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0472" windowHeight="8844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PricingDetail!$A$1:$U$9136</definedName>
  </definedNames>
  <calcPr calcId="162913"/>
  <pivotCaches>
    <pivotCache cacheId="3" r:id="rId4"/>
    <pivotCache cacheId="1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6"/>
</connections>
</file>

<file path=xl/sharedStrings.xml><?xml version="1.0" encoding="utf-8"?>
<sst xmlns="http://schemas.openxmlformats.org/spreadsheetml/2006/main" count="41858" uniqueCount="151">
  <si>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</si>
  <si>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</si>
  <si>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</si>
  <si>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</si>
  <si>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</si>
  <si>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</si>
  <si>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</si>
  <si>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</si>
  <si>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</si>
  <si>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</si>
  <si>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</si>
  <si>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</si>
  <si>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</si>
  <si>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</si>
  <si>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</si>
  <si>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</si>
  <si>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</si>
  <si>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</si>
  <si>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</si>
  <si>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</si>
  <si>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</si>
  <si>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2020-07</t>
  </si>
  <si>
    <t>CORN</t>
  </si>
  <si>
    <t>CORN 2020-07</t>
  </si>
  <si>
    <t>APD</t>
  </si>
  <si>
    <t>Cash</t>
  </si>
  <si>
    <t>No</t>
  </si>
  <si>
    <t>2020-03</t>
  </si>
  <si>
    <t>CORN 2020-03</t>
  </si>
  <si>
    <t>BEAN</t>
  </si>
  <si>
    <t>BEAN 2020-03</t>
  </si>
  <si>
    <t>2020-12</t>
  </si>
  <si>
    <t>CORN 2020-12</t>
  </si>
  <si>
    <t>2020-05</t>
  </si>
  <si>
    <t>BEAN 2020-05</t>
  </si>
  <si>
    <t>KANS</t>
  </si>
  <si>
    <t>KANS 2020-03</t>
  </si>
  <si>
    <t>2020-09</t>
  </si>
  <si>
    <t>CORN 2020-09</t>
  </si>
  <si>
    <t>MEAL</t>
  </si>
  <si>
    <t>MEAL 2020-03</t>
  </si>
  <si>
    <t>GOLD 2020-03</t>
  </si>
  <si>
    <t>MEAL 2020-05</t>
  </si>
  <si>
    <t>OILS</t>
  </si>
  <si>
    <t>OILS 2020-05</t>
  </si>
  <si>
    <t>REDW</t>
  </si>
  <si>
    <t>REDW 2020-03</t>
  </si>
  <si>
    <t>MEAL 2020-07</t>
  </si>
  <si>
    <t>OILS 2020-07</t>
  </si>
  <si>
    <t>OILS 2020-03</t>
  </si>
  <si>
    <t>CORN 2020-05</t>
  </si>
  <si>
    <t>KANS 2020-05</t>
  </si>
  <si>
    <t>PLAT 2020-03</t>
  </si>
  <si>
    <t>DSEL 2020-03</t>
  </si>
  <si>
    <t>COPP 2020-03</t>
  </si>
  <si>
    <t>SILV 2020-03</t>
  </si>
  <si>
    <t>PALL 2020-03</t>
  </si>
  <si>
    <t>2020-06</t>
  </si>
  <si>
    <t>GOLD 2020-06</t>
  </si>
  <si>
    <t>BRNT 2020-03</t>
  </si>
  <si>
    <t>WTIO</t>
  </si>
  <si>
    <t>WTIO 2020-03</t>
  </si>
  <si>
    <t>REDW 2020-07</t>
  </si>
  <si>
    <t>BEAN 2020-07</t>
  </si>
  <si>
    <t>SILV 2020-06</t>
  </si>
  <si>
    <t>COPP 2020-06</t>
  </si>
  <si>
    <t>PALL 2020-06</t>
  </si>
  <si>
    <t>WTIO 2020-06</t>
  </si>
  <si>
    <t>KANS 2020-07</t>
  </si>
  <si>
    <t>REDW 2020-05</t>
  </si>
  <si>
    <t>2021-03</t>
  </si>
  <si>
    <t>CORN 2021-03</t>
  </si>
  <si>
    <t>PLAT 2020-06</t>
  </si>
  <si>
    <t>BRNT 2020-06</t>
  </si>
  <si>
    <t>2021-07</t>
  </si>
  <si>
    <t>CORN 2021-07</t>
  </si>
  <si>
    <t>DSEL 2020-05</t>
  </si>
  <si>
    <t>BRNT 2020-09</t>
  </si>
  <si>
    <t>DSEL 2020-06</t>
  </si>
  <si>
    <t>PALL 2020-09</t>
  </si>
  <si>
    <t>GOLD 2020-09</t>
  </si>
  <si>
    <t>MEAL 2020-12</t>
  </si>
  <si>
    <t>OILS 2020-12</t>
  </si>
  <si>
    <t>BEAN 2020-09</t>
  </si>
  <si>
    <t>DSEL 2020-10</t>
  </si>
  <si>
    <t>2020-11</t>
  </si>
  <si>
    <t>BEAN 2020-11</t>
  </si>
  <si>
    <t>DSEL 2020-11</t>
  </si>
  <si>
    <t>WTIO 2020-12</t>
  </si>
  <si>
    <t>BEAN 2021-03</t>
  </si>
  <si>
    <t>2021-05</t>
  </si>
  <si>
    <t>BEAN 2021-05</t>
  </si>
  <si>
    <t>DSEL 2020-07</t>
  </si>
  <si>
    <t>BRNT 2020-12</t>
  </si>
  <si>
    <t>SILV 2020-09</t>
  </si>
  <si>
    <t>DSEL 2020-08</t>
  </si>
  <si>
    <t>PLAT 2020-09</t>
  </si>
  <si>
    <t>COPP 2020-09</t>
  </si>
  <si>
    <t>DSEL 2020-09</t>
  </si>
  <si>
    <t>WTIO 2020-09</t>
  </si>
  <si>
    <t>KANS 2020-09</t>
  </si>
  <si>
    <t>COPP 2020-12</t>
  </si>
  <si>
    <t>KANS 2020-12</t>
  </si>
  <si>
    <t>REDW 2020-09</t>
  </si>
  <si>
    <t>MEAL 2021-03</t>
  </si>
  <si>
    <t>OILS 2021-03</t>
  </si>
  <si>
    <t>GOLD 2020-12</t>
  </si>
  <si>
    <t>SILV 2020-12</t>
  </si>
  <si>
    <t>XQMX</t>
  </si>
  <si>
    <t>XQMX 2020-11</t>
  </si>
  <si>
    <t>KANS 2021-03</t>
  </si>
  <si>
    <t>REDW 2021-03</t>
  </si>
  <si>
    <t>DSEL 2020-12</t>
  </si>
  <si>
    <t>REDW 2020-12</t>
  </si>
  <si>
    <t>PALL 2020-12</t>
  </si>
  <si>
    <t>PLAT 2020-12</t>
  </si>
  <si>
    <t>REDW 2021-05</t>
  </si>
  <si>
    <t>PALL 2021-03</t>
  </si>
  <si>
    <t>PLAT 2021-03</t>
  </si>
  <si>
    <t>MEAL 2021-05</t>
  </si>
  <si>
    <t>OILS 2021-05</t>
  </si>
  <si>
    <t>BRNT 2021-03</t>
  </si>
  <si>
    <t>GOLD 2021-03</t>
  </si>
  <si>
    <t>WTIO 2021-03</t>
  </si>
  <si>
    <t>KANS 2021-05</t>
  </si>
  <si>
    <t>2021-12</t>
  </si>
  <si>
    <t>CORN 2021-12</t>
  </si>
  <si>
    <t>DSEL 2021-03</t>
  </si>
  <si>
    <t>DSEL 2021-05</t>
  </si>
  <si>
    <t>BEAN 2021-07</t>
  </si>
  <si>
    <t>COPP 2021-03</t>
  </si>
  <si>
    <t>SILV 2021-03</t>
  </si>
  <si>
    <t>2021-11</t>
  </si>
  <si>
    <t>BEAN 2021-11</t>
  </si>
  <si>
    <t>OILS 2021-07</t>
  </si>
  <si>
    <t>MEAL 2021-07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</si>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</sst>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Comm- 2020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Chart!$B$36:$B$506</c:f>
              <c:numCache>
                <c:formatCode>#,##0.00</c:formatCode>
                <c:ptCount val="471"/>
                <c:pt idx="60">
                  <c:v>4796</c:v>
                </c:pt>
                <c:pt idx="61">
                  <c:v>4788</c:v>
                </c:pt>
                <c:pt idx="62">
                  <c:v>4816</c:v>
                </c:pt>
                <c:pt idx="63">
                  <c:v>4786</c:v>
                </c:pt>
                <c:pt idx="64">
                  <c:v>4848</c:v>
                </c:pt>
                <c:pt idx="65">
                  <c:v>4735</c:v>
                </c:pt>
                <c:pt idx="66">
                  <c:v>4810</c:v>
                </c:pt>
                <c:pt idx="67">
                  <c:v>4777</c:v>
                </c:pt>
                <c:pt idx="68">
                  <c:v>4777</c:v>
                </c:pt>
                <c:pt idx="69">
                  <c:v>4922</c:v>
                </c:pt>
                <c:pt idx="70">
                  <c:v>5263</c:v>
                </c:pt>
                <c:pt idx="71">
                  <c:v>5048</c:v>
                </c:pt>
                <c:pt idx="72">
                  <c:v>5205</c:v>
                </c:pt>
                <c:pt idx="73">
                  <c:v>5101</c:v>
                </c:pt>
                <c:pt idx="74">
                  <c:v>5177</c:v>
                </c:pt>
                <c:pt idx="75">
                  <c:v>5154</c:v>
                </c:pt>
                <c:pt idx="76">
                  <c:v>5151</c:v>
                </c:pt>
                <c:pt idx="77">
                  <c:v>5220</c:v>
                </c:pt>
                <c:pt idx="78">
                  <c:v>5085</c:v>
                </c:pt>
                <c:pt idx="79">
                  <c:v>5073</c:v>
                </c:pt>
                <c:pt idx="80">
                  <c:v>5076</c:v>
                </c:pt>
                <c:pt idx="81">
                  <c:v>5230</c:v>
                </c:pt>
                <c:pt idx="82">
                  <c:v>5255</c:v>
                </c:pt>
                <c:pt idx="83">
                  <c:v>5300</c:v>
                </c:pt>
                <c:pt idx="84">
                  <c:v>5248</c:v>
                </c:pt>
                <c:pt idx="85">
                  <c:v>5106</c:v>
                </c:pt>
                <c:pt idx="86">
                  <c:v>5227</c:v>
                </c:pt>
                <c:pt idx="87">
                  <c:v>5152</c:v>
                </c:pt>
                <c:pt idx="88">
                  <c:v>5180</c:v>
                </c:pt>
                <c:pt idx="89">
                  <c:v>5110</c:v>
                </c:pt>
                <c:pt idx="90">
                  <c:v>5034</c:v>
                </c:pt>
                <c:pt idx="91">
                  <c:v>5016</c:v>
                </c:pt>
                <c:pt idx="92">
                  <c:v>5064</c:v>
                </c:pt>
                <c:pt idx="93">
                  <c:v>5010</c:v>
                </c:pt>
                <c:pt idx="94">
                  <c:v>4928</c:v>
                </c:pt>
                <c:pt idx="95">
                  <c:v>4928</c:v>
                </c:pt>
                <c:pt idx="96">
                  <c:v>4928</c:v>
                </c:pt>
                <c:pt idx="97">
                  <c:v>4922</c:v>
                </c:pt>
                <c:pt idx="98">
                  <c:v>4925</c:v>
                </c:pt>
                <c:pt idx="99">
                  <c:v>4959</c:v>
                </c:pt>
                <c:pt idx="100">
                  <c:v>4907</c:v>
                </c:pt>
                <c:pt idx="101">
                  <c:v>4940</c:v>
                </c:pt>
                <c:pt idx="102">
                  <c:v>5001</c:v>
                </c:pt>
                <c:pt idx="103">
                  <c:v>4912</c:v>
                </c:pt>
                <c:pt idx="104">
                  <c:v>4885</c:v>
                </c:pt>
                <c:pt idx="105">
                  <c:v>4870</c:v>
                </c:pt>
                <c:pt idx="106">
                  <c:v>4871</c:v>
                </c:pt>
                <c:pt idx="107">
                  <c:v>4926</c:v>
                </c:pt>
                <c:pt idx="108">
                  <c:v>4894</c:v>
                </c:pt>
                <c:pt idx="109">
                  <c:v>4899</c:v>
                </c:pt>
                <c:pt idx="110">
                  <c:v>4905</c:v>
                </c:pt>
                <c:pt idx="111">
                  <c:v>4947</c:v>
                </c:pt>
                <c:pt idx="112">
                  <c:v>5001</c:v>
                </c:pt>
                <c:pt idx="113">
                  <c:v>4974</c:v>
                </c:pt>
                <c:pt idx="114">
                  <c:v>4937</c:v>
                </c:pt>
                <c:pt idx="115">
                  <c:v>4941</c:v>
                </c:pt>
                <c:pt idx="116">
                  <c:v>4969</c:v>
                </c:pt>
                <c:pt idx="117">
                  <c:v>4984</c:v>
                </c:pt>
                <c:pt idx="118">
                  <c:v>5019</c:v>
                </c:pt>
                <c:pt idx="119">
                  <c:v>5000</c:v>
                </c:pt>
                <c:pt idx="120">
                  <c:v>5108</c:v>
                </c:pt>
                <c:pt idx="121">
                  <c:v>5298</c:v>
                </c:pt>
                <c:pt idx="122">
                  <c:v>5297</c:v>
                </c:pt>
                <c:pt idx="123">
                  <c:v>5237</c:v>
                </c:pt>
                <c:pt idx="124">
                  <c:v>5233</c:v>
                </c:pt>
                <c:pt idx="125">
                  <c:v>5170</c:v>
                </c:pt>
                <c:pt idx="126">
                  <c:v>5206</c:v>
                </c:pt>
                <c:pt idx="127">
                  <c:v>5215</c:v>
                </c:pt>
                <c:pt idx="128">
                  <c:v>5166</c:v>
                </c:pt>
                <c:pt idx="129">
                  <c:v>5162</c:v>
                </c:pt>
                <c:pt idx="130">
                  <c:v>5125</c:v>
                </c:pt>
                <c:pt idx="131">
                  <c:v>5143</c:v>
                </c:pt>
                <c:pt idx="132">
                  <c:v>5115</c:v>
                </c:pt>
                <c:pt idx="133">
                  <c:v>5100</c:v>
                </c:pt>
                <c:pt idx="134">
                  <c:v>5166</c:v>
                </c:pt>
                <c:pt idx="135">
                  <c:v>5158</c:v>
                </c:pt>
                <c:pt idx="136">
                  <c:v>5158</c:v>
                </c:pt>
                <c:pt idx="137">
                  <c:v>5095</c:v>
                </c:pt>
                <c:pt idx="138">
                  <c:v>5028</c:v>
                </c:pt>
                <c:pt idx="139">
                  <c:v>5027</c:v>
                </c:pt>
                <c:pt idx="140">
                  <c:v>4946</c:v>
                </c:pt>
                <c:pt idx="141">
                  <c:v>4897</c:v>
                </c:pt>
                <c:pt idx="142">
                  <c:v>4905</c:v>
                </c:pt>
                <c:pt idx="143">
                  <c:v>4942</c:v>
                </c:pt>
                <c:pt idx="144">
                  <c:v>4950</c:v>
                </c:pt>
                <c:pt idx="145">
                  <c:v>5039</c:v>
                </c:pt>
                <c:pt idx="146">
                  <c:v>5060</c:v>
                </c:pt>
                <c:pt idx="147">
                  <c:v>5118</c:v>
                </c:pt>
                <c:pt idx="148">
                  <c:v>5062</c:v>
                </c:pt>
                <c:pt idx="149">
                  <c:v>5026</c:v>
                </c:pt>
                <c:pt idx="150">
                  <c:v>5080</c:v>
                </c:pt>
                <c:pt idx="151">
                  <c:v>5129</c:v>
                </c:pt>
                <c:pt idx="152">
                  <c:v>5154</c:v>
                </c:pt>
                <c:pt idx="153">
                  <c:v>5168</c:v>
                </c:pt>
                <c:pt idx="154">
                  <c:v>5156</c:v>
                </c:pt>
                <c:pt idx="155">
                  <c:v>5215</c:v>
                </c:pt>
                <c:pt idx="156">
                  <c:v>5328</c:v>
                </c:pt>
                <c:pt idx="157">
                  <c:v>5388</c:v>
                </c:pt>
                <c:pt idx="158">
                  <c:v>5336</c:v>
                </c:pt>
                <c:pt idx="159">
                  <c:v>5321</c:v>
                </c:pt>
                <c:pt idx="160">
                  <c:v>5341</c:v>
                </c:pt>
                <c:pt idx="161">
                  <c:v>5347</c:v>
                </c:pt>
                <c:pt idx="162">
                  <c:v>5404</c:v>
                </c:pt>
                <c:pt idx="163">
                  <c:v>5388</c:v>
                </c:pt>
                <c:pt idx="164">
                  <c:v>5360</c:v>
                </c:pt>
                <c:pt idx="165">
                  <c:v>5340</c:v>
                </c:pt>
                <c:pt idx="166">
                  <c:v>5356</c:v>
                </c:pt>
                <c:pt idx="167">
                  <c:v>5372</c:v>
                </c:pt>
                <c:pt idx="168">
                  <c:v>5326</c:v>
                </c:pt>
                <c:pt idx="169">
                  <c:v>5293</c:v>
                </c:pt>
                <c:pt idx="170">
                  <c:v>5319</c:v>
                </c:pt>
                <c:pt idx="171">
                  <c:v>5320</c:v>
                </c:pt>
                <c:pt idx="172">
                  <c:v>5274</c:v>
                </c:pt>
                <c:pt idx="173">
                  <c:v>5252</c:v>
                </c:pt>
                <c:pt idx="174">
                  <c:v>5252</c:v>
                </c:pt>
                <c:pt idx="175">
                  <c:v>5160</c:v>
                </c:pt>
                <c:pt idx="176">
                  <c:v>5160</c:v>
                </c:pt>
                <c:pt idx="177">
                  <c:v>5182</c:v>
                </c:pt>
                <c:pt idx="178">
                  <c:v>5335</c:v>
                </c:pt>
                <c:pt idx="179">
                  <c:v>5335</c:v>
                </c:pt>
                <c:pt idx="180">
                  <c:v>5236</c:v>
                </c:pt>
                <c:pt idx="181">
                  <c:v>5225</c:v>
                </c:pt>
                <c:pt idx="182">
                  <c:v>5242</c:v>
                </c:pt>
                <c:pt idx="183">
                  <c:v>5190</c:v>
                </c:pt>
                <c:pt idx="184">
                  <c:v>5238</c:v>
                </c:pt>
                <c:pt idx="185">
                  <c:v>5222</c:v>
                </c:pt>
                <c:pt idx="186">
                  <c:v>5162</c:v>
                </c:pt>
                <c:pt idx="187">
                  <c:v>5195</c:v>
                </c:pt>
                <c:pt idx="188">
                  <c:v>5146</c:v>
                </c:pt>
                <c:pt idx="189">
                  <c:v>5120</c:v>
                </c:pt>
                <c:pt idx="190">
                  <c:v>5122</c:v>
                </c:pt>
                <c:pt idx="191">
                  <c:v>5086</c:v>
                </c:pt>
                <c:pt idx="192">
                  <c:v>5120</c:v>
                </c:pt>
                <c:pt idx="193">
                  <c:v>5044</c:v>
                </c:pt>
                <c:pt idx="194">
                  <c:v>4990</c:v>
                </c:pt>
                <c:pt idx="195">
                  <c:v>5005</c:v>
                </c:pt>
                <c:pt idx="196">
                  <c:v>5000</c:v>
                </c:pt>
                <c:pt idx="197">
                  <c:v>4948</c:v>
                </c:pt>
                <c:pt idx="198">
                  <c:v>4948</c:v>
                </c:pt>
                <c:pt idx="199">
                  <c:v>4948</c:v>
                </c:pt>
                <c:pt idx="200">
                  <c:v>4901</c:v>
                </c:pt>
                <c:pt idx="201">
                  <c:v>4854</c:v>
                </c:pt>
                <c:pt idx="202">
                  <c:v>4829</c:v>
                </c:pt>
                <c:pt idx="203">
                  <c:v>4874</c:v>
                </c:pt>
                <c:pt idx="204">
                  <c:v>4898</c:v>
                </c:pt>
                <c:pt idx="205">
                  <c:v>4935</c:v>
                </c:pt>
                <c:pt idx="206">
                  <c:v>4975</c:v>
                </c:pt>
                <c:pt idx="207">
                  <c:v>5023</c:v>
                </c:pt>
                <c:pt idx="208">
                  <c:v>4930</c:v>
                </c:pt>
                <c:pt idx="209">
                  <c:v>4947</c:v>
                </c:pt>
                <c:pt idx="210">
                  <c:v>5000</c:v>
                </c:pt>
                <c:pt idx="211">
                  <c:v>5005</c:v>
                </c:pt>
                <c:pt idx="212">
                  <c:v>4962</c:v>
                </c:pt>
                <c:pt idx="213">
                  <c:v>4942</c:v>
                </c:pt>
                <c:pt idx="214">
                  <c:v>4949</c:v>
                </c:pt>
                <c:pt idx="215">
                  <c:v>4949</c:v>
                </c:pt>
                <c:pt idx="216">
                  <c:v>4946</c:v>
                </c:pt>
                <c:pt idx="217">
                  <c:v>4930</c:v>
                </c:pt>
                <c:pt idx="218">
                  <c:v>4954</c:v>
                </c:pt>
                <c:pt idx="219">
                  <c:v>4954</c:v>
                </c:pt>
                <c:pt idx="220">
                  <c:v>5048</c:v>
                </c:pt>
                <c:pt idx="221">
                  <c:v>4972</c:v>
                </c:pt>
                <c:pt idx="222">
                  <c:v>4967</c:v>
                </c:pt>
                <c:pt idx="223">
                  <c:v>4983</c:v>
                </c:pt>
                <c:pt idx="224">
                  <c:v>4983</c:v>
                </c:pt>
                <c:pt idx="225">
                  <c:v>4982</c:v>
                </c:pt>
                <c:pt idx="226">
                  <c:v>5013</c:v>
                </c:pt>
                <c:pt idx="227">
                  <c:v>5021</c:v>
                </c:pt>
                <c:pt idx="228">
                  <c:v>5021</c:v>
                </c:pt>
                <c:pt idx="229">
                  <c:v>4918</c:v>
                </c:pt>
                <c:pt idx="230">
                  <c:v>4911</c:v>
                </c:pt>
                <c:pt idx="231">
                  <c:v>4911</c:v>
                </c:pt>
                <c:pt idx="232">
                  <c:v>4980</c:v>
                </c:pt>
                <c:pt idx="233">
                  <c:v>4921</c:v>
                </c:pt>
                <c:pt idx="234">
                  <c:v>4824</c:v>
                </c:pt>
                <c:pt idx="235">
                  <c:v>4823</c:v>
                </c:pt>
                <c:pt idx="236">
                  <c:v>4787</c:v>
                </c:pt>
                <c:pt idx="237">
                  <c:v>4820</c:v>
                </c:pt>
                <c:pt idx="238">
                  <c:v>4841</c:v>
                </c:pt>
                <c:pt idx="239">
                  <c:v>4810</c:v>
                </c:pt>
                <c:pt idx="240">
                  <c:v>4810</c:v>
                </c:pt>
                <c:pt idx="241">
                  <c:v>4805</c:v>
                </c:pt>
                <c:pt idx="242">
                  <c:v>4815</c:v>
                </c:pt>
                <c:pt idx="243">
                  <c:v>4814</c:v>
                </c:pt>
                <c:pt idx="244">
                  <c:v>4833</c:v>
                </c:pt>
                <c:pt idx="245">
                  <c:v>4883</c:v>
                </c:pt>
                <c:pt idx="246">
                  <c:v>4893</c:v>
                </c:pt>
                <c:pt idx="247">
                  <c:v>4850</c:v>
                </c:pt>
                <c:pt idx="248">
                  <c:v>4815</c:v>
                </c:pt>
                <c:pt idx="249">
                  <c:v>4885</c:v>
                </c:pt>
                <c:pt idx="250">
                  <c:v>4893</c:v>
                </c:pt>
                <c:pt idx="251">
                  <c:v>4893</c:v>
                </c:pt>
                <c:pt idx="252">
                  <c:v>4973</c:v>
                </c:pt>
                <c:pt idx="253">
                  <c:v>4912</c:v>
                </c:pt>
                <c:pt idx="254">
                  <c:v>4977</c:v>
                </c:pt>
                <c:pt idx="255">
                  <c:v>4964</c:v>
                </c:pt>
                <c:pt idx="256">
                  <c:v>4913</c:v>
                </c:pt>
                <c:pt idx="257">
                  <c:v>4891</c:v>
                </c:pt>
                <c:pt idx="258">
                  <c:v>4934</c:v>
                </c:pt>
                <c:pt idx="259">
                  <c:v>4960</c:v>
                </c:pt>
                <c:pt idx="260">
                  <c:v>4987.18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5-4AD2-A0F5-3625C648F4E9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Chart!$C$36:$C$506</c:f>
              <c:numCache>
                <c:formatCode>#,##0.00</c:formatCode>
                <c:ptCount val="471"/>
                <c:pt idx="78">
                  <c:v>5185</c:v>
                </c:pt>
                <c:pt idx="79">
                  <c:v>5155</c:v>
                </c:pt>
                <c:pt idx="80">
                  <c:v>5159</c:v>
                </c:pt>
                <c:pt idx="81">
                  <c:v>5313</c:v>
                </c:pt>
                <c:pt idx="82">
                  <c:v>5335</c:v>
                </c:pt>
                <c:pt idx="83">
                  <c:v>5358</c:v>
                </c:pt>
                <c:pt idx="84">
                  <c:v>5302</c:v>
                </c:pt>
                <c:pt idx="85">
                  <c:v>5169</c:v>
                </c:pt>
                <c:pt idx="86">
                  <c:v>5289</c:v>
                </c:pt>
                <c:pt idx="87">
                  <c:v>5214</c:v>
                </c:pt>
                <c:pt idx="88">
                  <c:v>5246</c:v>
                </c:pt>
                <c:pt idx="89">
                  <c:v>5166</c:v>
                </c:pt>
                <c:pt idx="90">
                  <c:v>5102</c:v>
                </c:pt>
                <c:pt idx="91">
                  <c:v>5102</c:v>
                </c:pt>
                <c:pt idx="92">
                  <c:v>5135</c:v>
                </c:pt>
                <c:pt idx="93">
                  <c:v>5087</c:v>
                </c:pt>
                <c:pt idx="94">
                  <c:v>5020</c:v>
                </c:pt>
                <c:pt idx="95">
                  <c:v>5020</c:v>
                </c:pt>
                <c:pt idx="96">
                  <c:v>5020</c:v>
                </c:pt>
                <c:pt idx="97">
                  <c:v>5023</c:v>
                </c:pt>
                <c:pt idx="98">
                  <c:v>5011</c:v>
                </c:pt>
                <c:pt idx="99">
                  <c:v>5043</c:v>
                </c:pt>
                <c:pt idx="100">
                  <c:v>4989</c:v>
                </c:pt>
                <c:pt idx="101">
                  <c:v>5020</c:v>
                </c:pt>
                <c:pt idx="102">
                  <c:v>5068</c:v>
                </c:pt>
                <c:pt idx="103">
                  <c:v>4976</c:v>
                </c:pt>
                <c:pt idx="104">
                  <c:v>4976</c:v>
                </c:pt>
                <c:pt idx="105">
                  <c:v>4962</c:v>
                </c:pt>
                <c:pt idx="106">
                  <c:v>4962</c:v>
                </c:pt>
                <c:pt idx="107">
                  <c:v>4994</c:v>
                </c:pt>
                <c:pt idx="108">
                  <c:v>4969</c:v>
                </c:pt>
                <c:pt idx="109">
                  <c:v>4969</c:v>
                </c:pt>
                <c:pt idx="110">
                  <c:v>4991</c:v>
                </c:pt>
                <c:pt idx="111">
                  <c:v>5039</c:v>
                </c:pt>
                <c:pt idx="112">
                  <c:v>5095</c:v>
                </c:pt>
                <c:pt idx="113">
                  <c:v>5080</c:v>
                </c:pt>
                <c:pt idx="114">
                  <c:v>5038</c:v>
                </c:pt>
                <c:pt idx="115">
                  <c:v>5042</c:v>
                </c:pt>
                <c:pt idx="116">
                  <c:v>5073</c:v>
                </c:pt>
                <c:pt idx="117">
                  <c:v>5091</c:v>
                </c:pt>
                <c:pt idx="118">
                  <c:v>5114</c:v>
                </c:pt>
                <c:pt idx="119">
                  <c:v>5105</c:v>
                </c:pt>
                <c:pt idx="120">
                  <c:v>5213</c:v>
                </c:pt>
                <c:pt idx="121">
                  <c:v>5395</c:v>
                </c:pt>
                <c:pt idx="122">
                  <c:v>5395</c:v>
                </c:pt>
                <c:pt idx="123">
                  <c:v>5349</c:v>
                </c:pt>
                <c:pt idx="124">
                  <c:v>5338</c:v>
                </c:pt>
                <c:pt idx="125">
                  <c:v>5279</c:v>
                </c:pt>
                <c:pt idx="126">
                  <c:v>5308</c:v>
                </c:pt>
                <c:pt idx="127">
                  <c:v>5328</c:v>
                </c:pt>
                <c:pt idx="128">
                  <c:v>5288</c:v>
                </c:pt>
                <c:pt idx="129">
                  <c:v>5269</c:v>
                </c:pt>
                <c:pt idx="130">
                  <c:v>5231</c:v>
                </c:pt>
                <c:pt idx="131">
                  <c:v>5253</c:v>
                </c:pt>
                <c:pt idx="132">
                  <c:v>5220</c:v>
                </c:pt>
                <c:pt idx="133">
                  <c:v>5207</c:v>
                </c:pt>
                <c:pt idx="134">
                  <c:v>5261</c:v>
                </c:pt>
                <c:pt idx="135">
                  <c:v>5246</c:v>
                </c:pt>
                <c:pt idx="136">
                  <c:v>5246</c:v>
                </c:pt>
                <c:pt idx="137">
                  <c:v>5200</c:v>
                </c:pt>
                <c:pt idx="138">
                  <c:v>5126</c:v>
                </c:pt>
                <c:pt idx="139">
                  <c:v>5126</c:v>
                </c:pt>
                <c:pt idx="140">
                  <c:v>5056</c:v>
                </c:pt>
                <c:pt idx="141">
                  <c:v>5001</c:v>
                </c:pt>
                <c:pt idx="142">
                  <c:v>5009</c:v>
                </c:pt>
                <c:pt idx="143">
                  <c:v>5045</c:v>
                </c:pt>
                <c:pt idx="144">
                  <c:v>5046</c:v>
                </c:pt>
                <c:pt idx="145">
                  <c:v>5125</c:v>
                </c:pt>
                <c:pt idx="146">
                  <c:v>5150</c:v>
                </c:pt>
                <c:pt idx="147">
                  <c:v>5214</c:v>
                </c:pt>
                <c:pt idx="148">
                  <c:v>5160</c:v>
                </c:pt>
                <c:pt idx="149">
                  <c:v>5131</c:v>
                </c:pt>
                <c:pt idx="150">
                  <c:v>5183</c:v>
                </c:pt>
                <c:pt idx="151">
                  <c:v>5221</c:v>
                </c:pt>
                <c:pt idx="152">
                  <c:v>5244</c:v>
                </c:pt>
                <c:pt idx="153">
                  <c:v>5268</c:v>
                </c:pt>
                <c:pt idx="154">
                  <c:v>5246</c:v>
                </c:pt>
                <c:pt idx="155">
                  <c:v>5318</c:v>
                </c:pt>
                <c:pt idx="156">
                  <c:v>5422</c:v>
                </c:pt>
                <c:pt idx="157">
                  <c:v>5477</c:v>
                </c:pt>
                <c:pt idx="158">
                  <c:v>5436</c:v>
                </c:pt>
                <c:pt idx="159">
                  <c:v>5412</c:v>
                </c:pt>
                <c:pt idx="160">
                  <c:v>5430</c:v>
                </c:pt>
                <c:pt idx="161">
                  <c:v>5439</c:v>
                </c:pt>
                <c:pt idx="162">
                  <c:v>5504</c:v>
                </c:pt>
                <c:pt idx="163">
                  <c:v>5481</c:v>
                </c:pt>
                <c:pt idx="164">
                  <c:v>5460</c:v>
                </c:pt>
                <c:pt idx="165">
                  <c:v>5430</c:v>
                </c:pt>
                <c:pt idx="166">
                  <c:v>5440</c:v>
                </c:pt>
                <c:pt idx="167">
                  <c:v>5458</c:v>
                </c:pt>
                <c:pt idx="168">
                  <c:v>5415</c:v>
                </c:pt>
                <c:pt idx="169">
                  <c:v>5383</c:v>
                </c:pt>
                <c:pt idx="170">
                  <c:v>5412</c:v>
                </c:pt>
                <c:pt idx="171">
                  <c:v>5402</c:v>
                </c:pt>
                <c:pt idx="172">
                  <c:v>5368</c:v>
                </c:pt>
                <c:pt idx="173">
                  <c:v>5347</c:v>
                </c:pt>
                <c:pt idx="174">
                  <c:v>5350</c:v>
                </c:pt>
                <c:pt idx="175">
                  <c:v>5267</c:v>
                </c:pt>
                <c:pt idx="176">
                  <c:v>5262</c:v>
                </c:pt>
                <c:pt idx="177">
                  <c:v>5290</c:v>
                </c:pt>
                <c:pt idx="178">
                  <c:v>5452</c:v>
                </c:pt>
                <c:pt idx="179">
                  <c:v>5452</c:v>
                </c:pt>
                <c:pt idx="180">
                  <c:v>5324</c:v>
                </c:pt>
                <c:pt idx="181">
                  <c:v>5335</c:v>
                </c:pt>
                <c:pt idx="182">
                  <c:v>5355</c:v>
                </c:pt>
                <c:pt idx="183">
                  <c:v>5301</c:v>
                </c:pt>
                <c:pt idx="184">
                  <c:v>5347</c:v>
                </c:pt>
                <c:pt idx="185">
                  <c:v>5332</c:v>
                </c:pt>
                <c:pt idx="186">
                  <c:v>5273</c:v>
                </c:pt>
                <c:pt idx="187">
                  <c:v>5308</c:v>
                </c:pt>
                <c:pt idx="188">
                  <c:v>5258</c:v>
                </c:pt>
                <c:pt idx="189">
                  <c:v>5240</c:v>
                </c:pt>
                <c:pt idx="190">
                  <c:v>5245</c:v>
                </c:pt>
                <c:pt idx="191">
                  <c:v>5198</c:v>
                </c:pt>
                <c:pt idx="192">
                  <c:v>5231</c:v>
                </c:pt>
                <c:pt idx="193">
                  <c:v>5160</c:v>
                </c:pt>
                <c:pt idx="194">
                  <c:v>5109</c:v>
                </c:pt>
                <c:pt idx="195">
                  <c:v>5124</c:v>
                </c:pt>
                <c:pt idx="196">
                  <c:v>5122</c:v>
                </c:pt>
                <c:pt idx="197">
                  <c:v>5068</c:v>
                </c:pt>
                <c:pt idx="198">
                  <c:v>5068</c:v>
                </c:pt>
                <c:pt idx="199">
                  <c:v>5068</c:v>
                </c:pt>
                <c:pt idx="200">
                  <c:v>5015</c:v>
                </c:pt>
                <c:pt idx="201">
                  <c:v>4978</c:v>
                </c:pt>
                <c:pt idx="202">
                  <c:v>4953</c:v>
                </c:pt>
                <c:pt idx="203">
                  <c:v>4984</c:v>
                </c:pt>
                <c:pt idx="204">
                  <c:v>5035</c:v>
                </c:pt>
                <c:pt idx="205">
                  <c:v>5068</c:v>
                </c:pt>
                <c:pt idx="206">
                  <c:v>5086</c:v>
                </c:pt>
                <c:pt idx="207">
                  <c:v>5142</c:v>
                </c:pt>
                <c:pt idx="208">
                  <c:v>5051</c:v>
                </c:pt>
                <c:pt idx="209">
                  <c:v>5062</c:v>
                </c:pt>
                <c:pt idx="210">
                  <c:v>5103</c:v>
                </c:pt>
                <c:pt idx="211">
                  <c:v>5121</c:v>
                </c:pt>
                <c:pt idx="212">
                  <c:v>5078</c:v>
                </c:pt>
                <c:pt idx="213">
                  <c:v>5066</c:v>
                </c:pt>
                <c:pt idx="214">
                  <c:v>5066</c:v>
                </c:pt>
                <c:pt idx="215">
                  <c:v>5061</c:v>
                </c:pt>
                <c:pt idx="216">
                  <c:v>5061</c:v>
                </c:pt>
                <c:pt idx="217">
                  <c:v>5042</c:v>
                </c:pt>
                <c:pt idx="218">
                  <c:v>5051</c:v>
                </c:pt>
                <c:pt idx="219">
                  <c:v>5051</c:v>
                </c:pt>
                <c:pt idx="220">
                  <c:v>5149</c:v>
                </c:pt>
                <c:pt idx="221">
                  <c:v>5089</c:v>
                </c:pt>
                <c:pt idx="222">
                  <c:v>5078</c:v>
                </c:pt>
                <c:pt idx="223">
                  <c:v>5093</c:v>
                </c:pt>
                <c:pt idx="224">
                  <c:v>5084</c:v>
                </c:pt>
                <c:pt idx="225">
                  <c:v>5093</c:v>
                </c:pt>
                <c:pt idx="226">
                  <c:v>5110</c:v>
                </c:pt>
                <c:pt idx="227">
                  <c:v>5119</c:v>
                </c:pt>
                <c:pt idx="228">
                  <c:v>5137</c:v>
                </c:pt>
                <c:pt idx="229">
                  <c:v>5036</c:v>
                </c:pt>
                <c:pt idx="230">
                  <c:v>5021</c:v>
                </c:pt>
                <c:pt idx="231">
                  <c:v>5021</c:v>
                </c:pt>
                <c:pt idx="232">
                  <c:v>5082</c:v>
                </c:pt>
                <c:pt idx="233">
                  <c:v>5029</c:v>
                </c:pt>
                <c:pt idx="234">
                  <c:v>4926</c:v>
                </c:pt>
                <c:pt idx="235">
                  <c:v>4928</c:v>
                </c:pt>
                <c:pt idx="236">
                  <c:v>4908</c:v>
                </c:pt>
                <c:pt idx="237">
                  <c:v>4940</c:v>
                </c:pt>
                <c:pt idx="238">
                  <c:v>4970</c:v>
                </c:pt>
                <c:pt idx="239">
                  <c:v>4933</c:v>
                </c:pt>
                <c:pt idx="240">
                  <c:v>4928</c:v>
                </c:pt>
                <c:pt idx="241">
                  <c:v>4920</c:v>
                </c:pt>
                <c:pt idx="242">
                  <c:v>4917</c:v>
                </c:pt>
                <c:pt idx="243">
                  <c:v>4918</c:v>
                </c:pt>
                <c:pt idx="244">
                  <c:v>4970</c:v>
                </c:pt>
                <c:pt idx="245">
                  <c:v>4999</c:v>
                </c:pt>
                <c:pt idx="246">
                  <c:v>5020</c:v>
                </c:pt>
                <c:pt idx="247">
                  <c:v>4969</c:v>
                </c:pt>
                <c:pt idx="248">
                  <c:v>4926</c:v>
                </c:pt>
                <c:pt idx="249">
                  <c:v>4987</c:v>
                </c:pt>
                <c:pt idx="250">
                  <c:v>4999</c:v>
                </c:pt>
                <c:pt idx="251">
                  <c:v>4999</c:v>
                </c:pt>
                <c:pt idx="252">
                  <c:v>5072</c:v>
                </c:pt>
                <c:pt idx="253">
                  <c:v>5007</c:v>
                </c:pt>
                <c:pt idx="254">
                  <c:v>5066</c:v>
                </c:pt>
                <c:pt idx="255">
                  <c:v>5044</c:v>
                </c:pt>
                <c:pt idx="256">
                  <c:v>5002</c:v>
                </c:pt>
                <c:pt idx="257">
                  <c:v>4970</c:v>
                </c:pt>
                <c:pt idx="258">
                  <c:v>5031</c:v>
                </c:pt>
                <c:pt idx="259">
                  <c:v>5064</c:v>
                </c:pt>
                <c:pt idx="260">
                  <c:v>5120</c:v>
                </c:pt>
                <c:pt idx="261">
                  <c:v>5201</c:v>
                </c:pt>
                <c:pt idx="262">
                  <c:v>5225</c:v>
                </c:pt>
                <c:pt idx="263">
                  <c:v>5150</c:v>
                </c:pt>
                <c:pt idx="264">
                  <c:v>5150</c:v>
                </c:pt>
                <c:pt idx="265">
                  <c:v>5225</c:v>
                </c:pt>
                <c:pt idx="266">
                  <c:v>5204</c:v>
                </c:pt>
                <c:pt idx="267">
                  <c:v>5165</c:v>
                </c:pt>
                <c:pt idx="268">
                  <c:v>5230</c:v>
                </c:pt>
                <c:pt idx="269">
                  <c:v>5236</c:v>
                </c:pt>
                <c:pt idx="270">
                  <c:v>5185</c:v>
                </c:pt>
                <c:pt idx="271">
                  <c:v>5198</c:v>
                </c:pt>
                <c:pt idx="272">
                  <c:v>5095</c:v>
                </c:pt>
                <c:pt idx="273">
                  <c:v>5169</c:v>
                </c:pt>
                <c:pt idx="274">
                  <c:v>5353</c:v>
                </c:pt>
                <c:pt idx="275">
                  <c:v>5464</c:v>
                </c:pt>
                <c:pt idx="276">
                  <c:v>5735</c:v>
                </c:pt>
                <c:pt idx="277">
                  <c:v>5723</c:v>
                </c:pt>
                <c:pt idx="278">
                  <c:v>5694</c:v>
                </c:pt>
                <c:pt idx="279">
                  <c:v>5660</c:v>
                </c:pt>
                <c:pt idx="280">
                  <c:v>5754</c:v>
                </c:pt>
                <c:pt idx="281">
                  <c:v>5860</c:v>
                </c:pt>
                <c:pt idx="282">
                  <c:v>5791</c:v>
                </c:pt>
                <c:pt idx="283">
                  <c:v>5810</c:v>
                </c:pt>
                <c:pt idx="284">
                  <c:v>5815</c:v>
                </c:pt>
                <c:pt idx="285">
                  <c:v>5936</c:v>
                </c:pt>
                <c:pt idx="286">
                  <c:v>5932</c:v>
                </c:pt>
                <c:pt idx="287">
                  <c:v>5802</c:v>
                </c:pt>
                <c:pt idx="288">
                  <c:v>5782</c:v>
                </c:pt>
                <c:pt idx="289">
                  <c:v>5679</c:v>
                </c:pt>
                <c:pt idx="290">
                  <c:v>5721</c:v>
                </c:pt>
                <c:pt idx="291">
                  <c:v>5820</c:v>
                </c:pt>
                <c:pt idx="292">
                  <c:v>5787</c:v>
                </c:pt>
                <c:pt idx="293">
                  <c:v>5816</c:v>
                </c:pt>
                <c:pt idx="294">
                  <c:v>5742</c:v>
                </c:pt>
                <c:pt idx="295">
                  <c:v>5728</c:v>
                </c:pt>
                <c:pt idx="296">
                  <c:v>5769</c:v>
                </c:pt>
                <c:pt idx="297">
                  <c:v>5949</c:v>
                </c:pt>
                <c:pt idx="298">
                  <c:v>5831</c:v>
                </c:pt>
                <c:pt idx="299">
                  <c:v>5682</c:v>
                </c:pt>
                <c:pt idx="300">
                  <c:v>5619</c:v>
                </c:pt>
                <c:pt idx="301">
                  <c:v>5577.43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5-4AD2-A0F5-3625C648F4E9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Chart!$D$36:$D$506</c:f>
              <c:numCache>
                <c:formatCode>#,##0.00</c:formatCode>
                <c:ptCount val="471"/>
                <c:pt idx="221">
                  <c:v>5196</c:v>
                </c:pt>
                <c:pt idx="222">
                  <c:v>5175</c:v>
                </c:pt>
                <c:pt idx="223">
                  <c:v>5183</c:v>
                </c:pt>
                <c:pt idx="224">
                  <c:v>5185</c:v>
                </c:pt>
                <c:pt idx="225">
                  <c:v>5185</c:v>
                </c:pt>
                <c:pt idx="226">
                  <c:v>5215</c:v>
                </c:pt>
                <c:pt idx="227">
                  <c:v>5230</c:v>
                </c:pt>
                <c:pt idx="228">
                  <c:v>5227</c:v>
                </c:pt>
                <c:pt idx="229">
                  <c:v>5150</c:v>
                </c:pt>
                <c:pt idx="230">
                  <c:v>5130</c:v>
                </c:pt>
                <c:pt idx="231">
                  <c:v>5200</c:v>
                </c:pt>
                <c:pt idx="232">
                  <c:v>5190</c:v>
                </c:pt>
                <c:pt idx="233">
                  <c:v>5140</c:v>
                </c:pt>
                <c:pt idx="234">
                  <c:v>5034</c:v>
                </c:pt>
                <c:pt idx="235">
                  <c:v>5034</c:v>
                </c:pt>
                <c:pt idx="236">
                  <c:v>5022</c:v>
                </c:pt>
                <c:pt idx="237">
                  <c:v>5037</c:v>
                </c:pt>
                <c:pt idx="238">
                  <c:v>5078</c:v>
                </c:pt>
                <c:pt idx="239">
                  <c:v>5051</c:v>
                </c:pt>
                <c:pt idx="240">
                  <c:v>5045</c:v>
                </c:pt>
                <c:pt idx="241">
                  <c:v>5040</c:v>
                </c:pt>
                <c:pt idx="242">
                  <c:v>5029</c:v>
                </c:pt>
                <c:pt idx="243">
                  <c:v>5029</c:v>
                </c:pt>
                <c:pt idx="244">
                  <c:v>5068</c:v>
                </c:pt>
                <c:pt idx="245">
                  <c:v>5111</c:v>
                </c:pt>
                <c:pt idx="246">
                  <c:v>5119</c:v>
                </c:pt>
                <c:pt idx="247">
                  <c:v>5079</c:v>
                </c:pt>
                <c:pt idx="248">
                  <c:v>5024</c:v>
                </c:pt>
                <c:pt idx="249">
                  <c:v>5097</c:v>
                </c:pt>
                <c:pt idx="250">
                  <c:v>5099</c:v>
                </c:pt>
                <c:pt idx="251">
                  <c:v>5099</c:v>
                </c:pt>
                <c:pt idx="252">
                  <c:v>5179</c:v>
                </c:pt>
                <c:pt idx="253">
                  <c:v>5117</c:v>
                </c:pt>
                <c:pt idx="254">
                  <c:v>5154</c:v>
                </c:pt>
                <c:pt idx="255">
                  <c:v>5147</c:v>
                </c:pt>
                <c:pt idx="256">
                  <c:v>5101</c:v>
                </c:pt>
                <c:pt idx="257">
                  <c:v>5074</c:v>
                </c:pt>
                <c:pt idx="258">
                  <c:v>5136</c:v>
                </c:pt>
                <c:pt idx="259">
                  <c:v>5172</c:v>
                </c:pt>
                <c:pt idx="260">
                  <c:v>5215</c:v>
                </c:pt>
                <c:pt idx="261">
                  <c:v>5285</c:v>
                </c:pt>
                <c:pt idx="262">
                  <c:v>5336</c:v>
                </c:pt>
                <c:pt idx="263">
                  <c:v>5246</c:v>
                </c:pt>
                <c:pt idx="264">
                  <c:v>5246</c:v>
                </c:pt>
                <c:pt idx="265">
                  <c:v>5324</c:v>
                </c:pt>
                <c:pt idx="266">
                  <c:v>5300</c:v>
                </c:pt>
                <c:pt idx="267">
                  <c:v>5268</c:v>
                </c:pt>
                <c:pt idx="268">
                  <c:v>5321</c:v>
                </c:pt>
                <c:pt idx="269">
                  <c:v>5328</c:v>
                </c:pt>
                <c:pt idx="270">
                  <c:v>5259</c:v>
                </c:pt>
                <c:pt idx="271">
                  <c:v>5292</c:v>
                </c:pt>
                <c:pt idx="272">
                  <c:v>5172</c:v>
                </c:pt>
                <c:pt idx="273">
                  <c:v>5250</c:v>
                </c:pt>
                <c:pt idx="274">
                  <c:v>5437</c:v>
                </c:pt>
                <c:pt idx="275">
                  <c:v>5536</c:v>
                </c:pt>
                <c:pt idx="276">
                  <c:v>5798</c:v>
                </c:pt>
                <c:pt idx="277">
                  <c:v>5784</c:v>
                </c:pt>
                <c:pt idx="278">
                  <c:v>5751</c:v>
                </c:pt>
                <c:pt idx="279">
                  <c:v>5722</c:v>
                </c:pt>
                <c:pt idx="280">
                  <c:v>5820</c:v>
                </c:pt>
                <c:pt idx="281">
                  <c:v>5910</c:v>
                </c:pt>
                <c:pt idx="282">
                  <c:v>5860</c:v>
                </c:pt>
                <c:pt idx="283">
                  <c:v>5872</c:v>
                </c:pt>
                <c:pt idx="284">
                  <c:v>5879</c:v>
                </c:pt>
                <c:pt idx="285">
                  <c:v>6014</c:v>
                </c:pt>
                <c:pt idx="286">
                  <c:v>6010</c:v>
                </c:pt>
                <c:pt idx="287">
                  <c:v>5878</c:v>
                </c:pt>
                <c:pt idx="288">
                  <c:v>5862</c:v>
                </c:pt>
                <c:pt idx="289">
                  <c:v>5779</c:v>
                </c:pt>
                <c:pt idx="290">
                  <c:v>5825</c:v>
                </c:pt>
                <c:pt idx="291">
                  <c:v>5926</c:v>
                </c:pt>
                <c:pt idx="292">
                  <c:v>5881</c:v>
                </c:pt>
                <c:pt idx="293">
                  <c:v>5933</c:v>
                </c:pt>
                <c:pt idx="294">
                  <c:v>5834</c:v>
                </c:pt>
                <c:pt idx="295">
                  <c:v>5820</c:v>
                </c:pt>
                <c:pt idx="296">
                  <c:v>5875</c:v>
                </c:pt>
                <c:pt idx="297">
                  <c:v>6050</c:v>
                </c:pt>
                <c:pt idx="298">
                  <c:v>5915</c:v>
                </c:pt>
                <c:pt idx="299">
                  <c:v>5765</c:v>
                </c:pt>
                <c:pt idx="300">
                  <c:v>5690</c:v>
                </c:pt>
                <c:pt idx="301">
                  <c:v>5618</c:v>
                </c:pt>
                <c:pt idx="302">
                  <c:v>5803</c:v>
                </c:pt>
                <c:pt idx="303">
                  <c:v>5671</c:v>
                </c:pt>
                <c:pt idx="304">
                  <c:v>5770</c:v>
                </c:pt>
                <c:pt idx="305">
                  <c:v>5764</c:v>
                </c:pt>
                <c:pt idx="306">
                  <c:v>5781</c:v>
                </c:pt>
                <c:pt idx="307">
                  <c:v>5770</c:v>
                </c:pt>
                <c:pt idx="308">
                  <c:v>5791</c:v>
                </c:pt>
                <c:pt idx="309">
                  <c:v>5775</c:v>
                </c:pt>
                <c:pt idx="310">
                  <c:v>5711</c:v>
                </c:pt>
                <c:pt idx="311">
                  <c:v>5705</c:v>
                </c:pt>
                <c:pt idx="312">
                  <c:v>5764</c:v>
                </c:pt>
                <c:pt idx="313">
                  <c:v>5673</c:v>
                </c:pt>
                <c:pt idx="314">
                  <c:v>5629</c:v>
                </c:pt>
                <c:pt idx="315">
                  <c:v>5585</c:v>
                </c:pt>
                <c:pt idx="316">
                  <c:v>5459</c:v>
                </c:pt>
                <c:pt idx="317">
                  <c:v>5360</c:v>
                </c:pt>
                <c:pt idx="318">
                  <c:v>5396</c:v>
                </c:pt>
                <c:pt idx="319">
                  <c:v>5454</c:v>
                </c:pt>
                <c:pt idx="320">
                  <c:v>5444</c:v>
                </c:pt>
                <c:pt idx="321">
                  <c:v>5441</c:v>
                </c:pt>
                <c:pt idx="322">
                  <c:v>5418</c:v>
                </c:pt>
                <c:pt idx="323">
                  <c:v>5372</c:v>
                </c:pt>
                <c:pt idx="324">
                  <c:v>5349</c:v>
                </c:pt>
                <c:pt idx="325">
                  <c:v>5384</c:v>
                </c:pt>
                <c:pt idx="326">
                  <c:v>5395</c:v>
                </c:pt>
                <c:pt idx="327">
                  <c:v>5375</c:v>
                </c:pt>
                <c:pt idx="328">
                  <c:v>5334</c:v>
                </c:pt>
                <c:pt idx="329">
                  <c:v>5315</c:v>
                </c:pt>
                <c:pt idx="330">
                  <c:v>5295</c:v>
                </c:pt>
                <c:pt idx="331">
                  <c:v>5422</c:v>
                </c:pt>
                <c:pt idx="332">
                  <c:v>5497</c:v>
                </c:pt>
                <c:pt idx="333">
                  <c:v>5482</c:v>
                </c:pt>
                <c:pt idx="334">
                  <c:v>5533</c:v>
                </c:pt>
                <c:pt idx="335">
                  <c:v>5597</c:v>
                </c:pt>
                <c:pt idx="336">
                  <c:v>5607</c:v>
                </c:pt>
                <c:pt idx="337">
                  <c:v>5558</c:v>
                </c:pt>
                <c:pt idx="338">
                  <c:v>5574</c:v>
                </c:pt>
                <c:pt idx="339">
                  <c:v>5584</c:v>
                </c:pt>
                <c:pt idx="340">
                  <c:v>5505</c:v>
                </c:pt>
                <c:pt idx="341">
                  <c:v>5461</c:v>
                </c:pt>
                <c:pt idx="342">
                  <c:v>5469.78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5-4AD2-A0F5-3625C648F4E9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Chart!$E$36:$E$506</c:f>
              <c:numCache>
                <c:formatCode>#,##0.00</c:formatCode>
                <c:ptCount val="471"/>
                <c:pt idx="293">
                  <c:v>5980</c:v>
                </c:pt>
                <c:pt idx="294">
                  <c:v>5913</c:v>
                </c:pt>
                <c:pt idx="295">
                  <c:v>5911</c:v>
                </c:pt>
                <c:pt idx="296">
                  <c:v>5918</c:v>
                </c:pt>
                <c:pt idx="297">
                  <c:v>6066</c:v>
                </c:pt>
                <c:pt idx="298">
                  <c:v>5949</c:v>
                </c:pt>
                <c:pt idx="299">
                  <c:v>5815</c:v>
                </c:pt>
                <c:pt idx="300">
                  <c:v>5756</c:v>
                </c:pt>
                <c:pt idx="301">
                  <c:v>5666</c:v>
                </c:pt>
                <c:pt idx="302">
                  <c:v>5844</c:v>
                </c:pt>
                <c:pt idx="303">
                  <c:v>5739</c:v>
                </c:pt>
                <c:pt idx="304">
                  <c:v>5808</c:v>
                </c:pt>
                <c:pt idx="305">
                  <c:v>5808</c:v>
                </c:pt>
                <c:pt idx="306">
                  <c:v>5816</c:v>
                </c:pt>
                <c:pt idx="307">
                  <c:v>5816</c:v>
                </c:pt>
                <c:pt idx="308">
                  <c:v>5818</c:v>
                </c:pt>
                <c:pt idx="309">
                  <c:v>5818</c:v>
                </c:pt>
                <c:pt idx="310">
                  <c:v>5773</c:v>
                </c:pt>
                <c:pt idx="311">
                  <c:v>5766</c:v>
                </c:pt>
                <c:pt idx="312">
                  <c:v>5799</c:v>
                </c:pt>
                <c:pt idx="313">
                  <c:v>5744</c:v>
                </c:pt>
                <c:pt idx="314">
                  <c:v>5695</c:v>
                </c:pt>
                <c:pt idx="315">
                  <c:v>5640</c:v>
                </c:pt>
                <c:pt idx="316">
                  <c:v>5527</c:v>
                </c:pt>
                <c:pt idx="317">
                  <c:v>5527</c:v>
                </c:pt>
                <c:pt idx="318">
                  <c:v>5462</c:v>
                </c:pt>
                <c:pt idx="319">
                  <c:v>5511</c:v>
                </c:pt>
                <c:pt idx="320">
                  <c:v>5494</c:v>
                </c:pt>
                <c:pt idx="321">
                  <c:v>5497</c:v>
                </c:pt>
                <c:pt idx="322">
                  <c:v>5497</c:v>
                </c:pt>
                <c:pt idx="323">
                  <c:v>5432</c:v>
                </c:pt>
                <c:pt idx="324">
                  <c:v>5407</c:v>
                </c:pt>
                <c:pt idx="325">
                  <c:v>5435</c:v>
                </c:pt>
                <c:pt idx="326">
                  <c:v>5440</c:v>
                </c:pt>
                <c:pt idx="327">
                  <c:v>5440</c:v>
                </c:pt>
                <c:pt idx="328">
                  <c:v>5410</c:v>
                </c:pt>
                <c:pt idx="329">
                  <c:v>5357</c:v>
                </c:pt>
                <c:pt idx="330">
                  <c:v>5337</c:v>
                </c:pt>
                <c:pt idx="331">
                  <c:v>5479</c:v>
                </c:pt>
                <c:pt idx="332">
                  <c:v>5528</c:v>
                </c:pt>
                <c:pt idx="333">
                  <c:v>5522</c:v>
                </c:pt>
                <c:pt idx="334">
                  <c:v>5561</c:v>
                </c:pt>
                <c:pt idx="335">
                  <c:v>5627</c:v>
                </c:pt>
                <c:pt idx="336">
                  <c:v>5637</c:v>
                </c:pt>
                <c:pt idx="337">
                  <c:v>5560</c:v>
                </c:pt>
                <c:pt idx="338">
                  <c:v>5557</c:v>
                </c:pt>
                <c:pt idx="339">
                  <c:v>5591</c:v>
                </c:pt>
                <c:pt idx="340">
                  <c:v>5510</c:v>
                </c:pt>
                <c:pt idx="341">
                  <c:v>5456</c:v>
                </c:pt>
                <c:pt idx="342">
                  <c:v>5491</c:v>
                </c:pt>
                <c:pt idx="343">
                  <c:v>5625</c:v>
                </c:pt>
                <c:pt idx="344">
                  <c:v>5585</c:v>
                </c:pt>
                <c:pt idx="345">
                  <c:v>5585</c:v>
                </c:pt>
                <c:pt idx="346">
                  <c:v>5656</c:v>
                </c:pt>
                <c:pt idx="347">
                  <c:v>5665</c:v>
                </c:pt>
                <c:pt idx="348">
                  <c:v>5622</c:v>
                </c:pt>
                <c:pt idx="349">
                  <c:v>5597</c:v>
                </c:pt>
                <c:pt idx="350">
                  <c:v>5599</c:v>
                </c:pt>
                <c:pt idx="351">
                  <c:v>5462</c:v>
                </c:pt>
                <c:pt idx="352">
                  <c:v>5434</c:v>
                </c:pt>
                <c:pt idx="353">
                  <c:v>5405</c:v>
                </c:pt>
                <c:pt idx="354">
                  <c:v>5440</c:v>
                </c:pt>
                <c:pt idx="355">
                  <c:v>5498</c:v>
                </c:pt>
                <c:pt idx="356">
                  <c:v>5523</c:v>
                </c:pt>
                <c:pt idx="357">
                  <c:v>5443</c:v>
                </c:pt>
                <c:pt idx="358">
                  <c:v>5391</c:v>
                </c:pt>
                <c:pt idx="359">
                  <c:v>5469</c:v>
                </c:pt>
                <c:pt idx="360">
                  <c:v>5568</c:v>
                </c:pt>
                <c:pt idx="361">
                  <c:v>5473</c:v>
                </c:pt>
                <c:pt idx="362">
                  <c:v>5403</c:v>
                </c:pt>
                <c:pt idx="363">
                  <c:v>5396</c:v>
                </c:pt>
                <c:pt idx="364">
                  <c:v>5467</c:v>
                </c:pt>
                <c:pt idx="365">
                  <c:v>5558</c:v>
                </c:pt>
                <c:pt idx="366">
                  <c:v>5686</c:v>
                </c:pt>
                <c:pt idx="367">
                  <c:v>5658</c:v>
                </c:pt>
                <c:pt idx="368">
                  <c:v>5598</c:v>
                </c:pt>
                <c:pt idx="369">
                  <c:v>5648</c:v>
                </c:pt>
                <c:pt idx="370">
                  <c:v>5654</c:v>
                </c:pt>
                <c:pt idx="371">
                  <c:v>5626</c:v>
                </c:pt>
                <c:pt idx="372">
                  <c:v>5585</c:v>
                </c:pt>
                <c:pt idx="373">
                  <c:v>5695</c:v>
                </c:pt>
                <c:pt idx="374">
                  <c:v>5738</c:v>
                </c:pt>
                <c:pt idx="375">
                  <c:v>5790</c:v>
                </c:pt>
                <c:pt idx="376">
                  <c:v>5821</c:v>
                </c:pt>
                <c:pt idx="377">
                  <c:v>5800</c:v>
                </c:pt>
                <c:pt idx="378">
                  <c:v>5752</c:v>
                </c:pt>
                <c:pt idx="379">
                  <c:v>5752</c:v>
                </c:pt>
                <c:pt idx="380">
                  <c:v>5660</c:v>
                </c:pt>
                <c:pt idx="381">
                  <c:v>5643</c:v>
                </c:pt>
                <c:pt idx="382">
                  <c:v>5657</c:v>
                </c:pt>
                <c:pt idx="383">
                  <c:v>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5-4AD2-A0F5-3625C648F4E9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2020-11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Chart!$F$36:$F$506</c:f>
              <c:numCache>
                <c:formatCode>#,##0.00</c:formatCode>
                <c:ptCount val="471"/>
                <c:pt idx="296">
                  <c:v>5994</c:v>
                </c:pt>
                <c:pt idx="297">
                  <c:v>6113</c:v>
                </c:pt>
                <c:pt idx="298">
                  <c:v>5998</c:v>
                </c:pt>
                <c:pt idx="299">
                  <c:v>5862</c:v>
                </c:pt>
                <c:pt idx="300">
                  <c:v>5802</c:v>
                </c:pt>
                <c:pt idx="301">
                  <c:v>5728</c:v>
                </c:pt>
                <c:pt idx="302">
                  <c:v>5923</c:v>
                </c:pt>
                <c:pt idx="303">
                  <c:v>5814</c:v>
                </c:pt>
                <c:pt idx="304">
                  <c:v>5872</c:v>
                </c:pt>
                <c:pt idx="305">
                  <c:v>5872</c:v>
                </c:pt>
                <c:pt idx="306">
                  <c:v>5872</c:v>
                </c:pt>
                <c:pt idx="307">
                  <c:v>5872</c:v>
                </c:pt>
                <c:pt idx="308">
                  <c:v>5872</c:v>
                </c:pt>
                <c:pt idx="309">
                  <c:v>5875</c:v>
                </c:pt>
                <c:pt idx="310">
                  <c:v>5825</c:v>
                </c:pt>
                <c:pt idx="311">
                  <c:v>5825</c:v>
                </c:pt>
                <c:pt idx="312">
                  <c:v>5860</c:v>
                </c:pt>
                <c:pt idx="313">
                  <c:v>5807</c:v>
                </c:pt>
                <c:pt idx="314">
                  <c:v>5756</c:v>
                </c:pt>
                <c:pt idx="315">
                  <c:v>5715</c:v>
                </c:pt>
                <c:pt idx="316">
                  <c:v>5599</c:v>
                </c:pt>
                <c:pt idx="317">
                  <c:v>5545</c:v>
                </c:pt>
                <c:pt idx="318">
                  <c:v>5530</c:v>
                </c:pt>
                <c:pt idx="319">
                  <c:v>5566</c:v>
                </c:pt>
                <c:pt idx="320">
                  <c:v>5564</c:v>
                </c:pt>
                <c:pt idx="321">
                  <c:v>5571</c:v>
                </c:pt>
                <c:pt idx="322">
                  <c:v>5571</c:v>
                </c:pt>
                <c:pt idx="323">
                  <c:v>5512</c:v>
                </c:pt>
                <c:pt idx="324">
                  <c:v>5479</c:v>
                </c:pt>
                <c:pt idx="325">
                  <c:v>5496</c:v>
                </c:pt>
                <c:pt idx="326">
                  <c:v>5514</c:v>
                </c:pt>
                <c:pt idx="327">
                  <c:v>5514</c:v>
                </c:pt>
                <c:pt idx="328">
                  <c:v>5474</c:v>
                </c:pt>
                <c:pt idx="329">
                  <c:v>5436</c:v>
                </c:pt>
                <c:pt idx="330">
                  <c:v>5417</c:v>
                </c:pt>
                <c:pt idx="331">
                  <c:v>5559</c:v>
                </c:pt>
                <c:pt idx="332">
                  <c:v>5608</c:v>
                </c:pt>
                <c:pt idx="333">
                  <c:v>5590</c:v>
                </c:pt>
                <c:pt idx="334">
                  <c:v>5628</c:v>
                </c:pt>
                <c:pt idx="335">
                  <c:v>5689</c:v>
                </c:pt>
                <c:pt idx="336">
                  <c:v>5695</c:v>
                </c:pt>
                <c:pt idx="337">
                  <c:v>5625</c:v>
                </c:pt>
                <c:pt idx="338">
                  <c:v>5625</c:v>
                </c:pt>
                <c:pt idx="339">
                  <c:v>5637</c:v>
                </c:pt>
                <c:pt idx="340">
                  <c:v>5557</c:v>
                </c:pt>
                <c:pt idx="341">
                  <c:v>5516</c:v>
                </c:pt>
                <c:pt idx="342">
                  <c:v>5543</c:v>
                </c:pt>
                <c:pt idx="343">
                  <c:v>5685</c:v>
                </c:pt>
                <c:pt idx="344">
                  <c:v>5660</c:v>
                </c:pt>
                <c:pt idx="345">
                  <c:v>5660</c:v>
                </c:pt>
                <c:pt idx="346">
                  <c:v>5740</c:v>
                </c:pt>
                <c:pt idx="347">
                  <c:v>5750</c:v>
                </c:pt>
                <c:pt idx="348">
                  <c:v>5698</c:v>
                </c:pt>
                <c:pt idx="349">
                  <c:v>5660</c:v>
                </c:pt>
                <c:pt idx="350">
                  <c:v>5677</c:v>
                </c:pt>
                <c:pt idx="351">
                  <c:v>5515</c:v>
                </c:pt>
                <c:pt idx="352">
                  <c:v>5491</c:v>
                </c:pt>
                <c:pt idx="353">
                  <c:v>5445</c:v>
                </c:pt>
                <c:pt idx="354">
                  <c:v>5489</c:v>
                </c:pt>
                <c:pt idx="355">
                  <c:v>5545</c:v>
                </c:pt>
                <c:pt idx="356">
                  <c:v>5563</c:v>
                </c:pt>
                <c:pt idx="357">
                  <c:v>5485</c:v>
                </c:pt>
                <c:pt idx="358">
                  <c:v>5432</c:v>
                </c:pt>
                <c:pt idx="359">
                  <c:v>5520</c:v>
                </c:pt>
                <c:pt idx="360">
                  <c:v>5601</c:v>
                </c:pt>
                <c:pt idx="361">
                  <c:v>5509</c:v>
                </c:pt>
                <c:pt idx="362">
                  <c:v>5423</c:v>
                </c:pt>
                <c:pt idx="363">
                  <c:v>5415</c:v>
                </c:pt>
                <c:pt idx="364">
                  <c:v>5505</c:v>
                </c:pt>
                <c:pt idx="365">
                  <c:v>5605</c:v>
                </c:pt>
                <c:pt idx="366">
                  <c:v>5745</c:v>
                </c:pt>
                <c:pt idx="367">
                  <c:v>5707</c:v>
                </c:pt>
                <c:pt idx="368">
                  <c:v>5640</c:v>
                </c:pt>
                <c:pt idx="369">
                  <c:v>5700</c:v>
                </c:pt>
                <c:pt idx="370">
                  <c:v>5720</c:v>
                </c:pt>
                <c:pt idx="371">
                  <c:v>5670</c:v>
                </c:pt>
                <c:pt idx="372">
                  <c:v>5620</c:v>
                </c:pt>
                <c:pt idx="373">
                  <c:v>5750</c:v>
                </c:pt>
                <c:pt idx="374">
                  <c:v>5790</c:v>
                </c:pt>
                <c:pt idx="375">
                  <c:v>5858</c:v>
                </c:pt>
                <c:pt idx="376">
                  <c:v>5880</c:v>
                </c:pt>
                <c:pt idx="377">
                  <c:v>5846</c:v>
                </c:pt>
                <c:pt idx="378">
                  <c:v>5799</c:v>
                </c:pt>
                <c:pt idx="379">
                  <c:v>5810</c:v>
                </c:pt>
                <c:pt idx="380">
                  <c:v>5720</c:v>
                </c:pt>
                <c:pt idx="381">
                  <c:v>5720</c:v>
                </c:pt>
                <c:pt idx="382">
                  <c:v>5731</c:v>
                </c:pt>
                <c:pt idx="383">
                  <c:v>5795</c:v>
                </c:pt>
                <c:pt idx="384">
                  <c:v>5875</c:v>
                </c:pt>
                <c:pt idx="385">
                  <c:v>5950</c:v>
                </c:pt>
                <c:pt idx="386">
                  <c:v>5908</c:v>
                </c:pt>
                <c:pt idx="387">
                  <c:v>5875</c:v>
                </c:pt>
                <c:pt idx="388">
                  <c:v>5990</c:v>
                </c:pt>
                <c:pt idx="389">
                  <c:v>5960</c:v>
                </c:pt>
                <c:pt idx="390">
                  <c:v>5960</c:v>
                </c:pt>
                <c:pt idx="391">
                  <c:v>6061</c:v>
                </c:pt>
                <c:pt idx="392">
                  <c:v>6045</c:v>
                </c:pt>
                <c:pt idx="393">
                  <c:v>6038</c:v>
                </c:pt>
                <c:pt idx="394">
                  <c:v>6100</c:v>
                </c:pt>
                <c:pt idx="395">
                  <c:v>6175</c:v>
                </c:pt>
                <c:pt idx="396">
                  <c:v>6152</c:v>
                </c:pt>
                <c:pt idx="397">
                  <c:v>5990</c:v>
                </c:pt>
                <c:pt idx="398">
                  <c:v>6130</c:v>
                </c:pt>
                <c:pt idx="399">
                  <c:v>6216</c:v>
                </c:pt>
                <c:pt idx="400">
                  <c:v>6360</c:v>
                </c:pt>
                <c:pt idx="401">
                  <c:v>6335</c:v>
                </c:pt>
                <c:pt idx="402">
                  <c:v>6321</c:v>
                </c:pt>
                <c:pt idx="403">
                  <c:v>6281</c:v>
                </c:pt>
                <c:pt idx="404">
                  <c:v>6350</c:v>
                </c:pt>
                <c:pt idx="405">
                  <c:v>6265</c:v>
                </c:pt>
                <c:pt idx="406">
                  <c:v>6178</c:v>
                </c:pt>
                <c:pt idx="407">
                  <c:v>6312</c:v>
                </c:pt>
                <c:pt idx="408">
                  <c:v>6230</c:v>
                </c:pt>
                <c:pt idx="409">
                  <c:v>6178</c:v>
                </c:pt>
                <c:pt idx="410">
                  <c:v>6305</c:v>
                </c:pt>
                <c:pt idx="411">
                  <c:v>6401</c:v>
                </c:pt>
                <c:pt idx="412">
                  <c:v>6480</c:v>
                </c:pt>
                <c:pt idx="413">
                  <c:v>6422</c:v>
                </c:pt>
                <c:pt idx="414">
                  <c:v>6528</c:v>
                </c:pt>
                <c:pt idx="415">
                  <c:v>6325</c:v>
                </c:pt>
                <c:pt idx="416">
                  <c:v>6385</c:v>
                </c:pt>
                <c:pt idx="417">
                  <c:v>6455</c:v>
                </c:pt>
                <c:pt idx="418">
                  <c:v>6506</c:v>
                </c:pt>
                <c:pt idx="419">
                  <c:v>6380</c:v>
                </c:pt>
                <c:pt idx="420">
                  <c:v>6457</c:v>
                </c:pt>
                <c:pt idx="421">
                  <c:v>6484</c:v>
                </c:pt>
                <c:pt idx="422">
                  <c:v>6427</c:v>
                </c:pt>
                <c:pt idx="423">
                  <c:v>6392</c:v>
                </c:pt>
                <c:pt idx="424">
                  <c:v>6480</c:v>
                </c:pt>
                <c:pt idx="425">
                  <c:v>6455</c:v>
                </c:pt>
                <c:pt idx="426">
                  <c:v>6449</c:v>
                </c:pt>
                <c:pt idx="427">
                  <c:v>6341</c:v>
                </c:pt>
                <c:pt idx="428">
                  <c:v>6356.91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E5-4AD2-A0F5-3625C648F4E9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Chart!$G$36:$G$506</c:f>
              <c:numCache>
                <c:formatCode>#,##0.00</c:formatCode>
                <c:ptCount val="471"/>
                <c:pt idx="296">
                  <c:v>6054</c:v>
                </c:pt>
                <c:pt idx="297">
                  <c:v>6134</c:v>
                </c:pt>
                <c:pt idx="298">
                  <c:v>6008</c:v>
                </c:pt>
                <c:pt idx="299">
                  <c:v>5862</c:v>
                </c:pt>
                <c:pt idx="300">
                  <c:v>5842</c:v>
                </c:pt>
                <c:pt idx="301">
                  <c:v>5755</c:v>
                </c:pt>
                <c:pt idx="302">
                  <c:v>5926</c:v>
                </c:pt>
                <c:pt idx="303">
                  <c:v>5837</c:v>
                </c:pt>
                <c:pt idx="304">
                  <c:v>5877</c:v>
                </c:pt>
                <c:pt idx="305">
                  <c:v>5877</c:v>
                </c:pt>
                <c:pt idx="306">
                  <c:v>5856</c:v>
                </c:pt>
                <c:pt idx="307">
                  <c:v>5856</c:v>
                </c:pt>
                <c:pt idx="308">
                  <c:v>5856</c:v>
                </c:pt>
                <c:pt idx="309">
                  <c:v>5865</c:v>
                </c:pt>
                <c:pt idx="310">
                  <c:v>5841</c:v>
                </c:pt>
                <c:pt idx="311">
                  <c:v>5833</c:v>
                </c:pt>
                <c:pt idx="312">
                  <c:v>5880</c:v>
                </c:pt>
                <c:pt idx="313">
                  <c:v>5837</c:v>
                </c:pt>
                <c:pt idx="314">
                  <c:v>5800</c:v>
                </c:pt>
                <c:pt idx="315">
                  <c:v>5753</c:v>
                </c:pt>
                <c:pt idx="316">
                  <c:v>5658</c:v>
                </c:pt>
                <c:pt idx="317">
                  <c:v>5658</c:v>
                </c:pt>
                <c:pt idx="318">
                  <c:v>5595</c:v>
                </c:pt>
                <c:pt idx="319">
                  <c:v>5615</c:v>
                </c:pt>
                <c:pt idx="320">
                  <c:v>5615</c:v>
                </c:pt>
                <c:pt idx="321">
                  <c:v>5630</c:v>
                </c:pt>
                <c:pt idx="322">
                  <c:v>5631</c:v>
                </c:pt>
                <c:pt idx="323">
                  <c:v>5590</c:v>
                </c:pt>
                <c:pt idx="324">
                  <c:v>5545</c:v>
                </c:pt>
                <c:pt idx="325">
                  <c:v>5545</c:v>
                </c:pt>
                <c:pt idx="326">
                  <c:v>5576</c:v>
                </c:pt>
                <c:pt idx="327">
                  <c:v>5576</c:v>
                </c:pt>
                <c:pt idx="328">
                  <c:v>5565</c:v>
                </c:pt>
                <c:pt idx="329">
                  <c:v>5520</c:v>
                </c:pt>
                <c:pt idx="330">
                  <c:v>5474</c:v>
                </c:pt>
                <c:pt idx="331">
                  <c:v>5594</c:v>
                </c:pt>
                <c:pt idx="332">
                  <c:v>5643</c:v>
                </c:pt>
                <c:pt idx="333">
                  <c:v>5646</c:v>
                </c:pt>
                <c:pt idx="334">
                  <c:v>5686</c:v>
                </c:pt>
                <c:pt idx="335">
                  <c:v>5743</c:v>
                </c:pt>
                <c:pt idx="336">
                  <c:v>5751</c:v>
                </c:pt>
                <c:pt idx="337">
                  <c:v>5701</c:v>
                </c:pt>
                <c:pt idx="338">
                  <c:v>5701</c:v>
                </c:pt>
                <c:pt idx="339">
                  <c:v>5701</c:v>
                </c:pt>
                <c:pt idx="340">
                  <c:v>5605</c:v>
                </c:pt>
                <c:pt idx="341">
                  <c:v>5580</c:v>
                </c:pt>
                <c:pt idx="342">
                  <c:v>5602</c:v>
                </c:pt>
                <c:pt idx="343">
                  <c:v>5717</c:v>
                </c:pt>
                <c:pt idx="344">
                  <c:v>5716</c:v>
                </c:pt>
                <c:pt idx="345">
                  <c:v>5716</c:v>
                </c:pt>
                <c:pt idx="346">
                  <c:v>5785</c:v>
                </c:pt>
                <c:pt idx="347">
                  <c:v>5795</c:v>
                </c:pt>
                <c:pt idx="348">
                  <c:v>5768</c:v>
                </c:pt>
                <c:pt idx="349">
                  <c:v>5746</c:v>
                </c:pt>
                <c:pt idx="350">
                  <c:v>5746</c:v>
                </c:pt>
                <c:pt idx="351">
                  <c:v>5594</c:v>
                </c:pt>
                <c:pt idx="352">
                  <c:v>5574</c:v>
                </c:pt>
                <c:pt idx="353">
                  <c:v>5528</c:v>
                </c:pt>
                <c:pt idx="354">
                  <c:v>5561</c:v>
                </c:pt>
                <c:pt idx="355">
                  <c:v>5624</c:v>
                </c:pt>
                <c:pt idx="356">
                  <c:v>5624</c:v>
                </c:pt>
                <c:pt idx="357">
                  <c:v>5558</c:v>
                </c:pt>
                <c:pt idx="358">
                  <c:v>5511</c:v>
                </c:pt>
                <c:pt idx="359">
                  <c:v>5570</c:v>
                </c:pt>
                <c:pt idx="360">
                  <c:v>5652</c:v>
                </c:pt>
                <c:pt idx="361">
                  <c:v>5582</c:v>
                </c:pt>
                <c:pt idx="362">
                  <c:v>5526</c:v>
                </c:pt>
                <c:pt idx="363">
                  <c:v>5521</c:v>
                </c:pt>
                <c:pt idx="364">
                  <c:v>5604</c:v>
                </c:pt>
                <c:pt idx="365">
                  <c:v>5688</c:v>
                </c:pt>
                <c:pt idx="366">
                  <c:v>5829</c:v>
                </c:pt>
                <c:pt idx="367">
                  <c:v>5826</c:v>
                </c:pt>
                <c:pt idx="368">
                  <c:v>5772</c:v>
                </c:pt>
                <c:pt idx="369">
                  <c:v>5814</c:v>
                </c:pt>
                <c:pt idx="370">
                  <c:v>5831</c:v>
                </c:pt>
                <c:pt idx="371">
                  <c:v>5800</c:v>
                </c:pt>
                <c:pt idx="372">
                  <c:v>5749</c:v>
                </c:pt>
                <c:pt idx="373">
                  <c:v>5851</c:v>
                </c:pt>
                <c:pt idx="374">
                  <c:v>5886</c:v>
                </c:pt>
                <c:pt idx="375">
                  <c:v>5941</c:v>
                </c:pt>
                <c:pt idx="376">
                  <c:v>5986</c:v>
                </c:pt>
                <c:pt idx="377">
                  <c:v>5970</c:v>
                </c:pt>
                <c:pt idx="378">
                  <c:v>5923</c:v>
                </c:pt>
                <c:pt idx="379">
                  <c:v>5923</c:v>
                </c:pt>
                <c:pt idx="380">
                  <c:v>5849</c:v>
                </c:pt>
                <c:pt idx="381">
                  <c:v>5849</c:v>
                </c:pt>
                <c:pt idx="382">
                  <c:v>5849</c:v>
                </c:pt>
                <c:pt idx="383">
                  <c:v>5902</c:v>
                </c:pt>
                <c:pt idx="384">
                  <c:v>5952</c:v>
                </c:pt>
                <c:pt idx="385">
                  <c:v>6041</c:v>
                </c:pt>
                <c:pt idx="386">
                  <c:v>6041</c:v>
                </c:pt>
                <c:pt idx="387">
                  <c:v>5995</c:v>
                </c:pt>
                <c:pt idx="388">
                  <c:v>6098</c:v>
                </c:pt>
                <c:pt idx="389">
                  <c:v>6066</c:v>
                </c:pt>
                <c:pt idx="390">
                  <c:v>6066</c:v>
                </c:pt>
                <c:pt idx="391">
                  <c:v>6191</c:v>
                </c:pt>
                <c:pt idx="392">
                  <c:v>6142</c:v>
                </c:pt>
                <c:pt idx="393">
                  <c:v>6103</c:v>
                </c:pt>
                <c:pt idx="394">
                  <c:v>6184</c:v>
                </c:pt>
                <c:pt idx="395">
                  <c:v>6253</c:v>
                </c:pt>
                <c:pt idx="396">
                  <c:v>6253</c:v>
                </c:pt>
                <c:pt idx="397">
                  <c:v>6111</c:v>
                </c:pt>
                <c:pt idx="398">
                  <c:v>6205</c:v>
                </c:pt>
                <c:pt idx="399">
                  <c:v>6248</c:v>
                </c:pt>
                <c:pt idx="400">
                  <c:v>6395</c:v>
                </c:pt>
                <c:pt idx="401">
                  <c:v>6423</c:v>
                </c:pt>
                <c:pt idx="402">
                  <c:v>6413</c:v>
                </c:pt>
                <c:pt idx="403">
                  <c:v>6357</c:v>
                </c:pt>
                <c:pt idx="404">
                  <c:v>6409</c:v>
                </c:pt>
                <c:pt idx="405">
                  <c:v>6348</c:v>
                </c:pt>
                <c:pt idx="406">
                  <c:v>6250</c:v>
                </c:pt>
                <c:pt idx="407">
                  <c:v>6353</c:v>
                </c:pt>
                <c:pt idx="408">
                  <c:v>6293</c:v>
                </c:pt>
                <c:pt idx="409">
                  <c:v>6242</c:v>
                </c:pt>
                <c:pt idx="410">
                  <c:v>6342</c:v>
                </c:pt>
                <c:pt idx="411">
                  <c:v>6418</c:v>
                </c:pt>
                <c:pt idx="412">
                  <c:v>6414</c:v>
                </c:pt>
                <c:pt idx="413">
                  <c:v>6343</c:v>
                </c:pt>
                <c:pt idx="414">
                  <c:v>6505</c:v>
                </c:pt>
                <c:pt idx="415">
                  <c:v>6360</c:v>
                </c:pt>
                <c:pt idx="416">
                  <c:v>6408</c:v>
                </c:pt>
                <c:pt idx="417">
                  <c:v>6455</c:v>
                </c:pt>
                <c:pt idx="418">
                  <c:v>6496</c:v>
                </c:pt>
                <c:pt idx="419">
                  <c:v>6399</c:v>
                </c:pt>
                <c:pt idx="420">
                  <c:v>6473</c:v>
                </c:pt>
                <c:pt idx="421">
                  <c:v>6500</c:v>
                </c:pt>
                <c:pt idx="422">
                  <c:v>6435</c:v>
                </c:pt>
                <c:pt idx="423">
                  <c:v>6397</c:v>
                </c:pt>
                <c:pt idx="424">
                  <c:v>6470</c:v>
                </c:pt>
                <c:pt idx="425">
                  <c:v>6423</c:v>
                </c:pt>
                <c:pt idx="426">
                  <c:v>6416</c:v>
                </c:pt>
                <c:pt idx="427">
                  <c:v>6345</c:v>
                </c:pt>
                <c:pt idx="428">
                  <c:v>6360</c:v>
                </c:pt>
                <c:pt idx="429">
                  <c:v>6320</c:v>
                </c:pt>
                <c:pt idx="430">
                  <c:v>6320</c:v>
                </c:pt>
                <c:pt idx="431">
                  <c:v>6402</c:v>
                </c:pt>
                <c:pt idx="432">
                  <c:v>6438</c:v>
                </c:pt>
                <c:pt idx="433">
                  <c:v>6442</c:v>
                </c:pt>
                <c:pt idx="434">
                  <c:v>6367</c:v>
                </c:pt>
                <c:pt idx="435">
                  <c:v>6413</c:v>
                </c:pt>
                <c:pt idx="436">
                  <c:v>6672</c:v>
                </c:pt>
                <c:pt idx="437">
                  <c:v>6683</c:v>
                </c:pt>
                <c:pt idx="438">
                  <c:v>6659</c:v>
                </c:pt>
                <c:pt idx="439">
                  <c:v>6607</c:v>
                </c:pt>
                <c:pt idx="440">
                  <c:v>6697</c:v>
                </c:pt>
                <c:pt idx="441">
                  <c:v>6690</c:v>
                </c:pt>
                <c:pt idx="442">
                  <c:v>6745</c:v>
                </c:pt>
                <c:pt idx="443">
                  <c:v>6810</c:v>
                </c:pt>
                <c:pt idx="444">
                  <c:v>6801</c:v>
                </c:pt>
                <c:pt idx="445">
                  <c:v>6763</c:v>
                </c:pt>
                <c:pt idx="446">
                  <c:v>6760</c:v>
                </c:pt>
                <c:pt idx="447">
                  <c:v>6660</c:v>
                </c:pt>
                <c:pt idx="448">
                  <c:v>6675</c:v>
                </c:pt>
                <c:pt idx="449">
                  <c:v>6736</c:v>
                </c:pt>
                <c:pt idx="450">
                  <c:v>6673</c:v>
                </c:pt>
                <c:pt idx="451">
                  <c:v>6572</c:v>
                </c:pt>
                <c:pt idx="452">
                  <c:v>6605</c:v>
                </c:pt>
                <c:pt idx="453">
                  <c:v>6615</c:v>
                </c:pt>
                <c:pt idx="454">
                  <c:v>6535</c:v>
                </c:pt>
                <c:pt idx="455">
                  <c:v>6485</c:v>
                </c:pt>
                <c:pt idx="456">
                  <c:v>6405</c:v>
                </c:pt>
                <c:pt idx="457">
                  <c:v>6531</c:v>
                </c:pt>
                <c:pt idx="458">
                  <c:v>6511</c:v>
                </c:pt>
                <c:pt idx="459">
                  <c:v>6545</c:v>
                </c:pt>
                <c:pt idx="460">
                  <c:v>6480</c:v>
                </c:pt>
                <c:pt idx="461">
                  <c:v>6505</c:v>
                </c:pt>
                <c:pt idx="462">
                  <c:v>6595</c:v>
                </c:pt>
                <c:pt idx="463">
                  <c:v>6760</c:v>
                </c:pt>
                <c:pt idx="464">
                  <c:v>6757</c:v>
                </c:pt>
                <c:pt idx="465">
                  <c:v>6800</c:v>
                </c:pt>
                <c:pt idx="466">
                  <c:v>6860</c:v>
                </c:pt>
                <c:pt idx="467">
                  <c:v>6852</c:v>
                </c:pt>
                <c:pt idx="468">
                  <c:v>6835</c:v>
                </c:pt>
                <c:pt idx="469">
                  <c:v>6966</c:v>
                </c:pt>
                <c:pt idx="470">
                  <c:v>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E5-4AD2-A0F5-3625C648F4E9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Chart!$H$36:$H$506</c:f>
              <c:numCache>
                <c:formatCode>#,##0.00</c:formatCode>
                <c:ptCount val="471"/>
                <c:pt idx="296">
                  <c:v>6112</c:v>
                </c:pt>
                <c:pt idx="297">
                  <c:v>6158</c:v>
                </c:pt>
                <c:pt idx="298">
                  <c:v>6043</c:v>
                </c:pt>
                <c:pt idx="299">
                  <c:v>5887</c:v>
                </c:pt>
                <c:pt idx="300">
                  <c:v>5880</c:v>
                </c:pt>
                <c:pt idx="301">
                  <c:v>5787</c:v>
                </c:pt>
                <c:pt idx="302">
                  <c:v>5979</c:v>
                </c:pt>
                <c:pt idx="303">
                  <c:v>5866</c:v>
                </c:pt>
                <c:pt idx="304">
                  <c:v>5892</c:v>
                </c:pt>
                <c:pt idx="305">
                  <c:v>5891</c:v>
                </c:pt>
                <c:pt idx="306">
                  <c:v>5864</c:v>
                </c:pt>
                <c:pt idx="307">
                  <c:v>5864</c:v>
                </c:pt>
                <c:pt idx="308">
                  <c:v>5862</c:v>
                </c:pt>
                <c:pt idx="309">
                  <c:v>5862</c:v>
                </c:pt>
                <c:pt idx="310">
                  <c:v>5849</c:v>
                </c:pt>
                <c:pt idx="311">
                  <c:v>5837</c:v>
                </c:pt>
                <c:pt idx="312">
                  <c:v>5875</c:v>
                </c:pt>
                <c:pt idx="313">
                  <c:v>5848</c:v>
                </c:pt>
                <c:pt idx="314">
                  <c:v>5819</c:v>
                </c:pt>
                <c:pt idx="315">
                  <c:v>5771</c:v>
                </c:pt>
                <c:pt idx="316">
                  <c:v>5695</c:v>
                </c:pt>
                <c:pt idx="317">
                  <c:v>5695</c:v>
                </c:pt>
                <c:pt idx="318">
                  <c:v>5624</c:v>
                </c:pt>
                <c:pt idx="319">
                  <c:v>5646</c:v>
                </c:pt>
                <c:pt idx="320">
                  <c:v>5646</c:v>
                </c:pt>
                <c:pt idx="321">
                  <c:v>5664</c:v>
                </c:pt>
                <c:pt idx="322">
                  <c:v>5670</c:v>
                </c:pt>
                <c:pt idx="323">
                  <c:v>5638</c:v>
                </c:pt>
                <c:pt idx="324">
                  <c:v>5586</c:v>
                </c:pt>
                <c:pt idx="325">
                  <c:v>5591</c:v>
                </c:pt>
                <c:pt idx="326">
                  <c:v>5634</c:v>
                </c:pt>
                <c:pt idx="327">
                  <c:v>5634</c:v>
                </c:pt>
                <c:pt idx="328">
                  <c:v>5620</c:v>
                </c:pt>
                <c:pt idx="329">
                  <c:v>5564</c:v>
                </c:pt>
                <c:pt idx="332">
                  <c:v>5686</c:v>
                </c:pt>
                <c:pt idx="333">
                  <c:v>5686</c:v>
                </c:pt>
                <c:pt idx="334">
                  <c:v>5713</c:v>
                </c:pt>
                <c:pt idx="335">
                  <c:v>5770</c:v>
                </c:pt>
                <c:pt idx="336">
                  <c:v>5773</c:v>
                </c:pt>
                <c:pt idx="337">
                  <c:v>5739</c:v>
                </c:pt>
                <c:pt idx="338">
                  <c:v>5739</c:v>
                </c:pt>
                <c:pt idx="339">
                  <c:v>5739</c:v>
                </c:pt>
                <c:pt idx="340">
                  <c:v>5674</c:v>
                </c:pt>
                <c:pt idx="341">
                  <c:v>5623</c:v>
                </c:pt>
                <c:pt idx="342">
                  <c:v>5670</c:v>
                </c:pt>
                <c:pt idx="343">
                  <c:v>5740</c:v>
                </c:pt>
                <c:pt idx="344">
                  <c:v>5735</c:v>
                </c:pt>
                <c:pt idx="345">
                  <c:v>5735</c:v>
                </c:pt>
                <c:pt idx="346">
                  <c:v>5803</c:v>
                </c:pt>
                <c:pt idx="347">
                  <c:v>5812</c:v>
                </c:pt>
                <c:pt idx="348">
                  <c:v>5793</c:v>
                </c:pt>
                <c:pt idx="349">
                  <c:v>5764</c:v>
                </c:pt>
                <c:pt idx="350">
                  <c:v>5764</c:v>
                </c:pt>
                <c:pt idx="351">
                  <c:v>5623</c:v>
                </c:pt>
                <c:pt idx="352">
                  <c:v>5610</c:v>
                </c:pt>
                <c:pt idx="353">
                  <c:v>5569</c:v>
                </c:pt>
                <c:pt idx="354">
                  <c:v>5577</c:v>
                </c:pt>
                <c:pt idx="355">
                  <c:v>5630</c:v>
                </c:pt>
                <c:pt idx="356">
                  <c:v>5646</c:v>
                </c:pt>
                <c:pt idx="357">
                  <c:v>5586</c:v>
                </c:pt>
                <c:pt idx="358">
                  <c:v>5535</c:v>
                </c:pt>
                <c:pt idx="359">
                  <c:v>5611</c:v>
                </c:pt>
                <c:pt idx="360">
                  <c:v>5696</c:v>
                </c:pt>
                <c:pt idx="361">
                  <c:v>5620</c:v>
                </c:pt>
                <c:pt idx="362">
                  <c:v>5575</c:v>
                </c:pt>
                <c:pt idx="363">
                  <c:v>5571</c:v>
                </c:pt>
                <c:pt idx="364">
                  <c:v>5643</c:v>
                </c:pt>
                <c:pt idx="365">
                  <c:v>5742</c:v>
                </c:pt>
                <c:pt idx="366">
                  <c:v>5883</c:v>
                </c:pt>
                <c:pt idx="367">
                  <c:v>5863</c:v>
                </c:pt>
                <c:pt idx="368">
                  <c:v>5837</c:v>
                </c:pt>
                <c:pt idx="369">
                  <c:v>5884</c:v>
                </c:pt>
                <c:pt idx="370">
                  <c:v>5893</c:v>
                </c:pt>
                <c:pt idx="371">
                  <c:v>5866</c:v>
                </c:pt>
                <c:pt idx="372">
                  <c:v>5806</c:v>
                </c:pt>
                <c:pt idx="373">
                  <c:v>5906</c:v>
                </c:pt>
                <c:pt idx="374">
                  <c:v>5947</c:v>
                </c:pt>
                <c:pt idx="375">
                  <c:v>6001</c:v>
                </c:pt>
                <c:pt idx="376">
                  <c:v>6036</c:v>
                </c:pt>
                <c:pt idx="377">
                  <c:v>5998</c:v>
                </c:pt>
                <c:pt idx="378">
                  <c:v>5980</c:v>
                </c:pt>
                <c:pt idx="379">
                  <c:v>5980</c:v>
                </c:pt>
                <c:pt idx="380">
                  <c:v>5910</c:v>
                </c:pt>
                <c:pt idx="381">
                  <c:v>5910</c:v>
                </c:pt>
                <c:pt idx="382">
                  <c:v>5910</c:v>
                </c:pt>
                <c:pt idx="383">
                  <c:v>5954</c:v>
                </c:pt>
                <c:pt idx="384">
                  <c:v>5992</c:v>
                </c:pt>
                <c:pt idx="385">
                  <c:v>6082</c:v>
                </c:pt>
                <c:pt idx="386">
                  <c:v>6082</c:v>
                </c:pt>
                <c:pt idx="387">
                  <c:v>6045</c:v>
                </c:pt>
                <c:pt idx="388">
                  <c:v>6142</c:v>
                </c:pt>
                <c:pt idx="389">
                  <c:v>6125</c:v>
                </c:pt>
                <c:pt idx="390">
                  <c:v>6125</c:v>
                </c:pt>
                <c:pt idx="391">
                  <c:v>6221</c:v>
                </c:pt>
                <c:pt idx="392">
                  <c:v>6189</c:v>
                </c:pt>
                <c:pt idx="393">
                  <c:v>6167</c:v>
                </c:pt>
                <c:pt idx="394">
                  <c:v>6225</c:v>
                </c:pt>
                <c:pt idx="395">
                  <c:v>6283</c:v>
                </c:pt>
                <c:pt idx="396">
                  <c:v>6294</c:v>
                </c:pt>
                <c:pt idx="397">
                  <c:v>6140</c:v>
                </c:pt>
                <c:pt idx="398">
                  <c:v>6266</c:v>
                </c:pt>
                <c:pt idx="399">
                  <c:v>6270</c:v>
                </c:pt>
                <c:pt idx="400">
                  <c:v>6413</c:v>
                </c:pt>
                <c:pt idx="401">
                  <c:v>6427</c:v>
                </c:pt>
                <c:pt idx="402">
                  <c:v>6408</c:v>
                </c:pt>
                <c:pt idx="403">
                  <c:v>6384</c:v>
                </c:pt>
                <c:pt idx="404">
                  <c:v>6437</c:v>
                </c:pt>
                <c:pt idx="405">
                  <c:v>6374</c:v>
                </c:pt>
                <c:pt idx="406">
                  <c:v>6283</c:v>
                </c:pt>
                <c:pt idx="407">
                  <c:v>6364</c:v>
                </c:pt>
                <c:pt idx="408">
                  <c:v>6334</c:v>
                </c:pt>
                <c:pt idx="409">
                  <c:v>6270</c:v>
                </c:pt>
                <c:pt idx="410">
                  <c:v>6380</c:v>
                </c:pt>
                <c:pt idx="411">
                  <c:v>6430</c:v>
                </c:pt>
                <c:pt idx="412">
                  <c:v>6399</c:v>
                </c:pt>
                <c:pt idx="413">
                  <c:v>6355</c:v>
                </c:pt>
                <c:pt idx="414">
                  <c:v>6522</c:v>
                </c:pt>
                <c:pt idx="415">
                  <c:v>6400</c:v>
                </c:pt>
                <c:pt idx="416">
                  <c:v>6428</c:v>
                </c:pt>
                <c:pt idx="417">
                  <c:v>6460</c:v>
                </c:pt>
                <c:pt idx="418">
                  <c:v>6487</c:v>
                </c:pt>
                <c:pt idx="419">
                  <c:v>6411</c:v>
                </c:pt>
                <c:pt idx="420">
                  <c:v>6460</c:v>
                </c:pt>
                <c:pt idx="421">
                  <c:v>6496</c:v>
                </c:pt>
                <c:pt idx="422">
                  <c:v>6450</c:v>
                </c:pt>
                <c:pt idx="423">
                  <c:v>6400</c:v>
                </c:pt>
                <c:pt idx="424">
                  <c:v>6453</c:v>
                </c:pt>
                <c:pt idx="425">
                  <c:v>6409</c:v>
                </c:pt>
                <c:pt idx="426">
                  <c:v>6425</c:v>
                </c:pt>
                <c:pt idx="427">
                  <c:v>6350</c:v>
                </c:pt>
                <c:pt idx="428">
                  <c:v>6378</c:v>
                </c:pt>
                <c:pt idx="429">
                  <c:v>6325</c:v>
                </c:pt>
                <c:pt idx="430">
                  <c:v>6328</c:v>
                </c:pt>
                <c:pt idx="431">
                  <c:v>6409</c:v>
                </c:pt>
                <c:pt idx="432">
                  <c:v>6444</c:v>
                </c:pt>
                <c:pt idx="433">
                  <c:v>6464</c:v>
                </c:pt>
                <c:pt idx="434">
                  <c:v>6394</c:v>
                </c:pt>
                <c:pt idx="435">
                  <c:v>6458</c:v>
                </c:pt>
                <c:pt idx="436">
                  <c:v>6699</c:v>
                </c:pt>
                <c:pt idx="437">
                  <c:v>6699</c:v>
                </c:pt>
                <c:pt idx="438">
                  <c:v>6686</c:v>
                </c:pt>
                <c:pt idx="439">
                  <c:v>6641</c:v>
                </c:pt>
                <c:pt idx="440">
                  <c:v>6723</c:v>
                </c:pt>
                <c:pt idx="441">
                  <c:v>6715</c:v>
                </c:pt>
                <c:pt idx="442">
                  <c:v>6794</c:v>
                </c:pt>
                <c:pt idx="443">
                  <c:v>6852</c:v>
                </c:pt>
                <c:pt idx="444">
                  <c:v>6842</c:v>
                </c:pt>
                <c:pt idx="445">
                  <c:v>6802</c:v>
                </c:pt>
                <c:pt idx="446">
                  <c:v>6795</c:v>
                </c:pt>
                <c:pt idx="447">
                  <c:v>6795</c:v>
                </c:pt>
                <c:pt idx="448">
                  <c:v>6795</c:v>
                </c:pt>
                <c:pt idx="449">
                  <c:v>6762</c:v>
                </c:pt>
                <c:pt idx="450">
                  <c:v>6707</c:v>
                </c:pt>
                <c:pt idx="451">
                  <c:v>6596</c:v>
                </c:pt>
                <c:pt idx="452">
                  <c:v>6625</c:v>
                </c:pt>
                <c:pt idx="453">
                  <c:v>6642</c:v>
                </c:pt>
                <c:pt idx="454">
                  <c:v>6573</c:v>
                </c:pt>
                <c:pt idx="455">
                  <c:v>6539</c:v>
                </c:pt>
                <c:pt idx="456">
                  <c:v>6466</c:v>
                </c:pt>
                <c:pt idx="457">
                  <c:v>6579</c:v>
                </c:pt>
                <c:pt idx="458">
                  <c:v>6554</c:v>
                </c:pt>
                <c:pt idx="459">
                  <c:v>6600</c:v>
                </c:pt>
                <c:pt idx="460">
                  <c:v>6534</c:v>
                </c:pt>
                <c:pt idx="461">
                  <c:v>6560</c:v>
                </c:pt>
                <c:pt idx="462">
                  <c:v>6643</c:v>
                </c:pt>
                <c:pt idx="463">
                  <c:v>6805</c:v>
                </c:pt>
                <c:pt idx="464">
                  <c:v>6796</c:v>
                </c:pt>
                <c:pt idx="465">
                  <c:v>6835</c:v>
                </c:pt>
                <c:pt idx="466">
                  <c:v>6900</c:v>
                </c:pt>
                <c:pt idx="467">
                  <c:v>6895</c:v>
                </c:pt>
                <c:pt idx="468">
                  <c:v>6849</c:v>
                </c:pt>
                <c:pt idx="469">
                  <c:v>6994</c:v>
                </c:pt>
                <c:pt idx="470">
                  <c:v>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AE5-4AD2-A0F5-3625C648F4E9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2021-07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Chart!$I$36:$I$506</c:f>
              <c:numCache>
                <c:formatCode>#,##0.00</c:formatCode>
                <c:ptCount val="471"/>
                <c:pt idx="431">
                  <c:v>6469</c:v>
                </c:pt>
                <c:pt idx="432">
                  <c:v>6469</c:v>
                </c:pt>
                <c:pt idx="433">
                  <c:v>6492</c:v>
                </c:pt>
                <c:pt idx="434">
                  <c:v>6442</c:v>
                </c:pt>
                <c:pt idx="435">
                  <c:v>6450</c:v>
                </c:pt>
                <c:pt idx="436">
                  <c:v>6704</c:v>
                </c:pt>
                <c:pt idx="463">
                  <c:v>6828</c:v>
                </c:pt>
                <c:pt idx="464">
                  <c:v>6828</c:v>
                </c:pt>
                <c:pt idx="465">
                  <c:v>6837</c:v>
                </c:pt>
                <c:pt idx="466">
                  <c:v>6905</c:v>
                </c:pt>
                <c:pt idx="467">
                  <c:v>6905</c:v>
                </c:pt>
                <c:pt idx="468">
                  <c:v>6880</c:v>
                </c:pt>
                <c:pt idx="469">
                  <c:v>6995</c:v>
                </c:pt>
                <c:pt idx="470">
                  <c:v>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E5-4AD2-A0F5-3625C648F4E9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2021-11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Chart!$J$36:$J$506</c:f>
              <c:numCache>
                <c:formatCode>#,##0.00</c:formatCode>
                <c:ptCount val="471"/>
                <c:pt idx="437">
                  <c:v>6172</c:v>
                </c:pt>
                <c:pt idx="438">
                  <c:v>6172</c:v>
                </c:pt>
                <c:pt idx="439">
                  <c:v>6172</c:v>
                </c:pt>
                <c:pt idx="440">
                  <c:v>6172</c:v>
                </c:pt>
                <c:pt idx="441">
                  <c:v>6158</c:v>
                </c:pt>
                <c:pt idx="442">
                  <c:v>6186</c:v>
                </c:pt>
                <c:pt idx="443">
                  <c:v>6196</c:v>
                </c:pt>
                <c:pt idx="444">
                  <c:v>6180</c:v>
                </c:pt>
                <c:pt idx="445">
                  <c:v>6167</c:v>
                </c:pt>
                <c:pt idx="446">
                  <c:v>6167</c:v>
                </c:pt>
                <c:pt idx="447">
                  <c:v>6167</c:v>
                </c:pt>
                <c:pt idx="448">
                  <c:v>6167</c:v>
                </c:pt>
                <c:pt idx="449">
                  <c:v>6152</c:v>
                </c:pt>
                <c:pt idx="450">
                  <c:v>6138</c:v>
                </c:pt>
                <c:pt idx="451">
                  <c:v>6049</c:v>
                </c:pt>
                <c:pt idx="452">
                  <c:v>6049</c:v>
                </c:pt>
                <c:pt idx="453">
                  <c:v>6049</c:v>
                </c:pt>
                <c:pt idx="454">
                  <c:v>6032</c:v>
                </c:pt>
                <c:pt idx="455">
                  <c:v>5999</c:v>
                </c:pt>
                <c:pt idx="456">
                  <c:v>5957</c:v>
                </c:pt>
                <c:pt idx="457">
                  <c:v>6008</c:v>
                </c:pt>
                <c:pt idx="458">
                  <c:v>6010</c:v>
                </c:pt>
                <c:pt idx="459">
                  <c:v>6022</c:v>
                </c:pt>
                <c:pt idx="460">
                  <c:v>6022</c:v>
                </c:pt>
                <c:pt idx="461">
                  <c:v>5994</c:v>
                </c:pt>
                <c:pt idx="462">
                  <c:v>6015</c:v>
                </c:pt>
                <c:pt idx="463">
                  <c:v>6100</c:v>
                </c:pt>
                <c:pt idx="464">
                  <c:v>6074</c:v>
                </c:pt>
                <c:pt idx="465">
                  <c:v>6074</c:v>
                </c:pt>
                <c:pt idx="466">
                  <c:v>6063</c:v>
                </c:pt>
                <c:pt idx="467">
                  <c:v>6032</c:v>
                </c:pt>
                <c:pt idx="468">
                  <c:v>6032</c:v>
                </c:pt>
                <c:pt idx="469">
                  <c:v>6090</c:v>
                </c:pt>
                <c:pt idx="470">
                  <c:v>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E5-4AD2-A0F5-3625C648F4E9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BRNT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Chart!$K$36:$K$506</c:f>
              <c:numCache>
                <c:formatCode>#,##0.00</c:formatCode>
                <c:ptCount val="471"/>
                <c:pt idx="204">
                  <c:v>925</c:v>
                </c:pt>
                <c:pt idx="205">
                  <c:v>918.2</c:v>
                </c:pt>
                <c:pt idx="206">
                  <c:v>923.4</c:v>
                </c:pt>
                <c:pt idx="207">
                  <c:v>927</c:v>
                </c:pt>
                <c:pt idx="208">
                  <c:v>924</c:v>
                </c:pt>
                <c:pt idx="209">
                  <c:v>916.4</c:v>
                </c:pt>
                <c:pt idx="210">
                  <c:v>926.6</c:v>
                </c:pt>
                <c:pt idx="211">
                  <c:v>919.4</c:v>
                </c:pt>
                <c:pt idx="212">
                  <c:v>924</c:v>
                </c:pt>
                <c:pt idx="213">
                  <c:v>921.4</c:v>
                </c:pt>
                <c:pt idx="214">
                  <c:v>918.4</c:v>
                </c:pt>
                <c:pt idx="215">
                  <c:v>919.8</c:v>
                </c:pt>
                <c:pt idx="216">
                  <c:v>924.2</c:v>
                </c:pt>
                <c:pt idx="217">
                  <c:v>934.2</c:v>
                </c:pt>
                <c:pt idx="218">
                  <c:v>926</c:v>
                </c:pt>
                <c:pt idx="219">
                  <c:v>921.8</c:v>
                </c:pt>
                <c:pt idx="220">
                  <c:v>968.2</c:v>
                </c:pt>
                <c:pt idx="221">
                  <c:v>972.8</c:v>
                </c:pt>
                <c:pt idx="222">
                  <c:v>969</c:v>
                </c:pt>
                <c:pt idx="223">
                  <c:v>957</c:v>
                </c:pt>
                <c:pt idx="224">
                  <c:v>914.2</c:v>
                </c:pt>
                <c:pt idx="225">
                  <c:v>914.6</c:v>
                </c:pt>
                <c:pt idx="226">
                  <c:v>918.6</c:v>
                </c:pt>
                <c:pt idx="227">
                  <c:v>918.6</c:v>
                </c:pt>
                <c:pt idx="228">
                  <c:v>913</c:v>
                </c:pt>
                <c:pt idx="229">
                  <c:v>913.6</c:v>
                </c:pt>
                <c:pt idx="230">
                  <c:v>918.4</c:v>
                </c:pt>
                <c:pt idx="231">
                  <c:v>931.6</c:v>
                </c:pt>
                <c:pt idx="232">
                  <c:v>924.4</c:v>
                </c:pt>
                <c:pt idx="233">
                  <c:v>900.2</c:v>
                </c:pt>
                <c:pt idx="234">
                  <c:v>873.4</c:v>
                </c:pt>
                <c:pt idx="235">
                  <c:v>865.8</c:v>
                </c:pt>
                <c:pt idx="236">
                  <c:v>850.8</c:v>
                </c:pt>
                <c:pt idx="237">
                  <c:v>850.8</c:v>
                </c:pt>
                <c:pt idx="238">
                  <c:v>850.8</c:v>
                </c:pt>
                <c:pt idx="239">
                  <c:v>851</c:v>
                </c:pt>
                <c:pt idx="240">
                  <c:v>851</c:v>
                </c:pt>
                <c:pt idx="241">
                  <c:v>837.6</c:v>
                </c:pt>
                <c:pt idx="242">
                  <c:v>817.2</c:v>
                </c:pt>
                <c:pt idx="243">
                  <c:v>832.6</c:v>
                </c:pt>
                <c:pt idx="244">
                  <c:v>832.6</c:v>
                </c:pt>
                <c:pt idx="245">
                  <c:v>831.9</c:v>
                </c:pt>
                <c:pt idx="246">
                  <c:v>831.9</c:v>
                </c:pt>
                <c:pt idx="247">
                  <c:v>816</c:v>
                </c:pt>
                <c:pt idx="248">
                  <c:v>834.2</c:v>
                </c:pt>
                <c:pt idx="249">
                  <c:v>842.8</c:v>
                </c:pt>
                <c:pt idx="250">
                  <c:v>852.6</c:v>
                </c:pt>
                <c:pt idx="251">
                  <c:v>859.8</c:v>
                </c:pt>
                <c:pt idx="252">
                  <c:v>857.8</c:v>
                </c:pt>
                <c:pt idx="253">
                  <c:v>875.8</c:v>
                </c:pt>
                <c:pt idx="254">
                  <c:v>895.2</c:v>
                </c:pt>
                <c:pt idx="255">
                  <c:v>872</c:v>
                </c:pt>
                <c:pt idx="256">
                  <c:v>844.4</c:v>
                </c:pt>
                <c:pt idx="257">
                  <c:v>844.7</c:v>
                </c:pt>
                <c:pt idx="258">
                  <c:v>825.6</c:v>
                </c:pt>
                <c:pt idx="259">
                  <c:v>788.2</c:v>
                </c:pt>
                <c:pt idx="260">
                  <c:v>785.6</c:v>
                </c:pt>
                <c:pt idx="261">
                  <c:v>792.4</c:v>
                </c:pt>
                <c:pt idx="262">
                  <c:v>820.4</c:v>
                </c:pt>
                <c:pt idx="263">
                  <c:v>808.4</c:v>
                </c:pt>
                <c:pt idx="264">
                  <c:v>794.2</c:v>
                </c:pt>
                <c:pt idx="265">
                  <c:v>744.4</c:v>
                </c:pt>
                <c:pt idx="266">
                  <c:v>580.4</c:v>
                </c:pt>
                <c:pt idx="267">
                  <c:v>587</c:v>
                </c:pt>
                <c:pt idx="268">
                  <c:v>582.6</c:v>
                </c:pt>
                <c:pt idx="269">
                  <c:v>558.20000000000005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E5-4AD2-A0F5-3625C648F4E9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Chart!$L$36:$L$506</c:f>
              <c:numCache>
                <c:formatCode>#,##0.00</c:formatCode>
                <c:ptCount val="471"/>
                <c:pt idx="262">
                  <c:v>827.8</c:v>
                </c:pt>
                <c:pt idx="263">
                  <c:v>818.6</c:v>
                </c:pt>
                <c:pt idx="264">
                  <c:v>811.8</c:v>
                </c:pt>
                <c:pt idx="265">
                  <c:v>766.6</c:v>
                </c:pt>
                <c:pt idx="266">
                  <c:v>621</c:v>
                </c:pt>
                <c:pt idx="267">
                  <c:v>629.79999999999995</c:v>
                </c:pt>
                <c:pt idx="268">
                  <c:v>642</c:v>
                </c:pt>
                <c:pt idx="269">
                  <c:v>629.79999999999995</c:v>
                </c:pt>
                <c:pt idx="270">
                  <c:v>625</c:v>
                </c:pt>
                <c:pt idx="271">
                  <c:v>592</c:v>
                </c:pt>
                <c:pt idx="272">
                  <c:v>576</c:v>
                </c:pt>
                <c:pt idx="273">
                  <c:v>544.4</c:v>
                </c:pt>
                <c:pt idx="274">
                  <c:v>550.79999999999995</c:v>
                </c:pt>
                <c:pt idx="275">
                  <c:v>576</c:v>
                </c:pt>
                <c:pt idx="276">
                  <c:v>568.20000000000005</c:v>
                </c:pt>
                <c:pt idx="277">
                  <c:v>603</c:v>
                </c:pt>
                <c:pt idx="278">
                  <c:v>598.20000000000005</c:v>
                </c:pt>
                <c:pt idx="279">
                  <c:v>604.6</c:v>
                </c:pt>
                <c:pt idx="280">
                  <c:v>588.20000000000005</c:v>
                </c:pt>
                <c:pt idx="281">
                  <c:v>577.6</c:v>
                </c:pt>
                <c:pt idx="282">
                  <c:v>581.20000000000005</c:v>
                </c:pt>
                <c:pt idx="283">
                  <c:v>568.4</c:v>
                </c:pt>
                <c:pt idx="284">
                  <c:v>603.4</c:v>
                </c:pt>
                <c:pt idx="285">
                  <c:v>689</c:v>
                </c:pt>
                <c:pt idx="286">
                  <c:v>680.8</c:v>
                </c:pt>
                <c:pt idx="287">
                  <c:v>674</c:v>
                </c:pt>
                <c:pt idx="288">
                  <c:v>660.2</c:v>
                </c:pt>
                <c:pt idx="289">
                  <c:v>685.6</c:v>
                </c:pt>
                <c:pt idx="290">
                  <c:v>672.4</c:v>
                </c:pt>
                <c:pt idx="291">
                  <c:v>634.79999999999995</c:v>
                </c:pt>
                <c:pt idx="292">
                  <c:v>626.79999999999995</c:v>
                </c:pt>
                <c:pt idx="293">
                  <c:v>639.6</c:v>
                </c:pt>
                <c:pt idx="294">
                  <c:v>609.4</c:v>
                </c:pt>
                <c:pt idx="295">
                  <c:v>528.20000000000005</c:v>
                </c:pt>
                <c:pt idx="296">
                  <c:v>519.4</c:v>
                </c:pt>
                <c:pt idx="297">
                  <c:v>545</c:v>
                </c:pt>
                <c:pt idx="298">
                  <c:v>523.20000000000005</c:v>
                </c:pt>
                <c:pt idx="299">
                  <c:v>474.6</c:v>
                </c:pt>
                <c:pt idx="300">
                  <c:v>487.2</c:v>
                </c:pt>
                <c:pt idx="301">
                  <c:v>521.4</c:v>
                </c:pt>
                <c:pt idx="302">
                  <c:v>522.20000000000005</c:v>
                </c:pt>
                <c:pt idx="303">
                  <c:v>570.20000000000005</c:v>
                </c:pt>
                <c:pt idx="304">
                  <c:v>581.6</c:v>
                </c:pt>
                <c:pt idx="305">
                  <c:v>587.79999999999995</c:v>
                </c:pt>
                <c:pt idx="306">
                  <c:v>569.6</c:v>
                </c:pt>
                <c:pt idx="307">
                  <c:v>575.4</c:v>
                </c:pt>
                <c:pt idx="308">
                  <c:v>564.20000000000005</c:v>
                </c:pt>
                <c:pt idx="309">
                  <c:v>564.20000000000005</c:v>
                </c:pt>
                <c:pt idx="310">
                  <c:v>578.6</c:v>
                </c:pt>
                <c:pt idx="311">
                  <c:v>592</c:v>
                </c:pt>
                <c:pt idx="312">
                  <c:v>652.4</c:v>
                </c:pt>
                <c:pt idx="313">
                  <c:v>644.6</c:v>
                </c:pt>
                <c:pt idx="314">
                  <c:v>649.79999999999995</c:v>
                </c:pt>
                <c:pt idx="315">
                  <c:v>650.20000000000005</c:v>
                </c:pt>
                <c:pt idx="316">
                  <c:v>620</c:v>
                </c:pt>
                <c:pt idx="317">
                  <c:v>632.20000000000005</c:v>
                </c:pt>
                <c:pt idx="318">
                  <c:v>632.20000000000005</c:v>
                </c:pt>
                <c:pt idx="319">
                  <c:v>616</c:v>
                </c:pt>
                <c:pt idx="320">
                  <c:v>616</c:v>
                </c:pt>
                <c:pt idx="321">
                  <c:v>626.20000000000005</c:v>
                </c:pt>
                <c:pt idx="322">
                  <c:v>656.6</c:v>
                </c:pt>
                <c:pt idx="323">
                  <c:v>666</c:v>
                </c:pt>
                <c:pt idx="324">
                  <c:v>667.6</c:v>
                </c:pt>
                <c:pt idx="325">
                  <c:v>667.4</c:v>
                </c:pt>
                <c:pt idx="326">
                  <c:v>706.8</c:v>
                </c:pt>
                <c:pt idx="327">
                  <c:v>706.8</c:v>
                </c:pt>
                <c:pt idx="328">
                  <c:v>674.4</c:v>
                </c:pt>
                <c:pt idx="329">
                  <c:v>668.4</c:v>
                </c:pt>
                <c:pt idx="330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E5-4AD2-A0F5-3625C648F4E9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Chart!$M$36:$M$506</c:f>
              <c:numCache>
                <c:formatCode>#,##0.00</c:formatCode>
                <c:ptCount val="471"/>
                <c:pt idx="274">
                  <c:v>611</c:v>
                </c:pt>
                <c:pt idx="275">
                  <c:v>636</c:v>
                </c:pt>
                <c:pt idx="276">
                  <c:v>634.79999999999995</c:v>
                </c:pt>
                <c:pt idx="277">
                  <c:v>658.8</c:v>
                </c:pt>
                <c:pt idx="278">
                  <c:v>658.8</c:v>
                </c:pt>
                <c:pt idx="279">
                  <c:v>663.8</c:v>
                </c:pt>
                <c:pt idx="280">
                  <c:v>660.2</c:v>
                </c:pt>
                <c:pt idx="281">
                  <c:v>660.2</c:v>
                </c:pt>
                <c:pt idx="282">
                  <c:v>670</c:v>
                </c:pt>
                <c:pt idx="283">
                  <c:v>656</c:v>
                </c:pt>
                <c:pt idx="284">
                  <c:v>665.4</c:v>
                </c:pt>
                <c:pt idx="285">
                  <c:v>719.4</c:v>
                </c:pt>
                <c:pt idx="286">
                  <c:v>726.2</c:v>
                </c:pt>
                <c:pt idx="287">
                  <c:v>719.4</c:v>
                </c:pt>
                <c:pt idx="288">
                  <c:v>708.6</c:v>
                </c:pt>
                <c:pt idx="289">
                  <c:v>714.4</c:v>
                </c:pt>
                <c:pt idx="290">
                  <c:v>731.2</c:v>
                </c:pt>
                <c:pt idx="291">
                  <c:v>709.4</c:v>
                </c:pt>
                <c:pt idx="292">
                  <c:v>698.2</c:v>
                </c:pt>
                <c:pt idx="293">
                  <c:v>706</c:v>
                </c:pt>
                <c:pt idx="294">
                  <c:v>688.8</c:v>
                </c:pt>
                <c:pt idx="295">
                  <c:v>636.79999999999995</c:v>
                </c:pt>
                <c:pt idx="296">
                  <c:v>621.79999999999995</c:v>
                </c:pt>
                <c:pt idx="297">
                  <c:v>634.20000000000005</c:v>
                </c:pt>
                <c:pt idx="298">
                  <c:v>610.20000000000005</c:v>
                </c:pt>
                <c:pt idx="299">
                  <c:v>581</c:v>
                </c:pt>
                <c:pt idx="300">
                  <c:v>564.6</c:v>
                </c:pt>
                <c:pt idx="301">
                  <c:v>591.20000000000005</c:v>
                </c:pt>
                <c:pt idx="302">
                  <c:v>591.20000000000005</c:v>
                </c:pt>
                <c:pt idx="303">
                  <c:v>623.6</c:v>
                </c:pt>
                <c:pt idx="304">
                  <c:v>627.20000000000005</c:v>
                </c:pt>
                <c:pt idx="305">
                  <c:v>629.6</c:v>
                </c:pt>
                <c:pt idx="306">
                  <c:v>621.4</c:v>
                </c:pt>
                <c:pt idx="307">
                  <c:v>625.6</c:v>
                </c:pt>
                <c:pt idx="308">
                  <c:v>612.79999999999995</c:v>
                </c:pt>
                <c:pt idx="309">
                  <c:v>612.79999999999995</c:v>
                </c:pt>
                <c:pt idx="310">
                  <c:v>617.20000000000005</c:v>
                </c:pt>
                <c:pt idx="311">
                  <c:v>629.4</c:v>
                </c:pt>
                <c:pt idx="312">
                  <c:v>682</c:v>
                </c:pt>
                <c:pt idx="313">
                  <c:v>678.4</c:v>
                </c:pt>
                <c:pt idx="314">
                  <c:v>679.4</c:v>
                </c:pt>
                <c:pt idx="315">
                  <c:v>672.6</c:v>
                </c:pt>
                <c:pt idx="316">
                  <c:v>660.6</c:v>
                </c:pt>
                <c:pt idx="317">
                  <c:v>665.2</c:v>
                </c:pt>
                <c:pt idx="318">
                  <c:v>665</c:v>
                </c:pt>
                <c:pt idx="319">
                  <c:v>650.20000000000005</c:v>
                </c:pt>
                <c:pt idx="320">
                  <c:v>650.20000000000005</c:v>
                </c:pt>
                <c:pt idx="321">
                  <c:v>654.20000000000005</c:v>
                </c:pt>
                <c:pt idx="322">
                  <c:v>676</c:v>
                </c:pt>
                <c:pt idx="323">
                  <c:v>679.4</c:v>
                </c:pt>
                <c:pt idx="324">
                  <c:v>683.4</c:v>
                </c:pt>
                <c:pt idx="325">
                  <c:v>683.4</c:v>
                </c:pt>
                <c:pt idx="326">
                  <c:v>723</c:v>
                </c:pt>
                <c:pt idx="327">
                  <c:v>723</c:v>
                </c:pt>
                <c:pt idx="328">
                  <c:v>697.6</c:v>
                </c:pt>
                <c:pt idx="329">
                  <c:v>690</c:v>
                </c:pt>
                <c:pt idx="330">
                  <c:v>687.4</c:v>
                </c:pt>
                <c:pt idx="331">
                  <c:v>680</c:v>
                </c:pt>
                <c:pt idx="332">
                  <c:v>683.6</c:v>
                </c:pt>
                <c:pt idx="333">
                  <c:v>716.2</c:v>
                </c:pt>
                <c:pt idx="334">
                  <c:v>726.8</c:v>
                </c:pt>
                <c:pt idx="335">
                  <c:v>741.6</c:v>
                </c:pt>
                <c:pt idx="336">
                  <c:v>741.6</c:v>
                </c:pt>
                <c:pt idx="337">
                  <c:v>753.8</c:v>
                </c:pt>
                <c:pt idx="338">
                  <c:v>723.2</c:v>
                </c:pt>
                <c:pt idx="339">
                  <c:v>718.6</c:v>
                </c:pt>
                <c:pt idx="340">
                  <c:v>714</c:v>
                </c:pt>
                <c:pt idx="341">
                  <c:v>722.2</c:v>
                </c:pt>
                <c:pt idx="342">
                  <c:v>732</c:v>
                </c:pt>
                <c:pt idx="343">
                  <c:v>722.2</c:v>
                </c:pt>
                <c:pt idx="344">
                  <c:v>724.4</c:v>
                </c:pt>
                <c:pt idx="345">
                  <c:v>731.6</c:v>
                </c:pt>
                <c:pt idx="346">
                  <c:v>740.2</c:v>
                </c:pt>
                <c:pt idx="347">
                  <c:v>745.8</c:v>
                </c:pt>
                <c:pt idx="348">
                  <c:v>745.4</c:v>
                </c:pt>
                <c:pt idx="349">
                  <c:v>727.2</c:v>
                </c:pt>
                <c:pt idx="350">
                  <c:v>727.2</c:v>
                </c:pt>
                <c:pt idx="351">
                  <c:v>728</c:v>
                </c:pt>
                <c:pt idx="352">
                  <c:v>731.6</c:v>
                </c:pt>
                <c:pt idx="353">
                  <c:v>727.2</c:v>
                </c:pt>
                <c:pt idx="354">
                  <c:v>731.8</c:v>
                </c:pt>
                <c:pt idx="355">
                  <c:v>725.2</c:v>
                </c:pt>
                <c:pt idx="356">
                  <c:v>726.8</c:v>
                </c:pt>
                <c:pt idx="357">
                  <c:v>744.4</c:v>
                </c:pt>
                <c:pt idx="358">
                  <c:v>736.8</c:v>
                </c:pt>
                <c:pt idx="359">
                  <c:v>739.8</c:v>
                </c:pt>
                <c:pt idx="360">
                  <c:v>739.8</c:v>
                </c:pt>
                <c:pt idx="361">
                  <c:v>720.4</c:v>
                </c:pt>
                <c:pt idx="362">
                  <c:v>730.2</c:v>
                </c:pt>
                <c:pt idx="363">
                  <c:v>734.2</c:v>
                </c:pt>
                <c:pt idx="364">
                  <c:v>732.8</c:v>
                </c:pt>
                <c:pt idx="365">
                  <c:v>738.8</c:v>
                </c:pt>
                <c:pt idx="366">
                  <c:v>765.6</c:v>
                </c:pt>
                <c:pt idx="367">
                  <c:v>775.6</c:v>
                </c:pt>
                <c:pt idx="368">
                  <c:v>797.2</c:v>
                </c:pt>
                <c:pt idx="369">
                  <c:v>802.8</c:v>
                </c:pt>
                <c:pt idx="370">
                  <c:v>797.6</c:v>
                </c:pt>
                <c:pt idx="371">
                  <c:v>804</c:v>
                </c:pt>
                <c:pt idx="372">
                  <c:v>802.4</c:v>
                </c:pt>
                <c:pt idx="373">
                  <c:v>797.6</c:v>
                </c:pt>
                <c:pt idx="374">
                  <c:v>792.4</c:v>
                </c:pt>
                <c:pt idx="375">
                  <c:v>801</c:v>
                </c:pt>
                <c:pt idx="376">
                  <c:v>796.4</c:v>
                </c:pt>
                <c:pt idx="377">
                  <c:v>783</c:v>
                </c:pt>
                <c:pt idx="378">
                  <c:v>787</c:v>
                </c:pt>
                <c:pt idx="379">
                  <c:v>771.8</c:v>
                </c:pt>
                <c:pt idx="380">
                  <c:v>769.2</c:v>
                </c:pt>
                <c:pt idx="381">
                  <c:v>777.6</c:v>
                </c:pt>
                <c:pt idx="382">
                  <c:v>782.4</c:v>
                </c:pt>
                <c:pt idx="383">
                  <c:v>774.6</c:v>
                </c:pt>
                <c:pt idx="384">
                  <c:v>762.4</c:v>
                </c:pt>
                <c:pt idx="385">
                  <c:v>776</c:v>
                </c:pt>
                <c:pt idx="386">
                  <c:v>764.2</c:v>
                </c:pt>
                <c:pt idx="387">
                  <c:v>760</c:v>
                </c:pt>
                <c:pt idx="388">
                  <c:v>730.6</c:v>
                </c:pt>
                <c:pt idx="389">
                  <c:v>717.8</c:v>
                </c:pt>
                <c:pt idx="390">
                  <c:v>703</c:v>
                </c:pt>
                <c:pt idx="391">
                  <c:v>669.8</c:v>
                </c:pt>
                <c:pt idx="392">
                  <c:v>663.2</c:v>
                </c:pt>
                <c:pt idx="393">
                  <c:v>679.2</c:v>
                </c:pt>
                <c:pt idx="394">
                  <c:v>669.2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E5-4AD2-A0F5-3625C648F4E9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Chart!$N$36:$N$506</c:f>
              <c:numCache>
                <c:formatCode>#,##0.00</c:formatCode>
                <c:ptCount val="471"/>
                <c:pt idx="301">
                  <c:v>637.79999999999995</c:v>
                </c:pt>
                <c:pt idx="302">
                  <c:v>636.20000000000005</c:v>
                </c:pt>
                <c:pt idx="303">
                  <c:v>660.4</c:v>
                </c:pt>
                <c:pt idx="304">
                  <c:v>672</c:v>
                </c:pt>
                <c:pt idx="305">
                  <c:v>670.4</c:v>
                </c:pt>
                <c:pt idx="306">
                  <c:v>658</c:v>
                </c:pt>
                <c:pt idx="307">
                  <c:v>662</c:v>
                </c:pt>
                <c:pt idx="308">
                  <c:v>650</c:v>
                </c:pt>
                <c:pt idx="309">
                  <c:v>650</c:v>
                </c:pt>
                <c:pt idx="310">
                  <c:v>656.2</c:v>
                </c:pt>
                <c:pt idx="311">
                  <c:v>667.2</c:v>
                </c:pt>
                <c:pt idx="312">
                  <c:v>712.6</c:v>
                </c:pt>
                <c:pt idx="313">
                  <c:v>709</c:v>
                </c:pt>
                <c:pt idx="314">
                  <c:v>709</c:v>
                </c:pt>
                <c:pt idx="315">
                  <c:v>703.6</c:v>
                </c:pt>
                <c:pt idx="316">
                  <c:v>689.4</c:v>
                </c:pt>
                <c:pt idx="317">
                  <c:v>694.4</c:v>
                </c:pt>
                <c:pt idx="318">
                  <c:v>692.2</c:v>
                </c:pt>
                <c:pt idx="319">
                  <c:v>681.6</c:v>
                </c:pt>
                <c:pt idx="320">
                  <c:v>681.6</c:v>
                </c:pt>
                <c:pt idx="321">
                  <c:v>685.2</c:v>
                </c:pt>
                <c:pt idx="322">
                  <c:v>701.2</c:v>
                </c:pt>
                <c:pt idx="323">
                  <c:v>701.6</c:v>
                </c:pt>
                <c:pt idx="324">
                  <c:v>705.8</c:v>
                </c:pt>
                <c:pt idx="325">
                  <c:v>708.4</c:v>
                </c:pt>
                <c:pt idx="326">
                  <c:v>740.2</c:v>
                </c:pt>
                <c:pt idx="327">
                  <c:v>740.2</c:v>
                </c:pt>
                <c:pt idx="328">
                  <c:v>717.8</c:v>
                </c:pt>
                <c:pt idx="329">
                  <c:v>714.6</c:v>
                </c:pt>
                <c:pt idx="330">
                  <c:v>707.6</c:v>
                </c:pt>
                <c:pt idx="331">
                  <c:v>701.4</c:v>
                </c:pt>
                <c:pt idx="332">
                  <c:v>707.6</c:v>
                </c:pt>
                <c:pt idx="333">
                  <c:v>737.6</c:v>
                </c:pt>
                <c:pt idx="334">
                  <c:v>743.6</c:v>
                </c:pt>
                <c:pt idx="335">
                  <c:v>754.4</c:v>
                </c:pt>
                <c:pt idx="336">
                  <c:v>755.4</c:v>
                </c:pt>
                <c:pt idx="337">
                  <c:v>768.2</c:v>
                </c:pt>
                <c:pt idx="338">
                  <c:v>740.4</c:v>
                </c:pt>
                <c:pt idx="339">
                  <c:v>737</c:v>
                </c:pt>
                <c:pt idx="340">
                  <c:v>730.8</c:v>
                </c:pt>
                <c:pt idx="341">
                  <c:v>740.6</c:v>
                </c:pt>
                <c:pt idx="342">
                  <c:v>747.2</c:v>
                </c:pt>
                <c:pt idx="343">
                  <c:v>736.4</c:v>
                </c:pt>
                <c:pt idx="344">
                  <c:v>738</c:v>
                </c:pt>
                <c:pt idx="345">
                  <c:v>744.8</c:v>
                </c:pt>
                <c:pt idx="346">
                  <c:v>759.2</c:v>
                </c:pt>
                <c:pt idx="347">
                  <c:v>761.8</c:v>
                </c:pt>
                <c:pt idx="348">
                  <c:v>761.6</c:v>
                </c:pt>
                <c:pt idx="349">
                  <c:v>744.6</c:v>
                </c:pt>
                <c:pt idx="350">
                  <c:v>744.6</c:v>
                </c:pt>
                <c:pt idx="351">
                  <c:v>745.4</c:v>
                </c:pt>
                <c:pt idx="352">
                  <c:v>749.4</c:v>
                </c:pt>
                <c:pt idx="353">
                  <c:v>747.6</c:v>
                </c:pt>
                <c:pt idx="354">
                  <c:v>747.6</c:v>
                </c:pt>
                <c:pt idx="355">
                  <c:v>747.6</c:v>
                </c:pt>
                <c:pt idx="356">
                  <c:v>747.6</c:v>
                </c:pt>
                <c:pt idx="357">
                  <c:v>759.8</c:v>
                </c:pt>
                <c:pt idx="358">
                  <c:v>753.6</c:v>
                </c:pt>
                <c:pt idx="359">
                  <c:v>758.4</c:v>
                </c:pt>
                <c:pt idx="360">
                  <c:v>758.4</c:v>
                </c:pt>
                <c:pt idx="361">
                  <c:v>745</c:v>
                </c:pt>
                <c:pt idx="362">
                  <c:v>755.2</c:v>
                </c:pt>
                <c:pt idx="363">
                  <c:v>757.8</c:v>
                </c:pt>
                <c:pt idx="364">
                  <c:v>757.4</c:v>
                </c:pt>
                <c:pt idx="365">
                  <c:v>763.6</c:v>
                </c:pt>
                <c:pt idx="366">
                  <c:v>792.2</c:v>
                </c:pt>
                <c:pt idx="367">
                  <c:v>802.2</c:v>
                </c:pt>
                <c:pt idx="368">
                  <c:v>821.4</c:v>
                </c:pt>
                <c:pt idx="369">
                  <c:v>828</c:v>
                </c:pt>
                <c:pt idx="370">
                  <c:v>822.4</c:v>
                </c:pt>
                <c:pt idx="371">
                  <c:v>832</c:v>
                </c:pt>
                <c:pt idx="372">
                  <c:v>827.6</c:v>
                </c:pt>
                <c:pt idx="373">
                  <c:v>823.8</c:v>
                </c:pt>
                <c:pt idx="374">
                  <c:v>820.8</c:v>
                </c:pt>
                <c:pt idx="375">
                  <c:v>827.2</c:v>
                </c:pt>
                <c:pt idx="376">
                  <c:v>825.6</c:v>
                </c:pt>
                <c:pt idx="377">
                  <c:v>810</c:v>
                </c:pt>
                <c:pt idx="378">
                  <c:v>815.8</c:v>
                </c:pt>
                <c:pt idx="379">
                  <c:v>799.2</c:v>
                </c:pt>
                <c:pt idx="380">
                  <c:v>799.2</c:v>
                </c:pt>
                <c:pt idx="381">
                  <c:v>802.2</c:v>
                </c:pt>
                <c:pt idx="382">
                  <c:v>808</c:v>
                </c:pt>
                <c:pt idx="383">
                  <c:v>801.6</c:v>
                </c:pt>
                <c:pt idx="384">
                  <c:v>789</c:v>
                </c:pt>
                <c:pt idx="385">
                  <c:v>801.8</c:v>
                </c:pt>
                <c:pt idx="386">
                  <c:v>793.4</c:v>
                </c:pt>
                <c:pt idx="387">
                  <c:v>790.4</c:v>
                </c:pt>
                <c:pt idx="388">
                  <c:v>760.6</c:v>
                </c:pt>
                <c:pt idx="389">
                  <c:v>748.4</c:v>
                </c:pt>
                <c:pt idx="390">
                  <c:v>740</c:v>
                </c:pt>
                <c:pt idx="391">
                  <c:v>702.4</c:v>
                </c:pt>
                <c:pt idx="392">
                  <c:v>700</c:v>
                </c:pt>
                <c:pt idx="393">
                  <c:v>712.4</c:v>
                </c:pt>
                <c:pt idx="394">
                  <c:v>706.6</c:v>
                </c:pt>
                <c:pt idx="395">
                  <c:v>700.6</c:v>
                </c:pt>
                <c:pt idx="396">
                  <c:v>692</c:v>
                </c:pt>
                <c:pt idx="397">
                  <c:v>711.2</c:v>
                </c:pt>
                <c:pt idx="398">
                  <c:v>725.4</c:v>
                </c:pt>
                <c:pt idx="399">
                  <c:v>731.4</c:v>
                </c:pt>
                <c:pt idx="400">
                  <c:v>733.6</c:v>
                </c:pt>
                <c:pt idx="401">
                  <c:v>726.6</c:v>
                </c:pt>
                <c:pt idx="402">
                  <c:v>747</c:v>
                </c:pt>
                <c:pt idx="403">
                  <c:v>747</c:v>
                </c:pt>
                <c:pt idx="404">
                  <c:v>747</c:v>
                </c:pt>
                <c:pt idx="405">
                  <c:v>730.4</c:v>
                </c:pt>
                <c:pt idx="406">
                  <c:v>720.6</c:v>
                </c:pt>
                <c:pt idx="407">
                  <c:v>695.2</c:v>
                </c:pt>
                <c:pt idx="408">
                  <c:v>670.4</c:v>
                </c:pt>
                <c:pt idx="409">
                  <c:v>702.6</c:v>
                </c:pt>
                <c:pt idx="410">
                  <c:v>723.2</c:v>
                </c:pt>
                <c:pt idx="411">
                  <c:v>713</c:v>
                </c:pt>
                <c:pt idx="412">
                  <c:v>730</c:v>
                </c:pt>
                <c:pt idx="413">
                  <c:v>729.4</c:v>
                </c:pt>
                <c:pt idx="414">
                  <c:v>709.8</c:v>
                </c:pt>
                <c:pt idx="415">
                  <c:v>713.4</c:v>
                </c:pt>
                <c:pt idx="416">
                  <c:v>723.8</c:v>
                </c:pt>
                <c:pt idx="417">
                  <c:v>716.4</c:v>
                </c:pt>
                <c:pt idx="418">
                  <c:v>720.8</c:v>
                </c:pt>
                <c:pt idx="419">
                  <c:v>720.8</c:v>
                </c:pt>
                <c:pt idx="420">
                  <c:v>718.2</c:v>
                </c:pt>
                <c:pt idx="421">
                  <c:v>700.6</c:v>
                </c:pt>
                <c:pt idx="422">
                  <c:v>703</c:v>
                </c:pt>
                <c:pt idx="423">
                  <c:v>701.2</c:v>
                </c:pt>
                <c:pt idx="424">
                  <c:v>676.4</c:v>
                </c:pt>
                <c:pt idx="425">
                  <c:v>672</c:v>
                </c:pt>
                <c:pt idx="426">
                  <c:v>656.4</c:v>
                </c:pt>
                <c:pt idx="427">
                  <c:v>626.6</c:v>
                </c:pt>
                <c:pt idx="428">
                  <c:v>628.4</c:v>
                </c:pt>
                <c:pt idx="429">
                  <c:v>629</c:v>
                </c:pt>
                <c:pt idx="430">
                  <c:v>653.79999999999995</c:v>
                </c:pt>
                <c:pt idx="431">
                  <c:v>655.6</c:v>
                </c:pt>
                <c:pt idx="432">
                  <c:v>656.6</c:v>
                </c:pt>
                <c:pt idx="433">
                  <c:v>644.79999999999995</c:v>
                </c:pt>
                <c:pt idx="434">
                  <c:v>654.4</c:v>
                </c:pt>
                <c:pt idx="435">
                  <c:v>678.2</c:v>
                </c:pt>
                <c:pt idx="436">
                  <c:v>704.6</c:v>
                </c:pt>
                <c:pt idx="437">
                  <c:v>700.8</c:v>
                </c:pt>
                <c:pt idx="438">
                  <c:v>678.8</c:v>
                </c:pt>
                <c:pt idx="439">
                  <c:v>680.6</c:v>
                </c:pt>
                <c:pt idx="440">
                  <c:v>677</c:v>
                </c:pt>
                <c:pt idx="441">
                  <c:v>687.8</c:v>
                </c:pt>
                <c:pt idx="442">
                  <c:v>690.4</c:v>
                </c:pt>
                <c:pt idx="443">
                  <c:v>686.6</c:v>
                </c:pt>
                <c:pt idx="444">
                  <c:v>705</c:v>
                </c:pt>
                <c:pt idx="445">
                  <c:v>726</c:v>
                </c:pt>
                <c:pt idx="446">
                  <c:v>734</c:v>
                </c:pt>
                <c:pt idx="447">
                  <c:v>734</c:v>
                </c:pt>
                <c:pt idx="448">
                  <c:v>731.4</c:v>
                </c:pt>
                <c:pt idx="449">
                  <c:v>738.8</c:v>
                </c:pt>
                <c:pt idx="450">
                  <c:v>731.4</c:v>
                </c:pt>
                <c:pt idx="451">
                  <c:v>731.4</c:v>
                </c:pt>
                <c:pt idx="452">
                  <c:v>739</c:v>
                </c:pt>
                <c:pt idx="453">
                  <c:v>748.4</c:v>
                </c:pt>
                <c:pt idx="454">
                  <c:v>740.4</c:v>
                </c:pt>
                <c:pt idx="455">
                  <c:v>730.4</c:v>
                </c:pt>
                <c:pt idx="456">
                  <c:v>735.2</c:v>
                </c:pt>
                <c:pt idx="457">
                  <c:v>753.4</c:v>
                </c:pt>
                <c:pt idx="458">
                  <c:v>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E5-4AD2-A0F5-3625C648F4E9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BRNT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Chart!$O$36:$O$506</c:f>
              <c:numCache>
                <c:formatCode>#,##0.00</c:formatCode>
                <c:ptCount val="471"/>
                <c:pt idx="407">
                  <c:v>720.8</c:v>
                </c:pt>
                <c:pt idx="408">
                  <c:v>698.8</c:v>
                </c:pt>
                <c:pt idx="409">
                  <c:v>727</c:v>
                </c:pt>
                <c:pt idx="410">
                  <c:v>746.8</c:v>
                </c:pt>
                <c:pt idx="411">
                  <c:v>737.6</c:v>
                </c:pt>
                <c:pt idx="412">
                  <c:v>749.8</c:v>
                </c:pt>
                <c:pt idx="413">
                  <c:v>749.8</c:v>
                </c:pt>
                <c:pt idx="414">
                  <c:v>733</c:v>
                </c:pt>
                <c:pt idx="415">
                  <c:v>736</c:v>
                </c:pt>
                <c:pt idx="416">
                  <c:v>744.4</c:v>
                </c:pt>
                <c:pt idx="417">
                  <c:v>742.6</c:v>
                </c:pt>
                <c:pt idx="418">
                  <c:v>742.6</c:v>
                </c:pt>
                <c:pt idx="419">
                  <c:v>742.6</c:v>
                </c:pt>
                <c:pt idx="420">
                  <c:v>741</c:v>
                </c:pt>
                <c:pt idx="421">
                  <c:v>722</c:v>
                </c:pt>
                <c:pt idx="422">
                  <c:v>723.8</c:v>
                </c:pt>
                <c:pt idx="423">
                  <c:v>720.8</c:v>
                </c:pt>
                <c:pt idx="424">
                  <c:v>698.2</c:v>
                </c:pt>
                <c:pt idx="425">
                  <c:v>698.2</c:v>
                </c:pt>
                <c:pt idx="426">
                  <c:v>684.6</c:v>
                </c:pt>
                <c:pt idx="427">
                  <c:v>684.6</c:v>
                </c:pt>
                <c:pt idx="428">
                  <c:v>654.79999999999995</c:v>
                </c:pt>
                <c:pt idx="429">
                  <c:v>657.2</c:v>
                </c:pt>
                <c:pt idx="430">
                  <c:v>679.8</c:v>
                </c:pt>
                <c:pt idx="431">
                  <c:v>679.8</c:v>
                </c:pt>
                <c:pt idx="432">
                  <c:v>680</c:v>
                </c:pt>
                <c:pt idx="433">
                  <c:v>668.8</c:v>
                </c:pt>
                <c:pt idx="434">
                  <c:v>676.2</c:v>
                </c:pt>
                <c:pt idx="435">
                  <c:v>698.6</c:v>
                </c:pt>
                <c:pt idx="436">
                  <c:v>723</c:v>
                </c:pt>
                <c:pt idx="437">
                  <c:v>720.4</c:v>
                </c:pt>
                <c:pt idx="438">
                  <c:v>698.6</c:v>
                </c:pt>
                <c:pt idx="439">
                  <c:v>698.6</c:v>
                </c:pt>
                <c:pt idx="440">
                  <c:v>696.2</c:v>
                </c:pt>
                <c:pt idx="441">
                  <c:v>703.8</c:v>
                </c:pt>
                <c:pt idx="442">
                  <c:v>703.8</c:v>
                </c:pt>
                <c:pt idx="443">
                  <c:v>700</c:v>
                </c:pt>
                <c:pt idx="444">
                  <c:v>714.2</c:v>
                </c:pt>
                <c:pt idx="445">
                  <c:v>735.2</c:v>
                </c:pt>
                <c:pt idx="446">
                  <c:v>743.6</c:v>
                </c:pt>
                <c:pt idx="447">
                  <c:v>746</c:v>
                </c:pt>
                <c:pt idx="448">
                  <c:v>746</c:v>
                </c:pt>
                <c:pt idx="449">
                  <c:v>745</c:v>
                </c:pt>
                <c:pt idx="450">
                  <c:v>741.4</c:v>
                </c:pt>
                <c:pt idx="451">
                  <c:v>741.4</c:v>
                </c:pt>
                <c:pt idx="452">
                  <c:v>741.4</c:v>
                </c:pt>
                <c:pt idx="453">
                  <c:v>748.4</c:v>
                </c:pt>
                <c:pt idx="454">
                  <c:v>748.4</c:v>
                </c:pt>
                <c:pt idx="455">
                  <c:v>740</c:v>
                </c:pt>
                <c:pt idx="456">
                  <c:v>741</c:v>
                </c:pt>
                <c:pt idx="457">
                  <c:v>756.6</c:v>
                </c:pt>
                <c:pt idx="458">
                  <c:v>759.4</c:v>
                </c:pt>
                <c:pt idx="459">
                  <c:v>759</c:v>
                </c:pt>
                <c:pt idx="460">
                  <c:v>759</c:v>
                </c:pt>
                <c:pt idx="461">
                  <c:v>768.6</c:v>
                </c:pt>
                <c:pt idx="462">
                  <c:v>762</c:v>
                </c:pt>
                <c:pt idx="463">
                  <c:v>751.4</c:v>
                </c:pt>
                <c:pt idx="464">
                  <c:v>742.6</c:v>
                </c:pt>
                <c:pt idx="465">
                  <c:v>745</c:v>
                </c:pt>
                <c:pt idx="466">
                  <c:v>752.8</c:v>
                </c:pt>
                <c:pt idx="467">
                  <c:v>759.2</c:v>
                </c:pt>
                <c:pt idx="468">
                  <c:v>760</c:v>
                </c:pt>
                <c:pt idx="469">
                  <c:v>762.8</c:v>
                </c:pt>
                <c:pt idx="470">
                  <c:v>762.8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E5-4AD2-A0F5-3625C648F4E9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Chart!$P$36:$P$506</c:f>
              <c:numCache>
                <c:formatCode>#,##0.00</c:formatCode>
                <c:ptCount val="471"/>
                <c:pt idx="183">
                  <c:v>40.75</c:v>
                </c:pt>
                <c:pt idx="184">
                  <c:v>40.75</c:v>
                </c:pt>
                <c:pt idx="185">
                  <c:v>40.700000000000003</c:v>
                </c:pt>
                <c:pt idx="186">
                  <c:v>40.549999999999997</c:v>
                </c:pt>
                <c:pt idx="187">
                  <c:v>40.549999999999997</c:v>
                </c:pt>
                <c:pt idx="188">
                  <c:v>40.049999999999997</c:v>
                </c:pt>
                <c:pt idx="189">
                  <c:v>39.700000000000003</c:v>
                </c:pt>
                <c:pt idx="190">
                  <c:v>39.85</c:v>
                </c:pt>
                <c:pt idx="191">
                  <c:v>39.950000000000003</c:v>
                </c:pt>
                <c:pt idx="192">
                  <c:v>40.049999999999997</c:v>
                </c:pt>
                <c:pt idx="193">
                  <c:v>39.5</c:v>
                </c:pt>
                <c:pt idx="194">
                  <c:v>39.5</c:v>
                </c:pt>
                <c:pt idx="195">
                  <c:v>39.799999999999997</c:v>
                </c:pt>
                <c:pt idx="196">
                  <c:v>40.049999999999997</c:v>
                </c:pt>
                <c:pt idx="197">
                  <c:v>40.35</c:v>
                </c:pt>
                <c:pt idx="198">
                  <c:v>40.299999999999997</c:v>
                </c:pt>
                <c:pt idx="199">
                  <c:v>39.700000000000003</c:v>
                </c:pt>
                <c:pt idx="200">
                  <c:v>39.549999999999997</c:v>
                </c:pt>
                <c:pt idx="201">
                  <c:v>39.299999999999997</c:v>
                </c:pt>
                <c:pt idx="202">
                  <c:v>39.299999999999997</c:v>
                </c:pt>
                <c:pt idx="203">
                  <c:v>39.65</c:v>
                </c:pt>
                <c:pt idx="204">
                  <c:v>40.049999999999997</c:v>
                </c:pt>
                <c:pt idx="205">
                  <c:v>40.75</c:v>
                </c:pt>
                <c:pt idx="206">
                  <c:v>41.1</c:v>
                </c:pt>
                <c:pt idx="207">
                  <c:v>41.8</c:v>
                </c:pt>
                <c:pt idx="208">
                  <c:v>41.45</c:v>
                </c:pt>
                <c:pt idx="209">
                  <c:v>41.25</c:v>
                </c:pt>
                <c:pt idx="210">
                  <c:v>41.15</c:v>
                </c:pt>
                <c:pt idx="211">
                  <c:v>40.700000000000003</c:v>
                </c:pt>
                <c:pt idx="212">
                  <c:v>40.75</c:v>
                </c:pt>
                <c:pt idx="213">
                  <c:v>40.549999999999997</c:v>
                </c:pt>
                <c:pt idx="214">
                  <c:v>40.5</c:v>
                </c:pt>
                <c:pt idx="215">
                  <c:v>40.549999999999997</c:v>
                </c:pt>
                <c:pt idx="216">
                  <c:v>40.299999999999997</c:v>
                </c:pt>
                <c:pt idx="217">
                  <c:v>40.299999999999997</c:v>
                </c:pt>
                <c:pt idx="218">
                  <c:v>40.1</c:v>
                </c:pt>
                <c:pt idx="219">
                  <c:v>39.9</c:v>
                </c:pt>
                <c:pt idx="220">
                  <c:v>40.25</c:v>
                </c:pt>
                <c:pt idx="221">
                  <c:v>40.15</c:v>
                </c:pt>
                <c:pt idx="222">
                  <c:v>40.35</c:v>
                </c:pt>
                <c:pt idx="223">
                  <c:v>40.35</c:v>
                </c:pt>
                <c:pt idx="224">
                  <c:v>40.35</c:v>
                </c:pt>
                <c:pt idx="225">
                  <c:v>40.35</c:v>
                </c:pt>
                <c:pt idx="226">
                  <c:v>41.45</c:v>
                </c:pt>
                <c:pt idx="227">
                  <c:v>41.6</c:v>
                </c:pt>
                <c:pt idx="228">
                  <c:v>41.5</c:v>
                </c:pt>
                <c:pt idx="229">
                  <c:v>41.65</c:v>
                </c:pt>
                <c:pt idx="230">
                  <c:v>41.7</c:v>
                </c:pt>
                <c:pt idx="231">
                  <c:v>41.7</c:v>
                </c:pt>
                <c:pt idx="232">
                  <c:v>41.2</c:v>
                </c:pt>
                <c:pt idx="233">
                  <c:v>40.450000000000003</c:v>
                </c:pt>
                <c:pt idx="234">
                  <c:v>39.799999999999997</c:v>
                </c:pt>
                <c:pt idx="235">
                  <c:v>39.299999999999997</c:v>
                </c:pt>
                <c:pt idx="236">
                  <c:v>38.5</c:v>
                </c:pt>
                <c:pt idx="237">
                  <c:v>38.35</c:v>
                </c:pt>
                <c:pt idx="238">
                  <c:v>38.35</c:v>
                </c:pt>
                <c:pt idx="239">
                  <c:v>37.75</c:v>
                </c:pt>
                <c:pt idx="240">
                  <c:v>37.799999999999997</c:v>
                </c:pt>
                <c:pt idx="241">
                  <c:v>37.75</c:v>
                </c:pt>
                <c:pt idx="242">
                  <c:v>37.799999999999997</c:v>
                </c:pt>
                <c:pt idx="243">
                  <c:v>38.25</c:v>
                </c:pt>
                <c:pt idx="244">
                  <c:v>38.450000000000003</c:v>
                </c:pt>
                <c:pt idx="245">
                  <c:v>38.67</c:v>
                </c:pt>
                <c:pt idx="246">
                  <c:v>38.65</c:v>
                </c:pt>
                <c:pt idx="247">
                  <c:v>38.75</c:v>
                </c:pt>
                <c:pt idx="248">
                  <c:v>38.75</c:v>
                </c:pt>
                <c:pt idx="249">
                  <c:v>39.15</c:v>
                </c:pt>
                <c:pt idx="250">
                  <c:v>38.950000000000003</c:v>
                </c:pt>
                <c:pt idx="251">
                  <c:v>39.5</c:v>
                </c:pt>
                <c:pt idx="252">
                  <c:v>39.5</c:v>
                </c:pt>
                <c:pt idx="253">
                  <c:v>39.15</c:v>
                </c:pt>
                <c:pt idx="254">
                  <c:v>39.299999999999997</c:v>
                </c:pt>
                <c:pt idx="255">
                  <c:v>39.299999999999997</c:v>
                </c:pt>
                <c:pt idx="256">
                  <c:v>39.200000000000003</c:v>
                </c:pt>
                <c:pt idx="257">
                  <c:v>39.200000000000003</c:v>
                </c:pt>
                <c:pt idx="258">
                  <c:v>39.15</c:v>
                </c:pt>
                <c:pt idx="259">
                  <c:v>39.200000000000003</c:v>
                </c:pt>
                <c:pt idx="260">
                  <c:v>39.4</c:v>
                </c:pt>
                <c:pt idx="261">
                  <c:v>40.15</c:v>
                </c:pt>
                <c:pt idx="262">
                  <c:v>40.1</c:v>
                </c:pt>
                <c:pt idx="263">
                  <c:v>39.65</c:v>
                </c:pt>
                <c:pt idx="264">
                  <c:v>39.9</c:v>
                </c:pt>
                <c:pt idx="265">
                  <c:v>39.9</c:v>
                </c:pt>
                <c:pt idx="266">
                  <c:v>39.65</c:v>
                </c:pt>
                <c:pt idx="267">
                  <c:v>40.35</c:v>
                </c:pt>
                <c:pt idx="268">
                  <c:v>40.35</c:v>
                </c:pt>
                <c:pt idx="269">
                  <c:v>40.35</c:v>
                </c:pt>
                <c:pt idx="270">
                  <c:v>40.35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E5-4AD2-A0F5-3625C648F4E9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Chart!$Q$36:$Q$506</c:f>
              <c:numCache>
                <c:formatCode>#,##0.00</c:formatCode>
                <c:ptCount val="471"/>
                <c:pt idx="227">
                  <c:v>42.45</c:v>
                </c:pt>
                <c:pt idx="228">
                  <c:v>42.2</c:v>
                </c:pt>
                <c:pt idx="229">
                  <c:v>42.2</c:v>
                </c:pt>
                <c:pt idx="230">
                  <c:v>42.25</c:v>
                </c:pt>
                <c:pt idx="231">
                  <c:v>42.25</c:v>
                </c:pt>
                <c:pt idx="232">
                  <c:v>41.85</c:v>
                </c:pt>
                <c:pt idx="233">
                  <c:v>41.1</c:v>
                </c:pt>
                <c:pt idx="234">
                  <c:v>40.450000000000003</c:v>
                </c:pt>
                <c:pt idx="235">
                  <c:v>39.950000000000003</c:v>
                </c:pt>
                <c:pt idx="236">
                  <c:v>39.25</c:v>
                </c:pt>
                <c:pt idx="237">
                  <c:v>39.049999999999997</c:v>
                </c:pt>
                <c:pt idx="238">
                  <c:v>39.049999999999997</c:v>
                </c:pt>
                <c:pt idx="239">
                  <c:v>38.4</c:v>
                </c:pt>
                <c:pt idx="240">
                  <c:v>38.4</c:v>
                </c:pt>
                <c:pt idx="241">
                  <c:v>38.4</c:v>
                </c:pt>
                <c:pt idx="242">
                  <c:v>38.4</c:v>
                </c:pt>
                <c:pt idx="243">
                  <c:v>38.799999999999997</c:v>
                </c:pt>
                <c:pt idx="244">
                  <c:v>39</c:v>
                </c:pt>
                <c:pt idx="245">
                  <c:v>39.270000000000003</c:v>
                </c:pt>
                <c:pt idx="246">
                  <c:v>39.270000000000003</c:v>
                </c:pt>
                <c:pt idx="247">
                  <c:v>39.299999999999997</c:v>
                </c:pt>
                <c:pt idx="248">
                  <c:v>39.35</c:v>
                </c:pt>
                <c:pt idx="249">
                  <c:v>39.75</c:v>
                </c:pt>
                <c:pt idx="250">
                  <c:v>39.65</c:v>
                </c:pt>
                <c:pt idx="261">
                  <c:v>41</c:v>
                </c:pt>
                <c:pt idx="262">
                  <c:v>40.75</c:v>
                </c:pt>
                <c:pt idx="263">
                  <c:v>40.35</c:v>
                </c:pt>
                <c:pt idx="264">
                  <c:v>40.450000000000003</c:v>
                </c:pt>
                <c:pt idx="265">
                  <c:v>40.450000000000003</c:v>
                </c:pt>
                <c:pt idx="266">
                  <c:v>40.4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40.299999999999997</c:v>
                </c:pt>
                <c:pt idx="272">
                  <c:v>39.65</c:v>
                </c:pt>
                <c:pt idx="286">
                  <c:v>42.2</c:v>
                </c:pt>
                <c:pt idx="287">
                  <c:v>42.3</c:v>
                </c:pt>
                <c:pt idx="288">
                  <c:v>41.65</c:v>
                </c:pt>
                <c:pt idx="289">
                  <c:v>41.3</c:v>
                </c:pt>
                <c:pt idx="290">
                  <c:v>42.8</c:v>
                </c:pt>
                <c:pt idx="291">
                  <c:v>43.3</c:v>
                </c:pt>
                <c:pt idx="292">
                  <c:v>43.3</c:v>
                </c:pt>
                <c:pt idx="293">
                  <c:v>44.5</c:v>
                </c:pt>
                <c:pt idx="294">
                  <c:v>44.1</c:v>
                </c:pt>
                <c:pt idx="295">
                  <c:v>43.4</c:v>
                </c:pt>
                <c:pt idx="296">
                  <c:v>43.4</c:v>
                </c:pt>
                <c:pt idx="297">
                  <c:v>44.2</c:v>
                </c:pt>
                <c:pt idx="298">
                  <c:v>44.2</c:v>
                </c:pt>
                <c:pt idx="299">
                  <c:v>44.2</c:v>
                </c:pt>
                <c:pt idx="300">
                  <c:v>43.9</c:v>
                </c:pt>
                <c:pt idx="301">
                  <c:v>43.6</c:v>
                </c:pt>
                <c:pt idx="302">
                  <c:v>43.4</c:v>
                </c:pt>
                <c:pt idx="303">
                  <c:v>42.8</c:v>
                </c:pt>
                <c:pt idx="304">
                  <c:v>43.85</c:v>
                </c:pt>
                <c:pt idx="305">
                  <c:v>44.2</c:v>
                </c:pt>
                <c:pt idx="306">
                  <c:v>44.3</c:v>
                </c:pt>
                <c:pt idx="307">
                  <c:v>43.95</c:v>
                </c:pt>
                <c:pt idx="308">
                  <c:v>43.5</c:v>
                </c:pt>
                <c:pt idx="309">
                  <c:v>43.5</c:v>
                </c:pt>
                <c:pt idx="310">
                  <c:v>43.6</c:v>
                </c:pt>
                <c:pt idx="311">
                  <c:v>43.6</c:v>
                </c:pt>
                <c:pt idx="312">
                  <c:v>44.15</c:v>
                </c:pt>
                <c:pt idx="313">
                  <c:v>44.15</c:v>
                </c:pt>
                <c:pt idx="314">
                  <c:v>44.1</c:v>
                </c:pt>
                <c:pt idx="315">
                  <c:v>43.2</c:v>
                </c:pt>
                <c:pt idx="316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AE5-4AD2-A0F5-3625C648F4E9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Chart!$R$36:$R$506</c:f>
              <c:numCache>
                <c:formatCode>#,##0.00</c:formatCode>
                <c:ptCount val="471"/>
                <c:pt idx="317">
                  <c:v>43.4</c:v>
                </c:pt>
                <c:pt idx="318">
                  <c:v>43.35</c:v>
                </c:pt>
                <c:pt idx="319">
                  <c:v>42.55</c:v>
                </c:pt>
                <c:pt idx="320">
                  <c:v>42.6</c:v>
                </c:pt>
                <c:pt idx="321">
                  <c:v>43.05</c:v>
                </c:pt>
                <c:pt idx="322">
                  <c:v>43.4</c:v>
                </c:pt>
                <c:pt idx="323">
                  <c:v>43.4</c:v>
                </c:pt>
                <c:pt idx="324">
                  <c:v>43.25</c:v>
                </c:pt>
                <c:pt idx="325">
                  <c:v>43.2</c:v>
                </c:pt>
                <c:pt idx="326">
                  <c:v>43.75</c:v>
                </c:pt>
                <c:pt idx="327">
                  <c:v>43.75</c:v>
                </c:pt>
                <c:pt idx="328">
                  <c:v>43.75</c:v>
                </c:pt>
                <c:pt idx="329">
                  <c:v>44.7</c:v>
                </c:pt>
                <c:pt idx="330">
                  <c:v>45</c:v>
                </c:pt>
                <c:pt idx="331">
                  <c:v>45.1</c:v>
                </c:pt>
                <c:pt idx="332">
                  <c:v>45.1</c:v>
                </c:pt>
                <c:pt idx="333">
                  <c:v>45.15</c:v>
                </c:pt>
                <c:pt idx="334">
                  <c:v>46.15</c:v>
                </c:pt>
                <c:pt idx="335">
                  <c:v>46.2</c:v>
                </c:pt>
                <c:pt idx="336">
                  <c:v>46.5</c:v>
                </c:pt>
                <c:pt idx="337">
                  <c:v>46.5</c:v>
                </c:pt>
                <c:pt idx="338">
                  <c:v>46.55</c:v>
                </c:pt>
                <c:pt idx="339">
                  <c:v>46.55</c:v>
                </c:pt>
                <c:pt idx="340">
                  <c:v>46.8</c:v>
                </c:pt>
                <c:pt idx="341">
                  <c:v>47</c:v>
                </c:pt>
                <c:pt idx="342">
                  <c:v>47.75</c:v>
                </c:pt>
                <c:pt idx="343">
                  <c:v>47.45</c:v>
                </c:pt>
                <c:pt idx="344">
                  <c:v>47.3</c:v>
                </c:pt>
                <c:pt idx="345">
                  <c:v>47.1</c:v>
                </c:pt>
                <c:pt idx="346">
                  <c:v>47.3</c:v>
                </c:pt>
                <c:pt idx="347">
                  <c:v>47.8</c:v>
                </c:pt>
                <c:pt idx="348">
                  <c:v>48.7</c:v>
                </c:pt>
                <c:pt idx="349">
                  <c:v>48.7</c:v>
                </c:pt>
                <c:pt idx="350">
                  <c:v>48.8</c:v>
                </c:pt>
                <c:pt idx="351">
                  <c:v>50.3</c:v>
                </c:pt>
                <c:pt idx="352">
                  <c:v>50.05</c:v>
                </c:pt>
                <c:pt idx="353">
                  <c:v>48.6</c:v>
                </c:pt>
                <c:pt idx="354">
                  <c:v>48.6</c:v>
                </c:pt>
                <c:pt idx="355">
                  <c:v>48.7</c:v>
                </c:pt>
                <c:pt idx="356">
                  <c:v>49.3</c:v>
                </c:pt>
                <c:pt idx="357">
                  <c:v>49.3</c:v>
                </c:pt>
                <c:pt idx="358">
                  <c:v>48.75</c:v>
                </c:pt>
                <c:pt idx="359">
                  <c:v>48.8</c:v>
                </c:pt>
                <c:pt idx="360">
                  <c:v>48.8</c:v>
                </c:pt>
                <c:pt idx="361">
                  <c:v>48.45</c:v>
                </c:pt>
                <c:pt idx="362">
                  <c:v>48.6</c:v>
                </c:pt>
                <c:pt idx="363">
                  <c:v>48.6</c:v>
                </c:pt>
                <c:pt idx="364">
                  <c:v>48.95</c:v>
                </c:pt>
                <c:pt idx="365">
                  <c:v>49.4</c:v>
                </c:pt>
                <c:pt idx="366">
                  <c:v>50.6</c:v>
                </c:pt>
                <c:pt idx="367">
                  <c:v>50.75</c:v>
                </c:pt>
                <c:pt idx="368">
                  <c:v>50.9</c:v>
                </c:pt>
                <c:pt idx="369">
                  <c:v>51.3</c:v>
                </c:pt>
                <c:pt idx="370">
                  <c:v>50.9</c:v>
                </c:pt>
                <c:pt idx="371">
                  <c:v>50.5</c:v>
                </c:pt>
                <c:pt idx="372">
                  <c:v>50.6</c:v>
                </c:pt>
                <c:pt idx="373">
                  <c:v>49.65</c:v>
                </c:pt>
                <c:pt idx="374">
                  <c:v>49.9</c:v>
                </c:pt>
                <c:pt idx="375">
                  <c:v>51</c:v>
                </c:pt>
                <c:pt idx="376">
                  <c:v>51.4</c:v>
                </c:pt>
                <c:pt idx="377">
                  <c:v>51.8</c:v>
                </c:pt>
                <c:pt idx="378">
                  <c:v>51.8</c:v>
                </c:pt>
                <c:pt idx="379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E5-4AD2-A0F5-3625C648F4E9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COPP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Chart!$S$36:$S$506</c:f>
              <c:numCache>
                <c:formatCode>#,##0.00</c:formatCode>
                <c:ptCount val="471"/>
                <c:pt idx="336">
                  <c:v>47.15</c:v>
                </c:pt>
                <c:pt idx="337">
                  <c:v>47.15</c:v>
                </c:pt>
                <c:pt idx="338">
                  <c:v>47.15</c:v>
                </c:pt>
                <c:pt idx="339">
                  <c:v>47.15</c:v>
                </c:pt>
                <c:pt idx="340">
                  <c:v>47.4</c:v>
                </c:pt>
                <c:pt idx="341">
                  <c:v>47.55</c:v>
                </c:pt>
                <c:pt idx="342">
                  <c:v>48.35</c:v>
                </c:pt>
                <c:pt idx="343">
                  <c:v>48</c:v>
                </c:pt>
                <c:pt idx="344">
                  <c:v>47.9</c:v>
                </c:pt>
                <c:pt idx="345">
                  <c:v>47.65</c:v>
                </c:pt>
                <c:pt idx="346">
                  <c:v>47.8</c:v>
                </c:pt>
                <c:pt idx="347">
                  <c:v>48.4</c:v>
                </c:pt>
                <c:pt idx="348">
                  <c:v>48.8</c:v>
                </c:pt>
                <c:pt idx="349">
                  <c:v>48.85</c:v>
                </c:pt>
                <c:pt idx="350">
                  <c:v>49.4</c:v>
                </c:pt>
                <c:pt idx="351">
                  <c:v>50.3</c:v>
                </c:pt>
                <c:pt idx="352">
                  <c:v>50.2</c:v>
                </c:pt>
                <c:pt idx="353">
                  <c:v>49.2</c:v>
                </c:pt>
                <c:pt idx="354">
                  <c:v>49.2</c:v>
                </c:pt>
                <c:pt idx="355">
                  <c:v>49.25</c:v>
                </c:pt>
                <c:pt idx="356">
                  <c:v>49.9</c:v>
                </c:pt>
                <c:pt idx="357">
                  <c:v>49.9</c:v>
                </c:pt>
                <c:pt idx="358">
                  <c:v>49.35</c:v>
                </c:pt>
                <c:pt idx="359">
                  <c:v>49.4</c:v>
                </c:pt>
                <c:pt idx="360">
                  <c:v>49.4</c:v>
                </c:pt>
                <c:pt idx="361">
                  <c:v>49.1</c:v>
                </c:pt>
                <c:pt idx="362">
                  <c:v>49.2</c:v>
                </c:pt>
                <c:pt idx="363">
                  <c:v>49.2</c:v>
                </c:pt>
                <c:pt idx="364">
                  <c:v>49.6</c:v>
                </c:pt>
                <c:pt idx="365">
                  <c:v>50.1</c:v>
                </c:pt>
                <c:pt idx="366">
                  <c:v>51.35</c:v>
                </c:pt>
                <c:pt idx="367">
                  <c:v>51.55</c:v>
                </c:pt>
                <c:pt idx="368">
                  <c:v>51.75</c:v>
                </c:pt>
                <c:pt idx="369">
                  <c:v>52.1</c:v>
                </c:pt>
                <c:pt idx="370">
                  <c:v>51.7</c:v>
                </c:pt>
                <c:pt idx="371">
                  <c:v>51.7</c:v>
                </c:pt>
                <c:pt idx="372">
                  <c:v>51.7</c:v>
                </c:pt>
                <c:pt idx="373">
                  <c:v>50.45</c:v>
                </c:pt>
                <c:pt idx="374">
                  <c:v>50.65</c:v>
                </c:pt>
                <c:pt idx="375">
                  <c:v>51.7</c:v>
                </c:pt>
                <c:pt idx="376">
                  <c:v>52.15</c:v>
                </c:pt>
                <c:pt idx="377">
                  <c:v>52.5</c:v>
                </c:pt>
                <c:pt idx="378">
                  <c:v>52.5</c:v>
                </c:pt>
                <c:pt idx="379">
                  <c:v>51.6</c:v>
                </c:pt>
                <c:pt idx="380">
                  <c:v>50.95</c:v>
                </c:pt>
                <c:pt idx="381">
                  <c:v>50.8</c:v>
                </c:pt>
                <c:pt idx="382">
                  <c:v>50.9</c:v>
                </c:pt>
                <c:pt idx="383">
                  <c:v>51.2</c:v>
                </c:pt>
                <c:pt idx="384">
                  <c:v>51.2</c:v>
                </c:pt>
                <c:pt idx="385">
                  <c:v>52.25</c:v>
                </c:pt>
                <c:pt idx="386">
                  <c:v>51.5</c:v>
                </c:pt>
                <c:pt idx="387">
                  <c:v>51.5</c:v>
                </c:pt>
                <c:pt idx="388">
                  <c:v>51.1</c:v>
                </c:pt>
                <c:pt idx="389">
                  <c:v>51.1</c:v>
                </c:pt>
                <c:pt idx="390">
                  <c:v>52</c:v>
                </c:pt>
                <c:pt idx="391">
                  <c:v>51.9</c:v>
                </c:pt>
                <c:pt idx="392">
                  <c:v>51.55</c:v>
                </c:pt>
                <c:pt idx="393">
                  <c:v>51.55</c:v>
                </c:pt>
                <c:pt idx="394">
                  <c:v>51.6</c:v>
                </c:pt>
                <c:pt idx="395">
                  <c:v>51.8</c:v>
                </c:pt>
                <c:pt idx="396">
                  <c:v>51.3</c:v>
                </c:pt>
                <c:pt idx="397">
                  <c:v>50.8</c:v>
                </c:pt>
                <c:pt idx="398">
                  <c:v>50.7</c:v>
                </c:pt>
                <c:pt idx="399">
                  <c:v>50.7</c:v>
                </c:pt>
                <c:pt idx="400">
                  <c:v>51.45</c:v>
                </c:pt>
                <c:pt idx="401">
                  <c:v>51.8</c:v>
                </c:pt>
                <c:pt idx="402">
                  <c:v>51.8</c:v>
                </c:pt>
                <c:pt idx="403">
                  <c:v>51.8</c:v>
                </c:pt>
                <c:pt idx="404">
                  <c:v>51.8</c:v>
                </c:pt>
                <c:pt idx="405">
                  <c:v>51.3</c:v>
                </c:pt>
                <c:pt idx="406">
                  <c:v>51.3</c:v>
                </c:pt>
                <c:pt idx="407">
                  <c:v>49.05</c:v>
                </c:pt>
                <c:pt idx="408">
                  <c:v>49.15</c:v>
                </c:pt>
                <c:pt idx="409">
                  <c:v>49.15</c:v>
                </c:pt>
                <c:pt idx="410">
                  <c:v>49.15</c:v>
                </c:pt>
                <c:pt idx="411">
                  <c:v>50.85</c:v>
                </c:pt>
                <c:pt idx="412">
                  <c:v>50.85</c:v>
                </c:pt>
                <c:pt idx="413">
                  <c:v>50.85</c:v>
                </c:pt>
                <c:pt idx="414">
                  <c:v>50.85</c:v>
                </c:pt>
                <c:pt idx="415">
                  <c:v>50.85</c:v>
                </c:pt>
                <c:pt idx="416">
                  <c:v>50.85</c:v>
                </c:pt>
                <c:pt idx="417">
                  <c:v>51.4</c:v>
                </c:pt>
                <c:pt idx="418">
                  <c:v>51.3</c:v>
                </c:pt>
                <c:pt idx="419">
                  <c:v>51.3</c:v>
                </c:pt>
                <c:pt idx="420">
                  <c:v>52.05</c:v>
                </c:pt>
                <c:pt idx="421">
                  <c:v>52.05</c:v>
                </c:pt>
                <c:pt idx="422">
                  <c:v>51.7</c:v>
                </c:pt>
                <c:pt idx="423">
                  <c:v>51.4</c:v>
                </c:pt>
                <c:pt idx="424">
                  <c:v>50.8</c:v>
                </c:pt>
                <c:pt idx="425">
                  <c:v>50.6</c:v>
                </c:pt>
                <c:pt idx="426">
                  <c:v>50.55</c:v>
                </c:pt>
                <c:pt idx="427">
                  <c:v>50.55</c:v>
                </c:pt>
                <c:pt idx="428">
                  <c:v>50.4</c:v>
                </c:pt>
                <c:pt idx="429">
                  <c:v>50.4</c:v>
                </c:pt>
                <c:pt idx="430">
                  <c:v>50.4</c:v>
                </c:pt>
                <c:pt idx="431">
                  <c:v>50.1</c:v>
                </c:pt>
                <c:pt idx="432">
                  <c:v>49.9</c:v>
                </c:pt>
                <c:pt idx="433">
                  <c:v>49.9</c:v>
                </c:pt>
                <c:pt idx="434">
                  <c:v>49.3</c:v>
                </c:pt>
                <c:pt idx="435">
                  <c:v>49.3</c:v>
                </c:pt>
                <c:pt idx="436">
                  <c:v>49.3</c:v>
                </c:pt>
                <c:pt idx="437">
                  <c:v>49.3</c:v>
                </c:pt>
                <c:pt idx="438">
                  <c:v>49.5</c:v>
                </c:pt>
                <c:pt idx="439">
                  <c:v>49.5</c:v>
                </c:pt>
                <c:pt idx="440">
                  <c:v>49.5</c:v>
                </c:pt>
                <c:pt idx="441">
                  <c:v>49.5</c:v>
                </c:pt>
                <c:pt idx="442">
                  <c:v>49.8</c:v>
                </c:pt>
                <c:pt idx="443">
                  <c:v>50.55</c:v>
                </c:pt>
                <c:pt idx="444">
                  <c:v>50.55</c:v>
                </c:pt>
                <c:pt idx="445">
                  <c:v>50.75</c:v>
                </c:pt>
                <c:pt idx="446">
                  <c:v>50.75</c:v>
                </c:pt>
                <c:pt idx="447">
                  <c:v>51.1</c:v>
                </c:pt>
                <c:pt idx="448">
                  <c:v>51.9</c:v>
                </c:pt>
                <c:pt idx="449">
                  <c:v>53.3</c:v>
                </c:pt>
                <c:pt idx="450">
                  <c:v>53.4</c:v>
                </c:pt>
                <c:pt idx="451">
                  <c:v>53.4</c:v>
                </c:pt>
                <c:pt idx="452">
                  <c:v>53.4</c:v>
                </c:pt>
                <c:pt idx="453">
                  <c:v>53.4</c:v>
                </c:pt>
                <c:pt idx="454">
                  <c:v>53.4</c:v>
                </c:pt>
                <c:pt idx="455">
                  <c:v>52.75</c:v>
                </c:pt>
                <c:pt idx="456">
                  <c:v>52.6</c:v>
                </c:pt>
                <c:pt idx="457">
                  <c:v>53.5</c:v>
                </c:pt>
                <c:pt idx="458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E5-4AD2-A0F5-3625C648F4E9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COPP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Chart!$T$36:$T$506</c:f>
              <c:numCache>
                <c:formatCode>#,##0.00</c:formatCode>
                <c:ptCount val="471"/>
                <c:pt idx="434">
                  <c:v>50.4</c:v>
                </c:pt>
                <c:pt idx="435">
                  <c:v>49.9</c:v>
                </c:pt>
                <c:pt idx="436">
                  <c:v>49.9</c:v>
                </c:pt>
                <c:pt idx="437">
                  <c:v>49.9</c:v>
                </c:pt>
                <c:pt idx="438">
                  <c:v>50.1</c:v>
                </c:pt>
                <c:pt idx="439">
                  <c:v>50.1</c:v>
                </c:pt>
                <c:pt idx="440">
                  <c:v>50.1</c:v>
                </c:pt>
                <c:pt idx="441">
                  <c:v>50.1</c:v>
                </c:pt>
                <c:pt idx="442">
                  <c:v>50.5</c:v>
                </c:pt>
                <c:pt idx="443">
                  <c:v>51.15</c:v>
                </c:pt>
                <c:pt idx="444">
                  <c:v>51.15</c:v>
                </c:pt>
                <c:pt idx="445">
                  <c:v>51.4</c:v>
                </c:pt>
                <c:pt idx="446">
                  <c:v>51.4</c:v>
                </c:pt>
                <c:pt idx="447">
                  <c:v>51.7</c:v>
                </c:pt>
                <c:pt idx="448">
                  <c:v>52.6</c:v>
                </c:pt>
                <c:pt idx="449">
                  <c:v>53.9</c:v>
                </c:pt>
                <c:pt idx="450">
                  <c:v>54.05</c:v>
                </c:pt>
                <c:pt idx="451">
                  <c:v>54.1</c:v>
                </c:pt>
                <c:pt idx="452">
                  <c:v>54.1</c:v>
                </c:pt>
                <c:pt idx="453">
                  <c:v>54.1</c:v>
                </c:pt>
                <c:pt idx="454">
                  <c:v>54.1</c:v>
                </c:pt>
                <c:pt idx="455">
                  <c:v>53.4</c:v>
                </c:pt>
                <c:pt idx="456">
                  <c:v>53.3</c:v>
                </c:pt>
                <c:pt idx="457">
                  <c:v>54.15</c:v>
                </c:pt>
                <c:pt idx="458">
                  <c:v>53.85</c:v>
                </c:pt>
                <c:pt idx="459">
                  <c:v>53.7</c:v>
                </c:pt>
                <c:pt idx="460">
                  <c:v>53.6</c:v>
                </c:pt>
                <c:pt idx="461">
                  <c:v>53.6</c:v>
                </c:pt>
                <c:pt idx="462">
                  <c:v>53.5</c:v>
                </c:pt>
                <c:pt idx="463">
                  <c:v>53.5</c:v>
                </c:pt>
                <c:pt idx="464">
                  <c:v>52</c:v>
                </c:pt>
                <c:pt idx="465">
                  <c:v>52.1</c:v>
                </c:pt>
                <c:pt idx="466">
                  <c:v>52.3</c:v>
                </c:pt>
                <c:pt idx="467">
                  <c:v>52.8</c:v>
                </c:pt>
                <c:pt idx="468">
                  <c:v>52.8</c:v>
                </c:pt>
                <c:pt idx="469">
                  <c:v>52.8</c:v>
                </c:pt>
                <c:pt idx="470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E5-4AD2-A0F5-3625C648F4E9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Chart!$U$36:$U$506</c:f>
              <c:numCache>
                <c:formatCode>#,##0.00</c:formatCode>
                <c:ptCount val="471"/>
                <c:pt idx="35">
                  <c:v>2350</c:v>
                </c:pt>
                <c:pt idx="36">
                  <c:v>2339</c:v>
                </c:pt>
                <c:pt idx="37">
                  <c:v>2327</c:v>
                </c:pt>
                <c:pt idx="38">
                  <c:v>2310</c:v>
                </c:pt>
                <c:pt idx="39">
                  <c:v>2309</c:v>
                </c:pt>
                <c:pt idx="40">
                  <c:v>2309</c:v>
                </c:pt>
                <c:pt idx="41">
                  <c:v>2301</c:v>
                </c:pt>
                <c:pt idx="42">
                  <c:v>2301</c:v>
                </c:pt>
                <c:pt idx="43">
                  <c:v>2307</c:v>
                </c:pt>
                <c:pt idx="44">
                  <c:v>2294</c:v>
                </c:pt>
                <c:pt idx="45">
                  <c:v>2296</c:v>
                </c:pt>
                <c:pt idx="46">
                  <c:v>2284</c:v>
                </c:pt>
                <c:pt idx="47">
                  <c:v>2302</c:v>
                </c:pt>
                <c:pt idx="48">
                  <c:v>2308</c:v>
                </c:pt>
                <c:pt idx="49">
                  <c:v>2308</c:v>
                </c:pt>
                <c:pt idx="50">
                  <c:v>2311</c:v>
                </c:pt>
                <c:pt idx="51">
                  <c:v>2311</c:v>
                </c:pt>
                <c:pt idx="52">
                  <c:v>2357</c:v>
                </c:pt>
                <c:pt idx="53">
                  <c:v>2369</c:v>
                </c:pt>
                <c:pt idx="54">
                  <c:v>2336</c:v>
                </c:pt>
                <c:pt idx="55">
                  <c:v>2333</c:v>
                </c:pt>
                <c:pt idx="56">
                  <c:v>2308</c:v>
                </c:pt>
                <c:pt idx="57">
                  <c:v>2253</c:v>
                </c:pt>
                <c:pt idx="58">
                  <c:v>2237</c:v>
                </c:pt>
                <c:pt idx="59">
                  <c:v>2287</c:v>
                </c:pt>
                <c:pt idx="60">
                  <c:v>2340</c:v>
                </c:pt>
                <c:pt idx="61">
                  <c:v>2340</c:v>
                </c:pt>
                <c:pt idx="62">
                  <c:v>2383</c:v>
                </c:pt>
                <c:pt idx="63">
                  <c:v>2410</c:v>
                </c:pt>
                <c:pt idx="64">
                  <c:v>2441</c:v>
                </c:pt>
                <c:pt idx="65">
                  <c:v>2427</c:v>
                </c:pt>
                <c:pt idx="66">
                  <c:v>2496</c:v>
                </c:pt>
                <c:pt idx="67">
                  <c:v>2472</c:v>
                </c:pt>
                <c:pt idx="68">
                  <c:v>2544</c:v>
                </c:pt>
                <c:pt idx="69">
                  <c:v>2589</c:v>
                </c:pt>
                <c:pt idx="70">
                  <c:v>2774</c:v>
                </c:pt>
                <c:pt idx="71">
                  <c:v>2632</c:v>
                </c:pt>
                <c:pt idx="72">
                  <c:v>2732</c:v>
                </c:pt>
                <c:pt idx="73">
                  <c:v>2678</c:v>
                </c:pt>
                <c:pt idx="74">
                  <c:v>2710</c:v>
                </c:pt>
                <c:pt idx="75">
                  <c:v>2675</c:v>
                </c:pt>
                <c:pt idx="76">
                  <c:v>2674</c:v>
                </c:pt>
                <c:pt idx="77">
                  <c:v>2714</c:v>
                </c:pt>
                <c:pt idx="78">
                  <c:v>2660</c:v>
                </c:pt>
                <c:pt idx="79">
                  <c:v>2636</c:v>
                </c:pt>
                <c:pt idx="80">
                  <c:v>2705</c:v>
                </c:pt>
                <c:pt idx="81">
                  <c:v>2761</c:v>
                </c:pt>
                <c:pt idx="82">
                  <c:v>2784</c:v>
                </c:pt>
                <c:pt idx="83">
                  <c:v>2772</c:v>
                </c:pt>
                <c:pt idx="84">
                  <c:v>2731</c:v>
                </c:pt>
                <c:pt idx="85">
                  <c:v>2665</c:v>
                </c:pt>
                <c:pt idx="86">
                  <c:v>2723</c:v>
                </c:pt>
                <c:pt idx="87">
                  <c:v>2679</c:v>
                </c:pt>
                <c:pt idx="88">
                  <c:v>2703</c:v>
                </c:pt>
                <c:pt idx="89">
                  <c:v>2661</c:v>
                </c:pt>
                <c:pt idx="90">
                  <c:v>2643</c:v>
                </c:pt>
                <c:pt idx="91">
                  <c:v>2633</c:v>
                </c:pt>
                <c:pt idx="92">
                  <c:v>2537</c:v>
                </c:pt>
                <c:pt idx="93">
                  <c:v>2503</c:v>
                </c:pt>
                <c:pt idx="94">
                  <c:v>2505</c:v>
                </c:pt>
                <c:pt idx="95">
                  <c:v>2549</c:v>
                </c:pt>
                <c:pt idx="96">
                  <c:v>2550</c:v>
                </c:pt>
                <c:pt idx="97">
                  <c:v>2604</c:v>
                </c:pt>
                <c:pt idx="98">
                  <c:v>2566</c:v>
                </c:pt>
                <c:pt idx="99">
                  <c:v>2545</c:v>
                </c:pt>
                <c:pt idx="100">
                  <c:v>2507</c:v>
                </c:pt>
                <c:pt idx="101">
                  <c:v>2554</c:v>
                </c:pt>
                <c:pt idx="102">
                  <c:v>2635</c:v>
                </c:pt>
                <c:pt idx="103">
                  <c:v>2539</c:v>
                </c:pt>
                <c:pt idx="104">
                  <c:v>2531</c:v>
                </c:pt>
                <c:pt idx="105">
                  <c:v>2531</c:v>
                </c:pt>
                <c:pt idx="106">
                  <c:v>2483</c:v>
                </c:pt>
                <c:pt idx="107">
                  <c:v>2457</c:v>
                </c:pt>
                <c:pt idx="108">
                  <c:v>2467</c:v>
                </c:pt>
                <c:pt idx="109">
                  <c:v>2483</c:v>
                </c:pt>
                <c:pt idx="110">
                  <c:v>2480</c:v>
                </c:pt>
                <c:pt idx="111">
                  <c:v>2507</c:v>
                </c:pt>
                <c:pt idx="112">
                  <c:v>2523</c:v>
                </c:pt>
                <c:pt idx="113">
                  <c:v>2504</c:v>
                </c:pt>
                <c:pt idx="114">
                  <c:v>2473</c:v>
                </c:pt>
                <c:pt idx="115">
                  <c:v>2470</c:v>
                </c:pt>
                <c:pt idx="116">
                  <c:v>2470</c:v>
                </c:pt>
                <c:pt idx="117">
                  <c:v>2494</c:v>
                </c:pt>
                <c:pt idx="118">
                  <c:v>2534</c:v>
                </c:pt>
                <c:pt idx="119">
                  <c:v>2541</c:v>
                </c:pt>
                <c:pt idx="120">
                  <c:v>2607</c:v>
                </c:pt>
                <c:pt idx="121">
                  <c:v>2644</c:v>
                </c:pt>
                <c:pt idx="122">
                  <c:v>2452</c:v>
                </c:pt>
                <c:pt idx="123">
                  <c:v>2418</c:v>
                </c:pt>
                <c:pt idx="124">
                  <c:v>2384</c:v>
                </c:pt>
                <c:pt idx="125">
                  <c:v>2371</c:v>
                </c:pt>
                <c:pt idx="126">
                  <c:v>2396</c:v>
                </c:pt>
                <c:pt idx="127">
                  <c:v>2413</c:v>
                </c:pt>
                <c:pt idx="128">
                  <c:v>2360</c:v>
                </c:pt>
                <c:pt idx="129">
                  <c:v>2351</c:v>
                </c:pt>
                <c:pt idx="130">
                  <c:v>2335</c:v>
                </c:pt>
                <c:pt idx="131">
                  <c:v>2360</c:v>
                </c:pt>
                <c:pt idx="132">
                  <c:v>2349</c:v>
                </c:pt>
                <c:pt idx="133">
                  <c:v>2319</c:v>
                </c:pt>
                <c:pt idx="134">
                  <c:v>2361</c:v>
                </c:pt>
                <c:pt idx="135">
                  <c:v>2361</c:v>
                </c:pt>
                <c:pt idx="136">
                  <c:v>2341</c:v>
                </c:pt>
                <c:pt idx="137">
                  <c:v>2336</c:v>
                </c:pt>
                <c:pt idx="138">
                  <c:v>2254</c:v>
                </c:pt>
                <c:pt idx="139">
                  <c:v>2221</c:v>
                </c:pt>
                <c:pt idx="140">
                  <c:v>2221</c:v>
                </c:pt>
                <c:pt idx="141">
                  <c:v>2188</c:v>
                </c:pt>
                <c:pt idx="142">
                  <c:v>2195</c:v>
                </c:pt>
                <c:pt idx="143">
                  <c:v>2203</c:v>
                </c:pt>
                <c:pt idx="144">
                  <c:v>2201</c:v>
                </c:pt>
                <c:pt idx="145">
                  <c:v>2222</c:v>
                </c:pt>
                <c:pt idx="146">
                  <c:v>2241</c:v>
                </c:pt>
                <c:pt idx="147">
                  <c:v>2274</c:v>
                </c:pt>
                <c:pt idx="148">
                  <c:v>2246</c:v>
                </c:pt>
                <c:pt idx="149">
                  <c:v>2247</c:v>
                </c:pt>
                <c:pt idx="150">
                  <c:v>2278</c:v>
                </c:pt>
                <c:pt idx="151">
                  <c:v>2293</c:v>
                </c:pt>
                <c:pt idx="152">
                  <c:v>2325</c:v>
                </c:pt>
                <c:pt idx="153">
                  <c:v>2326</c:v>
                </c:pt>
                <c:pt idx="154">
                  <c:v>2322</c:v>
                </c:pt>
                <c:pt idx="155">
                  <c:v>2339</c:v>
                </c:pt>
                <c:pt idx="156">
                  <c:v>2437</c:v>
                </c:pt>
                <c:pt idx="157">
                  <c:v>2462</c:v>
                </c:pt>
                <c:pt idx="158">
                  <c:v>2430</c:v>
                </c:pt>
                <c:pt idx="159">
                  <c:v>2429</c:v>
                </c:pt>
                <c:pt idx="160">
                  <c:v>2414</c:v>
                </c:pt>
                <c:pt idx="161">
                  <c:v>2432</c:v>
                </c:pt>
                <c:pt idx="162">
                  <c:v>2458</c:v>
                </c:pt>
                <c:pt idx="163">
                  <c:v>2456</c:v>
                </c:pt>
                <c:pt idx="164">
                  <c:v>2362</c:v>
                </c:pt>
                <c:pt idx="165">
                  <c:v>2422</c:v>
                </c:pt>
                <c:pt idx="166">
                  <c:v>2425</c:v>
                </c:pt>
                <c:pt idx="167">
                  <c:v>2415</c:v>
                </c:pt>
                <c:pt idx="168">
                  <c:v>2407</c:v>
                </c:pt>
                <c:pt idx="169">
                  <c:v>2397</c:v>
                </c:pt>
                <c:pt idx="170">
                  <c:v>2390</c:v>
                </c:pt>
                <c:pt idx="171">
                  <c:v>2367</c:v>
                </c:pt>
                <c:pt idx="172">
                  <c:v>2357</c:v>
                </c:pt>
                <c:pt idx="173">
                  <c:v>2348</c:v>
                </c:pt>
                <c:pt idx="174">
                  <c:v>2336</c:v>
                </c:pt>
                <c:pt idx="175">
                  <c:v>2305</c:v>
                </c:pt>
                <c:pt idx="176">
                  <c:v>2295</c:v>
                </c:pt>
                <c:pt idx="177">
                  <c:v>2318</c:v>
                </c:pt>
                <c:pt idx="178">
                  <c:v>2399</c:v>
                </c:pt>
                <c:pt idx="179">
                  <c:v>2403</c:v>
                </c:pt>
                <c:pt idx="180">
                  <c:v>2338</c:v>
                </c:pt>
                <c:pt idx="181">
                  <c:v>2310</c:v>
                </c:pt>
                <c:pt idx="182">
                  <c:v>2319</c:v>
                </c:pt>
                <c:pt idx="183">
                  <c:v>2289</c:v>
                </c:pt>
                <c:pt idx="184">
                  <c:v>2270</c:v>
                </c:pt>
                <c:pt idx="185">
                  <c:v>2279</c:v>
                </c:pt>
                <c:pt idx="186">
                  <c:v>2272</c:v>
                </c:pt>
                <c:pt idx="187">
                  <c:v>2305</c:v>
                </c:pt>
                <c:pt idx="188">
                  <c:v>2283</c:v>
                </c:pt>
                <c:pt idx="189">
                  <c:v>2272</c:v>
                </c:pt>
                <c:pt idx="190">
                  <c:v>2243</c:v>
                </c:pt>
                <c:pt idx="191">
                  <c:v>2227</c:v>
                </c:pt>
                <c:pt idx="192">
                  <c:v>2240</c:v>
                </c:pt>
                <c:pt idx="193">
                  <c:v>2221</c:v>
                </c:pt>
                <c:pt idx="194">
                  <c:v>2214</c:v>
                </c:pt>
                <c:pt idx="195">
                  <c:v>2235</c:v>
                </c:pt>
                <c:pt idx="196">
                  <c:v>2239</c:v>
                </c:pt>
                <c:pt idx="197">
                  <c:v>2230</c:v>
                </c:pt>
                <c:pt idx="198">
                  <c:v>2217</c:v>
                </c:pt>
                <c:pt idx="199">
                  <c:v>2196</c:v>
                </c:pt>
                <c:pt idx="200">
                  <c:v>2242</c:v>
                </c:pt>
                <c:pt idx="201">
                  <c:v>2245</c:v>
                </c:pt>
                <c:pt idx="202">
                  <c:v>2207</c:v>
                </c:pt>
                <c:pt idx="203">
                  <c:v>2203</c:v>
                </c:pt>
                <c:pt idx="204">
                  <c:v>2195</c:v>
                </c:pt>
                <c:pt idx="205">
                  <c:v>2192</c:v>
                </c:pt>
                <c:pt idx="206">
                  <c:v>2195</c:v>
                </c:pt>
                <c:pt idx="207">
                  <c:v>2207</c:v>
                </c:pt>
                <c:pt idx="208">
                  <c:v>2172</c:v>
                </c:pt>
                <c:pt idx="209">
                  <c:v>2195</c:v>
                </c:pt>
                <c:pt idx="210">
                  <c:v>2209</c:v>
                </c:pt>
                <c:pt idx="211">
                  <c:v>2227</c:v>
                </c:pt>
                <c:pt idx="212">
                  <c:v>2206</c:v>
                </c:pt>
                <c:pt idx="213">
                  <c:v>2180</c:v>
                </c:pt>
                <c:pt idx="214">
                  <c:v>2195</c:v>
                </c:pt>
                <c:pt idx="215">
                  <c:v>2192</c:v>
                </c:pt>
                <c:pt idx="216">
                  <c:v>2177</c:v>
                </c:pt>
                <c:pt idx="217">
                  <c:v>2170</c:v>
                </c:pt>
                <c:pt idx="218">
                  <c:v>2155</c:v>
                </c:pt>
                <c:pt idx="219">
                  <c:v>2136</c:v>
                </c:pt>
                <c:pt idx="220">
                  <c:v>2212</c:v>
                </c:pt>
                <c:pt idx="221">
                  <c:v>2191</c:v>
                </c:pt>
                <c:pt idx="222">
                  <c:v>2168</c:v>
                </c:pt>
                <c:pt idx="223">
                  <c:v>2167</c:v>
                </c:pt>
                <c:pt idx="224">
                  <c:v>2164</c:v>
                </c:pt>
                <c:pt idx="225">
                  <c:v>2178</c:v>
                </c:pt>
                <c:pt idx="226">
                  <c:v>2200</c:v>
                </c:pt>
                <c:pt idx="227">
                  <c:v>2227</c:v>
                </c:pt>
                <c:pt idx="228">
                  <c:v>2226</c:v>
                </c:pt>
                <c:pt idx="229">
                  <c:v>2191</c:v>
                </c:pt>
                <c:pt idx="230">
                  <c:v>2156</c:v>
                </c:pt>
                <c:pt idx="231">
                  <c:v>2229</c:v>
                </c:pt>
                <c:pt idx="232">
                  <c:v>2221</c:v>
                </c:pt>
                <c:pt idx="233">
                  <c:v>2233</c:v>
                </c:pt>
                <c:pt idx="234">
                  <c:v>2211</c:v>
                </c:pt>
                <c:pt idx="235">
                  <c:v>2230</c:v>
                </c:pt>
                <c:pt idx="236">
                  <c:v>2189</c:v>
                </c:pt>
                <c:pt idx="237">
                  <c:v>2199</c:v>
                </c:pt>
                <c:pt idx="238">
                  <c:v>2229</c:v>
                </c:pt>
                <c:pt idx="239">
                  <c:v>2214</c:v>
                </c:pt>
                <c:pt idx="240">
                  <c:v>2229</c:v>
                </c:pt>
                <c:pt idx="241">
                  <c:v>2245</c:v>
                </c:pt>
                <c:pt idx="242">
                  <c:v>2217</c:v>
                </c:pt>
                <c:pt idx="243">
                  <c:v>2224</c:v>
                </c:pt>
                <c:pt idx="244">
                  <c:v>2224</c:v>
                </c:pt>
                <c:pt idx="245">
                  <c:v>2261</c:v>
                </c:pt>
                <c:pt idx="246">
                  <c:v>2253</c:v>
                </c:pt>
                <c:pt idx="247">
                  <c:v>2233</c:v>
                </c:pt>
                <c:pt idx="248">
                  <c:v>2205</c:v>
                </c:pt>
                <c:pt idx="249">
                  <c:v>2236</c:v>
                </c:pt>
                <c:pt idx="250">
                  <c:v>2220</c:v>
                </c:pt>
                <c:pt idx="251">
                  <c:v>2181</c:v>
                </c:pt>
                <c:pt idx="252">
                  <c:v>2256</c:v>
                </c:pt>
                <c:pt idx="253">
                  <c:v>2247</c:v>
                </c:pt>
                <c:pt idx="254">
                  <c:v>2265</c:v>
                </c:pt>
                <c:pt idx="255">
                  <c:v>2255</c:v>
                </c:pt>
                <c:pt idx="256">
                  <c:v>2228</c:v>
                </c:pt>
                <c:pt idx="257">
                  <c:v>2220</c:v>
                </c:pt>
                <c:pt idx="258">
                  <c:v>2232</c:v>
                </c:pt>
                <c:pt idx="259">
                  <c:v>2232</c:v>
                </c:pt>
                <c:pt idx="260">
                  <c:v>2206.91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E5-4AD2-A0F5-3625C648F4E9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Chart!$V$36:$V$506</c:f>
              <c:numCache>
                <c:formatCode>#,##0.00</c:formatCode>
                <c:ptCount val="471"/>
                <c:pt idx="175">
                  <c:v>2358</c:v>
                </c:pt>
                <c:pt idx="176">
                  <c:v>2358</c:v>
                </c:pt>
                <c:pt idx="177">
                  <c:v>2366</c:v>
                </c:pt>
                <c:pt idx="178">
                  <c:v>2450</c:v>
                </c:pt>
                <c:pt idx="179">
                  <c:v>2453</c:v>
                </c:pt>
                <c:pt idx="180">
                  <c:v>2441</c:v>
                </c:pt>
                <c:pt idx="181">
                  <c:v>2384</c:v>
                </c:pt>
                <c:pt idx="182">
                  <c:v>2384</c:v>
                </c:pt>
                <c:pt idx="183">
                  <c:v>2352</c:v>
                </c:pt>
                <c:pt idx="184">
                  <c:v>2341</c:v>
                </c:pt>
                <c:pt idx="185">
                  <c:v>2341</c:v>
                </c:pt>
                <c:pt idx="186">
                  <c:v>2339</c:v>
                </c:pt>
                <c:pt idx="187">
                  <c:v>2355</c:v>
                </c:pt>
                <c:pt idx="188">
                  <c:v>2347</c:v>
                </c:pt>
                <c:pt idx="189">
                  <c:v>2330</c:v>
                </c:pt>
                <c:pt idx="190">
                  <c:v>2304</c:v>
                </c:pt>
                <c:pt idx="191">
                  <c:v>2284</c:v>
                </c:pt>
                <c:pt idx="192">
                  <c:v>2287</c:v>
                </c:pt>
                <c:pt idx="193">
                  <c:v>2278</c:v>
                </c:pt>
                <c:pt idx="194">
                  <c:v>2270</c:v>
                </c:pt>
                <c:pt idx="195">
                  <c:v>2270</c:v>
                </c:pt>
                <c:pt idx="196">
                  <c:v>2280</c:v>
                </c:pt>
                <c:pt idx="197">
                  <c:v>2280</c:v>
                </c:pt>
                <c:pt idx="198">
                  <c:v>2280</c:v>
                </c:pt>
                <c:pt idx="199">
                  <c:v>2280</c:v>
                </c:pt>
                <c:pt idx="200">
                  <c:v>2280</c:v>
                </c:pt>
                <c:pt idx="201">
                  <c:v>2280</c:v>
                </c:pt>
                <c:pt idx="202">
                  <c:v>2270</c:v>
                </c:pt>
                <c:pt idx="203">
                  <c:v>2264</c:v>
                </c:pt>
                <c:pt idx="204">
                  <c:v>2257</c:v>
                </c:pt>
                <c:pt idx="205">
                  <c:v>2254</c:v>
                </c:pt>
                <c:pt idx="206">
                  <c:v>2252</c:v>
                </c:pt>
                <c:pt idx="207">
                  <c:v>2258</c:v>
                </c:pt>
                <c:pt idx="208">
                  <c:v>2234</c:v>
                </c:pt>
                <c:pt idx="209">
                  <c:v>2242</c:v>
                </c:pt>
                <c:pt idx="210">
                  <c:v>2264</c:v>
                </c:pt>
                <c:pt idx="211">
                  <c:v>2276</c:v>
                </c:pt>
                <c:pt idx="212">
                  <c:v>2268</c:v>
                </c:pt>
                <c:pt idx="213">
                  <c:v>2243</c:v>
                </c:pt>
                <c:pt idx="214">
                  <c:v>2243</c:v>
                </c:pt>
                <c:pt idx="215">
                  <c:v>2243</c:v>
                </c:pt>
                <c:pt idx="216">
                  <c:v>2235</c:v>
                </c:pt>
                <c:pt idx="217">
                  <c:v>2229</c:v>
                </c:pt>
                <c:pt idx="218">
                  <c:v>2217</c:v>
                </c:pt>
                <c:pt idx="219">
                  <c:v>2217</c:v>
                </c:pt>
                <c:pt idx="220">
                  <c:v>2266</c:v>
                </c:pt>
                <c:pt idx="221">
                  <c:v>2252</c:v>
                </c:pt>
                <c:pt idx="222">
                  <c:v>2226</c:v>
                </c:pt>
                <c:pt idx="223">
                  <c:v>2226</c:v>
                </c:pt>
                <c:pt idx="224">
                  <c:v>2222</c:v>
                </c:pt>
                <c:pt idx="225">
                  <c:v>2222</c:v>
                </c:pt>
                <c:pt idx="226">
                  <c:v>2251</c:v>
                </c:pt>
                <c:pt idx="227">
                  <c:v>2276</c:v>
                </c:pt>
                <c:pt idx="228">
                  <c:v>2277</c:v>
                </c:pt>
                <c:pt idx="229">
                  <c:v>2252</c:v>
                </c:pt>
                <c:pt idx="232">
                  <c:v>2278</c:v>
                </c:pt>
                <c:pt idx="233">
                  <c:v>2278</c:v>
                </c:pt>
                <c:pt idx="250">
                  <c:v>2270</c:v>
                </c:pt>
                <c:pt idx="251">
                  <c:v>2270</c:v>
                </c:pt>
                <c:pt idx="252">
                  <c:v>2296</c:v>
                </c:pt>
                <c:pt idx="253">
                  <c:v>2296</c:v>
                </c:pt>
                <c:pt idx="254">
                  <c:v>2302</c:v>
                </c:pt>
                <c:pt idx="255">
                  <c:v>2302</c:v>
                </c:pt>
                <c:pt idx="256">
                  <c:v>2273</c:v>
                </c:pt>
                <c:pt idx="257">
                  <c:v>2270</c:v>
                </c:pt>
                <c:pt idx="258">
                  <c:v>2274</c:v>
                </c:pt>
                <c:pt idx="259">
                  <c:v>2274</c:v>
                </c:pt>
                <c:pt idx="260">
                  <c:v>2274</c:v>
                </c:pt>
                <c:pt idx="261">
                  <c:v>2293</c:v>
                </c:pt>
                <c:pt idx="262">
                  <c:v>2327</c:v>
                </c:pt>
                <c:pt idx="263">
                  <c:v>2319</c:v>
                </c:pt>
                <c:pt idx="264">
                  <c:v>2321</c:v>
                </c:pt>
                <c:pt idx="265">
                  <c:v>2371</c:v>
                </c:pt>
                <c:pt idx="279">
                  <c:v>2389</c:v>
                </c:pt>
                <c:pt idx="280">
                  <c:v>2404</c:v>
                </c:pt>
                <c:pt idx="281">
                  <c:v>2423</c:v>
                </c:pt>
                <c:pt idx="282">
                  <c:v>2423</c:v>
                </c:pt>
                <c:pt idx="283">
                  <c:v>2423</c:v>
                </c:pt>
                <c:pt idx="284">
                  <c:v>2431</c:v>
                </c:pt>
                <c:pt idx="285">
                  <c:v>2431</c:v>
                </c:pt>
                <c:pt idx="286">
                  <c:v>2450</c:v>
                </c:pt>
                <c:pt idx="287">
                  <c:v>2386</c:v>
                </c:pt>
                <c:pt idx="288">
                  <c:v>2394</c:v>
                </c:pt>
                <c:pt idx="289">
                  <c:v>2360</c:v>
                </c:pt>
                <c:pt idx="290">
                  <c:v>2381</c:v>
                </c:pt>
                <c:pt idx="291">
                  <c:v>2391</c:v>
                </c:pt>
                <c:pt idx="292">
                  <c:v>2363</c:v>
                </c:pt>
                <c:pt idx="293">
                  <c:v>2388</c:v>
                </c:pt>
                <c:pt idx="294">
                  <c:v>2383</c:v>
                </c:pt>
                <c:pt idx="295">
                  <c:v>2332</c:v>
                </c:pt>
                <c:pt idx="296">
                  <c:v>2317</c:v>
                </c:pt>
                <c:pt idx="297">
                  <c:v>2411</c:v>
                </c:pt>
                <c:pt idx="298">
                  <c:v>2364</c:v>
                </c:pt>
                <c:pt idx="299">
                  <c:v>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E5-4AD2-A0F5-3625C648F4E9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Chart!$W$36:$W$506</c:f>
              <c:numCache>
                <c:formatCode>#,##0.00</c:formatCode>
                <c:ptCount val="471"/>
                <c:pt idx="0">
                  <c:v>2423</c:v>
                </c:pt>
                <c:pt idx="1">
                  <c:v>2482</c:v>
                </c:pt>
                <c:pt idx="2">
                  <c:v>2482</c:v>
                </c:pt>
                <c:pt idx="3">
                  <c:v>2482</c:v>
                </c:pt>
                <c:pt idx="4">
                  <c:v>2482</c:v>
                </c:pt>
                <c:pt idx="5">
                  <c:v>2482</c:v>
                </c:pt>
                <c:pt idx="6">
                  <c:v>2468</c:v>
                </c:pt>
                <c:pt idx="7">
                  <c:v>2468</c:v>
                </c:pt>
                <c:pt idx="8">
                  <c:v>2468</c:v>
                </c:pt>
                <c:pt idx="9">
                  <c:v>2456</c:v>
                </c:pt>
                <c:pt idx="10">
                  <c:v>2421</c:v>
                </c:pt>
                <c:pt idx="11">
                  <c:v>2427</c:v>
                </c:pt>
                <c:pt idx="12">
                  <c:v>2427</c:v>
                </c:pt>
                <c:pt idx="13">
                  <c:v>2458</c:v>
                </c:pt>
                <c:pt idx="14">
                  <c:v>2458</c:v>
                </c:pt>
                <c:pt idx="15">
                  <c:v>2458</c:v>
                </c:pt>
                <c:pt idx="16">
                  <c:v>2459</c:v>
                </c:pt>
                <c:pt idx="17">
                  <c:v>2473</c:v>
                </c:pt>
                <c:pt idx="18">
                  <c:v>2473</c:v>
                </c:pt>
                <c:pt idx="19">
                  <c:v>2456</c:v>
                </c:pt>
                <c:pt idx="20">
                  <c:v>2456</c:v>
                </c:pt>
                <c:pt idx="21">
                  <c:v>2475</c:v>
                </c:pt>
                <c:pt idx="22">
                  <c:v>2475</c:v>
                </c:pt>
                <c:pt idx="23">
                  <c:v>2483</c:v>
                </c:pt>
                <c:pt idx="24">
                  <c:v>2468</c:v>
                </c:pt>
                <c:pt idx="25">
                  <c:v>2495</c:v>
                </c:pt>
                <c:pt idx="26">
                  <c:v>2495</c:v>
                </c:pt>
                <c:pt idx="27">
                  <c:v>2500</c:v>
                </c:pt>
                <c:pt idx="28">
                  <c:v>2501</c:v>
                </c:pt>
                <c:pt idx="29">
                  <c:v>2507</c:v>
                </c:pt>
                <c:pt idx="30">
                  <c:v>2528</c:v>
                </c:pt>
                <c:pt idx="31">
                  <c:v>2528</c:v>
                </c:pt>
                <c:pt idx="32">
                  <c:v>2440</c:v>
                </c:pt>
                <c:pt idx="33">
                  <c:v>2440</c:v>
                </c:pt>
                <c:pt idx="34">
                  <c:v>2450</c:v>
                </c:pt>
                <c:pt idx="35">
                  <c:v>2461</c:v>
                </c:pt>
                <c:pt idx="36">
                  <c:v>2453</c:v>
                </c:pt>
                <c:pt idx="37">
                  <c:v>2445</c:v>
                </c:pt>
                <c:pt idx="38">
                  <c:v>2435</c:v>
                </c:pt>
                <c:pt idx="39">
                  <c:v>2431</c:v>
                </c:pt>
                <c:pt idx="40">
                  <c:v>2423</c:v>
                </c:pt>
                <c:pt idx="41">
                  <c:v>2417</c:v>
                </c:pt>
                <c:pt idx="42">
                  <c:v>2423</c:v>
                </c:pt>
                <c:pt idx="43">
                  <c:v>2437</c:v>
                </c:pt>
                <c:pt idx="44">
                  <c:v>2415</c:v>
                </c:pt>
                <c:pt idx="45">
                  <c:v>2415</c:v>
                </c:pt>
                <c:pt idx="46">
                  <c:v>2404</c:v>
                </c:pt>
                <c:pt idx="47">
                  <c:v>2427</c:v>
                </c:pt>
                <c:pt idx="48">
                  <c:v>2439</c:v>
                </c:pt>
                <c:pt idx="49">
                  <c:v>2439</c:v>
                </c:pt>
                <c:pt idx="50">
                  <c:v>2442</c:v>
                </c:pt>
                <c:pt idx="51">
                  <c:v>2442</c:v>
                </c:pt>
                <c:pt idx="52">
                  <c:v>2462</c:v>
                </c:pt>
                <c:pt idx="53">
                  <c:v>2477</c:v>
                </c:pt>
                <c:pt idx="54">
                  <c:v>2462</c:v>
                </c:pt>
                <c:pt idx="55">
                  <c:v>2450</c:v>
                </c:pt>
                <c:pt idx="56">
                  <c:v>2428</c:v>
                </c:pt>
                <c:pt idx="57">
                  <c:v>2366</c:v>
                </c:pt>
                <c:pt idx="58">
                  <c:v>2366</c:v>
                </c:pt>
                <c:pt idx="59">
                  <c:v>2411</c:v>
                </c:pt>
                <c:pt idx="60">
                  <c:v>2455</c:v>
                </c:pt>
                <c:pt idx="61">
                  <c:v>2439</c:v>
                </c:pt>
                <c:pt idx="62">
                  <c:v>2485</c:v>
                </c:pt>
                <c:pt idx="63">
                  <c:v>2500</c:v>
                </c:pt>
                <c:pt idx="64">
                  <c:v>2536</c:v>
                </c:pt>
                <c:pt idx="65">
                  <c:v>2502</c:v>
                </c:pt>
                <c:pt idx="66">
                  <c:v>2565</c:v>
                </c:pt>
                <c:pt idx="67">
                  <c:v>2559</c:v>
                </c:pt>
                <c:pt idx="68">
                  <c:v>2625</c:v>
                </c:pt>
                <c:pt idx="69">
                  <c:v>2643</c:v>
                </c:pt>
                <c:pt idx="70">
                  <c:v>2837</c:v>
                </c:pt>
                <c:pt idx="71">
                  <c:v>2694</c:v>
                </c:pt>
                <c:pt idx="72">
                  <c:v>2808</c:v>
                </c:pt>
                <c:pt idx="73">
                  <c:v>2738</c:v>
                </c:pt>
                <c:pt idx="74">
                  <c:v>2763</c:v>
                </c:pt>
                <c:pt idx="75">
                  <c:v>2731</c:v>
                </c:pt>
                <c:pt idx="76">
                  <c:v>2729</c:v>
                </c:pt>
                <c:pt idx="77">
                  <c:v>2788</c:v>
                </c:pt>
                <c:pt idx="78">
                  <c:v>2741</c:v>
                </c:pt>
                <c:pt idx="79">
                  <c:v>2717</c:v>
                </c:pt>
                <c:pt idx="80">
                  <c:v>2771</c:v>
                </c:pt>
                <c:pt idx="81">
                  <c:v>2823</c:v>
                </c:pt>
                <c:pt idx="82">
                  <c:v>2842</c:v>
                </c:pt>
                <c:pt idx="83">
                  <c:v>2834</c:v>
                </c:pt>
                <c:pt idx="84">
                  <c:v>2790</c:v>
                </c:pt>
                <c:pt idx="85">
                  <c:v>2721</c:v>
                </c:pt>
                <c:pt idx="86">
                  <c:v>2787</c:v>
                </c:pt>
                <c:pt idx="87">
                  <c:v>2734</c:v>
                </c:pt>
                <c:pt idx="88">
                  <c:v>2774</c:v>
                </c:pt>
                <c:pt idx="89">
                  <c:v>2725</c:v>
                </c:pt>
                <c:pt idx="90">
                  <c:v>2691</c:v>
                </c:pt>
                <c:pt idx="91">
                  <c:v>2691</c:v>
                </c:pt>
                <c:pt idx="92">
                  <c:v>2616</c:v>
                </c:pt>
                <c:pt idx="93">
                  <c:v>2588</c:v>
                </c:pt>
                <c:pt idx="94">
                  <c:v>2588</c:v>
                </c:pt>
                <c:pt idx="95">
                  <c:v>2624</c:v>
                </c:pt>
                <c:pt idx="96">
                  <c:v>2633</c:v>
                </c:pt>
                <c:pt idx="97">
                  <c:v>2676</c:v>
                </c:pt>
                <c:pt idx="98">
                  <c:v>2640</c:v>
                </c:pt>
                <c:pt idx="99">
                  <c:v>2614</c:v>
                </c:pt>
                <c:pt idx="100">
                  <c:v>2578</c:v>
                </c:pt>
                <c:pt idx="101">
                  <c:v>2617</c:v>
                </c:pt>
                <c:pt idx="102">
                  <c:v>2686</c:v>
                </c:pt>
                <c:pt idx="103">
                  <c:v>2602</c:v>
                </c:pt>
                <c:pt idx="104">
                  <c:v>2600</c:v>
                </c:pt>
                <c:pt idx="105">
                  <c:v>2591</c:v>
                </c:pt>
                <c:pt idx="106">
                  <c:v>2558</c:v>
                </c:pt>
                <c:pt idx="107">
                  <c:v>2544</c:v>
                </c:pt>
                <c:pt idx="108">
                  <c:v>2556</c:v>
                </c:pt>
                <c:pt idx="109">
                  <c:v>2560</c:v>
                </c:pt>
                <c:pt idx="110">
                  <c:v>2561</c:v>
                </c:pt>
                <c:pt idx="111">
                  <c:v>2578</c:v>
                </c:pt>
                <c:pt idx="112">
                  <c:v>2610</c:v>
                </c:pt>
                <c:pt idx="113">
                  <c:v>2589</c:v>
                </c:pt>
                <c:pt idx="114">
                  <c:v>2564</c:v>
                </c:pt>
                <c:pt idx="115">
                  <c:v>2556</c:v>
                </c:pt>
                <c:pt idx="116">
                  <c:v>2569</c:v>
                </c:pt>
                <c:pt idx="117">
                  <c:v>2604</c:v>
                </c:pt>
                <c:pt idx="118">
                  <c:v>2635</c:v>
                </c:pt>
                <c:pt idx="119">
                  <c:v>2630</c:v>
                </c:pt>
                <c:pt idx="120">
                  <c:v>2691</c:v>
                </c:pt>
                <c:pt idx="121">
                  <c:v>2749</c:v>
                </c:pt>
                <c:pt idx="122">
                  <c:v>2564</c:v>
                </c:pt>
                <c:pt idx="123">
                  <c:v>2547</c:v>
                </c:pt>
                <c:pt idx="124">
                  <c:v>2513</c:v>
                </c:pt>
                <c:pt idx="125">
                  <c:v>2497</c:v>
                </c:pt>
                <c:pt idx="126">
                  <c:v>2523</c:v>
                </c:pt>
                <c:pt idx="127">
                  <c:v>2542</c:v>
                </c:pt>
                <c:pt idx="128">
                  <c:v>2478</c:v>
                </c:pt>
                <c:pt idx="129">
                  <c:v>2474</c:v>
                </c:pt>
                <c:pt idx="130">
                  <c:v>2458</c:v>
                </c:pt>
                <c:pt idx="131">
                  <c:v>2487</c:v>
                </c:pt>
                <c:pt idx="132">
                  <c:v>2472</c:v>
                </c:pt>
                <c:pt idx="133">
                  <c:v>2447</c:v>
                </c:pt>
                <c:pt idx="134">
                  <c:v>2482</c:v>
                </c:pt>
                <c:pt idx="135">
                  <c:v>2480</c:v>
                </c:pt>
                <c:pt idx="136">
                  <c:v>2465</c:v>
                </c:pt>
                <c:pt idx="137">
                  <c:v>2447</c:v>
                </c:pt>
                <c:pt idx="138">
                  <c:v>2375</c:v>
                </c:pt>
                <c:pt idx="139">
                  <c:v>2356</c:v>
                </c:pt>
                <c:pt idx="140">
                  <c:v>2340</c:v>
                </c:pt>
                <c:pt idx="141">
                  <c:v>2310</c:v>
                </c:pt>
                <c:pt idx="142">
                  <c:v>2321</c:v>
                </c:pt>
                <c:pt idx="143">
                  <c:v>2342</c:v>
                </c:pt>
                <c:pt idx="144">
                  <c:v>2328</c:v>
                </c:pt>
                <c:pt idx="145">
                  <c:v>2346</c:v>
                </c:pt>
                <c:pt idx="146">
                  <c:v>2365</c:v>
                </c:pt>
                <c:pt idx="147">
                  <c:v>2394</c:v>
                </c:pt>
                <c:pt idx="148">
                  <c:v>2360</c:v>
                </c:pt>
                <c:pt idx="149">
                  <c:v>2359</c:v>
                </c:pt>
                <c:pt idx="150">
                  <c:v>2384</c:v>
                </c:pt>
                <c:pt idx="151">
                  <c:v>2406</c:v>
                </c:pt>
                <c:pt idx="152">
                  <c:v>2435</c:v>
                </c:pt>
                <c:pt idx="153">
                  <c:v>2443</c:v>
                </c:pt>
                <c:pt idx="154">
                  <c:v>2431</c:v>
                </c:pt>
                <c:pt idx="155">
                  <c:v>2443</c:v>
                </c:pt>
                <c:pt idx="156">
                  <c:v>2531</c:v>
                </c:pt>
                <c:pt idx="157">
                  <c:v>2553</c:v>
                </c:pt>
                <c:pt idx="158">
                  <c:v>2508</c:v>
                </c:pt>
                <c:pt idx="159">
                  <c:v>2513</c:v>
                </c:pt>
                <c:pt idx="160">
                  <c:v>2502</c:v>
                </c:pt>
                <c:pt idx="161">
                  <c:v>2525</c:v>
                </c:pt>
                <c:pt idx="162">
                  <c:v>2546</c:v>
                </c:pt>
                <c:pt idx="163">
                  <c:v>2547</c:v>
                </c:pt>
                <c:pt idx="164">
                  <c:v>2460</c:v>
                </c:pt>
                <c:pt idx="165">
                  <c:v>2515</c:v>
                </c:pt>
                <c:pt idx="166">
                  <c:v>2506</c:v>
                </c:pt>
                <c:pt idx="167">
                  <c:v>2524</c:v>
                </c:pt>
                <c:pt idx="168">
                  <c:v>2508</c:v>
                </c:pt>
                <c:pt idx="169">
                  <c:v>2491</c:v>
                </c:pt>
                <c:pt idx="170">
                  <c:v>2507</c:v>
                </c:pt>
                <c:pt idx="171">
                  <c:v>2476</c:v>
                </c:pt>
                <c:pt idx="172">
                  <c:v>2468</c:v>
                </c:pt>
                <c:pt idx="173">
                  <c:v>2461</c:v>
                </c:pt>
                <c:pt idx="174">
                  <c:v>2444</c:v>
                </c:pt>
                <c:pt idx="175">
                  <c:v>2413</c:v>
                </c:pt>
                <c:pt idx="176">
                  <c:v>2402</c:v>
                </c:pt>
                <c:pt idx="177">
                  <c:v>2425</c:v>
                </c:pt>
                <c:pt idx="178">
                  <c:v>2503</c:v>
                </c:pt>
                <c:pt idx="179">
                  <c:v>2510</c:v>
                </c:pt>
                <c:pt idx="180">
                  <c:v>2431</c:v>
                </c:pt>
                <c:pt idx="181">
                  <c:v>2423</c:v>
                </c:pt>
                <c:pt idx="182">
                  <c:v>2430</c:v>
                </c:pt>
                <c:pt idx="183">
                  <c:v>2400</c:v>
                </c:pt>
                <c:pt idx="184">
                  <c:v>2380</c:v>
                </c:pt>
                <c:pt idx="185">
                  <c:v>2403</c:v>
                </c:pt>
                <c:pt idx="186">
                  <c:v>2385</c:v>
                </c:pt>
                <c:pt idx="187">
                  <c:v>2415</c:v>
                </c:pt>
                <c:pt idx="188">
                  <c:v>2397</c:v>
                </c:pt>
                <c:pt idx="189">
                  <c:v>2379</c:v>
                </c:pt>
                <c:pt idx="190">
                  <c:v>2351</c:v>
                </c:pt>
                <c:pt idx="191">
                  <c:v>2334</c:v>
                </c:pt>
                <c:pt idx="192">
                  <c:v>2349</c:v>
                </c:pt>
                <c:pt idx="193">
                  <c:v>2327</c:v>
                </c:pt>
                <c:pt idx="194">
                  <c:v>2311</c:v>
                </c:pt>
                <c:pt idx="195">
                  <c:v>2319</c:v>
                </c:pt>
                <c:pt idx="196">
                  <c:v>2337</c:v>
                </c:pt>
                <c:pt idx="197">
                  <c:v>2336</c:v>
                </c:pt>
                <c:pt idx="198">
                  <c:v>2319</c:v>
                </c:pt>
                <c:pt idx="199">
                  <c:v>2298</c:v>
                </c:pt>
                <c:pt idx="200">
                  <c:v>2330</c:v>
                </c:pt>
                <c:pt idx="201">
                  <c:v>2331</c:v>
                </c:pt>
                <c:pt idx="202">
                  <c:v>2305</c:v>
                </c:pt>
                <c:pt idx="203">
                  <c:v>2296</c:v>
                </c:pt>
                <c:pt idx="204">
                  <c:v>2289</c:v>
                </c:pt>
                <c:pt idx="205">
                  <c:v>2282</c:v>
                </c:pt>
                <c:pt idx="206">
                  <c:v>2287</c:v>
                </c:pt>
                <c:pt idx="207">
                  <c:v>2309</c:v>
                </c:pt>
                <c:pt idx="208">
                  <c:v>2283</c:v>
                </c:pt>
                <c:pt idx="209">
                  <c:v>2296</c:v>
                </c:pt>
                <c:pt idx="210">
                  <c:v>2325</c:v>
                </c:pt>
                <c:pt idx="211">
                  <c:v>2334</c:v>
                </c:pt>
                <c:pt idx="212">
                  <c:v>2311</c:v>
                </c:pt>
                <c:pt idx="213">
                  <c:v>2287</c:v>
                </c:pt>
                <c:pt idx="214">
                  <c:v>2297</c:v>
                </c:pt>
                <c:pt idx="215">
                  <c:v>2292</c:v>
                </c:pt>
                <c:pt idx="216">
                  <c:v>2283</c:v>
                </c:pt>
                <c:pt idx="217">
                  <c:v>2272</c:v>
                </c:pt>
                <c:pt idx="218">
                  <c:v>2264</c:v>
                </c:pt>
                <c:pt idx="219">
                  <c:v>2238</c:v>
                </c:pt>
                <c:pt idx="220">
                  <c:v>2315</c:v>
                </c:pt>
                <c:pt idx="221">
                  <c:v>2301</c:v>
                </c:pt>
                <c:pt idx="222">
                  <c:v>2271</c:v>
                </c:pt>
                <c:pt idx="223">
                  <c:v>2271</c:v>
                </c:pt>
                <c:pt idx="224">
                  <c:v>2269</c:v>
                </c:pt>
                <c:pt idx="225">
                  <c:v>2284</c:v>
                </c:pt>
                <c:pt idx="226">
                  <c:v>2312</c:v>
                </c:pt>
                <c:pt idx="227">
                  <c:v>2330</c:v>
                </c:pt>
                <c:pt idx="228">
                  <c:v>2336</c:v>
                </c:pt>
                <c:pt idx="229">
                  <c:v>2301</c:v>
                </c:pt>
                <c:pt idx="230">
                  <c:v>2271</c:v>
                </c:pt>
                <c:pt idx="231">
                  <c:v>2327</c:v>
                </c:pt>
                <c:pt idx="232">
                  <c:v>2327</c:v>
                </c:pt>
                <c:pt idx="233">
                  <c:v>2330</c:v>
                </c:pt>
                <c:pt idx="234">
                  <c:v>2302</c:v>
                </c:pt>
                <c:pt idx="235">
                  <c:v>2322</c:v>
                </c:pt>
                <c:pt idx="236">
                  <c:v>2288</c:v>
                </c:pt>
                <c:pt idx="237">
                  <c:v>2300</c:v>
                </c:pt>
                <c:pt idx="238">
                  <c:v>2322</c:v>
                </c:pt>
                <c:pt idx="239">
                  <c:v>2306</c:v>
                </c:pt>
                <c:pt idx="240">
                  <c:v>2323</c:v>
                </c:pt>
                <c:pt idx="241">
                  <c:v>2333</c:v>
                </c:pt>
                <c:pt idx="242">
                  <c:v>2317</c:v>
                </c:pt>
                <c:pt idx="243">
                  <c:v>2316</c:v>
                </c:pt>
                <c:pt idx="244">
                  <c:v>2326</c:v>
                </c:pt>
                <c:pt idx="245">
                  <c:v>2341</c:v>
                </c:pt>
                <c:pt idx="246">
                  <c:v>2344</c:v>
                </c:pt>
                <c:pt idx="247">
                  <c:v>2324</c:v>
                </c:pt>
                <c:pt idx="248">
                  <c:v>2298</c:v>
                </c:pt>
                <c:pt idx="249">
                  <c:v>2315</c:v>
                </c:pt>
                <c:pt idx="250">
                  <c:v>2315</c:v>
                </c:pt>
                <c:pt idx="251">
                  <c:v>2300</c:v>
                </c:pt>
                <c:pt idx="252">
                  <c:v>2341</c:v>
                </c:pt>
                <c:pt idx="253">
                  <c:v>2326</c:v>
                </c:pt>
                <c:pt idx="254">
                  <c:v>2339</c:v>
                </c:pt>
                <c:pt idx="255">
                  <c:v>2330</c:v>
                </c:pt>
                <c:pt idx="256">
                  <c:v>2299</c:v>
                </c:pt>
                <c:pt idx="257">
                  <c:v>2297</c:v>
                </c:pt>
                <c:pt idx="258">
                  <c:v>2316</c:v>
                </c:pt>
                <c:pt idx="259">
                  <c:v>2316</c:v>
                </c:pt>
                <c:pt idx="260">
                  <c:v>2324</c:v>
                </c:pt>
                <c:pt idx="261">
                  <c:v>2340</c:v>
                </c:pt>
                <c:pt idx="262">
                  <c:v>2372</c:v>
                </c:pt>
                <c:pt idx="263">
                  <c:v>2344</c:v>
                </c:pt>
                <c:pt idx="264">
                  <c:v>2364</c:v>
                </c:pt>
                <c:pt idx="265">
                  <c:v>2404</c:v>
                </c:pt>
                <c:pt idx="266">
                  <c:v>2390</c:v>
                </c:pt>
                <c:pt idx="267">
                  <c:v>2394</c:v>
                </c:pt>
                <c:pt idx="268">
                  <c:v>2432</c:v>
                </c:pt>
                <c:pt idx="269">
                  <c:v>2449</c:v>
                </c:pt>
                <c:pt idx="270">
                  <c:v>2397</c:v>
                </c:pt>
                <c:pt idx="271">
                  <c:v>2435</c:v>
                </c:pt>
                <c:pt idx="272">
                  <c:v>2376</c:v>
                </c:pt>
                <c:pt idx="273">
                  <c:v>2329</c:v>
                </c:pt>
                <c:pt idx="274">
                  <c:v>2407</c:v>
                </c:pt>
                <c:pt idx="275">
                  <c:v>2446</c:v>
                </c:pt>
                <c:pt idx="276">
                  <c:v>2464</c:v>
                </c:pt>
                <c:pt idx="277">
                  <c:v>2458</c:v>
                </c:pt>
                <c:pt idx="278">
                  <c:v>2450</c:v>
                </c:pt>
                <c:pt idx="279">
                  <c:v>2459</c:v>
                </c:pt>
                <c:pt idx="280">
                  <c:v>2472</c:v>
                </c:pt>
                <c:pt idx="281">
                  <c:v>2490</c:v>
                </c:pt>
                <c:pt idx="282">
                  <c:v>2474</c:v>
                </c:pt>
                <c:pt idx="283">
                  <c:v>2463</c:v>
                </c:pt>
                <c:pt idx="284">
                  <c:v>2483</c:v>
                </c:pt>
                <c:pt idx="285">
                  <c:v>2550</c:v>
                </c:pt>
                <c:pt idx="286">
                  <c:v>2521</c:v>
                </c:pt>
                <c:pt idx="287">
                  <c:v>2436</c:v>
                </c:pt>
                <c:pt idx="288">
                  <c:v>2455</c:v>
                </c:pt>
                <c:pt idx="289">
                  <c:v>2411</c:v>
                </c:pt>
                <c:pt idx="290">
                  <c:v>2441</c:v>
                </c:pt>
                <c:pt idx="291">
                  <c:v>2459</c:v>
                </c:pt>
                <c:pt idx="292">
                  <c:v>2420</c:v>
                </c:pt>
                <c:pt idx="293">
                  <c:v>2453</c:v>
                </c:pt>
                <c:pt idx="294">
                  <c:v>2431</c:v>
                </c:pt>
                <c:pt idx="295">
                  <c:v>2393</c:v>
                </c:pt>
                <c:pt idx="296">
                  <c:v>2377</c:v>
                </c:pt>
                <c:pt idx="297">
                  <c:v>2482</c:v>
                </c:pt>
                <c:pt idx="298">
                  <c:v>2423</c:v>
                </c:pt>
                <c:pt idx="299">
                  <c:v>2328</c:v>
                </c:pt>
                <c:pt idx="300">
                  <c:v>2290</c:v>
                </c:pt>
                <c:pt idx="301">
                  <c:v>2254</c:v>
                </c:pt>
                <c:pt idx="302">
                  <c:v>2319</c:v>
                </c:pt>
                <c:pt idx="303">
                  <c:v>2300</c:v>
                </c:pt>
                <c:pt idx="304">
                  <c:v>2330</c:v>
                </c:pt>
                <c:pt idx="305">
                  <c:v>2336</c:v>
                </c:pt>
                <c:pt idx="306">
                  <c:v>2334</c:v>
                </c:pt>
                <c:pt idx="307">
                  <c:v>2333</c:v>
                </c:pt>
                <c:pt idx="308">
                  <c:v>2304</c:v>
                </c:pt>
                <c:pt idx="309">
                  <c:v>2336</c:v>
                </c:pt>
                <c:pt idx="310">
                  <c:v>2328</c:v>
                </c:pt>
                <c:pt idx="311">
                  <c:v>2324</c:v>
                </c:pt>
                <c:pt idx="312">
                  <c:v>2345</c:v>
                </c:pt>
                <c:pt idx="313">
                  <c:v>2322</c:v>
                </c:pt>
                <c:pt idx="314">
                  <c:v>2280</c:v>
                </c:pt>
                <c:pt idx="315">
                  <c:v>2263</c:v>
                </c:pt>
                <c:pt idx="316">
                  <c:v>2227</c:v>
                </c:pt>
                <c:pt idx="317">
                  <c:v>2228</c:v>
                </c:pt>
                <c:pt idx="318">
                  <c:v>2197</c:v>
                </c:pt>
                <c:pt idx="319">
                  <c:v>2204</c:v>
                </c:pt>
                <c:pt idx="320">
                  <c:v>2217</c:v>
                </c:pt>
                <c:pt idx="321">
                  <c:v>2266</c:v>
                </c:pt>
                <c:pt idx="322">
                  <c:v>2249</c:v>
                </c:pt>
                <c:pt idx="323">
                  <c:v>2208</c:v>
                </c:pt>
                <c:pt idx="324">
                  <c:v>2171</c:v>
                </c:pt>
                <c:pt idx="325">
                  <c:v>2190</c:v>
                </c:pt>
                <c:pt idx="326">
                  <c:v>2192</c:v>
                </c:pt>
                <c:pt idx="327">
                  <c:v>2204</c:v>
                </c:pt>
                <c:pt idx="328">
                  <c:v>2202</c:v>
                </c:pt>
                <c:pt idx="329">
                  <c:v>2153</c:v>
                </c:pt>
                <c:pt idx="330">
                  <c:v>2154</c:v>
                </c:pt>
                <c:pt idx="331">
                  <c:v>2211</c:v>
                </c:pt>
                <c:pt idx="332">
                  <c:v>2239</c:v>
                </c:pt>
                <c:pt idx="333">
                  <c:v>2230</c:v>
                </c:pt>
                <c:pt idx="334">
                  <c:v>2272</c:v>
                </c:pt>
                <c:pt idx="335">
                  <c:v>2282</c:v>
                </c:pt>
                <c:pt idx="336">
                  <c:v>2282</c:v>
                </c:pt>
                <c:pt idx="337">
                  <c:v>2223</c:v>
                </c:pt>
                <c:pt idx="338">
                  <c:v>2231</c:v>
                </c:pt>
                <c:pt idx="339">
                  <c:v>2234</c:v>
                </c:pt>
                <c:pt idx="340">
                  <c:v>2171</c:v>
                </c:pt>
                <c:pt idx="341">
                  <c:v>2169</c:v>
                </c:pt>
                <c:pt idx="342">
                  <c:v>2197.8000000000002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AE5-4AD2-A0F5-3625C648F4E9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Chart!$X$36:$X$506</c:f>
              <c:numCache>
                <c:formatCode>#,##0.00</c:formatCode>
                <c:ptCount val="471"/>
                <c:pt idx="133">
                  <c:v>2509</c:v>
                </c:pt>
                <c:pt idx="134">
                  <c:v>2510</c:v>
                </c:pt>
                <c:pt idx="135">
                  <c:v>2511</c:v>
                </c:pt>
                <c:pt idx="136">
                  <c:v>2511</c:v>
                </c:pt>
                <c:pt idx="137">
                  <c:v>2501</c:v>
                </c:pt>
                <c:pt idx="138">
                  <c:v>2429</c:v>
                </c:pt>
                <c:pt idx="139">
                  <c:v>2409</c:v>
                </c:pt>
                <c:pt idx="140">
                  <c:v>2402</c:v>
                </c:pt>
                <c:pt idx="141">
                  <c:v>2377</c:v>
                </c:pt>
                <c:pt idx="142">
                  <c:v>2377</c:v>
                </c:pt>
                <c:pt idx="143">
                  <c:v>2382</c:v>
                </c:pt>
                <c:pt idx="144">
                  <c:v>2378</c:v>
                </c:pt>
                <c:pt idx="145">
                  <c:v>2388</c:v>
                </c:pt>
                <c:pt idx="146">
                  <c:v>2400</c:v>
                </c:pt>
                <c:pt idx="147">
                  <c:v>2435</c:v>
                </c:pt>
                <c:pt idx="148">
                  <c:v>2414</c:v>
                </c:pt>
                <c:pt idx="149">
                  <c:v>2414</c:v>
                </c:pt>
                <c:pt idx="150">
                  <c:v>2415</c:v>
                </c:pt>
                <c:pt idx="151">
                  <c:v>2436</c:v>
                </c:pt>
                <c:pt idx="152">
                  <c:v>2451</c:v>
                </c:pt>
                <c:pt idx="153">
                  <c:v>2462</c:v>
                </c:pt>
                <c:pt idx="154">
                  <c:v>2462</c:v>
                </c:pt>
                <c:pt idx="155">
                  <c:v>2474</c:v>
                </c:pt>
                <c:pt idx="156">
                  <c:v>2522</c:v>
                </c:pt>
                <c:pt idx="157">
                  <c:v>2538</c:v>
                </c:pt>
                <c:pt idx="158">
                  <c:v>2505</c:v>
                </c:pt>
                <c:pt idx="159">
                  <c:v>2505</c:v>
                </c:pt>
                <c:pt idx="160">
                  <c:v>2505</c:v>
                </c:pt>
                <c:pt idx="161">
                  <c:v>2505</c:v>
                </c:pt>
                <c:pt idx="162">
                  <c:v>2517</c:v>
                </c:pt>
                <c:pt idx="163">
                  <c:v>2517</c:v>
                </c:pt>
                <c:pt idx="164">
                  <c:v>2473</c:v>
                </c:pt>
                <c:pt idx="165">
                  <c:v>2473</c:v>
                </c:pt>
                <c:pt idx="166">
                  <c:v>2473</c:v>
                </c:pt>
                <c:pt idx="167">
                  <c:v>2483</c:v>
                </c:pt>
                <c:pt idx="168">
                  <c:v>2479</c:v>
                </c:pt>
                <c:pt idx="169">
                  <c:v>2464</c:v>
                </c:pt>
                <c:pt idx="170">
                  <c:v>2464</c:v>
                </c:pt>
                <c:pt idx="171">
                  <c:v>2448</c:v>
                </c:pt>
                <c:pt idx="172">
                  <c:v>2443</c:v>
                </c:pt>
                <c:pt idx="173">
                  <c:v>2438</c:v>
                </c:pt>
                <c:pt idx="174">
                  <c:v>2431</c:v>
                </c:pt>
                <c:pt idx="175">
                  <c:v>2410</c:v>
                </c:pt>
                <c:pt idx="176">
                  <c:v>2407</c:v>
                </c:pt>
                <c:pt idx="177">
                  <c:v>2407</c:v>
                </c:pt>
                <c:pt idx="178">
                  <c:v>2481</c:v>
                </c:pt>
                <c:pt idx="179">
                  <c:v>2482</c:v>
                </c:pt>
                <c:pt idx="180">
                  <c:v>2482</c:v>
                </c:pt>
                <c:pt idx="181">
                  <c:v>2417</c:v>
                </c:pt>
                <c:pt idx="182">
                  <c:v>2417</c:v>
                </c:pt>
                <c:pt idx="183">
                  <c:v>2399</c:v>
                </c:pt>
                <c:pt idx="184">
                  <c:v>2399</c:v>
                </c:pt>
                <c:pt idx="185">
                  <c:v>2399</c:v>
                </c:pt>
                <c:pt idx="186">
                  <c:v>2399</c:v>
                </c:pt>
                <c:pt idx="187">
                  <c:v>2409</c:v>
                </c:pt>
                <c:pt idx="188">
                  <c:v>2404</c:v>
                </c:pt>
                <c:pt idx="189">
                  <c:v>2391</c:v>
                </c:pt>
                <c:pt idx="190">
                  <c:v>2368</c:v>
                </c:pt>
                <c:pt idx="191">
                  <c:v>2354</c:v>
                </c:pt>
                <c:pt idx="192">
                  <c:v>2355</c:v>
                </c:pt>
                <c:pt idx="193">
                  <c:v>2355</c:v>
                </c:pt>
                <c:pt idx="194">
                  <c:v>2341</c:v>
                </c:pt>
                <c:pt idx="195">
                  <c:v>2341</c:v>
                </c:pt>
                <c:pt idx="196">
                  <c:v>2349</c:v>
                </c:pt>
                <c:pt idx="197">
                  <c:v>2349</c:v>
                </c:pt>
                <c:pt idx="198">
                  <c:v>2349</c:v>
                </c:pt>
                <c:pt idx="199">
                  <c:v>2349</c:v>
                </c:pt>
                <c:pt idx="200">
                  <c:v>2334</c:v>
                </c:pt>
                <c:pt idx="201">
                  <c:v>2334</c:v>
                </c:pt>
                <c:pt idx="202">
                  <c:v>2318</c:v>
                </c:pt>
                <c:pt idx="203">
                  <c:v>2317</c:v>
                </c:pt>
                <c:pt idx="204">
                  <c:v>2316</c:v>
                </c:pt>
                <c:pt idx="205">
                  <c:v>2313</c:v>
                </c:pt>
                <c:pt idx="206">
                  <c:v>2313</c:v>
                </c:pt>
                <c:pt idx="207">
                  <c:v>2317</c:v>
                </c:pt>
                <c:pt idx="208">
                  <c:v>2315</c:v>
                </c:pt>
                <c:pt idx="209">
                  <c:v>2315</c:v>
                </c:pt>
                <c:pt idx="210">
                  <c:v>2319</c:v>
                </c:pt>
                <c:pt idx="211">
                  <c:v>2328</c:v>
                </c:pt>
                <c:pt idx="212">
                  <c:v>2328</c:v>
                </c:pt>
                <c:pt idx="213">
                  <c:v>2312</c:v>
                </c:pt>
                <c:pt idx="214">
                  <c:v>2312</c:v>
                </c:pt>
                <c:pt idx="215">
                  <c:v>2312</c:v>
                </c:pt>
                <c:pt idx="216">
                  <c:v>2303</c:v>
                </c:pt>
                <c:pt idx="217">
                  <c:v>2298</c:v>
                </c:pt>
                <c:pt idx="218">
                  <c:v>2292</c:v>
                </c:pt>
                <c:pt idx="219">
                  <c:v>2292</c:v>
                </c:pt>
                <c:pt idx="220">
                  <c:v>2323</c:v>
                </c:pt>
                <c:pt idx="221">
                  <c:v>2323</c:v>
                </c:pt>
                <c:pt idx="222">
                  <c:v>2296</c:v>
                </c:pt>
                <c:pt idx="223">
                  <c:v>2296</c:v>
                </c:pt>
                <c:pt idx="224">
                  <c:v>2296</c:v>
                </c:pt>
                <c:pt idx="225">
                  <c:v>2296</c:v>
                </c:pt>
                <c:pt idx="226">
                  <c:v>2320</c:v>
                </c:pt>
                <c:pt idx="227">
                  <c:v>2343</c:v>
                </c:pt>
                <c:pt idx="228">
                  <c:v>2343</c:v>
                </c:pt>
                <c:pt idx="229">
                  <c:v>2327</c:v>
                </c:pt>
                <c:pt idx="230">
                  <c:v>2299</c:v>
                </c:pt>
                <c:pt idx="231">
                  <c:v>2299</c:v>
                </c:pt>
                <c:pt idx="232">
                  <c:v>2334</c:v>
                </c:pt>
                <c:pt idx="233">
                  <c:v>2334</c:v>
                </c:pt>
                <c:pt idx="234">
                  <c:v>2321</c:v>
                </c:pt>
                <c:pt idx="235">
                  <c:v>2321</c:v>
                </c:pt>
                <c:pt idx="236">
                  <c:v>2310</c:v>
                </c:pt>
                <c:pt idx="237">
                  <c:v>2310</c:v>
                </c:pt>
                <c:pt idx="238">
                  <c:v>2317</c:v>
                </c:pt>
                <c:pt idx="239">
                  <c:v>2317</c:v>
                </c:pt>
                <c:pt idx="240">
                  <c:v>2318</c:v>
                </c:pt>
                <c:pt idx="241">
                  <c:v>2325</c:v>
                </c:pt>
                <c:pt idx="242">
                  <c:v>2325</c:v>
                </c:pt>
                <c:pt idx="243">
                  <c:v>2325</c:v>
                </c:pt>
                <c:pt idx="244">
                  <c:v>2325</c:v>
                </c:pt>
                <c:pt idx="245">
                  <c:v>2342</c:v>
                </c:pt>
                <c:pt idx="246">
                  <c:v>2342</c:v>
                </c:pt>
                <c:pt idx="247">
                  <c:v>2342</c:v>
                </c:pt>
                <c:pt idx="248">
                  <c:v>2318</c:v>
                </c:pt>
                <c:pt idx="249">
                  <c:v>2318</c:v>
                </c:pt>
                <c:pt idx="250">
                  <c:v>2318</c:v>
                </c:pt>
                <c:pt idx="251">
                  <c:v>2318</c:v>
                </c:pt>
                <c:pt idx="252">
                  <c:v>2343</c:v>
                </c:pt>
                <c:pt idx="253">
                  <c:v>2343</c:v>
                </c:pt>
                <c:pt idx="254">
                  <c:v>2343</c:v>
                </c:pt>
                <c:pt idx="255">
                  <c:v>2343</c:v>
                </c:pt>
                <c:pt idx="256">
                  <c:v>2320</c:v>
                </c:pt>
                <c:pt idx="257">
                  <c:v>2317</c:v>
                </c:pt>
                <c:pt idx="258">
                  <c:v>2321</c:v>
                </c:pt>
                <c:pt idx="259">
                  <c:v>2327</c:v>
                </c:pt>
                <c:pt idx="260">
                  <c:v>2335</c:v>
                </c:pt>
                <c:pt idx="261">
                  <c:v>2347</c:v>
                </c:pt>
                <c:pt idx="262">
                  <c:v>2371</c:v>
                </c:pt>
                <c:pt idx="263">
                  <c:v>2353</c:v>
                </c:pt>
                <c:pt idx="264">
                  <c:v>2353</c:v>
                </c:pt>
                <c:pt idx="265">
                  <c:v>2401</c:v>
                </c:pt>
                <c:pt idx="266">
                  <c:v>2394</c:v>
                </c:pt>
                <c:pt idx="267">
                  <c:v>2396</c:v>
                </c:pt>
                <c:pt idx="268">
                  <c:v>2431</c:v>
                </c:pt>
                <c:pt idx="269">
                  <c:v>2445</c:v>
                </c:pt>
                <c:pt idx="270">
                  <c:v>2415</c:v>
                </c:pt>
                <c:pt idx="271">
                  <c:v>2437</c:v>
                </c:pt>
                <c:pt idx="272">
                  <c:v>2416</c:v>
                </c:pt>
                <c:pt idx="273">
                  <c:v>2378</c:v>
                </c:pt>
                <c:pt idx="274">
                  <c:v>2452</c:v>
                </c:pt>
                <c:pt idx="275">
                  <c:v>2485</c:v>
                </c:pt>
                <c:pt idx="276">
                  <c:v>2511</c:v>
                </c:pt>
                <c:pt idx="277">
                  <c:v>2511</c:v>
                </c:pt>
                <c:pt idx="278">
                  <c:v>2488</c:v>
                </c:pt>
                <c:pt idx="279">
                  <c:v>2502</c:v>
                </c:pt>
                <c:pt idx="280">
                  <c:v>2513</c:v>
                </c:pt>
                <c:pt idx="281">
                  <c:v>2530</c:v>
                </c:pt>
                <c:pt idx="282">
                  <c:v>2521</c:v>
                </c:pt>
                <c:pt idx="283">
                  <c:v>2499</c:v>
                </c:pt>
                <c:pt idx="284">
                  <c:v>2502</c:v>
                </c:pt>
                <c:pt idx="285">
                  <c:v>2502</c:v>
                </c:pt>
                <c:pt idx="286">
                  <c:v>2562</c:v>
                </c:pt>
                <c:pt idx="287">
                  <c:v>2502</c:v>
                </c:pt>
                <c:pt idx="288">
                  <c:v>2502</c:v>
                </c:pt>
                <c:pt idx="289">
                  <c:v>2467</c:v>
                </c:pt>
                <c:pt idx="290">
                  <c:v>2479</c:v>
                </c:pt>
                <c:pt idx="291">
                  <c:v>2510</c:v>
                </c:pt>
                <c:pt idx="292">
                  <c:v>2488</c:v>
                </c:pt>
                <c:pt idx="293">
                  <c:v>2501</c:v>
                </c:pt>
                <c:pt idx="294">
                  <c:v>2493</c:v>
                </c:pt>
                <c:pt idx="295">
                  <c:v>2459</c:v>
                </c:pt>
                <c:pt idx="296">
                  <c:v>2428</c:v>
                </c:pt>
                <c:pt idx="297">
                  <c:v>2514</c:v>
                </c:pt>
                <c:pt idx="298">
                  <c:v>2474</c:v>
                </c:pt>
                <c:pt idx="299">
                  <c:v>2385</c:v>
                </c:pt>
                <c:pt idx="300">
                  <c:v>2359</c:v>
                </c:pt>
                <c:pt idx="301">
                  <c:v>2321</c:v>
                </c:pt>
                <c:pt idx="302">
                  <c:v>2380</c:v>
                </c:pt>
                <c:pt idx="303">
                  <c:v>2361</c:v>
                </c:pt>
                <c:pt idx="304">
                  <c:v>2381</c:v>
                </c:pt>
                <c:pt idx="305">
                  <c:v>2384</c:v>
                </c:pt>
                <c:pt idx="306">
                  <c:v>2384</c:v>
                </c:pt>
                <c:pt idx="307">
                  <c:v>2384</c:v>
                </c:pt>
                <c:pt idx="308">
                  <c:v>2362</c:v>
                </c:pt>
                <c:pt idx="309">
                  <c:v>2373</c:v>
                </c:pt>
                <c:pt idx="310">
                  <c:v>2373</c:v>
                </c:pt>
                <c:pt idx="311">
                  <c:v>2368</c:v>
                </c:pt>
                <c:pt idx="312">
                  <c:v>2373</c:v>
                </c:pt>
                <c:pt idx="313">
                  <c:v>2359</c:v>
                </c:pt>
                <c:pt idx="314">
                  <c:v>2325</c:v>
                </c:pt>
                <c:pt idx="315">
                  <c:v>2310</c:v>
                </c:pt>
                <c:pt idx="316">
                  <c:v>2280</c:v>
                </c:pt>
                <c:pt idx="317">
                  <c:v>2280</c:v>
                </c:pt>
                <c:pt idx="318">
                  <c:v>2247</c:v>
                </c:pt>
                <c:pt idx="319">
                  <c:v>2253</c:v>
                </c:pt>
                <c:pt idx="320">
                  <c:v>2253</c:v>
                </c:pt>
                <c:pt idx="321">
                  <c:v>2315</c:v>
                </c:pt>
                <c:pt idx="322">
                  <c:v>2291</c:v>
                </c:pt>
                <c:pt idx="323">
                  <c:v>2249</c:v>
                </c:pt>
                <c:pt idx="324">
                  <c:v>2212</c:v>
                </c:pt>
                <c:pt idx="325">
                  <c:v>2233</c:v>
                </c:pt>
                <c:pt idx="326">
                  <c:v>2233</c:v>
                </c:pt>
                <c:pt idx="327">
                  <c:v>2246</c:v>
                </c:pt>
                <c:pt idx="328">
                  <c:v>2246</c:v>
                </c:pt>
                <c:pt idx="329">
                  <c:v>2196</c:v>
                </c:pt>
                <c:pt idx="330">
                  <c:v>2190</c:v>
                </c:pt>
                <c:pt idx="331">
                  <c:v>2255</c:v>
                </c:pt>
                <c:pt idx="332">
                  <c:v>2272</c:v>
                </c:pt>
                <c:pt idx="333">
                  <c:v>2267</c:v>
                </c:pt>
                <c:pt idx="334">
                  <c:v>2314</c:v>
                </c:pt>
                <c:pt idx="335">
                  <c:v>2317</c:v>
                </c:pt>
                <c:pt idx="336">
                  <c:v>2317</c:v>
                </c:pt>
                <c:pt idx="337">
                  <c:v>2260</c:v>
                </c:pt>
                <c:pt idx="338">
                  <c:v>2260</c:v>
                </c:pt>
                <c:pt idx="339">
                  <c:v>2261</c:v>
                </c:pt>
                <c:pt idx="340">
                  <c:v>2206</c:v>
                </c:pt>
                <c:pt idx="341">
                  <c:v>2198</c:v>
                </c:pt>
                <c:pt idx="342">
                  <c:v>2248</c:v>
                </c:pt>
                <c:pt idx="343">
                  <c:v>2355</c:v>
                </c:pt>
                <c:pt idx="344">
                  <c:v>2349</c:v>
                </c:pt>
                <c:pt idx="345">
                  <c:v>2318</c:v>
                </c:pt>
                <c:pt idx="346">
                  <c:v>2336</c:v>
                </c:pt>
                <c:pt idx="347">
                  <c:v>2325</c:v>
                </c:pt>
                <c:pt idx="348">
                  <c:v>2299</c:v>
                </c:pt>
                <c:pt idx="349">
                  <c:v>2338</c:v>
                </c:pt>
                <c:pt idx="350">
                  <c:v>2338</c:v>
                </c:pt>
                <c:pt idx="351">
                  <c:v>2220</c:v>
                </c:pt>
                <c:pt idx="352">
                  <c:v>2189</c:v>
                </c:pt>
                <c:pt idx="353">
                  <c:v>2156</c:v>
                </c:pt>
                <c:pt idx="354">
                  <c:v>2164</c:v>
                </c:pt>
                <c:pt idx="355">
                  <c:v>2197</c:v>
                </c:pt>
                <c:pt idx="356">
                  <c:v>2192</c:v>
                </c:pt>
                <c:pt idx="357">
                  <c:v>2141</c:v>
                </c:pt>
                <c:pt idx="358">
                  <c:v>2111</c:v>
                </c:pt>
                <c:pt idx="359">
                  <c:v>2126</c:v>
                </c:pt>
                <c:pt idx="360">
                  <c:v>2164</c:v>
                </c:pt>
                <c:pt idx="361">
                  <c:v>2135</c:v>
                </c:pt>
                <c:pt idx="362">
                  <c:v>2100</c:v>
                </c:pt>
                <c:pt idx="363">
                  <c:v>2088</c:v>
                </c:pt>
                <c:pt idx="364">
                  <c:v>2095</c:v>
                </c:pt>
                <c:pt idx="365">
                  <c:v>2125</c:v>
                </c:pt>
                <c:pt idx="366">
                  <c:v>2162</c:v>
                </c:pt>
                <c:pt idx="367">
                  <c:v>2150</c:v>
                </c:pt>
                <c:pt idx="368">
                  <c:v>2111</c:v>
                </c:pt>
                <c:pt idx="369">
                  <c:v>2147</c:v>
                </c:pt>
                <c:pt idx="370">
                  <c:v>2170</c:v>
                </c:pt>
                <c:pt idx="371">
                  <c:v>2177</c:v>
                </c:pt>
                <c:pt idx="372">
                  <c:v>2148</c:v>
                </c:pt>
                <c:pt idx="373">
                  <c:v>2208</c:v>
                </c:pt>
                <c:pt idx="374">
                  <c:v>2223</c:v>
                </c:pt>
                <c:pt idx="375">
                  <c:v>2258</c:v>
                </c:pt>
                <c:pt idx="376">
                  <c:v>2264</c:v>
                </c:pt>
                <c:pt idx="377">
                  <c:v>2205</c:v>
                </c:pt>
                <c:pt idx="378">
                  <c:v>2194</c:v>
                </c:pt>
                <c:pt idx="379">
                  <c:v>2215</c:v>
                </c:pt>
                <c:pt idx="380">
                  <c:v>2209</c:v>
                </c:pt>
                <c:pt idx="381">
                  <c:v>2209</c:v>
                </c:pt>
                <c:pt idx="382">
                  <c:v>2247</c:v>
                </c:pt>
                <c:pt idx="383">
                  <c:v>2265</c:v>
                </c:pt>
                <c:pt idx="384">
                  <c:v>2271</c:v>
                </c:pt>
                <c:pt idx="385">
                  <c:v>2240.8000000000002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E5-4AD2-A0F5-3625C648F4E9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Chart!$Y$36:$Y$506</c:f>
              <c:numCache>
                <c:formatCode>#,##0.00</c:formatCode>
                <c:ptCount val="471"/>
                <c:pt idx="77">
                  <c:v>2603</c:v>
                </c:pt>
                <c:pt idx="78">
                  <c:v>2582</c:v>
                </c:pt>
                <c:pt idx="79">
                  <c:v>2574</c:v>
                </c:pt>
                <c:pt idx="80">
                  <c:v>2592</c:v>
                </c:pt>
                <c:pt idx="81">
                  <c:v>2602</c:v>
                </c:pt>
                <c:pt idx="82">
                  <c:v>2610</c:v>
                </c:pt>
                <c:pt idx="83">
                  <c:v>2580</c:v>
                </c:pt>
                <c:pt idx="84">
                  <c:v>2569</c:v>
                </c:pt>
                <c:pt idx="85">
                  <c:v>2497</c:v>
                </c:pt>
                <c:pt idx="86">
                  <c:v>2515</c:v>
                </c:pt>
                <c:pt idx="87">
                  <c:v>2510</c:v>
                </c:pt>
                <c:pt idx="88">
                  <c:v>2516</c:v>
                </c:pt>
                <c:pt idx="89">
                  <c:v>2516</c:v>
                </c:pt>
                <c:pt idx="90">
                  <c:v>2503</c:v>
                </c:pt>
                <c:pt idx="91">
                  <c:v>2503</c:v>
                </c:pt>
                <c:pt idx="92">
                  <c:v>2490</c:v>
                </c:pt>
                <c:pt idx="93">
                  <c:v>2486</c:v>
                </c:pt>
                <c:pt idx="94">
                  <c:v>2486</c:v>
                </c:pt>
                <c:pt idx="95">
                  <c:v>2486</c:v>
                </c:pt>
                <c:pt idx="96">
                  <c:v>2486</c:v>
                </c:pt>
                <c:pt idx="97">
                  <c:v>2486</c:v>
                </c:pt>
                <c:pt idx="98">
                  <c:v>2481</c:v>
                </c:pt>
                <c:pt idx="99">
                  <c:v>2471</c:v>
                </c:pt>
                <c:pt idx="100">
                  <c:v>2442</c:v>
                </c:pt>
                <c:pt idx="101">
                  <c:v>2442</c:v>
                </c:pt>
                <c:pt idx="102">
                  <c:v>2447</c:v>
                </c:pt>
                <c:pt idx="103">
                  <c:v>2438</c:v>
                </c:pt>
                <c:pt idx="104">
                  <c:v>2438</c:v>
                </c:pt>
                <c:pt idx="105">
                  <c:v>2439</c:v>
                </c:pt>
                <c:pt idx="106">
                  <c:v>2439</c:v>
                </c:pt>
                <c:pt idx="107">
                  <c:v>2439</c:v>
                </c:pt>
                <c:pt idx="108">
                  <c:v>2439</c:v>
                </c:pt>
                <c:pt idx="109">
                  <c:v>2439</c:v>
                </c:pt>
                <c:pt idx="110">
                  <c:v>2439</c:v>
                </c:pt>
                <c:pt idx="111">
                  <c:v>2455</c:v>
                </c:pt>
                <c:pt idx="112">
                  <c:v>2480</c:v>
                </c:pt>
                <c:pt idx="113">
                  <c:v>2480</c:v>
                </c:pt>
                <c:pt idx="114">
                  <c:v>2479</c:v>
                </c:pt>
                <c:pt idx="115">
                  <c:v>2479</c:v>
                </c:pt>
                <c:pt idx="116">
                  <c:v>2508</c:v>
                </c:pt>
                <c:pt idx="117">
                  <c:v>2548</c:v>
                </c:pt>
                <c:pt idx="118">
                  <c:v>2555</c:v>
                </c:pt>
                <c:pt idx="119">
                  <c:v>2555</c:v>
                </c:pt>
                <c:pt idx="120">
                  <c:v>2611</c:v>
                </c:pt>
                <c:pt idx="121">
                  <c:v>2656</c:v>
                </c:pt>
                <c:pt idx="122">
                  <c:v>2616</c:v>
                </c:pt>
                <c:pt idx="123">
                  <c:v>2616</c:v>
                </c:pt>
                <c:pt idx="124">
                  <c:v>2605</c:v>
                </c:pt>
                <c:pt idx="125">
                  <c:v>2593</c:v>
                </c:pt>
                <c:pt idx="126">
                  <c:v>2617</c:v>
                </c:pt>
                <c:pt idx="127">
                  <c:v>2617</c:v>
                </c:pt>
                <c:pt idx="138">
                  <c:v>2495</c:v>
                </c:pt>
                <c:pt idx="139">
                  <c:v>2480</c:v>
                </c:pt>
                <c:pt idx="140">
                  <c:v>2474</c:v>
                </c:pt>
                <c:pt idx="141">
                  <c:v>2447</c:v>
                </c:pt>
                <c:pt idx="142">
                  <c:v>2447</c:v>
                </c:pt>
                <c:pt idx="229">
                  <c:v>2360</c:v>
                </c:pt>
                <c:pt idx="230">
                  <c:v>2344</c:v>
                </c:pt>
                <c:pt idx="231">
                  <c:v>2364</c:v>
                </c:pt>
                <c:pt idx="232">
                  <c:v>2378</c:v>
                </c:pt>
                <c:pt idx="233">
                  <c:v>2378</c:v>
                </c:pt>
                <c:pt idx="234">
                  <c:v>2360</c:v>
                </c:pt>
                <c:pt idx="235">
                  <c:v>2360</c:v>
                </c:pt>
                <c:pt idx="236">
                  <c:v>2354</c:v>
                </c:pt>
                <c:pt idx="237">
                  <c:v>2357</c:v>
                </c:pt>
                <c:pt idx="238">
                  <c:v>2362</c:v>
                </c:pt>
                <c:pt idx="239">
                  <c:v>2362</c:v>
                </c:pt>
                <c:pt idx="240">
                  <c:v>2364</c:v>
                </c:pt>
                <c:pt idx="241">
                  <c:v>2372</c:v>
                </c:pt>
                <c:pt idx="242">
                  <c:v>2367</c:v>
                </c:pt>
                <c:pt idx="243">
                  <c:v>2367</c:v>
                </c:pt>
                <c:pt idx="244">
                  <c:v>2368</c:v>
                </c:pt>
                <c:pt idx="245">
                  <c:v>2389</c:v>
                </c:pt>
                <c:pt idx="246">
                  <c:v>2399</c:v>
                </c:pt>
                <c:pt idx="247">
                  <c:v>2395</c:v>
                </c:pt>
                <c:pt idx="248">
                  <c:v>2369</c:v>
                </c:pt>
                <c:pt idx="249">
                  <c:v>2387</c:v>
                </c:pt>
                <c:pt idx="250">
                  <c:v>2383</c:v>
                </c:pt>
                <c:pt idx="251">
                  <c:v>2383</c:v>
                </c:pt>
                <c:pt idx="252">
                  <c:v>2398</c:v>
                </c:pt>
                <c:pt idx="253">
                  <c:v>2398</c:v>
                </c:pt>
                <c:pt idx="254">
                  <c:v>2398</c:v>
                </c:pt>
                <c:pt idx="255">
                  <c:v>2390</c:v>
                </c:pt>
                <c:pt idx="256">
                  <c:v>2371</c:v>
                </c:pt>
                <c:pt idx="257">
                  <c:v>2354</c:v>
                </c:pt>
                <c:pt idx="258">
                  <c:v>2370</c:v>
                </c:pt>
                <c:pt idx="259">
                  <c:v>2376</c:v>
                </c:pt>
                <c:pt idx="260">
                  <c:v>2391</c:v>
                </c:pt>
                <c:pt idx="261">
                  <c:v>2401</c:v>
                </c:pt>
                <c:pt idx="262">
                  <c:v>2426</c:v>
                </c:pt>
                <c:pt idx="263">
                  <c:v>2404</c:v>
                </c:pt>
                <c:pt idx="264">
                  <c:v>2418</c:v>
                </c:pt>
                <c:pt idx="265">
                  <c:v>2452</c:v>
                </c:pt>
                <c:pt idx="266">
                  <c:v>2452</c:v>
                </c:pt>
                <c:pt idx="267">
                  <c:v>2463</c:v>
                </c:pt>
                <c:pt idx="268">
                  <c:v>2495</c:v>
                </c:pt>
                <c:pt idx="269">
                  <c:v>2511</c:v>
                </c:pt>
                <c:pt idx="270">
                  <c:v>2473</c:v>
                </c:pt>
                <c:pt idx="271">
                  <c:v>2518</c:v>
                </c:pt>
                <c:pt idx="272">
                  <c:v>2472</c:v>
                </c:pt>
                <c:pt idx="273">
                  <c:v>2475</c:v>
                </c:pt>
                <c:pt idx="274">
                  <c:v>2542</c:v>
                </c:pt>
                <c:pt idx="275">
                  <c:v>2563</c:v>
                </c:pt>
                <c:pt idx="276">
                  <c:v>2612</c:v>
                </c:pt>
                <c:pt idx="277">
                  <c:v>2600</c:v>
                </c:pt>
                <c:pt idx="278">
                  <c:v>2567</c:v>
                </c:pt>
                <c:pt idx="279">
                  <c:v>2588</c:v>
                </c:pt>
                <c:pt idx="280">
                  <c:v>2610</c:v>
                </c:pt>
                <c:pt idx="281">
                  <c:v>2626</c:v>
                </c:pt>
                <c:pt idx="282">
                  <c:v>2609</c:v>
                </c:pt>
                <c:pt idx="283">
                  <c:v>2580</c:v>
                </c:pt>
                <c:pt idx="284">
                  <c:v>2585</c:v>
                </c:pt>
                <c:pt idx="285">
                  <c:v>2670</c:v>
                </c:pt>
                <c:pt idx="286">
                  <c:v>2673</c:v>
                </c:pt>
                <c:pt idx="287">
                  <c:v>2587</c:v>
                </c:pt>
                <c:pt idx="288">
                  <c:v>2597</c:v>
                </c:pt>
                <c:pt idx="289">
                  <c:v>2555</c:v>
                </c:pt>
                <c:pt idx="290">
                  <c:v>2581</c:v>
                </c:pt>
                <c:pt idx="291">
                  <c:v>2593</c:v>
                </c:pt>
                <c:pt idx="292">
                  <c:v>2578</c:v>
                </c:pt>
                <c:pt idx="293">
                  <c:v>2596</c:v>
                </c:pt>
                <c:pt idx="294">
                  <c:v>2583</c:v>
                </c:pt>
                <c:pt idx="295">
                  <c:v>2560</c:v>
                </c:pt>
                <c:pt idx="296">
                  <c:v>2525</c:v>
                </c:pt>
                <c:pt idx="297">
                  <c:v>2605</c:v>
                </c:pt>
                <c:pt idx="298">
                  <c:v>2562</c:v>
                </c:pt>
                <c:pt idx="299">
                  <c:v>2479</c:v>
                </c:pt>
                <c:pt idx="300">
                  <c:v>2450</c:v>
                </c:pt>
                <c:pt idx="301">
                  <c:v>2419</c:v>
                </c:pt>
                <c:pt idx="302">
                  <c:v>2483</c:v>
                </c:pt>
                <c:pt idx="303">
                  <c:v>2463</c:v>
                </c:pt>
                <c:pt idx="304">
                  <c:v>2483</c:v>
                </c:pt>
                <c:pt idx="305">
                  <c:v>2484</c:v>
                </c:pt>
                <c:pt idx="306">
                  <c:v>2481</c:v>
                </c:pt>
                <c:pt idx="307">
                  <c:v>2475</c:v>
                </c:pt>
                <c:pt idx="308">
                  <c:v>2451</c:v>
                </c:pt>
                <c:pt idx="309">
                  <c:v>2468</c:v>
                </c:pt>
                <c:pt idx="310">
                  <c:v>2464</c:v>
                </c:pt>
                <c:pt idx="311">
                  <c:v>2453</c:v>
                </c:pt>
                <c:pt idx="312">
                  <c:v>2462</c:v>
                </c:pt>
                <c:pt idx="313">
                  <c:v>2435</c:v>
                </c:pt>
                <c:pt idx="314">
                  <c:v>2406</c:v>
                </c:pt>
                <c:pt idx="315">
                  <c:v>2389</c:v>
                </c:pt>
                <c:pt idx="316">
                  <c:v>2359</c:v>
                </c:pt>
                <c:pt idx="317">
                  <c:v>2352</c:v>
                </c:pt>
                <c:pt idx="318">
                  <c:v>2328</c:v>
                </c:pt>
                <c:pt idx="319">
                  <c:v>2326</c:v>
                </c:pt>
                <c:pt idx="320">
                  <c:v>2330</c:v>
                </c:pt>
                <c:pt idx="321">
                  <c:v>2382</c:v>
                </c:pt>
                <c:pt idx="322">
                  <c:v>2360</c:v>
                </c:pt>
                <c:pt idx="323">
                  <c:v>2317</c:v>
                </c:pt>
                <c:pt idx="324">
                  <c:v>2286</c:v>
                </c:pt>
                <c:pt idx="325">
                  <c:v>2305</c:v>
                </c:pt>
                <c:pt idx="326">
                  <c:v>2304</c:v>
                </c:pt>
                <c:pt idx="327">
                  <c:v>2317</c:v>
                </c:pt>
                <c:pt idx="328">
                  <c:v>2313</c:v>
                </c:pt>
                <c:pt idx="329">
                  <c:v>2279</c:v>
                </c:pt>
                <c:pt idx="330">
                  <c:v>2270</c:v>
                </c:pt>
                <c:pt idx="331">
                  <c:v>2319</c:v>
                </c:pt>
                <c:pt idx="332">
                  <c:v>2345</c:v>
                </c:pt>
                <c:pt idx="333">
                  <c:v>2348</c:v>
                </c:pt>
                <c:pt idx="334">
                  <c:v>2383</c:v>
                </c:pt>
                <c:pt idx="335">
                  <c:v>2388</c:v>
                </c:pt>
                <c:pt idx="336">
                  <c:v>2393</c:v>
                </c:pt>
                <c:pt idx="337">
                  <c:v>2336</c:v>
                </c:pt>
                <c:pt idx="338">
                  <c:v>2333</c:v>
                </c:pt>
                <c:pt idx="339">
                  <c:v>2315</c:v>
                </c:pt>
                <c:pt idx="340">
                  <c:v>2266</c:v>
                </c:pt>
                <c:pt idx="341">
                  <c:v>2250</c:v>
                </c:pt>
                <c:pt idx="342">
                  <c:v>2310</c:v>
                </c:pt>
                <c:pt idx="343">
                  <c:v>2438</c:v>
                </c:pt>
                <c:pt idx="344">
                  <c:v>2440</c:v>
                </c:pt>
                <c:pt idx="345">
                  <c:v>2421</c:v>
                </c:pt>
                <c:pt idx="346">
                  <c:v>2435</c:v>
                </c:pt>
                <c:pt idx="347">
                  <c:v>2400</c:v>
                </c:pt>
                <c:pt idx="348">
                  <c:v>2382</c:v>
                </c:pt>
                <c:pt idx="349">
                  <c:v>2411</c:v>
                </c:pt>
                <c:pt idx="350">
                  <c:v>2415</c:v>
                </c:pt>
                <c:pt idx="351">
                  <c:v>2281</c:v>
                </c:pt>
                <c:pt idx="352">
                  <c:v>2266</c:v>
                </c:pt>
                <c:pt idx="353">
                  <c:v>2213</c:v>
                </c:pt>
                <c:pt idx="354">
                  <c:v>2237</c:v>
                </c:pt>
                <c:pt idx="355">
                  <c:v>2269</c:v>
                </c:pt>
                <c:pt idx="356">
                  <c:v>2240</c:v>
                </c:pt>
                <c:pt idx="357">
                  <c:v>2198</c:v>
                </c:pt>
                <c:pt idx="358">
                  <c:v>2181</c:v>
                </c:pt>
                <c:pt idx="359">
                  <c:v>2203</c:v>
                </c:pt>
                <c:pt idx="360">
                  <c:v>2241</c:v>
                </c:pt>
                <c:pt idx="361">
                  <c:v>2210</c:v>
                </c:pt>
                <c:pt idx="362">
                  <c:v>2178</c:v>
                </c:pt>
                <c:pt idx="363">
                  <c:v>2170</c:v>
                </c:pt>
                <c:pt idx="364">
                  <c:v>2184</c:v>
                </c:pt>
                <c:pt idx="365">
                  <c:v>2215</c:v>
                </c:pt>
                <c:pt idx="366">
                  <c:v>2252</c:v>
                </c:pt>
                <c:pt idx="367">
                  <c:v>2241</c:v>
                </c:pt>
                <c:pt idx="368">
                  <c:v>2208</c:v>
                </c:pt>
                <c:pt idx="369">
                  <c:v>2251</c:v>
                </c:pt>
                <c:pt idx="370">
                  <c:v>2270</c:v>
                </c:pt>
                <c:pt idx="371">
                  <c:v>2274</c:v>
                </c:pt>
                <c:pt idx="372">
                  <c:v>2239</c:v>
                </c:pt>
                <c:pt idx="373">
                  <c:v>2310</c:v>
                </c:pt>
                <c:pt idx="374">
                  <c:v>2332</c:v>
                </c:pt>
                <c:pt idx="375">
                  <c:v>2368</c:v>
                </c:pt>
                <c:pt idx="376">
                  <c:v>2375</c:v>
                </c:pt>
                <c:pt idx="377">
                  <c:v>2328</c:v>
                </c:pt>
                <c:pt idx="378">
                  <c:v>2311</c:v>
                </c:pt>
                <c:pt idx="379">
                  <c:v>2336</c:v>
                </c:pt>
                <c:pt idx="380">
                  <c:v>2321</c:v>
                </c:pt>
                <c:pt idx="381">
                  <c:v>2350</c:v>
                </c:pt>
                <c:pt idx="382">
                  <c:v>2362</c:v>
                </c:pt>
                <c:pt idx="383">
                  <c:v>2396</c:v>
                </c:pt>
                <c:pt idx="384">
                  <c:v>2379</c:v>
                </c:pt>
                <c:pt idx="385">
                  <c:v>2414</c:v>
                </c:pt>
                <c:pt idx="386">
                  <c:v>2357</c:v>
                </c:pt>
                <c:pt idx="387">
                  <c:v>2366</c:v>
                </c:pt>
                <c:pt idx="388">
                  <c:v>2393</c:v>
                </c:pt>
                <c:pt idx="389">
                  <c:v>2375</c:v>
                </c:pt>
                <c:pt idx="390">
                  <c:v>2392</c:v>
                </c:pt>
                <c:pt idx="391">
                  <c:v>2424</c:v>
                </c:pt>
                <c:pt idx="392">
                  <c:v>2397</c:v>
                </c:pt>
                <c:pt idx="393">
                  <c:v>2400</c:v>
                </c:pt>
                <c:pt idx="394">
                  <c:v>2439</c:v>
                </c:pt>
                <c:pt idx="395">
                  <c:v>2456</c:v>
                </c:pt>
                <c:pt idx="396">
                  <c:v>2423</c:v>
                </c:pt>
                <c:pt idx="397">
                  <c:v>2360</c:v>
                </c:pt>
                <c:pt idx="398">
                  <c:v>2413</c:v>
                </c:pt>
                <c:pt idx="399">
                  <c:v>2418</c:v>
                </c:pt>
                <c:pt idx="400">
                  <c:v>2475</c:v>
                </c:pt>
                <c:pt idx="401">
                  <c:v>2467</c:v>
                </c:pt>
                <c:pt idx="402">
                  <c:v>2466</c:v>
                </c:pt>
                <c:pt idx="403">
                  <c:v>2479</c:v>
                </c:pt>
                <c:pt idx="404">
                  <c:v>2476</c:v>
                </c:pt>
                <c:pt idx="405">
                  <c:v>2471</c:v>
                </c:pt>
                <c:pt idx="406">
                  <c:v>2425</c:v>
                </c:pt>
                <c:pt idx="407">
                  <c:v>2505</c:v>
                </c:pt>
                <c:pt idx="408">
                  <c:v>2498</c:v>
                </c:pt>
                <c:pt idx="409">
                  <c:v>2466</c:v>
                </c:pt>
                <c:pt idx="410">
                  <c:v>2503</c:v>
                </c:pt>
                <c:pt idx="411">
                  <c:v>2557</c:v>
                </c:pt>
                <c:pt idx="412">
                  <c:v>2579</c:v>
                </c:pt>
                <c:pt idx="413">
                  <c:v>2553</c:v>
                </c:pt>
                <c:pt idx="414">
                  <c:v>2608</c:v>
                </c:pt>
                <c:pt idx="415">
                  <c:v>2557</c:v>
                </c:pt>
                <c:pt idx="416">
                  <c:v>2563</c:v>
                </c:pt>
                <c:pt idx="417">
                  <c:v>2626</c:v>
                </c:pt>
                <c:pt idx="418">
                  <c:v>2676</c:v>
                </c:pt>
                <c:pt idx="419">
                  <c:v>2648</c:v>
                </c:pt>
                <c:pt idx="420">
                  <c:v>2656</c:v>
                </c:pt>
                <c:pt idx="421">
                  <c:v>2669</c:v>
                </c:pt>
                <c:pt idx="422">
                  <c:v>2666</c:v>
                </c:pt>
                <c:pt idx="423">
                  <c:v>2685</c:v>
                </c:pt>
                <c:pt idx="424">
                  <c:v>2683</c:v>
                </c:pt>
                <c:pt idx="425">
                  <c:v>2684</c:v>
                </c:pt>
                <c:pt idx="426">
                  <c:v>2653</c:v>
                </c:pt>
                <c:pt idx="427">
                  <c:v>2587</c:v>
                </c:pt>
                <c:pt idx="428">
                  <c:v>2557</c:v>
                </c:pt>
                <c:pt idx="429">
                  <c:v>2539</c:v>
                </c:pt>
                <c:pt idx="430">
                  <c:v>2542</c:v>
                </c:pt>
                <c:pt idx="431">
                  <c:v>2567</c:v>
                </c:pt>
                <c:pt idx="432">
                  <c:v>2567</c:v>
                </c:pt>
                <c:pt idx="433">
                  <c:v>2556</c:v>
                </c:pt>
                <c:pt idx="434">
                  <c:v>2481</c:v>
                </c:pt>
                <c:pt idx="435">
                  <c:v>2517</c:v>
                </c:pt>
                <c:pt idx="436">
                  <c:v>2623</c:v>
                </c:pt>
                <c:pt idx="437">
                  <c:v>2563</c:v>
                </c:pt>
                <c:pt idx="438">
                  <c:v>2520</c:v>
                </c:pt>
                <c:pt idx="439">
                  <c:v>2515</c:v>
                </c:pt>
                <c:pt idx="440">
                  <c:v>2563</c:v>
                </c:pt>
                <c:pt idx="441">
                  <c:v>2550</c:v>
                </c:pt>
                <c:pt idx="442">
                  <c:v>2587</c:v>
                </c:pt>
                <c:pt idx="443">
                  <c:v>2598</c:v>
                </c:pt>
                <c:pt idx="444">
                  <c:v>2595</c:v>
                </c:pt>
                <c:pt idx="445">
                  <c:v>2535</c:v>
                </c:pt>
                <c:pt idx="446">
                  <c:v>2555</c:v>
                </c:pt>
                <c:pt idx="447">
                  <c:v>2546</c:v>
                </c:pt>
                <c:pt idx="448">
                  <c:v>2537</c:v>
                </c:pt>
                <c:pt idx="449">
                  <c:v>2539.56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AE5-4AD2-A0F5-3625C648F4E9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Chart!$Z$36:$Z$506</c:f>
              <c:numCache>
                <c:formatCode>#,##0.00</c:formatCode>
                <c:ptCount val="471"/>
                <c:pt idx="252">
                  <c:v>2485</c:v>
                </c:pt>
                <c:pt idx="253">
                  <c:v>2485</c:v>
                </c:pt>
                <c:pt idx="254">
                  <c:v>2485</c:v>
                </c:pt>
                <c:pt idx="255">
                  <c:v>2475</c:v>
                </c:pt>
                <c:pt idx="256">
                  <c:v>2457</c:v>
                </c:pt>
                <c:pt idx="257">
                  <c:v>2436</c:v>
                </c:pt>
                <c:pt idx="258">
                  <c:v>2457</c:v>
                </c:pt>
                <c:pt idx="259">
                  <c:v>2463</c:v>
                </c:pt>
                <c:pt idx="260">
                  <c:v>2488</c:v>
                </c:pt>
                <c:pt idx="261">
                  <c:v>2494</c:v>
                </c:pt>
                <c:pt idx="262">
                  <c:v>2514</c:v>
                </c:pt>
                <c:pt idx="263">
                  <c:v>2494</c:v>
                </c:pt>
                <c:pt idx="264">
                  <c:v>2494</c:v>
                </c:pt>
                <c:pt idx="265">
                  <c:v>2542</c:v>
                </c:pt>
                <c:pt idx="266">
                  <c:v>2552</c:v>
                </c:pt>
                <c:pt idx="267">
                  <c:v>2555</c:v>
                </c:pt>
                <c:pt idx="268">
                  <c:v>2587</c:v>
                </c:pt>
                <c:pt idx="269">
                  <c:v>2599</c:v>
                </c:pt>
                <c:pt idx="270">
                  <c:v>2563</c:v>
                </c:pt>
                <c:pt idx="271">
                  <c:v>2618</c:v>
                </c:pt>
                <c:pt idx="272">
                  <c:v>2571</c:v>
                </c:pt>
                <c:pt idx="273">
                  <c:v>2572</c:v>
                </c:pt>
                <c:pt idx="274">
                  <c:v>2639</c:v>
                </c:pt>
                <c:pt idx="275">
                  <c:v>2653</c:v>
                </c:pt>
                <c:pt idx="276">
                  <c:v>2713</c:v>
                </c:pt>
                <c:pt idx="277">
                  <c:v>2679</c:v>
                </c:pt>
                <c:pt idx="278">
                  <c:v>2649</c:v>
                </c:pt>
                <c:pt idx="279">
                  <c:v>2681</c:v>
                </c:pt>
                <c:pt idx="280">
                  <c:v>2690</c:v>
                </c:pt>
                <c:pt idx="281">
                  <c:v>2707</c:v>
                </c:pt>
                <c:pt idx="282">
                  <c:v>2694</c:v>
                </c:pt>
                <c:pt idx="283">
                  <c:v>2676</c:v>
                </c:pt>
                <c:pt idx="284">
                  <c:v>2684</c:v>
                </c:pt>
                <c:pt idx="285">
                  <c:v>2770</c:v>
                </c:pt>
                <c:pt idx="286">
                  <c:v>2772</c:v>
                </c:pt>
                <c:pt idx="287">
                  <c:v>2689</c:v>
                </c:pt>
                <c:pt idx="288">
                  <c:v>2693</c:v>
                </c:pt>
                <c:pt idx="289">
                  <c:v>2665</c:v>
                </c:pt>
                <c:pt idx="290">
                  <c:v>2679</c:v>
                </c:pt>
                <c:pt idx="291">
                  <c:v>2710</c:v>
                </c:pt>
                <c:pt idx="292">
                  <c:v>2690</c:v>
                </c:pt>
                <c:pt idx="293">
                  <c:v>2709</c:v>
                </c:pt>
                <c:pt idx="294">
                  <c:v>2688</c:v>
                </c:pt>
                <c:pt idx="295">
                  <c:v>2673</c:v>
                </c:pt>
                <c:pt idx="296">
                  <c:v>2632</c:v>
                </c:pt>
                <c:pt idx="297">
                  <c:v>2717</c:v>
                </c:pt>
                <c:pt idx="298">
                  <c:v>2672</c:v>
                </c:pt>
                <c:pt idx="299">
                  <c:v>2593</c:v>
                </c:pt>
                <c:pt idx="300">
                  <c:v>2564</c:v>
                </c:pt>
                <c:pt idx="301">
                  <c:v>2523</c:v>
                </c:pt>
                <c:pt idx="302">
                  <c:v>2605</c:v>
                </c:pt>
                <c:pt idx="303">
                  <c:v>2568</c:v>
                </c:pt>
                <c:pt idx="304">
                  <c:v>2595</c:v>
                </c:pt>
                <c:pt idx="305">
                  <c:v>2595</c:v>
                </c:pt>
                <c:pt idx="306">
                  <c:v>2595</c:v>
                </c:pt>
                <c:pt idx="307">
                  <c:v>2594</c:v>
                </c:pt>
                <c:pt idx="308">
                  <c:v>2559</c:v>
                </c:pt>
                <c:pt idx="309">
                  <c:v>2575</c:v>
                </c:pt>
                <c:pt idx="310">
                  <c:v>2575</c:v>
                </c:pt>
                <c:pt idx="311">
                  <c:v>2567</c:v>
                </c:pt>
                <c:pt idx="312">
                  <c:v>2567</c:v>
                </c:pt>
                <c:pt idx="313">
                  <c:v>2544</c:v>
                </c:pt>
                <c:pt idx="314">
                  <c:v>2519</c:v>
                </c:pt>
                <c:pt idx="315">
                  <c:v>2492</c:v>
                </c:pt>
                <c:pt idx="316">
                  <c:v>2467</c:v>
                </c:pt>
                <c:pt idx="317">
                  <c:v>2463</c:v>
                </c:pt>
                <c:pt idx="318">
                  <c:v>2429</c:v>
                </c:pt>
                <c:pt idx="319">
                  <c:v>2436</c:v>
                </c:pt>
                <c:pt idx="320">
                  <c:v>2436</c:v>
                </c:pt>
                <c:pt idx="321">
                  <c:v>2487</c:v>
                </c:pt>
                <c:pt idx="322">
                  <c:v>2465</c:v>
                </c:pt>
                <c:pt idx="323">
                  <c:v>2419</c:v>
                </c:pt>
                <c:pt idx="324">
                  <c:v>2396</c:v>
                </c:pt>
                <c:pt idx="325">
                  <c:v>2403</c:v>
                </c:pt>
                <c:pt idx="326">
                  <c:v>2414</c:v>
                </c:pt>
                <c:pt idx="327">
                  <c:v>2422</c:v>
                </c:pt>
                <c:pt idx="328">
                  <c:v>2423</c:v>
                </c:pt>
                <c:pt idx="329">
                  <c:v>2383</c:v>
                </c:pt>
                <c:pt idx="330">
                  <c:v>2372</c:v>
                </c:pt>
                <c:pt idx="331">
                  <c:v>2421</c:v>
                </c:pt>
                <c:pt idx="332">
                  <c:v>2445</c:v>
                </c:pt>
                <c:pt idx="333">
                  <c:v>2447</c:v>
                </c:pt>
                <c:pt idx="334">
                  <c:v>2481</c:v>
                </c:pt>
                <c:pt idx="335">
                  <c:v>2485</c:v>
                </c:pt>
                <c:pt idx="336">
                  <c:v>2498</c:v>
                </c:pt>
                <c:pt idx="337">
                  <c:v>2444</c:v>
                </c:pt>
                <c:pt idx="338">
                  <c:v>2437</c:v>
                </c:pt>
                <c:pt idx="339">
                  <c:v>2416</c:v>
                </c:pt>
                <c:pt idx="340">
                  <c:v>2374</c:v>
                </c:pt>
                <c:pt idx="341">
                  <c:v>2350</c:v>
                </c:pt>
                <c:pt idx="342">
                  <c:v>2403</c:v>
                </c:pt>
                <c:pt idx="343">
                  <c:v>2527</c:v>
                </c:pt>
                <c:pt idx="344">
                  <c:v>2530</c:v>
                </c:pt>
                <c:pt idx="345">
                  <c:v>2506</c:v>
                </c:pt>
                <c:pt idx="346">
                  <c:v>2523</c:v>
                </c:pt>
                <c:pt idx="347">
                  <c:v>2501</c:v>
                </c:pt>
                <c:pt idx="348">
                  <c:v>2478</c:v>
                </c:pt>
                <c:pt idx="349">
                  <c:v>2497</c:v>
                </c:pt>
                <c:pt idx="350">
                  <c:v>2505</c:v>
                </c:pt>
                <c:pt idx="351">
                  <c:v>2374</c:v>
                </c:pt>
                <c:pt idx="352">
                  <c:v>2356</c:v>
                </c:pt>
                <c:pt idx="353">
                  <c:v>2305</c:v>
                </c:pt>
                <c:pt idx="354">
                  <c:v>2331</c:v>
                </c:pt>
                <c:pt idx="355">
                  <c:v>2353</c:v>
                </c:pt>
                <c:pt idx="356">
                  <c:v>2335</c:v>
                </c:pt>
                <c:pt idx="357">
                  <c:v>2287</c:v>
                </c:pt>
                <c:pt idx="358">
                  <c:v>2263</c:v>
                </c:pt>
                <c:pt idx="359">
                  <c:v>2285</c:v>
                </c:pt>
                <c:pt idx="360">
                  <c:v>2337</c:v>
                </c:pt>
                <c:pt idx="361">
                  <c:v>2304</c:v>
                </c:pt>
                <c:pt idx="362">
                  <c:v>2272</c:v>
                </c:pt>
                <c:pt idx="363">
                  <c:v>2268</c:v>
                </c:pt>
                <c:pt idx="364">
                  <c:v>2291</c:v>
                </c:pt>
                <c:pt idx="365">
                  <c:v>2315</c:v>
                </c:pt>
                <c:pt idx="366">
                  <c:v>2358</c:v>
                </c:pt>
                <c:pt idx="367">
                  <c:v>2342</c:v>
                </c:pt>
                <c:pt idx="368">
                  <c:v>2315</c:v>
                </c:pt>
                <c:pt idx="369">
                  <c:v>2357</c:v>
                </c:pt>
                <c:pt idx="370">
                  <c:v>2368</c:v>
                </c:pt>
                <c:pt idx="371">
                  <c:v>2375</c:v>
                </c:pt>
                <c:pt idx="372">
                  <c:v>2339</c:v>
                </c:pt>
                <c:pt idx="373">
                  <c:v>2403</c:v>
                </c:pt>
                <c:pt idx="374">
                  <c:v>2438</c:v>
                </c:pt>
                <c:pt idx="375">
                  <c:v>2470</c:v>
                </c:pt>
                <c:pt idx="376">
                  <c:v>2476</c:v>
                </c:pt>
                <c:pt idx="377">
                  <c:v>2436</c:v>
                </c:pt>
                <c:pt idx="378">
                  <c:v>2419</c:v>
                </c:pt>
                <c:pt idx="379">
                  <c:v>2445</c:v>
                </c:pt>
                <c:pt idx="380">
                  <c:v>2421</c:v>
                </c:pt>
                <c:pt idx="381">
                  <c:v>2454</c:v>
                </c:pt>
                <c:pt idx="382">
                  <c:v>2465</c:v>
                </c:pt>
                <c:pt idx="383">
                  <c:v>2491</c:v>
                </c:pt>
                <c:pt idx="384">
                  <c:v>2478</c:v>
                </c:pt>
                <c:pt idx="385">
                  <c:v>2497</c:v>
                </c:pt>
                <c:pt idx="386">
                  <c:v>2445</c:v>
                </c:pt>
                <c:pt idx="387">
                  <c:v>2446</c:v>
                </c:pt>
                <c:pt idx="388">
                  <c:v>2480</c:v>
                </c:pt>
                <c:pt idx="389">
                  <c:v>2466</c:v>
                </c:pt>
                <c:pt idx="390">
                  <c:v>2467</c:v>
                </c:pt>
                <c:pt idx="391">
                  <c:v>2515</c:v>
                </c:pt>
                <c:pt idx="392">
                  <c:v>2488</c:v>
                </c:pt>
                <c:pt idx="393">
                  <c:v>2492</c:v>
                </c:pt>
                <c:pt idx="394">
                  <c:v>2533</c:v>
                </c:pt>
                <c:pt idx="395">
                  <c:v>2540</c:v>
                </c:pt>
                <c:pt idx="396">
                  <c:v>2511</c:v>
                </c:pt>
                <c:pt idx="397">
                  <c:v>2446</c:v>
                </c:pt>
                <c:pt idx="398">
                  <c:v>2495</c:v>
                </c:pt>
                <c:pt idx="399">
                  <c:v>2495</c:v>
                </c:pt>
                <c:pt idx="400">
                  <c:v>2554</c:v>
                </c:pt>
                <c:pt idx="401">
                  <c:v>2553</c:v>
                </c:pt>
                <c:pt idx="402">
                  <c:v>2555</c:v>
                </c:pt>
                <c:pt idx="403">
                  <c:v>2553</c:v>
                </c:pt>
                <c:pt idx="404">
                  <c:v>2555</c:v>
                </c:pt>
                <c:pt idx="405">
                  <c:v>2552</c:v>
                </c:pt>
                <c:pt idx="406">
                  <c:v>2511</c:v>
                </c:pt>
                <c:pt idx="407">
                  <c:v>2591</c:v>
                </c:pt>
                <c:pt idx="408">
                  <c:v>2585</c:v>
                </c:pt>
                <c:pt idx="409">
                  <c:v>2553</c:v>
                </c:pt>
                <c:pt idx="410">
                  <c:v>2586</c:v>
                </c:pt>
                <c:pt idx="411">
                  <c:v>2636</c:v>
                </c:pt>
                <c:pt idx="412">
                  <c:v>2659</c:v>
                </c:pt>
                <c:pt idx="413">
                  <c:v>2632</c:v>
                </c:pt>
                <c:pt idx="414">
                  <c:v>2683</c:v>
                </c:pt>
                <c:pt idx="415">
                  <c:v>2631</c:v>
                </c:pt>
                <c:pt idx="416">
                  <c:v>2636</c:v>
                </c:pt>
                <c:pt idx="417">
                  <c:v>2686</c:v>
                </c:pt>
                <c:pt idx="418">
                  <c:v>2727</c:v>
                </c:pt>
                <c:pt idx="419">
                  <c:v>2705</c:v>
                </c:pt>
                <c:pt idx="420">
                  <c:v>2715</c:v>
                </c:pt>
                <c:pt idx="421">
                  <c:v>2724</c:v>
                </c:pt>
                <c:pt idx="422">
                  <c:v>2704</c:v>
                </c:pt>
                <c:pt idx="423">
                  <c:v>2726</c:v>
                </c:pt>
                <c:pt idx="424">
                  <c:v>2720</c:v>
                </c:pt>
                <c:pt idx="425">
                  <c:v>2712</c:v>
                </c:pt>
                <c:pt idx="426">
                  <c:v>2686</c:v>
                </c:pt>
                <c:pt idx="427">
                  <c:v>2627</c:v>
                </c:pt>
                <c:pt idx="428">
                  <c:v>2606</c:v>
                </c:pt>
                <c:pt idx="429">
                  <c:v>2584</c:v>
                </c:pt>
                <c:pt idx="430">
                  <c:v>2587</c:v>
                </c:pt>
                <c:pt idx="431">
                  <c:v>2622</c:v>
                </c:pt>
                <c:pt idx="432">
                  <c:v>2615</c:v>
                </c:pt>
                <c:pt idx="433">
                  <c:v>2604</c:v>
                </c:pt>
                <c:pt idx="434">
                  <c:v>2539</c:v>
                </c:pt>
                <c:pt idx="435">
                  <c:v>2583</c:v>
                </c:pt>
                <c:pt idx="436">
                  <c:v>2689</c:v>
                </c:pt>
                <c:pt idx="437">
                  <c:v>2642</c:v>
                </c:pt>
                <c:pt idx="438">
                  <c:v>2598</c:v>
                </c:pt>
                <c:pt idx="439">
                  <c:v>2583</c:v>
                </c:pt>
                <c:pt idx="440">
                  <c:v>2620</c:v>
                </c:pt>
                <c:pt idx="441">
                  <c:v>2599</c:v>
                </c:pt>
                <c:pt idx="442">
                  <c:v>2639</c:v>
                </c:pt>
                <c:pt idx="443">
                  <c:v>2650</c:v>
                </c:pt>
                <c:pt idx="444">
                  <c:v>2643</c:v>
                </c:pt>
                <c:pt idx="445">
                  <c:v>2596</c:v>
                </c:pt>
                <c:pt idx="446">
                  <c:v>2620</c:v>
                </c:pt>
                <c:pt idx="447">
                  <c:v>2642</c:v>
                </c:pt>
                <c:pt idx="448">
                  <c:v>2610</c:v>
                </c:pt>
                <c:pt idx="449">
                  <c:v>2653</c:v>
                </c:pt>
                <c:pt idx="450">
                  <c:v>2620</c:v>
                </c:pt>
                <c:pt idx="451">
                  <c:v>2563</c:v>
                </c:pt>
                <c:pt idx="452">
                  <c:v>2591</c:v>
                </c:pt>
                <c:pt idx="453">
                  <c:v>2578</c:v>
                </c:pt>
                <c:pt idx="454">
                  <c:v>2524</c:v>
                </c:pt>
                <c:pt idx="455">
                  <c:v>2538</c:v>
                </c:pt>
                <c:pt idx="456">
                  <c:v>2504</c:v>
                </c:pt>
                <c:pt idx="457">
                  <c:v>2549</c:v>
                </c:pt>
                <c:pt idx="458">
                  <c:v>2526</c:v>
                </c:pt>
                <c:pt idx="459">
                  <c:v>2545</c:v>
                </c:pt>
                <c:pt idx="460">
                  <c:v>2495</c:v>
                </c:pt>
                <c:pt idx="461">
                  <c:v>2491</c:v>
                </c:pt>
                <c:pt idx="462">
                  <c:v>2515</c:v>
                </c:pt>
                <c:pt idx="463">
                  <c:v>2564</c:v>
                </c:pt>
                <c:pt idx="464">
                  <c:v>2551</c:v>
                </c:pt>
                <c:pt idx="465">
                  <c:v>2578</c:v>
                </c:pt>
                <c:pt idx="466">
                  <c:v>2594</c:v>
                </c:pt>
                <c:pt idx="467">
                  <c:v>2614</c:v>
                </c:pt>
                <c:pt idx="468">
                  <c:v>2655</c:v>
                </c:pt>
                <c:pt idx="469">
                  <c:v>2683</c:v>
                </c:pt>
                <c:pt idx="470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E5-4AD2-A0F5-3625C648F4E9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2021-07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Chart!$AA$36:$AA$506</c:f>
              <c:numCache>
                <c:formatCode>#,##0.00</c:formatCode>
                <c:ptCount val="471"/>
                <c:pt idx="265">
                  <c:v>2624</c:v>
                </c:pt>
                <c:pt idx="266">
                  <c:v>2670</c:v>
                </c:pt>
                <c:pt idx="267">
                  <c:v>2667</c:v>
                </c:pt>
                <c:pt idx="268">
                  <c:v>2680</c:v>
                </c:pt>
                <c:pt idx="269">
                  <c:v>2680</c:v>
                </c:pt>
                <c:pt idx="270">
                  <c:v>2676</c:v>
                </c:pt>
                <c:pt idx="271">
                  <c:v>2700</c:v>
                </c:pt>
                <c:pt idx="272">
                  <c:v>2665</c:v>
                </c:pt>
                <c:pt idx="273">
                  <c:v>2675</c:v>
                </c:pt>
                <c:pt idx="274">
                  <c:v>2711</c:v>
                </c:pt>
                <c:pt idx="275">
                  <c:v>2720</c:v>
                </c:pt>
                <c:pt idx="276">
                  <c:v>2775</c:v>
                </c:pt>
                <c:pt idx="277">
                  <c:v>2748</c:v>
                </c:pt>
                <c:pt idx="278">
                  <c:v>2716</c:v>
                </c:pt>
                <c:pt idx="279">
                  <c:v>2748</c:v>
                </c:pt>
                <c:pt idx="280">
                  <c:v>2751</c:v>
                </c:pt>
                <c:pt idx="281">
                  <c:v>2775</c:v>
                </c:pt>
                <c:pt idx="282">
                  <c:v>2772</c:v>
                </c:pt>
                <c:pt idx="283">
                  <c:v>2767</c:v>
                </c:pt>
                <c:pt idx="284">
                  <c:v>2790</c:v>
                </c:pt>
                <c:pt idx="285">
                  <c:v>2880</c:v>
                </c:pt>
                <c:pt idx="286">
                  <c:v>2893</c:v>
                </c:pt>
                <c:pt idx="287">
                  <c:v>2796</c:v>
                </c:pt>
                <c:pt idx="288">
                  <c:v>2796</c:v>
                </c:pt>
                <c:pt idx="289">
                  <c:v>2784</c:v>
                </c:pt>
                <c:pt idx="290">
                  <c:v>2790</c:v>
                </c:pt>
                <c:pt idx="291">
                  <c:v>2820</c:v>
                </c:pt>
                <c:pt idx="292">
                  <c:v>2809</c:v>
                </c:pt>
                <c:pt idx="293">
                  <c:v>2809</c:v>
                </c:pt>
                <c:pt idx="294">
                  <c:v>2806</c:v>
                </c:pt>
                <c:pt idx="295">
                  <c:v>2780</c:v>
                </c:pt>
                <c:pt idx="296">
                  <c:v>2735</c:v>
                </c:pt>
                <c:pt idx="297">
                  <c:v>2820</c:v>
                </c:pt>
                <c:pt idx="298">
                  <c:v>2765</c:v>
                </c:pt>
                <c:pt idx="299">
                  <c:v>2700</c:v>
                </c:pt>
                <c:pt idx="300">
                  <c:v>2667</c:v>
                </c:pt>
                <c:pt idx="301">
                  <c:v>2633</c:v>
                </c:pt>
                <c:pt idx="302">
                  <c:v>2723</c:v>
                </c:pt>
                <c:pt idx="303">
                  <c:v>2684</c:v>
                </c:pt>
                <c:pt idx="304">
                  <c:v>2709</c:v>
                </c:pt>
                <c:pt idx="305">
                  <c:v>2709</c:v>
                </c:pt>
                <c:pt idx="306">
                  <c:v>2719</c:v>
                </c:pt>
                <c:pt idx="307">
                  <c:v>2707</c:v>
                </c:pt>
                <c:pt idx="308">
                  <c:v>2680</c:v>
                </c:pt>
                <c:pt idx="309">
                  <c:v>2690</c:v>
                </c:pt>
                <c:pt idx="310">
                  <c:v>2680</c:v>
                </c:pt>
                <c:pt idx="311">
                  <c:v>2680</c:v>
                </c:pt>
                <c:pt idx="312">
                  <c:v>2685</c:v>
                </c:pt>
                <c:pt idx="313">
                  <c:v>2664</c:v>
                </c:pt>
                <c:pt idx="314">
                  <c:v>2626</c:v>
                </c:pt>
                <c:pt idx="315">
                  <c:v>2600</c:v>
                </c:pt>
                <c:pt idx="316">
                  <c:v>2580</c:v>
                </c:pt>
                <c:pt idx="317">
                  <c:v>2560</c:v>
                </c:pt>
                <c:pt idx="318">
                  <c:v>2533</c:v>
                </c:pt>
                <c:pt idx="319">
                  <c:v>2540</c:v>
                </c:pt>
                <c:pt idx="320">
                  <c:v>2537</c:v>
                </c:pt>
                <c:pt idx="321">
                  <c:v>2590</c:v>
                </c:pt>
                <c:pt idx="322">
                  <c:v>2570</c:v>
                </c:pt>
                <c:pt idx="323">
                  <c:v>2530</c:v>
                </c:pt>
                <c:pt idx="324">
                  <c:v>2498</c:v>
                </c:pt>
                <c:pt idx="325">
                  <c:v>2498</c:v>
                </c:pt>
                <c:pt idx="326">
                  <c:v>2499</c:v>
                </c:pt>
                <c:pt idx="327">
                  <c:v>2499</c:v>
                </c:pt>
                <c:pt idx="328">
                  <c:v>2517</c:v>
                </c:pt>
                <c:pt idx="329">
                  <c:v>2503</c:v>
                </c:pt>
                <c:pt idx="330">
                  <c:v>2481</c:v>
                </c:pt>
                <c:pt idx="331">
                  <c:v>2529</c:v>
                </c:pt>
                <c:pt idx="332">
                  <c:v>2535</c:v>
                </c:pt>
                <c:pt idx="333">
                  <c:v>2547</c:v>
                </c:pt>
                <c:pt idx="334">
                  <c:v>2571</c:v>
                </c:pt>
                <c:pt idx="335">
                  <c:v>2580</c:v>
                </c:pt>
                <c:pt idx="336">
                  <c:v>2580</c:v>
                </c:pt>
                <c:pt idx="337">
                  <c:v>2563</c:v>
                </c:pt>
                <c:pt idx="338">
                  <c:v>2556</c:v>
                </c:pt>
                <c:pt idx="339">
                  <c:v>2532</c:v>
                </c:pt>
                <c:pt idx="340">
                  <c:v>2497</c:v>
                </c:pt>
                <c:pt idx="341">
                  <c:v>2472</c:v>
                </c:pt>
                <c:pt idx="342">
                  <c:v>2512</c:v>
                </c:pt>
                <c:pt idx="343">
                  <c:v>2625</c:v>
                </c:pt>
                <c:pt idx="344">
                  <c:v>2615</c:v>
                </c:pt>
                <c:pt idx="345">
                  <c:v>2592</c:v>
                </c:pt>
                <c:pt idx="346">
                  <c:v>2608</c:v>
                </c:pt>
                <c:pt idx="347">
                  <c:v>2594</c:v>
                </c:pt>
                <c:pt idx="348">
                  <c:v>2575</c:v>
                </c:pt>
                <c:pt idx="349">
                  <c:v>2585</c:v>
                </c:pt>
                <c:pt idx="350">
                  <c:v>2582</c:v>
                </c:pt>
                <c:pt idx="351">
                  <c:v>2472</c:v>
                </c:pt>
                <c:pt idx="352">
                  <c:v>2468</c:v>
                </c:pt>
                <c:pt idx="353">
                  <c:v>2420</c:v>
                </c:pt>
                <c:pt idx="354">
                  <c:v>2435</c:v>
                </c:pt>
                <c:pt idx="355">
                  <c:v>2452</c:v>
                </c:pt>
                <c:pt idx="356">
                  <c:v>2425</c:v>
                </c:pt>
                <c:pt idx="357">
                  <c:v>2385</c:v>
                </c:pt>
                <c:pt idx="358">
                  <c:v>2368</c:v>
                </c:pt>
                <c:pt idx="359">
                  <c:v>2394</c:v>
                </c:pt>
                <c:pt idx="360">
                  <c:v>2435</c:v>
                </c:pt>
                <c:pt idx="361">
                  <c:v>2418</c:v>
                </c:pt>
                <c:pt idx="362">
                  <c:v>2381</c:v>
                </c:pt>
                <c:pt idx="363">
                  <c:v>2378</c:v>
                </c:pt>
                <c:pt idx="364">
                  <c:v>2402</c:v>
                </c:pt>
                <c:pt idx="365">
                  <c:v>2426</c:v>
                </c:pt>
                <c:pt idx="366">
                  <c:v>2472</c:v>
                </c:pt>
                <c:pt idx="367">
                  <c:v>2462</c:v>
                </c:pt>
                <c:pt idx="368">
                  <c:v>2439</c:v>
                </c:pt>
                <c:pt idx="369">
                  <c:v>2486</c:v>
                </c:pt>
                <c:pt idx="370">
                  <c:v>2496</c:v>
                </c:pt>
                <c:pt idx="371">
                  <c:v>2495</c:v>
                </c:pt>
                <c:pt idx="372">
                  <c:v>2454</c:v>
                </c:pt>
                <c:pt idx="373">
                  <c:v>2522</c:v>
                </c:pt>
                <c:pt idx="374">
                  <c:v>2547</c:v>
                </c:pt>
                <c:pt idx="375">
                  <c:v>2578</c:v>
                </c:pt>
                <c:pt idx="376">
                  <c:v>2590</c:v>
                </c:pt>
                <c:pt idx="377">
                  <c:v>2551</c:v>
                </c:pt>
                <c:pt idx="378">
                  <c:v>2540</c:v>
                </c:pt>
                <c:pt idx="379">
                  <c:v>2558</c:v>
                </c:pt>
                <c:pt idx="380">
                  <c:v>2526</c:v>
                </c:pt>
                <c:pt idx="381">
                  <c:v>2544</c:v>
                </c:pt>
                <c:pt idx="382">
                  <c:v>2560</c:v>
                </c:pt>
                <c:pt idx="383">
                  <c:v>2577</c:v>
                </c:pt>
                <c:pt idx="384">
                  <c:v>2572</c:v>
                </c:pt>
                <c:pt idx="385">
                  <c:v>2582</c:v>
                </c:pt>
                <c:pt idx="386">
                  <c:v>2542</c:v>
                </c:pt>
                <c:pt idx="387">
                  <c:v>2540</c:v>
                </c:pt>
                <c:pt idx="388">
                  <c:v>2576</c:v>
                </c:pt>
                <c:pt idx="389">
                  <c:v>2565</c:v>
                </c:pt>
                <c:pt idx="390">
                  <c:v>2565</c:v>
                </c:pt>
                <c:pt idx="391">
                  <c:v>2608</c:v>
                </c:pt>
                <c:pt idx="392">
                  <c:v>2591</c:v>
                </c:pt>
                <c:pt idx="393">
                  <c:v>2582</c:v>
                </c:pt>
                <c:pt idx="394">
                  <c:v>2612</c:v>
                </c:pt>
                <c:pt idx="395">
                  <c:v>2617</c:v>
                </c:pt>
                <c:pt idx="396">
                  <c:v>2596</c:v>
                </c:pt>
                <c:pt idx="397">
                  <c:v>2532</c:v>
                </c:pt>
                <c:pt idx="398">
                  <c:v>2568</c:v>
                </c:pt>
                <c:pt idx="399">
                  <c:v>2561</c:v>
                </c:pt>
                <c:pt idx="400">
                  <c:v>2630</c:v>
                </c:pt>
                <c:pt idx="401">
                  <c:v>2638</c:v>
                </c:pt>
                <c:pt idx="402">
                  <c:v>2640</c:v>
                </c:pt>
                <c:pt idx="403">
                  <c:v>2633</c:v>
                </c:pt>
                <c:pt idx="404">
                  <c:v>2635</c:v>
                </c:pt>
                <c:pt idx="405">
                  <c:v>2640</c:v>
                </c:pt>
                <c:pt idx="406">
                  <c:v>2605</c:v>
                </c:pt>
                <c:pt idx="407">
                  <c:v>2670</c:v>
                </c:pt>
                <c:pt idx="408">
                  <c:v>2666</c:v>
                </c:pt>
                <c:pt idx="409">
                  <c:v>2639</c:v>
                </c:pt>
                <c:pt idx="410">
                  <c:v>2667</c:v>
                </c:pt>
                <c:pt idx="411">
                  <c:v>2710</c:v>
                </c:pt>
                <c:pt idx="412">
                  <c:v>2733</c:v>
                </c:pt>
                <c:pt idx="413">
                  <c:v>2707</c:v>
                </c:pt>
                <c:pt idx="414">
                  <c:v>2743</c:v>
                </c:pt>
                <c:pt idx="415">
                  <c:v>2701</c:v>
                </c:pt>
                <c:pt idx="416">
                  <c:v>2699</c:v>
                </c:pt>
                <c:pt idx="417">
                  <c:v>2739</c:v>
                </c:pt>
                <c:pt idx="418">
                  <c:v>2761</c:v>
                </c:pt>
                <c:pt idx="419">
                  <c:v>2742</c:v>
                </c:pt>
                <c:pt idx="420">
                  <c:v>2744</c:v>
                </c:pt>
                <c:pt idx="421">
                  <c:v>2753</c:v>
                </c:pt>
                <c:pt idx="422">
                  <c:v>2736</c:v>
                </c:pt>
                <c:pt idx="423">
                  <c:v>2750</c:v>
                </c:pt>
                <c:pt idx="424">
                  <c:v>2748</c:v>
                </c:pt>
                <c:pt idx="425">
                  <c:v>2740</c:v>
                </c:pt>
                <c:pt idx="426">
                  <c:v>2725</c:v>
                </c:pt>
                <c:pt idx="427">
                  <c:v>2665</c:v>
                </c:pt>
                <c:pt idx="428">
                  <c:v>2671</c:v>
                </c:pt>
                <c:pt idx="429">
                  <c:v>2640</c:v>
                </c:pt>
                <c:pt idx="430">
                  <c:v>2636</c:v>
                </c:pt>
                <c:pt idx="431">
                  <c:v>2683</c:v>
                </c:pt>
                <c:pt idx="432">
                  <c:v>2671</c:v>
                </c:pt>
                <c:pt idx="433">
                  <c:v>2656</c:v>
                </c:pt>
                <c:pt idx="434">
                  <c:v>2601</c:v>
                </c:pt>
                <c:pt idx="435">
                  <c:v>2652</c:v>
                </c:pt>
                <c:pt idx="436">
                  <c:v>2741</c:v>
                </c:pt>
                <c:pt idx="437">
                  <c:v>2715</c:v>
                </c:pt>
                <c:pt idx="438">
                  <c:v>2678</c:v>
                </c:pt>
                <c:pt idx="439">
                  <c:v>2656</c:v>
                </c:pt>
                <c:pt idx="440">
                  <c:v>2685</c:v>
                </c:pt>
                <c:pt idx="441">
                  <c:v>2657</c:v>
                </c:pt>
                <c:pt idx="442">
                  <c:v>2700</c:v>
                </c:pt>
                <c:pt idx="443">
                  <c:v>2708</c:v>
                </c:pt>
                <c:pt idx="444">
                  <c:v>2700</c:v>
                </c:pt>
                <c:pt idx="445">
                  <c:v>2665</c:v>
                </c:pt>
                <c:pt idx="446">
                  <c:v>2681</c:v>
                </c:pt>
                <c:pt idx="447">
                  <c:v>2689</c:v>
                </c:pt>
                <c:pt idx="448">
                  <c:v>2670</c:v>
                </c:pt>
                <c:pt idx="449">
                  <c:v>2700</c:v>
                </c:pt>
                <c:pt idx="450">
                  <c:v>2680</c:v>
                </c:pt>
                <c:pt idx="451">
                  <c:v>2628</c:v>
                </c:pt>
                <c:pt idx="452">
                  <c:v>2649</c:v>
                </c:pt>
                <c:pt idx="453">
                  <c:v>2627</c:v>
                </c:pt>
                <c:pt idx="454">
                  <c:v>2578</c:v>
                </c:pt>
                <c:pt idx="455">
                  <c:v>2592</c:v>
                </c:pt>
                <c:pt idx="456">
                  <c:v>2561</c:v>
                </c:pt>
                <c:pt idx="457">
                  <c:v>2600</c:v>
                </c:pt>
                <c:pt idx="458">
                  <c:v>2580</c:v>
                </c:pt>
                <c:pt idx="459">
                  <c:v>2602</c:v>
                </c:pt>
                <c:pt idx="460">
                  <c:v>2558</c:v>
                </c:pt>
                <c:pt idx="461">
                  <c:v>2542</c:v>
                </c:pt>
                <c:pt idx="462">
                  <c:v>2572</c:v>
                </c:pt>
                <c:pt idx="463">
                  <c:v>2612</c:v>
                </c:pt>
                <c:pt idx="464">
                  <c:v>2596</c:v>
                </c:pt>
                <c:pt idx="465">
                  <c:v>2618</c:v>
                </c:pt>
                <c:pt idx="466">
                  <c:v>2630</c:v>
                </c:pt>
                <c:pt idx="467">
                  <c:v>2647</c:v>
                </c:pt>
                <c:pt idx="468">
                  <c:v>2673</c:v>
                </c:pt>
                <c:pt idx="469">
                  <c:v>2700</c:v>
                </c:pt>
                <c:pt idx="470">
                  <c:v>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E5-4AD2-A0F5-3625C648F4E9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2021-12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Chart!$AB$36:$AB$506</c:f>
              <c:numCache>
                <c:formatCode>#,##0.00</c:formatCode>
                <c:ptCount val="471"/>
                <c:pt idx="414">
                  <c:v>2742</c:v>
                </c:pt>
                <c:pt idx="415">
                  <c:v>2706</c:v>
                </c:pt>
                <c:pt idx="416">
                  <c:v>2706</c:v>
                </c:pt>
                <c:pt idx="417">
                  <c:v>2706</c:v>
                </c:pt>
                <c:pt idx="418">
                  <c:v>2706</c:v>
                </c:pt>
                <c:pt idx="419">
                  <c:v>2706</c:v>
                </c:pt>
                <c:pt idx="420">
                  <c:v>2706</c:v>
                </c:pt>
                <c:pt idx="421">
                  <c:v>2706</c:v>
                </c:pt>
                <c:pt idx="422">
                  <c:v>2695</c:v>
                </c:pt>
                <c:pt idx="423">
                  <c:v>2695</c:v>
                </c:pt>
                <c:pt idx="424">
                  <c:v>2695</c:v>
                </c:pt>
                <c:pt idx="425">
                  <c:v>2695</c:v>
                </c:pt>
                <c:pt idx="426">
                  <c:v>2695</c:v>
                </c:pt>
                <c:pt idx="427">
                  <c:v>2695</c:v>
                </c:pt>
                <c:pt idx="428">
                  <c:v>2695</c:v>
                </c:pt>
                <c:pt idx="429">
                  <c:v>2689</c:v>
                </c:pt>
                <c:pt idx="430">
                  <c:v>2689</c:v>
                </c:pt>
                <c:pt idx="431">
                  <c:v>2689</c:v>
                </c:pt>
                <c:pt idx="432">
                  <c:v>2689</c:v>
                </c:pt>
                <c:pt idx="433">
                  <c:v>2689</c:v>
                </c:pt>
                <c:pt idx="434">
                  <c:v>2653</c:v>
                </c:pt>
                <c:pt idx="435">
                  <c:v>2532</c:v>
                </c:pt>
                <c:pt idx="436">
                  <c:v>2585</c:v>
                </c:pt>
                <c:pt idx="437">
                  <c:v>2585</c:v>
                </c:pt>
                <c:pt idx="438">
                  <c:v>2579</c:v>
                </c:pt>
                <c:pt idx="439">
                  <c:v>2568</c:v>
                </c:pt>
                <c:pt idx="440">
                  <c:v>2568</c:v>
                </c:pt>
                <c:pt idx="441">
                  <c:v>2559</c:v>
                </c:pt>
                <c:pt idx="442">
                  <c:v>2571</c:v>
                </c:pt>
                <c:pt idx="443">
                  <c:v>2571</c:v>
                </c:pt>
                <c:pt idx="444">
                  <c:v>2571</c:v>
                </c:pt>
                <c:pt idx="445">
                  <c:v>2571</c:v>
                </c:pt>
                <c:pt idx="446">
                  <c:v>2571</c:v>
                </c:pt>
                <c:pt idx="447">
                  <c:v>2571</c:v>
                </c:pt>
                <c:pt idx="448">
                  <c:v>2571</c:v>
                </c:pt>
                <c:pt idx="449">
                  <c:v>2578</c:v>
                </c:pt>
                <c:pt idx="450">
                  <c:v>2578</c:v>
                </c:pt>
                <c:pt idx="451">
                  <c:v>2554</c:v>
                </c:pt>
                <c:pt idx="452">
                  <c:v>2554</c:v>
                </c:pt>
                <c:pt idx="453">
                  <c:v>2552</c:v>
                </c:pt>
                <c:pt idx="454">
                  <c:v>2533</c:v>
                </c:pt>
                <c:pt idx="455">
                  <c:v>2533</c:v>
                </c:pt>
                <c:pt idx="456">
                  <c:v>2507</c:v>
                </c:pt>
                <c:pt idx="457">
                  <c:v>2519</c:v>
                </c:pt>
                <c:pt idx="458">
                  <c:v>2519</c:v>
                </c:pt>
                <c:pt idx="459">
                  <c:v>2521</c:v>
                </c:pt>
                <c:pt idx="460">
                  <c:v>2498</c:v>
                </c:pt>
                <c:pt idx="461">
                  <c:v>2476</c:v>
                </c:pt>
                <c:pt idx="462">
                  <c:v>2476</c:v>
                </c:pt>
                <c:pt idx="463">
                  <c:v>2519</c:v>
                </c:pt>
                <c:pt idx="464">
                  <c:v>2519</c:v>
                </c:pt>
                <c:pt idx="465">
                  <c:v>2519</c:v>
                </c:pt>
                <c:pt idx="466">
                  <c:v>2519</c:v>
                </c:pt>
                <c:pt idx="467">
                  <c:v>2532</c:v>
                </c:pt>
                <c:pt idx="468">
                  <c:v>2538</c:v>
                </c:pt>
                <c:pt idx="469">
                  <c:v>2553</c:v>
                </c:pt>
                <c:pt idx="470">
                  <c:v>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E5-4AD2-A0F5-3625C648F4E9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DSEL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Chart!$AC$36:$AC$506</c:f>
              <c:numCache>
                <c:formatCode>#,##0.00</c:formatCode>
                <c:ptCount val="471"/>
                <c:pt idx="178">
                  <c:v>7.1864999999999997</c:v>
                </c:pt>
                <c:pt idx="179">
                  <c:v>7.2874999999999996</c:v>
                </c:pt>
                <c:pt idx="180">
                  <c:v>7.3025000000000002</c:v>
                </c:pt>
                <c:pt idx="181">
                  <c:v>7.3025000000000002</c:v>
                </c:pt>
                <c:pt idx="182">
                  <c:v>7.3025000000000002</c:v>
                </c:pt>
                <c:pt idx="183">
                  <c:v>7.2859999999999996</c:v>
                </c:pt>
                <c:pt idx="184">
                  <c:v>7.11</c:v>
                </c:pt>
                <c:pt idx="185">
                  <c:v>7.2389999999999999</c:v>
                </c:pt>
                <c:pt idx="186">
                  <c:v>7.2554999999999996</c:v>
                </c:pt>
                <c:pt idx="187">
                  <c:v>7.2565</c:v>
                </c:pt>
                <c:pt idx="188">
                  <c:v>7.2709999999999999</c:v>
                </c:pt>
                <c:pt idx="189">
                  <c:v>7.2279999999999998</c:v>
                </c:pt>
                <c:pt idx="190">
                  <c:v>7.2279999999999998</c:v>
                </c:pt>
                <c:pt idx="191">
                  <c:v>7.1379999999999999</c:v>
                </c:pt>
                <c:pt idx="192">
                  <c:v>7.1064999999999996</c:v>
                </c:pt>
                <c:pt idx="193">
                  <c:v>7.157</c:v>
                </c:pt>
                <c:pt idx="194">
                  <c:v>7.2675000000000001</c:v>
                </c:pt>
                <c:pt idx="195">
                  <c:v>7.2675000000000001</c:v>
                </c:pt>
                <c:pt idx="196">
                  <c:v>7.3680000000000003</c:v>
                </c:pt>
                <c:pt idx="197">
                  <c:v>7.3680000000000003</c:v>
                </c:pt>
                <c:pt idx="198">
                  <c:v>7.3680000000000003</c:v>
                </c:pt>
                <c:pt idx="199">
                  <c:v>7.1840000000000002</c:v>
                </c:pt>
                <c:pt idx="200">
                  <c:v>7.1840000000000002</c:v>
                </c:pt>
                <c:pt idx="201">
                  <c:v>7.0644999999999998</c:v>
                </c:pt>
                <c:pt idx="202">
                  <c:v>7.1769999999999996</c:v>
                </c:pt>
                <c:pt idx="203">
                  <c:v>7.2205000000000004</c:v>
                </c:pt>
                <c:pt idx="204">
                  <c:v>7.3310000000000004</c:v>
                </c:pt>
                <c:pt idx="205">
                  <c:v>7.2830000000000004</c:v>
                </c:pt>
                <c:pt idx="206">
                  <c:v>7.3605</c:v>
                </c:pt>
                <c:pt idx="207">
                  <c:v>7.3605</c:v>
                </c:pt>
                <c:pt idx="208">
                  <c:v>7.3365</c:v>
                </c:pt>
                <c:pt idx="209">
                  <c:v>7.3365</c:v>
                </c:pt>
                <c:pt idx="210">
                  <c:v>7.4119999999999999</c:v>
                </c:pt>
                <c:pt idx="211">
                  <c:v>7.3869999999999996</c:v>
                </c:pt>
                <c:pt idx="212">
                  <c:v>7.3869999999999996</c:v>
                </c:pt>
                <c:pt idx="213">
                  <c:v>7.3869999999999996</c:v>
                </c:pt>
                <c:pt idx="214">
                  <c:v>7.3650000000000002</c:v>
                </c:pt>
                <c:pt idx="215">
                  <c:v>7.3650000000000002</c:v>
                </c:pt>
                <c:pt idx="216">
                  <c:v>7.3650000000000002</c:v>
                </c:pt>
                <c:pt idx="217">
                  <c:v>7.4029999999999996</c:v>
                </c:pt>
                <c:pt idx="218">
                  <c:v>7.3734999999999999</c:v>
                </c:pt>
                <c:pt idx="219">
                  <c:v>7.3345000000000002</c:v>
                </c:pt>
                <c:pt idx="220">
                  <c:v>7.5815000000000001</c:v>
                </c:pt>
                <c:pt idx="221">
                  <c:v>7.5795000000000003</c:v>
                </c:pt>
                <c:pt idx="222">
                  <c:v>7.5185000000000004</c:v>
                </c:pt>
                <c:pt idx="223">
                  <c:v>7.4504999999999999</c:v>
                </c:pt>
                <c:pt idx="224">
                  <c:v>7.1505000000000001</c:v>
                </c:pt>
                <c:pt idx="225">
                  <c:v>7.1505000000000001</c:v>
                </c:pt>
                <c:pt idx="226">
                  <c:v>7.1364999999999998</c:v>
                </c:pt>
                <c:pt idx="227">
                  <c:v>7.1040000000000001</c:v>
                </c:pt>
                <c:pt idx="228">
                  <c:v>7.0694999999999997</c:v>
                </c:pt>
                <c:pt idx="229">
                  <c:v>7.0179999999999998</c:v>
                </c:pt>
                <c:pt idx="230">
                  <c:v>6.952</c:v>
                </c:pt>
                <c:pt idx="231">
                  <c:v>7.0525000000000002</c:v>
                </c:pt>
                <c:pt idx="232">
                  <c:v>7.0434999999999999</c:v>
                </c:pt>
                <c:pt idx="233">
                  <c:v>6.7610000000000001</c:v>
                </c:pt>
                <c:pt idx="234">
                  <c:v>6.5994999999999999</c:v>
                </c:pt>
                <c:pt idx="235">
                  <c:v>6.5994999999999999</c:v>
                </c:pt>
                <c:pt idx="237">
                  <c:v>6.3085000000000004</c:v>
                </c:pt>
                <c:pt idx="238">
                  <c:v>6.3959999999999999</c:v>
                </c:pt>
                <c:pt idx="239">
                  <c:v>6.3574999999999999</c:v>
                </c:pt>
                <c:pt idx="240">
                  <c:v>6.3</c:v>
                </c:pt>
                <c:pt idx="241">
                  <c:v>6.3</c:v>
                </c:pt>
                <c:pt idx="242">
                  <c:v>6.0641999999999996</c:v>
                </c:pt>
                <c:pt idx="243">
                  <c:v>6.0842999999999998</c:v>
                </c:pt>
                <c:pt idx="244">
                  <c:v>6.1460999999999997</c:v>
                </c:pt>
                <c:pt idx="245">
                  <c:v>6.1885000000000003</c:v>
                </c:pt>
                <c:pt idx="246">
                  <c:v>6.2229000000000001</c:v>
                </c:pt>
                <c:pt idx="247">
                  <c:v>6.2084999999999999</c:v>
                </c:pt>
                <c:pt idx="248">
                  <c:v>6.2126000000000001</c:v>
                </c:pt>
                <c:pt idx="249">
                  <c:v>6.2305999999999999</c:v>
                </c:pt>
                <c:pt idx="250">
                  <c:v>6.2434000000000003</c:v>
                </c:pt>
                <c:pt idx="251">
                  <c:v>6.2666000000000004</c:v>
                </c:pt>
                <c:pt idx="252">
                  <c:v>6.2766999999999999</c:v>
                </c:pt>
                <c:pt idx="253">
                  <c:v>6.2850999999999999</c:v>
                </c:pt>
                <c:pt idx="254">
                  <c:v>6.3048000000000002</c:v>
                </c:pt>
                <c:pt idx="255">
                  <c:v>6.3254999999999999</c:v>
                </c:pt>
                <c:pt idx="256">
                  <c:v>6.3348000000000004</c:v>
                </c:pt>
                <c:pt idx="257">
                  <c:v>6.3246000000000002</c:v>
                </c:pt>
                <c:pt idx="258">
                  <c:v>6.3158000000000003</c:v>
                </c:pt>
                <c:pt idx="259">
                  <c:v>6.3067000000000002</c:v>
                </c:pt>
                <c:pt idx="260">
                  <c:v>6.2693000000000003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E5-4AD2-A0F5-3625C648F4E9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DSEL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Chart!$AD$36:$AD$506</c:f>
              <c:numCache>
                <c:formatCode>#,##0.00</c:formatCode>
                <c:ptCount val="471"/>
                <c:pt idx="266">
                  <c:v>4.7720000000000002</c:v>
                </c:pt>
                <c:pt idx="267">
                  <c:v>4.9945000000000004</c:v>
                </c:pt>
                <c:pt idx="268">
                  <c:v>5.0030000000000001</c:v>
                </c:pt>
                <c:pt idx="269">
                  <c:v>4.8884999999999996</c:v>
                </c:pt>
                <c:pt idx="270">
                  <c:v>4.72</c:v>
                </c:pt>
                <c:pt idx="271">
                  <c:v>4.3959999999999999</c:v>
                </c:pt>
                <c:pt idx="272">
                  <c:v>4.3574999999999999</c:v>
                </c:pt>
                <c:pt idx="273">
                  <c:v>4.1364999999999998</c:v>
                </c:pt>
                <c:pt idx="274">
                  <c:v>4.1580000000000004</c:v>
                </c:pt>
                <c:pt idx="275">
                  <c:v>4.3914999999999997</c:v>
                </c:pt>
                <c:pt idx="276">
                  <c:v>4.3914999999999997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AE5-4AD2-A0F5-3625C648F4E9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Chart!$AE$36:$AE$506</c:f>
              <c:numCache>
                <c:formatCode>#,##0.00</c:formatCode>
                <c:ptCount val="471"/>
                <c:pt idx="277">
                  <c:v>4.6624999999999996</c:v>
                </c:pt>
                <c:pt idx="278">
                  <c:v>4.6509999999999998</c:v>
                </c:pt>
                <c:pt idx="279">
                  <c:v>4.6449999999999996</c:v>
                </c:pt>
                <c:pt idx="280">
                  <c:v>4.6449999999999996</c:v>
                </c:pt>
                <c:pt idx="281">
                  <c:v>4.51</c:v>
                </c:pt>
                <c:pt idx="282">
                  <c:v>4.51</c:v>
                </c:pt>
                <c:pt idx="283">
                  <c:v>4.3650000000000002</c:v>
                </c:pt>
                <c:pt idx="284">
                  <c:v>4.4880000000000004</c:v>
                </c:pt>
                <c:pt idx="285">
                  <c:v>5.0129999999999999</c:v>
                </c:pt>
                <c:pt idx="286">
                  <c:v>5.0129999999999999</c:v>
                </c:pt>
                <c:pt idx="287">
                  <c:v>4.9219999999999997</c:v>
                </c:pt>
                <c:pt idx="288">
                  <c:v>4.7195</c:v>
                </c:pt>
                <c:pt idx="289">
                  <c:v>4.8105000000000002</c:v>
                </c:pt>
                <c:pt idx="290">
                  <c:v>4.6035000000000004</c:v>
                </c:pt>
                <c:pt idx="291">
                  <c:v>4.3929999999999998</c:v>
                </c:pt>
                <c:pt idx="292">
                  <c:v>4.4764999999999997</c:v>
                </c:pt>
                <c:pt idx="293">
                  <c:v>4.5259999999999998</c:v>
                </c:pt>
                <c:pt idx="294">
                  <c:v>4.5259999999999998</c:v>
                </c:pt>
                <c:pt idx="295">
                  <c:v>3.7075</c:v>
                </c:pt>
                <c:pt idx="296">
                  <c:v>3.7244999999999999</c:v>
                </c:pt>
                <c:pt idx="297">
                  <c:v>3.8809999999999998</c:v>
                </c:pt>
                <c:pt idx="298">
                  <c:v>3.617</c:v>
                </c:pt>
                <c:pt idx="299">
                  <c:v>3.3940000000000001</c:v>
                </c:pt>
                <c:pt idx="300">
                  <c:v>3.456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AE5-4AD2-A0F5-3625C648F4E9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Chart!$AF$36:$AF$506</c:f>
              <c:numCache>
                <c:formatCode>#,##0.00</c:formatCode>
                <c:ptCount val="471"/>
                <c:pt idx="301">
                  <c:v>4.0999999999999996</c:v>
                </c:pt>
                <c:pt idx="302">
                  <c:v>3.9039999999999999</c:v>
                </c:pt>
                <c:pt idx="303">
                  <c:v>4.1144999999999996</c:v>
                </c:pt>
                <c:pt idx="304">
                  <c:v>4.1144999999999996</c:v>
                </c:pt>
                <c:pt idx="305">
                  <c:v>4.1144999999999996</c:v>
                </c:pt>
                <c:pt idx="306">
                  <c:v>4.0609999999999999</c:v>
                </c:pt>
                <c:pt idx="307">
                  <c:v>4.117</c:v>
                </c:pt>
                <c:pt idx="308">
                  <c:v>4.0285000000000002</c:v>
                </c:pt>
                <c:pt idx="309">
                  <c:v>3.9954999999999998</c:v>
                </c:pt>
                <c:pt idx="310">
                  <c:v>4.1189999999999998</c:v>
                </c:pt>
                <c:pt idx="311">
                  <c:v>4.2069999999999999</c:v>
                </c:pt>
                <c:pt idx="312">
                  <c:v>4.7140000000000004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AE5-4AD2-A0F5-3625C648F4E9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2020-08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Chart!$AG$36:$AG$506</c:f>
              <c:numCache>
                <c:formatCode>#,##0.00</c:formatCode>
                <c:ptCount val="471"/>
                <c:pt idx="313">
                  <c:v>4.8449999999999998</c:v>
                </c:pt>
                <c:pt idx="314">
                  <c:v>4.8449999999999998</c:v>
                </c:pt>
                <c:pt idx="315">
                  <c:v>4.774</c:v>
                </c:pt>
                <c:pt idx="316">
                  <c:v>4.6479999999999997</c:v>
                </c:pt>
                <c:pt idx="317">
                  <c:v>4.6529999999999996</c:v>
                </c:pt>
                <c:pt idx="318">
                  <c:v>4.6529999999999996</c:v>
                </c:pt>
                <c:pt idx="319">
                  <c:v>4.54</c:v>
                </c:pt>
                <c:pt idx="320">
                  <c:v>4.5190000000000001</c:v>
                </c:pt>
                <c:pt idx="321">
                  <c:v>4.4420000000000002</c:v>
                </c:pt>
                <c:pt idx="322">
                  <c:v>4.5255000000000001</c:v>
                </c:pt>
                <c:pt idx="323">
                  <c:v>4.6315</c:v>
                </c:pt>
                <c:pt idx="324">
                  <c:v>4.6315</c:v>
                </c:pt>
                <c:pt idx="325">
                  <c:v>4.6025</c:v>
                </c:pt>
                <c:pt idx="326">
                  <c:v>4.8935000000000004</c:v>
                </c:pt>
                <c:pt idx="327">
                  <c:v>4.8935000000000004</c:v>
                </c:pt>
                <c:pt idx="328">
                  <c:v>4.8804999999999996</c:v>
                </c:pt>
                <c:pt idx="329">
                  <c:v>4.8804999999999996</c:v>
                </c:pt>
                <c:pt idx="330">
                  <c:v>4.8014999999999999</c:v>
                </c:pt>
                <c:pt idx="331">
                  <c:v>4.8005000000000004</c:v>
                </c:pt>
                <c:pt idx="332">
                  <c:v>4.8099999999999996</c:v>
                </c:pt>
                <c:pt idx="333">
                  <c:v>5.1040000000000001</c:v>
                </c:pt>
                <c:pt idx="334">
                  <c:v>5.1989999999999998</c:v>
                </c:pt>
                <c:pt idx="335">
                  <c:v>5.3295000000000003</c:v>
                </c:pt>
                <c:pt idx="336">
                  <c:v>5.3295000000000003</c:v>
                </c:pt>
                <c:pt idx="337">
                  <c:v>5.3304999999999998</c:v>
                </c:pt>
                <c:pt idx="338">
                  <c:v>5.1630000000000003</c:v>
                </c:pt>
                <c:pt idx="339">
                  <c:v>5.0739999999999998</c:v>
                </c:pt>
                <c:pt idx="340">
                  <c:v>5.0294999999999996</c:v>
                </c:pt>
                <c:pt idx="341">
                  <c:v>5.0744999999999996</c:v>
                </c:pt>
                <c:pt idx="342">
                  <c:v>5.1475</c:v>
                </c:pt>
                <c:pt idx="343">
                  <c:v>5.1475</c:v>
                </c:pt>
                <c:pt idx="344">
                  <c:v>5.1721000000000004</c:v>
                </c:pt>
                <c:pt idx="345">
                  <c:v>5.1619000000000002</c:v>
                </c:pt>
                <c:pt idx="346">
                  <c:v>5.1635</c:v>
                </c:pt>
                <c:pt idx="347">
                  <c:v>5.1635</c:v>
                </c:pt>
                <c:pt idx="348">
                  <c:v>5.2305999999999999</c:v>
                </c:pt>
                <c:pt idx="349">
                  <c:v>5.2380000000000004</c:v>
                </c:pt>
                <c:pt idx="350">
                  <c:v>5.2263000000000002</c:v>
                </c:pt>
                <c:pt idx="351">
                  <c:v>5.2294</c:v>
                </c:pt>
                <c:pt idx="352">
                  <c:v>5.2309000000000001</c:v>
                </c:pt>
                <c:pt idx="353">
                  <c:v>5.2252000000000001</c:v>
                </c:pt>
                <c:pt idx="354">
                  <c:v>5.2206999999999999</c:v>
                </c:pt>
                <c:pt idx="355">
                  <c:v>5.2161</c:v>
                </c:pt>
                <c:pt idx="356">
                  <c:v>5.2112999999999996</c:v>
                </c:pt>
                <c:pt idx="357">
                  <c:v>5.2099000000000002</c:v>
                </c:pt>
                <c:pt idx="358">
                  <c:v>5.2207999999999997</c:v>
                </c:pt>
                <c:pt idx="359">
                  <c:v>5.2228000000000003</c:v>
                </c:pt>
                <c:pt idx="360">
                  <c:v>5.2230999999999996</c:v>
                </c:pt>
                <c:pt idx="361">
                  <c:v>5.2215999999999996</c:v>
                </c:pt>
                <c:pt idx="362">
                  <c:v>5.2171000000000003</c:v>
                </c:pt>
                <c:pt idx="363">
                  <c:v>5.2134999999999998</c:v>
                </c:pt>
                <c:pt idx="364">
                  <c:v>5.2130999999999998</c:v>
                </c:pt>
                <c:pt idx="365">
                  <c:v>5.2072000000000003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AE5-4AD2-A0F5-3625C648F4E9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Chart!$AH$36:$AH$506</c:f>
              <c:numCache>
                <c:formatCode>#,##0.00</c:formatCode>
                <c:ptCount val="471"/>
                <c:pt idx="322">
                  <c:v>4.7335000000000003</c:v>
                </c:pt>
                <c:pt idx="323">
                  <c:v>4.8445</c:v>
                </c:pt>
                <c:pt idx="324">
                  <c:v>4.8244999999999996</c:v>
                </c:pt>
                <c:pt idx="325">
                  <c:v>4.7560000000000002</c:v>
                </c:pt>
                <c:pt idx="326">
                  <c:v>5.0335000000000001</c:v>
                </c:pt>
                <c:pt idx="327">
                  <c:v>5.0335000000000001</c:v>
                </c:pt>
                <c:pt idx="328">
                  <c:v>4.93</c:v>
                </c:pt>
                <c:pt idx="329">
                  <c:v>4.93</c:v>
                </c:pt>
                <c:pt idx="330">
                  <c:v>4.9005000000000001</c:v>
                </c:pt>
                <c:pt idx="331">
                  <c:v>4.9005000000000001</c:v>
                </c:pt>
                <c:pt idx="332">
                  <c:v>4.9124999999999996</c:v>
                </c:pt>
                <c:pt idx="333">
                  <c:v>5.1855000000000002</c:v>
                </c:pt>
                <c:pt idx="334">
                  <c:v>5.2750000000000004</c:v>
                </c:pt>
                <c:pt idx="335">
                  <c:v>5.4770000000000003</c:v>
                </c:pt>
                <c:pt idx="336">
                  <c:v>5.452</c:v>
                </c:pt>
                <c:pt idx="337">
                  <c:v>5.452</c:v>
                </c:pt>
                <c:pt idx="338">
                  <c:v>5.2409999999999997</c:v>
                </c:pt>
                <c:pt idx="339">
                  <c:v>5.1585000000000001</c:v>
                </c:pt>
                <c:pt idx="340">
                  <c:v>5.1115000000000004</c:v>
                </c:pt>
                <c:pt idx="341">
                  <c:v>5.1515000000000004</c:v>
                </c:pt>
                <c:pt idx="342">
                  <c:v>5.2145000000000001</c:v>
                </c:pt>
                <c:pt idx="343">
                  <c:v>5.2145000000000001</c:v>
                </c:pt>
                <c:pt idx="344">
                  <c:v>5.2625000000000002</c:v>
                </c:pt>
                <c:pt idx="345">
                  <c:v>5.2670000000000003</c:v>
                </c:pt>
                <c:pt idx="346">
                  <c:v>5.3535000000000004</c:v>
                </c:pt>
                <c:pt idx="347">
                  <c:v>5.3535000000000004</c:v>
                </c:pt>
                <c:pt idx="348">
                  <c:v>5.3535000000000004</c:v>
                </c:pt>
                <c:pt idx="349">
                  <c:v>5.2774999999999999</c:v>
                </c:pt>
                <c:pt idx="350">
                  <c:v>5.2774999999999999</c:v>
                </c:pt>
                <c:pt idx="351">
                  <c:v>5.258</c:v>
                </c:pt>
                <c:pt idx="352">
                  <c:v>5.258</c:v>
                </c:pt>
                <c:pt idx="353">
                  <c:v>5.2460000000000004</c:v>
                </c:pt>
                <c:pt idx="354">
                  <c:v>5.2435</c:v>
                </c:pt>
                <c:pt idx="355">
                  <c:v>5.2344999999999997</c:v>
                </c:pt>
                <c:pt idx="356">
                  <c:v>5.2344999999999997</c:v>
                </c:pt>
                <c:pt idx="357">
                  <c:v>5.3605</c:v>
                </c:pt>
                <c:pt idx="358">
                  <c:v>5.3365</c:v>
                </c:pt>
                <c:pt idx="359">
                  <c:v>5.3365</c:v>
                </c:pt>
                <c:pt idx="360">
                  <c:v>5.3460000000000001</c:v>
                </c:pt>
                <c:pt idx="361">
                  <c:v>5.1950000000000003</c:v>
                </c:pt>
                <c:pt idx="362">
                  <c:v>5.1950000000000003</c:v>
                </c:pt>
                <c:pt idx="363">
                  <c:v>5.2264999999999997</c:v>
                </c:pt>
                <c:pt idx="364">
                  <c:v>5.1475</c:v>
                </c:pt>
                <c:pt idx="365">
                  <c:v>5.2184999999999997</c:v>
                </c:pt>
                <c:pt idx="366">
                  <c:v>5.2184999999999997</c:v>
                </c:pt>
                <c:pt idx="367">
                  <c:v>5.2065000000000001</c:v>
                </c:pt>
                <c:pt idx="368">
                  <c:v>5.3586999999999998</c:v>
                </c:pt>
                <c:pt idx="369">
                  <c:v>5.4474</c:v>
                </c:pt>
                <c:pt idx="370">
                  <c:v>5.4664000000000001</c:v>
                </c:pt>
                <c:pt idx="371">
                  <c:v>5.4664999999999999</c:v>
                </c:pt>
                <c:pt idx="372">
                  <c:v>5.4785000000000004</c:v>
                </c:pt>
                <c:pt idx="373">
                  <c:v>5.4953000000000003</c:v>
                </c:pt>
                <c:pt idx="374">
                  <c:v>5.5046999999999997</c:v>
                </c:pt>
                <c:pt idx="375">
                  <c:v>5.4996999999999998</c:v>
                </c:pt>
                <c:pt idx="376">
                  <c:v>5.4981999999999998</c:v>
                </c:pt>
                <c:pt idx="377">
                  <c:v>5.5030000000000001</c:v>
                </c:pt>
                <c:pt idx="378">
                  <c:v>5.4992999999999999</c:v>
                </c:pt>
                <c:pt idx="379">
                  <c:v>5.4908999999999999</c:v>
                </c:pt>
                <c:pt idx="380">
                  <c:v>5.4722</c:v>
                </c:pt>
                <c:pt idx="381">
                  <c:v>5.4603000000000002</c:v>
                </c:pt>
                <c:pt idx="382">
                  <c:v>5.4538000000000002</c:v>
                </c:pt>
                <c:pt idx="383">
                  <c:v>5.4539999999999997</c:v>
                </c:pt>
                <c:pt idx="384">
                  <c:v>5.4234999999999998</c:v>
                </c:pt>
                <c:pt idx="385">
                  <c:v>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AE5-4AD2-A0F5-3625C648F4E9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2020-10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Chart!$AI$36:$AI$506</c:f>
              <c:numCache>
                <c:formatCode>#,##0.00</c:formatCode>
                <c:ptCount val="471"/>
                <c:pt idx="296">
                  <c:v>4.7240000000000002</c:v>
                </c:pt>
                <c:pt idx="297">
                  <c:v>4.8964999999999996</c:v>
                </c:pt>
                <c:pt idx="298">
                  <c:v>4.6775000000000002</c:v>
                </c:pt>
                <c:pt idx="299">
                  <c:v>4.46</c:v>
                </c:pt>
                <c:pt idx="300">
                  <c:v>4.452</c:v>
                </c:pt>
                <c:pt idx="301">
                  <c:v>4.5270000000000001</c:v>
                </c:pt>
                <c:pt idx="302">
                  <c:v>4.452</c:v>
                </c:pt>
                <c:pt idx="303">
                  <c:v>4.6115000000000004</c:v>
                </c:pt>
                <c:pt idx="304">
                  <c:v>4.6115000000000004</c:v>
                </c:pt>
                <c:pt idx="305">
                  <c:v>4.6115000000000004</c:v>
                </c:pt>
                <c:pt idx="306">
                  <c:v>4.5545</c:v>
                </c:pt>
                <c:pt idx="307">
                  <c:v>4.5570000000000004</c:v>
                </c:pt>
                <c:pt idx="308">
                  <c:v>4.4960000000000004</c:v>
                </c:pt>
                <c:pt idx="309">
                  <c:v>4.4954999999999998</c:v>
                </c:pt>
                <c:pt idx="310">
                  <c:v>4.5984999999999996</c:v>
                </c:pt>
                <c:pt idx="311">
                  <c:v>4.6635</c:v>
                </c:pt>
                <c:pt idx="312">
                  <c:v>5.093</c:v>
                </c:pt>
                <c:pt idx="313">
                  <c:v>5.093</c:v>
                </c:pt>
                <c:pt idx="314">
                  <c:v>5.093</c:v>
                </c:pt>
                <c:pt idx="315">
                  <c:v>5.032</c:v>
                </c:pt>
                <c:pt idx="316">
                  <c:v>4.9109999999999996</c:v>
                </c:pt>
                <c:pt idx="317">
                  <c:v>4.9135</c:v>
                </c:pt>
                <c:pt idx="318">
                  <c:v>4.9029999999999996</c:v>
                </c:pt>
                <c:pt idx="319">
                  <c:v>4.7850000000000001</c:v>
                </c:pt>
                <c:pt idx="320">
                  <c:v>4.7735000000000003</c:v>
                </c:pt>
                <c:pt idx="321">
                  <c:v>4.7270000000000003</c:v>
                </c:pt>
                <c:pt idx="322">
                  <c:v>4.7720000000000002</c:v>
                </c:pt>
                <c:pt idx="323">
                  <c:v>4.8665000000000003</c:v>
                </c:pt>
                <c:pt idx="324">
                  <c:v>4.8665000000000003</c:v>
                </c:pt>
                <c:pt idx="325">
                  <c:v>4.8654999999999999</c:v>
                </c:pt>
                <c:pt idx="326">
                  <c:v>5.1275000000000004</c:v>
                </c:pt>
                <c:pt idx="327">
                  <c:v>5.1275000000000004</c:v>
                </c:pt>
                <c:pt idx="328">
                  <c:v>5.0975000000000001</c:v>
                </c:pt>
                <c:pt idx="329">
                  <c:v>5.0955000000000004</c:v>
                </c:pt>
                <c:pt idx="330">
                  <c:v>5.0140000000000002</c:v>
                </c:pt>
                <c:pt idx="331">
                  <c:v>5.0090000000000003</c:v>
                </c:pt>
                <c:pt idx="332">
                  <c:v>5.0105000000000004</c:v>
                </c:pt>
                <c:pt idx="333">
                  <c:v>5.2619999999999996</c:v>
                </c:pt>
                <c:pt idx="334">
                  <c:v>5.3494999999999999</c:v>
                </c:pt>
                <c:pt idx="335">
                  <c:v>5.4604999999999997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AE5-4AD2-A0F5-3625C648F4E9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2020-11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Chart!$AJ$36:$AJ$506</c:f>
              <c:numCache>
                <c:formatCode>#,##0.00</c:formatCode>
                <c:ptCount val="471"/>
                <c:pt idx="296">
                  <c:v>4.9050000000000002</c:v>
                </c:pt>
                <c:pt idx="297">
                  <c:v>5.0819999999999999</c:v>
                </c:pt>
                <c:pt idx="298">
                  <c:v>4.8440000000000003</c:v>
                </c:pt>
                <c:pt idx="299">
                  <c:v>4.4880000000000004</c:v>
                </c:pt>
                <c:pt idx="300">
                  <c:v>4.5030000000000001</c:v>
                </c:pt>
                <c:pt idx="301">
                  <c:v>4.641</c:v>
                </c:pt>
                <c:pt idx="302">
                  <c:v>4.5780000000000003</c:v>
                </c:pt>
                <c:pt idx="303">
                  <c:v>4.7300000000000004</c:v>
                </c:pt>
                <c:pt idx="304">
                  <c:v>4.8114999999999997</c:v>
                </c:pt>
                <c:pt idx="305">
                  <c:v>4.7195</c:v>
                </c:pt>
                <c:pt idx="306">
                  <c:v>4.6779999999999999</c:v>
                </c:pt>
                <c:pt idx="307">
                  <c:v>4.7445000000000004</c:v>
                </c:pt>
                <c:pt idx="308">
                  <c:v>4.617</c:v>
                </c:pt>
                <c:pt idx="309">
                  <c:v>4.5919999999999996</c:v>
                </c:pt>
                <c:pt idx="310">
                  <c:v>4.7145000000000001</c:v>
                </c:pt>
                <c:pt idx="311">
                  <c:v>4.8769999999999998</c:v>
                </c:pt>
                <c:pt idx="312">
                  <c:v>5.1844999999999999</c:v>
                </c:pt>
                <c:pt idx="313">
                  <c:v>5.2004999999999999</c:v>
                </c:pt>
                <c:pt idx="314">
                  <c:v>5.18</c:v>
                </c:pt>
                <c:pt idx="315">
                  <c:v>5.1245000000000003</c:v>
                </c:pt>
                <c:pt idx="316">
                  <c:v>5.0090000000000003</c:v>
                </c:pt>
                <c:pt idx="317">
                  <c:v>5.0110000000000001</c:v>
                </c:pt>
                <c:pt idx="318">
                  <c:v>4.9969999999999999</c:v>
                </c:pt>
                <c:pt idx="319">
                  <c:v>4.883</c:v>
                </c:pt>
                <c:pt idx="320">
                  <c:v>4.8760000000000003</c:v>
                </c:pt>
                <c:pt idx="321">
                  <c:v>4.8395000000000001</c:v>
                </c:pt>
                <c:pt idx="322">
                  <c:v>4.8674999999999997</c:v>
                </c:pt>
                <c:pt idx="323">
                  <c:v>4.9554999999999998</c:v>
                </c:pt>
                <c:pt idx="324">
                  <c:v>4.9554999999999998</c:v>
                </c:pt>
                <c:pt idx="325">
                  <c:v>4.9554999999999998</c:v>
                </c:pt>
                <c:pt idx="326">
                  <c:v>5.2140000000000004</c:v>
                </c:pt>
                <c:pt idx="327">
                  <c:v>5.2140000000000004</c:v>
                </c:pt>
                <c:pt idx="328">
                  <c:v>5.1719999999999997</c:v>
                </c:pt>
                <c:pt idx="329">
                  <c:v>5.165</c:v>
                </c:pt>
                <c:pt idx="330">
                  <c:v>5.0880000000000001</c:v>
                </c:pt>
                <c:pt idx="331">
                  <c:v>5.0795000000000003</c:v>
                </c:pt>
                <c:pt idx="332">
                  <c:v>5.0815000000000001</c:v>
                </c:pt>
                <c:pt idx="333">
                  <c:v>5.3224999999999998</c:v>
                </c:pt>
                <c:pt idx="334">
                  <c:v>5.4109999999999996</c:v>
                </c:pt>
                <c:pt idx="335">
                  <c:v>5.5145</c:v>
                </c:pt>
                <c:pt idx="336">
                  <c:v>5.5145</c:v>
                </c:pt>
                <c:pt idx="337">
                  <c:v>5.5465</c:v>
                </c:pt>
                <c:pt idx="338">
                  <c:v>5.391</c:v>
                </c:pt>
                <c:pt idx="339">
                  <c:v>5.3194999999999997</c:v>
                </c:pt>
                <c:pt idx="340">
                  <c:v>5.2774999999999999</c:v>
                </c:pt>
                <c:pt idx="341">
                  <c:v>5.3075000000000001</c:v>
                </c:pt>
                <c:pt idx="342">
                  <c:v>5.3550000000000004</c:v>
                </c:pt>
                <c:pt idx="343">
                  <c:v>5.3525</c:v>
                </c:pt>
                <c:pt idx="344">
                  <c:v>5.3525</c:v>
                </c:pt>
                <c:pt idx="345">
                  <c:v>5.3739999999999997</c:v>
                </c:pt>
                <c:pt idx="346">
                  <c:v>5.4584999999999999</c:v>
                </c:pt>
                <c:pt idx="347">
                  <c:v>5.4720000000000004</c:v>
                </c:pt>
                <c:pt idx="348">
                  <c:v>5.4720000000000004</c:v>
                </c:pt>
                <c:pt idx="349">
                  <c:v>5.4009999999999998</c:v>
                </c:pt>
                <c:pt idx="350">
                  <c:v>5.4009999999999998</c:v>
                </c:pt>
                <c:pt idx="351">
                  <c:v>5.3840000000000003</c:v>
                </c:pt>
                <c:pt idx="352">
                  <c:v>5.3840000000000003</c:v>
                </c:pt>
                <c:pt idx="353">
                  <c:v>5.3695000000000004</c:v>
                </c:pt>
                <c:pt idx="354">
                  <c:v>5.3689999999999998</c:v>
                </c:pt>
                <c:pt idx="355">
                  <c:v>5.3514999999999997</c:v>
                </c:pt>
                <c:pt idx="356">
                  <c:v>5.3514999999999997</c:v>
                </c:pt>
                <c:pt idx="357">
                  <c:v>5.4485000000000001</c:v>
                </c:pt>
                <c:pt idx="358">
                  <c:v>5.4255000000000004</c:v>
                </c:pt>
                <c:pt idx="359">
                  <c:v>5.4255000000000004</c:v>
                </c:pt>
                <c:pt idx="360">
                  <c:v>5.4255000000000004</c:v>
                </c:pt>
                <c:pt idx="361">
                  <c:v>5.2975000000000003</c:v>
                </c:pt>
                <c:pt idx="362">
                  <c:v>5.3029999999999999</c:v>
                </c:pt>
                <c:pt idx="363">
                  <c:v>5.3464999999999998</c:v>
                </c:pt>
                <c:pt idx="364">
                  <c:v>5.3280000000000003</c:v>
                </c:pt>
                <c:pt idx="365">
                  <c:v>5.3520000000000003</c:v>
                </c:pt>
                <c:pt idx="366">
                  <c:v>5.5185000000000004</c:v>
                </c:pt>
                <c:pt idx="367">
                  <c:v>5.5694999999999997</c:v>
                </c:pt>
                <c:pt idx="368">
                  <c:v>5.7335000000000003</c:v>
                </c:pt>
                <c:pt idx="369">
                  <c:v>5.7335000000000003</c:v>
                </c:pt>
                <c:pt idx="370">
                  <c:v>5.7164999999999999</c:v>
                </c:pt>
                <c:pt idx="371">
                  <c:v>5.7164999999999999</c:v>
                </c:pt>
                <c:pt idx="372">
                  <c:v>5.7164999999999999</c:v>
                </c:pt>
                <c:pt idx="373">
                  <c:v>5.7160000000000002</c:v>
                </c:pt>
                <c:pt idx="374">
                  <c:v>5.6825000000000001</c:v>
                </c:pt>
                <c:pt idx="375">
                  <c:v>5.6825000000000001</c:v>
                </c:pt>
                <c:pt idx="376">
                  <c:v>5.6825000000000001</c:v>
                </c:pt>
                <c:pt idx="377">
                  <c:v>5.6109999999999998</c:v>
                </c:pt>
                <c:pt idx="378">
                  <c:v>5.6109999999999998</c:v>
                </c:pt>
                <c:pt idx="379">
                  <c:v>5.4560000000000004</c:v>
                </c:pt>
                <c:pt idx="380">
                  <c:v>5.4560000000000004</c:v>
                </c:pt>
                <c:pt idx="381">
                  <c:v>5.4740000000000002</c:v>
                </c:pt>
                <c:pt idx="382">
                  <c:v>5.4740000000000002</c:v>
                </c:pt>
                <c:pt idx="383">
                  <c:v>5.3734999999999999</c:v>
                </c:pt>
                <c:pt idx="384">
                  <c:v>5.2815000000000003</c:v>
                </c:pt>
                <c:pt idx="385">
                  <c:v>5.3135000000000003</c:v>
                </c:pt>
                <c:pt idx="386">
                  <c:v>5.3135000000000003</c:v>
                </c:pt>
                <c:pt idx="387">
                  <c:v>5.2785000000000002</c:v>
                </c:pt>
                <c:pt idx="388">
                  <c:v>4.9414999999999996</c:v>
                </c:pt>
                <c:pt idx="389">
                  <c:v>4.9405000000000001</c:v>
                </c:pt>
                <c:pt idx="390">
                  <c:v>4.851</c:v>
                </c:pt>
                <c:pt idx="391">
                  <c:v>4.5984999999999996</c:v>
                </c:pt>
                <c:pt idx="392">
                  <c:v>4.5620000000000003</c:v>
                </c:pt>
                <c:pt idx="393">
                  <c:v>4.6269999999999998</c:v>
                </c:pt>
                <c:pt idx="394">
                  <c:v>4.6269999999999998</c:v>
                </c:pt>
                <c:pt idx="395">
                  <c:v>4.6014999999999997</c:v>
                </c:pt>
                <c:pt idx="396">
                  <c:v>4.508</c:v>
                </c:pt>
                <c:pt idx="397">
                  <c:v>4.508</c:v>
                </c:pt>
                <c:pt idx="398">
                  <c:v>4.6585000000000001</c:v>
                </c:pt>
                <c:pt idx="399">
                  <c:v>4.7004999999999999</c:v>
                </c:pt>
                <c:pt idx="400">
                  <c:v>4.6985000000000001</c:v>
                </c:pt>
                <c:pt idx="401">
                  <c:v>4.6180000000000003</c:v>
                </c:pt>
                <c:pt idx="402">
                  <c:v>4.7290000000000001</c:v>
                </c:pt>
                <c:pt idx="403">
                  <c:v>4.7290000000000001</c:v>
                </c:pt>
                <c:pt idx="404">
                  <c:v>4.7584999999999997</c:v>
                </c:pt>
                <c:pt idx="405">
                  <c:v>4.7365000000000004</c:v>
                </c:pt>
                <c:pt idx="406">
                  <c:v>4.6955</c:v>
                </c:pt>
                <c:pt idx="407">
                  <c:v>4.6955</c:v>
                </c:pt>
                <c:pt idx="408">
                  <c:v>4.4257</c:v>
                </c:pt>
                <c:pt idx="409">
                  <c:v>4.4185999999999996</c:v>
                </c:pt>
                <c:pt idx="410">
                  <c:v>4.4756999999999998</c:v>
                </c:pt>
                <c:pt idx="411">
                  <c:v>4.4755000000000003</c:v>
                </c:pt>
                <c:pt idx="412">
                  <c:v>4.5571999999999999</c:v>
                </c:pt>
                <c:pt idx="413">
                  <c:v>4.5968</c:v>
                </c:pt>
                <c:pt idx="414">
                  <c:v>4.6253000000000002</c:v>
                </c:pt>
                <c:pt idx="415">
                  <c:v>4.6361999999999997</c:v>
                </c:pt>
                <c:pt idx="416">
                  <c:v>4.6395</c:v>
                </c:pt>
                <c:pt idx="417">
                  <c:v>4.6498999999999997</c:v>
                </c:pt>
                <c:pt idx="418">
                  <c:v>4.6623999999999999</c:v>
                </c:pt>
                <c:pt idx="419">
                  <c:v>4.6738999999999997</c:v>
                </c:pt>
                <c:pt idx="420">
                  <c:v>4.6771000000000003</c:v>
                </c:pt>
                <c:pt idx="421">
                  <c:v>4.6784999999999997</c:v>
                </c:pt>
                <c:pt idx="422">
                  <c:v>4.6611000000000002</c:v>
                </c:pt>
                <c:pt idx="423">
                  <c:v>4.6574999999999998</c:v>
                </c:pt>
                <c:pt idx="424">
                  <c:v>4.6534000000000004</c:v>
                </c:pt>
                <c:pt idx="425">
                  <c:v>4.6382000000000003</c:v>
                </c:pt>
                <c:pt idx="426">
                  <c:v>4.6296999999999997</c:v>
                </c:pt>
                <c:pt idx="427">
                  <c:v>4.6134000000000004</c:v>
                </c:pt>
                <c:pt idx="428">
                  <c:v>4.593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AE5-4AD2-A0F5-3625C648F4E9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DSEL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Chart!$AK$36:$AK$506</c:f>
              <c:numCache>
                <c:formatCode>#,##0.00</c:formatCode>
                <c:ptCount val="471"/>
                <c:pt idx="364">
                  <c:v>5.3769999999999998</c:v>
                </c:pt>
                <c:pt idx="365">
                  <c:v>5.4024999999999999</c:v>
                </c:pt>
                <c:pt idx="366">
                  <c:v>5.5744999999999996</c:v>
                </c:pt>
                <c:pt idx="367">
                  <c:v>5.6269999999999998</c:v>
                </c:pt>
                <c:pt idx="368">
                  <c:v>5.7869999999999999</c:v>
                </c:pt>
                <c:pt idx="369">
                  <c:v>5.7869999999999999</c:v>
                </c:pt>
                <c:pt idx="370">
                  <c:v>5.7755000000000001</c:v>
                </c:pt>
                <c:pt idx="371">
                  <c:v>5.7755000000000001</c:v>
                </c:pt>
                <c:pt idx="372">
                  <c:v>5.7755000000000001</c:v>
                </c:pt>
                <c:pt idx="373">
                  <c:v>5.7755000000000001</c:v>
                </c:pt>
                <c:pt idx="374">
                  <c:v>5.7495000000000003</c:v>
                </c:pt>
                <c:pt idx="375">
                  <c:v>5.7495000000000003</c:v>
                </c:pt>
                <c:pt idx="376">
                  <c:v>5.7495000000000003</c:v>
                </c:pt>
                <c:pt idx="377">
                  <c:v>5.6795</c:v>
                </c:pt>
                <c:pt idx="378">
                  <c:v>5.6795</c:v>
                </c:pt>
                <c:pt idx="379">
                  <c:v>5.4969999999999999</c:v>
                </c:pt>
                <c:pt idx="380">
                  <c:v>5.4969999999999999</c:v>
                </c:pt>
                <c:pt idx="381">
                  <c:v>5.5359999999999996</c:v>
                </c:pt>
                <c:pt idx="382">
                  <c:v>5.5359999999999996</c:v>
                </c:pt>
                <c:pt idx="383">
                  <c:v>5.4530000000000003</c:v>
                </c:pt>
                <c:pt idx="384">
                  <c:v>5.3179999999999996</c:v>
                </c:pt>
                <c:pt idx="385">
                  <c:v>5.3925000000000001</c:v>
                </c:pt>
                <c:pt idx="386">
                  <c:v>5.3970000000000002</c:v>
                </c:pt>
                <c:pt idx="387">
                  <c:v>5.3555000000000001</c:v>
                </c:pt>
                <c:pt idx="388">
                  <c:v>5.0330000000000004</c:v>
                </c:pt>
                <c:pt idx="389">
                  <c:v>5.0229999999999997</c:v>
                </c:pt>
                <c:pt idx="390">
                  <c:v>4.9359999999999999</c:v>
                </c:pt>
                <c:pt idx="391">
                  <c:v>4.6870000000000003</c:v>
                </c:pt>
                <c:pt idx="392">
                  <c:v>4.6470000000000002</c:v>
                </c:pt>
                <c:pt idx="393">
                  <c:v>4.7084999999999999</c:v>
                </c:pt>
                <c:pt idx="394">
                  <c:v>4.7084999999999999</c:v>
                </c:pt>
                <c:pt idx="395">
                  <c:v>4.6265000000000001</c:v>
                </c:pt>
                <c:pt idx="396">
                  <c:v>4.5570000000000004</c:v>
                </c:pt>
                <c:pt idx="397">
                  <c:v>4.6165000000000003</c:v>
                </c:pt>
                <c:pt idx="398">
                  <c:v>4.7460000000000004</c:v>
                </c:pt>
                <c:pt idx="399">
                  <c:v>4.7880000000000003</c:v>
                </c:pt>
                <c:pt idx="400">
                  <c:v>4.7880000000000003</c:v>
                </c:pt>
                <c:pt idx="401">
                  <c:v>4.7125000000000004</c:v>
                </c:pt>
                <c:pt idx="402">
                  <c:v>4.8215000000000003</c:v>
                </c:pt>
                <c:pt idx="403">
                  <c:v>4.83</c:v>
                </c:pt>
                <c:pt idx="404">
                  <c:v>4.8419999999999996</c:v>
                </c:pt>
                <c:pt idx="405">
                  <c:v>4.8150000000000004</c:v>
                </c:pt>
                <c:pt idx="406">
                  <c:v>4.7664999999999997</c:v>
                </c:pt>
                <c:pt idx="407">
                  <c:v>4.5979999999999999</c:v>
                </c:pt>
                <c:pt idx="408">
                  <c:v>4.45</c:v>
                </c:pt>
                <c:pt idx="409">
                  <c:v>4.6364999999999998</c:v>
                </c:pt>
                <c:pt idx="410">
                  <c:v>4.8330000000000002</c:v>
                </c:pt>
                <c:pt idx="411">
                  <c:v>4.7699999999999996</c:v>
                </c:pt>
                <c:pt idx="412">
                  <c:v>4.8475000000000001</c:v>
                </c:pt>
                <c:pt idx="413">
                  <c:v>4.8475000000000001</c:v>
                </c:pt>
                <c:pt idx="414">
                  <c:v>4.8475000000000001</c:v>
                </c:pt>
                <c:pt idx="415">
                  <c:v>4.7725</c:v>
                </c:pt>
                <c:pt idx="416">
                  <c:v>4.7725</c:v>
                </c:pt>
                <c:pt idx="417">
                  <c:v>4.7725</c:v>
                </c:pt>
                <c:pt idx="418">
                  <c:v>4.7725</c:v>
                </c:pt>
                <c:pt idx="419">
                  <c:v>4.7709999999999999</c:v>
                </c:pt>
                <c:pt idx="420">
                  <c:v>4.7164999999999999</c:v>
                </c:pt>
                <c:pt idx="421">
                  <c:v>4.5594999999999999</c:v>
                </c:pt>
                <c:pt idx="422">
                  <c:v>4.5785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AE5-4AD2-A0F5-3625C648F4E9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DSEL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Chart!$AL$36:$AL$506</c:f>
              <c:numCache>
                <c:formatCode>#,##0.00</c:formatCode>
                <c:ptCount val="471"/>
                <c:pt idx="423">
                  <c:v>4.8235000000000001</c:v>
                </c:pt>
                <c:pt idx="424">
                  <c:v>4.6550000000000002</c:v>
                </c:pt>
                <c:pt idx="425">
                  <c:v>4.6550000000000002</c:v>
                </c:pt>
                <c:pt idx="426">
                  <c:v>4.6050000000000004</c:v>
                </c:pt>
                <c:pt idx="427">
                  <c:v>4.6050000000000004</c:v>
                </c:pt>
                <c:pt idx="428">
                  <c:v>4.4139999999999997</c:v>
                </c:pt>
                <c:pt idx="429">
                  <c:v>4.4139999999999997</c:v>
                </c:pt>
                <c:pt idx="430">
                  <c:v>4.5415000000000001</c:v>
                </c:pt>
                <c:pt idx="431">
                  <c:v>4.5415000000000001</c:v>
                </c:pt>
                <c:pt idx="432">
                  <c:v>4.5564999999999998</c:v>
                </c:pt>
                <c:pt idx="433">
                  <c:v>4.5185000000000004</c:v>
                </c:pt>
                <c:pt idx="434">
                  <c:v>4.5505000000000004</c:v>
                </c:pt>
                <c:pt idx="435">
                  <c:v>4.7919999999999998</c:v>
                </c:pt>
                <c:pt idx="436">
                  <c:v>4.9824999999999999</c:v>
                </c:pt>
                <c:pt idx="437">
                  <c:v>4.9189999999999996</c:v>
                </c:pt>
                <c:pt idx="438">
                  <c:v>4.7649999999999997</c:v>
                </c:pt>
                <c:pt idx="439">
                  <c:v>4.7649999999999997</c:v>
                </c:pt>
                <c:pt idx="440">
                  <c:v>4.7525000000000004</c:v>
                </c:pt>
                <c:pt idx="441">
                  <c:v>4.8304999999999998</c:v>
                </c:pt>
                <c:pt idx="442">
                  <c:v>4.8304999999999998</c:v>
                </c:pt>
                <c:pt idx="443">
                  <c:v>4.8280000000000003</c:v>
                </c:pt>
                <c:pt idx="444">
                  <c:v>4.9210000000000003</c:v>
                </c:pt>
                <c:pt idx="445">
                  <c:v>5.1059999999999999</c:v>
                </c:pt>
                <c:pt idx="446">
                  <c:v>5.1444999999999999</c:v>
                </c:pt>
                <c:pt idx="447">
                  <c:v>5.1459999999999999</c:v>
                </c:pt>
                <c:pt idx="448">
                  <c:v>5.1470000000000002</c:v>
                </c:pt>
                <c:pt idx="449">
                  <c:v>5.1689999999999996</c:v>
                </c:pt>
                <c:pt idx="450">
                  <c:v>5.1909999999999998</c:v>
                </c:pt>
                <c:pt idx="451">
                  <c:v>5.16</c:v>
                </c:pt>
                <c:pt idx="452">
                  <c:v>5.18</c:v>
                </c:pt>
                <c:pt idx="453">
                  <c:v>5.26</c:v>
                </c:pt>
                <c:pt idx="454">
                  <c:v>5.2415000000000003</c:v>
                </c:pt>
                <c:pt idx="455">
                  <c:v>5.2035</c:v>
                </c:pt>
                <c:pt idx="456">
                  <c:v>5.2035</c:v>
                </c:pt>
                <c:pt idx="457">
                  <c:v>5.3029999999999999</c:v>
                </c:pt>
                <c:pt idx="458">
                  <c:v>5.3034999999999997</c:v>
                </c:pt>
                <c:pt idx="459">
                  <c:v>5.351</c:v>
                </c:pt>
                <c:pt idx="460">
                  <c:v>5.3695000000000004</c:v>
                </c:pt>
                <c:pt idx="461">
                  <c:v>5.3825000000000003</c:v>
                </c:pt>
                <c:pt idx="462">
                  <c:v>5.3825000000000003</c:v>
                </c:pt>
                <c:pt idx="463">
                  <c:v>5.3029999999999999</c:v>
                </c:pt>
                <c:pt idx="464">
                  <c:v>5.1894999999999998</c:v>
                </c:pt>
                <c:pt idx="465">
                  <c:v>5.1994999999999996</c:v>
                </c:pt>
                <c:pt idx="466">
                  <c:v>5.2619999999999996</c:v>
                </c:pt>
                <c:pt idx="467">
                  <c:v>5.2895000000000003</c:v>
                </c:pt>
                <c:pt idx="468">
                  <c:v>5.2895000000000003</c:v>
                </c:pt>
                <c:pt idx="469">
                  <c:v>5.3274999999999997</c:v>
                </c:pt>
                <c:pt idx="470">
                  <c:v>5.3220000000000001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AE5-4AD2-A0F5-3625C648F4E9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DSEL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Chart!$AM$36:$AM$506</c:f>
              <c:numCache>
                <c:formatCode>#,##0.00</c:formatCode>
                <c:ptCount val="471"/>
                <c:pt idx="430">
                  <c:v>4.7190000000000003</c:v>
                </c:pt>
                <c:pt idx="431">
                  <c:v>4.7190000000000003</c:v>
                </c:pt>
                <c:pt idx="432">
                  <c:v>4.7190000000000003</c:v>
                </c:pt>
                <c:pt idx="433">
                  <c:v>4.6440000000000001</c:v>
                </c:pt>
                <c:pt idx="434">
                  <c:v>4.6665000000000001</c:v>
                </c:pt>
                <c:pt idx="435">
                  <c:v>4.907</c:v>
                </c:pt>
                <c:pt idx="436">
                  <c:v>5.1020000000000003</c:v>
                </c:pt>
                <c:pt idx="437">
                  <c:v>5.0484999999999998</c:v>
                </c:pt>
                <c:pt idx="438">
                  <c:v>4.8944999999999999</c:v>
                </c:pt>
                <c:pt idx="439">
                  <c:v>4.8944999999999999</c:v>
                </c:pt>
                <c:pt idx="440">
                  <c:v>4.8754999999999997</c:v>
                </c:pt>
                <c:pt idx="441">
                  <c:v>4.9450000000000003</c:v>
                </c:pt>
                <c:pt idx="442">
                  <c:v>4.9450000000000003</c:v>
                </c:pt>
                <c:pt idx="443">
                  <c:v>4.9429999999999996</c:v>
                </c:pt>
                <c:pt idx="444">
                  <c:v>5.0389999999999997</c:v>
                </c:pt>
                <c:pt idx="445">
                  <c:v>5.2110000000000003</c:v>
                </c:pt>
                <c:pt idx="446">
                  <c:v>5.2484999999999999</c:v>
                </c:pt>
                <c:pt idx="447">
                  <c:v>5.2484999999999999</c:v>
                </c:pt>
                <c:pt idx="448">
                  <c:v>5.2519999999999998</c:v>
                </c:pt>
                <c:pt idx="449">
                  <c:v>5.2725</c:v>
                </c:pt>
                <c:pt idx="450">
                  <c:v>5.2725</c:v>
                </c:pt>
                <c:pt idx="451">
                  <c:v>5.2725</c:v>
                </c:pt>
                <c:pt idx="452">
                  <c:v>5.2725</c:v>
                </c:pt>
                <c:pt idx="453">
                  <c:v>5.29</c:v>
                </c:pt>
                <c:pt idx="454">
                  <c:v>5.29</c:v>
                </c:pt>
                <c:pt idx="455">
                  <c:v>5.28</c:v>
                </c:pt>
                <c:pt idx="456">
                  <c:v>5.28</c:v>
                </c:pt>
                <c:pt idx="457">
                  <c:v>5.3680000000000003</c:v>
                </c:pt>
                <c:pt idx="458">
                  <c:v>5.3739999999999997</c:v>
                </c:pt>
                <c:pt idx="459">
                  <c:v>5.3739999999999997</c:v>
                </c:pt>
                <c:pt idx="460">
                  <c:v>5.391</c:v>
                </c:pt>
                <c:pt idx="461">
                  <c:v>5.4245000000000001</c:v>
                </c:pt>
                <c:pt idx="462">
                  <c:v>5.4245000000000001</c:v>
                </c:pt>
                <c:pt idx="463">
                  <c:v>5.3769999999999998</c:v>
                </c:pt>
                <c:pt idx="464">
                  <c:v>5.3250000000000002</c:v>
                </c:pt>
                <c:pt idx="465">
                  <c:v>5.3250000000000002</c:v>
                </c:pt>
                <c:pt idx="466">
                  <c:v>5.3289999999999997</c:v>
                </c:pt>
                <c:pt idx="467">
                  <c:v>5.3544999999999998</c:v>
                </c:pt>
                <c:pt idx="468">
                  <c:v>5.3550000000000004</c:v>
                </c:pt>
                <c:pt idx="469">
                  <c:v>5.3940000000000001</c:v>
                </c:pt>
                <c:pt idx="470">
                  <c:v>5.3920000000000003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AE5-4AD2-A0F5-3625C648F4E9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Chart!$AN$36:$AN$506</c:f>
              <c:numCache>
                <c:formatCode>#,##0.00</c:formatCode>
                <c:ptCount val="471"/>
                <c:pt idx="145">
                  <c:v>22531</c:v>
                </c:pt>
                <c:pt idx="146">
                  <c:v>22711</c:v>
                </c:pt>
                <c:pt idx="147">
                  <c:v>22937</c:v>
                </c:pt>
                <c:pt idx="148">
                  <c:v>22873</c:v>
                </c:pt>
                <c:pt idx="149">
                  <c:v>22820</c:v>
                </c:pt>
                <c:pt idx="150">
                  <c:v>23112</c:v>
                </c:pt>
                <c:pt idx="151">
                  <c:v>23413</c:v>
                </c:pt>
                <c:pt idx="152">
                  <c:v>23529</c:v>
                </c:pt>
                <c:pt idx="153">
                  <c:v>23462</c:v>
                </c:pt>
                <c:pt idx="154">
                  <c:v>23350</c:v>
                </c:pt>
                <c:pt idx="155">
                  <c:v>23254</c:v>
                </c:pt>
                <c:pt idx="156">
                  <c:v>23475</c:v>
                </c:pt>
                <c:pt idx="157">
                  <c:v>23567</c:v>
                </c:pt>
                <c:pt idx="158">
                  <c:v>23719</c:v>
                </c:pt>
                <c:pt idx="159">
                  <c:v>23459</c:v>
                </c:pt>
                <c:pt idx="160">
                  <c:v>23491</c:v>
                </c:pt>
                <c:pt idx="161">
                  <c:v>23659</c:v>
                </c:pt>
                <c:pt idx="162">
                  <c:v>23667</c:v>
                </c:pt>
                <c:pt idx="163">
                  <c:v>23281</c:v>
                </c:pt>
                <c:pt idx="164">
                  <c:v>22597</c:v>
                </c:pt>
                <c:pt idx="165">
                  <c:v>22727</c:v>
                </c:pt>
                <c:pt idx="166">
                  <c:v>22686</c:v>
                </c:pt>
                <c:pt idx="167">
                  <c:v>22874</c:v>
                </c:pt>
                <c:pt idx="168">
                  <c:v>22810</c:v>
                </c:pt>
                <c:pt idx="169">
                  <c:v>22785</c:v>
                </c:pt>
                <c:pt idx="170">
                  <c:v>22676</c:v>
                </c:pt>
                <c:pt idx="171">
                  <c:v>22392</c:v>
                </c:pt>
                <c:pt idx="172">
                  <c:v>22448</c:v>
                </c:pt>
                <c:pt idx="173">
                  <c:v>22584</c:v>
                </c:pt>
                <c:pt idx="174">
                  <c:v>22637</c:v>
                </c:pt>
                <c:pt idx="175">
                  <c:v>22360</c:v>
                </c:pt>
                <c:pt idx="176">
                  <c:v>22360</c:v>
                </c:pt>
                <c:pt idx="177">
                  <c:v>22978</c:v>
                </c:pt>
                <c:pt idx="178">
                  <c:v>23461</c:v>
                </c:pt>
                <c:pt idx="179">
                  <c:v>23390</c:v>
                </c:pt>
                <c:pt idx="180">
                  <c:v>23240</c:v>
                </c:pt>
                <c:pt idx="181">
                  <c:v>22669</c:v>
                </c:pt>
                <c:pt idx="182">
                  <c:v>22669</c:v>
                </c:pt>
                <c:pt idx="183">
                  <c:v>22498</c:v>
                </c:pt>
                <c:pt idx="184">
                  <c:v>22222</c:v>
                </c:pt>
                <c:pt idx="185">
                  <c:v>22224</c:v>
                </c:pt>
                <c:pt idx="186">
                  <c:v>22214</c:v>
                </c:pt>
                <c:pt idx="187">
                  <c:v>22462</c:v>
                </c:pt>
                <c:pt idx="188">
                  <c:v>22375</c:v>
                </c:pt>
                <c:pt idx="189">
                  <c:v>22121</c:v>
                </c:pt>
                <c:pt idx="190">
                  <c:v>22249</c:v>
                </c:pt>
                <c:pt idx="191">
                  <c:v>22249</c:v>
                </c:pt>
                <c:pt idx="192">
                  <c:v>22253</c:v>
                </c:pt>
                <c:pt idx="193">
                  <c:v>22103</c:v>
                </c:pt>
                <c:pt idx="194">
                  <c:v>22072</c:v>
                </c:pt>
                <c:pt idx="195">
                  <c:v>22072</c:v>
                </c:pt>
                <c:pt idx="196">
                  <c:v>22053</c:v>
                </c:pt>
                <c:pt idx="197">
                  <c:v>21967</c:v>
                </c:pt>
                <c:pt idx="198">
                  <c:v>21967</c:v>
                </c:pt>
                <c:pt idx="199">
                  <c:v>21859</c:v>
                </c:pt>
                <c:pt idx="200">
                  <c:v>21859</c:v>
                </c:pt>
                <c:pt idx="201">
                  <c:v>22143</c:v>
                </c:pt>
                <c:pt idx="202">
                  <c:v>22005</c:v>
                </c:pt>
                <c:pt idx="203">
                  <c:v>22037</c:v>
                </c:pt>
                <c:pt idx="204">
                  <c:v>21884</c:v>
                </c:pt>
                <c:pt idx="205">
                  <c:v>21818</c:v>
                </c:pt>
                <c:pt idx="206">
                  <c:v>21954</c:v>
                </c:pt>
                <c:pt idx="207">
                  <c:v>22073</c:v>
                </c:pt>
                <c:pt idx="208">
                  <c:v>21903</c:v>
                </c:pt>
                <c:pt idx="209">
                  <c:v>21793</c:v>
                </c:pt>
                <c:pt idx="210">
                  <c:v>21690</c:v>
                </c:pt>
                <c:pt idx="211">
                  <c:v>21453</c:v>
                </c:pt>
                <c:pt idx="212">
                  <c:v>21500</c:v>
                </c:pt>
                <c:pt idx="213">
                  <c:v>21360</c:v>
                </c:pt>
                <c:pt idx="214">
                  <c:v>21404</c:v>
                </c:pt>
                <c:pt idx="215">
                  <c:v>21491</c:v>
                </c:pt>
                <c:pt idx="216">
                  <c:v>21579</c:v>
                </c:pt>
                <c:pt idx="217">
                  <c:v>21655</c:v>
                </c:pt>
                <c:pt idx="218">
                  <c:v>21791</c:v>
                </c:pt>
                <c:pt idx="219">
                  <c:v>21749</c:v>
                </c:pt>
                <c:pt idx="220">
                  <c:v>22352</c:v>
                </c:pt>
                <c:pt idx="221">
                  <c:v>22837</c:v>
                </c:pt>
                <c:pt idx="222">
                  <c:v>22758</c:v>
                </c:pt>
                <c:pt idx="223">
                  <c:v>22757</c:v>
                </c:pt>
                <c:pt idx="224">
                  <c:v>22371</c:v>
                </c:pt>
                <c:pt idx="225">
                  <c:v>22406</c:v>
                </c:pt>
                <c:pt idx="226">
                  <c:v>22647</c:v>
                </c:pt>
                <c:pt idx="227">
                  <c:v>22598</c:v>
                </c:pt>
                <c:pt idx="228">
                  <c:v>22558</c:v>
                </c:pt>
                <c:pt idx="229">
                  <c:v>22619</c:v>
                </c:pt>
                <c:pt idx="230">
                  <c:v>22718</c:v>
                </c:pt>
                <c:pt idx="231">
                  <c:v>22844</c:v>
                </c:pt>
                <c:pt idx="232">
                  <c:v>22771</c:v>
                </c:pt>
                <c:pt idx="233">
                  <c:v>22701</c:v>
                </c:pt>
                <c:pt idx="234">
                  <c:v>22732</c:v>
                </c:pt>
                <c:pt idx="235">
                  <c:v>22732</c:v>
                </c:pt>
                <c:pt idx="236">
                  <c:v>23206</c:v>
                </c:pt>
                <c:pt idx="237">
                  <c:v>23227</c:v>
                </c:pt>
                <c:pt idx="238">
                  <c:v>23227</c:v>
                </c:pt>
                <c:pt idx="239">
                  <c:v>23429</c:v>
                </c:pt>
                <c:pt idx="240">
                  <c:v>23803</c:v>
                </c:pt>
                <c:pt idx="241">
                  <c:v>23637</c:v>
                </c:pt>
                <c:pt idx="242">
                  <c:v>23174</c:v>
                </c:pt>
                <c:pt idx="243">
                  <c:v>23168</c:v>
                </c:pt>
                <c:pt idx="244">
                  <c:v>23168</c:v>
                </c:pt>
                <c:pt idx="245">
                  <c:v>23869</c:v>
                </c:pt>
                <c:pt idx="246">
                  <c:v>23855</c:v>
                </c:pt>
                <c:pt idx="247">
                  <c:v>23575</c:v>
                </c:pt>
                <c:pt idx="248">
                  <c:v>23417</c:v>
                </c:pt>
                <c:pt idx="249">
                  <c:v>23484</c:v>
                </c:pt>
                <c:pt idx="250">
                  <c:v>23602</c:v>
                </c:pt>
                <c:pt idx="251">
                  <c:v>23818</c:v>
                </c:pt>
                <c:pt idx="252">
                  <c:v>24013</c:v>
                </c:pt>
                <c:pt idx="253">
                  <c:v>24127</c:v>
                </c:pt>
                <c:pt idx="254">
                  <c:v>24507</c:v>
                </c:pt>
                <c:pt idx="255">
                  <c:v>24878</c:v>
                </c:pt>
                <c:pt idx="256">
                  <c:v>25497</c:v>
                </c:pt>
                <c:pt idx="257">
                  <c:v>25236</c:v>
                </c:pt>
                <c:pt idx="258">
                  <c:v>24848</c:v>
                </c:pt>
                <c:pt idx="259">
                  <c:v>25573</c:v>
                </c:pt>
                <c:pt idx="260">
                  <c:v>25400</c:v>
                </c:pt>
                <c:pt idx="261">
                  <c:v>25048</c:v>
                </c:pt>
                <c:pt idx="262">
                  <c:v>25048</c:v>
                </c:pt>
                <c:pt idx="263">
                  <c:v>25274</c:v>
                </c:pt>
                <c:pt idx="264">
                  <c:v>25787</c:v>
                </c:pt>
                <c:pt idx="265">
                  <c:v>26530</c:v>
                </c:pt>
                <c:pt idx="266">
                  <c:v>26707</c:v>
                </c:pt>
                <c:pt idx="267">
                  <c:v>26702</c:v>
                </c:pt>
                <c:pt idx="268">
                  <c:v>26636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AE5-4AD2-A0F5-3625C648F4E9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Chart!$AO$36:$AO$506</c:f>
              <c:numCache>
                <c:formatCode>#,##0.00</c:formatCode>
                <c:ptCount val="471"/>
                <c:pt idx="196">
                  <c:v>22477</c:v>
                </c:pt>
                <c:pt idx="197">
                  <c:v>22389</c:v>
                </c:pt>
                <c:pt idx="198">
                  <c:v>22389</c:v>
                </c:pt>
                <c:pt idx="199">
                  <c:v>22279</c:v>
                </c:pt>
                <c:pt idx="200">
                  <c:v>22279</c:v>
                </c:pt>
                <c:pt idx="201">
                  <c:v>22541</c:v>
                </c:pt>
                <c:pt idx="202">
                  <c:v>22428</c:v>
                </c:pt>
                <c:pt idx="203">
                  <c:v>22463</c:v>
                </c:pt>
                <c:pt idx="204">
                  <c:v>22309</c:v>
                </c:pt>
                <c:pt idx="205">
                  <c:v>22243</c:v>
                </c:pt>
                <c:pt idx="206">
                  <c:v>22381</c:v>
                </c:pt>
                <c:pt idx="207">
                  <c:v>22500</c:v>
                </c:pt>
                <c:pt idx="208">
                  <c:v>22374</c:v>
                </c:pt>
                <c:pt idx="209">
                  <c:v>22223</c:v>
                </c:pt>
                <c:pt idx="210">
                  <c:v>22186</c:v>
                </c:pt>
                <c:pt idx="211">
                  <c:v>21941</c:v>
                </c:pt>
                <c:pt idx="212">
                  <c:v>21940</c:v>
                </c:pt>
                <c:pt idx="213">
                  <c:v>21859</c:v>
                </c:pt>
                <c:pt idx="214">
                  <c:v>21859</c:v>
                </c:pt>
                <c:pt idx="215">
                  <c:v>21907</c:v>
                </c:pt>
                <c:pt idx="216">
                  <c:v>21996</c:v>
                </c:pt>
                <c:pt idx="217">
                  <c:v>22077</c:v>
                </c:pt>
                <c:pt idx="218">
                  <c:v>22134</c:v>
                </c:pt>
                <c:pt idx="219">
                  <c:v>22174</c:v>
                </c:pt>
                <c:pt idx="220">
                  <c:v>22788</c:v>
                </c:pt>
                <c:pt idx="221">
                  <c:v>23194</c:v>
                </c:pt>
                <c:pt idx="222">
                  <c:v>23201</c:v>
                </c:pt>
                <c:pt idx="223">
                  <c:v>23196</c:v>
                </c:pt>
                <c:pt idx="224">
                  <c:v>22805</c:v>
                </c:pt>
                <c:pt idx="225">
                  <c:v>22840</c:v>
                </c:pt>
                <c:pt idx="226">
                  <c:v>23087</c:v>
                </c:pt>
                <c:pt idx="227">
                  <c:v>23033</c:v>
                </c:pt>
                <c:pt idx="228">
                  <c:v>22988</c:v>
                </c:pt>
                <c:pt idx="229">
                  <c:v>23047</c:v>
                </c:pt>
                <c:pt idx="230">
                  <c:v>23147</c:v>
                </c:pt>
                <c:pt idx="231">
                  <c:v>23363</c:v>
                </c:pt>
                <c:pt idx="232">
                  <c:v>23119</c:v>
                </c:pt>
                <c:pt idx="233">
                  <c:v>23119</c:v>
                </c:pt>
                <c:pt idx="234">
                  <c:v>23166</c:v>
                </c:pt>
                <c:pt idx="235">
                  <c:v>23166</c:v>
                </c:pt>
                <c:pt idx="236">
                  <c:v>23645</c:v>
                </c:pt>
                <c:pt idx="237">
                  <c:v>23670</c:v>
                </c:pt>
                <c:pt idx="238">
                  <c:v>23670</c:v>
                </c:pt>
                <c:pt idx="239">
                  <c:v>23886</c:v>
                </c:pt>
                <c:pt idx="240">
                  <c:v>24262</c:v>
                </c:pt>
                <c:pt idx="241">
                  <c:v>24092</c:v>
                </c:pt>
                <c:pt idx="242">
                  <c:v>23619</c:v>
                </c:pt>
                <c:pt idx="243">
                  <c:v>23614</c:v>
                </c:pt>
                <c:pt idx="244">
                  <c:v>23614</c:v>
                </c:pt>
                <c:pt idx="245">
                  <c:v>24400</c:v>
                </c:pt>
                <c:pt idx="246">
                  <c:v>24333</c:v>
                </c:pt>
                <c:pt idx="247">
                  <c:v>24031</c:v>
                </c:pt>
                <c:pt idx="248">
                  <c:v>23868</c:v>
                </c:pt>
                <c:pt idx="249">
                  <c:v>23933</c:v>
                </c:pt>
                <c:pt idx="250">
                  <c:v>24053</c:v>
                </c:pt>
                <c:pt idx="251">
                  <c:v>24272</c:v>
                </c:pt>
                <c:pt idx="252">
                  <c:v>24528</c:v>
                </c:pt>
                <c:pt idx="253">
                  <c:v>24588</c:v>
                </c:pt>
                <c:pt idx="254">
                  <c:v>24975</c:v>
                </c:pt>
                <c:pt idx="255">
                  <c:v>25349</c:v>
                </c:pt>
                <c:pt idx="256">
                  <c:v>25979</c:v>
                </c:pt>
                <c:pt idx="257">
                  <c:v>25654</c:v>
                </c:pt>
                <c:pt idx="258">
                  <c:v>25317</c:v>
                </c:pt>
                <c:pt idx="259">
                  <c:v>26054</c:v>
                </c:pt>
                <c:pt idx="260">
                  <c:v>25870</c:v>
                </c:pt>
                <c:pt idx="261">
                  <c:v>25582</c:v>
                </c:pt>
                <c:pt idx="262">
                  <c:v>25526</c:v>
                </c:pt>
                <c:pt idx="263">
                  <c:v>25750</c:v>
                </c:pt>
                <c:pt idx="264">
                  <c:v>26266</c:v>
                </c:pt>
                <c:pt idx="265">
                  <c:v>26958</c:v>
                </c:pt>
                <c:pt idx="266">
                  <c:v>27188</c:v>
                </c:pt>
                <c:pt idx="267">
                  <c:v>27100</c:v>
                </c:pt>
                <c:pt idx="268">
                  <c:v>27179</c:v>
                </c:pt>
                <c:pt idx="269">
                  <c:v>26578</c:v>
                </c:pt>
                <c:pt idx="270">
                  <c:v>25846</c:v>
                </c:pt>
                <c:pt idx="271">
                  <c:v>25062</c:v>
                </c:pt>
                <c:pt idx="272">
                  <c:v>25846</c:v>
                </c:pt>
                <c:pt idx="273">
                  <c:v>26083</c:v>
                </c:pt>
                <c:pt idx="274">
                  <c:v>26182</c:v>
                </c:pt>
                <c:pt idx="275">
                  <c:v>26458</c:v>
                </c:pt>
                <c:pt idx="276">
                  <c:v>27574</c:v>
                </c:pt>
                <c:pt idx="277">
                  <c:v>29150</c:v>
                </c:pt>
                <c:pt idx="278">
                  <c:v>28890</c:v>
                </c:pt>
                <c:pt idx="279">
                  <c:v>29036</c:v>
                </c:pt>
                <c:pt idx="280">
                  <c:v>29329</c:v>
                </c:pt>
                <c:pt idx="281">
                  <c:v>29879</c:v>
                </c:pt>
                <c:pt idx="282">
                  <c:v>29193</c:v>
                </c:pt>
                <c:pt idx="283">
                  <c:v>29139</c:v>
                </c:pt>
                <c:pt idx="284">
                  <c:v>30160</c:v>
                </c:pt>
                <c:pt idx="285">
                  <c:v>31229</c:v>
                </c:pt>
                <c:pt idx="286">
                  <c:v>31797</c:v>
                </c:pt>
                <c:pt idx="287">
                  <c:v>31131</c:v>
                </c:pt>
                <c:pt idx="288">
                  <c:v>30996</c:v>
                </c:pt>
                <c:pt idx="289">
                  <c:v>31180</c:v>
                </c:pt>
                <c:pt idx="290">
                  <c:v>32681</c:v>
                </c:pt>
                <c:pt idx="291">
                  <c:v>32825</c:v>
                </c:pt>
                <c:pt idx="292">
                  <c:v>32902</c:v>
                </c:pt>
                <c:pt idx="293">
                  <c:v>32482</c:v>
                </c:pt>
                <c:pt idx="294">
                  <c:v>32218</c:v>
                </c:pt>
                <c:pt idx="295">
                  <c:v>32424</c:v>
                </c:pt>
                <c:pt idx="296">
                  <c:v>32797</c:v>
                </c:pt>
                <c:pt idx="297">
                  <c:v>33552</c:v>
                </c:pt>
                <c:pt idx="298">
                  <c:v>33421</c:v>
                </c:pt>
                <c:pt idx="299">
                  <c:v>32350</c:v>
                </c:pt>
                <c:pt idx="300">
                  <c:v>31594</c:v>
                </c:pt>
                <c:pt idx="301">
                  <c:v>31727</c:v>
                </c:pt>
                <c:pt idx="302">
                  <c:v>32120</c:v>
                </c:pt>
                <c:pt idx="303">
                  <c:v>31614</c:v>
                </c:pt>
                <c:pt idx="304">
                  <c:v>31961</c:v>
                </c:pt>
                <c:pt idx="305">
                  <c:v>31961</c:v>
                </c:pt>
                <c:pt idx="306">
                  <c:v>31896</c:v>
                </c:pt>
                <c:pt idx="307">
                  <c:v>31592</c:v>
                </c:pt>
                <c:pt idx="308">
                  <c:v>31592</c:v>
                </c:pt>
                <c:pt idx="309">
                  <c:v>31946</c:v>
                </c:pt>
                <c:pt idx="310">
                  <c:v>32731</c:v>
                </c:pt>
                <c:pt idx="311">
                  <c:v>32725</c:v>
                </c:pt>
                <c:pt idx="312">
                  <c:v>32378</c:v>
                </c:pt>
                <c:pt idx="313">
                  <c:v>32117</c:v>
                </c:pt>
                <c:pt idx="314">
                  <c:v>31760</c:v>
                </c:pt>
                <c:pt idx="315">
                  <c:v>30814</c:v>
                </c:pt>
                <c:pt idx="316">
                  <c:v>31056</c:v>
                </c:pt>
                <c:pt idx="317">
                  <c:v>30904</c:v>
                </c:pt>
                <c:pt idx="318">
                  <c:v>30064</c:v>
                </c:pt>
                <c:pt idx="319">
                  <c:v>29864</c:v>
                </c:pt>
                <c:pt idx="320">
                  <c:v>30402</c:v>
                </c:pt>
                <c:pt idx="321">
                  <c:v>30784</c:v>
                </c:pt>
                <c:pt idx="322">
                  <c:v>30453</c:v>
                </c:pt>
                <c:pt idx="323">
                  <c:v>30050</c:v>
                </c:pt>
                <c:pt idx="324">
                  <c:v>29023</c:v>
                </c:pt>
                <c:pt idx="325">
                  <c:v>28902</c:v>
                </c:pt>
                <c:pt idx="326">
                  <c:v>28330</c:v>
                </c:pt>
                <c:pt idx="327">
                  <c:v>28330</c:v>
                </c:pt>
                <c:pt idx="328">
                  <c:v>28741</c:v>
                </c:pt>
                <c:pt idx="329">
                  <c:v>28728</c:v>
                </c:pt>
                <c:pt idx="330">
                  <c:v>29818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AE5-4AD2-A0F5-3625C648F4E9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GOLD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Chart!$AP$36:$AP$506</c:f>
              <c:numCache>
                <c:formatCode>#,##0.00</c:formatCode>
                <c:ptCount val="471"/>
                <c:pt idx="282">
                  <c:v>29616</c:v>
                </c:pt>
                <c:pt idx="283">
                  <c:v>29455</c:v>
                </c:pt>
                <c:pt idx="284">
                  <c:v>30476</c:v>
                </c:pt>
                <c:pt idx="285">
                  <c:v>31576</c:v>
                </c:pt>
                <c:pt idx="286">
                  <c:v>32135</c:v>
                </c:pt>
                <c:pt idx="287">
                  <c:v>31726</c:v>
                </c:pt>
                <c:pt idx="288">
                  <c:v>31342</c:v>
                </c:pt>
                <c:pt idx="289">
                  <c:v>31508</c:v>
                </c:pt>
                <c:pt idx="290">
                  <c:v>32874</c:v>
                </c:pt>
                <c:pt idx="291">
                  <c:v>33147</c:v>
                </c:pt>
                <c:pt idx="292">
                  <c:v>33147</c:v>
                </c:pt>
                <c:pt idx="293">
                  <c:v>32823</c:v>
                </c:pt>
                <c:pt idx="294">
                  <c:v>32530</c:v>
                </c:pt>
                <c:pt idx="295">
                  <c:v>32727</c:v>
                </c:pt>
                <c:pt idx="296">
                  <c:v>33088</c:v>
                </c:pt>
                <c:pt idx="297">
                  <c:v>33850</c:v>
                </c:pt>
                <c:pt idx="298">
                  <c:v>33746</c:v>
                </c:pt>
                <c:pt idx="299">
                  <c:v>32904</c:v>
                </c:pt>
                <c:pt idx="300">
                  <c:v>31850</c:v>
                </c:pt>
                <c:pt idx="301">
                  <c:v>32015</c:v>
                </c:pt>
                <c:pt idx="302">
                  <c:v>32432</c:v>
                </c:pt>
                <c:pt idx="303">
                  <c:v>31991</c:v>
                </c:pt>
                <c:pt idx="304">
                  <c:v>32237</c:v>
                </c:pt>
                <c:pt idx="305">
                  <c:v>32273</c:v>
                </c:pt>
                <c:pt idx="306">
                  <c:v>32246</c:v>
                </c:pt>
                <c:pt idx="307">
                  <c:v>31946</c:v>
                </c:pt>
                <c:pt idx="308">
                  <c:v>31946</c:v>
                </c:pt>
                <c:pt idx="309">
                  <c:v>32278</c:v>
                </c:pt>
                <c:pt idx="310">
                  <c:v>33000</c:v>
                </c:pt>
                <c:pt idx="311">
                  <c:v>33082</c:v>
                </c:pt>
                <c:pt idx="312">
                  <c:v>32863</c:v>
                </c:pt>
                <c:pt idx="313">
                  <c:v>32686</c:v>
                </c:pt>
                <c:pt idx="314">
                  <c:v>32190</c:v>
                </c:pt>
                <c:pt idx="315">
                  <c:v>31232</c:v>
                </c:pt>
                <c:pt idx="316">
                  <c:v>31608</c:v>
                </c:pt>
                <c:pt idx="317">
                  <c:v>31316</c:v>
                </c:pt>
                <c:pt idx="318">
                  <c:v>30492</c:v>
                </c:pt>
                <c:pt idx="319">
                  <c:v>30352</c:v>
                </c:pt>
                <c:pt idx="320">
                  <c:v>30579</c:v>
                </c:pt>
                <c:pt idx="321">
                  <c:v>31212</c:v>
                </c:pt>
                <c:pt idx="322">
                  <c:v>30880</c:v>
                </c:pt>
                <c:pt idx="323">
                  <c:v>30475</c:v>
                </c:pt>
                <c:pt idx="324">
                  <c:v>29226</c:v>
                </c:pt>
                <c:pt idx="325">
                  <c:v>29351</c:v>
                </c:pt>
                <c:pt idx="326">
                  <c:v>28781</c:v>
                </c:pt>
                <c:pt idx="327">
                  <c:v>28781</c:v>
                </c:pt>
                <c:pt idx="328">
                  <c:v>29184</c:v>
                </c:pt>
                <c:pt idx="329">
                  <c:v>29165</c:v>
                </c:pt>
                <c:pt idx="330">
                  <c:v>30264</c:v>
                </c:pt>
                <c:pt idx="331">
                  <c:v>30319</c:v>
                </c:pt>
                <c:pt idx="332">
                  <c:v>30181</c:v>
                </c:pt>
                <c:pt idx="333">
                  <c:v>30181</c:v>
                </c:pt>
                <c:pt idx="334">
                  <c:v>30539</c:v>
                </c:pt>
                <c:pt idx="335">
                  <c:v>30662</c:v>
                </c:pt>
                <c:pt idx="336">
                  <c:v>30926</c:v>
                </c:pt>
                <c:pt idx="337">
                  <c:v>31010</c:v>
                </c:pt>
                <c:pt idx="338">
                  <c:v>31296</c:v>
                </c:pt>
                <c:pt idx="339">
                  <c:v>30988</c:v>
                </c:pt>
                <c:pt idx="340">
                  <c:v>30988</c:v>
                </c:pt>
                <c:pt idx="341">
                  <c:v>31244</c:v>
                </c:pt>
                <c:pt idx="342">
                  <c:v>31618</c:v>
                </c:pt>
                <c:pt idx="343">
                  <c:v>30760</c:v>
                </c:pt>
                <c:pt idx="344">
                  <c:v>30760</c:v>
                </c:pt>
                <c:pt idx="345">
                  <c:v>30802</c:v>
                </c:pt>
                <c:pt idx="346">
                  <c:v>30800</c:v>
                </c:pt>
                <c:pt idx="347">
                  <c:v>31280</c:v>
                </c:pt>
                <c:pt idx="348">
                  <c:v>31442</c:v>
                </c:pt>
                <c:pt idx="349">
                  <c:v>31157</c:v>
                </c:pt>
                <c:pt idx="350">
                  <c:v>30774</c:v>
                </c:pt>
                <c:pt idx="351">
                  <c:v>30650</c:v>
                </c:pt>
                <c:pt idx="352">
                  <c:v>30766</c:v>
                </c:pt>
                <c:pt idx="353">
                  <c:v>30366</c:v>
                </c:pt>
                <c:pt idx="354">
                  <c:v>30423</c:v>
                </c:pt>
                <c:pt idx="355">
                  <c:v>30514</c:v>
                </c:pt>
                <c:pt idx="356">
                  <c:v>30619</c:v>
                </c:pt>
                <c:pt idx="357">
                  <c:v>30538</c:v>
                </c:pt>
                <c:pt idx="358">
                  <c:v>30784</c:v>
                </c:pt>
                <c:pt idx="359">
                  <c:v>31514</c:v>
                </c:pt>
                <c:pt idx="360">
                  <c:v>32150</c:v>
                </c:pt>
                <c:pt idx="361">
                  <c:v>32196</c:v>
                </c:pt>
                <c:pt idx="362">
                  <c:v>32478</c:v>
                </c:pt>
                <c:pt idx="363">
                  <c:v>32520</c:v>
                </c:pt>
                <c:pt idx="364">
                  <c:v>33068</c:v>
                </c:pt>
                <c:pt idx="365">
                  <c:v>33806</c:v>
                </c:pt>
                <c:pt idx="366">
                  <c:v>34342</c:v>
                </c:pt>
                <c:pt idx="367">
                  <c:v>34856</c:v>
                </c:pt>
                <c:pt idx="368">
                  <c:v>35438</c:v>
                </c:pt>
                <c:pt idx="369">
                  <c:v>36246</c:v>
                </c:pt>
                <c:pt idx="370">
                  <c:v>36000</c:v>
                </c:pt>
                <c:pt idx="371">
                  <c:v>34448</c:v>
                </c:pt>
                <c:pt idx="372">
                  <c:v>33890</c:v>
                </c:pt>
                <c:pt idx="373">
                  <c:v>33925</c:v>
                </c:pt>
                <c:pt idx="374">
                  <c:v>33925</c:v>
                </c:pt>
                <c:pt idx="375">
                  <c:v>34687</c:v>
                </c:pt>
                <c:pt idx="376">
                  <c:v>34624</c:v>
                </c:pt>
                <c:pt idx="377">
                  <c:v>33892</c:v>
                </c:pt>
                <c:pt idx="378">
                  <c:v>33682</c:v>
                </c:pt>
                <c:pt idx="379">
                  <c:v>33362</c:v>
                </c:pt>
                <c:pt idx="380">
                  <c:v>32823</c:v>
                </c:pt>
                <c:pt idx="381">
                  <c:v>32404</c:v>
                </c:pt>
                <c:pt idx="382">
                  <c:v>32742</c:v>
                </c:pt>
                <c:pt idx="383">
                  <c:v>32705</c:v>
                </c:pt>
                <c:pt idx="384">
                  <c:v>32756</c:v>
                </c:pt>
                <c:pt idx="385">
                  <c:v>33183</c:v>
                </c:pt>
                <c:pt idx="386">
                  <c:v>32966</c:v>
                </c:pt>
                <c:pt idx="387">
                  <c:v>32762</c:v>
                </c:pt>
                <c:pt idx="388">
                  <c:v>32530</c:v>
                </c:pt>
                <c:pt idx="389">
                  <c:v>31924</c:v>
                </c:pt>
                <c:pt idx="390">
                  <c:v>32245</c:v>
                </c:pt>
                <c:pt idx="391">
                  <c:v>32431</c:v>
                </c:pt>
                <c:pt idx="392">
                  <c:v>32370</c:v>
                </c:pt>
                <c:pt idx="393">
                  <c:v>32868</c:v>
                </c:pt>
                <c:pt idx="394">
                  <c:v>32698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AE5-4AD2-A0F5-3625C648F4E9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GOLD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Chart!$AQ$36:$AQ$506</c:f>
              <c:numCache>
                <c:formatCode>#,##0.00</c:formatCode>
                <c:ptCount val="471"/>
                <c:pt idx="350">
                  <c:v>31458</c:v>
                </c:pt>
                <c:pt idx="351">
                  <c:v>31324</c:v>
                </c:pt>
                <c:pt idx="352">
                  <c:v>31451</c:v>
                </c:pt>
                <c:pt idx="353">
                  <c:v>31035</c:v>
                </c:pt>
                <c:pt idx="354">
                  <c:v>31097</c:v>
                </c:pt>
                <c:pt idx="355">
                  <c:v>31137</c:v>
                </c:pt>
                <c:pt idx="356">
                  <c:v>31256</c:v>
                </c:pt>
                <c:pt idx="357">
                  <c:v>31256</c:v>
                </c:pt>
                <c:pt idx="358">
                  <c:v>31488</c:v>
                </c:pt>
                <c:pt idx="359">
                  <c:v>32259</c:v>
                </c:pt>
                <c:pt idx="360">
                  <c:v>32690</c:v>
                </c:pt>
                <c:pt idx="361">
                  <c:v>32842</c:v>
                </c:pt>
                <c:pt idx="362">
                  <c:v>33208</c:v>
                </c:pt>
                <c:pt idx="363">
                  <c:v>33208</c:v>
                </c:pt>
                <c:pt idx="364">
                  <c:v>33585</c:v>
                </c:pt>
                <c:pt idx="369">
                  <c:v>36908</c:v>
                </c:pt>
                <c:pt idx="370">
                  <c:v>36734</c:v>
                </c:pt>
                <c:pt idx="371">
                  <c:v>35028</c:v>
                </c:pt>
                <c:pt idx="372">
                  <c:v>34484</c:v>
                </c:pt>
                <c:pt idx="373">
                  <c:v>34516</c:v>
                </c:pt>
                <c:pt idx="374">
                  <c:v>34516</c:v>
                </c:pt>
                <c:pt idx="375">
                  <c:v>35303</c:v>
                </c:pt>
                <c:pt idx="376">
                  <c:v>35316</c:v>
                </c:pt>
                <c:pt idx="377">
                  <c:v>34494</c:v>
                </c:pt>
                <c:pt idx="378">
                  <c:v>34421</c:v>
                </c:pt>
                <c:pt idx="379">
                  <c:v>33966</c:v>
                </c:pt>
                <c:pt idx="380">
                  <c:v>33404</c:v>
                </c:pt>
                <c:pt idx="381">
                  <c:v>32969</c:v>
                </c:pt>
                <c:pt idx="382">
                  <c:v>33318</c:v>
                </c:pt>
                <c:pt idx="383">
                  <c:v>33269</c:v>
                </c:pt>
                <c:pt idx="384">
                  <c:v>33269</c:v>
                </c:pt>
                <c:pt idx="385">
                  <c:v>33870</c:v>
                </c:pt>
                <c:pt idx="386">
                  <c:v>33542</c:v>
                </c:pt>
                <c:pt idx="387">
                  <c:v>33465</c:v>
                </c:pt>
                <c:pt idx="388">
                  <c:v>33160</c:v>
                </c:pt>
                <c:pt idx="389">
                  <c:v>32595</c:v>
                </c:pt>
                <c:pt idx="390">
                  <c:v>32809</c:v>
                </c:pt>
                <c:pt idx="391">
                  <c:v>32993</c:v>
                </c:pt>
                <c:pt idx="392">
                  <c:v>32923</c:v>
                </c:pt>
                <c:pt idx="393">
                  <c:v>33460</c:v>
                </c:pt>
                <c:pt idx="394">
                  <c:v>33291</c:v>
                </c:pt>
                <c:pt idx="395">
                  <c:v>33246</c:v>
                </c:pt>
                <c:pt idx="396">
                  <c:v>32705</c:v>
                </c:pt>
                <c:pt idx="397">
                  <c:v>32652</c:v>
                </c:pt>
                <c:pt idx="398">
                  <c:v>32178</c:v>
                </c:pt>
                <c:pt idx="399">
                  <c:v>32267</c:v>
                </c:pt>
                <c:pt idx="400">
                  <c:v>32444</c:v>
                </c:pt>
                <c:pt idx="401">
                  <c:v>32426</c:v>
                </c:pt>
                <c:pt idx="402">
                  <c:v>32340</c:v>
                </c:pt>
                <c:pt idx="403">
                  <c:v>32388</c:v>
                </c:pt>
                <c:pt idx="404">
                  <c:v>32434</c:v>
                </c:pt>
                <c:pt idx="405">
                  <c:v>32607</c:v>
                </c:pt>
                <c:pt idx="406">
                  <c:v>32114</c:v>
                </c:pt>
                <c:pt idx="407">
                  <c:v>32152</c:v>
                </c:pt>
                <c:pt idx="408">
                  <c:v>31883</c:v>
                </c:pt>
                <c:pt idx="409">
                  <c:v>31962</c:v>
                </c:pt>
                <c:pt idx="410">
                  <c:v>31962</c:v>
                </c:pt>
                <c:pt idx="411">
                  <c:v>31855</c:v>
                </c:pt>
                <c:pt idx="412">
                  <c:v>31788</c:v>
                </c:pt>
                <c:pt idx="413">
                  <c:v>32047</c:v>
                </c:pt>
                <c:pt idx="414">
                  <c:v>32186</c:v>
                </c:pt>
                <c:pt idx="415">
                  <c:v>31698</c:v>
                </c:pt>
                <c:pt idx="416">
                  <c:v>31857</c:v>
                </c:pt>
                <c:pt idx="417">
                  <c:v>32051</c:v>
                </c:pt>
                <c:pt idx="418">
                  <c:v>31885</c:v>
                </c:pt>
                <c:pt idx="419">
                  <c:v>31862</c:v>
                </c:pt>
                <c:pt idx="420">
                  <c:v>31862</c:v>
                </c:pt>
                <c:pt idx="421">
                  <c:v>31849</c:v>
                </c:pt>
                <c:pt idx="422">
                  <c:v>31188</c:v>
                </c:pt>
                <c:pt idx="423">
                  <c:v>31154</c:v>
                </c:pt>
                <c:pt idx="424">
                  <c:v>31276</c:v>
                </c:pt>
                <c:pt idx="425">
                  <c:v>31116</c:v>
                </c:pt>
                <c:pt idx="426">
                  <c:v>31023</c:v>
                </c:pt>
                <c:pt idx="427">
                  <c:v>31088</c:v>
                </c:pt>
                <c:pt idx="428">
                  <c:v>31002</c:v>
                </c:pt>
                <c:pt idx="429">
                  <c:v>31070</c:v>
                </c:pt>
                <c:pt idx="430">
                  <c:v>30862</c:v>
                </c:pt>
                <c:pt idx="431">
                  <c:v>30799</c:v>
                </c:pt>
                <c:pt idx="432">
                  <c:v>30820</c:v>
                </c:pt>
                <c:pt idx="433">
                  <c:v>30944</c:v>
                </c:pt>
                <c:pt idx="434">
                  <c:v>30367</c:v>
                </c:pt>
                <c:pt idx="435">
                  <c:v>29567</c:v>
                </c:pt>
                <c:pt idx="436">
                  <c:v>29431</c:v>
                </c:pt>
                <c:pt idx="437">
                  <c:v>29500</c:v>
                </c:pt>
                <c:pt idx="438">
                  <c:v>29624</c:v>
                </c:pt>
                <c:pt idx="439">
                  <c:v>29305</c:v>
                </c:pt>
                <c:pt idx="440">
                  <c:v>29305</c:v>
                </c:pt>
                <c:pt idx="441">
                  <c:v>29165</c:v>
                </c:pt>
                <c:pt idx="442">
                  <c:v>29030</c:v>
                </c:pt>
                <c:pt idx="443">
                  <c:v>28969</c:v>
                </c:pt>
                <c:pt idx="444">
                  <c:v>28576</c:v>
                </c:pt>
                <c:pt idx="445">
                  <c:v>27869</c:v>
                </c:pt>
                <c:pt idx="446">
                  <c:v>27868</c:v>
                </c:pt>
                <c:pt idx="447">
                  <c:v>27594</c:v>
                </c:pt>
                <c:pt idx="448">
                  <c:v>27344</c:v>
                </c:pt>
                <c:pt idx="449">
                  <c:v>27306</c:v>
                </c:pt>
                <c:pt idx="450">
                  <c:v>27738</c:v>
                </c:pt>
                <c:pt idx="451">
                  <c:v>28046</c:v>
                </c:pt>
                <c:pt idx="452">
                  <c:v>28025</c:v>
                </c:pt>
                <c:pt idx="453">
                  <c:v>28028</c:v>
                </c:pt>
                <c:pt idx="454">
                  <c:v>28163</c:v>
                </c:pt>
                <c:pt idx="455">
                  <c:v>28170</c:v>
                </c:pt>
                <c:pt idx="456">
                  <c:v>27574</c:v>
                </c:pt>
                <c:pt idx="457">
                  <c:v>27813</c:v>
                </c:pt>
                <c:pt idx="458">
                  <c:v>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AE5-4AD2-A0F5-3625C648F4E9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GOLD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Chart!$AR$36:$AR$506</c:f>
              <c:numCache>
                <c:formatCode>#,##0.00</c:formatCode>
                <c:ptCount val="471"/>
                <c:pt idx="409">
                  <c:v>32332</c:v>
                </c:pt>
                <c:pt idx="410">
                  <c:v>32332</c:v>
                </c:pt>
                <c:pt idx="411">
                  <c:v>32247</c:v>
                </c:pt>
                <c:pt idx="412">
                  <c:v>32188</c:v>
                </c:pt>
                <c:pt idx="413">
                  <c:v>32443</c:v>
                </c:pt>
                <c:pt idx="414">
                  <c:v>32488</c:v>
                </c:pt>
                <c:pt idx="415">
                  <c:v>32106</c:v>
                </c:pt>
                <c:pt idx="416">
                  <c:v>32252</c:v>
                </c:pt>
                <c:pt idx="417">
                  <c:v>32464</c:v>
                </c:pt>
                <c:pt idx="418">
                  <c:v>32294</c:v>
                </c:pt>
                <c:pt idx="419">
                  <c:v>32264</c:v>
                </c:pt>
                <c:pt idx="420">
                  <c:v>32264</c:v>
                </c:pt>
                <c:pt idx="421">
                  <c:v>32245</c:v>
                </c:pt>
                <c:pt idx="422">
                  <c:v>31584</c:v>
                </c:pt>
                <c:pt idx="423">
                  <c:v>31550</c:v>
                </c:pt>
                <c:pt idx="424">
                  <c:v>31608</c:v>
                </c:pt>
                <c:pt idx="425">
                  <c:v>31556</c:v>
                </c:pt>
                <c:pt idx="426">
                  <c:v>31418</c:v>
                </c:pt>
                <c:pt idx="427">
                  <c:v>31418</c:v>
                </c:pt>
                <c:pt idx="428">
                  <c:v>31396</c:v>
                </c:pt>
                <c:pt idx="429">
                  <c:v>31396</c:v>
                </c:pt>
                <c:pt idx="430">
                  <c:v>31299</c:v>
                </c:pt>
                <c:pt idx="431">
                  <c:v>31195</c:v>
                </c:pt>
                <c:pt idx="432">
                  <c:v>31143</c:v>
                </c:pt>
                <c:pt idx="433">
                  <c:v>31272</c:v>
                </c:pt>
                <c:pt idx="434">
                  <c:v>30773</c:v>
                </c:pt>
                <c:pt idx="435">
                  <c:v>29877</c:v>
                </c:pt>
                <c:pt idx="436">
                  <c:v>29831</c:v>
                </c:pt>
                <c:pt idx="437">
                  <c:v>29899</c:v>
                </c:pt>
                <c:pt idx="438">
                  <c:v>30022</c:v>
                </c:pt>
                <c:pt idx="439">
                  <c:v>29695</c:v>
                </c:pt>
                <c:pt idx="440">
                  <c:v>29695</c:v>
                </c:pt>
                <c:pt idx="441">
                  <c:v>29549</c:v>
                </c:pt>
                <c:pt idx="442">
                  <c:v>29419</c:v>
                </c:pt>
                <c:pt idx="443">
                  <c:v>29355</c:v>
                </c:pt>
                <c:pt idx="444">
                  <c:v>28958</c:v>
                </c:pt>
                <c:pt idx="445">
                  <c:v>28232</c:v>
                </c:pt>
                <c:pt idx="446">
                  <c:v>28232</c:v>
                </c:pt>
                <c:pt idx="447">
                  <c:v>28036</c:v>
                </c:pt>
                <c:pt idx="448">
                  <c:v>27706</c:v>
                </c:pt>
                <c:pt idx="449">
                  <c:v>27706</c:v>
                </c:pt>
                <c:pt idx="450">
                  <c:v>28105</c:v>
                </c:pt>
                <c:pt idx="451">
                  <c:v>28332</c:v>
                </c:pt>
                <c:pt idx="452">
                  <c:v>28332</c:v>
                </c:pt>
                <c:pt idx="453">
                  <c:v>28355</c:v>
                </c:pt>
                <c:pt idx="454">
                  <c:v>28531</c:v>
                </c:pt>
                <c:pt idx="455">
                  <c:v>28581</c:v>
                </c:pt>
                <c:pt idx="456">
                  <c:v>27987</c:v>
                </c:pt>
                <c:pt idx="457">
                  <c:v>28155</c:v>
                </c:pt>
                <c:pt idx="458">
                  <c:v>28183</c:v>
                </c:pt>
                <c:pt idx="459">
                  <c:v>27934</c:v>
                </c:pt>
                <c:pt idx="460">
                  <c:v>28037</c:v>
                </c:pt>
                <c:pt idx="461">
                  <c:v>28194</c:v>
                </c:pt>
                <c:pt idx="462">
                  <c:v>27899</c:v>
                </c:pt>
                <c:pt idx="463">
                  <c:v>28162</c:v>
                </c:pt>
                <c:pt idx="464">
                  <c:v>27959</c:v>
                </c:pt>
                <c:pt idx="465">
                  <c:v>27854</c:v>
                </c:pt>
                <c:pt idx="466">
                  <c:v>27854</c:v>
                </c:pt>
                <c:pt idx="467">
                  <c:v>28019</c:v>
                </c:pt>
                <c:pt idx="468">
                  <c:v>28019</c:v>
                </c:pt>
                <c:pt idx="469">
                  <c:v>28076</c:v>
                </c:pt>
                <c:pt idx="470">
                  <c:v>28058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AE5-4AD2-A0F5-3625C648F4E9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Chart!$AS$36:$AS$506</c:f>
              <c:numCache>
                <c:formatCode>#,##0.00</c:formatCode>
                <c:ptCount val="471"/>
                <c:pt idx="112">
                  <c:v>2541</c:v>
                </c:pt>
                <c:pt idx="113">
                  <c:v>2520</c:v>
                </c:pt>
                <c:pt idx="114">
                  <c:v>2504</c:v>
                </c:pt>
                <c:pt idx="115">
                  <c:v>2504</c:v>
                </c:pt>
                <c:pt idx="116">
                  <c:v>2511</c:v>
                </c:pt>
                <c:pt idx="117">
                  <c:v>2519</c:v>
                </c:pt>
                <c:pt idx="118">
                  <c:v>2538</c:v>
                </c:pt>
                <c:pt idx="119">
                  <c:v>2531</c:v>
                </c:pt>
                <c:pt idx="120">
                  <c:v>2586</c:v>
                </c:pt>
                <c:pt idx="121">
                  <c:v>2589</c:v>
                </c:pt>
                <c:pt idx="122">
                  <c:v>2461</c:v>
                </c:pt>
                <c:pt idx="123">
                  <c:v>2426</c:v>
                </c:pt>
                <c:pt idx="124">
                  <c:v>2420</c:v>
                </c:pt>
                <c:pt idx="125">
                  <c:v>2420</c:v>
                </c:pt>
                <c:pt idx="126">
                  <c:v>2431</c:v>
                </c:pt>
                <c:pt idx="127">
                  <c:v>2436</c:v>
                </c:pt>
                <c:pt idx="128">
                  <c:v>2399</c:v>
                </c:pt>
                <c:pt idx="129">
                  <c:v>2393</c:v>
                </c:pt>
                <c:pt idx="130">
                  <c:v>2393</c:v>
                </c:pt>
                <c:pt idx="131">
                  <c:v>2398</c:v>
                </c:pt>
                <c:pt idx="132">
                  <c:v>2398</c:v>
                </c:pt>
                <c:pt idx="133">
                  <c:v>2396</c:v>
                </c:pt>
                <c:pt idx="134">
                  <c:v>2402</c:v>
                </c:pt>
                <c:pt idx="135">
                  <c:v>2402</c:v>
                </c:pt>
                <c:pt idx="136">
                  <c:v>2402</c:v>
                </c:pt>
                <c:pt idx="137">
                  <c:v>2370</c:v>
                </c:pt>
                <c:pt idx="138">
                  <c:v>2255</c:v>
                </c:pt>
                <c:pt idx="139">
                  <c:v>2249</c:v>
                </c:pt>
                <c:pt idx="140">
                  <c:v>2249</c:v>
                </c:pt>
                <c:pt idx="141">
                  <c:v>2242</c:v>
                </c:pt>
                <c:pt idx="142">
                  <c:v>2284</c:v>
                </c:pt>
                <c:pt idx="143">
                  <c:v>2284</c:v>
                </c:pt>
                <c:pt idx="144">
                  <c:v>2281</c:v>
                </c:pt>
                <c:pt idx="145">
                  <c:v>2297</c:v>
                </c:pt>
                <c:pt idx="146">
                  <c:v>2285</c:v>
                </c:pt>
                <c:pt idx="147">
                  <c:v>2326</c:v>
                </c:pt>
                <c:pt idx="148">
                  <c:v>2307</c:v>
                </c:pt>
                <c:pt idx="149">
                  <c:v>2319</c:v>
                </c:pt>
                <c:pt idx="150">
                  <c:v>2341</c:v>
                </c:pt>
                <c:pt idx="151">
                  <c:v>2357</c:v>
                </c:pt>
                <c:pt idx="152">
                  <c:v>2354</c:v>
                </c:pt>
                <c:pt idx="153">
                  <c:v>2377</c:v>
                </c:pt>
                <c:pt idx="154">
                  <c:v>2391</c:v>
                </c:pt>
                <c:pt idx="155">
                  <c:v>2400</c:v>
                </c:pt>
                <c:pt idx="156">
                  <c:v>2424</c:v>
                </c:pt>
                <c:pt idx="157">
                  <c:v>2421</c:v>
                </c:pt>
                <c:pt idx="158">
                  <c:v>2379</c:v>
                </c:pt>
                <c:pt idx="159">
                  <c:v>2388</c:v>
                </c:pt>
                <c:pt idx="160">
                  <c:v>2383</c:v>
                </c:pt>
                <c:pt idx="161">
                  <c:v>2372</c:v>
                </c:pt>
                <c:pt idx="162">
                  <c:v>2399</c:v>
                </c:pt>
                <c:pt idx="163">
                  <c:v>2422</c:v>
                </c:pt>
                <c:pt idx="164">
                  <c:v>2354</c:v>
                </c:pt>
                <c:pt idx="165">
                  <c:v>2414</c:v>
                </c:pt>
                <c:pt idx="166">
                  <c:v>2420</c:v>
                </c:pt>
                <c:pt idx="167">
                  <c:v>2420</c:v>
                </c:pt>
                <c:pt idx="168">
                  <c:v>2427</c:v>
                </c:pt>
                <c:pt idx="169">
                  <c:v>2427</c:v>
                </c:pt>
                <c:pt idx="170">
                  <c:v>2471</c:v>
                </c:pt>
                <c:pt idx="171">
                  <c:v>2439</c:v>
                </c:pt>
                <c:pt idx="172">
                  <c:v>2400</c:v>
                </c:pt>
                <c:pt idx="173">
                  <c:v>2400</c:v>
                </c:pt>
                <c:pt idx="174">
                  <c:v>2376</c:v>
                </c:pt>
                <c:pt idx="175">
                  <c:v>2366</c:v>
                </c:pt>
                <c:pt idx="176">
                  <c:v>2350</c:v>
                </c:pt>
                <c:pt idx="177">
                  <c:v>2350</c:v>
                </c:pt>
                <c:pt idx="178">
                  <c:v>2421</c:v>
                </c:pt>
                <c:pt idx="179">
                  <c:v>2433</c:v>
                </c:pt>
                <c:pt idx="180">
                  <c:v>2433</c:v>
                </c:pt>
                <c:pt idx="181">
                  <c:v>2411</c:v>
                </c:pt>
                <c:pt idx="182">
                  <c:v>2429</c:v>
                </c:pt>
                <c:pt idx="183">
                  <c:v>2410</c:v>
                </c:pt>
                <c:pt idx="184">
                  <c:v>2401</c:v>
                </c:pt>
                <c:pt idx="185">
                  <c:v>2386</c:v>
                </c:pt>
                <c:pt idx="186">
                  <c:v>2391</c:v>
                </c:pt>
                <c:pt idx="187">
                  <c:v>2467</c:v>
                </c:pt>
                <c:pt idx="188">
                  <c:v>2422</c:v>
                </c:pt>
                <c:pt idx="189">
                  <c:v>2376</c:v>
                </c:pt>
                <c:pt idx="190">
                  <c:v>2348</c:v>
                </c:pt>
                <c:pt idx="191">
                  <c:v>2348</c:v>
                </c:pt>
                <c:pt idx="192">
                  <c:v>2369</c:v>
                </c:pt>
                <c:pt idx="193">
                  <c:v>2369</c:v>
                </c:pt>
                <c:pt idx="194">
                  <c:v>2356</c:v>
                </c:pt>
                <c:pt idx="195">
                  <c:v>2389</c:v>
                </c:pt>
                <c:pt idx="196">
                  <c:v>2427</c:v>
                </c:pt>
                <c:pt idx="197">
                  <c:v>2426</c:v>
                </c:pt>
                <c:pt idx="198">
                  <c:v>2426</c:v>
                </c:pt>
                <c:pt idx="199">
                  <c:v>2426</c:v>
                </c:pt>
                <c:pt idx="200">
                  <c:v>2426</c:v>
                </c:pt>
                <c:pt idx="201">
                  <c:v>2424</c:v>
                </c:pt>
                <c:pt idx="202">
                  <c:v>2369</c:v>
                </c:pt>
                <c:pt idx="203">
                  <c:v>2395</c:v>
                </c:pt>
                <c:pt idx="204">
                  <c:v>2365</c:v>
                </c:pt>
                <c:pt idx="205">
                  <c:v>2346</c:v>
                </c:pt>
                <c:pt idx="206">
                  <c:v>2319</c:v>
                </c:pt>
                <c:pt idx="207">
                  <c:v>2350</c:v>
                </c:pt>
                <c:pt idx="208">
                  <c:v>2350</c:v>
                </c:pt>
                <c:pt idx="209">
                  <c:v>2381</c:v>
                </c:pt>
                <c:pt idx="210">
                  <c:v>2434</c:v>
                </c:pt>
                <c:pt idx="211">
                  <c:v>2477</c:v>
                </c:pt>
                <c:pt idx="212">
                  <c:v>2474</c:v>
                </c:pt>
                <c:pt idx="213">
                  <c:v>2428</c:v>
                </c:pt>
                <c:pt idx="214">
                  <c:v>2436</c:v>
                </c:pt>
                <c:pt idx="215">
                  <c:v>2418</c:v>
                </c:pt>
                <c:pt idx="216">
                  <c:v>2466</c:v>
                </c:pt>
                <c:pt idx="217">
                  <c:v>2498</c:v>
                </c:pt>
                <c:pt idx="218">
                  <c:v>2504</c:v>
                </c:pt>
                <c:pt idx="219">
                  <c:v>2504</c:v>
                </c:pt>
                <c:pt idx="220">
                  <c:v>2534</c:v>
                </c:pt>
                <c:pt idx="221">
                  <c:v>2497</c:v>
                </c:pt>
                <c:pt idx="222">
                  <c:v>2492</c:v>
                </c:pt>
                <c:pt idx="223">
                  <c:v>2504</c:v>
                </c:pt>
                <c:pt idx="224">
                  <c:v>2527</c:v>
                </c:pt>
                <c:pt idx="225">
                  <c:v>2595</c:v>
                </c:pt>
                <c:pt idx="226">
                  <c:v>2613</c:v>
                </c:pt>
                <c:pt idx="227">
                  <c:v>2613</c:v>
                </c:pt>
                <c:pt idx="228">
                  <c:v>2653</c:v>
                </c:pt>
                <c:pt idx="229">
                  <c:v>2598</c:v>
                </c:pt>
                <c:pt idx="230">
                  <c:v>2582</c:v>
                </c:pt>
                <c:pt idx="231">
                  <c:v>2582</c:v>
                </c:pt>
                <c:pt idx="232">
                  <c:v>2626</c:v>
                </c:pt>
                <c:pt idx="233">
                  <c:v>2674</c:v>
                </c:pt>
                <c:pt idx="234">
                  <c:v>2611</c:v>
                </c:pt>
                <c:pt idx="235">
                  <c:v>2601</c:v>
                </c:pt>
                <c:pt idx="236">
                  <c:v>2565</c:v>
                </c:pt>
                <c:pt idx="237">
                  <c:v>2602</c:v>
                </c:pt>
                <c:pt idx="238">
                  <c:v>2588</c:v>
                </c:pt>
                <c:pt idx="239">
                  <c:v>2532</c:v>
                </c:pt>
                <c:pt idx="240">
                  <c:v>2567</c:v>
                </c:pt>
                <c:pt idx="241">
                  <c:v>2535</c:v>
                </c:pt>
                <c:pt idx="242">
                  <c:v>2564</c:v>
                </c:pt>
                <c:pt idx="243">
                  <c:v>2561</c:v>
                </c:pt>
                <c:pt idx="244">
                  <c:v>2579</c:v>
                </c:pt>
                <c:pt idx="245">
                  <c:v>2591</c:v>
                </c:pt>
                <c:pt idx="246">
                  <c:v>2602</c:v>
                </c:pt>
                <c:pt idx="247">
                  <c:v>2600</c:v>
                </c:pt>
                <c:pt idx="248">
                  <c:v>2533</c:v>
                </c:pt>
                <c:pt idx="249">
                  <c:v>2559</c:v>
                </c:pt>
                <c:pt idx="250">
                  <c:v>2556</c:v>
                </c:pt>
                <c:pt idx="251">
                  <c:v>2556</c:v>
                </c:pt>
                <c:pt idx="252">
                  <c:v>2635</c:v>
                </c:pt>
                <c:pt idx="253">
                  <c:v>2649</c:v>
                </c:pt>
                <c:pt idx="254">
                  <c:v>2649</c:v>
                </c:pt>
                <c:pt idx="255">
                  <c:v>2625</c:v>
                </c:pt>
                <c:pt idx="256">
                  <c:v>2569</c:v>
                </c:pt>
                <c:pt idx="257">
                  <c:v>2532</c:v>
                </c:pt>
                <c:pt idx="258">
                  <c:v>2540</c:v>
                </c:pt>
                <c:pt idx="259">
                  <c:v>2547</c:v>
                </c:pt>
                <c:pt idx="260">
                  <c:v>2528.0300000000002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2AE5-4AD2-A0F5-3625C648F4E9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Chart!$AT$36:$AT$506</c:f>
              <c:numCache>
                <c:formatCode>#,##0.00</c:formatCode>
                <c:ptCount val="471"/>
                <c:pt idx="176">
                  <c:v>2408</c:v>
                </c:pt>
                <c:pt idx="177">
                  <c:v>2415</c:v>
                </c:pt>
                <c:pt idx="178">
                  <c:v>2491</c:v>
                </c:pt>
                <c:pt idx="179">
                  <c:v>2503</c:v>
                </c:pt>
                <c:pt idx="180">
                  <c:v>2503</c:v>
                </c:pt>
                <c:pt idx="181">
                  <c:v>2478</c:v>
                </c:pt>
                <c:pt idx="182">
                  <c:v>2494</c:v>
                </c:pt>
                <c:pt idx="183">
                  <c:v>2472</c:v>
                </c:pt>
                <c:pt idx="184">
                  <c:v>2463</c:v>
                </c:pt>
                <c:pt idx="185">
                  <c:v>2450</c:v>
                </c:pt>
                <c:pt idx="186">
                  <c:v>2450</c:v>
                </c:pt>
                <c:pt idx="187">
                  <c:v>2521</c:v>
                </c:pt>
                <c:pt idx="188">
                  <c:v>2482</c:v>
                </c:pt>
                <c:pt idx="189">
                  <c:v>2437</c:v>
                </c:pt>
                <c:pt idx="190">
                  <c:v>2407</c:v>
                </c:pt>
                <c:pt idx="191">
                  <c:v>2405</c:v>
                </c:pt>
                <c:pt idx="192">
                  <c:v>2425</c:v>
                </c:pt>
                <c:pt idx="193">
                  <c:v>2425</c:v>
                </c:pt>
                <c:pt idx="194">
                  <c:v>2413</c:v>
                </c:pt>
                <c:pt idx="195">
                  <c:v>2449</c:v>
                </c:pt>
                <c:pt idx="196">
                  <c:v>2474</c:v>
                </c:pt>
                <c:pt idx="197">
                  <c:v>2481</c:v>
                </c:pt>
                <c:pt idx="198">
                  <c:v>2481</c:v>
                </c:pt>
                <c:pt idx="199">
                  <c:v>2481</c:v>
                </c:pt>
                <c:pt idx="200">
                  <c:v>2498</c:v>
                </c:pt>
                <c:pt idx="201">
                  <c:v>2492</c:v>
                </c:pt>
                <c:pt idx="202">
                  <c:v>2435</c:v>
                </c:pt>
                <c:pt idx="203">
                  <c:v>2455</c:v>
                </c:pt>
                <c:pt idx="204">
                  <c:v>2431</c:v>
                </c:pt>
                <c:pt idx="205">
                  <c:v>2415</c:v>
                </c:pt>
                <c:pt idx="206">
                  <c:v>2387</c:v>
                </c:pt>
                <c:pt idx="207">
                  <c:v>2412</c:v>
                </c:pt>
                <c:pt idx="208">
                  <c:v>2412</c:v>
                </c:pt>
                <c:pt idx="209">
                  <c:v>2439</c:v>
                </c:pt>
                <c:pt idx="210">
                  <c:v>2497</c:v>
                </c:pt>
                <c:pt idx="211">
                  <c:v>2539</c:v>
                </c:pt>
                <c:pt idx="212">
                  <c:v>2539</c:v>
                </c:pt>
                <c:pt idx="213">
                  <c:v>2499</c:v>
                </c:pt>
                <c:pt idx="214">
                  <c:v>2499</c:v>
                </c:pt>
                <c:pt idx="215">
                  <c:v>2485</c:v>
                </c:pt>
                <c:pt idx="216">
                  <c:v>2528</c:v>
                </c:pt>
                <c:pt idx="217">
                  <c:v>2561</c:v>
                </c:pt>
                <c:pt idx="218">
                  <c:v>2561</c:v>
                </c:pt>
                <c:pt idx="219">
                  <c:v>2561</c:v>
                </c:pt>
                <c:pt idx="220">
                  <c:v>2599</c:v>
                </c:pt>
                <c:pt idx="221">
                  <c:v>2563</c:v>
                </c:pt>
                <c:pt idx="222">
                  <c:v>2557</c:v>
                </c:pt>
                <c:pt idx="223">
                  <c:v>2567</c:v>
                </c:pt>
                <c:pt idx="224">
                  <c:v>2588</c:v>
                </c:pt>
                <c:pt idx="225">
                  <c:v>2644</c:v>
                </c:pt>
                <c:pt idx="226">
                  <c:v>2675</c:v>
                </c:pt>
                <c:pt idx="227">
                  <c:v>2675</c:v>
                </c:pt>
                <c:pt idx="228">
                  <c:v>2713</c:v>
                </c:pt>
                <c:pt idx="229">
                  <c:v>2667</c:v>
                </c:pt>
                <c:pt idx="230">
                  <c:v>2651</c:v>
                </c:pt>
                <c:pt idx="231">
                  <c:v>2651</c:v>
                </c:pt>
                <c:pt idx="232">
                  <c:v>2687</c:v>
                </c:pt>
                <c:pt idx="233">
                  <c:v>2724</c:v>
                </c:pt>
                <c:pt idx="234">
                  <c:v>2675</c:v>
                </c:pt>
                <c:pt idx="235">
                  <c:v>2666</c:v>
                </c:pt>
                <c:pt idx="236">
                  <c:v>2633</c:v>
                </c:pt>
                <c:pt idx="237">
                  <c:v>2665</c:v>
                </c:pt>
                <c:pt idx="238">
                  <c:v>2653</c:v>
                </c:pt>
                <c:pt idx="239">
                  <c:v>2605</c:v>
                </c:pt>
                <c:pt idx="240">
                  <c:v>2630</c:v>
                </c:pt>
                <c:pt idx="241">
                  <c:v>2610</c:v>
                </c:pt>
                <c:pt idx="242">
                  <c:v>2622</c:v>
                </c:pt>
                <c:pt idx="243">
                  <c:v>2621</c:v>
                </c:pt>
                <c:pt idx="244">
                  <c:v>2639</c:v>
                </c:pt>
                <c:pt idx="245">
                  <c:v>2651</c:v>
                </c:pt>
                <c:pt idx="246">
                  <c:v>2660</c:v>
                </c:pt>
                <c:pt idx="248">
                  <c:v>2598</c:v>
                </c:pt>
                <c:pt idx="249">
                  <c:v>2616</c:v>
                </c:pt>
                <c:pt idx="250">
                  <c:v>2616</c:v>
                </c:pt>
                <c:pt idx="251">
                  <c:v>2616</c:v>
                </c:pt>
                <c:pt idx="252">
                  <c:v>2697</c:v>
                </c:pt>
                <c:pt idx="253">
                  <c:v>2702</c:v>
                </c:pt>
                <c:pt idx="254">
                  <c:v>2707</c:v>
                </c:pt>
                <c:pt idx="255">
                  <c:v>2691</c:v>
                </c:pt>
                <c:pt idx="256">
                  <c:v>2635</c:v>
                </c:pt>
                <c:pt idx="257">
                  <c:v>2592</c:v>
                </c:pt>
                <c:pt idx="258">
                  <c:v>2601</c:v>
                </c:pt>
                <c:pt idx="259">
                  <c:v>2607</c:v>
                </c:pt>
                <c:pt idx="260">
                  <c:v>2528</c:v>
                </c:pt>
                <c:pt idx="261">
                  <c:v>2603</c:v>
                </c:pt>
                <c:pt idx="262">
                  <c:v>2635</c:v>
                </c:pt>
                <c:pt idx="263">
                  <c:v>2592</c:v>
                </c:pt>
                <c:pt idx="264">
                  <c:v>2583</c:v>
                </c:pt>
                <c:pt idx="265">
                  <c:v>2590</c:v>
                </c:pt>
                <c:pt idx="266">
                  <c:v>2590</c:v>
                </c:pt>
                <c:pt idx="267">
                  <c:v>2594</c:v>
                </c:pt>
                <c:pt idx="268">
                  <c:v>2643</c:v>
                </c:pt>
                <c:pt idx="269">
                  <c:v>2616</c:v>
                </c:pt>
                <c:pt idx="270">
                  <c:v>2596</c:v>
                </c:pt>
                <c:pt idx="271">
                  <c:v>2627</c:v>
                </c:pt>
                <c:pt idx="272">
                  <c:v>2600</c:v>
                </c:pt>
                <c:pt idx="273">
                  <c:v>2683</c:v>
                </c:pt>
                <c:pt idx="274">
                  <c:v>2922</c:v>
                </c:pt>
                <c:pt idx="275">
                  <c:v>3017</c:v>
                </c:pt>
                <c:pt idx="276">
                  <c:v>3137</c:v>
                </c:pt>
                <c:pt idx="277">
                  <c:v>3163</c:v>
                </c:pt>
                <c:pt idx="278">
                  <c:v>3157</c:v>
                </c:pt>
                <c:pt idx="279">
                  <c:v>3229</c:v>
                </c:pt>
                <c:pt idx="280">
                  <c:v>3190</c:v>
                </c:pt>
                <c:pt idx="281">
                  <c:v>3229</c:v>
                </c:pt>
                <c:pt idx="282">
                  <c:v>3216</c:v>
                </c:pt>
                <c:pt idx="283">
                  <c:v>3235</c:v>
                </c:pt>
                <c:pt idx="284">
                  <c:v>3162</c:v>
                </c:pt>
                <c:pt idx="285">
                  <c:v>3259</c:v>
                </c:pt>
                <c:pt idx="286">
                  <c:v>3345</c:v>
                </c:pt>
                <c:pt idx="287">
                  <c:v>3171</c:v>
                </c:pt>
                <c:pt idx="288">
                  <c:v>3216</c:v>
                </c:pt>
                <c:pt idx="289">
                  <c:v>3202</c:v>
                </c:pt>
                <c:pt idx="290">
                  <c:v>3302</c:v>
                </c:pt>
                <c:pt idx="291">
                  <c:v>3265</c:v>
                </c:pt>
                <c:pt idx="292">
                  <c:v>3321</c:v>
                </c:pt>
                <c:pt idx="293">
                  <c:v>3267</c:v>
                </c:pt>
                <c:pt idx="294">
                  <c:v>3385</c:v>
                </c:pt>
                <c:pt idx="295">
                  <c:v>3432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AE5-4AD2-A0F5-3625C648F4E9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Chart!$AU$36:$AU$506</c:f>
              <c:numCache>
                <c:formatCode>#,##0.00</c:formatCode>
                <c:ptCount val="471"/>
                <c:pt idx="241">
                  <c:v>2660</c:v>
                </c:pt>
                <c:pt idx="242">
                  <c:v>2681</c:v>
                </c:pt>
                <c:pt idx="243">
                  <c:v>2677</c:v>
                </c:pt>
                <c:pt idx="244">
                  <c:v>2697</c:v>
                </c:pt>
                <c:pt idx="245">
                  <c:v>2711</c:v>
                </c:pt>
                <c:pt idx="246">
                  <c:v>2718</c:v>
                </c:pt>
                <c:pt idx="247">
                  <c:v>2718</c:v>
                </c:pt>
                <c:pt idx="248">
                  <c:v>2656</c:v>
                </c:pt>
                <c:pt idx="249">
                  <c:v>2671</c:v>
                </c:pt>
                <c:pt idx="250">
                  <c:v>2671</c:v>
                </c:pt>
                <c:pt idx="251">
                  <c:v>2671</c:v>
                </c:pt>
                <c:pt idx="252">
                  <c:v>2757</c:v>
                </c:pt>
                <c:pt idx="253">
                  <c:v>2761</c:v>
                </c:pt>
                <c:pt idx="254">
                  <c:v>2768</c:v>
                </c:pt>
                <c:pt idx="255">
                  <c:v>2751</c:v>
                </c:pt>
                <c:pt idx="256">
                  <c:v>2691</c:v>
                </c:pt>
                <c:pt idx="257">
                  <c:v>2657</c:v>
                </c:pt>
                <c:pt idx="258">
                  <c:v>2660</c:v>
                </c:pt>
                <c:pt idx="259">
                  <c:v>2667</c:v>
                </c:pt>
                <c:pt idx="260">
                  <c:v>2665</c:v>
                </c:pt>
                <c:pt idx="261">
                  <c:v>2667</c:v>
                </c:pt>
                <c:pt idx="262">
                  <c:v>2703</c:v>
                </c:pt>
                <c:pt idx="263">
                  <c:v>2652</c:v>
                </c:pt>
                <c:pt idx="264">
                  <c:v>2644</c:v>
                </c:pt>
                <c:pt idx="265">
                  <c:v>2658</c:v>
                </c:pt>
                <c:pt idx="266">
                  <c:v>2658</c:v>
                </c:pt>
                <c:pt idx="267">
                  <c:v>2675</c:v>
                </c:pt>
                <c:pt idx="268">
                  <c:v>2715</c:v>
                </c:pt>
                <c:pt idx="269">
                  <c:v>2672</c:v>
                </c:pt>
                <c:pt idx="270">
                  <c:v>2641</c:v>
                </c:pt>
                <c:pt idx="271">
                  <c:v>2700</c:v>
                </c:pt>
                <c:pt idx="272">
                  <c:v>2650</c:v>
                </c:pt>
                <c:pt idx="273">
                  <c:v>2741</c:v>
                </c:pt>
                <c:pt idx="274">
                  <c:v>2977</c:v>
                </c:pt>
                <c:pt idx="275">
                  <c:v>3053</c:v>
                </c:pt>
                <c:pt idx="276">
                  <c:v>3180</c:v>
                </c:pt>
                <c:pt idx="277">
                  <c:v>3207</c:v>
                </c:pt>
                <c:pt idx="278">
                  <c:v>3206</c:v>
                </c:pt>
                <c:pt idx="279">
                  <c:v>3277</c:v>
                </c:pt>
                <c:pt idx="280">
                  <c:v>3240</c:v>
                </c:pt>
                <c:pt idx="281">
                  <c:v>3282</c:v>
                </c:pt>
                <c:pt idx="282">
                  <c:v>3276</c:v>
                </c:pt>
                <c:pt idx="283">
                  <c:v>3302</c:v>
                </c:pt>
                <c:pt idx="284">
                  <c:v>3233</c:v>
                </c:pt>
                <c:pt idx="285">
                  <c:v>3328</c:v>
                </c:pt>
                <c:pt idx="286">
                  <c:v>3430</c:v>
                </c:pt>
                <c:pt idx="287">
                  <c:v>3237</c:v>
                </c:pt>
                <c:pt idx="288">
                  <c:v>3300</c:v>
                </c:pt>
                <c:pt idx="289">
                  <c:v>3251</c:v>
                </c:pt>
                <c:pt idx="290">
                  <c:v>3367</c:v>
                </c:pt>
                <c:pt idx="291">
                  <c:v>3323</c:v>
                </c:pt>
                <c:pt idx="292">
                  <c:v>3392</c:v>
                </c:pt>
                <c:pt idx="293">
                  <c:v>3330</c:v>
                </c:pt>
                <c:pt idx="294">
                  <c:v>3447</c:v>
                </c:pt>
                <c:pt idx="295">
                  <c:v>3500</c:v>
                </c:pt>
                <c:pt idx="296">
                  <c:v>3472</c:v>
                </c:pt>
                <c:pt idx="297">
                  <c:v>3526</c:v>
                </c:pt>
                <c:pt idx="298">
                  <c:v>3411</c:v>
                </c:pt>
                <c:pt idx="299">
                  <c:v>3341</c:v>
                </c:pt>
                <c:pt idx="300">
                  <c:v>3308</c:v>
                </c:pt>
                <c:pt idx="301">
                  <c:v>3176</c:v>
                </c:pt>
                <c:pt idx="302">
                  <c:v>3300</c:v>
                </c:pt>
                <c:pt idx="303">
                  <c:v>3244</c:v>
                </c:pt>
                <c:pt idx="304">
                  <c:v>3277</c:v>
                </c:pt>
                <c:pt idx="305">
                  <c:v>3328</c:v>
                </c:pt>
                <c:pt idx="306">
                  <c:v>3249</c:v>
                </c:pt>
                <c:pt idx="307">
                  <c:v>3273</c:v>
                </c:pt>
                <c:pt idx="308">
                  <c:v>3200</c:v>
                </c:pt>
                <c:pt idx="309">
                  <c:v>3172</c:v>
                </c:pt>
                <c:pt idx="310">
                  <c:v>3085</c:v>
                </c:pt>
                <c:pt idx="311">
                  <c:v>3099</c:v>
                </c:pt>
                <c:pt idx="312">
                  <c:v>3069</c:v>
                </c:pt>
                <c:pt idx="313">
                  <c:v>2997</c:v>
                </c:pt>
                <c:pt idx="314">
                  <c:v>2934</c:v>
                </c:pt>
                <c:pt idx="315">
                  <c:v>3019</c:v>
                </c:pt>
                <c:pt idx="316">
                  <c:v>2960</c:v>
                </c:pt>
                <c:pt idx="317">
                  <c:v>2960</c:v>
                </c:pt>
                <c:pt idx="318">
                  <c:v>2847</c:v>
                </c:pt>
                <c:pt idx="319">
                  <c:v>2893</c:v>
                </c:pt>
                <c:pt idx="320">
                  <c:v>2925</c:v>
                </c:pt>
                <c:pt idx="321">
                  <c:v>3010</c:v>
                </c:pt>
                <c:pt idx="322">
                  <c:v>3001</c:v>
                </c:pt>
                <c:pt idx="323">
                  <c:v>2895</c:v>
                </c:pt>
                <c:pt idx="324">
                  <c:v>2838</c:v>
                </c:pt>
                <c:pt idx="325">
                  <c:v>2910</c:v>
                </c:pt>
                <c:pt idx="326">
                  <c:v>2935</c:v>
                </c:pt>
                <c:pt idx="327">
                  <c:v>2935</c:v>
                </c:pt>
                <c:pt idx="328">
                  <c:v>2868</c:v>
                </c:pt>
                <c:pt idx="329">
                  <c:v>2857</c:v>
                </c:pt>
                <c:pt idx="330">
                  <c:v>2802</c:v>
                </c:pt>
                <c:pt idx="331">
                  <c:v>2802</c:v>
                </c:pt>
                <c:pt idx="332">
                  <c:v>2823</c:v>
                </c:pt>
                <c:pt idx="333">
                  <c:v>2777</c:v>
                </c:pt>
                <c:pt idx="334">
                  <c:v>2777</c:v>
                </c:pt>
                <c:pt idx="335">
                  <c:v>2773</c:v>
                </c:pt>
                <c:pt idx="336">
                  <c:v>2729</c:v>
                </c:pt>
                <c:pt idx="337">
                  <c:v>2729</c:v>
                </c:pt>
                <c:pt idx="338">
                  <c:v>2771</c:v>
                </c:pt>
                <c:pt idx="339">
                  <c:v>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AE5-4AD2-A0F5-3625C648F4E9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Chart!$AV$36:$AV$506</c:f>
              <c:numCache>
                <c:formatCode>#,##0.00</c:formatCode>
                <c:ptCount val="471"/>
                <c:pt idx="336">
                  <c:v>2809</c:v>
                </c:pt>
                <c:pt idx="337">
                  <c:v>2810</c:v>
                </c:pt>
                <c:pt idx="338">
                  <c:v>2843</c:v>
                </c:pt>
                <c:pt idx="339">
                  <c:v>2843</c:v>
                </c:pt>
                <c:pt idx="340">
                  <c:v>2800</c:v>
                </c:pt>
                <c:pt idx="341">
                  <c:v>2730</c:v>
                </c:pt>
                <c:pt idx="342">
                  <c:v>2785</c:v>
                </c:pt>
                <c:pt idx="343">
                  <c:v>2805</c:v>
                </c:pt>
                <c:pt idx="344">
                  <c:v>2770</c:v>
                </c:pt>
                <c:pt idx="345">
                  <c:v>2770</c:v>
                </c:pt>
                <c:pt idx="346">
                  <c:v>2762</c:v>
                </c:pt>
                <c:pt idx="347">
                  <c:v>2777</c:v>
                </c:pt>
                <c:pt idx="348">
                  <c:v>2791</c:v>
                </c:pt>
                <c:pt idx="349">
                  <c:v>2865</c:v>
                </c:pt>
                <c:pt idx="350">
                  <c:v>2827</c:v>
                </c:pt>
                <c:pt idx="351">
                  <c:v>2808</c:v>
                </c:pt>
                <c:pt idx="352">
                  <c:v>2813</c:v>
                </c:pt>
                <c:pt idx="353">
                  <c:v>2736</c:v>
                </c:pt>
                <c:pt idx="354">
                  <c:v>2833</c:v>
                </c:pt>
                <c:pt idx="355">
                  <c:v>2763</c:v>
                </c:pt>
                <c:pt idx="356">
                  <c:v>2761</c:v>
                </c:pt>
                <c:pt idx="357">
                  <c:v>2658</c:v>
                </c:pt>
                <c:pt idx="358">
                  <c:v>2683</c:v>
                </c:pt>
                <c:pt idx="359">
                  <c:v>2723</c:v>
                </c:pt>
                <c:pt idx="360">
                  <c:v>2743</c:v>
                </c:pt>
                <c:pt idx="361">
                  <c:v>2711</c:v>
                </c:pt>
                <c:pt idx="362">
                  <c:v>2694</c:v>
                </c:pt>
                <c:pt idx="363">
                  <c:v>2690</c:v>
                </c:pt>
                <c:pt idx="364">
                  <c:v>2709</c:v>
                </c:pt>
                <c:pt idx="365">
                  <c:v>2768</c:v>
                </c:pt>
                <c:pt idx="366">
                  <c:v>2773</c:v>
                </c:pt>
                <c:pt idx="367">
                  <c:v>2740</c:v>
                </c:pt>
                <c:pt idx="368">
                  <c:v>2704</c:v>
                </c:pt>
                <c:pt idx="369">
                  <c:v>2734</c:v>
                </c:pt>
                <c:pt idx="370">
                  <c:v>2728</c:v>
                </c:pt>
                <c:pt idx="371">
                  <c:v>2699</c:v>
                </c:pt>
                <c:pt idx="372">
                  <c:v>2673</c:v>
                </c:pt>
                <c:pt idx="373">
                  <c:v>2673</c:v>
                </c:pt>
                <c:pt idx="374">
                  <c:v>2673</c:v>
                </c:pt>
                <c:pt idx="375">
                  <c:v>2741</c:v>
                </c:pt>
                <c:pt idx="376">
                  <c:v>2774</c:v>
                </c:pt>
                <c:pt idx="377">
                  <c:v>2757</c:v>
                </c:pt>
                <c:pt idx="378">
                  <c:v>2754</c:v>
                </c:pt>
                <c:pt idx="379">
                  <c:v>2812</c:v>
                </c:pt>
                <c:pt idx="380">
                  <c:v>2798</c:v>
                </c:pt>
                <c:pt idx="381">
                  <c:v>2798</c:v>
                </c:pt>
                <c:pt idx="382">
                  <c:v>2739</c:v>
                </c:pt>
                <c:pt idx="383">
                  <c:v>2803</c:v>
                </c:pt>
                <c:pt idx="384">
                  <c:v>2834</c:v>
                </c:pt>
                <c:pt idx="385">
                  <c:v>2820.91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2AE5-4AD2-A0F5-3625C648F4E9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KANS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Chart!$AW$36:$AW$506</c:f>
              <c:numCache>
                <c:formatCode>#,##0.00</c:formatCode>
                <c:ptCount val="471"/>
                <c:pt idx="339">
                  <c:v>2949</c:v>
                </c:pt>
                <c:pt idx="340">
                  <c:v>2905</c:v>
                </c:pt>
                <c:pt idx="341">
                  <c:v>2838</c:v>
                </c:pt>
                <c:pt idx="342">
                  <c:v>2880</c:v>
                </c:pt>
                <c:pt idx="343">
                  <c:v>2903</c:v>
                </c:pt>
                <c:pt idx="344">
                  <c:v>2870</c:v>
                </c:pt>
                <c:pt idx="345">
                  <c:v>2870</c:v>
                </c:pt>
                <c:pt idx="346">
                  <c:v>2860</c:v>
                </c:pt>
                <c:pt idx="347">
                  <c:v>2874</c:v>
                </c:pt>
                <c:pt idx="348">
                  <c:v>2891</c:v>
                </c:pt>
                <c:pt idx="349">
                  <c:v>2953</c:v>
                </c:pt>
                <c:pt idx="350">
                  <c:v>2928</c:v>
                </c:pt>
                <c:pt idx="351">
                  <c:v>2907</c:v>
                </c:pt>
                <c:pt idx="352">
                  <c:v>2910</c:v>
                </c:pt>
                <c:pt idx="353">
                  <c:v>2833</c:v>
                </c:pt>
                <c:pt idx="354">
                  <c:v>2925</c:v>
                </c:pt>
                <c:pt idx="355">
                  <c:v>2857</c:v>
                </c:pt>
                <c:pt idx="356">
                  <c:v>2854</c:v>
                </c:pt>
                <c:pt idx="357">
                  <c:v>2759</c:v>
                </c:pt>
                <c:pt idx="358">
                  <c:v>2775</c:v>
                </c:pt>
                <c:pt idx="359">
                  <c:v>2814</c:v>
                </c:pt>
                <c:pt idx="360">
                  <c:v>2835</c:v>
                </c:pt>
                <c:pt idx="361">
                  <c:v>2804</c:v>
                </c:pt>
                <c:pt idx="362">
                  <c:v>2785</c:v>
                </c:pt>
                <c:pt idx="363">
                  <c:v>2777</c:v>
                </c:pt>
                <c:pt idx="364">
                  <c:v>2800</c:v>
                </c:pt>
                <c:pt idx="365">
                  <c:v>2858</c:v>
                </c:pt>
                <c:pt idx="366">
                  <c:v>2875</c:v>
                </c:pt>
                <c:pt idx="367">
                  <c:v>2834</c:v>
                </c:pt>
                <c:pt idx="368">
                  <c:v>2798</c:v>
                </c:pt>
                <c:pt idx="369">
                  <c:v>2816</c:v>
                </c:pt>
                <c:pt idx="370">
                  <c:v>2816</c:v>
                </c:pt>
                <c:pt idx="371">
                  <c:v>2801</c:v>
                </c:pt>
                <c:pt idx="372">
                  <c:v>2774</c:v>
                </c:pt>
                <c:pt idx="373">
                  <c:v>2774</c:v>
                </c:pt>
                <c:pt idx="374">
                  <c:v>2774</c:v>
                </c:pt>
                <c:pt idx="375">
                  <c:v>2834</c:v>
                </c:pt>
                <c:pt idx="376">
                  <c:v>2870</c:v>
                </c:pt>
                <c:pt idx="377">
                  <c:v>2856</c:v>
                </c:pt>
                <c:pt idx="378">
                  <c:v>2853</c:v>
                </c:pt>
                <c:pt idx="379">
                  <c:v>2909</c:v>
                </c:pt>
                <c:pt idx="380">
                  <c:v>2892</c:v>
                </c:pt>
                <c:pt idx="381">
                  <c:v>2892</c:v>
                </c:pt>
                <c:pt idx="382">
                  <c:v>2834</c:v>
                </c:pt>
                <c:pt idx="383">
                  <c:v>2897</c:v>
                </c:pt>
                <c:pt idx="384">
                  <c:v>2929</c:v>
                </c:pt>
                <c:pt idx="385">
                  <c:v>2957</c:v>
                </c:pt>
                <c:pt idx="386">
                  <c:v>2957</c:v>
                </c:pt>
                <c:pt idx="387">
                  <c:v>2983</c:v>
                </c:pt>
                <c:pt idx="388">
                  <c:v>2984</c:v>
                </c:pt>
                <c:pt idx="389">
                  <c:v>2959</c:v>
                </c:pt>
                <c:pt idx="390">
                  <c:v>2959</c:v>
                </c:pt>
                <c:pt idx="391">
                  <c:v>2944</c:v>
                </c:pt>
                <c:pt idx="392">
                  <c:v>2919</c:v>
                </c:pt>
                <c:pt idx="393">
                  <c:v>2946</c:v>
                </c:pt>
                <c:pt idx="394">
                  <c:v>2956</c:v>
                </c:pt>
                <c:pt idx="395">
                  <c:v>2942</c:v>
                </c:pt>
                <c:pt idx="396">
                  <c:v>2928</c:v>
                </c:pt>
                <c:pt idx="397">
                  <c:v>2839</c:v>
                </c:pt>
                <c:pt idx="398">
                  <c:v>2899</c:v>
                </c:pt>
                <c:pt idx="399">
                  <c:v>2935</c:v>
                </c:pt>
                <c:pt idx="400">
                  <c:v>3065</c:v>
                </c:pt>
                <c:pt idx="401">
                  <c:v>3061</c:v>
                </c:pt>
                <c:pt idx="402">
                  <c:v>3067</c:v>
                </c:pt>
                <c:pt idx="403">
                  <c:v>3053</c:v>
                </c:pt>
                <c:pt idx="404">
                  <c:v>3011</c:v>
                </c:pt>
                <c:pt idx="405">
                  <c:v>3042</c:v>
                </c:pt>
                <c:pt idx="406">
                  <c:v>3010</c:v>
                </c:pt>
                <c:pt idx="407">
                  <c:v>3125</c:v>
                </c:pt>
                <c:pt idx="408">
                  <c:v>3087</c:v>
                </c:pt>
                <c:pt idx="409">
                  <c:v>3137</c:v>
                </c:pt>
                <c:pt idx="410">
                  <c:v>3217</c:v>
                </c:pt>
                <c:pt idx="411">
                  <c:v>3297</c:v>
                </c:pt>
                <c:pt idx="412">
                  <c:v>3372</c:v>
                </c:pt>
                <c:pt idx="413">
                  <c:v>3273</c:v>
                </c:pt>
                <c:pt idx="414">
                  <c:v>3281</c:v>
                </c:pt>
                <c:pt idx="415">
                  <c:v>3281</c:v>
                </c:pt>
                <c:pt idx="416">
                  <c:v>3237</c:v>
                </c:pt>
                <c:pt idx="417">
                  <c:v>3332</c:v>
                </c:pt>
                <c:pt idx="418">
                  <c:v>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AE5-4AD2-A0F5-3625C648F4E9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KANS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Chart!$AX$36:$AX$506</c:f>
              <c:numCache>
                <c:formatCode>#,##0.00</c:formatCode>
                <c:ptCount val="471"/>
                <c:pt idx="361">
                  <c:v>2898</c:v>
                </c:pt>
                <c:pt idx="362">
                  <c:v>2879</c:v>
                </c:pt>
                <c:pt idx="363">
                  <c:v>2865</c:v>
                </c:pt>
                <c:pt idx="364">
                  <c:v>2893</c:v>
                </c:pt>
                <c:pt idx="365">
                  <c:v>2951</c:v>
                </c:pt>
                <c:pt idx="366">
                  <c:v>2961</c:v>
                </c:pt>
                <c:pt idx="367">
                  <c:v>2930</c:v>
                </c:pt>
                <c:pt idx="368">
                  <c:v>2895</c:v>
                </c:pt>
                <c:pt idx="369">
                  <c:v>2914</c:v>
                </c:pt>
                <c:pt idx="370">
                  <c:v>2914</c:v>
                </c:pt>
                <c:pt idx="371">
                  <c:v>2895</c:v>
                </c:pt>
                <c:pt idx="372">
                  <c:v>2844</c:v>
                </c:pt>
                <c:pt idx="373">
                  <c:v>2881</c:v>
                </c:pt>
                <c:pt idx="374">
                  <c:v>2893</c:v>
                </c:pt>
                <c:pt idx="375">
                  <c:v>2919</c:v>
                </c:pt>
                <c:pt idx="376">
                  <c:v>2961</c:v>
                </c:pt>
                <c:pt idx="377">
                  <c:v>2947</c:v>
                </c:pt>
                <c:pt idx="378">
                  <c:v>2943</c:v>
                </c:pt>
                <c:pt idx="379">
                  <c:v>2999</c:v>
                </c:pt>
                <c:pt idx="380">
                  <c:v>2983</c:v>
                </c:pt>
                <c:pt idx="381">
                  <c:v>2983</c:v>
                </c:pt>
                <c:pt idx="382">
                  <c:v>2926</c:v>
                </c:pt>
                <c:pt idx="383">
                  <c:v>2990</c:v>
                </c:pt>
                <c:pt idx="384">
                  <c:v>3019</c:v>
                </c:pt>
                <c:pt idx="385">
                  <c:v>3047</c:v>
                </c:pt>
                <c:pt idx="386">
                  <c:v>3047</c:v>
                </c:pt>
                <c:pt idx="387">
                  <c:v>3077</c:v>
                </c:pt>
                <c:pt idx="388">
                  <c:v>3080</c:v>
                </c:pt>
                <c:pt idx="389">
                  <c:v>3055</c:v>
                </c:pt>
                <c:pt idx="390">
                  <c:v>3055</c:v>
                </c:pt>
                <c:pt idx="391">
                  <c:v>3039</c:v>
                </c:pt>
                <c:pt idx="392">
                  <c:v>3013</c:v>
                </c:pt>
                <c:pt idx="393">
                  <c:v>3039</c:v>
                </c:pt>
                <c:pt idx="394">
                  <c:v>3051</c:v>
                </c:pt>
                <c:pt idx="395">
                  <c:v>3036</c:v>
                </c:pt>
                <c:pt idx="396">
                  <c:v>3022</c:v>
                </c:pt>
                <c:pt idx="397">
                  <c:v>2931</c:v>
                </c:pt>
                <c:pt idx="398">
                  <c:v>2990</c:v>
                </c:pt>
                <c:pt idx="449">
                  <c:v>3180</c:v>
                </c:pt>
                <c:pt idx="450">
                  <c:v>3141</c:v>
                </c:pt>
                <c:pt idx="451">
                  <c:v>3105</c:v>
                </c:pt>
                <c:pt idx="452">
                  <c:v>3135</c:v>
                </c:pt>
                <c:pt idx="453">
                  <c:v>3101</c:v>
                </c:pt>
                <c:pt idx="454">
                  <c:v>3028</c:v>
                </c:pt>
                <c:pt idx="455">
                  <c:v>3028</c:v>
                </c:pt>
                <c:pt idx="456">
                  <c:v>2973</c:v>
                </c:pt>
                <c:pt idx="457">
                  <c:v>3106</c:v>
                </c:pt>
                <c:pt idx="458">
                  <c:v>3156</c:v>
                </c:pt>
                <c:pt idx="459">
                  <c:v>3190</c:v>
                </c:pt>
                <c:pt idx="460">
                  <c:v>3129</c:v>
                </c:pt>
                <c:pt idx="461">
                  <c:v>3088</c:v>
                </c:pt>
                <c:pt idx="462">
                  <c:v>3095</c:v>
                </c:pt>
                <c:pt idx="463">
                  <c:v>3095</c:v>
                </c:pt>
                <c:pt idx="464">
                  <c:v>3072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AE5-4AD2-A0F5-3625C648F4E9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KANS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Chart!$AY$36:$AY$506</c:f>
              <c:numCache>
                <c:formatCode>#,##0.00</c:formatCode>
                <c:ptCount val="471"/>
                <c:pt idx="410">
                  <c:v>3355</c:v>
                </c:pt>
                <c:pt idx="411">
                  <c:v>3440</c:v>
                </c:pt>
                <c:pt idx="412">
                  <c:v>3513</c:v>
                </c:pt>
                <c:pt idx="413">
                  <c:v>3419</c:v>
                </c:pt>
                <c:pt idx="414">
                  <c:v>3425</c:v>
                </c:pt>
                <c:pt idx="415">
                  <c:v>3425</c:v>
                </c:pt>
                <c:pt idx="416">
                  <c:v>3389</c:v>
                </c:pt>
                <c:pt idx="417">
                  <c:v>3483</c:v>
                </c:pt>
                <c:pt idx="418">
                  <c:v>3541</c:v>
                </c:pt>
                <c:pt idx="419">
                  <c:v>3575</c:v>
                </c:pt>
                <c:pt idx="420">
                  <c:v>3589</c:v>
                </c:pt>
                <c:pt idx="421">
                  <c:v>3607</c:v>
                </c:pt>
                <c:pt idx="422">
                  <c:v>3558</c:v>
                </c:pt>
                <c:pt idx="423">
                  <c:v>3530</c:v>
                </c:pt>
                <c:pt idx="424">
                  <c:v>3484</c:v>
                </c:pt>
                <c:pt idx="425">
                  <c:v>3455</c:v>
                </c:pt>
                <c:pt idx="426">
                  <c:v>3386</c:v>
                </c:pt>
                <c:pt idx="427">
                  <c:v>3386</c:v>
                </c:pt>
                <c:pt idx="428">
                  <c:v>3391</c:v>
                </c:pt>
                <c:pt idx="429">
                  <c:v>3367</c:v>
                </c:pt>
                <c:pt idx="430">
                  <c:v>3425</c:v>
                </c:pt>
                <c:pt idx="431">
                  <c:v>3437</c:v>
                </c:pt>
                <c:pt idx="432">
                  <c:v>3437</c:v>
                </c:pt>
                <c:pt idx="433">
                  <c:v>3430</c:v>
                </c:pt>
                <c:pt idx="434">
                  <c:v>3302</c:v>
                </c:pt>
                <c:pt idx="435">
                  <c:v>3297</c:v>
                </c:pt>
                <c:pt idx="436">
                  <c:v>3370</c:v>
                </c:pt>
                <c:pt idx="437">
                  <c:v>3318</c:v>
                </c:pt>
                <c:pt idx="438">
                  <c:v>3275</c:v>
                </c:pt>
                <c:pt idx="439">
                  <c:v>3248</c:v>
                </c:pt>
                <c:pt idx="440">
                  <c:v>3286</c:v>
                </c:pt>
                <c:pt idx="441">
                  <c:v>3258</c:v>
                </c:pt>
                <c:pt idx="442">
                  <c:v>3312</c:v>
                </c:pt>
                <c:pt idx="443">
                  <c:v>3251</c:v>
                </c:pt>
                <c:pt idx="444">
                  <c:v>3253</c:v>
                </c:pt>
                <c:pt idx="445">
                  <c:v>3236</c:v>
                </c:pt>
                <c:pt idx="446">
                  <c:v>3285</c:v>
                </c:pt>
                <c:pt idx="447">
                  <c:v>3285</c:v>
                </c:pt>
                <c:pt idx="448">
                  <c:v>3285</c:v>
                </c:pt>
                <c:pt idx="449">
                  <c:v>3238</c:v>
                </c:pt>
                <c:pt idx="450">
                  <c:v>3199</c:v>
                </c:pt>
                <c:pt idx="451">
                  <c:v>3161</c:v>
                </c:pt>
                <c:pt idx="452">
                  <c:v>3189</c:v>
                </c:pt>
                <c:pt idx="453">
                  <c:v>3157</c:v>
                </c:pt>
                <c:pt idx="454">
                  <c:v>3085</c:v>
                </c:pt>
                <c:pt idx="455">
                  <c:v>3085</c:v>
                </c:pt>
                <c:pt idx="456">
                  <c:v>3026</c:v>
                </c:pt>
                <c:pt idx="457">
                  <c:v>3154</c:v>
                </c:pt>
                <c:pt idx="458">
                  <c:v>3201</c:v>
                </c:pt>
                <c:pt idx="459">
                  <c:v>3231</c:v>
                </c:pt>
                <c:pt idx="460">
                  <c:v>3172</c:v>
                </c:pt>
                <c:pt idx="461">
                  <c:v>3133</c:v>
                </c:pt>
                <c:pt idx="462">
                  <c:v>3138</c:v>
                </c:pt>
                <c:pt idx="463">
                  <c:v>3138</c:v>
                </c:pt>
                <c:pt idx="464">
                  <c:v>3115</c:v>
                </c:pt>
                <c:pt idx="465">
                  <c:v>3157</c:v>
                </c:pt>
                <c:pt idx="466">
                  <c:v>3210</c:v>
                </c:pt>
                <c:pt idx="467">
                  <c:v>3210</c:v>
                </c:pt>
                <c:pt idx="468">
                  <c:v>3196</c:v>
                </c:pt>
                <c:pt idx="469">
                  <c:v>3196</c:v>
                </c:pt>
                <c:pt idx="470">
                  <c:v>3296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AE5-4AD2-A0F5-3625C648F4E9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Chart!$AZ$36:$AZ$506</c:f>
              <c:numCache>
                <c:formatCode>#,##0.00</c:formatCode>
                <c:ptCount val="471"/>
                <c:pt idx="134">
                  <c:v>5268</c:v>
                </c:pt>
                <c:pt idx="135">
                  <c:v>5208</c:v>
                </c:pt>
                <c:pt idx="136">
                  <c:v>5208</c:v>
                </c:pt>
                <c:pt idx="137">
                  <c:v>5154</c:v>
                </c:pt>
                <c:pt idx="138">
                  <c:v>5039</c:v>
                </c:pt>
                <c:pt idx="139">
                  <c:v>5058</c:v>
                </c:pt>
                <c:pt idx="140">
                  <c:v>5024</c:v>
                </c:pt>
                <c:pt idx="141">
                  <c:v>4951</c:v>
                </c:pt>
                <c:pt idx="142">
                  <c:v>4970</c:v>
                </c:pt>
                <c:pt idx="143">
                  <c:v>4996</c:v>
                </c:pt>
                <c:pt idx="144">
                  <c:v>4981</c:v>
                </c:pt>
                <c:pt idx="145">
                  <c:v>5012</c:v>
                </c:pt>
                <c:pt idx="146">
                  <c:v>5036</c:v>
                </c:pt>
                <c:pt idx="147">
                  <c:v>5038</c:v>
                </c:pt>
                <c:pt idx="148">
                  <c:v>5007</c:v>
                </c:pt>
                <c:pt idx="149">
                  <c:v>4973</c:v>
                </c:pt>
                <c:pt idx="150">
                  <c:v>4988</c:v>
                </c:pt>
                <c:pt idx="151">
                  <c:v>5065</c:v>
                </c:pt>
                <c:pt idx="152">
                  <c:v>5097</c:v>
                </c:pt>
                <c:pt idx="153">
                  <c:v>5128</c:v>
                </c:pt>
                <c:pt idx="154">
                  <c:v>5099</c:v>
                </c:pt>
                <c:pt idx="155">
                  <c:v>5156</c:v>
                </c:pt>
                <c:pt idx="156">
                  <c:v>5271</c:v>
                </c:pt>
                <c:pt idx="157">
                  <c:v>5361</c:v>
                </c:pt>
                <c:pt idx="158">
                  <c:v>5298</c:v>
                </c:pt>
                <c:pt idx="159">
                  <c:v>5254</c:v>
                </c:pt>
                <c:pt idx="160">
                  <c:v>5243</c:v>
                </c:pt>
                <c:pt idx="161">
                  <c:v>5260</c:v>
                </c:pt>
                <c:pt idx="162">
                  <c:v>5331</c:v>
                </c:pt>
                <c:pt idx="163">
                  <c:v>5351</c:v>
                </c:pt>
                <c:pt idx="164">
                  <c:v>5314</c:v>
                </c:pt>
                <c:pt idx="165">
                  <c:v>5289</c:v>
                </c:pt>
                <c:pt idx="166">
                  <c:v>5289</c:v>
                </c:pt>
                <c:pt idx="167">
                  <c:v>5286</c:v>
                </c:pt>
                <c:pt idx="168">
                  <c:v>5204</c:v>
                </c:pt>
                <c:pt idx="169">
                  <c:v>5210</c:v>
                </c:pt>
                <c:pt idx="170">
                  <c:v>5242</c:v>
                </c:pt>
                <c:pt idx="171">
                  <c:v>5224</c:v>
                </c:pt>
                <c:pt idx="172">
                  <c:v>5154</c:v>
                </c:pt>
                <c:pt idx="173">
                  <c:v>5154</c:v>
                </c:pt>
                <c:pt idx="174">
                  <c:v>5129</c:v>
                </c:pt>
                <c:pt idx="175">
                  <c:v>5064</c:v>
                </c:pt>
                <c:pt idx="176">
                  <c:v>5064</c:v>
                </c:pt>
                <c:pt idx="177">
                  <c:v>5082</c:v>
                </c:pt>
                <c:pt idx="178">
                  <c:v>5228</c:v>
                </c:pt>
                <c:pt idx="179">
                  <c:v>5260</c:v>
                </c:pt>
                <c:pt idx="180">
                  <c:v>5260</c:v>
                </c:pt>
                <c:pt idx="181">
                  <c:v>5090</c:v>
                </c:pt>
                <c:pt idx="182">
                  <c:v>5116</c:v>
                </c:pt>
                <c:pt idx="183">
                  <c:v>5056</c:v>
                </c:pt>
                <c:pt idx="184">
                  <c:v>5146</c:v>
                </c:pt>
                <c:pt idx="185">
                  <c:v>5122</c:v>
                </c:pt>
                <c:pt idx="186">
                  <c:v>5087</c:v>
                </c:pt>
                <c:pt idx="187">
                  <c:v>5170</c:v>
                </c:pt>
                <c:pt idx="188">
                  <c:v>5138</c:v>
                </c:pt>
                <c:pt idx="189">
                  <c:v>5116</c:v>
                </c:pt>
                <c:pt idx="190">
                  <c:v>5149</c:v>
                </c:pt>
                <c:pt idx="191">
                  <c:v>5071</c:v>
                </c:pt>
                <c:pt idx="192">
                  <c:v>5088</c:v>
                </c:pt>
                <c:pt idx="193">
                  <c:v>5030</c:v>
                </c:pt>
                <c:pt idx="194">
                  <c:v>4997</c:v>
                </c:pt>
                <c:pt idx="195">
                  <c:v>4997</c:v>
                </c:pt>
                <c:pt idx="196">
                  <c:v>5024</c:v>
                </c:pt>
                <c:pt idx="197">
                  <c:v>4969</c:v>
                </c:pt>
                <c:pt idx="198">
                  <c:v>4969</c:v>
                </c:pt>
                <c:pt idx="199">
                  <c:v>4969</c:v>
                </c:pt>
                <c:pt idx="200">
                  <c:v>4897</c:v>
                </c:pt>
                <c:pt idx="201">
                  <c:v>4882</c:v>
                </c:pt>
                <c:pt idx="202">
                  <c:v>4868</c:v>
                </c:pt>
                <c:pt idx="203">
                  <c:v>4887</c:v>
                </c:pt>
                <c:pt idx="204">
                  <c:v>4959</c:v>
                </c:pt>
                <c:pt idx="205">
                  <c:v>4953</c:v>
                </c:pt>
                <c:pt idx="206">
                  <c:v>4937</c:v>
                </c:pt>
                <c:pt idx="207">
                  <c:v>4951</c:v>
                </c:pt>
                <c:pt idx="208">
                  <c:v>4882</c:v>
                </c:pt>
                <c:pt idx="209">
                  <c:v>4848</c:v>
                </c:pt>
                <c:pt idx="210">
                  <c:v>4875</c:v>
                </c:pt>
                <c:pt idx="211">
                  <c:v>4887</c:v>
                </c:pt>
                <c:pt idx="212">
                  <c:v>4869</c:v>
                </c:pt>
                <c:pt idx="213">
                  <c:v>4805</c:v>
                </c:pt>
                <c:pt idx="214">
                  <c:v>4805</c:v>
                </c:pt>
                <c:pt idx="215">
                  <c:v>4805</c:v>
                </c:pt>
                <c:pt idx="216">
                  <c:v>4764</c:v>
                </c:pt>
                <c:pt idx="217">
                  <c:v>4703</c:v>
                </c:pt>
                <c:pt idx="218">
                  <c:v>4707</c:v>
                </c:pt>
                <c:pt idx="219">
                  <c:v>4707</c:v>
                </c:pt>
                <c:pt idx="220">
                  <c:v>4821</c:v>
                </c:pt>
                <c:pt idx="221">
                  <c:v>4785</c:v>
                </c:pt>
                <c:pt idx="222">
                  <c:v>4774</c:v>
                </c:pt>
                <c:pt idx="223">
                  <c:v>4780</c:v>
                </c:pt>
                <c:pt idx="224">
                  <c:v>4753</c:v>
                </c:pt>
                <c:pt idx="225">
                  <c:v>4754</c:v>
                </c:pt>
                <c:pt idx="226">
                  <c:v>4836</c:v>
                </c:pt>
                <c:pt idx="227">
                  <c:v>4874</c:v>
                </c:pt>
                <c:pt idx="228">
                  <c:v>4847</c:v>
                </c:pt>
                <c:pt idx="229">
                  <c:v>4769</c:v>
                </c:pt>
                <c:pt idx="230">
                  <c:v>4790</c:v>
                </c:pt>
                <c:pt idx="231">
                  <c:v>4790</c:v>
                </c:pt>
                <c:pt idx="232">
                  <c:v>4842</c:v>
                </c:pt>
                <c:pt idx="233">
                  <c:v>4803</c:v>
                </c:pt>
                <c:pt idx="234">
                  <c:v>4741</c:v>
                </c:pt>
                <c:pt idx="235">
                  <c:v>4753</c:v>
                </c:pt>
                <c:pt idx="236">
                  <c:v>4768</c:v>
                </c:pt>
                <c:pt idx="237">
                  <c:v>4826</c:v>
                </c:pt>
                <c:pt idx="238">
                  <c:v>4804</c:v>
                </c:pt>
                <c:pt idx="239">
                  <c:v>4802</c:v>
                </c:pt>
                <c:pt idx="240">
                  <c:v>4799</c:v>
                </c:pt>
                <c:pt idx="241">
                  <c:v>4799</c:v>
                </c:pt>
                <c:pt idx="242">
                  <c:v>4735</c:v>
                </c:pt>
                <c:pt idx="243">
                  <c:v>4701</c:v>
                </c:pt>
                <c:pt idx="244">
                  <c:v>4733</c:v>
                </c:pt>
                <c:pt idx="245">
                  <c:v>4806</c:v>
                </c:pt>
                <c:pt idx="246">
                  <c:v>4830</c:v>
                </c:pt>
                <c:pt idx="247">
                  <c:v>4806</c:v>
                </c:pt>
                <c:pt idx="248">
                  <c:v>4738</c:v>
                </c:pt>
                <c:pt idx="249">
                  <c:v>4797</c:v>
                </c:pt>
                <c:pt idx="250">
                  <c:v>4775</c:v>
                </c:pt>
                <c:pt idx="251">
                  <c:v>4775</c:v>
                </c:pt>
                <c:pt idx="252">
                  <c:v>4862</c:v>
                </c:pt>
                <c:pt idx="253">
                  <c:v>4833</c:v>
                </c:pt>
                <c:pt idx="254">
                  <c:v>4865</c:v>
                </c:pt>
                <c:pt idx="255">
                  <c:v>4866</c:v>
                </c:pt>
                <c:pt idx="256">
                  <c:v>4795</c:v>
                </c:pt>
                <c:pt idx="257">
                  <c:v>4798</c:v>
                </c:pt>
                <c:pt idx="258">
                  <c:v>4829</c:v>
                </c:pt>
                <c:pt idx="259">
                  <c:v>4906</c:v>
                </c:pt>
                <c:pt idx="260">
                  <c:v>4982.8599999999997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2AE5-4AD2-A0F5-3625C648F4E9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Chart!$BA$36:$BA$506</c:f>
              <c:numCache>
                <c:formatCode>#,##0.00</c:formatCode>
                <c:ptCount val="471"/>
                <c:pt idx="156">
                  <c:v>5383</c:v>
                </c:pt>
                <c:pt idx="157">
                  <c:v>5474</c:v>
                </c:pt>
                <c:pt idx="158">
                  <c:v>5412</c:v>
                </c:pt>
                <c:pt idx="159">
                  <c:v>5364</c:v>
                </c:pt>
                <c:pt idx="160">
                  <c:v>5352</c:v>
                </c:pt>
                <c:pt idx="161">
                  <c:v>5372</c:v>
                </c:pt>
                <c:pt idx="162">
                  <c:v>5439</c:v>
                </c:pt>
                <c:pt idx="163">
                  <c:v>5459</c:v>
                </c:pt>
                <c:pt idx="164">
                  <c:v>5424</c:v>
                </c:pt>
                <c:pt idx="165">
                  <c:v>5381</c:v>
                </c:pt>
                <c:pt idx="166">
                  <c:v>5383</c:v>
                </c:pt>
                <c:pt idx="167">
                  <c:v>5383</c:v>
                </c:pt>
                <c:pt idx="168">
                  <c:v>5309</c:v>
                </c:pt>
                <c:pt idx="169">
                  <c:v>5310</c:v>
                </c:pt>
                <c:pt idx="170">
                  <c:v>5348</c:v>
                </c:pt>
                <c:pt idx="171">
                  <c:v>5322</c:v>
                </c:pt>
                <c:pt idx="172">
                  <c:v>5270</c:v>
                </c:pt>
                <c:pt idx="173">
                  <c:v>5262</c:v>
                </c:pt>
                <c:pt idx="174">
                  <c:v>5242</c:v>
                </c:pt>
                <c:pt idx="175">
                  <c:v>5154</c:v>
                </c:pt>
                <c:pt idx="176">
                  <c:v>5163</c:v>
                </c:pt>
                <c:pt idx="177">
                  <c:v>5172</c:v>
                </c:pt>
                <c:pt idx="178">
                  <c:v>5336</c:v>
                </c:pt>
                <c:pt idx="179">
                  <c:v>5368</c:v>
                </c:pt>
                <c:pt idx="180">
                  <c:v>5368</c:v>
                </c:pt>
                <c:pt idx="181">
                  <c:v>5197</c:v>
                </c:pt>
                <c:pt idx="182">
                  <c:v>5221</c:v>
                </c:pt>
                <c:pt idx="183">
                  <c:v>5159</c:v>
                </c:pt>
                <c:pt idx="184">
                  <c:v>5247</c:v>
                </c:pt>
                <c:pt idx="185">
                  <c:v>5214</c:v>
                </c:pt>
                <c:pt idx="186">
                  <c:v>5183</c:v>
                </c:pt>
                <c:pt idx="187">
                  <c:v>5253</c:v>
                </c:pt>
                <c:pt idx="188">
                  <c:v>5228</c:v>
                </c:pt>
                <c:pt idx="189">
                  <c:v>5215</c:v>
                </c:pt>
                <c:pt idx="190">
                  <c:v>5236</c:v>
                </c:pt>
                <c:pt idx="193">
                  <c:v>5113</c:v>
                </c:pt>
                <c:pt idx="194">
                  <c:v>5075</c:v>
                </c:pt>
                <c:pt idx="195">
                  <c:v>5089</c:v>
                </c:pt>
                <c:pt idx="196">
                  <c:v>5113</c:v>
                </c:pt>
                <c:pt idx="197">
                  <c:v>5073</c:v>
                </c:pt>
                <c:pt idx="198">
                  <c:v>5073</c:v>
                </c:pt>
                <c:pt idx="199">
                  <c:v>5073</c:v>
                </c:pt>
                <c:pt idx="200">
                  <c:v>5005</c:v>
                </c:pt>
                <c:pt idx="201">
                  <c:v>4987</c:v>
                </c:pt>
                <c:pt idx="202">
                  <c:v>4964</c:v>
                </c:pt>
                <c:pt idx="203">
                  <c:v>4980</c:v>
                </c:pt>
                <c:pt idx="204">
                  <c:v>5055</c:v>
                </c:pt>
                <c:pt idx="205">
                  <c:v>5045</c:v>
                </c:pt>
                <c:pt idx="206">
                  <c:v>5019</c:v>
                </c:pt>
                <c:pt idx="207">
                  <c:v>5053</c:v>
                </c:pt>
                <c:pt idx="208">
                  <c:v>4990</c:v>
                </c:pt>
                <c:pt idx="209">
                  <c:v>4948</c:v>
                </c:pt>
                <c:pt idx="210">
                  <c:v>4960</c:v>
                </c:pt>
                <c:pt idx="211">
                  <c:v>4986</c:v>
                </c:pt>
                <c:pt idx="212">
                  <c:v>4963</c:v>
                </c:pt>
                <c:pt idx="213">
                  <c:v>4899</c:v>
                </c:pt>
                <c:pt idx="214">
                  <c:v>4899</c:v>
                </c:pt>
                <c:pt idx="215">
                  <c:v>4899</c:v>
                </c:pt>
                <c:pt idx="216">
                  <c:v>4855</c:v>
                </c:pt>
                <c:pt idx="217">
                  <c:v>4795</c:v>
                </c:pt>
                <c:pt idx="218">
                  <c:v>4806</c:v>
                </c:pt>
                <c:pt idx="219">
                  <c:v>4806</c:v>
                </c:pt>
                <c:pt idx="220">
                  <c:v>4923</c:v>
                </c:pt>
                <c:pt idx="221">
                  <c:v>4886</c:v>
                </c:pt>
                <c:pt idx="222">
                  <c:v>4866</c:v>
                </c:pt>
                <c:pt idx="223">
                  <c:v>4885</c:v>
                </c:pt>
                <c:pt idx="224">
                  <c:v>4862</c:v>
                </c:pt>
                <c:pt idx="225">
                  <c:v>4862</c:v>
                </c:pt>
                <c:pt idx="226">
                  <c:v>4932</c:v>
                </c:pt>
                <c:pt idx="227">
                  <c:v>4981</c:v>
                </c:pt>
                <c:pt idx="228">
                  <c:v>4950</c:v>
                </c:pt>
                <c:pt idx="229">
                  <c:v>4884</c:v>
                </c:pt>
                <c:pt idx="230">
                  <c:v>4900</c:v>
                </c:pt>
                <c:pt idx="231">
                  <c:v>4900</c:v>
                </c:pt>
                <c:pt idx="232">
                  <c:v>4957</c:v>
                </c:pt>
                <c:pt idx="233">
                  <c:v>4905</c:v>
                </c:pt>
                <c:pt idx="234">
                  <c:v>4841</c:v>
                </c:pt>
                <c:pt idx="235">
                  <c:v>4860</c:v>
                </c:pt>
                <c:pt idx="236">
                  <c:v>4877</c:v>
                </c:pt>
                <c:pt idx="237">
                  <c:v>4939</c:v>
                </c:pt>
                <c:pt idx="238">
                  <c:v>4924</c:v>
                </c:pt>
                <c:pt idx="239">
                  <c:v>4914</c:v>
                </c:pt>
                <c:pt idx="240">
                  <c:v>4916</c:v>
                </c:pt>
                <c:pt idx="241">
                  <c:v>4920</c:v>
                </c:pt>
                <c:pt idx="242">
                  <c:v>4868</c:v>
                </c:pt>
                <c:pt idx="243">
                  <c:v>4831</c:v>
                </c:pt>
                <c:pt idx="244">
                  <c:v>4856</c:v>
                </c:pt>
                <c:pt idx="245">
                  <c:v>4918</c:v>
                </c:pt>
                <c:pt idx="246">
                  <c:v>4967</c:v>
                </c:pt>
                <c:pt idx="247">
                  <c:v>4939</c:v>
                </c:pt>
                <c:pt idx="248">
                  <c:v>4874</c:v>
                </c:pt>
                <c:pt idx="249">
                  <c:v>4930</c:v>
                </c:pt>
                <c:pt idx="250">
                  <c:v>4909</c:v>
                </c:pt>
                <c:pt idx="251">
                  <c:v>4909</c:v>
                </c:pt>
                <c:pt idx="252">
                  <c:v>4997</c:v>
                </c:pt>
                <c:pt idx="253">
                  <c:v>4965</c:v>
                </c:pt>
                <c:pt idx="254">
                  <c:v>4998</c:v>
                </c:pt>
                <c:pt idx="255">
                  <c:v>5001</c:v>
                </c:pt>
                <c:pt idx="256">
                  <c:v>4940</c:v>
                </c:pt>
                <c:pt idx="257">
                  <c:v>4940</c:v>
                </c:pt>
                <c:pt idx="258">
                  <c:v>4982</c:v>
                </c:pt>
                <c:pt idx="259">
                  <c:v>5067</c:v>
                </c:pt>
                <c:pt idx="260">
                  <c:v>5239</c:v>
                </c:pt>
                <c:pt idx="261">
                  <c:v>5326</c:v>
                </c:pt>
                <c:pt idx="262">
                  <c:v>5348</c:v>
                </c:pt>
                <c:pt idx="263">
                  <c:v>5280</c:v>
                </c:pt>
                <c:pt idx="264">
                  <c:v>5246</c:v>
                </c:pt>
                <c:pt idx="265">
                  <c:v>5339</c:v>
                </c:pt>
                <c:pt idx="266">
                  <c:v>5377</c:v>
                </c:pt>
                <c:pt idx="267">
                  <c:v>5326</c:v>
                </c:pt>
                <c:pt idx="268">
                  <c:v>5402</c:v>
                </c:pt>
                <c:pt idx="269">
                  <c:v>5438</c:v>
                </c:pt>
                <c:pt idx="270">
                  <c:v>5438</c:v>
                </c:pt>
                <c:pt idx="271">
                  <c:v>5491</c:v>
                </c:pt>
                <c:pt idx="272">
                  <c:v>5491</c:v>
                </c:pt>
                <c:pt idx="273">
                  <c:v>5655</c:v>
                </c:pt>
                <c:pt idx="274">
                  <c:v>5861</c:v>
                </c:pt>
                <c:pt idx="275">
                  <c:v>6044</c:v>
                </c:pt>
                <c:pt idx="276">
                  <c:v>6530</c:v>
                </c:pt>
                <c:pt idx="277">
                  <c:v>6468</c:v>
                </c:pt>
                <c:pt idx="278">
                  <c:v>6339</c:v>
                </c:pt>
                <c:pt idx="279">
                  <c:v>6197</c:v>
                </c:pt>
                <c:pt idx="280">
                  <c:v>6368</c:v>
                </c:pt>
                <c:pt idx="281">
                  <c:v>6465</c:v>
                </c:pt>
                <c:pt idx="282">
                  <c:v>6421</c:v>
                </c:pt>
                <c:pt idx="283">
                  <c:v>6365</c:v>
                </c:pt>
                <c:pt idx="284">
                  <c:v>6385</c:v>
                </c:pt>
                <c:pt idx="285">
                  <c:v>6385</c:v>
                </c:pt>
                <c:pt idx="286">
                  <c:v>6299</c:v>
                </c:pt>
                <c:pt idx="287">
                  <c:v>6010</c:v>
                </c:pt>
                <c:pt idx="288">
                  <c:v>5998</c:v>
                </c:pt>
                <c:pt idx="289">
                  <c:v>5843</c:v>
                </c:pt>
                <c:pt idx="290">
                  <c:v>5814</c:v>
                </c:pt>
                <c:pt idx="291">
                  <c:v>6020</c:v>
                </c:pt>
                <c:pt idx="292">
                  <c:v>6053</c:v>
                </c:pt>
                <c:pt idx="293">
                  <c:v>6083</c:v>
                </c:pt>
                <c:pt idx="294">
                  <c:v>5990</c:v>
                </c:pt>
                <c:pt idx="295">
                  <c:v>5984</c:v>
                </c:pt>
                <c:pt idx="296">
                  <c:v>6026</c:v>
                </c:pt>
                <c:pt idx="297">
                  <c:v>6135</c:v>
                </c:pt>
                <c:pt idx="298">
                  <c:v>6042</c:v>
                </c:pt>
                <c:pt idx="299">
                  <c:v>5862</c:v>
                </c:pt>
                <c:pt idx="300">
                  <c:v>5755</c:v>
                </c:pt>
                <c:pt idx="301">
                  <c:v>5661.32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AE5-4AD2-A0F5-3625C648F4E9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Chart!$BB$36:$BB$506</c:f>
              <c:numCache>
                <c:formatCode>#,##0.00</c:formatCode>
                <c:ptCount val="471"/>
                <c:pt idx="171">
                  <c:v>5422</c:v>
                </c:pt>
                <c:pt idx="172">
                  <c:v>5374</c:v>
                </c:pt>
                <c:pt idx="173">
                  <c:v>5361</c:v>
                </c:pt>
                <c:pt idx="174">
                  <c:v>5344</c:v>
                </c:pt>
                <c:pt idx="175">
                  <c:v>5266</c:v>
                </c:pt>
                <c:pt idx="176">
                  <c:v>5266</c:v>
                </c:pt>
                <c:pt idx="177">
                  <c:v>5271</c:v>
                </c:pt>
                <c:pt idx="178">
                  <c:v>5443</c:v>
                </c:pt>
                <c:pt idx="179">
                  <c:v>5476</c:v>
                </c:pt>
                <c:pt idx="180">
                  <c:v>5476</c:v>
                </c:pt>
                <c:pt idx="181">
                  <c:v>5306</c:v>
                </c:pt>
                <c:pt idx="182">
                  <c:v>5306</c:v>
                </c:pt>
                <c:pt idx="183">
                  <c:v>5269</c:v>
                </c:pt>
                <c:pt idx="184">
                  <c:v>5347</c:v>
                </c:pt>
                <c:pt idx="185">
                  <c:v>5313</c:v>
                </c:pt>
                <c:pt idx="186">
                  <c:v>5287</c:v>
                </c:pt>
                <c:pt idx="187">
                  <c:v>5348</c:v>
                </c:pt>
                <c:pt idx="188">
                  <c:v>5324</c:v>
                </c:pt>
                <c:pt idx="189">
                  <c:v>5307</c:v>
                </c:pt>
                <c:pt idx="190">
                  <c:v>5319</c:v>
                </c:pt>
                <c:pt idx="191">
                  <c:v>5251</c:v>
                </c:pt>
                <c:pt idx="192">
                  <c:v>5254</c:v>
                </c:pt>
                <c:pt idx="193">
                  <c:v>5222</c:v>
                </c:pt>
                <c:pt idx="194">
                  <c:v>5180</c:v>
                </c:pt>
                <c:pt idx="195">
                  <c:v>5182</c:v>
                </c:pt>
                <c:pt idx="196">
                  <c:v>5211</c:v>
                </c:pt>
                <c:pt idx="197">
                  <c:v>5199</c:v>
                </c:pt>
                <c:pt idx="198">
                  <c:v>5199</c:v>
                </c:pt>
                <c:pt idx="199">
                  <c:v>5199</c:v>
                </c:pt>
                <c:pt idx="200">
                  <c:v>5115</c:v>
                </c:pt>
                <c:pt idx="201">
                  <c:v>5094</c:v>
                </c:pt>
                <c:pt idx="202">
                  <c:v>5066</c:v>
                </c:pt>
                <c:pt idx="223">
                  <c:v>4988</c:v>
                </c:pt>
                <c:pt idx="224">
                  <c:v>4972</c:v>
                </c:pt>
                <c:pt idx="225">
                  <c:v>4972</c:v>
                </c:pt>
                <c:pt idx="226">
                  <c:v>5040</c:v>
                </c:pt>
                <c:pt idx="227">
                  <c:v>5055</c:v>
                </c:pt>
                <c:pt idx="228">
                  <c:v>5061</c:v>
                </c:pt>
                <c:pt idx="229">
                  <c:v>5011</c:v>
                </c:pt>
                <c:pt idx="230">
                  <c:v>5009</c:v>
                </c:pt>
                <c:pt idx="231">
                  <c:v>5009</c:v>
                </c:pt>
                <c:pt idx="232">
                  <c:v>5070</c:v>
                </c:pt>
                <c:pt idx="233">
                  <c:v>5018</c:v>
                </c:pt>
                <c:pt idx="234">
                  <c:v>4946</c:v>
                </c:pt>
                <c:pt idx="235">
                  <c:v>4969</c:v>
                </c:pt>
                <c:pt idx="236">
                  <c:v>4993</c:v>
                </c:pt>
                <c:pt idx="237">
                  <c:v>5049</c:v>
                </c:pt>
                <c:pt idx="238">
                  <c:v>5031</c:v>
                </c:pt>
                <c:pt idx="239">
                  <c:v>5022</c:v>
                </c:pt>
                <c:pt idx="240">
                  <c:v>5029</c:v>
                </c:pt>
                <c:pt idx="241">
                  <c:v>5045</c:v>
                </c:pt>
                <c:pt idx="242">
                  <c:v>4989</c:v>
                </c:pt>
                <c:pt idx="243">
                  <c:v>4956</c:v>
                </c:pt>
                <c:pt idx="244">
                  <c:v>4977</c:v>
                </c:pt>
                <c:pt idx="245">
                  <c:v>5077</c:v>
                </c:pt>
                <c:pt idx="246">
                  <c:v>5094</c:v>
                </c:pt>
                <c:pt idx="247">
                  <c:v>5060</c:v>
                </c:pt>
                <c:pt idx="248">
                  <c:v>5003</c:v>
                </c:pt>
                <c:pt idx="249">
                  <c:v>5059</c:v>
                </c:pt>
                <c:pt idx="250">
                  <c:v>5034</c:v>
                </c:pt>
                <c:pt idx="251">
                  <c:v>5034</c:v>
                </c:pt>
                <c:pt idx="252">
                  <c:v>5130</c:v>
                </c:pt>
                <c:pt idx="253">
                  <c:v>5087</c:v>
                </c:pt>
                <c:pt idx="254">
                  <c:v>5123</c:v>
                </c:pt>
                <c:pt idx="255">
                  <c:v>5123</c:v>
                </c:pt>
                <c:pt idx="256">
                  <c:v>5066</c:v>
                </c:pt>
                <c:pt idx="257">
                  <c:v>5075</c:v>
                </c:pt>
                <c:pt idx="258">
                  <c:v>5128</c:v>
                </c:pt>
                <c:pt idx="259">
                  <c:v>5202</c:v>
                </c:pt>
                <c:pt idx="260">
                  <c:v>5363</c:v>
                </c:pt>
                <c:pt idx="261">
                  <c:v>5442</c:v>
                </c:pt>
                <c:pt idx="262">
                  <c:v>5464</c:v>
                </c:pt>
                <c:pt idx="263">
                  <c:v>5375</c:v>
                </c:pt>
                <c:pt idx="264">
                  <c:v>5356</c:v>
                </c:pt>
                <c:pt idx="265">
                  <c:v>5462</c:v>
                </c:pt>
                <c:pt idx="266">
                  <c:v>5499</c:v>
                </c:pt>
                <c:pt idx="267">
                  <c:v>5449</c:v>
                </c:pt>
                <c:pt idx="268">
                  <c:v>5520</c:v>
                </c:pt>
                <c:pt idx="269">
                  <c:v>5573</c:v>
                </c:pt>
                <c:pt idx="270">
                  <c:v>5525</c:v>
                </c:pt>
                <c:pt idx="271">
                  <c:v>5593</c:v>
                </c:pt>
                <c:pt idx="272">
                  <c:v>5555</c:v>
                </c:pt>
                <c:pt idx="273">
                  <c:v>5642</c:v>
                </c:pt>
                <c:pt idx="274">
                  <c:v>5832</c:v>
                </c:pt>
                <c:pt idx="275">
                  <c:v>5945</c:v>
                </c:pt>
                <c:pt idx="276">
                  <c:v>6357</c:v>
                </c:pt>
                <c:pt idx="277">
                  <c:v>6335</c:v>
                </c:pt>
                <c:pt idx="278">
                  <c:v>6252</c:v>
                </c:pt>
                <c:pt idx="279">
                  <c:v>6151</c:v>
                </c:pt>
                <c:pt idx="280">
                  <c:v>6317</c:v>
                </c:pt>
                <c:pt idx="281">
                  <c:v>6411</c:v>
                </c:pt>
                <c:pt idx="282">
                  <c:v>6378</c:v>
                </c:pt>
                <c:pt idx="283">
                  <c:v>6354</c:v>
                </c:pt>
                <c:pt idx="284">
                  <c:v>6360</c:v>
                </c:pt>
                <c:pt idx="285">
                  <c:v>6400</c:v>
                </c:pt>
                <c:pt idx="286">
                  <c:v>6369</c:v>
                </c:pt>
                <c:pt idx="287">
                  <c:v>6107</c:v>
                </c:pt>
                <c:pt idx="288">
                  <c:v>6099</c:v>
                </c:pt>
                <c:pt idx="289">
                  <c:v>5980</c:v>
                </c:pt>
                <c:pt idx="290">
                  <c:v>5970</c:v>
                </c:pt>
                <c:pt idx="291">
                  <c:v>6148</c:v>
                </c:pt>
                <c:pt idx="292">
                  <c:v>6162</c:v>
                </c:pt>
                <c:pt idx="293">
                  <c:v>6208</c:v>
                </c:pt>
                <c:pt idx="294">
                  <c:v>6122</c:v>
                </c:pt>
                <c:pt idx="295">
                  <c:v>6110</c:v>
                </c:pt>
                <c:pt idx="296">
                  <c:v>6166</c:v>
                </c:pt>
                <c:pt idx="297">
                  <c:v>6259</c:v>
                </c:pt>
                <c:pt idx="298">
                  <c:v>6161</c:v>
                </c:pt>
                <c:pt idx="299">
                  <c:v>6027</c:v>
                </c:pt>
                <c:pt idx="300">
                  <c:v>5904</c:v>
                </c:pt>
                <c:pt idx="301">
                  <c:v>5805</c:v>
                </c:pt>
                <c:pt idx="302">
                  <c:v>6038</c:v>
                </c:pt>
                <c:pt idx="303">
                  <c:v>5878</c:v>
                </c:pt>
                <c:pt idx="304">
                  <c:v>5995</c:v>
                </c:pt>
                <c:pt idx="305">
                  <c:v>5980</c:v>
                </c:pt>
                <c:pt idx="306">
                  <c:v>5914</c:v>
                </c:pt>
                <c:pt idx="307">
                  <c:v>5947</c:v>
                </c:pt>
                <c:pt idx="308">
                  <c:v>5924</c:v>
                </c:pt>
                <c:pt idx="309">
                  <c:v>5969</c:v>
                </c:pt>
                <c:pt idx="310">
                  <c:v>5948</c:v>
                </c:pt>
                <c:pt idx="311">
                  <c:v>5892</c:v>
                </c:pt>
                <c:pt idx="312">
                  <c:v>5884</c:v>
                </c:pt>
                <c:pt idx="313">
                  <c:v>5765</c:v>
                </c:pt>
                <c:pt idx="314">
                  <c:v>5729</c:v>
                </c:pt>
                <c:pt idx="315">
                  <c:v>5672</c:v>
                </c:pt>
                <c:pt idx="316">
                  <c:v>5567</c:v>
                </c:pt>
                <c:pt idx="317">
                  <c:v>5567</c:v>
                </c:pt>
                <c:pt idx="318">
                  <c:v>5493</c:v>
                </c:pt>
                <c:pt idx="319">
                  <c:v>5487</c:v>
                </c:pt>
                <c:pt idx="320">
                  <c:v>5465</c:v>
                </c:pt>
                <c:pt idx="321">
                  <c:v>5491</c:v>
                </c:pt>
                <c:pt idx="322">
                  <c:v>5490</c:v>
                </c:pt>
                <c:pt idx="323">
                  <c:v>5410</c:v>
                </c:pt>
                <c:pt idx="324">
                  <c:v>5350</c:v>
                </c:pt>
                <c:pt idx="325">
                  <c:v>5396</c:v>
                </c:pt>
                <c:pt idx="326">
                  <c:v>5406</c:v>
                </c:pt>
                <c:pt idx="327">
                  <c:v>5390</c:v>
                </c:pt>
                <c:pt idx="328">
                  <c:v>5354</c:v>
                </c:pt>
                <c:pt idx="329">
                  <c:v>5303</c:v>
                </c:pt>
                <c:pt idx="330">
                  <c:v>5300</c:v>
                </c:pt>
                <c:pt idx="331">
                  <c:v>5436</c:v>
                </c:pt>
                <c:pt idx="332">
                  <c:v>5466</c:v>
                </c:pt>
                <c:pt idx="333">
                  <c:v>5469</c:v>
                </c:pt>
                <c:pt idx="334">
                  <c:v>5472</c:v>
                </c:pt>
                <c:pt idx="335">
                  <c:v>5533</c:v>
                </c:pt>
                <c:pt idx="336">
                  <c:v>5510</c:v>
                </c:pt>
                <c:pt idx="337">
                  <c:v>5465</c:v>
                </c:pt>
                <c:pt idx="338">
                  <c:v>5468</c:v>
                </c:pt>
                <c:pt idx="339">
                  <c:v>5513</c:v>
                </c:pt>
                <c:pt idx="340">
                  <c:v>5417</c:v>
                </c:pt>
                <c:pt idx="341">
                  <c:v>5376</c:v>
                </c:pt>
                <c:pt idx="342">
                  <c:v>5333.42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AE5-4AD2-A0F5-3625C648F4E9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MEAL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Chart!$BC$36:$BC$506</c:f>
              <c:numCache>
                <c:formatCode>#,##0.00</c:formatCode>
                <c:ptCount val="471"/>
                <c:pt idx="286">
                  <c:v>6481</c:v>
                </c:pt>
                <c:pt idx="287">
                  <c:v>6301</c:v>
                </c:pt>
                <c:pt idx="288">
                  <c:v>6269</c:v>
                </c:pt>
                <c:pt idx="289">
                  <c:v>6104</c:v>
                </c:pt>
                <c:pt idx="290">
                  <c:v>6181</c:v>
                </c:pt>
                <c:pt idx="291">
                  <c:v>6313</c:v>
                </c:pt>
                <c:pt idx="292">
                  <c:v>6313</c:v>
                </c:pt>
                <c:pt idx="293">
                  <c:v>6359</c:v>
                </c:pt>
                <c:pt idx="294">
                  <c:v>6297</c:v>
                </c:pt>
                <c:pt idx="295">
                  <c:v>6327</c:v>
                </c:pt>
                <c:pt idx="296">
                  <c:v>6327</c:v>
                </c:pt>
                <c:pt idx="297">
                  <c:v>6416</c:v>
                </c:pt>
                <c:pt idx="298">
                  <c:v>6305</c:v>
                </c:pt>
                <c:pt idx="299">
                  <c:v>6192</c:v>
                </c:pt>
                <c:pt idx="300">
                  <c:v>6127</c:v>
                </c:pt>
                <c:pt idx="301">
                  <c:v>6002</c:v>
                </c:pt>
                <c:pt idx="302">
                  <c:v>6190</c:v>
                </c:pt>
                <c:pt idx="303">
                  <c:v>6082</c:v>
                </c:pt>
                <c:pt idx="304">
                  <c:v>6179</c:v>
                </c:pt>
                <c:pt idx="305">
                  <c:v>6179</c:v>
                </c:pt>
                <c:pt idx="306">
                  <c:v>6101</c:v>
                </c:pt>
                <c:pt idx="307">
                  <c:v>6107</c:v>
                </c:pt>
                <c:pt idx="308">
                  <c:v>6108</c:v>
                </c:pt>
                <c:pt idx="309">
                  <c:v>6126</c:v>
                </c:pt>
                <c:pt idx="310">
                  <c:v>6126</c:v>
                </c:pt>
                <c:pt idx="311">
                  <c:v>6085</c:v>
                </c:pt>
                <c:pt idx="312">
                  <c:v>6085</c:v>
                </c:pt>
                <c:pt idx="313">
                  <c:v>5990</c:v>
                </c:pt>
                <c:pt idx="314">
                  <c:v>5963</c:v>
                </c:pt>
                <c:pt idx="315">
                  <c:v>5889</c:v>
                </c:pt>
                <c:pt idx="316">
                  <c:v>5806</c:v>
                </c:pt>
                <c:pt idx="317">
                  <c:v>5806</c:v>
                </c:pt>
                <c:pt idx="318">
                  <c:v>5738</c:v>
                </c:pt>
                <c:pt idx="319">
                  <c:v>5738</c:v>
                </c:pt>
                <c:pt idx="320">
                  <c:v>5726</c:v>
                </c:pt>
                <c:pt idx="321">
                  <c:v>5748</c:v>
                </c:pt>
                <c:pt idx="322">
                  <c:v>5723</c:v>
                </c:pt>
                <c:pt idx="323">
                  <c:v>5654</c:v>
                </c:pt>
                <c:pt idx="324">
                  <c:v>5594</c:v>
                </c:pt>
                <c:pt idx="325">
                  <c:v>5637</c:v>
                </c:pt>
                <c:pt idx="326">
                  <c:v>5637</c:v>
                </c:pt>
                <c:pt idx="327">
                  <c:v>5637</c:v>
                </c:pt>
                <c:pt idx="328">
                  <c:v>5619</c:v>
                </c:pt>
                <c:pt idx="329">
                  <c:v>5565</c:v>
                </c:pt>
                <c:pt idx="330">
                  <c:v>5565</c:v>
                </c:pt>
                <c:pt idx="331">
                  <c:v>5684</c:v>
                </c:pt>
                <c:pt idx="332">
                  <c:v>5709</c:v>
                </c:pt>
                <c:pt idx="333">
                  <c:v>5709</c:v>
                </c:pt>
                <c:pt idx="334">
                  <c:v>5709</c:v>
                </c:pt>
                <c:pt idx="335">
                  <c:v>5738</c:v>
                </c:pt>
                <c:pt idx="336">
                  <c:v>5731</c:v>
                </c:pt>
                <c:pt idx="337">
                  <c:v>5690</c:v>
                </c:pt>
                <c:pt idx="338">
                  <c:v>5690</c:v>
                </c:pt>
                <c:pt idx="339">
                  <c:v>5726</c:v>
                </c:pt>
                <c:pt idx="340">
                  <c:v>5657</c:v>
                </c:pt>
                <c:pt idx="341">
                  <c:v>5615</c:v>
                </c:pt>
                <c:pt idx="342">
                  <c:v>5603</c:v>
                </c:pt>
                <c:pt idx="343">
                  <c:v>5750</c:v>
                </c:pt>
                <c:pt idx="344">
                  <c:v>5763</c:v>
                </c:pt>
                <c:pt idx="345">
                  <c:v>5763</c:v>
                </c:pt>
                <c:pt idx="346">
                  <c:v>5844</c:v>
                </c:pt>
                <c:pt idx="347">
                  <c:v>5853</c:v>
                </c:pt>
                <c:pt idx="348">
                  <c:v>5772</c:v>
                </c:pt>
                <c:pt idx="349">
                  <c:v>5741</c:v>
                </c:pt>
                <c:pt idx="350">
                  <c:v>5781</c:v>
                </c:pt>
                <c:pt idx="351">
                  <c:v>5586</c:v>
                </c:pt>
                <c:pt idx="352">
                  <c:v>5500</c:v>
                </c:pt>
                <c:pt idx="353">
                  <c:v>5447</c:v>
                </c:pt>
                <c:pt idx="354">
                  <c:v>5494</c:v>
                </c:pt>
                <c:pt idx="355">
                  <c:v>5499</c:v>
                </c:pt>
                <c:pt idx="356">
                  <c:v>5474</c:v>
                </c:pt>
                <c:pt idx="357">
                  <c:v>5447</c:v>
                </c:pt>
                <c:pt idx="358">
                  <c:v>5405</c:v>
                </c:pt>
                <c:pt idx="359">
                  <c:v>5463</c:v>
                </c:pt>
                <c:pt idx="360">
                  <c:v>5568</c:v>
                </c:pt>
                <c:pt idx="361">
                  <c:v>5523</c:v>
                </c:pt>
                <c:pt idx="362">
                  <c:v>5511</c:v>
                </c:pt>
                <c:pt idx="363">
                  <c:v>5455</c:v>
                </c:pt>
                <c:pt idx="364">
                  <c:v>5509</c:v>
                </c:pt>
                <c:pt idx="365">
                  <c:v>5679</c:v>
                </c:pt>
                <c:pt idx="366">
                  <c:v>5718</c:v>
                </c:pt>
                <c:pt idx="367">
                  <c:v>5669</c:v>
                </c:pt>
                <c:pt idx="368">
                  <c:v>5629</c:v>
                </c:pt>
                <c:pt idx="369">
                  <c:v>5664</c:v>
                </c:pt>
                <c:pt idx="370">
                  <c:v>5654</c:v>
                </c:pt>
                <c:pt idx="371">
                  <c:v>5664</c:v>
                </c:pt>
                <c:pt idx="372">
                  <c:v>5604</c:v>
                </c:pt>
                <c:pt idx="373">
                  <c:v>5697</c:v>
                </c:pt>
                <c:pt idx="374">
                  <c:v>5790</c:v>
                </c:pt>
                <c:pt idx="375">
                  <c:v>5834</c:v>
                </c:pt>
                <c:pt idx="376">
                  <c:v>5873</c:v>
                </c:pt>
                <c:pt idx="377">
                  <c:v>5801</c:v>
                </c:pt>
                <c:pt idx="378">
                  <c:v>5793</c:v>
                </c:pt>
                <c:pt idx="379">
                  <c:v>5793</c:v>
                </c:pt>
                <c:pt idx="380">
                  <c:v>5633</c:v>
                </c:pt>
                <c:pt idx="381">
                  <c:v>5654</c:v>
                </c:pt>
                <c:pt idx="382">
                  <c:v>5620</c:v>
                </c:pt>
                <c:pt idx="383">
                  <c:v>5652</c:v>
                </c:pt>
                <c:pt idx="384">
                  <c:v>5675</c:v>
                </c:pt>
                <c:pt idx="385">
                  <c:v>5832</c:v>
                </c:pt>
                <c:pt idx="386">
                  <c:v>5827</c:v>
                </c:pt>
                <c:pt idx="387">
                  <c:v>5741</c:v>
                </c:pt>
                <c:pt idx="388">
                  <c:v>5820</c:v>
                </c:pt>
                <c:pt idx="389">
                  <c:v>5823</c:v>
                </c:pt>
                <c:pt idx="390">
                  <c:v>5823</c:v>
                </c:pt>
                <c:pt idx="391">
                  <c:v>5931</c:v>
                </c:pt>
                <c:pt idx="392">
                  <c:v>5892</c:v>
                </c:pt>
                <c:pt idx="393">
                  <c:v>5892</c:v>
                </c:pt>
                <c:pt idx="394">
                  <c:v>5967</c:v>
                </c:pt>
                <c:pt idx="395">
                  <c:v>6026</c:v>
                </c:pt>
                <c:pt idx="396">
                  <c:v>5976</c:v>
                </c:pt>
                <c:pt idx="397">
                  <c:v>5825</c:v>
                </c:pt>
                <c:pt idx="398">
                  <c:v>5918</c:v>
                </c:pt>
                <c:pt idx="399">
                  <c:v>6075</c:v>
                </c:pt>
                <c:pt idx="400">
                  <c:v>6281</c:v>
                </c:pt>
                <c:pt idx="401">
                  <c:v>6338</c:v>
                </c:pt>
                <c:pt idx="402">
                  <c:v>6415</c:v>
                </c:pt>
                <c:pt idx="403">
                  <c:v>6332</c:v>
                </c:pt>
                <c:pt idx="404">
                  <c:v>6462</c:v>
                </c:pt>
                <c:pt idx="405">
                  <c:v>6333</c:v>
                </c:pt>
                <c:pt idx="406">
                  <c:v>6234</c:v>
                </c:pt>
                <c:pt idx="407">
                  <c:v>6334</c:v>
                </c:pt>
                <c:pt idx="408">
                  <c:v>6378</c:v>
                </c:pt>
                <c:pt idx="409">
                  <c:v>6391</c:v>
                </c:pt>
                <c:pt idx="410">
                  <c:v>6408</c:v>
                </c:pt>
                <c:pt idx="411">
                  <c:v>6566</c:v>
                </c:pt>
                <c:pt idx="412">
                  <c:v>6708</c:v>
                </c:pt>
                <c:pt idx="413">
                  <c:v>6630</c:v>
                </c:pt>
                <c:pt idx="414">
                  <c:v>6675</c:v>
                </c:pt>
                <c:pt idx="415">
                  <c:v>6506</c:v>
                </c:pt>
                <c:pt idx="416">
                  <c:v>6575</c:v>
                </c:pt>
                <c:pt idx="417">
                  <c:v>6754</c:v>
                </c:pt>
                <c:pt idx="418">
                  <c:v>6877</c:v>
                </c:pt>
                <c:pt idx="419">
                  <c:v>6805</c:v>
                </c:pt>
                <c:pt idx="420">
                  <c:v>6893</c:v>
                </c:pt>
                <c:pt idx="421">
                  <c:v>6856</c:v>
                </c:pt>
                <c:pt idx="422">
                  <c:v>6850</c:v>
                </c:pt>
                <c:pt idx="423">
                  <c:v>6912</c:v>
                </c:pt>
                <c:pt idx="424">
                  <c:v>6910</c:v>
                </c:pt>
                <c:pt idx="425">
                  <c:v>7000</c:v>
                </c:pt>
                <c:pt idx="426">
                  <c:v>6848</c:v>
                </c:pt>
                <c:pt idx="427">
                  <c:v>6792</c:v>
                </c:pt>
                <c:pt idx="428">
                  <c:v>6824</c:v>
                </c:pt>
                <c:pt idx="429">
                  <c:v>6824</c:v>
                </c:pt>
                <c:pt idx="430">
                  <c:v>6712</c:v>
                </c:pt>
                <c:pt idx="431">
                  <c:v>6810</c:v>
                </c:pt>
                <c:pt idx="432">
                  <c:v>6804</c:v>
                </c:pt>
                <c:pt idx="433">
                  <c:v>6767</c:v>
                </c:pt>
                <c:pt idx="434">
                  <c:v>6619</c:v>
                </c:pt>
                <c:pt idx="435">
                  <c:v>6607</c:v>
                </c:pt>
                <c:pt idx="436">
                  <c:v>6847</c:v>
                </c:pt>
                <c:pt idx="437">
                  <c:v>6765</c:v>
                </c:pt>
                <c:pt idx="438">
                  <c:v>6688</c:v>
                </c:pt>
                <c:pt idx="439">
                  <c:v>6648</c:v>
                </c:pt>
                <c:pt idx="440">
                  <c:v>6701</c:v>
                </c:pt>
                <c:pt idx="441">
                  <c:v>6703</c:v>
                </c:pt>
                <c:pt idx="442">
                  <c:v>6730</c:v>
                </c:pt>
                <c:pt idx="443">
                  <c:v>6755</c:v>
                </c:pt>
                <c:pt idx="444">
                  <c:v>6749</c:v>
                </c:pt>
                <c:pt idx="445">
                  <c:v>6672</c:v>
                </c:pt>
                <c:pt idx="446">
                  <c:v>6733</c:v>
                </c:pt>
                <c:pt idx="447">
                  <c:v>6733</c:v>
                </c:pt>
                <c:pt idx="448">
                  <c:v>6733</c:v>
                </c:pt>
                <c:pt idx="449">
                  <c:v>6687.6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2AE5-4AD2-A0F5-3625C648F4E9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MEAL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Chart!$BD$36:$BD$506</c:f>
              <c:numCache>
                <c:formatCode>#,##0.00</c:formatCode>
                <c:ptCount val="471"/>
                <c:pt idx="349">
                  <c:v>5808</c:v>
                </c:pt>
                <c:pt idx="350">
                  <c:v>5835</c:v>
                </c:pt>
                <c:pt idx="351">
                  <c:v>5666</c:v>
                </c:pt>
                <c:pt idx="352">
                  <c:v>5611</c:v>
                </c:pt>
                <c:pt idx="353">
                  <c:v>5545</c:v>
                </c:pt>
                <c:pt idx="354">
                  <c:v>5570</c:v>
                </c:pt>
                <c:pt idx="355">
                  <c:v>5574</c:v>
                </c:pt>
                <c:pt idx="356">
                  <c:v>5545</c:v>
                </c:pt>
                <c:pt idx="357">
                  <c:v>5500</c:v>
                </c:pt>
                <c:pt idx="358">
                  <c:v>5475</c:v>
                </c:pt>
                <c:pt idx="359">
                  <c:v>5533</c:v>
                </c:pt>
                <c:pt idx="360">
                  <c:v>5638</c:v>
                </c:pt>
                <c:pt idx="361">
                  <c:v>5593</c:v>
                </c:pt>
                <c:pt idx="362">
                  <c:v>5579</c:v>
                </c:pt>
                <c:pt idx="363">
                  <c:v>5522</c:v>
                </c:pt>
                <c:pt idx="364">
                  <c:v>5582</c:v>
                </c:pt>
                <c:pt idx="365">
                  <c:v>5734</c:v>
                </c:pt>
                <c:pt idx="366">
                  <c:v>5782</c:v>
                </c:pt>
                <c:pt idx="367">
                  <c:v>5734</c:v>
                </c:pt>
                <c:pt idx="368">
                  <c:v>5725</c:v>
                </c:pt>
                <c:pt idx="369">
                  <c:v>5752</c:v>
                </c:pt>
                <c:pt idx="370">
                  <c:v>5755</c:v>
                </c:pt>
                <c:pt idx="371">
                  <c:v>5746</c:v>
                </c:pt>
                <c:pt idx="372">
                  <c:v>5688</c:v>
                </c:pt>
                <c:pt idx="373">
                  <c:v>5771</c:v>
                </c:pt>
                <c:pt idx="374">
                  <c:v>5859</c:v>
                </c:pt>
                <c:pt idx="375">
                  <c:v>5896</c:v>
                </c:pt>
                <c:pt idx="376">
                  <c:v>5933</c:v>
                </c:pt>
                <c:pt idx="377">
                  <c:v>5878</c:v>
                </c:pt>
                <c:pt idx="378">
                  <c:v>5867</c:v>
                </c:pt>
                <c:pt idx="379">
                  <c:v>5870</c:v>
                </c:pt>
                <c:pt idx="380">
                  <c:v>5739</c:v>
                </c:pt>
                <c:pt idx="381">
                  <c:v>5739</c:v>
                </c:pt>
                <c:pt idx="382">
                  <c:v>5725</c:v>
                </c:pt>
                <c:pt idx="383">
                  <c:v>5747</c:v>
                </c:pt>
                <c:pt idx="384">
                  <c:v>5753</c:v>
                </c:pt>
                <c:pt idx="385">
                  <c:v>5879</c:v>
                </c:pt>
                <c:pt idx="386">
                  <c:v>5902</c:v>
                </c:pt>
                <c:pt idx="387">
                  <c:v>5864</c:v>
                </c:pt>
                <c:pt idx="388">
                  <c:v>5913</c:v>
                </c:pt>
                <c:pt idx="389">
                  <c:v>5913</c:v>
                </c:pt>
                <c:pt idx="390">
                  <c:v>5913</c:v>
                </c:pt>
                <c:pt idx="391">
                  <c:v>6017</c:v>
                </c:pt>
                <c:pt idx="392">
                  <c:v>5984</c:v>
                </c:pt>
                <c:pt idx="393">
                  <c:v>5984</c:v>
                </c:pt>
                <c:pt idx="394">
                  <c:v>6052</c:v>
                </c:pt>
                <c:pt idx="395">
                  <c:v>6105</c:v>
                </c:pt>
                <c:pt idx="396">
                  <c:v>6075</c:v>
                </c:pt>
                <c:pt idx="397">
                  <c:v>5917</c:v>
                </c:pt>
                <c:pt idx="398">
                  <c:v>5992</c:v>
                </c:pt>
                <c:pt idx="399">
                  <c:v>6062</c:v>
                </c:pt>
                <c:pt idx="400">
                  <c:v>6276</c:v>
                </c:pt>
                <c:pt idx="401">
                  <c:v>6343</c:v>
                </c:pt>
                <c:pt idx="402">
                  <c:v>6343</c:v>
                </c:pt>
                <c:pt idx="403">
                  <c:v>6296</c:v>
                </c:pt>
                <c:pt idx="404">
                  <c:v>6405</c:v>
                </c:pt>
                <c:pt idx="405">
                  <c:v>6319</c:v>
                </c:pt>
                <c:pt idx="406">
                  <c:v>6222</c:v>
                </c:pt>
                <c:pt idx="407">
                  <c:v>6305</c:v>
                </c:pt>
                <c:pt idx="408">
                  <c:v>6359</c:v>
                </c:pt>
                <c:pt idx="409">
                  <c:v>6357</c:v>
                </c:pt>
                <c:pt idx="410">
                  <c:v>6391</c:v>
                </c:pt>
                <c:pt idx="411">
                  <c:v>6482</c:v>
                </c:pt>
                <c:pt idx="412">
                  <c:v>6531</c:v>
                </c:pt>
                <c:pt idx="413">
                  <c:v>6432</c:v>
                </c:pt>
                <c:pt idx="414">
                  <c:v>6540</c:v>
                </c:pt>
                <c:pt idx="423">
                  <c:v>6627</c:v>
                </c:pt>
                <c:pt idx="424">
                  <c:v>6632</c:v>
                </c:pt>
                <c:pt idx="425">
                  <c:v>6670</c:v>
                </c:pt>
                <c:pt idx="426">
                  <c:v>6600</c:v>
                </c:pt>
                <c:pt idx="427">
                  <c:v>6533</c:v>
                </c:pt>
                <c:pt idx="428">
                  <c:v>6559</c:v>
                </c:pt>
                <c:pt idx="429">
                  <c:v>6555</c:v>
                </c:pt>
                <c:pt idx="430">
                  <c:v>6485</c:v>
                </c:pt>
                <c:pt idx="431">
                  <c:v>6578</c:v>
                </c:pt>
                <c:pt idx="432">
                  <c:v>6578</c:v>
                </c:pt>
                <c:pt idx="433">
                  <c:v>6571</c:v>
                </c:pt>
                <c:pt idx="434">
                  <c:v>6510</c:v>
                </c:pt>
                <c:pt idx="435">
                  <c:v>6553</c:v>
                </c:pt>
                <c:pt idx="436">
                  <c:v>6800</c:v>
                </c:pt>
                <c:pt idx="437">
                  <c:v>6730</c:v>
                </c:pt>
                <c:pt idx="438">
                  <c:v>6672</c:v>
                </c:pt>
                <c:pt idx="439">
                  <c:v>6649</c:v>
                </c:pt>
                <c:pt idx="440">
                  <c:v>6712</c:v>
                </c:pt>
                <c:pt idx="441">
                  <c:v>6703</c:v>
                </c:pt>
                <c:pt idx="442">
                  <c:v>6721</c:v>
                </c:pt>
                <c:pt idx="443">
                  <c:v>6742</c:v>
                </c:pt>
                <c:pt idx="444">
                  <c:v>6742</c:v>
                </c:pt>
                <c:pt idx="445">
                  <c:v>6692</c:v>
                </c:pt>
                <c:pt idx="446">
                  <c:v>6756</c:v>
                </c:pt>
                <c:pt idx="447">
                  <c:v>6756</c:v>
                </c:pt>
                <c:pt idx="448">
                  <c:v>6756</c:v>
                </c:pt>
                <c:pt idx="449">
                  <c:v>6725</c:v>
                </c:pt>
                <c:pt idx="450">
                  <c:v>6655</c:v>
                </c:pt>
                <c:pt idx="451">
                  <c:v>6585</c:v>
                </c:pt>
                <c:pt idx="452">
                  <c:v>6585</c:v>
                </c:pt>
                <c:pt idx="453">
                  <c:v>6548</c:v>
                </c:pt>
                <c:pt idx="454">
                  <c:v>6465</c:v>
                </c:pt>
                <c:pt idx="455">
                  <c:v>6420</c:v>
                </c:pt>
                <c:pt idx="456">
                  <c:v>6336</c:v>
                </c:pt>
                <c:pt idx="457">
                  <c:v>6420</c:v>
                </c:pt>
                <c:pt idx="458">
                  <c:v>6388</c:v>
                </c:pt>
                <c:pt idx="459">
                  <c:v>6398</c:v>
                </c:pt>
                <c:pt idx="460">
                  <c:v>6331</c:v>
                </c:pt>
                <c:pt idx="461">
                  <c:v>6467</c:v>
                </c:pt>
                <c:pt idx="462">
                  <c:v>6524</c:v>
                </c:pt>
                <c:pt idx="463">
                  <c:v>6720</c:v>
                </c:pt>
                <c:pt idx="464">
                  <c:v>6664</c:v>
                </c:pt>
                <c:pt idx="465">
                  <c:v>6735</c:v>
                </c:pt>
                <c:pt idx="466">
                  <c:v>6822</c:v>
                </c:pt>
                <c:pt idx="467">
                  <c:v>6756</c:v>
                </c:pt>
                <c:pt idx="468">
                  <c:v>6718</c:v>
                </c:pt>
                <c:pt idx="469">
                  <c:v>6783</c:v>
                </c:pt>
                <c:pt idx="470">
                  <c:v>7011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AE5-4AD2-A0F5-3625C648F4E9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MEAL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Chart!$BE$36:$BE$506</c:f>
              <c:numCache>
                <c:formatCode>#,##0.00</c:formatCode>
                <c:ptCount val="471"/>
                <c:pt idx="402">
                  <c:v>6299</c:v>
                </c:pt>
                <c:pt idx="403">
                  <c:v>6264</c:v>
                </c:pt>
                <c:pt idx="404">
                  <c:v>6351</c:v>
                </c:pt>
                <c:pt idx="405">
                  <c:v>6272</c:v>
                </c:pt>
                <c:pt idx="406">
                  <c:v>6196</c:v>
                </c:pt>
                <c:pt idx="407">
                  <c:v>6267</c:v>
                </c:pt>
                <c:pt idx="408">
                  <c:v>6321</c:v>
                </c:pt>
                <c:pt idx="409">
                  <c:v>6321</c:v>
                </c:pt>
                <c:pt idx="410">
                  <c:v>6365</c:v>
                </c:pt>
                <c:pt idx="411">
                  <c:v>6437</c:v>
                </c:pt>
                <c:pt idx="412">
                  <c:v>6463</c:v>
                </c:pt>
                <c:pt idx="413">
                  <c:v>6363</c:v>
                </c:pt>
                <c:pt idx="414">
                  <c:v>6468</c:v>
                </c:pt>
                <c:pt idx="415">
                  <c:v>6369</c:v>
                </c:pt>
                <c:pt idx="416">
                  <c:v>6416</c:v>
                </c:pt>
                <c:pt idx="417">
                  <c:v>6515</c:v>
                </c:pt>
                <c:pt idx="418">
                  <c:v>6567</c:v>
                </c:pt>
                <c:pt idx="419">
                  <c:v>6536</c:v>
                </c:pt>
                <c:pt idx="420">
                  <c:v>6565</c:v>
                </c:pt>
                <c:pt idx="421">
                  <c:v>6575</c:v>
                </c:pt>
                <c:pt idx="422">
                  <c:v>6537</c:v>
                </c:pt>
                <c:pt idx="423">
                  <c:v>6531</c:v>
                </c:pt>
                <c:pt idx="424">
                  <c:v>6501</c:v>
                </c:pt>
                <c:pt idx="425">
                  <c:v>6492</c:v>
                </c:pt>
                <c:pt idx="426">
                  <c:v>6466</c:v>
                </c:pt>
                <c:pt idx="427">
                  <c:v>6407</c:v>
                </c:pt>
                <c:pt idx="428">
                  <c:v>6436</c:v>
                </c:pt>
                <c:pt idx="429">
                  <c:v>6436</c:v>
                </c:pt>
                <c:pt idx="430">
                  <c:v>6383</c:v>
                </c:pt>
                <c:pt idx="431">
                  <c:v>6477</c:v>
                </c:pt>
                <c:pt idx="432">
                  <c:v>6477</c:v>
                </c:pt>
                <c:pt idx="433">
                  <c:v>6477</c:v>
                </c:pt>
                <c:pt idx="434">
                  <c:v>6444</c:v>
                </c:pt>
                <c:pt idx="435">
                  <c:v>6478</c:v>
                </c:pt>
                <c:pt idx="436">
                  <c:v>6740</c:v>
                </c:pt>
                <c:pt idx="437">
                  <c:v>6712</c:v>
                </c:pt>
                <c:pt idx="438">
                  <c:v>6642</c:v>
                </c:pt>
                <c:pt idx="439">
                  <c:v>6622</c:v>
                </c:pt>
                <c:pt idx="440">
                  <c:v>6660</c:v>
                </c:pt>
                <c:pt idx="441">
                  <c:v>6643</c:v>
                </c:pt>
                <c:pt idx="442">
                  <c:v>6670</c:v>
                </c:pt>
                <c:pt idx="443">
                  <c:v>6701</c:v>
                </c:pt>
                <c:pt idx="444">
                  <c:v>6719</c:v>
                </c:pt>
                <c:pt idx="445">
                  <c:v>6677</c:v>
                </c:pt>
                <c:pt idx="446">
                  <c:v>6727</c:v>
                </c:pt>
                <c:pt idx="447">
                  <c:v>6727</c:v>
                </c:pt>
                <c:pt idx="448">
                  <c:v>6727</c:v>
                </c:pt>
                <c:pt idx="449">
                  <c:v>6705</c:v>
                </c:pt>
                <c:pt idx="450">
                  <c:v>6628</c:v>
                </c:pt>
                <c:pt idx="451">
                  <c:v>6558</c:v>
                </c:pt>
                <c:pt idx="452">
                  <c:v>6573</c:v>
                </c:pt>
                <c:pt idx="453">
                  <c:v>6551</c:v>
                </c:pt>
                <c:pt idx="454">
                  <c:v>6461</c:v>
                </c:pt>
                <c:pt idx="455">
                  <c:v>6447</c:v>
                </c:pt>
                <c:pt idx="456">
                  <c:v>6385</c:v>
                </c:pt>
                <c:pt idx="457">
                  <c:v>6463</c:v>
                </c:pt>
                <c:pt idx="458">
                  <c:v>6422</c:v>
                </c:pt>
                <c:pt idx="459">
                  <c:v>6447</c:v>
                </c:pt>
                <c:pt idx="460">
                  <c:v>6381</c:v>
                </c:pt>
                <c:pt idx="461">
                  <c:v>6467</c:v>
                </c:pt>
                <c:pt idx="462">
                  <c:v>6517</c:v>
                </c:pt>
                <c:pt idx="463">
                  <c:v>6708</c:v>
                </c:pt>
                <c:pt idx="464">
                  <c:v>6678</c:v>
                </c:pt>
                <c:pt idx="465">
                  <c:v>6734</c:v>
                </c:pt>
                <c:pt idx="466">
                  <c:v>6811</c:v>
                </c:pt>
                <c:pt idx="467">
                  <c:v>6756</c:v>
                </c:pt>
                <c:pt idx="468">
                  <c:v>6715</c:v>
                </c:pt>
                <c:pt idx="469">
                  <c:v>6790</c:v>
                </c:pt>
                <c:pt idx="470">
                  <c:v>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2AE5-4AD2-A0F5-3625C648F4E9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MEAL 2021-07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Chart!$BF$36:$BF$506</c:f>
              <c:numCache>
                <c:formatCode>#,##0.00</c:formatCode>
                <c:ptCount val="471"/>
                <c:pt idx="460">
                  <c:v>6413</c:v>
                </c:pt>
                <c:pt idx="461">
                  <c:v>6474</c:v>
                </c:pt>
                <c:pt idx="462">
                  <c:v>6535</c:v>
                </c:pt>
                <c:pt idx="463">
                  <c:v>6713</c:v>
                </c:pt>
                <c:pt idx="464">
                  <c:v>6713</c:v>
                </c:pt>
                <c:pt idx="465">
                  <c:v>6740</c:v>
                </c:pt>
                <c:pt idx="466">
                  <c:v>6806</c:v>
                </c:pt>
                <c:pt idx="467">
                  <c:v>6769</c:v>
                </c:pt>
                <c:pt idx="468">
                  <c:v>6730</c:v>
                </c:pt>
                <c:pt idx="469">
                  <c:v>6809</c:v>
                </c:pt>
                <c:pt idx="470">
                  <c:v>6984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2AE5-4AD2-A0F5-3625C648F4E9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Chart!$BG$36:$BG$506</c:f>
              <c:numCache>
                <c:formatCode>#,##0.00</c:formatCode>
                <c:ptCount val="471"/>
                <c:pt idx="172">
                  <c:v>10271</c:v>
                </c:pt>
                <c:pt idx="173">
                  <c:v>10271</c:v>
                </c:pt>
                <c:pt idx="174">
                  <c:v>10378</c:v>
                </c:pt>
                <c:pt idx="175">
                  <c:v>10301</c:v>
                </c:pt>
                <c:pt idx="176">
                  <c:v>10230</c:v>
                </c:pt>
                <c:pt idx="177">
                  <c:v>10398</c:v>
                </c:pt>
                <c:pt idx="178">
                  <c:v>10639</c:v>
                </c:pt>
                <c:pt idx="179">
                  <c:v>10581</c:v>
                </c:pt>
                <c:pt idx="180">
                  <c:v>10581</c:v>
                </c:pt>
                <c:pt idx="181">
                  <c:v>10583</c:v>
                </c:pt>
                <c:pt idx="182">
                  <c:v>10672</c:v>
                </c:pt>
                <c:pt idx="183">
                  <c:v>10608</c:v>
                </c:pt>
                <c:pt idx="184">
                  <c:v>10624</c:v>
                </c:pt>
                <c:pt idx="185">
                  <c:v>10710</c:v>
                </c:pt>
                <c:pt idx="186">
                  <c:v>10566</c:v>
                </c:pt>
                <c:pt idx="187">
                  <c:v>10507</c:v>
                </c:pt>
                <c:pt idx="188">
                  <c:v>10352</c:v>
                </c:pt>
                <c:pt idx="189">
                  <c:v>10299</c:v>
                </c:pt>
                <c:pt idx="190">
                  <c:v>10247</c:v>
                </c:pt>
                <c:pt idx="191">
                  <c:v>10299</c:v>
                </c:pt>
                <c:pt idx="192">
                  <c:v>10533</c:v>
                </c:pt>
                <c:pt idx="193">
                  <c:v>10360</c:v>
                </c:pt>
                <c:pt idx="194">
                  <c:v>10281</c:v>
                </c:pt>
                <c:pt idx="195">
                  <c:v>10324</c:v>
                </c:pt>
                <c:pt idx="234">
                  <c:v>10347</c:v>
                </c:pt>
                <c:pt idx="235">
                  <c:v>10289</c:v>
                </c:pt>
                <c:pt idx="236">
                  <c:v>10009</c:v>
                </c:pt>
                <c:pt idx="237">
                  <c:v>9950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AE5-4AD2-A0F5-3625C648F4E9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Chart!$BH$36:$BH$506</c:f>
              <c:numCache>
                <c:formatCode>#,##0.00</c:formatCode>
                <c:ptCount val="471"/>
                <c:pt idx="156">
                  <c:v>10392</c:v>
                </c:pt>
                <c:pt idx="157">
                  <c:v>10347</c:v>
                </c:pt>
                <c:pt idx="158">
                  <c:v>10335</c:v>
                </c:pt>
                <c:pt idx="159">
                  <c:v>10520</c:v>
                </c:pt>
                <c:pt idx="160">
                  <c:v>10524</c:v>
                </c:pt>
                <c:pt idx="161">
                  <c:v>10563</c:v>
                </c:pt>
                <c:pt idx="162">
                  <c:v>10563</c:v>
                </c:pt>
                <c:pt idx="163">
                  <c:v>10464</c:v>
                </c:pt>
                <c:pt idx="164">
                  <c:v>10407</c:v>
                </c:pt>
                <c:pt idx="165">
                  <c:v>10263</c:v>
                </c:pt>
                <c:pt idx="166">
                  <c:v>10308</c:v>
                </c:pt>
                <c:pt idx="167">
                  <c:v>10534</c:v>
                </c:pt>
                <c:pt idx="168">
                  <c:v>10501</c:v>
                </c:pt>
                <c:pt idx="169">
                  <c:v>10438</c:v>
                </c:pt>
                <c:pt idx="170">
                  <c:v>10419</c:v>
                </c:pt>
                <c:pt idx="171">
                  <c:v>10433</c:v>
                </c:pt>
                <c:pt idx="172">
                  <c:v>10444</c:v>
                </c:pt>
                <c:pt idx="173">
                  <c:v>10444</c:v>
                </c:pt>
                <c:pt idx="174">
                  <c:v>10552</c:v>
                </c:pt>
                <c:pt idx="175">
                  <c:v>10460</c:v>
                </c:pt>
                <c:pt idx="176">
                  <c:v>10389</c:v>
                </c:pt>
                <c:pt idx="177">
                  <c:v>10568</c:v>
                </c:pt>
                <c:pt idx="178">
                  <c:v>10827</c:v>
                </c:pt>
                <c:pt idx="179">
                  <c:v>10778</c:v>
                </c:pt>
                <c:pt idx="180">
                  <c:v>10778</c:v>
                </c:pt>
                <c:pt idx="181">
                  <c:v>10779</c:v>
                </c:pt>
                <c:pt idx="182">
                  <c:v>10865</c:v>
                </c:pt>
                <c:pt idx="183">
                  <c:v>10800</c:v>
                </c:pt>
                <c:pt idx="184">
                  <c:v>10816</c:v>
                </c:pt>
                <c:pt idx="185">
                  <c:v>10899</c:v>
                </c:pt>
                <c:pt idx="186">
                  <c:v>10760</c:v>
                </c:pt>
                <c:pt idx="187">
                  <c:v>10724</c:v>
                </c:pt>
                <c:pt idx="188">
                  <c:v>10548</c:v>
                </c:pt>
                <c:pt idx="189">
                  <c:v>10494</c:v>
                </c:pt>
                <c:pt idx="190">
                  <c:v>10440</c:v>
                </c:pt>
                <c:pt idx="193">
                  <c:v>10532</c:v>
                </c:pt>
                <c:pt idx="194">
                  <c:v>10453</c:v>
                </c:pt>
                <c:pt idx="195">
                  <c:v>10514</c:v>
                </c:pt>
                <c:pt idx="196">
                  <c:v>10382</c:v>
                </c:pt>
                <c:pt idx="197">
                  <c:v>10344</c:v>
                </c:pt>
                <c:pt idx="198">
                  <c:v>10344</c:v>
                </c:pt>
                <c:pt idx="199">
                  <c:v>10344</c:v>
                </c:pt>
                <c:pt idx="200">
                  <c:v>10344</c:v>
                </c:pt>
                <c:pt idx="201">
                  <c:v>10227</c:v>
                </c:pt>
                <c:pt idx="202">
                  <c:v>10158</c:v>
                </c:pt>
                <c:pt idx="203">
                  <c:v>10312</c:v>
                </c:pt>
                <c:pt idx="204">
                  <c:v>10319</c:v>
                </c:pt>
                <c:pt idx="205">
                  <c:v>10553</c:v>
                </c:pt>
                <c:pt idx="206">
                  <c:v>10585</c:v>
                </c:pt>
                <c:pt idx="207">
                  <c:v>10669</c:v>
                </c:pt>
                <c:pt idx="208">
                  <c:v>10583</c:v>
                </c:pt>
                <c:pt idx="209">
                  <c:v>10647</c:v>
                </c:pt>
                <c:pt idx="210">
                  <c:v>11034</c:v>
                </c:pt>
                <c:pt idx="211">
                  <c:v>11063</c:v>
                </c:pt>
                <c:pt idx="212">
                  <c:v>10966</c:v>
                </c:pt>
                <c:pt idx="213">
                  <c:v>10995</c:v>
                </c:pt>
                <c:pt idx="214">
                  <c:v>10966</c:v>
                </c:pt>
                <c:pt idx="215">
                  <c:v>10909</c:v>
                </c:pt>
                <c:pt idx="216">
                  <c:v>11117</c:v>
                </c:pt>
                <c:pt idx="217">
                  <c:v>11180</c:v>
                </c:pt>
                <c:pt idx="218">
                  <c:v>11183</c:v>
                </c:pt>
                <c:pt idx="219">
                  <c:v>11092</c:v>
                </c:pt>
                <c:pt idx="220">
                  <c:v>11352</c:v>
                </c:pt>
                <c:pt idx="221">
                  <c:v>11203</c:v>
                </c:pt>
                <c:pt idx="222">
                  <c:v>11070</c:v>
                </c:pt>
                <c:pt idx="223">
                  <c:v>11116</c:v>
                </c:pt>
                <c:pt idx="224">
                  <c:v>11116</c:v>
                </c:pt>
                <c:pt idx="225">
                  <c:v>11158</c:v>
                </c:pt>
                <c:pt idx="226">
                  <c:v>11104</c:v>
                </c:pt>
                <c:pt idx="227">
                  <c:v>10934</c:v>
                </c:pt>
                <c:pt idx="228">
                  <c:v>11003</c:v>
                </c:pt>
                <c:pt idx="229">
                  <c:v>10794</c:v>
                </c:pt>
                <c:pt idx="230">
                  <c:v>10646</c:v>
                </c:pt>
                <c:pt idx="231">
                  <c:v>10646</c:v>
                </c:pt>
                <c:pt idx="232">
                  <c:v>10823</c:v>
                </c:pt>
                <c:pt idx="233">
                  <c:v>10840</c:v>
                </c:pt>
                <c:pt idx="234">
                  <c:v>10534</c:v>
                </c:pt>
                <c:pt idx="235">
                  <c:v>10482</c:v>
                </c:pt>
                <c:pt idx="236">
                  <c:v>10207</c:v>
                </c:pt>
                <c:pt idx="237">
                  <c:v>10149</c:v>
                </c:pt>
                <c:pt idx="238">
                  <c:v>10534</c:v>
                </c:pt>
                <c:pt idx="239">
                  <c:v>10324</c:v>
                </c:pt>
                <c:pt idx="240">
                  <c:v>10270</c:v>
                </c:pt>
                <c:pt idx="241">
                  <c:v>10129</c:v>
                </c:pt>
                <c:pt idx="242">
                  <c:v>10244</c:v>
                </c:pt>
                <c:pt idx="243">
                  <c:v>10461</c:v>
                </c:pt>
                <c:pt idx="244">
                  <c:v>10661</c:v>
                </c:pt>
                <c:pt idx="245">
                  <c:v>10533</c:v>
                </c:pt>
                <c:pt idx="246">
                  <c:v>10440</c:v>
                </c:pt>
                <c:pt idx="247">
                  <c:v>10252</c:v>
                </c:pt>
                <c:pt idx="248">
                  <c:v>10287</c:v>
                </c:pt>
                <c:pt idx="249">
                  <c:v>10265</c:v>
                </c:pt>
                <c:pt idx="250">
                  <c:v>10300</c:v>
                </c:pt>
                <c:pt idx="251">
                  <c:v>10300</c:v>
                </c:pt>
                <c:pt idx="252">
                  <c:v>10381</c:v>
                </c:pt>
                <c:pt idx="253">
                  <c:v>10172</c:v>
                </c:pt>
                <c:pt idx="254">
                  <c:v>10330</c:v>
                </c:pt>
                <c:pt idx="255">
                  <c:v>10262</c:v>
                </c:pt>
                <c:pt idx="256">
                  <c:v>10241</c:v>
                </c:pt>
                <c:pt idx="257">
                  <c:v>9989</c:v>
                </c:pt>
                <c:pt idx="258">
                  <c:v>10028</c:v>
                </c:pt>
                <c:pt idx="259">
                  <c:v>10124</c:v>
                </c:pt>
                <c:pt idx="260">
                  <c:v>9953</c:v>
                </c:pt>
                <c:pt idx="261">
                  <c:v>9991</c:v>
                </c:pt>
                <c:pt idx="262">
                  <c:v>10134</c:v>
                </c:pt>
                <c:pt idx="263">
                  <c:v>10123</c:v>
                </c:pt>
                <c:pt idx="264">
                  <c:v>10166</c:v>
                </c:pt>
                <c:pt idx="265">
                  <c:v>10175</c:v>
                </c:pt>
                <c:pt idx="266">
                  <c:v>9855</c:v>
                </c:pt>
                <c:pt idx="267">
                  <c:v>9814</c:v>
                </c:pt>
                <c:pt idx="268">
                  <c:v>9921</c:v>
                </c:pt>
                <c:pt idx="269">
                  <c:v>9780</c:v>
                </c:pt>
                <c:pt idx="270">
                  <c:v>9635</c:v>
                </c:pt>
                <c:pt idx="271">
                  <c:v>9583</c:v>
                </c:pt>
                <c:pt idx="272">
                  <c:v>9377</c:v>
                </c:pt>
                <c:pt idx="273">
                  <c:v>9420</c:v>
                </c:pt>
                <c:pt idx="274">
                  <c:v>9782</c:v>
                </c:pt>
                <c:pt idx="275">
                  <c:v>9990</c:v>
                </c:pt>
                <c:pt idx="276">
                  <c:v>10067</c:v>
                </c:pt>
                <c:pt idx="277">
                  <c:v>10282</c:v>
                </c:pt>
                <c:pt idx="278">
                  <c:v>10287</c:v>
                </c:pt>
                <c:pt idx="279">
                  <c:v>10344</c:v>
                </c:pt>
                <c:pt idx="280">
                  <c:v>10369</c:v>
                </c:pt>
                <c:pt idx="281">
                  <c:v>10748</c:v>
                </c:pt>
                <c:pt idx="282">
                  <c:v>10636</c:v>
                </c:pt>
                <c:pt idx="283">
                  <c:v>10567</c:v>
                </c:pt>
                <c:pt idx="284">
                  <c:v>10568</c:v>
                </c:pt>
                <c:pt idx="285">
                  <c:v>10913</c:v>
                </c:pt>
                <c:pt idx="286">
                  <c:v>10999</c:v>
                </c:pt>
                <c:pt idx="287">
                  <c:v>11010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2AE5-4AD2-A0F5-3625C648F4E9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Chart!$BI$36:$BI$506</c:f>
              <c:numCache>
                <c:formatCode>#,##0.00</c:formatCode>
                <c:ptCount val="471"/>
                <c:pt idx="171">
                  <c:v>10612</c:v>
                </c:pt>
                <c:pt idx="172">
                  <c:v>10622</c:v>
                </c:pt>
                <c:pt idx="173">
                  <c:v>10622</c:v>
                </c:pt>
                <c:pt idx="174">
                  <c:v>10719</c:v>
                </c:pt>
                <c:pt idx="175">
                  <c:v>10638</c:v>
                </c:pt>
                <c:pt idx="176">
                  <c:v>10590</c:v>
                </c:pt>
                <c:pt idx="177">
                  <c:v>10737</c:v>
                </c:pt>
                <c:pt idx="178">
                  <c:v>11003</c:v>
                </c:pt>
                <c:pt idx="179">
                  <c:v>10968</c:v>
                </c:pt>
                <c:pt idx="180">
                  <c:v>10968</c:v>
                </c:pt>
                <c:pt idx="181">
                  <c:v>10968</c:v>
                </c:pt>
                <c:pt idx="182">
                  <c:v>11045</c:v>
                </c:pt>
                <c:pt idx="183">
                  <c:v>10981</c:v>
                </c:pt>
                <c:pt idx="184">
                  <c:v>10993</c:v>
                </c:pt>
                <c:pt idx="185">
                  <c:v>11075</c:v>
                </c:pt>
                <c:pt idx="186">
                  <c:v>10938</c:v>
                </c:pt>
                <c:pt idx="187">
                  <c:v>10907</c:v>
                </c:pt>
                <c:pt idx="188">
                  <c:v>10738</c:v>
                </c:pt>
                <c:pt idx="189">
                  <c:v>10676</c:v>
                </c:pt>
                <c:pt idx="190">
                  <c:v>10622</c:v>
                </c:pt>
                <c:pt idx="191">
                  <c:v>10667</c:v>
                </c:pt>
                <c:pt idx="192">
                  <c:v>10899</c:v>
                </c:pt>
                <c:pt idx="193">
                  <c:v>10725</c:v>
                </c:pt>
                <c:pt idx="194">
                  <c:v>10658</c:v>
                </c:pt>
                <c:pt idx="195">
                  <c:v>10698</c:v>
                </c:pt>
                <c:pt idx="196">
                  <c:v>10577</c:v>
                </c:pt>
                <c:pt idx="197">
                  <c:v>10541</c:v>
                </c:pt>
                <c:pt idx="198">
                  <c:v>10541</c:v>
                </c:pt>
                <c:pt idx="199">
                  <c:v>10541</c:v>
                </c:pt>
                <c:pt idx="200">
                  <c:v>10527</c:v>
                </c:pt>
                <c:pt idx="201">
                  <c:v>10413</c:v>
                </c:pt>
                <c:pt idx="202">
                  <c:v>10350</c:v>
                </c:pt>
                <c:pt idx="211">
                  <c:v>11237</c:v>
                </c:pt>
                <c:pt idx="212">
                  <c:v>11143</c:v>
                </c:pt>
                <c:pt idx="213">
                  <c:v>11172</c:v>
                </c:pt>
                <c:pt idx="214">
                  <c:v>11150</c:v>
                </c:pt>
                <c:pt idx="215">
                  <c:v>11088</c:v>
                </c:pt>
                <c:pt idx="216">
                  <c:v>11292</c:v>
                </c:pt>
                <c:pt idx="217">
                  <c:v>11354</c:v>
                </c:pt>
                <c:pt idx="218">
                  <c:v>11354</c:v>
                </c:pt>
                <c:pt idx="219">
                  <c:v>11354</c:v>
                </c:pt>
                <c:pt idx="220">
                  <c:v>11531</c:v>
                </c:pt>
                <c:pt idx="221">
                  <c:v>11393</c:v>
                </c:pt>
                <c:pt idx="222">
                  <c:v>11285</c:v>
                </c:pt>
                <c:pt idx="223">
                  <c:v>11300</c:v>
                </c:pt>
                <c:pt idx="224">
                  <c:v>11300</c:v>
                </c:pt>
                <c:pt idx="225">
                  <c:v>11351</c:v>
                </c:pt>
                <c:pt idx="226">
                  <c:v>11306</c:v>
                </c:pt>
                <c:pt idx="227">
                  <c:v>11161</c:v>
                </c:pt>
                <c:pt idx="228">
                  <c:v>11203</c:v>
                </c:pt>
                <c:pt idx="229">
                  <c:v>11019</c:v>
                </c:pt>
                <c:pt idx="230">
                  <c:v>10843</c:v>
                </c:pt>
                <c:pt idx="231">
                  <c:v>10843</c:v>
                </c:pt>
                <c:pt idx="232">
                  <c:v>11039</c:v>
                </c:pt>
                <c:pt idx="233">
                  <c:v>11041</c:v>
                </c:pt>
                <c:pt idx="234">
                  <c:v>10756</c:v>
                </c:pt>
                <c:pt idx="235">
                  <c:v>10682</c:v>
                </c:pt>
                <c:pt idx="236">
                  <c:v>10410</c:v>
                </c:pt>
                <c:pt idx="237">
                  <c:v>10354</c:v>
                </c:pt>
                <c:pt idx="238">
                  <c:v>10737</c:v>
                </c:pt>
                <c:pt idx="239">
                  <c:v>10501</c:v>
                </c:pt>
                <c:pt idx="240">
                  <c:v>10471</c:v>
                </c:pt>
                <c:pt idx="241">
                  <c:v>10328</c:v>
                </c:pt>
                <c:pt idx="242">
                  <c:v>10426</c:v>
                </c:pt>
                <c:pt idx="243">
                  <c:v>10661</c:v>
                </c:pt>
                <c:pt idx="244">
                  <c:v>10860</c:v>
                </c:pt>
                <c:pt idx="245">
                  <c:v>10734</c:v>
                </c:pt>
                <c:pt idx="246">
                  <c:v>10647</c:v>
                </c:pt>
                <c:pt idx="247">
                  <c:v>10462</c:v>
                </c:pt>
                <c:pt idx="248">
                  <c:v>10489</c:v>
                </c:pt>
                <c:pt idx="249">
                  <c:v>10467</c:v>
                </c:pt>
                <c:pt idx="250">
                  <c:v>10506</c:v>
                </c:pt>
                <c:pt idx="251">
                  <c:v>10506</c:v>
                </c:pt>
                <c:pt idx="252">
                  <c:v>10591</c:v>
                </c:pt>
                <c:pt idx="253">
                  <c:v>10371</c:v>
                </c:pt>
                <c:pt idx="254">
                  <c:v>10534</c:v>
                </c:pt>
                <c:pt idx="255">
                  <c:v>10469</c:v>
                </c:pt>
                <c:pt idx="256">
                  <c:v>10440</c:v>
                </c:pt>
                <c:pt idx="257">
                  <c:v>10201</c:v>
                </c:pt>
                <c:pt idx="258">
                  <c:v>10250</c:v>
                </c:pt>
                <c:pt idx="259">
                  <c:v>10333</c:v>
                </c:pt>
                <c:pt idx="260">
                  <c:v>10173</c:v>
                </c:pt>
                <c:pt idx="261">
                  <c:v>10223</c:v>
                </c:pt>
                <c:pt idx="262">
                  <c:v>10348</c:v>
                </c:pt>
                <c:pt idx="263">
                  <c:v>10329</c:v>
                </c:pt>
                <c:pt idx="264">
                  <c:v>10361</c:v>
                </c:pt>
                <c:pt idx="265">
                  <c:v>10366</c:v>
                </c:pt>
                <c:pt idx="266">
                  <c:v>10147</c:v>
                </c:pt>
                <c:pt idx="267">
                  <c:v>10034</c:v>
                </c:pt>
                <c:pt idx="268">
                  <c:v>10142</c:v>
                </c:pt>
                <c:pt idx="269">
                  <c:v>10007</c:v>
                </c:pt>
                <c:pt idx="270">
                  <c:v>9855</c:v>
                </c:pt>
                <c:pt idx="271">
                  <c:v>9807</c:v>
                </c:pt>
                <c:pt idx="272">
                  <c:v>9578</c:v>
                </c:pt>
                <c:pt idx="273">
                  <c:v>9657</c:v>
                </c:pt>
                <c:pt idx="274">
                  <c:v>9962</c:v>
                </c:pt>
                <c:pt idx="275">
                  <c:v>10195</c:v>
                </c:pt>
                <c:pt idx="276">
                  <c:v>10259</c:v>
                </c:pt>
                <c:pt idx="277">
                  <c:v>10496</c:v>
                </c:pt>
                <c:pt idx="278">
                  <c:v>10490</c:v>
                </c:pt>
                <c:pt idx="279">
                  <c:v>10550</c:v>
                </c:pt>
                <c:pt idx="280">
                  <c:v>10562</c:v>
                </c:pt>
                <c:pt idx="281">
                  <c:v>10976</c:v>
                </c:pt>
                <c:pt idx="282">
                  <c:v>10854</c:v>
                </c:pt>
                <c:pt idx="283">
                  <c:v>10783</c:v>
                </c:pt>
                <c:pt idx="284">
                  <c:v>10783</c:v>
                </c:pt>
                <c:pt idx="285">
                  <c:v>11140</c:v>
                </c:pt>
                <c:pt idx="286">
                  <c:v>11222</c:v>
                </c:pt>
                <c:pt idx="287">
                  <c:v>11198</c:v>
                </c:pt>
                <c:pt idx="288">
                  <c:v>11258</c:v>
                </c:pt>
                <c:pt idx="289">
                  <c:v>11125</c:v>
                </c:pt>
                <c:pt idx="290">
                  <c:v>11025</c:v>
                </c:pt>
                <c:pt idx="291">
                  <c:v>11198</c:v>
                </c:pt>
                <c:pt idx="292">
                  <c:v>11132</c:v>
                </c:pt>
                <c:pt idx="293">
                  <c:v>11221</c:v>
                </c:pt>
                <c:pt idx="294">
                  <c:v>11024</c:v>
                </c:pt>
                <c:pt idx="295">
                  <c:v>10856</c:v>
                </c:pt>
                <c:pt idx="296">
                  <c:v>10806</c:v>
                </c:pt>
                <c:pt idx="297">
                  <c:v>11223</c:v>
                </c:pt>
                <c:pt idx="298">
                  <c:v>10908</c:v>
                </c:pt>
                <c:pt idx="299">
                  <c:v>10588</c:v>
                </c:pt>
                <c:pt idx="300">
                  <c:v>10588</c:v>
                </c:pt>
                <c:pt idx="301">
                  <c:v>10588</c:v>
                </c:pt>
                <c:pt idx="302">
                  <c:v>10840</c:v>
                </c:pt>
                <c:pt idx="303">
                  <c:v>10737</c:v>
                </c:pt>
                <c:pt idx="304">
                  <c:v>10737</c:v>
                </c:pt>
                <c:pt idx="305">
                  <c:v>10745</c:v>
                </c:pt>
                <c:pt idx="306">
                  <c:v>10827</c:v>
                </c:pt>
                <c:pt idx="307">
                  <c:v>10826</c:v>
                </c:pt>
                <c:pt idx="308">
                  <c:v>10712</c:v>
                </c:pt>
                <c:pt idx="309">
                  <c:v>10739</c:v>
                </c:pt>
                <c:pt idx="310">
                  <c:v>10618</c:v>
                </c:pt>
                <c:pt idx="311">
                  <c:v>10739</c:v>
                </c:pt>
                <c:pt idx="312">
                  <c:v>10999</c:v>
                </c:pt>
                <c:pt idx="313">
                  <c:v>11017</c:v>
                </c:pt>
                <c:pt idx="314">
                  <c:v>10798</c:v>
                </c:pt>
                <c:pt idx="315">
                  <c:v>10829</c:v>
                </c:pt>
                <c:pt idx="316">
                  <c:v>10538</c:v>
                </c:pt>
                <c:pt idx="317">
                  <c:v>10538</c:v>
                </c:pt>
                <c:pt idx="318">
                  <c:v>10481</c:v>
                </c:pt>
                <c:pt idx="319">
                  <c:v>10614</c:v>
                </c:pt>
                <c:pt idx="320">
                  <c:v>10570</c:v>
                </c:pt>
                <c:pt idx="321">
                  <c:v>10602</c:v>
                </c:pt>
                <c:pt idx="322">
                  <c:v>10620</c:v>
                </c:pt>
                <c:pt idx="323">
                  <c:v>10621</c:v>
                </c:pt>
                <c:pt idx="324">
                  <c:v>10572</c:v>
                </c:pt>
                <c:pt idx="325">
                  <c:v>10369</c:v>
                </c:pt>
                <c:pt idx="326">
                  <c:v>10442</c:v>
                </c:pt>
                <c:pt idx="327">
                  <c:v>10442</c:v>
                </c:pt>
                <c:pt idx="328">
                  <c:v>10413</c:v>
                </c:pt>
                <c:pt idx="329">
                  <c:v>10386</c:v>
                </c:pt>
                <c:pt idx="330">
                  <c:v>10262</c:v>
                </c:pt>
                <c:pt idx="331">
                  <c:v>10329</c:v>
                </c:pt>
                <c:pt idx="332">
                  <c:v>10324</c:v>
                </c:pt>
                <c:pt idx="333">
                  <c:v>10610</c:v>
                </c:pt>
                <c:pt idx="334">
                  <c:v>10650</c:v>
                </c:pt>
                <c:pt idx="335">
                  <c:v>10953</c:v>
                </c:pt>
                <c:pt idx="336">
                  <c:v>10936</c:v>
                </c:pt>
                <c:pt idx="337">
                  <c:v>10770</c:v>
                </c:pt>
                <c:pt idx="338">
                  <c:v>10700</c:v>
                </c:pt>
                <c:pt idx="339">
                  <c:v>10625</c:v>
                </c:pt>
                <c:pt idx="340">
                  <c:v>10483</c:v>
                </c:pt>
                <c:pt idx="341">
                  <c:v>10287</c:v>
                </c:pt>
                <c:pt idx="342">
                  <c:v>10410.73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2AE5-4AD2-A0F5-3625C648F4E9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OILS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Chart!$BJ$36:$BJ$506</c:f>
              <c:numCache>
                <c:formatCode>#,##0.00</c:formatCode>
                <c:ptCount val="471"/>
                <c:pt idx="286">
                  <c:v>11781</c:v>
                </c:pt>
                <c:pt idx="287">
                  <c:v>11750</c:v>
                </c:pt>
                <c:pt idx="288">
                  <c:v>11771</c:v>
                </c:pt>
                <c:pt idx="289">
                  <c:v>11656</c:v>
                </c:pt>
                <c:pt idx="290">
                  <c:v>11554</c:v>
                </c:pt>
                <c:pt idx="291">
                  <c:v>11713</c:v>
                </c:pt>
                <c:pt idx="292">
                  <c:v>11703</c:v>
                </c:pt>
                <c:pt idx="293">
                  <c:v>11745</c:v>
                </c:pt>
                <c:pt idx="294">
                  <c:v>11554</c:v>
                </c:pt>
                <c:pt idx="295">
                  <c:v>11380</c:v>
                </c:pt>
                <c:pt idx="296">
                  <c:v>11344</c:v>
                </c:pt>
                <c:pt idx="297">
                  <c:v>11725</c:v>
                </c:pt>
                <c:pt idx="298">
                  <c:v>11426</c:v>
                </c:pt>
                <c:pt idx="299">
                  <c:v>11080</c:v>
                </c:pt>
                <c:pt idx="300">
                  <c:v>11080</c:v>
                </c:pt>
                <c:pt idx="301">
                  <c:v>11074</c:v>
                </c:pt>
                <c:pt idx="302">
                  <c:v>11320</c:v>
                </c:pt>
                <c:pt idx="303">
                  <c:v>11251</c:v>
                </c:pt>
                <c:pt idx="304">
                  <c:v>11251</c:v>
                </c:pt>
                <c:pt idx="305">
                  <c:v>11253</c:v>
                </c:pt>
                <c:pt idx="306">
                  <c:v>11296</c:v>
                </c:pt>
                <c:pt idx="307">
                  <c:v>11296</c:v>
                </c:pt>
                <c:pt idx="308">
                  <c:v>11201</c:v>
                </c:pt>
                <c:pt idx="309">
                  <c:v>11217</c:v>
                </c:pt>
                <c:pt idx="310">
                  <c:v>11114</c:v>
                </c:pt>
                <c:pt idx="311">
                  <c:v>11214</c:v>
                </c:pt>
                <c:pt idx="312">
                  <c:v>11475</c:v>
                </c:pt>
                <c:pt idx="313">
                  <c:v>11484</c:v>
                </c:pt>
                <c:pt idx="314">
                  <c:v>11270</c:v>
                </c:pt>
                <c:pt idx="315">
                  <c:v>11291</c:v>
                </c:pt>
                <c:pt idx="316">
                  <c:v>11036</c:v>
                </c:pt>
                <c:pt idx="317">
                  <c:v>11036</c:v>
                </c:pt>
                <c:pt idx="318">
                  <c:v>10966</c:v>
                </c:pt>
                <c:pt idx="319">
                  <c:v>11117</c:v>
                </c:pt>
                <c:pt idx="320">
                  <c:v>11062</c:v>
                </c:pt>
                <c:pt idx="321">
                  <c:v>11090</c:v>
                </c:pt>
                <c:pt idx="322">
                  <c:v>11104</c:v>
                </c:pt>
                <c:pt idx="323">
                  <c:v>11086</c:v>
                </c:pt>
                <c:pt idx="324">
                  <c:v>11034</c:v>
                </c:pt>
                <c:pt idx="325">
                  <c:v>10838</c:v>
                </c:pt>
                <c:pt idx="326">
                  <c:v>10903</c:v>
                </c:pt>
                <c:pt idx="327">
                  <c:v>10903</c:v>
                </c:pt>
                <c:pt idx="328">
                  <c:v>10913</c:v>
                </c:pt>
                <c:pt idx="329">
                  <c:v>10878</c:v>
                </c:pt>
                <c:pt idx="330">
                  <c:v>10762</c:v>
                </c:pt>
                <c:pt idx="331">
                  <c:v>10843</c:v>
                </c:pt>
                <c:pt idx="332">
                  <c:v>10834</c:v>
                </c:pt>
                <c:pt idx="333">
                  <c:v>11096</c:v>
                </c:pt>
                <c:pt idx="334">
                  <c:v>11132</c:v>
                </c:pt>
                <c:pt idx="335">
                  <c:v>11438</c:v>
                </c:pt>
                <c:pt idx="336">
                  <c:v>11413</c:v>
                </c:pt>
                <c:pt idx="337">
                  <c:v>11266</c:v>
                </c:pt>
                <c:pt idx="338">
                  <c:v>11187</c:v>
                </c:pt>
                <c:pt idx="339">
                  <c:v>11116</c:v>
                </c:pt>
                <c:pt idx="340">
                  <c:v>10979</c:v>
                </c:pt>
                <c:pt idx="341">
                  <c:v>10778</c:v>
                </c:pt>
                <c:pt idx="342">
                  <c:v>10980</c:v>
                </c:pt>
                <c:pt idx="343">
                  <c:v>11127</c:v>
                </c:pt>
                <c:pt idx="344">
                  <c:v>11040</c:v>
                </c:pt>
                <c:pt idx="345">
                  <c:v>11040</c:v>
                </c:pt>
                <c:pt idx="346">
                  <c:v>11103</c:v>
                </c:pt>
                <c:pt idx="347">
                  <c:v>11091</c:v>
                </c:pt>
                <c:pt idx="348">
                  <c:v>11244</c:v>
                </c:pt>
                <c:pt idx="349">
                  <c:v>11000</c:v>
                </c:pt>
                <c:pt idx="350">
                  <c:v>10946</c:v>
                </c:pt>
                <c:pt idx="351">
                  <c:v>10765</c:v>
                </c:pt>
                <c:pt idx="352">
                  <c:v>10838</c:v>
                </c:pt>
                <c:pt idx="353">
                  <c:v>10883</c:v>
                </c:pt>
                <c:pt idx="354">
                  <c:v>10951</c:v>
                </c:pt>
                <c:pt idx="355">
                  <c:v>11309</c:v>
                </c:pt>
                <c:pt idx="356">
                  <c:v>11520</c:v>
                </c:pt>
                <c:pt idx="357">
                  <c:v>11227</c:v>
                </c:pt>
                <c:pt idx="358">
                  <c:v>11148</c:v>
                </c:pt>
                <c:pt idx="359">
                  <c:v>11326</c:v>
                </c:pt>
                <c:pt idx="360">
                  <c:v>11379</c:v>
                </c:pt>
                <c:pt idx="361">
                  <c:v>11088</c:v>
                </c:pt>
                <c:pt idx="362">
                  <c:v>10948</c:v>
                </c:pt>
                <c:pt idx="363">
                  <c:v>11121</c:v>
                </c:pt>
                <c:pt idx="364">
                  <c:v>11316</c:v>
                </c:pt>
                <c:pt idx="365">
                  <c:v>11388</c:v>
                </c:pt>
                <c:pt idx="366">
                  <c:v>12002</c:v>
                </c:pt>
                <c:pt idx="367">
                  <c:v>12119</c:v>
                </c:pt>
                <c:pt idx="368">
                  <c:v>11900</c:v>
                </c:pt>
                <c:pt idx="369">
                  <c:v>12154</c:v>
                </c:pt>
                <c:pt idx="370">
                  <c:v>12176</c:v>
                </c:pt>
                <c:pt idx="371">
                  <c:v>11975</c:v>
                </c:pt>
                <c:pt idx="372">
                  <c:v>11868</c:v>
                </c:pt>
                <c:pt idx="373">
                  <c:v>12242</c:v>
                </c:pt>
                <c:pt idx="374">
                  <c:v>12083</c:v>
                </c:pt>
                <c:pt idx="375">
                  <c:v>12214</c:v>
                </c:pt>
                <c:pt idx="376">
                  <c:v>12287</c:v>
                </c:pt>
                <c:pt idx="377">
                  <c:v>12354</c:v>
                </c:pt>
                <c:pt idx="378">
                  <c:v>12108</c:v>
                </c:pt>
                <c:pt idx="379">
                  <c:v>12141</c:v>
                </c:pt>
                <c:pt idx="380">
                  <c:v>12102</c:v>
                </c:pt>
                <c:pt idx="381">
                  <c:v>12002</c:v>
                </c:pt>
                <c:pt idx="382">
                  <c:v>12105</c:v>
                </c:pt>
                <c:pt idx="383">
                  <c:v>12306</c:v>
                </c:pt>
                <c:pt idx="384">
                  <c:v>12498</c:v>
                </c:pt>
                <c:pt idx="385">
                  <c:v>12521</c:v>
                </c:pt>
                <c:pt idx="386">
                  <c:v>12360</c:v>
                </c:pt>
                <c:pt idx="387">
                  <c:v>12260</c:v>
                </c:pt>
                <c:pt idx="388">
                  <c:v>12622</c:v>
                </c:pt>
                <c:pt idx="389">
                  <c:v>12358</c:v>
                </c:pt>
                <c:pt idx="390">
                  <c:v>12358</c:v>
                </c:pt>
                <c:pt idx="391">
                  <c:v>12532</c:v>
                </c:pt>
                <c:pt idx="392">
                  <c:v>12409</c:v>
                </c:pt>
                <c:pt idx="393">
                  <c:v>12337</c:v>
                </c:pt>
                <c:pt idx="394">
                  <c:v>12454</c:v>
                </c:pt>
                <c:pt idx="395">
                  <c:v>12676</c:v>
                </c:pt>
                <c:pt idx="396">
                  <c:v>12694</c:v>
                </c:pt>
                <c:pt idx="397">
                  <c:v>12453</c:v>
                </c:pt>
                <c:pt idx="398">
                  <c:v>12728</c:v>
                </c:pt>
                <c:pt idx="399">
                  <c:v>12727</c:v>
                </c:pt>
                <c:pt idx="400">
                  <c:v>12808</c:v>
                </c:pt>
                <c:pt idx="401">
                  <c:v>12671</c:v>
                </c:pt>
                <c:pt idx="402">
                  <c:v>12421</c:v>
                </c:pt>
                <c:pt idx="403">
                  <c:v>12312</c:v>
                </c:pt>
                <c:pt idx="404">
                  <c:v>12445</c:v>
                </c:pt>
                <c:pt idx="405">
                  <c:v>12437</c:v>
                </c:pt>
                <c:pt idx="406">
                  <c:v>12103</c:v>
                </c:pt>
                <c:pt idx="407">
                  <c:v>12254</c:v>
                </c:pt>
                <c:pt idx="408">
                  <c:v>11747</c:v>
                </c:pt>
                <c:pt idx="409">
                  <c:v>11558</c:v>
                </c:pt>
                <c:pt idx="410">
                  <c:v>12080</c:v>
                </c:pt>
                <c:pt idx="411">
                  <c:v>12247</c:v>
                </c:pt>
                <c:pt idx="412">
                  <c:v>12212</c:v>
                </c:pt>
                <c:pt idx="413">
                  <c:v>12183</c:v>
                </c:pt>
                <c:pt idx="414">
                  <c:v>12489</c:v>
                </c:pt>
                <c:pt idx="415">
                  <c:v>12308</c:v>
                </c:pt>
                <c:pt idx="416">
                  <c:v>12291</c:v>
                </c:pt>
                <c:pt idx="417">
                  <c:v>12279</c:v>
                </c:pt>
                <c:pt idx="418">
                  <c:v>12266</c:v>
                </c:pt>
                <c:pt idx="419">
                  <c:v>11886</c:v>
                </c:pt>
                <c:pt idx="420">
                  <c:v>12005</c:v>
                </c:pt>
                <c:pt idx="421">
                  <c:v>12177</c:v>
                </c:pt>
                <c:pt idx="422">
                  <c:v>12084</c:v>
                </c:pt>
                <c:pt idx="423">
                  <c:v>12078</c:v>
                </c:pt>
                <c:pt idx="424">
                  <c:v>12438</c:v>
                </c:pt>
                <c:pt idx="425">
                  <c:v>12300</c:v>
                </c:pt>
                <c:pt idx="426">
                  <c:v>12167</c:v>
                </c:pt>
                <c:pt idx="427">
                  <c:v>12083</c:v>
                </c:pt>
                <c:pt idx="428">
                  <c:v>12054</c:v>
                </c:pt>
                <c:pt idx="429">
                  <c:v>11952</c:v>
                </c:pt>
                <c:pt idx="430">
                  <c:v>11974</c:v>
                </c:pt>
                <c:pt idx="431">
                  <c:v>12044</c:v>
                </c:pt>
                <c:pt idx="432">
                  <c:v>12258</c:v>
                </c:pt>
                <c:pt idx="433">
                  <c:v>12286</c:v>
                </c:pt>
                <c:pt idx="434">
                  <c:v>12158</c:v>
                </c:pt>
                <c:pt idx="435">
                  <c:v>12189</c:v>
                </c:pt>
                <c:pt idx="436">
                  <c:v>12548</c:v>
                </c:pt>
                <c:pt idx="437">
                  <c:v>12718</c:v>
                </c:pt>
                <c:pt idx="438">
                  <c:v>12734</c:v>
                </c:pt>
                <c:pt idx="439">
                  <c:v>12618</c:v>
                </c:pt>
                <c:pt idx="440">
                  <c:v>12805</c:v>
                </c:pt>
                <c:pt idx="441">
                  <c:v>12816</c:v>
                </c:pt>
                <c:pt idx="442">
                  <c:v>13145</c:v>
                </c:pt>
                <c:pt idx="443">
                  <c:v>13260</c:v>
                </c:pt>
                <c:pt idx="444">
                  <c:v>13173</c:v>
                </c:pt>
                <c:pt idx="445">
                  <c:v>12899</c:v>
                </c:pt>
                <c:pt idx="446">
                  <c:v>12874</c:v>
                </c:pt>
                <c:pt idx="447">
                  <c:v>12874</c:v>
                </c:pt>
                <c:pt idx="448">
                  <c:v>12874</c:v>
                </c:pt>
                <c:pt idx="449">
                  <c:v>13078.57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AE5-4AD2-A0F5-3625C648F4E9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OILS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Chart!$BK$36:$BK$506</c:f>
              <c:numCache>
                <c:formatCode>#,##0.00</c:formatCode>
                <c:ptCount val="471"/>
                <c:pt idx="349">
                  <c:v>11231</c:v>
                </c:pt>
                <c:pt idx="350">
                  <c:v>11184</c:v>
                </c:pt>
                <c:pt idx="351">
                  <c:v>11013</c:v>
                </c:pt>
                <c:pt idx="352">
                  <c:v>11081</c:v>
                </c:pt>
                <c:pt idx="353">
                  <c:v>11125</c:v>
                </c:pt>
                <c:pt idx="354">
                  <c:v>11168</c:v>
                </c:pt>
                <c:pt idx="355">
                  <c:v>11502</c:v>
                </c:pt>
                <c:pt idx="356">
                  <c:v>11719</c:v>
                </c:pt>
                <c:pt idx="357">
                  <c:v>11442</c:v>
                </c:pt>
                <c:pt idx="358">
                  <c:v>11400</c:v>
                </c:pt>
                <c:pt idx="359">
                  <c:v>11553</c:v>
                </c:pt>
                <c:pt idx="360">
                  <c:v>11616</c:v>
                </c:pt>
                <c:pt idx="361">
                  <c:v>11323</c:v>
                </c:pt>
                <c:pt idx="362">
                  <c:v>11188</c:v>
                </c:pt>
                <c:pt idx="363">
                  <c:v>11346</c:v>
                </c:pt>
                <c:pt idx="364">
                  <c:v>11547</c:v>
                </c:pt>
                <c:pt idx="365">
                  <c:v>11611</c:v>
                </c:pt>
                <c:pt idx="366">
                  <c:v>12223</c:v>
                </c:pt>
                <c:pt idx="367">
                  <c:v>12314</c:v>
                </c:pt>
                <c:pt idx="368">
                  <c:v>12102</c:v>
                </c:pt>
                <c:pt idx="369">
                  <c:v>12346</c:v>
                </c:pt>
                <c:pt idx="370">
                  <c:v>12360</c:v>
                </c:pt>
                <c:pt idx="371">
                  <c:v>12234</c:v>
                </c:pt>
                <c:pt idx="372">
                  <c:v>12139</c:v>
                </c:pt>
                <c:pt idx="373">
                  <c:v>12141</c:v>
                </c:pt>
                <c:pt idx="374">
                  <c:v>12175</c:v>
                </c:pt>
                <c:pt idx="375">
                  <c:v>12398</c:v>
                </c:pt>
                <c:pt idx="376">
                  <c:v>12489</c:v>
                </c:pt>
                <c:pt idx="377">
                  <c:v>12538</c:v>
                </c:pt>
                <c:pt idx="378">
                  <c:v>12323</c:v>
                </c:pt>
                <c:pt idx="379">
                  <c:v>12327</c:v>
                </c:pt>
                <c:pt idx="380">
                  <c:v>12304</c:v>
                </c:pt>
                <c:pt idx="381">
                  <c:v>12304</c:v>
                </c:pt>
                <c:pt idx="382">
                  <c:v>12296</c:v>
                </c:pt>
                <c:pt idx="383">
                  <c:v>12476</c:v>
                </c:pt>
                <c:pt idx="384">
                  <c:v>12656</c:v>
                </c:pt>
                <c:pt idx="385">
                  <c:v>12681</c:v>
                </c:pt>
                <c:pt idx="386">
                  <c:v>12575</c:v>
                </c:pt>
                <c:pt idx="387">
                  <c:v>12461</c:v>
                </c:pt>
                <c:pt idx="388">
                  <c:v>12814</c:v>
                </c:pt>
                <c:pt idx="389">
                  <c:v>12563</c:v>
                </c:pt>
                <c:pt idx="390">
                  <c:v>12563</c:v>
                </c:pt>
                <c:pt idx="391">
                  <c:v>12739</c:v>
                </c:pt>
                <c:pt idx="392">
                  <c:v>12635</c:v>
                </c:pt>
                <c:pt idx="393">
                  <c:v>12566</c:v>
                </c:pt>
                <c:pt idx="394">
                  <c:v>12677</c:v>
                </c:pt>
                <c:pt idx="395">
                  <c:v>12906</c:v>
                </c:pt>
                <c:pt idx="396">
                  <c:v>12921</c:v>
                </c:pt>
                <c:pt idx="397">
                  <c:v>12647</c:v>
                </c:pt>
                <c:pt idx="398">
                  <c:v>12876</c:v>
                </c:pt>
                <c:pt idx="399">
                  <c:v>12876</c:v>
                </c:pt>
                <c:pt idx="400">
                  <c:v>12928</c:v>
                </c:pt>
                <c:pt idx="401">
                  <c:v>12843</c:v>
                </c:pt>
                <c:pt idx="402">
                  <c:v>12594</c:v>
                </c:pt>
                <c:pt idx="403">
                  <c:v>12501</c:v>
                </c:pt>
                <c:pt idx="404">
                  <c:v>12600</c:v>
                </c:pt>
                <c:pt idx="405">
                  <c:v>12587</c:v>
                </c:pt>
                <c:pt idx="406">
                  <c:v>12279</c:v>
                </c:pt>
                <c:pt idx="407">
                  <c:v>12389</c:v>
                </c:pt>
                <c:pt idx="408">
                  <c:v>11946</c:v>
                </c:pt>
                <c:pt idx="409">
                  <c:v>11752</c:v>
                </c:pt>
                <c:pt idx="410">
                  <c:v>12250</c:v>
                </c:pt>
                <c:pt idx="411">
                  <c:v>12374</c:v>
                </c:pt>
                <c:pt idx="412">
                  <c:v>12317</c:v>
                </c:pt>
                <c:pt idx="413">
                  <c:v>12324</c:v>
                </c:pt>
                <c:pt idx="414">
                  <c:v>12583</c:v>
                </c:pt>
                <c:pt idx="415">
                  <c:v>12415</c:v>
                </c:pt>
                <c:pt idx="416">
                  <c:v>12410</c:v>
                </c:pt>
                <c:pt idx="417">
                  <c:v>12380</c:v>
                </c:pt>
                <c:pt idx="418">
                  <c:v>12354</c:v>
                </c:pt>
                <c:pt idx="419">
                  <c:v>11995</c:v>
                </c:pt>
                <c:pt idx="420">
                  <c:v>12117</c:v>
                </c:pt>
                <c:pt idx="421">
                  <c:v>12271</c:v>
                </c:pt>
                <c:pt idx="422">
                  <c:v>12129</c:v>
                </c:pt>
                <c:pt idx="423">
                  <c:v>12119</c:v>
                </c:pt>
                <c:pt idx="424">
                  <c:v>12422</c:v>
                </c:pt>
                <c:pt idx="425">
                  <c:v>12220</c:v>
                </c:pt>
                <c:pt idx="426">
                  <c:v>12182</c:v>
                </c:pt>
                <c:pt idx="427">
                  <c:v>12072</c:v>
                </c:pt>
                <c:pt idx="428">
                  <c:v>12014</c:v>
                </c:pt>
                <c:pt idx="429">
                  <c:v>11957</c:v>
                </c:pt>
                <c:pt idx="430">
                  <c:v>11974</c:v>
                </c:pt>
                <c:pt idx="431">
                  <c:v>12067</c:v>
                </c:pt>
                <c:pt idx="432">
                  <c:v>12244</c:v>
                </c:pt>
                <c:pt idx="433">
                  <c:v>12246</c:v>
                </c:pt>
                <c:pt idx="434">
                  <c:v>12181</c:v>
                </c:pt>
                <c:pt idx="435">
                  <c:v>12225</c:v>
                </c:pt>
                <c:pt idx="436">
                  <c:v>12589</c:v>
                </c:pt>
                <c:pt idx="437">
                  <c:v>12750</c:v>
                </c:pt>
                <c:pt idx="438">
                  <c:v>12723</c:v>
                </c:pt>
                <c:pt idx="439">
                  <c:v>12618</c:v>
                </c:pt>
                <c:pt idx="440">
                  <c:v>12805</c:v>
                </c:pt>
                <c:pt idx="441">
                  <c:v>12808</c:v>
                </c:pt>
                <c:pt idx="442">
                  <c:v>13060</c:v>
                </c:pt>
                <c:pt idx="443">
                  <c:v>13135</c:v>
                </c:pt>
                <c:pt idx="444">
                  <c:v>13114</c:v>
                </c:pt>
                <c:pt idx="445">
                  <c:v>12911</c:v>
                </c:pt>
                <c:pt idx="446">
                  <c:v>12822</c:v>
                </c:pt>
                <c:pt idx="447">
                  <c:v>12822</c:v>
                </c:pt>
                <c:pt idx="448">
                  <c:v>12822</c:v>
                </c:pt>
                <c:pt idx="449">
                  <c:v>12829</c:v>
                </c:pt>
                <c:pt idx="450">
                  <c:v>12866</c:v>
                </c:pt>
                <c:pt idx="451">
                  <c:v>12583</c:v>
                </c:pt>
                <c:pt idx="452">
                  <c:v>12669</c:v>
                </c:pt>
                <c:pt idx="453">
                  <c:v>12831</c:v>
                </c:pt>
                <c:pt idx="454">
                  <c:v>12790</c:v>
                </c:pt>
                <c:pt idx="455">
                  <c:v>12558</c:v>
                </c:pt>
                <c:pt idx="456">
                  <c:v>12449</c:v>
                </c:pt>
                <c:pt idx="457">
                  <c:v>12715</c:v>
                </c:pt>
                <c:pt idx="458">
                  <c:v>12791</c:v>
                </c:pt>
                <c:pt idx="459">
                  <c:v>12847</c:v>
                </c:pt>
                <c:pt idx="460">
                  <c:v>12781</c:v>
                </c:pt>
                <c:pt idx="461">
                  <c:v>12743</c:v>
                </c:pt>
                <c:pt idx="462">
                  <c:v>12860</c:v>
                </c:pt>
                <c:pt idx="463">
                  <c:v>12904</c:v>
                </c:pt>
                <c:pt idx="464">
                  <c:v>12915</c:v>
                </c:pt>
                <c:pt idx="465">
                  <c:v>13199</c:v>
                </c:pt>
                <c:pt idx="466">
                  <c:v>13247</c:v>
                </c:pt>
                <c:pt idx="467">
                  <c:v>13262</c:v>
                </c:pt>
                <c:pt idx="468">
                  <c:v>13328</c:v>
                </c:pt>
                <c:pt idx="469">
                  <c:v>13448</c:v>
                </c:pt>
                <c:pt idx="470">
                  <c:v>13665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AE5-4AD2-A0F5-3625C648F4E9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OILS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Chart!$BL$36:$BL$506</c:f>
              <c:numCache>
                <c:formatCode>#,##0.00</c:formatCode>
                <c:ptCount val="471"/>
                <c:pt idx="402">
                  <c:v>12677</c:v>
                </c:pt>
                <c:pt idx="403">
                  <c:v>12585</c:v>
                </c:pt>
                <c:pt idx="404">
                  <c:v>12702</c:v>
                </c:pt>
                <c:pt idx="405">
                  <c:v>12665</c:v>
                </c:pt>
                <c:pt idx="406">
                  <c:v>12374</c:v>
                </c:pt>
                <c:pt idx="407">
                  <c:v>12503</c:v>
                </c:pt>
                <c:pt idx="408">
                  <c:v>12035</c:v>
                </c:pt>
                <c:pt idx="409">
                  <c:v>11876</c:v>
                </c:pt>
                <c:pt idx="410">
                  <c:v>12367</c:v>
                </c:pt>
                <c:pt idx="411">
                  <c:v>12474</c:v>
                </c:pt>
                <c:pt idx="412">
                  <c:v>12375</c:v>
                </c:pt>
                <c:pt idx="413">
                  <c:v>12375</c:v>
                </c:pt>
                <c:pt idx="414">
                  <c:v>12632</c:v>
                </c:pt>
                <c:pt idx="415">
                  <c:v>12502</c:v>
                </c:pt>
                <c:pt idx="416">
                  <c:v>12465</c:v>
                </c:pt>
                <c:pt idx="417">
                  <c:v>12447</c:v>
                </c:pt>
                <c:pt idx="418">
                  <c:v>12415</c:v>
                </c:pt>
                <c:pt idx="419">
                  <c:v>12063</c:v>
                </c:pt>
                <c:pt idx="420">
                  <c:v>12196</c:v>
                </c:pt>
                <c:pt idx="421">
                  <c:v>12330</c:v>
                </c:pt>
                <c:pt idx="422">
                  <c:v>12215</c:v>
                </c:pt>
                <c:pt idx="423">
                  <c:v>12182</c:v>
                </c:pt>
                <c:pt idx="424">
                  <c:v>12445</c:v>
                </c:pt>
                <c:pt idx="425">
                  <c:v>12252</c:v>
                </c:pt>
                <c:pt idx="426">
                  <c:v>12206</c:v>
                </c:pt>
                <c:pt idx="427">
                  <c:v>12119</c:v>
                </c:pt>
                <c:pt idx="428">
                  <c:v>12067</c:v>
                </c:pt>
                <c:pt idx="429">
                  <c:v>12001</c:v>
                </c:pt>
                <c:pt idx="430">
                  <c:v>12052</c:v>
                </c:pt>
                <c:pt idx="431">
                  <c:v>12157</c:v>
                </c:pt>
                <c:pt idx="432">
                  <c:v>12262</c:v>
                </c:pt>
                <c:pt idx="433">
                  <c:v>12273</c:v>
                </c:pt>
                <c:pt idx="434">
                  <c:v>12206</c:v>
                </c:pt>
                <c:pt idx="435">
                  <c:v>12247</c:v>
                </c:pt>
                <c:pt idx="436">
                  <c:v>12587</c:v>
                </c:pt>
                <c:pt idx="437">
                  <c:v>12739</c:v>
                </c:pt>
                <c:pt idx="438">
                  <c:v>12714</c:v>
                </c:pt>
                <c:pt idx="439">
                  <c:v>12608</c:v>
                </c:pt>
                <c:pt idx="440">
                  <c:v>12790</c:v>
                </c:pt>
                <c:pt idx="441">
                  <c:v>12792</c:v>
                </c:pt>
                <c:pt idx="442">
                  <c:v>13013</c:v>
                </c:pt>
                <c:pt idx="443">
                  <c:v>13104</c:v>
                </c:pt>
                <c:pt idx="444">
                  <c:v>13082</c:v>
                </c:pt>
                <c:pt idx="445">
                  <c:v>12946</c:v>
                </c:pt>
                <c:pt idx="446">
                  <c:v>12849</c:v>
                </c:pt>
                <c:pt idx="447">
                  <c:v>12849</c:v>
                </c:pt>
                <c:pt idx="448">
                  <c:v>12849</c:v>
                </c:pt>
                <c:pt idx="449">
                  <c:v>12808</c:v>
                </c:pt>
                <c:pt idx="450">
                  <c:v>12898</c:v>
                </c:pt>
                <c:pt idx="451">
                  <c:v>12596</c:v>
                </c:pt>
                <c:pt idx="452">
                  <c:v>12698</c:v>
                </c:pt>
                <c:pt idx="453">
                  <c:v>12860</c:v>
                </c:pt>
                <c:pt idx="454">
                  <c:v>12772</c:v>
                </c:pt>
                <c:pt idx="455">
                  <c:v>12590</c:v>
                </c:pt>
                <c:pt idx="456">
                  <c:v>12480</c:v>
                </c:pt>
                <c:pt idx="457">
                  <c:v>12732</c:v>
                </c:pt>
                <c:pt idx="458">
                  <c:v>12809</c:v>
                </c:pt>
                <c:pt idx="459">
                  <c:v>12855</c:v>
                </c:pt>
                <c:pt idx="460">
                  <c:v>12776</c:v>
                </c:pt>
                <c:pt idx="461">
                  <c:v>12697</c:v>
                </c:pt>
                <c:pt idx="462">
                  <c:v>12804</c:v>
                </c:pt>
                <c:pt idx="463">
                  <c:v>12847</c:v>
                </c:pt>
                <c:pt idx="464">
                  <c:v>12828</c:v>
                </c:pt>
                <c:pt idx="465">
                  <c:v>13041</c:v>
                </c:pt>
                <c:pt idx="466">
                  <c:v>13074</c:v>
                </c:pt>
                <c:pt idx="467">
                  <c:v>13109</c:v>
                </c:pt>
                <c:pt idx="468">
                  <c:v>13167</c:v>
                </c:pt>
                <c:pt idx="469">
                  <c:v>13299</c:v>
                </c:pt>
                <c:pt idx="470">
                  <c:v>13465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2AE5-4AD2-A0F5-3625C648F4E9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OILS 2021-07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Chart!$BM$36:$BM$506</c:f>
              <c:numCache>
                <c:formatCode>#,##0.00</c:formatCode>
                <c:ptCount val="471"/>
                <c:pt idx="459">
                  <c:v>12849</c:v>
                </c:pt>
                <c:pt idx="460">
                  <c:v>12800</c:v>
                </c:pt>
                <c:pt idx="461">
                  <c:v>12725</c:v>
                </c:pt>
                <c:pt idx="462">
                  <c:v>12819</c:v>
                </c:pt>
                <c:pt idx="463">
                  <c:v>12863</c:v>
                </c:pt>
                <c:pt idx="464">
                  <c:v>12862</c:v>
                </c:pt>
                <c:pt idx="465">
                  <c:v>12972</c:v>
                </c:pt>
                <c:pt idx="466">
                  <c:v>12994</c:v>
                </c:pt>
                <c:pt idx="467">
                  <c:v>13041</c:v>
                </c:pt>
                <c:pt idx="468">
                  <c:v>13104</c:v>
                </c:pt>
                <c:pt idx="469">
                  <c:v>13264</c:v>
                </c:pt>
                <c:pt idx="470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AE5-4AD2-A0F5-3625C648F4E9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PALL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Chart!$BN$36:$BN$506</c:f>
              <c:numCache>
                <c:formatCode>#,##0.00</c:formatCode>
                <c:ptCount val="471"/>
                <c:pt idx="190">
                  <c:v>25094</c:v>
                </c:pt>
                <c:pt idx="191">
                  <c:v>25620</c:v>
                </c:pt>
                <c:pt idx="192">
                  <c:v>25946</c:v>
                </c:pt>
                <c:pt idx="193">
                  <c:v>25800</c:v>
                </c:pt>
                <c:pt idx="194">
                  <c:v>25800</c:v>
                </c:pt>
                <c:pt idx="195">
                  <c:v>26400</c:v>
                </c:pt>
                <c:pt idx="196">
                  <c:v>26400</c:v>
                </c:pt>
                <c:pt idx="197">
                  <c:v>26538</c:v>
                </c:pt>
                <c:pt idx="198">
                  <c:v>26843</c:v>
                </c:pt>
                <c:pt idx="199">
                  <c:v>26841</c:v>
                </c:pt>
                <c:pt idx="200">
                  <c:v>27000</c:v>
                </c:pt>
                <c:pt idx="201">
                  <c:v>27000</c:v>
                </c:pt>
                <c:pt idx="202">
                  <c:v>27014</c:v>
                </c:pt>
                <c:pt idx="203">
                  <c:v>27136</c:v>
                </c:pt>
                <c:pt idx="204">
                  <c:v>27333</c:v>
                </c:pt>
                <c:pt idx="205">
                  <c:v>27415</c:v>
                </c:pt>
                <c:pt idx="206">
                  <c:v>27630</c:v>
                </c:pt>
                <c:pt idx="207">
                  <c:v>28033</c:v>
                </c:pt>
                <c:pt idx="208">
                  <c:v>28045</c:v>
                </c:pt>
                <c:pt idx="209">
                  <c:v>28435</c:v>
                </c:pt>
                <c:pt idx="210">
                  <c:v>27877</c:v>
                </c:pt>
                <c:pt idx="211">
                  <c:v>27739</c:v>
                </c:pt>
                <c:pt idx="212">
                  <c:v>27460</c:v>
                </c:pt>
                <c:pt idx="213">
                  <c:v>27211</c:v>
                </c:pt>
                <c:pt idx="214">
                  <c:v>26121</c:v>
                </c:pt>
                <c:pt idx="215">
                  <c:v>26307</c:v>
                </c:pt>
                <c:pt idx="216">
                  <c:v>26399</c:v>
                </c:pt>
                <c:pt idx="217">
                  <c:v>26540</c:v>
                </c:pt>
                <c:pt idx="218">
                  <c:v>26580</c:v>
                </c:pt>
                <c:pt idx="219">
                  <c:v>27070</c:v>
                </c:pt>
                <c:pt idx="220">
                  <c:v>27880</c:v>
                </c:pt>
                <c:pt idx="221">
                  <c:v>28599</c:v>
                </c:pt>
                <c:pt idx="222">
                  <c:v>28852</c:v>
                </c:pt>
                <c:pt idx="223">
                  <c:v>29443</c:v>
                </c:pt>
                <c:pt idx="224">
                  <c:v>29717</c:v>
                </c:pt>
                <c:pt idx="225">
                  <c:v>29717</c:v>
                </c:pt>
                <c:pt idx="226">
                  <c:v>30108</c:v>
                </c:pt>
                <c:pt idx="227">
                  <c:v>30193</c:v>
                </c:pt>
                <c:pt idx="228">
                  <c:v>31193</c:v>
                </c:pt>
                <c:pt idx="229">
                  <c:v>31581</c:v>
                </c:pt>
                <c:pt idx="230">
                  <c:v>32852</c:v>
                </c:pt>
                <c:pt idx="231">
                  <c:v>33101</c:v>
                </c:pt>
                <c:pt idx="232">
                  <c:v>32462</c:v>
                </c:pt>
                <c:pt idx="233">
                  <c:v>33245</c:v>
                </c:pt>
                <c:pt idx="234">
                  <c:v>33599</c:v>
                </c:pt>
                <c:pt idx="235">
                  <c:v>33562</c:v>
                </c:pt>
                <c:pt idx="236">
                  <c:v>32736</c:v>
                </c:pt>
                <c:pt idx="237">
                  <c:v>32144</c:v>
                </c:pt>
                <c:pt idx="238">
                  <c:v>32144</c:v>
                </c:pt>
                <c:pt idx="239">
                  <c:v>32688</c:v>
                </c:pt>
                <c:pt idx="240">
                  <c:v>33430</c:v>
                </c:pt>
                <c:pt idx="241">
                  <c:v>33022</c:v>
                </c:pt>
                <c:pt idx="242">
                  <c:v>33847</c:v>
                </c:pt>
                <c:pt idx="243">
                  <c:v>34860</c:v>
                </c:pt>
                <c:pt idx="244">
                  <c:v>34284</c:v>
                </c:pt>
                <c:pt idx="245">
                  <c:v>33133</c:v>
                </c:pt>
                <c:pt idx="246">
                  <c:v>33954</c:v>
                </c:pt>
                <c:pt idx="247">
                  <c:v>33778</c:v>
                </c:pt>
                <c:pt idx="248">
                  <c:v>33732</c:v>
                </c:pt>
                <c:pt idx="249">
                  <c:v>34654</c:v>
                </c:pt>
                <c:pt idx="250">
                  <c:v>35029</c:v>
                </c:pt>
                <c:pt idx="251">
                  <c:v>35946</c:v>
                </c:pt>
                <c:pt idx="252">
                  <c:v>36815</c:v>
                </c:pt>
                <c:pt idx="253">
                  <c:v>38924</c:v>
                </c:pt>
                <c:pt idx="254">
                  <c:v>39349</c:v>
                </c:pt>
                <c:pt idx="255">
                  <c:v>39255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2AE5-4AD2-A0F5-3625C648F4E9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PALL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Chart!$BO$36:$BO$506</c:f>
              <c:numCache>
                <c:formatCode>#,##0.00</c:formatCode>
                <c:ptCount val="471"/>
                <c:pt idx="235">
                  <c:v>33757</c:v>
                </c:pt>
                <c:pt idx="236">
                  <c:v>32911</c:v>
                </c:pt>
                <c:pt idx="237">
                  <c:v>32317</c:v>
                </c:pt>
                <c:pt idx="238">
                  <c:v>32317</c:v>
                </c:pt>
                <c:pt idx="239">
                  <c:v>32849</c:v>
                </c:pt>
                <c:pt idx="240">
                  <c:v>33608</c:v>
                </c:pt>
                <c:pt idx="241">
                  <c:v>33275</c:v>
                </c:pt>
                <c:pt idx="242">
                  <c:v>34047</c:v>
                </c:pt>
                <c:pt idx="243">
                  <c:v>35070</c:v>
                </c:pt>
                <c:pt idx="244">
                  <c:v>34511</c:v>
                </c:pt>
                <c:pt idx="245">
                  <c:v>33344</c:v>
                </c:pt>
                <c:pt idx="246">
                  <c:v>34171</c:v>
                </c:pt>
                <c:pt idx="247">
                  <c:v>34008</c:v>
                </c:pt>
                <c:pt idx="248">
                  <c:v>33972</c:v>
                </c:pt>
                <c:pt idx="249">
                  <c:v>34897</c:v>
                </c:pt>
                <c:pt idx="250">
                  <c:v>35271</c:v>
                </c:pt>
                <c:pt idx="251">
                  <c:v>36379</c:v>
                </c:pt>
                <c:pt idx="252">
                  <c:v>37081</c:v>
                </c:pt>
                <c:pt idx="253">
                  <c:v>39248</c:v>
                </c:pt>
                <c:pt idx="254">
                  <c:v>39683</c:v>
                </c:pt>
                <c:pt idx="255">
                  <c:v>39582</c:v>
                </c:pt>
                <c:pt idx="256">
                  <c:v>38729</c:v>
                </c:pt>
                <c:pt idx="257">
                  <c:v>39728</c:v>
                </c:pt>
                <c:pt idx="258">
                  <c:v>39958</c:v>
                </c:pt>
                <c:pt idx="259">
                  <c:v>41684</c:v>
                </c:pt>
                <c:pt idx="260">
                  <c:v>39853</c:v>
                </c:pt>
                <c:pt idx="261">
                  <c:v>38729</c:v>
                </c:pt>
                <c:pt idx="262">
                  <c:v>37428</c:v>
                </c:pt>
                <c:pt idx="263">
                  <c:v>36874</c:v>
                </c:pt>
                <c:pt idx="264">
                  <c:v>37713</c:v>
                </c:pt>
                <c:pt idx="265">
                  <c:v>38904</c:v>
                </c:pt>
                <c:pt idx="266">
                  <c:v>38345</c:v>
                </c:pt>
                <c:pt idx="267">
                  <c:v>38020</c:v>
                </c:pt>
                <c:pt idx="268">
                  <c:v>37194</c:v>
                </c:pt>
                <c:pt idx="269">
                  <c:v>31678</c:v>
                </c:pt>
                <c:pt idx="270">
                  <c:v>27370</c:v>
                </c:pt>
                <c:pt idx="271">
                  <c:v>24718</c:v>
                </c:pt>
                <c:pt idx="272">
                  <c:v>25164</c:v>
                </c:pt>
                <c:pt idx="273">
                  <c:v>24582</c:v>
                </c:pt>
                <c:pt idx="274">
                  <c:v>26762</c:v>
                </c:pt>
                <c:pt idx="275">
                  <c:v>26762</c:v>
                </c:pt>
                <c:pt idx="281">
                  <c:v>38642</c:v>
                </c:pt>
                <c:pt idx="282">
                  <c:v>41424</c:v>
                </c:pt>
                <c:pt idx="283">
                  <c:v>38816</c:v>
                </c:pt>
                <c:pt idx="284">
                  <c:v>41057</c:v>
                </c:pt>
                <c:pt idx="285">
                  <c:v>40070</c:v>
                </c:pt>
                <c:pt idx="286">
                  <c:v>38884</c:v>
                </c:pt>
                <c:pt idx="287">
                  <c:v>39367</c:v>
                </c:pt>
                <c:pt idx="288">
                  <c:v>38659</c:v>
                </c:pt>
                <c:pt idx="289">
                  <c:v>37892</c:v>
                </c:pt>
                <c:pt idx="290">
                  <c:v>39867</c:v>
                </c:pt>
                <c:pt idx="291">
                  <c:v>39885</c:v>
                </c:pt>
                <c:pt idx="292">
                  <c:v>39885</c:v>
                </c:pt>
                <c:pt idx="293">
                  <c:v>40086</c:v>
                </c:pt>
                <c:pt idx="294">
                  <c:v>39970</c:v>
                </c:pt>
                <c:pt idx="295">
                  <c:v>35374</c:v>
                </c:pt>
                <c:pt idx="296">
                  <c:v>35468</c:v>
                </c:pt>
                <c:pt idx="297">
                  <c:v>38038</c:v>
                </c:pt>
                <c:pt idx="298">
                  <c:v>37764</c:v>
                </c:pt>
                <c:pt idx="299">
                  <c:v>36185</c:v>
                </c:pt>
                <c:pt idx="300">
                  <c:v>35750</c:v>
                </c:pt>
                <c:pt idx="301">
                  <c:v>35750</c:v>
                </c:pt>
                <c:pt idx="302">
                  <c:v>35042</c:v>
                </c:pt>
                <c:pt idx="303">
                  <c:v>32512</c:v>
                </c:pt>
                <c:pt idx="304">
                  <c:v>32872</c:v>
                </c:pt>
                <c:pt idx="305">
                  <c:v>33070</c:v>
                </c:pt>
                <c:pt idx="306">
                  <c:v>33411</c:v>
                </c:pt>
                <c:pt idx="307">
                  <c:v>33612</c:v>
                </c:pt>
                <c:pt idx="308">
                  <c:v>33612</c:v>
                </c:pt>
                <c:pt idx="309">
                  <c:v>33070</c:v>
                </c:pt>
                <c:pt idx="310">
                  <c:v>33070</c:v>
                </c:pt>
                <c:pt idx="311">
                  <c:v>33604</c:v>
                </c:pt>
                <c:pt idx="312">
                  <c:v>36976</c:v>
                </c:pt>
                <c:pt idx="313">
                  <c:v>37866</c:v>
                </c:pt>
                <c:pt idx="314">
                  <c:v>38566</c:v>
                </c:pt>
                <c:pt idx="315">
                  <c:v>36432</c:v>
                </c:pt>
                <c:pt idx="316">
                  <c:v>35262</c:v>
                </c:pt>
                <c:pt idx="321">
                  <c:v>34070</c:v>
                </c:pt>
                <c:pt idx="322">
                  <c:v>34285</c:v>
                </c:pt>
                <c:pt idx="323">
                  <c:v>34162</c:v>
                </c:pt>
                <c:pt idx="324">
                  <c:v>33706</c:v>
                </c:pt>
                <c:pt idx="325">
                  <c:v>32426</c:v>
                </c:pt>
                <c:pt idx="326">
                  <c:v>32683</c:v>
                </c:pt>
                <c:pt idx="327">
                  <c:v>32683</c:v>
                </c:pt>
                <c:pt idx="328">
                  <c:v>32683</c:v>
                </c:pt>
                <c:pt idx="329">
                  <c:v>32683</c:v>
                </c:pt>
                <c:pt idx="330">
                  <c:v>32898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AE5-4AD2-A0F5-3625C648F4E9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PALL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Chart!$BP$36:$BP$506</c:f>
              <c:numCache>
                <c:formatCode>#,##0.00</c:formatCode>
                <c:ptCount val="471"/>
                <c:pt idx="277">
                  <c:v>32150</c:v>
                </c:pt>
                <c:pt idx="278">
                  <c:v>37568</c:v>
                </c:pt>
                <c:pt idx="279">
                  <c:v>38300</c:v>
                </c:pt>
                <c:pt idx="280">
                  <c:v>38300</c:v>
                </c:pt>
                <c:pt idx="286">
                  <c:v>38636</c:v>
                </c:pt>
                <c:pt idx="287">
                  <c:v>39378</c:v>
                </c:pt>
                <c:pt idx="288">
                  <c:v>38826</c:v>
                </c:pt>
                <c:pt idx="289">
                  <c:v>38044</c:v>
                </c:pt>
                <c:pt idx="290">
                  <c:v>39904</c:v>
                </c:pt>
                <c:pt idx="291">
                  <c:v>40277</c:v>
                </c:pt>
                <c:pt idx="292">
                  <c:v>40147</c:v>
                </c:pt>
                <c:pt idx="293">
                  <c:v>40165</c:v>
                </c:pt>
                <c:pt idx="294">
                  <c:v>40078</c:v>
                </c:pt>
                <c:pt idx="295">
                  <c:v>35334</c:v>
                </c:pt>
                <c:pt idx="296">
                  <c:v>35384</c:v>
                </c:pt>
                <c:pt idx="297">
                  <c:v>38006</c:v>
                </c:pt>
                <c:pt idx="298">
                  <c:v>37750</c:v>
                </c:pt>
                <c:pt idx="299">
                  <c:v>36231</c:v>
                </c:pt>
                <c:pt idx="300">
                  <c:v>35830</c:v>
                </c:pt>
                <c:pt idx="301">
                  <c:v>35830</c:v>
                </c:pt>
                <c:pt idx="302">
                  <c:v>35157</c:v>
                </c:pt>
                <c:pt idx="303">
                  <c:v>32602</c:v>
                </c:pt>
                <c:pt idx="304">
                  <c:v>32970</c:v>
                </c:pt>
                <c:pt idx="305">
                  <c:v>33200</c:v>
                </c:pt>
                <c:pt idx="306">
                  <c:v>33558</c:v>
                </c:pt>
                <c:pt idx="307">
                  <c:v>33735</c:v>
                </c:pt>
                <c:pt idx="308">
                  <c:v>33735</c:v>
                </c:pt>
                <c:pt idx="309">
                  <c:v>33265</c:v>
                </c:pt>
                <c:pt idx="316">
                  <c:v>35220</c:v>
                </c:pt>
                <c:pt idx="317">
                  <c:v>35220</c:v>
                </c:pt>
                <c:pt idx="318">
                  <c:v>34692</c:v>
                </c:pt>
                <c:pt idx="319">
                  <c:v>34654</c:v>
                </c:pt>
                <c:pt idx="320">
                  <c:v>34000</c:v>
                </c:pt>
                <c:pt idx="321">
                  <c:v>34000</c:v>
                </c:pt>
                <c:pt idx="322">
                  <c:v>34467</c:v>
                </c:pt>
                <c:pt idx="323">
                  <c:v>34333</c:v>
                </c:pt>
                <c:pt idx="324">
                  <c:v>33881</c:v>
                </c:pt>
                <c:pt idx="325">
                  <c:v>32600</c:v>
                </c:pt>
                <c:pt idx="326">
                  <c:v>32879</c:v>
                </c:pt>
                <c:pt idx="327">
                  <c:v>32879</c:v>
                </c:pt>
                <c:pt idx="328">
                  <c:v>32879</c:v>
                </c:pt>
                <c:pt idx="329">
                  <c:v>32879</c:v>
                </c:pt>
                <c:pt idx="330">
                  <c:v>33123</c:v>
                </c:pt>
                <c:pt idx="331">
                  <c:v>33365</c:v>
                </c:pt>
                <c:pt idx="332">
                  <c:v>33365</c:v>
                </c:pt>
                <c:pt idx="333">
                  <c:v>33365</c:v>
                </c:pt>
                <c:pt idx="334">
                  <c:v>33526</c:v>
                </c:pt>
                <c:pt idx="335">
                  <c:v>33526</c:v>
                </c:pt>
                <c:pt idx="336">
                  <c:v>33526</c:v>
                </c:pt>
                <c:pt idx="337">
                  <c:v>33526</c:v>
                </c:pt>
                <c:pt idx="338">
                  <c:v>33515</c:v>
                </c:pt>
                <c:pt idx="339">
                  <c:v>32520</c:v>
                </c:pt>
                <c:pt idx="340">
                  <c:v>32520</c:v>
                </c:pt>
                <c:pt idx="341">
                  <c:v>32962</c:v>
                </c:pt>
                <c:pt idx="342">
                  <c:v>33558</c:v>
                </c:pt>
                <c:pt idx="343">
                  <c:v>33252</c:v>
                </c:pt>
                <c:pt idx="344">
                  <c:v>32988</c:v>
                </c:pt>
                <c:pt idx="345">
                  <c:v>32988</c:v>
                </c:pt>
                <c:pt idx="346">
                  <c:v>33071</c:v>
                </c:pt>
                <c:pt idx="347">
                  <c:v>33071</c:v>
                </c:pt>
                <c:pt idx="348">
                  <c:v>33190</c:v>
                </c:pt>
                <c:pt idx="349">
                  <c:v>33508</c:v>
                </c:pt>
                <c:pt idx="350">
                  <c:v>33508</c:v>
                </c:pt>
                <c:pt idx="351">
                  <c:v>34580</c:v>
                </c:pt>
                <c:pt idx="352">
                  <c:v>33351</c:v>
                </c:pt>
                <c:pt idx="353">
                  <c:v>33250</c:v>
                </c:pt>
                <c:pt idx="354">
                  <c:v>33904</c:v>
                </c:pt>
                <c:pt idx="355">
                  <c:v>34466</c:v>
                </c:pt>
                <c:pt idx="356">
                  <c:v>35042</c:v>
                </c:pt>
                <c:pt idx="357">
                  <c:v>36540</c:v>
                </c:pt>
                <c:pt idx="358">
                  <c:v>36540</c:v>
                </c:pt>
                <c:pt idx="359">
                  <c:v>36582</c:v>
                </c:pt>
                <c:pt idx="360">
                  <c:v>37878</c:v>
                </c:pt>
                <c:pt idx="361">
                  <c:v>39278</c:v>
                </c:pt>
                <c:pt idx="362">
                  <c:v>39234</c:v>
                </c:pt>
                <c:pt idx="363">
                  <c:v>36932</c:v>
                </c:pt>
                <c:pt idx="364">
                  <c:v>35670</c:v>
                </c:pt>
                <c:pt idx="365">
                  <c:v>36379</c:v>
                </c:pt>
                <c:pt idx="366">
                  <c:v>37002</c:v>
                </c:pt>
                <c:pt idx="367">
                  <c:v>37776</c:v>
                </c:pt>
                <c:pt idx="368">
                  <c:v>38462</c:v>
                </c:pt>
                <c:pt idx="369">
                  <c:v>39794</c:v>
                </c:pt>
                <c:pt idx="370">
                  <c:v>38808</c:v>
                </c:pt>
                <c:pt idx="371">
                  <c:v>38689</c:v>
                </c:pt>
                <c:pt idx="372">
                  <c:v>38140</c:v>
                </c:pt>
                <c:pt idx="373">
                  <c:v>38788</c:v>
                </c:pt>
                <c:pt idx="374">
                  <c:v>38711</c:v>
                </c:pt>
                <c:pt idx="375">
                  <c:v>38874</c:v>
                </c:pt>
                <c:pt idx="376">
                  <c:v>38859</c:v>
                </c:pt>
                <c:pt idx="377">
                  <c:v>37856</c:v>
                </c:pt>
                <c:pt idx="378">
                  <c:v>38298</c:v>
                </c:pt>
                <c:pt idx="379">
                  <c:v>38216</c:v>
                </c:pt>
                <c:pt idx="380">
                  <c:v>37256</c:v>
                </c:pt>
                <c:pt idx="381">
                  <c:v>37060</c:v>
                </c:pt>
                <c:pt idx="382">
                  <c:v>37255</c:v>
                </c:pt>
                <c:pt idx="383">
                  <c:v>37255</c:v>
                </c:pt>
                <c:pt idx="384">
                  <c:v>36692</c:v>
                </c:pt>
                <c:pt idx="385">
                  <c:v>38874</c:v>
                </c:pt>
                <c:pt idx="386">
                  <c:v>38874</c:v>
                </c:pt>
                <c:pt idx="387">
                  <c:v>38645</c:v>
                </c:pt>
                <c:pt idx="388">
                  <c:v>40090</c:v>
                </c:pt>
                <c:pt idx="389">
                  <c:v>38509</c:v>
                </c:pt>
                <c:pt idx="390">
                  <c:v>38982</c:v>
                </c:pt>
                <c:pt idx="391">
                  <c:v>38681</c:v>
                </c:pt>
                <c:pt idx="392">
                  <c:v>38389</c:v>
                </c:pt>
                <c:pt idx="393">
                  <c:v>38935</c:v>
                </c:pt>
                <c:pt idx="394">
                  <c:v>39016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2AE5-4AD2-A0F5-3625C648F4E9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PALL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Chart!$BQ$36:$BQ$506</c:f>
              <c:numCache>
                <c:formatCode>#,##0.00</c:formatCode>
                <c:ptCount val="471"/>
                <c:pt idx="369">
                  <c:v>40098</c:v>
                </c:pt>
                <c:pt idx="370">
                  <c:v>39026</c:v>
                </c:pt>
                <c:pt idx="371">
                  <c:v>38930</c:v>
                </c:pt>
                <c:pt idx="372">
                  <c:v>38500</c:v>
                </c:pt>
                <c:pt idx="373">
                  <c:v>38990</c:v>
                </c:pt>
                <c:pt idx="374">
                  <c:v>38990</c:v>
                </c:pt>
                <c:pt idx="375">
                  <c:v>39018</c:v>
                </c:pt>
                <c:pt idx="376">
                  <c:v>39018</c:v>
                </c:pt>
                <c:pt idx="377">
                  <c:v>38267</c:v>
                </c:pt>
                <c:pt idx="378">
                  <c:v>38441</c:v>
                </c:pt>
                <c:pt idx="379">
                  <c:v>38431</c:v>
                </c:pt>
                <c:pt idx="380">
                  <c:v>37604</c:v>
                </c:pt>
                <c:pt idx="381">
                  <c:v>37381</c:v>
                </c:pt>
                <c:pt idx="382">
                  <c:v>37592</c:v>
                </c:pt>
                <c:pt idx="383">
                  <c:v>37592</c:v>
                </c:pt>
                <c:pt idx="384">
                  <c:v>37059</c:v>
                </c:pt>
                <c:pt idx="385">
                  <c:v>39257</c:v>
                </c:pt>
                <c:pt idx="386">
                  <c:v>39257</c:v>
                </c:pt>
                <c:pt idx="387">
                  <c:v>39057</c:v>
                </c:pt>
                <c:pt idx="388">
                  <c:v>40525</c:v>
                </c:pt>
                <c:pt idx="389">
                  <c:v>38951</c:v>
                </c:pt>
                <c:pt idx="390">
                  <c:v>39417</c:v>
                </c:pt>
                <c:pt idx="391">
                  <c:v>39134</c:v>
                </c:pt>
                <c:pt idx="392">
                  <c:v>38844</c:v>
                </c:pt>
                <c:pt idx="393">
                  <c:v>39366</c:v>
                </c:pt>
                <c:pt idx="394">
                  <c:v>39482</c:v>
                </c:pt>
                <c:pt idx="395">
                  <c:v>39650</c:v>
                </c:pt>
                <c:pt idx="396">
                  <c:v>39518</c:v>
                </c:pt>
                <c:pt idx="397">
                  <c:v>39692</c:v>
                </c:pt>
                <c:pt idx="398">
                  <c:v>38730</c:v>
                </c:pt>
                <c:pt idx="399">
                  <c:v>38729</c:v>
                </c:pt>
                <c:pt idx="400">
                  <c:v>38747</c:v>
                </c:pt>
                <c:pt idx="401">
                  <c:v>38561</c:v>
                </c:pt>
                <c:pt idx="402">
                  <c:v>38772</c:v>
                </c:pt>
                <c:pt idx="403">
                  <c:v>38691</c:v>
                </c:pt>
                <c:pt idx="404">
                  <c:v>39372</c:v>
                </c:pt>
                <c:pt idx="405">
                  <c:v>39628</c:v>
                </c:pt>
                <c:pt idx="406">
                  <c:v>39631</c:v>
                </c:pt>
                <c:pt idx="407">
                  <c:v>39602</c:v>
                </c:pt>
                <c:pt idx="408">
                  <c:v>38626</c:v>
                </c:pt>
                <c:pt idx="409">
                  <c:v>39013</c:v>
                </c:pt>
                <c:pt idx="410">
                  <c:v>39516</c:v>
                </c:pt>
                <c:pt idx="411">
                  <c:v>39904</c:v>
                </c:pt>
                <c:pt idx="412">
                  <c:v>39904</c:v>
                </c:pt>
                <c:pt idx="413">
                  <c:v>40982</c:v>
                </c:pt>
                <c:pt idx="414">
                  <c:v>41066</c:v>
                </c:pt>
                <c:pt idx="415">
                  <c:v>39182</c:v>
                </c:pt>
                <c:pt idx="416">
                  <c:v>39182</c:v>
                </c:pt>
                <c:pt idx="417">
                  <c:v>39374</c:v>
                </c:pt>
                <c:pt idx="418">
                  <c:v>39274</c:v>
                </c:pt>
                <c:pt idx="419">
                  <c:v>39188</c:v>
                </c:pt>
                <c:pt idx="420">
                  <c:v>39771</c:v>
                </c:pt>
                <c:pt idx="421">
                  <c:v>39771</c:v>
                </c:pt>
                <c:pt idx="422">
                  <c:v>39241</c:v>
                </c:pt>
                <c:pt idx="423">
                  <c:v>39163</c:v>
                </c:pt>
                <c:pt idx="424">
                  <c:v>39095</c:v>
                </c:pt>
                <c:pt idx="425">
                  <c:v>38412</c:v>
                </c:pt>
                <c:pt idx="426">
                  <c:v>36996</c:v>
                </c:pt>
                <c:pt idx="427">
                  <c:v>36996</c:v>
                </c:pt>
                <c:pt idx="428">
                  <c:v>36687</c:v>
                </c:pt>
                <c:pt idx="429">
                  <c:v>36619</c:v>
                </c:pt>
                <c:pt idx="430">
                  <c:v>36919</c:v>
                </c:pt>
                <c:pt idx="431">
                  <c:v>36919</c:v>
                </c:pt>
                <c:pt idx="432">
                  <c:v>38216</c:v>
                </c:pt>
                <c:pt idx="433">
                  <c:v>38740</c:v>
                </c:pt>
                <c:pt idx="434">
                  <c:v>38446</c:v>
                </c:pt>
                <c:pt idx="435">
                  <c:v>38716</c:v>
                </c:pt>
                <c:pt idx="436">
                  <c:v>37542</c:v>
                </c:pt>
                <c:pt idx="437">
                  <c:v>37012</c:v>
                </c:pt>
                <c:pt idx="438">
                  <c:v>36676</c:v>
                </c:pt>
                <c:pt idx="439">
                  <c:v>36078</c:v>
                </c:pt>
                <c:pt idx="440">
                  <c:v>36198</c:v>
                </c:pt>
                <c:pt idx="441">
                  <c:v>36389</c:v>
                </c:pt>
                <c:pt idx="442">
                  <c:v>36288</c:v>
                </c:pt>
                <c:pt idx="443">
                  <c:v>36083</c:v>
                </c:pt>
                <c:pt idx="444">
                  <c:v>36200</c:v>
                </c:pt>
                <c:pt idx="445">
                  <c:v>36250</c:v>
                </c:pt>
                <c:pt idx="446">
                  <c:v>36112</c:v>
                </c:pt>
                <c:pt idx="447">
                  <c:v>36236</c:v>
                </c:pt>
                <c:pt idx="448">
                  <c:v>36666</c:v>
                </c:pt>
                <c:pt idx="449">
                  <c:v>37002</c:v>
                </c:pt>
                <c:pt idx="450">
                  <c:v>37062</c:v>
                </c:pt>
                <c:pt idx="451">
                  <c:v>37002</c:v>
                </c:pt>
                <c:pt idx="452">
                  <c:v>36722</c:v>
                </c:pt>
                <c:pt idx="453">
                  <c:v>36282</c:v>
                </c:pt>
                <c:pt idx="454">
                  <c:v>35620</c:v>
                </c:pt>
                <c:pt idx="455">
                  <c:v>34916</c:v>
                </c:pt>
                <c:pt idx="456">
                  <c:v>34299</c:v>
                </c:pt>
                <c:pt idx="457">
                  <c:v>35592</c:v>
                </c:pt>
                <c:pt idx="458">
                  <c:v>35259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2AE5-4AD2-A0F5-3625C648F4E9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PALL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Chart!$BR$36:$BR$506</c:f>
              <c:numCache>
                <c:formatCode>#,##0.00</c:formatCode>
                <c:ptCount val="471"/>
                <c:pt idx="402">
                  <c:v>38884</c:v>
                </c:pt>
                <c:pt idx="403">
                  <c:v>38884</c:v>
                </c:pt>
                <c:pt idx="404">
                  <c:v>39289</c:v>
                </c:pt>
                <c:pt idx="405">
                  <c:v>39546</c:v>
                </c:pt>
                <c:pt idx="406">
                  <c:v>39791</c:v>
                </c:pt>
                <c:pt idx="407">
                  <c:v>39791</c:v>
                </c:pt>
                <c:pt idx="408">
                  <c:v>39780</c:v>
                </c:pt>
                <c:pt idx="409">
                  <c:v>39780</c:v>
                </c:pt>
                <c:pt idx="410">
                  <c:v>39780</c:v>
                </c:pt>
                <c:pt idx="411">
                  <c:v>39819</c:v>
                </c:pt>
                <c:pt idx="412">
                  <c:v>39819</c:v>
                </c:pt>
                <c:pt idx="413">
                  <c:v>40924</c:v>
                </c:pt>
                <c:pt idx="414">
                  <c:v>40924</c:v>
                </c:pt>
                <c:pt idx="415">
                  <c:v>40380</c:v>
                </c:pt>
                <c:pt idx="416">
                  <c:v>40294</c:v>
                </c:pt>
                <c:pt idx="417">
                  <c:v>40294</c:v>
                </c:pt>
                <c:pt idx="418">
                  <c:v>40294</c:v>
                </c:pt>
                <c:pt idx="419">
                  <c:v>40151</c:v>
                </c:pt>
                <c:pt idx="420">
                  <c:v>40151</c:v>
                </c:pt>
                <c:pt idx="421">
                  <c:v>40151</c:v>
                </c:pt>
                <c:pt idx="422">
                  <c:v>40151</c:v>
                </c:pt>
                <c:pt idx="423">
                  <c:v>39746</c:v>
                </c:pt>
                <c:pt idx="424">
                  <c:v>39640</c:v>
                </c:pt>
                <c:pt idx="425">
                  <c:v>39166</c:v>
                </c:pt>
                <c:pt idx="426">
                  <c:v>38174</c:v>
                </c:pt>
                <c:pt idx="427">
                  <c:v>38174</c:v>
                </c:pt>
                <c:pt idx="428">
                  <c:v>37863</c:v>
                </c:pt>
                <c:pt idx="429">
                  <c:v>37355</c:v>
                </c:pt>
                <c:pt idx="430">
                  <c:v>37355</c:v>
                </c:pt>
                <c:pt idx="431">
                  <c:v>37355</c:v>
                </c:pt>
                <c:pt idx="432">
                  <c:v>38186</c:v>
                </c:pt>
                <c:pt idx="433">
                  <c:v>38751</c:v>
                </c:pt>
                <c:pt idx="434">
                  <c:v>39489</c:v>
                </c:pt>
                <c:pt idx="435">
                  <c:v>39279</c:v>
                </c:pt>
                <c:pt idx="436">
                  <c:v>38255</c:v>
                </c:pt>
                <c:pt idx="437">
                  <c:v>37696</c:v>
                </c:pt>
                <c:pt idx="438">
                  <c:v>37312</c:v>
                </c:pt>
                <c:pt idx="439">
                  <c:v>36586</c:v>
                </c:pt>
                <c:pt idx="440">
                  <c:v>36586</c:v>
                </c:pt>
                <c:pt idx="441">
                  <c:v>36714</c:v>
                </c:pt>
                <c:pt idx="442">
                  <c:v>36714</c:v>
                </c:pt>
                <c:pt idx="443">
                  <c:v>36633</c:v>
                </c:pt>
                <c:pt idx="444">
                  <c:v>36634</c:v>
                </c:pt>
                <c:pt idx="445">
                  <c:v>36660</c:v>
                </c:pt>
                <c:pt idx="446">
                  <c:v>36635</c:v>
                </c:pt>
                <c:pt idx="447">
                  <c:v>36635</c:v>
                </c:pt>
                <c:pt idx="448">
                  <c:v>37055</c:v>
                </c:pt>
                <c:pt idx="449">
                  <c:v>37408</c:v>
                </c:pt>
                <c:pt idx="450">
                  <c:v>37462</c:v>
                </c:pt>
                <c:pt idx="451">
                  <c:v>37462</c:v>
                </c:pt>
                <c:pt idx="452">
                  <c:v>37266</c:v>
                </c:pt>
                <c:pt idx="453">
                  <c:v>36810</c:v>
                </c:pt>
                <c:pt idx="454">
                  <c:v>36150</c:v>
                </c:pt>
                <c:pt idx="455">
                  <c:v>35440</c:v>
                </c:pt>
                <c:pt idx="456">
                  <c:v>34778</c:v>
                </c:pt>
                <c:pt idx="457">
                  <c:v>36016</c:v>
                </c:pt>
                <c:pt idx="458">
                  <c:v>35734</c:v>
                </c:pt>
                <c:pt idx="459">
                  <c:v>35471</c:v>
                </c:pt>
                <c:pt idx="460">
                  <c:v>35471</c:v>
                </c:pt>
                <c:pt idx="461">
                  <c:v>35131</c:v>
                </c:pt>
                <c:pt idx="462">
                  <c:v>34641</c:v>
                </c:pt>
                <c:pt idx="463">
                  <c:v>34641</c:v>
                </c:pt>
                <c:pt idx="464">
                  <c:v>34641</c:v>
                </c:pt>
                <c:pt idx="465">
                  <c:v>34641</c:v>
                </c:pt>
                <c:pt idx="466">
                  <c:v>34641</c:v>
                </c:pt>
                <c:pt idx="467">
                  <c:v>36314</c:v>
                </c:pt>
                <c:pt idx="468">
                  <c:v>34852</c:v>
                </c:pt>
                <c:pt idx="469">
                  <c:v>35072</c:v>
                </c:pt>
                <c:pt idx="470">
                  <c:v>35072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2AE5-4AD2-A0F5-3625C648F4E9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PLAT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Chart!$BS$36:$BS$506</c:f>
              <c:numCache>
                <c:formatCode>#,##0.00</c:formatCode>
                <c:ptCount val="471"/>
                <c:pt idx="177">
                  <c:v>14177</c:v>
                </c:pt>
                <c:pt idx="178">
                  <c:v>14428</c:v>
                </c:pt>
                <c:pt idx="179">
                  <c:v>14503</c:v>
                </c:pt>
                <c:pt idx="180">
                  <c:v>14474</c:v>
                </c:pt>
                <c:pt idx="181">
                  <c:v>14174</c:v>
                </c:pt>
                <c:pt idx="182">
                  <c:v>14174</c:v>
                </c:pt>
                <c:pt idx="183">
                  <c:v>14157</c:v>
                </c:pt>
                <c:pt idx="184">
                  <c:v>13526</c:v>
                </c:pt>
                <c:pt idx="185">
                  <c:v>13475</c:v>
                </c:pt>
                <c:pt idx="186">
                  <c:v>13266</c:v>
                </c:pt>
                <c:pt idx="187">
                  <c:v>13358</c:v>
                </c:pt>
                <c:pt idx="188">
                  <c:v>13320</c:v>
                </c:pt>
                <c:pt idx="189">
                  <c:v>13320</c:v>
                </c:pt>
                <c:pt idx="190">
                  <c:v>13462</c:v>
                </c:pt>
                <c:pt idx="191">
                  <c:v>13664</c:v>
                </c:pt>
                <c:pt idx="192">
                  <c:v>13803</c:v>
                </c:pt>
                <c:pt idx="193">
                  <c:v>13838</c:v>
                </c:pt>
                <c:pt idx="194">
                  <c:v>13597</c:v>
                </c:pt>
                <c:pt idx="195">
                  <c:v>13590</c:v>
                </c:pt>
                <c:pt idx="196">
                  <c:v>13601</c:v>
                </c:pt>
                <c:pt idx="197">
                  <c:v>13538</c:v>
                </c:pt>
                <c:pt idx="198">
                  <c:v>13454</c:v>
                </c:pt>
                <c:pt idx="199">
                  <c:v>13454</c:v>
                </c:pt>
                <c:pt idx="200">
                  <c:v>13454</c:v>
                </c:pt>
                <c:pt idx="201">
                  <c:v>13597</c:v>
                </c:pt>
                <c:pt idx="202">
                  <c:v>13540</c:v>
                </c:pt>
                <c:pt idx="203">
                  <c:v>13373</c:v>
                </c:pt>
                <c:pt idx="204">
                  <c:v>13373</c:v>
                </c:pt>
                <c:pt idx="205">
                  <c:v>13373</c:v>
                </c:pt>
                <c:pt idx="206">
                  <c:v>13593</c:v>
                </c:pt>
                <c:pt idx="207">
                  <c:v>13995</c:v>
                </c:pt>
                <c:pt idx="208">
                  <c:v>14013</c:v>
                </c:pt>
                <c:pt idx="209">
                  <c:v>13893</c:v>
                </c:pt>
                <c:pt idx="210">
                  <c:v>13706</c:v>
                </c:pt>
                <c:pt idx="211">
                  <c:v>13624</c:v>
                </c:pt>
                <c:pt idx="212">
                  <c:v>13624</c:v>
                </c:pt>
                <c:pt idx="213">
                  <c:v>13526</c:v>
                </c:pt>
                <c:pt idx="214">
                  <c:v>13395</c:v>
                </c:pt>
                <c:pt idx="215">
                  <c:v>13569</c:v>
                </c:pt>
                <c:pt idx="216">
                  <c:v>13569</c:v>
                </c:pt>
                <c:pt idx="217">
                  <c:v>13699</c:v>
                </c:pt>
                <c:pt idx="218">
                  <c:v>13834</c:v>
                </c:pt>
                <c:pt idx="219">
                  <c:v>14023</c:v>
                </c:pt>
                <c:pt idx="220">
                  <c:v>14269</c:v>
                </c:pt>
                <c:pt idx="221">
                  <c:v>14185</c:v>
                </c:pt>
                <c:pt idx="222">
                  <c:v>13964</c:v>
                </c:pt>
                <c:pt idx="223">
                  <c:v>13964</c:v>
                </c:pt>
                <c:pt idx="224">
                  <c:v>13937</c:v>
                </c:pt>
                <c:pt idx="225">
                  <c:v>14049</c:v>
                </c:pt>
                <c:pt idx="226">
                  <c:v>14156</c:v>
                </c:pt>
                <c:pt idx="227">
                  <c:v>14247</c:v>
                </c:pt>
                <c:pt idx="228">
                  <c:v>14805</c:v>
                </c:pt>
                <c:pt idx="229">
                  <c:v>14803</c:v>
                </c:pt>
                <c:pt idx="230">
                  <c:v>14952</c:v>
                </c:pt>
                <c:pt idx="231">
                  <c:v>14910</c:v>
                </c:pt>
                <c:pt idx="232">
                  <c:v>14625</c:v>
                </c:pt>
                <c:pt idx="233">
                  <c:v>14672</c:v>
                </c:pt>
                <c:pt idx="234">
                  <c:v>14672</c:v>
                </c:pt>
                <c:pt idx="235">
                  <c:v>14686</c:v>
                </c:pt>
                <c:pt idx="236">
                  <c:v>14568</c:v>
                </c:pt>
                <c:pt idx="237">
                  <c:v>14568</c:v>
                </c:pt>
                <c:pt idx="238">
                  <c:v>14568</c:v>
                </c:pt>
                <c:pt idx="239">
                  <c:v>14568</c:v>
                </c:pt>
                <c:pt idx="240">
                  <c:v>14500</c:v>
                </c:pt>
                <c:pt idx="241">
                  <c:v>14498</c:v>
                </c:pt>
                <c:pt idx="242">
                  <c:v>14322</c:v>
                </c:pt>
                <c:pt idx="243">
                  <c:v>14428</c:v>
                </c:pt>
                <c:pt idx="244">
                  <c:v>14552</c:v>
                </c:pt>
                <c:pt idx="245">
                  <c:v>14688</c:v>
                </c:pt>
                <c:pt idx="246">
                  <c:v>14558</c:v>
                </c:pt>
                <c:pt idx="247">
                  <c:v>14540</c:v>
                </c:pt>
                <c:pt idx="248">
                  <c:v>14374</c:v>
                </c:pt>
                <c:pt idx="249">
                  <c:v>14476</c:v>
                </c:pt>
                <c:pt idx="250">
                  <c:v>14550</c:v>
                </c:pt>
                <c:pt idx="251">
                  <c:v>14580</c:v>
                </c:pt>
                <c:pt idx="252">
                  <c:v>14768</c:v>
                </c:pt>
                <c:pt idx="253">
                  <c:v>15085</c:v>
                </c:pt>
                <c:pt idx="254">
                  <c:v>15032</c:v>
                </c:pt>
                <c:pt idx="255">
                  <c:v>14846</c:v>
                </c:pt>
                <c:pt idx="256">
                  <c:v>14662</c:v>
                </c:pt>
                <c:pt idx="257">
                  <c:v>14601</c:v>
                </c:pt>
                <c:pt idx="258">
                  <c:v>13882</c:v>
                </c:pt>
                <c:pt idx="259">
                  <c:v>14096</c:v>
                </c:pt>
                <c:pt idx="260">
                  <c:v>13554</c:v>
                </c:pt>
                <c:pt idx="261">
                  <c:v>13554</c:v>
                </c:pt>
                <c:pt idx="262">
                  <c:v>13452</c:v>
                </c:pt>
                <c:pt idx="263">
                  <c:v>13452</c:v>
                </c:pt>
                <c:pt idx="264">
                  <c:v>13448</c:v>
                </c:pt>
                <c:pt idx="265">
                  <c:v>14184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2AE5-4AD2-A0F5-3625C648F4E9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PLAT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Chart!$BT$36:$BT$506</c:f>
              <c:numCache>
                <c:formatCode>#,##0.00</c:formatCode>
                <c:ptCount val="471"/>
                <c:pt idx="256">
                  <c:v>14925</c:v>
                </c:pt>
                <c:pt idx="257">
                  <c:v>14867</c:v>
                </c:pt>
                <c:pt idx="258">
                  <c:v>14134</c:v>
                </c:pt>
                <c:pt idx="259">
                  <c:v>14286</c:v>
                </c:pt>
                <c:pt idx="260">
                  <c:v>13813</c:v>
                </c:pt>
                <c:pt idx="261">
                  <c:v>13815</c:v>
                </c:pt>
                <c:pt idx="262">
                  <c:v>13702</c:v>
                </c:pt>
                <c:pt idx="263">
                  <c:v>13702</c:v>
                </c:pt>
                <c:pt idx="264">
                  <c:v>13695</c:v>
                </c:pt>
                <c:pt idx="265">
                  <c:v>14374</c:v>
                </c:pt>
                <c:pt idx="266">
                  <c:v>14129</c:v>
                </c:pt>
                <c:pt idx="267">
                  <c:v>14286</c:v>
                </c:pt>
                <c:pt idx="268">
                  <c:v>14327</c:v>
                </c:pt>
                <c:pt idx="269">
                  <c:v>13274</c:v>
                </c:pt>
                <c:pt idx="270">
                  <c:v>12627</c:v>
                </c:pt>
                <c:pt idx="271">
                  <c:v>10951</c:v>
                </c:pt>
                <c:pt idx="272">
                  <c:v>11484</c:v>
                </c:pt>
                <c:pt idx="273">
                  <c:v>10780</c:v>
                </c:pt>
                <c:pt idx="274">
                  <c:v>10492</c:v>
                </c:pt>
                <c:pt idx="275">
                  <c:v>11000</c:v>
                </c:pt>
                <c:pt idx="276">
                  <c:v>11196</c:v>
                </c:pt>
                <c:pt idx="277">
                  <c:v>12162</c:v>
                </c:pt>
                <c:pt idx="278">
                  <c:v>12734</c:v>
                </c:pt>
                <c:pt idx="279">
                  <c:v>12970</c:v>
                </c:pt>
                <c:pt idx="280">
                  <c:v>13074</c:v>
                </c:pt>
                <c:pt idx="281">
                  <c:v>13079</c:v>
                </c:pt>
                <c:pt idx="282">
                  <c:v>13186</c:v>
                </c:pt>
                <c:pt idx="283">
                  <c:v>13186</c:v>
                </c:pt>
                <c:pt idx="284">
                  <c:v>13587</c:v>
                </c:pt>
                <c:pt idx="285">
                  <c:v>13623</c:v>
                </c:pt>
                <c:pt idx="286">
                  <c:v>13791</c:v>
                </c:pt>
                <c:pt idx="287">
                  <c:v>13723</c:v>
                </c:pt>
                <c:pt idx="288">
                  <c:v>13580</c:v>
                </c:pt>
                <c:pt idx="289">
                  <c:v>13503</c:v>
                </c:pt>
                <c:pt idx="290">
                  <c:v>15204</c:v>
                </c:pt>
                <c:pt idx="291">
                  <c:v>15198</c:v>
                </c:pt>
                <c:pt idx="292">
                  <c:v>15160</c:v>
                </c:pt>
                <c:pt idx="293">
                  <c:v>15072</c:v>
                </c:pt>
                <c:pt idx="294">
                  <c:v>15062</c:v>
                </c:pt>
                <c:pt idx="295">
                  <c:v>14420</c:v>
                </c:pt>
                <c:pt idx="296">
                  <c:v>14466</c:v>
                </c:pt>
                <c:pt idx="297">
                  <c:v>15296</c:v>
                </c:pt>
                <c:pt idx="298">
                  <c:v>14923</c:v>
                </c:pt>
                <c:pt idx="299">
                  <c:v>14788</c:v>
                </c:pt>
                <c:pt idx="300">
                  <c:v>14968</c:v>
                </c:pt>
                <c:pt idx="301">
                  <c:v>14968</c:v>
                </c:pt>
                <c:pt idx="302">
                  <c:v>14499</c:v>
                </c:pt>
                <c:pt idx="303">
                  <c:v>14462</c:v>
                </c:pt>
                <c:pt idx="304">
                  <c:v>14462</c:v>
                </c:pt>
                <c:pt idx="305">
                  <c:v>14446</c:v>
                </c:pt>
                <c:pt idx="306">
                  <c:v>14571</c:v>
                </c:pt>
                <c:pt idx="307">
                  <c:v>14425</c:v>
                </c:pt>
                <c:pt idx="308">
                  <c:v>14310</c:v>
                </c:pt>
                <c:pt idx="309">
                  <c:v>14304</c:v>
                </c:pt>
                <c:pt idx="310">
                  <c:v>14503</c:v>
                </c:pt>
                <c:pt idx="311">
                  <c:v>14885</c:v>
                </c:pt>
                <c:pt idx="312">
                  <c:v>15934</c:v>
                </c:pt>
                <c:pt idx="313">
                  <c:v>16157</c:v>
                </c:pt>
                <c:pt idx="314">
                  <c:v>16858</c:v>
                </c:pt>
                <c:pt idx="315">
                  <c:v>15366</c:v>
                </c:pt>
                <c:pt idx="316">
                  <c:v>15673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2AE5-4AD2-A0F5-3625C648F4E9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PLAT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Chart!$BU$36:$BU$506</c:f>
              <c:numCache>
                <c:formatCode>#,##0.00</c:formatCode>
                <c:ptCount val="471"/>
                <c:pt idx="314">
                  <c:v>16913</c:v>
                </c:pt>
                <c:pt idx="315">
                  <c:v>15413</c:v>
                </c:pt>
                <c:pt idx="316">
                  <c:v>15734</c:v>
                </c:pt>
                <c:pt idx="317">
                  <c:v>15762</c:v>
                </c:pt>
                <c:pt idx="318">
                  <c:v>15358</c:v>
                </c:pt>
                <c:pt idx="319">
                  <c:v>15324</c:v>
                </c:pt>
                <c:pt idx="320">
                  <c:v>15302</c:v>
                </c:pt>
                <c:pt idx="321">
                  <c:v>15458</c:v>
                </c:pt>
                <c:pt idx="322">
                  <c:v>15816</c:v>
                </c:pt>
                <c:pt idx="323">
                  <c:v>15151</c:v>
                </c:pt>
                <c:pt idx="324">
                  <c:v>14777</c:v>
                </c:pt>
                <c:pt idx="325">
                  <c:v>14626</c:v>
                </c:pt>
                <c:pt idx="326">
                  <c:v>14115</c:v>
                </c:pt>
                <c:pt idx="327">
                  <c:v>14115</c:v>
                </c:pt>
                <c:pt idx="328">
                  <c:v>14602</c:v>
                </c:pt>
                <c:pt idx="329">
                  <c:v>14414</c:v>
                </c:pt>
                <c:pt idx="330">
                  <c:v>14448</c:v>
                </c:pt>
                <c:pt idx="331">
                  <c:v>14466</c:v>
                </c:pt>
                <c:pt idx="332">
                  <c:v>14333</c:v>
                </c:pt>
                <c:pt idx="333">
                  <c:v>14637</c:v>
                </c:pt>
                <c:pt idx="334">
                  <c:v>14422</c:v>
                </c:pt>
                <c:pt idx="335">
                  <c:v>14674</c:v>
                </c:pt>
                <c:pt idx="336">
                  <c:v>14739</c:v>
                </c:pt>
                <c:pt idx="337">
                  <c:v>14739</c:v>
                </c:pt>
                <c:pt idx="338">
                  <c:v>14362</c:v>
                </c:pt>
                <c:pt idx="339">
                  <c:v>14113</c:v>
                </c:pt>
                <c:pt idx="340">
                  <c:v>14113</c:v>
                </c:pt>
                <c:pt idx="341">
                  <c:v>14407</c:v>
                </c:pt>
                <c:pt idx="342">
                  <c:v>14826</c:v>
                </c:pt>
                <c:pt idx="343">
                  <c:v>14243</c:v>
                </c:pt>
                <c:pt idx="344">
                  <c:v>14176</c:v>
                </c:pt>
                <c:pt idx="345">
                  <c:v>14175</c:v>
                </c:pt>
                <c:pt idx="346">
                  <c:v>14327</c:v>
                </c:pt>
                <c:pt idx="347">
                  <c:v>14735</c:v>
                </c:pt>
                <c:pt idx="348">
                  <c:v>15035</c:v>
                </c:pt>
                <c:pt idx="349">
                  <c:v>14523</c:v>
                </c:pt>
                <c:pt idx="350">
                  <c:v>14523</c:v>
                </c:pt>
                <c:pt idx="351">
                  <c:v>14523</c:v>
                </c:pt>
                <c:pt idx="352">
                  <c:v>14151</c:v>
                </c:pt>
                <c:pt idx="353">
                  <c:v>14022</c:v>
                </c:pt>
                <c:pt idx="354">
                  <c:v>14087</c:v>
                </c:pt>
                <c:pt idx="355">
                  <c:v>14211</c:v>
                </c:pt>
                <c:pt idx="356">
                  <c:v>14437</c:v>
                </c:pt>
                <c:pt idx="357">
                  <c:v>15110</c:v>
                </c:pt>
                <c:pt idx="358">
                  <c:v>15510</c:v>
                </c:pt>
                <c:pt idx="359">
                  <c:v>16050</c:v>
                </c:pt>
                <c:pt idx="360">
                  <c:v>16180</c:v>
                </c:pt>
                <c:pt idx="361">
                  <c:v>16127</c:v>
                </c:pt>
                <c:pt idx="362">
                  <c:v>16272</c:v>
                </c:pt>
                <c:pt idx="363">
                  <c:v>15949</c:v>
                </c:pt>
                <c:pt idx="364">
                  <c:v>15317</c:v>
                </c:pt>
                <c:pt idx="365">
                  <c:v>15660</c:v>
                </c:pt>
                <c:pt idx="366">
                  <c:v>16059</c:v>
                </c:pt>
                <c:pt idx="367">
                  <c:v>16506</c:v>
                </c:pt>
                <c:pt idx="368">
                  <c:v>17289</c:v>
                </c:pt>
                <c:pt idx="369">
                  <c:v>17554</c:v>
                </c:pt>
                <c:pt idx="370">
                  <c:v>17306</c:v>
                </c:pt>
                <c:pt idx="371">
                  <c:v>17361</c:v>
                </c:pt>
                <c:pt idx="372">
                  <c:v>16673</c:v>
                </c:pt>
                <c:pt idx="373">
                  <c:v>16915</c:v>
                </c:pt>
                <c:pt idx="374">
                  <c:v>16915</c:v>
                </c:pt>
                <c:pt idx="375">
                  <c:v>16915</c:v>
                </c:pt>
                <c:pt idx="376">
                  <c:v>16851</c:v>
                </c:pt>
                <c:pt idx="377">
                  <c:v>16480</c:v>
                </c:pt>
                <c:pt idx="378">
                  <c:v>16191</c:v>
                </c:pt>
                <c:pt idx="379">
                  <c:v>15829</c:v>
                </c:pt>
                <c:pt idx="380">
                  <c:v>15884</c:v>
                </c:pt>
                <c:pt idx="381">
                  <c:v>15862</c:v>
                </c:pt>
                <c:pt idx="382">
                  <c:v>15862</c:v>
                </c:pt>
                <c:pt idx="383">
                  <c:v>15816</c:v>
                </c:pt>
                <c:pt idx="384">
                  <c:v>15698</c:v>
                </c:pt>
                <c:pt idx="385">
                  <c:v>15886</c:v>
                </c:pt>
                <c:pt idx="386">
                  <c:v>15995</c:v>
                </c:pt>
                <c:pt idx="387">
                  <c:v>15528</c:v>
                </c:pt>
                <c:pt idx="388">
                  <c:v>15265</c:v>
                </c:pt>
                <c:pt idx="389">
                  <c:v>15062</c:v>
                </c:pt>
                <c:pt idx="390">
                  <c:v>15112</c:v>
                </c:pt>
                <c:pt idx="391">
                  <c:v>15268</c:v>
                </c:pt>
                <c:pt idx="392">
                  <c:v>15294</c:v>
                </c:pt>
                <c:pt idx="393">
                  <c:v>15688</c:v>
                </c:pt>
                <c:pt idx="394">
                  <c:v>15731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2AE5-4AD2-A0F5-3625C648F4E9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PLAT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Chart!$BV$36:$BV$506</c:f>
              <c:numCache>
                <c:formatCode>#,##0.00</c:formatCode>
                <c:ptCount val="471"/>
                <c:pt idx="369">
                  <c:v>17872</c:v>
                </c:pt>
                <c:pt idx="370">
                  <c:v>17592</c:v>
                </c:pt>
                <c:pt idx="371">
                  <c:v>17592</c:v>
                </c:pt>
                <c:pt idx="372">
                  <c:v>16939</c:v>
                </c:pt>
                <c:pt idx="373">
                  <c:v>17175</c:v>
                </c:pt>
                <c:pt idx="374">
                  <c:v>17175</c:v>
                </c:pt>
                <c:pt idx="375">
                  <c:v>17175</c:v>
                </c:pt>
                <c:pt idx="376">
                  <c:v>17127</c:v>
                </c:pt>
                <c:pt idx="377">
                  <c:v>16752</c:v>
                </c:pt>
                <c:pt idx="378">
                  <c:v>16461</c:v>
                </c:pt>
                <c:pt idx="379">
                  <c:v>16098</c:v>
                </c:pt>
                <c:pt idx="380">
                  <c:v>16098</c:v>
                </c:pt>
                <c:pt idx="381">
                  <c:v>16098</c:v>
                </c:pt>
                <c:pt idx="382">
                  <c:v>16098</c:v>
                </c:pt>
                <c:pt idx="383">
                  <c:v>16087</c:v>
                </c:pt>
                <c:pt idx="384">
                  <c:v>15988</c:v>
                </c:pt>
                <c:pt idx="385">
                  <c:v>16178</c:v>
                </c:pt>
                <c:pt idx="386">
                  <c:v>16178</c:v>
                </c:pt>
                <c:pt idx="387">
                  <c:v>15821</c:v>
                </c:pt>
                <c:pt idx="388">
                  <c:v>15542</c:v>
                </c:pt>
                <c:pt idx="389">
                  <c:v>15326</c:v>
                </c:pt>
                <c:pt idx="390">
                  <c:v>15363</c:v>
                </c:pt>
                <c:pt idx="391">
                  <c:v>15536</c:v>
                </c:pt>
                <c:pt idx="392">
                  <c:v>15547</c:v>
                </c:pt>
                <c:pt idx="393">
                  <c:v>15937</c:v>
                </c:pt>
                <c:pt idx="394">
                  <c:v>15990</c:v>
                </c:pt>
                <c:pt idx="395">
                  <c:v>16340</c:v>
                </c:pt>
                <c:pt idx="396">
                  <c:v>16229</c:v>
                </c:pt>
                <c:pt idx="397">
                  <c:v>16229</c:v>
                </c:pt>
                <c:pt idx="398">
                  <c:v>15543</c:v>
                </c:pt>
                <c:pt idx="399">
                  <c:v>15538</c:v>
                </c:pt>
                <c:pt idx="400">
                  <c:v>15055</c:v>
                </c:pt>
                <c:pt idx="401">
                  <c:v>14892</c:v>
                </c:pt>
                <c:pt idx="402">
                  <c:v>14804</c:v>
                </c:pt>
                <c:pt idx="403">
                  <c:v>14804</c:v>
                </c:pt>
                <c:pt idx="404">
                  <c:v>15188</c:v>
                </c:pt>
                <c:pt idx="405">
                  <c:v>15188</c:v>
                </c:pt>
                <c:pt idx="406">
                  <c:v>15190</c:v>
                </c:pt>
                <c:pt idx="407">
                  <c:v>15190</c:v>
                </c:pt>
                <c:pt idx="408">
                  <c:v>14967</c:v>
                </c:pt>
                <c:pt idx="409">
                  <c:v>14967</c:v>
                </c:pt>
                <c:pt idx="410">
                  <c:v>14678</c:v>
                </c:pt>
                <c:pt idx="411">
                  <c:v>14575</c:v>
                </c:pt>
                <c:pt idx="412">
                  <c:v>14575</c:v>
                </c:pt>
                <c:pt idx="413">
                  <c:v>14769</c:v>
                </c:pt>
                <c:pt idx="414">
                  <c:v>14680</c:v>
                </c:pt>
                <c:pt idx="415">
                  <c:v>14568</c:v>
                </c:pt>
                <c:pt idx="416">
                  <c:v>14446</c:v>
                </c:pt>
                <c:pt idx="417">
                  <c:v>14446</c:v>
                </c:pt>
                <c:pt idx="418">
                  <c:v>14451</c:v>
                </c:pt>
                <c:pt idx="419">
                  <c:v>14388</c:v>
                </c:pt>
                <c:pt idx="420">
                  <c:v>14477</c:v>
                </c:pt>
                <c:pt idx="421">
                  <c:v>14582</c:v>
                </c:pt>
                <c:pt idx="422">
                  <c:v>14328</c:v>
                </c:pt>
                <c:pt idx="423">
                  <c:v>14845</c:v>
                </c:pt>
                <c:pt idx="424">
                  <c:v>14352</c:v>
                </c:pt>
                <c:pt idx="425">
                  <c:v>14352</c:v>
                </c:pt>
                <c:pt idx="426">
                  <c:v>14346</c:v>
                </c:pt>
                <c:pt idx="427">
                  <c:v>14346</c:v>
                </c:pt>
                <c:pt idx="428">
                  <c:v>13968</c:v>
                </c:pt>
                <c:pt idx="429">
                  <c:v>13993</c:v>
                </c:pt>
                <c:pt idx="430">
                  <c:v>13993</c:v>
                </c:pt>
                <c:pt idx="431">
                  <c:v>13993</c:v>
                </c:pt>
                <c:pt idx="432">
                  <c:v>14208</c:v>
                </c:pt>
                <c:pt idx="433">
                  <c:v>14208</c:v>
                </c:pt>
                <c:pt idx="434">
                  <c:v>14096</c:v>
                </c:pt>
                <c:pt idx="435">
                  <c:v>13717</c:v>
                </c:pt>
                <c:pt idx="436">
                  <c:v>13674</c:v>
                </c:pt>
                <c:pt idx="437">
                  <c:v>13732</c:v>
                </c:pt>
                <c:pt idx="438">
                  <c:v>13905</c:v>
                </c:pt>
                <c:pt idx="439">
                  <c:v>13945</c:v>
                </c:pt>
                <c:pt idx="440">
                  <c:v>14464</c:v>
                </c:pt>
                <c:pt idx="441">
                  <c:v>14538</c:v>
                </c:pt>
                <c:pt idx="442">
                  <c:v>14720</c:v>
                </c:pt>
                <c:pt idx="443">
                  <c:v>14759</c:v>
                </c:pt>
                <c:pt idx="444">
                  <c:v>14529</c:v>
                </c:pt>
                <c:pt idx="445">
                  <c:v>14608</c:v>
                </c:pt>
                <c:pt idx="446">
                  <c:v>14686</c:v>
                </c:pt>
                <c:pt idx="447">
                  <c:v>14650</c:v>
                </c:pt>
                <c:pt idx="448">
                  <c:v>14704</c:v>
                </c:pt>
                <c:pt idx="449">
                  <c:v>15008</c:v>
                </c:pt>
                <c:pt idx="450">
                  <c:v>15173</c:v>
                </c:pt>
                <c:pt idx="451">
                  <c:v>15610</c:v>
                </c:pt>
                <c:pt idx="452">
                  <c:v>15736</c:v>
                </c:pt>
                <c:pt idx="453">
                  <c:v>16493</c:v>
                </c:pt>
                <c:pt idx="454">
                  <c:v>15921</c:v>
                </c:pt>
                <c:pt idx="455">
                  <c:v>15677</c:v>
                </c:pt>
                <c:pt idx="456">
                  <c:v>15376</c:v>
                </c:pt>
                <c:pt idx="457">
                  <c:v>15651</c:v>
                </c:pt>
                <c:pt idx="458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2AE5-4AD2-A0F5-3625C648F4E9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PLAT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Chart!$BW$36:$BW$506</c:f>
              <c:numCache>
                <c:formatCode>#,##0.00</c:formatCode>
                <c:ptCount val="471"/>
                <c:pt idx="402">
                  <c:v>14897</c:v>
                </c:pt>
                <c:pt idx="403">
                  <c:v>14897</c:v>
                </c:pt>
                <c:pt idx="404">
                  <c:v>15433</c:v>
                </c:pt>
                <c:pt idx="405">
                  <c:v>15433</c:v>
                </c:pt>
                <c:pt idx="406">
                  <c:v>15434</c:v>
                </c:pt>
                <c:pt idx="407">
                  <c:v>15434</c:v>
                </c:pt>
                <c:pt idx="408">
                  <c:v>15210</c:v>
                </c:pt>
                <c:pt idx="409">
                  <c:v>15210</c:v>
                </c:pt>
                <c:pt idx="410">
                  <c:v>14931</c:v>
                </c:pt>
                <c:pt idx="411">
                  <c:v>14832</c:v>
                </c:pt>
                <c:pt idx="412">
                  <c:v>14832</c:v>
                </c:pt>
                <c:pt idx="413">
                  <c:v>15011</c:v>
                </c:pt>
                <c:pt idx="414">
                  <c:v>15011</c:v>
                </c:pt>
                <c:pt idx="415">
                  <c:v>14808</c:v>
                </c:pt>
                <c:pt idx="416">
                  <c:v>14693</c:v>
                </c:pt>
                <c:pt idx="417">
                  <c:v>14693</c:v>
                </c:pt>
                <c:pt idx="418">
                  <c:v>14693</c:v>
                </c:pt>
                <c:pt idx="419">
                  <c:v>14630</c:v>
                </c:pt>
                <c:pt idx="420">
                  <c:v>14707</c:v>
                </c:pt>
                <c:pt idx="421">
                  <c:v>14810</c:v>
                </c:pt>
                <c:pt idx="422">
                  <c:v>14520</c:v>
                </c:pt>
                <c:pt idx="423">
                  <c:v>15051</c:v>
                </c:pt>
                <c:pt idx="424">
                  <c:v>14562</c:v>
                </c:pt>
                <c:pt idx="425">
                  <c:v>14562</c:v>
                </c:pt>
                <c:pt idx="426">
                  <c:v>14557</c:v>
                </c:pt>
                <c:pt idx="427">
                  <c:v>14557</c:v>
                </c:pt>
                <c:pt idx="428">
                  <c:v>14170</c:v>
                </c:pt>
                <c:pt idx="429">
                  <c:v>14184</c:v>
                </c:pt>
                <c:pt idx="430">
                  <c:v>14184</c:v>
                </c:pt>
                <c:pt idx="431">
                  <c:v>14184</c:v>
                </c:pt>
                <c:pt idx="432">
                  <c:v>14388</c:v>
                </c:pt>
                <c:pt idx="433">
                  <c:v>14388</c:v>
                </c:pt>
                <c:pt idx="434">
                  <c:v>14290</c:v>
                </c:pt>
                <c:pt idx="435">
                  <c:v>13910</c:v>
                </c:pt>
                <c:pt idx="436">
                  <c:v>13880</c:v>
                </c:pt>
                <c:pt idx="437">
                  <c:v>13932</c:v>
                </c:pt>
                <c:pt idx="438">
                  <c:v>14110</c:v>
                </c:pt>
                <c:pt idx="439">
                  <c:v>14147</c:v>
                </c:pt>
                <c:pt idx="440">
                  <c:v>14674</c:v>
                </c:pt>
                <c:pt idx="441">
                  <c:v>14745</c:v>
                </c:pt>
                <c:pt idx="442">
                  <c:v>14930</c:v>
                </c:pt>
                <c:pt idx="443">
                  <c:v>14967</c:v>
                </c:pt>
                <c:pt idx="444">
                  <c:v>14754</c:v>
                </c:pt>
                <c:pt idx="445">
                  <c:v>14828</c:v>
                </c:pt>
                <c:pt idx="446">
                  <c:v>14910</c:v>
                </c:pt>
                <c:pt idx="447">
                  <c:v>14880</c:v>
                </c:pt>
                <c:pt idx="448">
                  <c:v>14934</c:v>
                </c:pt>
                <c:pt idx="449">
                  <c:v>15247</c:v>
                </c:pt>
                <c:pt idx="450">
                  <c:v>15406</c:v>
                </c:pt>
                <c:pt idx="451">
                  <c:v>15835</c:v>
                </c:pt>
                <c:pt idx="452">
                  <c:v>15950</c:v>
                </c:pt>
                <c:pt idx="453">
                  <c:v>16726</c:v>
                </c:pt>
                <c:pt idx="454">
                  <c:v>16055</c:v>
                </c:pt>
                <c:pt idx="455">
                  <c:v>15912</c:v>
                </c:pt>
                <c:pt idx="456">
                  <c:v>15604</c:v>
                </c:pt>
                <c:pt idx="457">
                  <c:v>15875</c:v>
                </c:pt>
                <c:pt idx="458">
                  <c:v>15595</c:v>
                </c:pt>
                <c:pt idx="459">
                  <c:v>15698</c:v>
                </c:pt>
                <c:pt idx="460">
                  <c:v>15698</c:v>
                </c:pt>
                <c:pt idx="461">
                  <c:v>15814</c:v>
                </c:pt>
                <c:pt idx="462">
                  <c:v>15395</c:v>
                </c:pt>
                <c:pt idx="463">
                  <c:v>15117</c:v>
                </c:pt>
                <c:pt idx="464">
                  <c:v>15117</c:v>
                </c:pt>
                <c:pt idx="465">
                  <c:v>15117</c:v>
                </c:pt>
                <c:pt idx="466">
                  <c:v>15193</c:v>
                </c:pt>
                <c:pt idx="467">
                  <c:v>15562</c:v>
                </c:pt>
                <c:pt idx="468">
                  <c:v>15648</c:v>
                </c:pt>
                <c:pt idx="469">
                  <c:v>15922</c:v>
                </c:pt>
                <c:pt idx="470">
                  <c:v>15938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2AE5-4AD2-A0F5-3625C648F4E9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REDW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Chart!$BX$36:$BX$506</c:f>
              <c:numCache>
                <c:formatCode>#,##0.00</c:formatCode>
                <c:ptCount val="471"/>
                <c:pt idx="162">
                  <c:v>2873</c:v>
                </c:pt>
                <c:pt idx="163">
                  <c:v>2874</c:v>
                </c:pt>
                <c:pt idx="164">
                  <c:v>2810</c:v>
                </c:pt>
                <c:pt idx="165">
                  <c:v>2849</c:v>
                </c:pt>
                <c:pt idx="166">
                  <c:v>2857</c:v>
                </c:pt>
                <c:pt idx="167">
                  <c:v>2860</c:v>
                </c:pt>
                <c:pt idx="168">
                  <c:v>2890</c:v>
                </c:pt>
                <c:pt idx="169">
                  <c:v>2912</c:v>
                </c:pt>
                <c:pt idx="170">
                  <c:v>2960</c:v>
                </c:pt>
                <c:pt idx="171">
                  <c:v>2939</c:v>
                </c:pt>
                <c:pt idx="172">
                  <c:v>2888</c:v>
                </c:pt>
                <c:pt idx="173">
                  <c:v>2879</c:v>
                </c:pt>
                <c:pt idx="174">
                  <c:v>2863</c:v>
                </c:pt>
                <c:pt idx="175">
                  <c:v>2828</c:v>
                </c:pt>
                <c:pt idx="176">
                  <c:v>2828</c:v>
                </c:pt>
                <c:pt idx="177">
                  <c:v>2823</c:v>
                </c:pt>
                <c:pt idx="178">
                  <c:v>2895</c:v>
                </c:pt>
                <c:pt idx="179">
                  <c:v>2896</c:v>
                </c:pt>
                <c:pt idx="180">
                  <c:v>2896</c:v>
                </c:pt>
                <c:pt idx="181">
                  <c:v>2848</c:v>
                </c:pt>
                <c:pt idx="182">
                  <c:v>2880</c:v>
                </c:pt>
                <c:pt idx="183">
                  <c:v>2880</c:v>
                </c:pt>
                <c:pt idx="184">
                  <c:v>2856</c:v>
                </c:pt>
                <c:pt idx="185">
                  <c:v>2837</c:v>
                </c:pt>
                <c:pt idx="186">
                  <c:v>2837</c:v>
                </c:pt>
                <c:pt idx="187">
                  <c:v>2891</c:v>
                </c:pt>
                <c:pt idx="188">
                  <c:v>2857</c:v>
                </c:pt>
                <c:pt idx="189">
                  <c:v>2820</c:v>
                </c:pt>
                <c:pt idx="190">
                  <c:v>2781</c:v>
                </c:pt>
                <c:pt idx="191">
                  <c:v>2797</c:v>
                </c:pt>
                <c:pt idx="192">
                  <c:v>2828</c:v>
                </c:pt>
                <c:pt idx="193">
                  <c:v>2828</c:v>
                </c:pt>
                <c:pt idx="194">
                  <c:v>2811</c:v>
                </c:pt>
                <c:pt idx="195">
                  <c:v>2868</c:v>
                </c:pt>
                <c:pt idx="196">
                  <c:v>2919</c:v>
                </c:pt>
                <c:pt idx="197">
                  <c:v>2919</c:v>
                </c:pt>
                <c:pt idx="198">
                  <c:v>2919</c:v>
                </c:pt>
                <c:pt idx="199">
                  <c:v>2919</c:v>
                </c:pt>
                <c:pt idx="200">
                  <c:v>2951</c:v>
                </c:pt>
                <c:pt idx="201">
                  <c:v>2932</c:v>
                </c:pt>
                <c:pt idx="202">
                  <c:v>2835</c:v>
                </c:pt>
                <c:pt idx="203">
                  <c:v>2862</c:v>
                </c:pt>
                <c:pt idx="204">
                  <c:v>2839</c:v>
                </c:pt>
                <c:pt idx="205">
                  <c:v>2841</c:v>
                </c:pt>
                <c:pt idx="206">
                  <c:v>2841</c:v>
                </c:pt>
                <c:pt idx="207">
                  <c:v>2855</c:v>
                </c:pt>
                <c:pt idx="208">
                  <c:v>2831</c:v>
                </c:pt>
                <c:pt idx="209">
                  <c:v>2837</c:v>
                </c:pt>
                <c:pt idx="210">
                  <c:v>2909</c:v>
                </c:pt>
                <c:pt idx="211">
                  <c:v>2942</c:v>
                </c:pt>
                <c:pt idx="212">
                  <c:v>2936</c:v>
                </c:pt>
                <c:pt idx="213">
                  <c:v>2876</c:v>
                </c:pt>
                <c:pt idx="214">
                  <c:v>2876</c:v>
                </c:pt>
                <c:pt idx="215">
                  <c:v>2845</c:v>
                </c:pt>
                <c:pt idx="216">
                  <c:v>2882</c:v>
                </c:pt>
                <c:pt idx="217">
                  <c:v>2909</c:v>
                </c:pt>
                <c:pt idx="218">
                  <c:v>2896</c:v>
                </c:pt>
                <c:pt idx="219">
                  <c:v>2896</c:v>
                </c:pt>
                <c:pt idx="220">
                  <c:v>2942</c:v>
                </c:pt>
                <c:pt idx="221">
                  <c:v>2919</c:v>
                </c:pt>
                <c:pt idx="222">
                  <c:v>2888</c:v>
                </c:pt>
                <c:pt idx="223">
                  <c:v>2903</c:v>
                </c:pt>
                <c:pt idx="224">
                  <c:v>2904</c:v>
                </c:pt>
                <c:pt idx="225">
                  <c:v>2960</c:v>
                </c:pt>
                <c:pt idx="226">
                  <c:v>2978</c:v>
                </c:pt>
                <c:pt idx="227">
                  <c:v>2985</c:v>
                </c:pt>
                <c:pt idx="228">
                  <c:v>3038</c:v>
                </c:pt>
                <c:pt idx="229">
                  <c:v>3015</c:v>
                </c:pt>
                <c:pt idx="230">
                  <c:v>3015</c:v>
                </c:pt>
                <c:pt idx="231">
                  <c:v>3015</c:v>
                </c:pt>
                <c:pt idx="232">
                  <c:v>3051</c:v>
                </c:pt>
                <c:pt idx="233">
                  <c:v>3131</c:v>
                </c:pt>
                <c:pt idx="234">
                  <c:v>3073</c:v>
                </c:pt>
                <c:pt idx="235">
                  <c:v>3070</c:v>
                </c:pt>
                <c:pt idx="236">
                  <c:v>3028</c:v>
                </c:pt>
                <c:pt idx="237">
                  <c:v>3076</c:v>
                </c:pt>
                <c:pt idx="238">
                  <c:v>3056</c:v>
                </c:pt>
                <c:pt idx="239">
                  <c:v>3027</c:v>
                </c:pt>
                <c:pt idx="240">
                  <c:v>3063</c:v>
                </c:pt>
                <c:pt idx="241">
                  <c:v>3026</c:v>
                </c:pt>
                <c:pt idx="242">
                  <c:v>3046</c:v>
                </c:pt>
                <c:pt idx="243">
                  <c:v>3046</c:v>
                </c:pt>
                <c:pt idx="244">
                  <c:v>3058</c:v>
                </c:pt>
                <c:pt idx="245">
                  <c:v>3068</c:v>
                </c:pt>
                <c:pt idx="246">
                  <c:v>3079</c:v>
                </c:pt>
                <c:pt idx="247">
                  <c:v>3027</c:v>
                </c:pt>
                <c:pt idx="248">
                  <c:v>2948</c:v>
                </c:pt>
                <c:pt idx="249">
                  <c:v>2991</c:v>
                </c:pt>
                <c:pt idx="250">
                  <c:v>2986</c:v>
                </c:pt>
                <c:pt idx="251">
                  <c:v>2986</c:v>
                </c:pt>
                <c:pt idx="252">
                  <c:v>3081</c:v>
                </c:pt>
                <c:pt idx="253">
                  <c:v>3086</c:v>
                </c:pt>
                <c:pt idx="254">
                  <c:v>3118</c:v>
                </c:pt>
                <c:pt idx="255">
                  <c:v>3108</c:v>
                </c:pt>
                <c:pt idx="256">
                  <c:v>3026</c:v>
                </c:pt>
                <c:pt idx="257">
                  <c:v>2998</c:v>
                </c:pt>
                <c:pt idx="258">
                  <c:v>3013</c:v>
                </c:pt>
                <c:pt idx="259">
                  <c:v>3040</c:v>
                </c:pt>
                <c:pt idx="260">
                  <c:v>3018.95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2AE5-4AD2-A0F5-3625C648F4E9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2020-05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Chart!$BY$36:$BY$506</c:f>
              <c:numCache>
                <c:formatCode>#,##0.00</c:formatCode>
                <c:ptCount val="471"/>
                <c:pt idx="248">
                  <c:v>2972</c:v>
                </c:pt>
                <c:pt idx="249">
                  <c:v>3016</c:v>
                </c:pt>
                <c:pt idx="250">
                  <c:v>3012</c:v>
                </c:pt>
                <c:pt idx="251">
                  <c:v>3012</c:v>
                </c:pt>
                <c:pt idx="252">
                  <c:v>3095</c:v>
                </c:pt>
                <c:pt idx="253">
                  <c:v>3105</c:v>
                </c:pt>
                <c:pt idx="254">
                  <c:v>3133</c:v>
                </c:pt>
                <c:pt idx="255">
                  <c:v>3131</c:v>
                </c:pt>
                <c:pt idx="256">
                  <c:v>3052</c:v>
                </c:pt>
                <c:pt idx="257">
                  <c:v>3013</c:v>
                </c:pt>
                <c:pt idx="258">
                  <c:v>3026</c:v>
                </c:pt>
                <c:pt idx="259">
                  <c:v>3037</c:v>
                </c:pt>
                <c:pt idx="260">
                  <c:v>3037</c:v>
                </c:pt>
                <c:pt idx="261">
                  <c:v>3032</c:v>
                </c:pt>
                <c:pt idx="262">
                  <c:v>3032</c:v>
                </c:pt>
                <c:pt idx="263">
                  <c:v>2979</c:v>
                </c:pt>
                <c:pt idx="264">
                  <c:v>2955</c:v>
                </c:pt>
                <c:pt idx="265">
                  <c:v>3015</c:v>
                </c:pt>
                <c:pt idx="266">
                  <c:v>3015</c:v>
                </c:pt>
                <c:pt idx="267">
                  <c:v>3047</c:v>
                </c:pt>
                <c:pt idx="268">
                  <c:v>3101</c:v>
                </c:pt>
                <c:pt idx="269">
                  <c:v>3063</c:v>
                </c:pt>
                <c:pt idx="270">
                  <c:v>3031</c:v>
                </c:pt>
                <c:pt idx="271">
                  <c:v>3084</c:v>
                </c:pt>
                <c:pt idx="272">
                  <c:v>3049</c:v>
                </c:pt>
                <c:pt idx="273">
                  <c:v>3089</c:v>
                </c:pt>
                <c:pt idx="274">
                  <c:v>3308</c:v>
                </c:pt>
                <c:pt idx="275">
                  <c:v>3474</c:v>
                </c:pt>
                <c:pt idx="276">
                  <c:v>3596</c:v>
                </c:pt>
                <c:pt idx="277">
                  <c:v>3620</c:v>
                </c:pt>
                <c:pt idx="278">
                  <c:v>3620</c:v>
                </c:pt>
                <c:pt idx="279">
                  <c:v>3736</c:v>
                </c:pt>
                <c:pt idx="280">
                  <c:v>3710</c:v>
                </c:pt>
                <c:pt idx="281">
                  <c:v>3787</c:v>
                </c:pt>
                <c:pt idx="282">
                  <c:v>3768</c:v>
                </c:pt>
                <c:pt idx="283">
                  <c:v>3741</c:v>
                </c:pt>
                <c:pt idx="284">
                  <c:v>3683</c:v>
                </c:pt>
                <c:pt idx="285">
                  <c:v>3795</c:v>
                </c:pt>
                <c:pt idx="286">
                  <c:v>3903</c:v>
                </c:pt>
                <c:pt idx="287">
                  <c:v>3691</c:v>
                </c:pt>
                <c:pt idx="288">
                  <c:v>3708</c:v>
                </c:pt>
                <c:pt idx="289">
                  <c:v>3656</c:v>
                </c:pt>
                <c:pt idx="290">
                  <c:v>3707</c:v>
                </c:pt>
                <c:pt idx="291">
                  <c:v>3693</c:v>
                </c:pt>
                <c:pt idx="292">
                  <c:v>3717</c:v>
                </c:pt>
                <c:pt idx="293">
                  <c:v>3676</c:v>
                </c:pt>
                <c:pt idx="294">
                  <c:v>3760</c:v>
                </c:pt>
                <c:pt idx="295">
                  <c:v>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2AE5-4AD2-A0F5-3625C648F4E9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REDW 2020-07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Chart!$BZ$36:$BZ$506</c:f>
              <c:numCache>
                <c:formatCode>#,##0.00</c:formatCode>
                <c:ptCount val="471"/>
                <c:pt idx="211">
                  <c:v>3014</c:v>
                </c:pt>
                <c:pt idx="212">
                  <c:v>3009</c:v>
                </c:pt>
                <c:pt idx="213">
                  <c:v>2948</c:v>
                </c:pt>
                <c:pt idx="214">
                  <c:v>2948</c:v>
                </c:pt>
                <c:pt idx="215">
                  <c:v>2930</c:v>
                </c:pt>
                <c:pt idx="216">
                  <c:v>2951</c:v>
                </c:pt>
                <c:pt idx="217">
                  <c:v>2973</c:v>
                </c:pt>
                <c:pt idx="218">
                  <c:v>2972</c:v>
                </c:pt>
                <c:pt idx="219">
                  <c:v>2972</c:v>
                </c:pt>
                <c:pt idx="220">
                  <c:v>3030</c:v>
                </c:pt>
                <c:pt idx="221">
                  <c:v>2999</c:v>
                </c:pt>
                <c:pt idx="222">
                  <c:v>2970</c:v>
                </c:pt>
                <c:pt idx="223">
                  <c:v>2983</c:v>
                </c:pt>
                <c:pt idx="224">
                  <c:v>2983</c:v>
                </c:pt>
                <c:pt idx="225">
                  <c:v>3034</c:v>
                </c:pt>
                <c:pt idx="226">
                  <c:v>3046</c:v>
                </c:pt>
                <c:pt idx="227">
                  <c:v>3070</c:v>
                </c:pt>
                <c:pt idx="228">
                  <c:v>3101</c:v>
                </c:pt>
                <c:pt idx="229">
                  <c:v>3078</c:v>
                </c:pt>
                <c:pt idx="230">
                  <c:v>3078</c:v>
                </c:pt>
                <c:pt idx="231">
                  <c:v>3078</c:v>
                </c:pt>
                <c:pt idx="232">
                  <c:v>3103</c:v>
                </c:pt>
                <c:pt idx="233">
                  <c:v>3169</c:v>
                </c:pt>
                <c:pt idx="234">
                  <c:v>3113</c:v>
                </c:pt>
                <c:pt idx="235">
                  <c:v>3108</c:v>
                </c:pt>
                <c:pt idx="236">
                  <c:v>3082</c:v>
                </c:pt>
                <c:pt idx="237">
                  <c:v>3109</c:v>
                </c:pt>
                <c:pt idx="238">
                  <c:v>3095</c:v>
                </c:pt>
                <c:pt idx="239">
                  <c:v>3066</c:v>
                </c:pt>
                <c:pt idx="240">
                  <c:v>3091</c:v>
                </c:pt>
                <c:pt idx="241">
                  <c:v>3066</c:v>
                </c:pt>
                <c:pt idx="242">
                  <c:v>3079</c:v>
                </c:pt>
                <c:pt idx="243">
                  <c:v>3077</c:v>
                </c:pt>
                <c:pt idx="244">
                  <c:v>3088</c:v>
                </c:pt>
                <c:pt idx="245">
                  <c:v>3107</c:v>
                </c:pt>
                <c:pt idx="246">
                  <c:v>3122</c:v>
                </c:pt>
                <c:pt idx="247">
                  <c:v>3089</c:v>
                </c:pt>
                <c:pt idx="248">
                  <c:v>3013</c:v>
                </c:pt>
                <c:pt idx="249">
                  <c:v>3039</c:v>
                </c:pt>
                <c:pt idx="250">
                  <c:v>3031</c:v>
                </c:pt>
                <c:pt idx="251">
                  <c:v>3031</c:v>
                </c:pt>
                <c:pt idx="252">
                  <c:v>3114</c:v>
                </c:pt>
                <c:pt idx="253">
                  <c:v>3120</c:v>
                </c:pt>
                <c:pt idx="254">
                  <c:v>3154</c:v>
                </c:pt>
                <c:pt idx="255">
                  <c:v>3154</c:v>
                </c:pt>
                <c:pt idx="256">
                  <c:v>3078</c:v>
                </c:pt>
                <c:pt idx="257">
                  <c:v>3040</c:v>
                </c:pt>
                <c:pt idx="258">
                  <c:v>3054</c:v>
                </c:pt>
                <c:pt idx="259">
                  <c:v>3060</c:v>
                </c:pt>
                <c:pt idx="260">
                  <c:v>3060</c:v>
                </c:pt>
                <c:pt idx="261">
                  <c:v>3060</c:v>
                </c:pt>
                <c:pt idx="262">
                  <c:v>3048</c:v>
                </c:pt>
                <c:pt idx="263">
                  <c:v>3007</c:v>
                </c:pt>
                <c:pt idx="264">
                  <c:v>2988</c:v>
                </c:pt>
                <c:pt idx="265">
                  <c:v>3046</c:v>
                </c:pt>
                <c:pt idx="266">
                  <c:v>3046</c:v>
                </c:pt>
                <c:pt idx="267">
                  <c:v>3074</c:v>
                </c:pt>
                <c:pt idx="268">
                  <c:v>3123</c:v>
                </c:pt>
                <c:pt idx="269">
                  <c:v>3096</c:v>
                </c:pt>
                <c:pt idx="270">
                  <c:v>3066</c:v>
                </c:pt>
                <c:pt idx="271">
                  <c:v>3132</c:v>
                </c:pt>
                <c:pt idx="272">
                  <c:v>3082</c:v>
                </c:pt>
                <c:pt idx="273">
                  <c:v>3120</c:v>
                </c:pt>
                <c:pt idx="274">
                  <c:v>3332</c:v>
                </c:pt>
                <c:pt idx="275">
                  <c:v>3465</c:v>
                </c:pt>
                <c:pt idx="276">
                  <c:v>3602</c:v>
                </c:pt>
                <c:pt idx="277">
                  <c:v>3602</c:v>
                </c:pt>
                <c:pt idx="278">
                  <c:v>3596</c:v>
                </c:pt>
                <c:pt idx="279">
                  <c:v>3683</c:v>
                </c:pt>
                <c:pt idx="280">
                  <c:v>3659</c:v>
                </c:pt>
                <c:pt idx="281">
                  <c:v>3718</c:v>
                </c:pt>
                <c:pt idx="282">
                  <c:v>3715</c:v>
                </c:pt>
                <c:pt idx="283">
                  <c:v>3730</c:v>
                </c:pt>
                <c:pt idx="284">
                  <c:v>3688</c:v>
                </c:pt>
                <c:pt idx="285">
                  <c:v>3787</c:v>
                </c:pt>
                <c:pt idx="286">
                  <c:v>3878</c:v>
                </c:pt>
                <c:pt idx="287">
                  <c:v>3691</c:v>
                </c:pt>
                <c:pt idx="288">
                  <c:v>3732</c:v>
                </c:pt>
                <c:pt idx="289">
                  <c:v>3681</c:v>
                </c:pt>
                <c:pt idx="290">
                  <c:v>3724</c:v>
                </c:pt>
                <c:pt idx="291">
                  <c:v>3724</c:v>
                </c:pt>
                <c:pt idx="292">
                  <c:v>3735</c:v>
                </c:pt>
                <c:pt idx="293">
                  <c:v>3698</c:v>
                </c:pt>
                <c:pt idx="294">
                  <c:v>3782</c:v>
                </c:pt>
                <c:pt idx="295">
                  <c:v>3821</c:v>
                </c:pt>
                <c:pt idx="296">
                  <c:v>3776</c:v>
                </c:pt>
                <c:pt idx="297">
                  <c:v>3875</c:v>
                </c:pt>
                <c:pt idx="298">
                  <c:v>3804</c:v>
                </c:pt>
                <c:pt idx="299">
                  <c:v>3628</c:v>
                </c:pt>
                <c:pt idx="300">
                  <c:v>3566</c:v>
                </c:pt>
                <c:pt idx="301">
                  <c:v>3421</c:v>
                </c:pt>
                <c:pt idx="302">
                  <c:v>3517</c:v>
                </c:pt>
                <c:pt idx="303">
                  <c:v>3497</c:v>
                </c:pt>
                <c:pt idx="304">
                  <c:v>3535</c:v>
                </c:pt>
                <c:pt idx="305">
                  <c:v>3600</c:v>
                </c:pt>
                <c:pt idx="306">
                  <c:v>3550</c:v>
                </c:pt>
                <c:pt idx="307">
                  <c:v>3549</c:v>
                </c:pt>
                <c:pt idx="308">
                  <c:v>3483</c:v>
                </c:pt>
                <c:pt idx="309">
                  <c:v>3478</c:v>
                </c:pt>
                <c:pt idx="310">
                  <c:v>3412</c:v>
                </c:pt>
                <c:pt idx="311">
                  <c:v>3430</c:v>
                </c:pt>
                <c:pt idx="312">
                  <c:v>3394</c:v>
                </c:pt>
                <c:pt idx="313">
                  <c:v>3355</c:v>
                </c:pt>
                <c:pt idx="314">
                  <c:v>3317</c:v>
                </c:pt>
                <c:pt idx="315">
                  <c:v>3430</c:v>
                </c:pt>
                <c:pt idx="316">
                  <c:v>3351</c:v>
                </c:pt>
                <c:pt idx="317">
                  <c:v>3351</c:v>
                </c:pt>
                <c:pt idx="318">
                  <c:v>3272</c:v>
                </c:pt>
                <c:pt idx="319">
                  <c:v>3272</c:v>
                </c:pt>
                <c:pt idx="320">
                  <c:v>3269</c:v>
                </c:pt>
                <c:pt idx="321">
                  <c:v>3328</c:v>
                </c:pt>
                <c:pt idx="322">
                  <c:v>3329</c:v>
                </c:pt>
                <c:pt idx="323">
                  <c:v>3267</c:v>
                </c:pt>
                <c:pt idx="324">
                  <c:v>3202</c:v>
                </c:pt>
                <c:pt idx="325">
                  <c:v>3237</c:v>
                </c:pt>
                <c:pt idx="326">
                  <c:v>3247</c:v>
                </c:pt>
                <c:pt idx="327">
                  <c:v>3247</c:v>
                </c:pt>
                <c:pt idx="328">
                  <c:v>3163</c:v>
                </c:pt>
                <c:pt idx="329">
                  <c:v>3126</c:v>
                </c:pt>
                <c:pt idx="330">
                  <c:v>3102</c:v>
                </c:pt>
                <c:pt idx="331">
                  <c:v>3102</c:v>
                </c:pt>
                <c:pt idx="332">
                  <c:v>3155</c:v>
                </c:pt>
                <c:pt idx="333">
                  <c:v>3147</c:v>
                </c:pt>
                <c:pt idx="334">
                  <c:v>3129</c:v>
                </c:pt>
                <c:pt idx="335">
                  <c:v>3124</c:v>
                </c:pt>
                <c:pt idx="336">
                  <c:v>3070</c:v>
                </c:pt>
                <c:pt idx="337">
                  <c:v>3070</c:v>
                </c:pt>
                <c:pt idx="338">
                  <c:v>3084</c:v>
                </c:pt>
                <c:pt idx="339">
                  <c:v>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2AE5-4AD2-A0F5-3625C648F4E9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REDW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Chart!$CA$36:$CA$506</c:f>
              <c:numCache>
                <c:formatCode>#,##0.00</c:formatCode>
                <c:ptCount val="471"/>
                <c:pt idx="340">
                  <c:v>3103</c:v>
                </c:pt>
                <c:pt idx="341">
                  <c:v>3053</c:v>
                </c:pt>
                <c:pt idx="342">
                  <c:v>3085</c:v>
                </c:pt>
                <c:pt idx="343">
                  <c:v>3151</c:v>
                </c:pt>
                <c:pt idx="344">
                  <c:v>3118</c:v>
                </c:pt>
                <c:pt idx="345">
                  <c:v>3118</c:v>
                </c:pt>
                <c:pt idx="346">
                  <c:v>3118</c:v>
                </c:pt>
                <c:pt idx="347">
                  <c:v>3118</c:v>
                </c:pt>
                <c:pt idx="348">
                  <c:v>3133</c:v>
                </c:pt>
                <c:pt idx="349">
                  <c:v>3236</c:v>
                </c:pt>
                <c:pt idx="350">
                  <c:v>3259</c:v>
                </c:pt>
                <c:pt idx="351">
                  <c:v>3303</c:v>
                </c:pt>
                <c:pt idx="352">
                  <c:v>3293</c:v>
                </c:pt>
                <c:pt idx="353">
                  <c:v>3259</c:v>
                </c:pt>
                <c:pt idx="354">
                  <c:v>3378</c:v>
                </c:pt>
                <c:pt idx="355">
                  <c:v>3303</c:v>
                </c:pt>
                <c:pt idx="356">
                  <c:v>3276</c:v>
                </c:pt>
                <c:pt idx="357">
                  <c:v>3188</c:v>
                </c:pt>
                <c:pt idx="358">
                  <c:v>3193</c:v>
                </c:pt>
                <c:pt idx="359">
                  <c:v>3251</c:v>
                </c:pt>
                <c:pt idx="360">
                  <c:v>3297</c:v>
                </c:pt>
                <c:pt idx="361">
                  <c:v>3246</c:v>
                </c:pt>
                <c:pt idx="362">
                  <c:v>3226</c:v>
                </c:pt>
                <c:pt idx="363">
                  <c:v>3217</c:v>
                </c:pt>
                <c:pt idx="364">
                  <c:v>3246</c:v>
                </c:pt>
                <c:pt idx="365">
                  <c:v>3325</c:v>
                </c:pt>
                <c:pt idx="366">
                  <c:v>3333</c:v>
                </c:pt>
                <c:pt idx="367">
                  <c:v>3298</c:v>
                </c:pt>
                <c:pt idx="368">
                  <c:v>3244</c:v>
                </c:pt>
                <c:pt idx="369">
                  <c:v>3255</c:v>
                </c:pt>
                <c:pt idx="370">
                  <c:v>3255</c:v>
                </c:pt>
                <c:pt idx="371">
                  <c:v>3199</c:v>
                </c:pt>
                <c:pt idx="372">
                  <c:v>3152</c:v>
                </c:pt>
                <c:pt idx="373">
                  <c:v>3161</c:v>
                </c:pt>
                <c:pt idx="374">
                  <c:v>3175</c:v>
                </c:pt>
                <c:pt idx="375">
                  <c:v>3225</c:v>
                </c:pt>
                <c:pt idx="376">
                  <c:v>3281</c:v>
                </c:pt>
                <c:pt idx="377">
                  <c:v>3263</c:v>
                </c:pt>
                <c:pt idx="378">
                  <c:v>3231</c:v>
                </c:pt>
                <c:pt idx="379">
                  <c:v>3311</c:v>
                </c:pt>
                <c:pt idx="380">
                  <c:v>3311</c:v>
                </c:pt>
                <c:pt idx="381">
                  <c:v>3311</c:v>
                </c:pt>
                <c:pt idx="382">
                  <c:v>3267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2AE5-4AD2-A0F5-3625C648F4E9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REDW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Chart!$CB$36:$CB$506</c:f>
              <c:numCache>
                <c:formatCode>#,##0.00</c:formatCode>
                <c:ptCount val="471"/>
                <c:pt idx="366">
                  <c:v>3415</c:v>
                </c:pt>
                <c:pt idx="367">
                  <c:v>3380</c:v>
                </c:pt>
                <c:pt idx="368">
                  <c:v>3324</c:v>
                </c:pt>
                <c:pt idx="369">
                  <c:v>3333</c:v>
                </c:pt>
                <c:pt idx="370">
                  <c:v>3333</c:v>
                </c:pt>
                <c:pt idx="371">
                  <c:v>3284</c:v>
                </c:pt>
                <c:pt idx="372">
                  <c:v>3237</c:v>
                </c:pt>
                <c:pt idx="373">
                  <c:v>3252</c:v>
                </c:pt>
                <c:pt idx="374">
                  <c:v>3267</c:v>
                </c:pt>
                <c:pt idx="375">
                  <c:v>3316</c:v>
                </c:pt>
                <c:pt idx="376">
                  <c:v>3371</c:v>
                </c:pt>
                <c:pt idx="377">
                  <c:v>3357</c:v>
                </c:pt>
                <c:pt idx="378">
                  <c:v>3322</c:v>
                </c:pt>
                <c:pt idx="379">
                  <c:v>3401</c:v>
                </c:pt>
                <c:pt idx="380">
                  <c:v>3393</c:v>
                </c:pt>
                <c:pt idx="381">
                  <c:v>3393</c:v>
                </c:pt>
                <c:pt idx="382">
                  <c:v>3348</c:v>
                </c:pt>
                <c:pt idx="383">
                  <c:v>3402</c:v>
                </c:pt>
                <c:pt idx="384">
                  <c:v>3416</c:v>
                </c:pt>
                <c:pt idx="385">
                  <c:v>3452</c:v>
                </c:pt>
                <c:pt idx="386">
                  <c:v>3434</c:v>
                </c:pt>
                <c:pt idx="387">
                  <c:v>3452</c:v>
                </c:pt>
                <c:pt idx="388">
                  <c:v>3473</c:v>
                </c:pt>
                <c:pt idx="389">
                  <c:v>3435</c:v>
                </c:pt>
                <c:pt idx="390">
                  <c:v>3435</c:v>
                </c:pt>
                <c:pt idx="391">
                  <c:v>3421</c:v>
                </c:pt>
                <c:pt idx="392">
                  <c:v>3381</c:v>
                </c:pt>
                <c:pt idx="393">
                  <c:v>3389</c:v>
                </c:pt>
                <c:pt idx="394">
                  <c:v>3414</c:v>
                </c:pt>
                <c:pt idx="395">
                  <c:v>3376</c:v>
                </c:pt>
                <c:pt idx="396">
                  <c:v>3359</c:v>
                </c:pt>
                <c:pt idx="397">
                  <c:v>3259</c:v>
                </c:pt>
                <c:pt idx="398">
                  <c:v>3294</c:v>
                </c:pt>
                <c:pt idx="399">
                  <c:v>3338</c:v>
                </c:pt>
                <c:pt idx="400">
                  <c:v>3490</c:v>
                </c:pt>
                <c:pt idx="401">
                  <c:v>3472</c:v>
                </c:pt>
                <c:pt idx="402">
                  <c:v>3472</c:v>
                </c:pt>
                <c:pt idx="403">
                  <c:v>3464</c:v>
                </c:pt>
                <c:pt idx="404">
                  <c:v>3445</c:v>
                </c:pt>
                <c:pt idx="405">
                  <c:v>3468</c:v>
                </c:pt>
                <c:pt idx="406">
                  <c:v>3466</c:v>
                </c:pt>
                <c:pt idx="407">
                  <c:v>3551</c:v>
                </c:pt>
                <c:pt idx="408">
                  <c:v>3483</c:v>
                </c:pt>
                <c:pt idx="409">
                  <c:v>3515</c:v>
                </c:pt>
                <c:pt idx="410">
                  <c:v>3572</c:v>
                </c:pt>
                <c:pt idx="411">
                  <c:v>3657</c:v>
                </c:pt>
                <c:pt idx="412">
                  <c:v>3763</c:v>
                </c:pt>
                <c:pt idx="413">
                  <c:v>3682</c:v>
                </c:pt>
                <c:pt idx="414">
                  <c:v>3655</c:v>
                </c:pt>
                <c:pt idx="415">
                  <c:v>3662</c:v>
                </c:pt>
                <c:pt idx="416">
                  <c:v>3621</c:v>
                </c:pt>
                <c:pt idx="417">
                  <c:v>3703</c:v>
                </c:pt>
                <c:pt idx="418">
                  <c:v>3787</c:v>
                </c:pt>
                <c:pt idx="419">
                  <c:v>3841</c:v>
                </c:pt>
                <c:pt idx="420">
                  <c:v>3850</c:v>
                </c:pt>
                <c:pt idx="421">
                  <c:v>3850</c:v>
                </c:pt>
                <c:pt idx="422">
                  <c:v>3765</c:v>
                </c:pt>
                <c:pt idx="423">
                  <c:v>3763</c:v>
                </c:pt>
                <c:pt idx="424">
                  <c:v>3754</c:v>
                </c:pt>
                <c:pt idx="425">
                  <c:v>3737</c:v>
                </c:pt>
                <c:pt idx="426">
                  <c:v>3662</c:v>
                </c:pt>
                <c:pt idx="427">
                  <c:v>3645</c:v>
                </c:pt>
                <c:pt idx="428">
                  <c:v>3635</c:v>
                </c:pt>
                <c:pt idx="429">
                  <c:v>3569</c:v>
                </c:pt>
                <c:pt idx="430">
                  <c:v>3621</c:v>
                </c:pt>
                <c:pt idx="431">
                  <c:v>3621</c:v>
                </c:pt>
                <c:pt idx="432">
                  <c:v>3599</c:v>
                </c:pt>
                <c:pt idx="433">
                  <c:v>3568</c:v>
                </c:pt>
                <c:pt idx="434">
                  <c:v>3439</c:v>
                </c:pt>
                <c:pt idx="435">
                  <c:v>3430</c:v>
                </c:pt>
                <c:pt idx="436">
                  <c:v>3494</c:v>
                </c:pt>
                <c:pt idx="437">
                  <c:v>3428</c:v>
                </c:pt>
                <c:pt idx="438">
                  <c:v>3359</c:v>
                </c:pt>
                <c:pt idx="439">
                  <c:v>3346</c:v>
                </c:pt>
                <c:pt idx="440">
                  <c:v>3394</c:v>
                </c:pt>
                <c:pt idx="441">
                  <c:v>3381</c:v>
                </c:pt>
                <c:pt idx="442">
                  <c:v>3398</c:v>
                </c:pt>
                <c:pt idx="443">
                  <c:v>3364</c:v>
                </c:pt>
                <c:pt idx="444">
                  <c:v>3376</c:v>
                </c:pt>
                <c:pt idx="445">
                  <c:v>3374</c:v>
                </c:pt>
                <c:pt idx="446">
                  <c:v>3430</c:v>
                </c:pt>
                <c:pt idx="447">
                  <c:v>3430</c:v>
                </c:pt>
                <c:pt idx="448">
                  <c:v>3430</c:v>
                </c:pt>
                <c:pt idx="449">
                  <c:v>3339.04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2AE5-4AD2-A0F5-3625C648F4E9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REDW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Chart!$CC$36:$CC$506</c:f>
              <c:numCache>
                <c:formatCode>#,##0.00</c:formatCode>
                <c:ptCount val="471"/>
                <c:pt idx="361">
                  <c:v>3388</c:v>
                </c:pt>
                <c:pt idx="362">
                  <c:v>3371</c:v>
                </c:pt>
                <c:pt idx="363">
                  <c:v>3357</c:v>
                </c:pt>
                <c:pt idx="364">
                  <c:v>3388</c:v>
                </c:pt>
                <c:pt idx="365">
                  <c:v>3468</c:v>
                </c:pt>
                <c:pt idx="366">
                  <c:v>3491</c:v>
                </c:pt>
                <c:pt idx="367">
                  <c:v>3463</c:v>
                </c:pt>
                <c:pt idx="368">
                  <c:v>3413</c:v>
                </c:pt>
                <c:pt idx="369">
                  <c:v>3416</c:v>
                </c:pt>
                <c:pt idx="370">
                  <c:v>3416</c:v>
                </c:pt>
                <c:pt idx="371">
                  <c:v>3357</c:v>
                </c:pt>
                <c:pt idx="372">
                  <c:v>3309</c:v>
                </c:pt>
                <c:pt idx="373">
                  <c:v>3319</c:v>
                </c:pt>
                <c:pt idx="374">
                  <c:v>3336</c:v>
                </c:pt>
                <c:pt idx="375">
                  <c:v>3385</c:v>
                </c:pt>
                <c:pt idx="376">
                  <c:v>3441</c:v>
                </c:pt>
                <c:pt idx="377">
                  <c:v>3432</c:v>
                </c:pt>
                <c:pt idx="378">
                  <c:v>3393</c:v>
                </c:pt>
                <c:pt idx="379">
                  <c:v>3472</c:v>
                </c:pt>
                <c:pt idx="380">
                  <c:v>3465</c:v>
                </c:pt>
                <c:pt idx="381">
                  <c:v>3465</c:v>
                </c:pt>
                <c:pt idx="382">
                  <c:v>3427</c:v>
                </c:pt>
                <c:pt idx="383">
                  <c:v>3478</c:v>
                </c:pt>
                <c:pt idx="384">
                  <c:v>3494</c:v>
                </c:pt>
                <c:pt idx="385">
                  <c:v>3517</c:v>
                </c:pt>
                <c:pt idx="386">
                  <c:v>3517</c:v>
                </c:pt>
                <c:pt idx="387">
                  <c:v>3532</c:v>
                </c:pt>
                <c:pt idx="388">
                  <c:v>3557</c:v>
                </c:pt>
                <c:pt idx="389">
                  <c:v>3519</c:v>
                </c:pt>
                <c:pt idx="390">
                  <c:v>3519</c:v>
                </c:pt>
                <c:pt idx="391">
                  <c:v>3506</c:v>
                </c:pt>
                <c:pt idx="392">
                  <c:v>3465</c:v>
                </c:pt>
                <c:pt idx="393">
                  <c:v>3472</c:v>
                </c:pt>
                <c:pt idx="394">
                  <c:v>3492</c:v>
                </c:pt>
                <c:pt idx="395">
                  <c:v>3461</c:v>
                </c:pt>
                <c:pt idx="396">
                  <c:v>3442</c:v>
                </c:pt>
                <c:pt idx="397">
                  <c:v>3342</c:v>
                </c:pt>
                <c:pt idx="398">
                  <c:v>3377</c:v>
                </c:pt>
                <c:pt idx="410">
                  <c:v>3644</c:v>
                </c:pt>
                <c:pt idx="411">
                  <c:v>3723</c:v>
                </c:pt>
                <c:pt idx="412">
                  <c:v>3809</c:v>
                </c:pt>
                <c:pt idx="413">
                  <c:v>3734</c:v>
                </c:pt>
                <c:pt idx="414">
                  <c:v>3700</c:v>
                </c:pt>
                <c:pt idx="415">
                  <c:v>3724</c:v>
                </c:pt>
                <c:pt idx="416">
                  <c:v>3676</c:v>
                </c:pt>
                <c:pt idx="417">
                  <c:v>3759</c:v>
                </c:pt>
                <c:pt idx="418">
                  <c:v>3827</c:v>
                </c:pt>
                <c:pt idx="419">
                  <c:v>3853</c:v>
                </c:pt>
                <c:pt idx="420">
                  <c:v>3882</c:v>
                </c:pt>
                <c:pt idx="421">
                  <c:v>3882</c:v>
                </c:pt>
                <c:pt idx="422">
                  <c:v>3811</c:v>
                </c:pt>
                <c:pt idx="423">
                  <c:v>3788</c:v>
                </c:pt>
                <c:pt idx="424">
                  <c:v>3788</c:v>
                </c:pt>
                <c:pt idx="425">
                  <c:v>3764</c:v>
                </c:pt>
                <c:pt idx="426">
                  <c:v>3690</c:v>
                </c:pt>
                <c:pt idx="427">
                  <c:v>3674</c:v>
                </c:pt>
                <c:pt idx="428">
                  <c:v>3671</c:v>
                </c:pt>
                <c:pt idx="429">
                  <c:v>3615</c:v>
                </c:pt>
                <c:pt idx="430">
                  <c:v>3669</c:v>
                </c:pt>
                <c:pt idx="431">
                  <c:v>3681</c:v>
                </c:pt>
                <c:pt idx="432">
                  <c:v>3650</c:v>
                </c:pt>
                <c:pt idx="433">
                  <c:v>3615</c:v>
                </c:pt>
                <c:pt idx="434">
                  <c:v>3516</c:v>
                </c:pt>
                <c:pt idx="435">
                  <c:v>3514</c:v>
                </c:pt>
                <c:pt idx="436">
                  <c:v>3574</c:v>
                </c:pt>
                <c:pt idx="437">
                  <c:v>3513</c:v>
                </c:pt>
                <c:pt idx="438">
                  <c:v>3451</c:v>
                </c:pt>
                <c:pt idx="439">
                  <c:v>3427</c:v>
                </c:pt>
                <c:pt idx="440">
                  <c:v>3466</c:v>
                </c:pt>
                <c:pt idx="441">
                  <c:v>3461</c:v>
                </c:pt>
                <c:pt idx="442">
                  <c:v>3492</c:v>
                </c:pt>
                <c:pt idx="443">
                  <c:v>3438</c:v>
                </c:pt>
                <c:pt idx="444">
                  <c:v>3448</c:v>
                </c:pt>
                <c:pt idx="445">
                  <c:v>3439</c:v>
                </c:pt>
                <c:pt idx="446">
                  <c:v>3501</c:v>
                </c:pt>
                <c:pt idx="447">
                  <c:v>3501</c:v>
                </c:pt>
                <c:pt idx="448">
                  <c:v>3501</c:v>
                </c:pt>
                <c:pt idx="449">
                  <c:v>3430</c:v>
                </c:pt>
                <c:pt idx="450">
                  <c:v>3355</c:v>
                </c:pt>
                <c:pt idx="451">
                  <c:v>3319</c:v>
                </c:pt>
                <c:pt idx="452">
                  <c:v>3335</c:v>
                </c:pt>
                <c:pt idx="453">
                  <c:v>3289</c:v>
                </c:pt>
                <c:pt idx="454">
                  <c:v>3218</c:v>
                </c:pt>
                <c:pt idx="455">
                  <c:v>3214</c:v>
                </c:pt>
                <c:pt idx="456">
                  <c:v>3155</c:v>
                </c:pt>
                <c:pt idx="457">
                  <c:v>3299</c:v>
                </c:pt>
                <c:pt idx="458">
                  <c:v>3336</c:v>
                </c:pt>
                <c:pt idx="459">
                  <c:v>3373</c:v>
                </c:pt>
                <c:pt idx="460">
                  <c:v>3315</c:v>
                </c:pt>
                <c:pt idx="461">
                  <c:v>3296</c:v>
                </c:pt>
                <c:pt idx="462">
                  <c:v>3312</c:v>
                </c:pt>
                <c:pt idx="463">
                  <c:v>3312</c:v>
                </c:pt>
                <c:pt idx="464">
                  <c:v>3284</c:v>
                </c:pt>
                <c:pt idx="465">
                  <c:v>3325</c:v>
                </c:pt>
                <c:pt idx="466">
                  <c:v>3395</c:v>
                </c:pt>
                <c:pt idx="467">
                  <c:v>3395</c:v>
                </c:pt>
                <c:pt idx="468">
                  <c:v>3343</c:v>
                </c:pt>
                <c:pt idx="469">
                  <c:v>3334</c:v>
                </c:pt>
                <c:pt idx="470">
                  <c:v>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2AE5-4AD2-A0F5-3625C648F4E9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REDW 2021-05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Chart!$CD$36:$CD$506</c:f>
              <c:numCache>
                <c:formatCode>#,##0.00</c:formatCode>
                <c:ptCount val="471"/>
                <c:pt idx="395">
                  <c:v>3505</c:v>
                </c:pt>
                <c:pt idx="396">
                  <c:v>3496</c:v>
                </c:pt>
                <c:pt idx="397">
                  <c:v>3394</c:v>
                </c:pt>
                <c:pt idx="398">
                  <c:v>3429</c:v>
                </c:pt>
                <c:pt idx="399">
                  <c:v>3462</c:v>
                </c:pt>
                <c:pt idx="400">
                  <c:v>3617</c:v>
                </c:pt>
                <c:pt idx="401">
                  <c:v>3610</c:v>
                </c:pt>
                <c:pt idx="402">
                  <c:v>3610</c:v>
                </c:pt>
                <c:pt idx="403">
                  <c:v>3594</c:v>
                </c:pt>
                <c:pt idx="404">
                  <c:v>3580</c:v>
                </c:pt>
                <c:pt idx="405">
                  <c:v>3598</c:v>
                </c:pt>
                <c:pt idx="406">
                  <c:v>3593</c:v>
                </c:pt>
                <c:pt idx="407">
                  <c:v>3654</c:v>
                </c:pt>
                <c:pt idx="408">
                  <c:v>3600</c:v>
                </c:pt>
                <c:pt idx="409">
                  <c:v>3621</c:v>
                </c:pt>
                <c:pt idx="410">
                  <c:v>3682</c:v>
                </c:pt>
                <c:pt idx="411">
                  <c:v>3760</c:v>
                </c:pt>
                <c:pt idx="412">
                  <c:v>3835</c:v>
                </c:pt>
                <c:pt idx="413">
                  <c:v>3757</c:v>
                </c:pt>
                <c:pt idx="414">
                  <c:v>3747</c:v>
                </c:pt>
                <c:pt idx="415">
                  <c:v>3747</c:v>
                </c:pt>
                <c:pt idx="416">
                  <c:v>3710</c:v>
                </c:pt>
                <c:pt idx="417">
                  <c:v>3783</c:v>
                </c:pt>
                <c:pt idx="418">
                  <c:v>3836</c:v>
                </c:pt>
                <c:pt idx="419">
                  <c:v>3842</c:v>
                </c:pt>
                <c:pt idx="420">
                  <c:v>3876</c:v>
                </c:pt>
                <c:pt idx="421">
                  <c:v>3887</c:v>
                </c:pt>
                <c:pt idx="422">
                  <c:v>3832</c:v>
                </c:pt>
                <c:pt idx="423">
                  <c:v>3818</c:v>
                </c:pt>
                <c:pt idx="424">
                  <c:v>3809</c:v>
                </c:pt>
                <c:pt idx="425">
                  <c:v>3773</c:v>
                </c:pt>
                <c:pt idx="426">
                  <c:v>3704</c:v>
                </c:pt>
                <c:pt idx="427">
                  <c:v>3684</c:v>
                </c:pt>
                <c:pt idx="428">
                  <c:v>3684</c:v>
                </c:pt>
                <c:pt idx="429">
                  <c:v>3641</c:v>
                </c:pt>
                <c:pt idx="430">
                  <c:v>3669</c:v>
                </c:pt>
                <c:pt idx="431">
                  <c:v>3682</c:v>
                </c:pt>
                <c:pt idx="432">
                  <c:v>3673</c:v>
                </c:pt>
                <c:pt idx="433">
                  <c:v>3654</c:v>
                </c:pt>
                <c:pt idx="434">
                  <c:v>3548</c:v>
                </c:pt>
                <c:pt idx="435">
                  <c:v>3548</c:v>
                </c:pt>
                <c:pt idx="436">
                  <c:v>3610</c:v>
                </c:pt>
                <c:pt idx="437">
                  <c:v>3551</c:v>
                </c:pt>
                <c:pt idx="438">
                  <c:v>3503</c:v>
                </c:pt>
                <c:pt idx="439">
                  <c:v>3471</c:v>
                </c:pt>
                <c:pt idx="440">
                  <c:v>3508</c:v>
                </c:pt>
                <c:pt idx="441">
                  <c:v>3503</c:v>
                </c:pt>
                <c:pt idx="442">
                  <c:v>3526</c:v>
                </c:pt>
                <c:pt idx="443">
                  <c:v>3480</c:v>
                </c:pt>
                <c:pt idx="444">
                  <c:v>3485</c:v>
                </c:pt>
                <c:pt idx="445">
                  <c:v>3476</c:v>
                </c:pt>
                <c:pt idx="446">
                  <c:v>3534</c:v>
                </c:pt>
                <c:pt idx="447">
                  <c:v>3534</c:v>
                </c:pt>
                <c:pt idx="448">
                  <c:v>3534</c:v>
                </c:pt>
                <c:pt idx="449">
                  <c:v>3471</c:v>
                </c:pt>
                <c:pt idx="450">
                  <c:v>3401</c:v>
                </c:pt>
                <c:pt idx="451">
                  <c:v>3363</c:v>
                </c:pt>
                <c:pt idx="452">
                  <c:v>3372</c:v>
                </c:pt>
                <c:pt idx="453">
                  <c:v>3332</c:v>
                </c:pt>
                <c:pt idx="454">
                  <c:v>3261</c:v>
                </c:pt>
                <c:pt idx="455">
                  <c:v>3256</c:v>
                </c:pt>
                <c:pt idx="456">
                  <c:v>3193</c:v>
                </c:pt>
                <c:pt idx="457">
                  <c:v>3327</c:v>
                </c:pt>
                <c:pt idx="458">
                  <c:v>3362</c:v>
                </c:pt>
                <c:pt idx="459">
                  <c:v>3398</c:v>
                </c:pt>
                <c:pt idx="460">
                  <c:v>3353</c:v>
                </c:pt>
                <c:pt idx="461">
                  <c:v>3324</c:v>
                </c:pt>
                <c:pt idx="462">
                  <c:v>3335</c:v>
                </c:pt>
                <c:pt idx="463">
                  <c:v>3342</c:v>
                </c:pt>
                <c:pt idx="464">
                  <c:v>3306</c:v>
                </c:pt>
                <c:pt idx="465">
                  <c:v>3348</c:v>
                </c:pt>
                <c:pt idx="466">
                  <c:v>3410</c:v>
                </c:pt>
                <c:pt idx="467">
                  <c:v>3410</c:v>
                </c:pt>
                <c:pt idx="468">
                  <c:v>3371</c:v>
                </c:pt>
                <c:pt idx="469">
                  <c:v>3363</c:v>
                </c:pt>
                <c:pt idx="470">
                  <c:v>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2AE5-4AD2-A0F5-3625C648F4E9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SILV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Chart!$CE$36:$CE$506</c:f>
              <c:numCache>
                <c:formatCode>#,##0.00</c:formatCode>
                <c:ptCount val="471"/>
                <c:pt idx="183">
                  <c:v>268.05</c:v>
                </c:pt>
                <c:pt idx="184">
                  <c:v>268.05</c:v>
                </c:pt>
                <c:pt idx="185">
                  <c:v>268.05</c:v>
                </c:pt>
                <c:pt idx="186">
                  <c:v>268.05</c:v>
                </c:pt>
                <c:pt idx="187">
                  <c:v>268.05</c:v>
                </c:pt>
                <c:pt idx="188">
                  <c:v>268.05</c:v>
                </c:pt>
                <c:pt idx="189">
                  <c:v>268.05</c:v>
                </c:pt>
                <c:pt idx="190">
                  <c:v>257.95</c:v>
                </c:pt>
                <c:pt idx="191">
                  <c:v>258.75</c:v>
                </c:pt>
                <c:pt idx="192">
                  <c:v>259.89999999999998</c:v>
                </c:pt>
                <c:pt idx="193">
                  <c:v>258.25</c:v>
                </c:pt>
                <c:pt idx="194">
                  <c:v>257.85000000000002</c:v>
                </c:pt>
                <c:pt idx="195">
                  <c:v>257.35000000000002</c:v>
                </c:pt>
                <c:pt idx="196">
                  <c:v>257</c:v>
                </c:pt>
                <c:pt idx="197">
                  <c:v>256.45</c:v>
                </c:pt>
                <c:pt idx="198">
                  <c:v>256.3</c:v>
                </c:pt>
                <c:pt idx="199">
                  <c:v>253.95</c:v>
                </c:pt>
                <c:pt idx="200">
                  <c:v>253.55</c:v>
                </c:pt>
                <c:pt idx="201">
                  <c:v>257.60000000000002</c:v>
                </c:pt>
                <c:pt idx="202">
                  <c:v>253.5</c:v>
                </c:pt>
                <c:pt idx="203">
                  <c:v>253.4</c:v>
                </c:pt>
                <c:pt idx="204">
                  <c:v>248.55</c:v>
                </c:pt>
                <c:pt idx="205">
                  <c:v>247.95</c:v>
                </c:pt>
                <c:pt idx="206">
                  <c:v>249.9</c:v>
                </c:pt>
                <c:pt idx="207">
                  <c:v>251.7</c:v>
                </c:pt>
                <c:pt idx="208">
                  <c:v>251.35</c:v>
                </c:pt>
                <c:pt idx="209">
                  <c:v>250.7</c:v>
                </c:pt>
                <c:pt idx="210">
                  <c:v>250.9</c:v>
                </c:pt>
                <c:pt idx="211">
                  <c:v>247.55</c:v>
                </c:pt>
                <c:pt idx="212">
                  <c:v>247.55</c:v>
                </c:pt>
                <c:pt idx="213">
                  <c:v>248.95</c:v>
                </c:pt>
                <c:pt idx="214">
                  <c:v>251.3</c:v>
                </c:pt>
                <c:pt idx="215">
                  <c:v>254.65</c:v>
                </c:pt>
                <c:pt idx="216">
                  <c:v>256.3</c:v>
                </c:pt>
                <c:pt idx="217">
                  <c:v>256.45</c:v>
                </c:pt>
                <c:pt idx="218">
                  <c:v>259.2</c:v>
                </c:pt>
                <c:pt idx="219">
                  <c:v>256.85000000000002</c:v>
                </c:pt>
                <c:pt idx="220">
                  <c:v>262.64999999999998</c:v>
                </c:pt>
                <c:pt idx="221">
                  <c:v>265.8</c:v>
                </c:pt>
                <c:pt idx="222">
                  <c:v>265</c:v>
                </c:pt>
                <c:pt idx="223">
                  <c:v>265.5</c:v>
                </c:pt>
                <c:pt idx="224">
                  <c:v>258.10000000000002</c:v>
                </c:pt>
                <c:pt idx="225">
                  <c:v>260.2</c:v>
                </c:pt>
                <c:pt idx="226">
                  <c:v>262.89999999999998</c:v>
                </c:pt>
                <c:pt idx="227">
                  <c:v>260.25</c:v>
                </c:pt>
                <c:pt idx="228">
                  <c:v>260.45</c:v>
                </c:pt>
                <c:pt idx="229">
                  <c:v>262.10000000000002</c:v>
                </c:pt>
                <c:pt idx="230">
                  <c:v>264.14999999999998</c:v>
                </c:pt>
                <c:pt idx="231">
                  <c:v>264.89999999999998</c:v>
                </c:pt>
                <c:pt idx="232">
                  <c:v>259.7</c:v>
                </c:pt>
                <c:pt idx="233">
                  <c:v>260.3</c:v>
                </c:pt>
                <c:pt idx="234">
                  <c:v>259.64999999999998</c:v>
                </c:pt>
                <c:pt idx="235">
                  <c:v>261</c:v>
                </c:pt>
                <c:pt idx="236">
                  <c:v>267.60000000000002</c:v>
                </c:pt>
                <c:pt idx="237">
                  <c:v>264.3</c:v>
                </c:pt>
                <c:pt idx="238">
                  <c:v>264.3</c:v>
                </c:pt>
                <c:pt idx="239">
                  <c:v>265.5</c:v>
                </c:pt>
                <c:pt idx="240">
                  <c:v>270</c:v>
                </c:pt>
                <c:pt idx="241">
                  <c:v>265.5</c:v>
                </c:pt>
                <c:pt idx="242">
                  <c:v>262.60000000000002</c:v>
                </c:pt>
                <c:pt idx="243">
                  <c:v>262.3</c:v>
                </c:pt>
                <c:pt idx="244">
                  <c:v>263.55</c:v>
                </c:pt>
                <c:pt idx="245">
                  <c:v>270.67</c:v>
                </c:pt>
                <c:pt idx="246">
                  <c:v>269.5</c:v>
                </c:pt>
                <c:pt idx="247">
                  <c:v>265.8</c:v>
                </c:pt>
                <c:pt idx="248">
                  <c:v>261.64999999999998</c:v>
                </c:pt>
                <c:pt idx="249">
                  <c:v>264.60000000000002</c:v>
                </c:pt>
                <c:pt idx="250">
                  <c:v>266.10000000000002</c:v>
                </c:pt>
                <c:pt idx="251">
                  <c:v>268.55</c:v>
                </c:pt>
                <c:pt idx="252">
                  <c:v>271.85000000000002</c:v>
                </c:pt>
                <c:pt idx="253">
                  <c:v>275</c:v>
                </c:pt>
                <c:pt idx="254">
                  <c:v>279</c:v>
                </c:pt>
                <c:pt idx="255">
                  <c:v>281.55</c:v>
                </c:pt>
                <c:pt idx="256">
                  <c:v>285.35000000000002</c:v>
                </c:pt>
                <c:pt idx="257">
                  <c:v>280.95</c:v>
                </c:pt>
                <c:pt idx="258">
                  <c:v>272.25</c:v>
                </c:pt>
                <c:pt idx="259">
                  <c:v>278.60000000000002</c:v>
                </c:pt>
                <c:pt idx="260">
                  <c:v>265.05</c:v>
                </c:pt>
                <c:pt idx="261">
                  <c:v>262.35000000000002</c:v>
                </c:pt>
                <c:pt idx="262">
                  <c:v>263.45</c:v>
                </c:pt>
                <c:pt idx="263">
                  <c:v>263.45</c:v>
                </c:pt>
                <c:pt idx="264">
                  <c:v>269.5</c:v>
                </c:pt>
                <c:pt idx="265">
                  <c:v>273.14999999999998</c:v>
                </c:pt>
                <c:pt idx="266">
                  <c:v>269.95</c:v>
                </c:pt>
                <c:pt idx="267">
                  <c:v>271.8</c:v>
                </c:pt>
                <c:pt idx="268">
                  <c:v>272.3</c:v>
                </c:pt>
                <c:pt idx="269">
                  <c:v>263.10000000000002</c:v>
                </c:pt>
                <c:pt idx="270">
                  <c:v>247.05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2AE5-4AD2-A0F5-3625C648F4E9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SILV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Chart!$CF$36:$CF$506</c:f>
              <c:numCache>
                <c:formatCode>#,##0.00</c:formatCode>
                <c:ptCount val="471"/>
                <c:pt idx="226">
                  <c:v>267.3</c:v>
                </c:pt>
                <c:pt idx="227">
                  <c:v>264.5</c:v>
                </c:pt>
                <c:pt idx="228">
                  <c:v>264.75</c:v>
                </c:pt>
                <c:pt idx="229">
                  <c:v>266.39999999999998</c:v>
                </c:pt>
                <c:pt idx="230">
                  <c:v>267.85000000000002</c:v>
                </c:pt>
                <c:pt idx="231">
                  <c:v>269.7</c:v>
                </c:pt>
                <c:pt idx="232">
                  <c:v>263.8</c:v>
                </c:pt>
                <c:pt idx="233">
                  <c:v>264.55</c:v>
                </c:pt>
                <c:pt idx="234">
                  <c:v>263.8</c:v>
                </c:pt>
                <c:pt idx="235">
                  <c:v>265.2</c:v>
                </c:pt>
                <c:pt idx="236">
                  <c:v>271.95</c:v>
                </c:pt>
                <c:pt idx="237">
                  <c:v>268.55</c:v>
                </c:pt>
                <c:pt idx="238">
                  <c:v>261.14999999999998</c:v>
                </c:pt>
                <c:pt idx="239">
                  <c:v>269.8</c:v>
                </c:pt>
                <c:pt idx="240">
                  <c:v>274.35000000000002</c:v>
                </c:pt>
                <c:pt idx="241">
                  <c:v>269.64999999999998</c:v>
                </c:pt>
                <c:pt idx="242">
                  <c:v>266.7</c:v>
                </c:pt>
                <c:pt idx="243">
                  <c:v>265.89999999999998</c:v>
                </c:pt>
                <c:pt idx="244">
                  <c:v>267.8</c:v>
                </c:pt>
                <c:pt idx="245">
                  <c:v>274.60000000000002</c:v>
                </c:pt>
                <c:pt idx="246">
                  <c:v>273.85000000000002</c:v>
                </c:pt>
                <c:pt idx="247">
                  <c:v>270.05</c:v>
                </c:pt>
                <c:pt idx="248">
                  <c:v>266.35000000000002</c:v>
                </c:pt>
                <c:pt idx="249">
                  <c:v>268.89999999999998</c:v>
                </c:pt>
                <c:pt idx="250">
                  <c:v>270.35000000000002</c:v>
                </c:pt>
                <c:pt idx="251">
                  <c:v>272.89999999999998</c:v>
                </c:pt>
                <c:pt idx="252">
                  <c:v>276.2</c:v>
                </c:pt>
                <c:pt idx="253">
                  <c:v>279.8</c:v>
                </c:pt>
                <c:pt idx="254">
                  <c:v>283.5</c:v>
                </c:pt>
                <c:pt idx="255">
                  <c:v>285.95</c:v>
                </c:pt>
                <c:pt idx="256">
                  <c:v>289.89999999999998</c:v>
                </c:pt>
                <c:pt idx="257">
                  <c:v>285.10000000000002</c:v>
                </c:pt>
                <c:pt idx="258">
                  <c:v>276.60000000000002</c:v>
                </c:pt>
                <c:pt idx="259">
                  <c:v>282.95</c:v>
                </c:pt>
                <c:pt idx="260">
                  <c:v>269.55</c:v>
                </c:pt>
                <c:pt idx="261">
                  <c:v>266.85000000000002</c:v>
                </c:pt>
                <c:pt idx="262">
                  <c:v>268</c:v>
                </c:pt>
                <c:pt idx="263">
                  <c:v>268</c:v>
                </c:pt>
                <c:pt idx="264">
                  <c:v>274.05</c:v>
                </c:pt>
                <c:pt idx="265">
                  <c:v>277.35000000000002</c:v>
                </c:pt>
                <c:pt idx="266">
                  <c:v>275.3</c:v>
                </c:pt>
                <c:pt idx="267">
                  <c:v>275.95</c:v>
                </c:pt>
                <c:pt idx="268">
                  <c:v>277.39999999999998</c:v>
                </c:pt>
                <c:pt idx="269">
                  <c:v>267.55</c:v>
                </c:pt>
                <c:pt idx="270">
                  <c:v>251.05</c:v>
                </c:pt>
                <c:pt idx="271">
                  <c:v>218.1</c:v>
                </c:pt>
                <c:pt idx="272">
                  <c:v>216.6</c:v>
                </c:pt>
                <c:pt idx="273">
                  <c:v>210.6</c:v>
                </c:pt>
                <c:pt idx="274">
                  <c:v>212.5</c:v>
                </c:pt>
                <c:pt idx="275">
                  <c:v>224.8</c:v>
                </c:pt>
                <c:pt idx="276">
                  <c:v>231.4</c:v>
                </c:pt>
                <c:pt idx="277">
                  <c:v>247.3</c:v>
                </c:pt>
                <c:pt idx="278">
                  <c:v>256.2</c:v>
                </c:pt>
                <c:pt idx="279">
                  <c:v>259.3</c:v>
                </c:pt>
                <c:pt idx="280">
                  <c:v>258.8</c:v>
                </c:pt>
                <c:pt idx="281">
                  <c:v>260.39999999999998</c:v>
                </c:pt>
                <c:pt idx="282">
                  <c:v>256.7</c:v>
                </c:pt>
                <c:pt idx="283">
                  <c:v>256.85000000000002</c:v>
                </c:pt>
                <c:pt idx="284">
                  <c:v>272.8</c:v>
                </c:pt>
                <c:pt idx="285">
                  <c:v>278.2</c:v>
                </c:pt>
                <c:pt idx="286">
                  <c:v>282.2</c:v>
                </c:pt>
                <c:pt idx="287">
                  <c:v>288.3</c:v>
                </c:pt>
                <c:pt idx="288">
                  <c:v>281.60000000000002</c:v>
                </c:pt>
                <c:pt idx="289">
                  <c:v>285.10000000000002</c:v>
                </c:pt>
                <c:pt idx="290">
                  <c:v>300.45</c:v>
                </c:pt>
                <c:pt idx="291">
                  <c:v>298.55</c:v>
                </c:pt>
                <c:pt idx="292">
                  <c:v>296.7</c:v>
                </c:pt>
                <c:pt idx="293">
                  <c:v>294.5</c:v>
                </c:pt>
                <c:pt idx="294">
                  <c:v>294.7</c:v>
                </c:pt>
                <c:pt idx="295">
                  <c:v>288.2</c:v>
                </c:pt>
                <c:pt idx="296">
                  <c:v>289.8</c:v>
                </c:pt>
                <c:pt idx="297">
                  <c:v>300.95</c:v>
                </c:pt>
                <c:pt idx="298">
                  <c:v>296.64999999999998</c:v>
                </c:pt>
                <c:pt idx="299">
                  <c:v>288.45</c:v>
                </c:pt>
                <c:pt idx="300">
                  <c:v>283.89999999999998</c:v>
                </c:pt>
                <c:pt idx="301">
                  <c:v>283.10000000000002</c:v>
                </c:pt>
                <c:pt idx="302">
                  <c:v>278.39999999999998</c:v>
                </c:pt>
                <c:pt idx="303">
                  <c:v>277</c:v>
                </c:pt>
                <c:pt idx="304">
                  <c:v>282.7</c:v>
                </c:pt>
                <c:pt idx="305">
                  <c:v>286.35000000000002</c:v>
                </c:pt>
                <c:pt idx="306">
                  <c:v>291.7</c:v>
                </c:pt>
                <c:pt idx="307">
                  <c:v>288.95</c:v>
                </c:pt>
                <c:pt idx="308">
                  <c:v>289.35000000000002</c:v>
                </c:pt>
                <c:pt idx="309">
                  <c:v>291.3</c:v>
                </c:pt>
                <c:pt idx="310">
                  <c:v>299.3</c:v>
                </c:pt>
                <c:pt idx="311">
                  <c:v>314.05</c:v>
                </c:pt>
                <c:pt idx="312">
                  <c:v>322.85000000000002</c:v>
                </c:pt>
                <c:pt idx="313">
                  <c:v>327.39999999999998</c:v>
                </c:pt>
                <c:pt idx="314">
                  <c:v>324.05</c:v>
                </c:pt>
                <c:pt idx="315">
                  <c:v>308.39999999999998</c:v>
                </c:pt>
                <c:pt idx="316">
                  <c:v>312.8</c:v>
                </c:pt>
                <c:pt idx="317">
                  <c:v>312.39999999999998</c:v>
                </c:pt>
                <c:pt idx="318">
                  <c:v>306.85000000000002</c:v>
                </c:pt>
                <c:pt idx="319">
                  <c:v>305.05</c:v>
                </c:pt>
                <c:pt idx="320">
                  <c:v>313.85000000000002</c:v>
                </c:pt>
                <c:pt idx="321">
                  <c:v>324.05</c:v>
                </c:pt>
                <c:pt idx="322">
                  <c:v>325.55</c:v>
                </c:pt>
                <c:pt idx="323">
                  <c:v>318.75</c:v>
                </c:pt>
                <c:pt idx="324">
                  <c:v>302.3</c:v>
                </c:pt>
                <c:pt idx="325">
                  <c:v>302.75</c:v>
                </c:pt>
                <c:pt idx="326">
                  <c:v>294.45</c:v>
                </c:pt>
                <c:pt idx="327">
                  <c:v>294.45</c:v>
                </c:pt>
                <c:pt idx="328">
                  <c:v>297.75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2AE5-4AD2-A0F5-3625C648F4E9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SILV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Chart!$CG$36:$CG$506</c:f>
              <c:numCache>
                <c:formatCode>#,##0.00</c:formatCode>
                <c:ptCount val="471"/>
                <c:pt idx="311">
                  <c:v>318.55</c:v>
                </c:pt>
                <c:pt idx="312">
                  <c:v>327.9</c:v>
                </c:pt>
                <c:pt idx="313">
                  <c:v>332</c:v>
                </c:pt>
                <c:pt idx="314">
                  <c:v>329.45</c:v>
                </c:pt>
                <c:pt idx="315">
                  <c:v>313.39999999999998</c:v>
                </c:pt>
                <c:pt idx="316">
                  <c:v>317.89999999999998</c:v>
                </c:pt>
                <c:pt idx="317">
                  <c:v>317.89999999999998</c:v>
                </c:pt>
                <c:pt idx="318">
                  <c:v>312.60000000000002</c:v>
                </c:pt>
                <c:pt idx="319">
                  <c:v>310.95</c:v>
                </c:pt>
                <c:pt idx="320">
                  <c:v>316.45</c:v>
                </c:pt>
                <c:pt idx="321">
                  <c:v>329.9</c:v>
                </c:pt>
                <c:pt idx="322">
                  <c:v>331.8</c:v>
                </c:pt>
                <c:pt idx="323">
                  <c:v>326.25</c:v>
                </c:pt>
                <c:pt idx="324">
                  <c:v>308.89999999999998</c:v>
                </c:pt>
                <c:pt idx="325">
                  <c:v>310.25</c:v>
                </c:pt>
                <c:pt idx="326">
                  <c:v>303</c:v>
                </c:pt>
                <c:pt idx="327">
                  <c:v>303</c:v>
                </c:pt>
                <c:pt idx="328">
                  <c:v>307.5</c:v>
                </c:pt>
                <c:pt idx="329">
                  <c:v>307.64999999999998</c:v>
                </c:pt>
                <c:pt idx="330">
                  <c:v>317.45</c:v>
                </c:pt>
                <c:pt idx="331">
                  <c:v>313</c:v>
                </c:pt>
                <c:pt idx="332">
                  <c:v>307.39999999999998</c:v>
                </c:pt>
                <c:pt idx="333">
                  <c:v>313.25</c:v>
                </c:pt>
                <c:pt idx="334">
                  <c:v>313.89999999999998</c:v>
                </c:pt>
                <c:pt idx="335">
                  <c:v>319</c:v>
                </c:pt>
                <c:pt idx="336">
                  <c:v>319.14999999999998</c:v>
                </c:pt>
                <c:pt idx="337">
                  <c:v>319.14999999999998</c:v>
                </c:pt>
                <c:pt idx="338">
                  <c:v>317.95</c:v>
                </c:pt>
                <c:pt idx="339">
                  <c:v>316.3</c:v>
                </c:pt>
                <c:pt idx="340">
                  <c:v>313.35000000000002</c:v>
                </c:pt>
                <c:pt idx="341">
                  <c:v>317.60000000000002</c:v>
                </c:pt>
                <c:pt idx="342">
                  <c:v>326.3</c:v>
                </c:pt>
                <c:pt idx="343">
                  <c:v>317</c:v>
                </c:pt>
                <c:pt idx="344">
                  <c:v>316.8</c:v>
                </c:pt>
                <c:pt idx="345">
                  <c:v>317.14999999999998</c:v>
                </c:pt>
                <c:pt idx="346">
                  <c:v>321.75</c:v>
                </c:pt>
                <c:pt idx="347">
                  <c:v>324.7</c:v>
                </c:pt>
                <c:pt idx="348">
                  <c:v>330.5</c:v>
                </c:pt>
                <c:pt idx="349">
                  <c:v>328.5</c:v>
                </c:pt>
                <c:pt idx="350">
                  <c:v>325.39999999999998</c:v>
                </c:pt>
                <c:pt idx="351">
                  <c:v>331.8</c:v>
                </c:pt>
                <c:pt idx="352">
                  <c:v>332.1</c:v>
                </c:pt>
                <c:pt idx="353">
                  <c:v>331</c:v>
                </c:pt>
                <c:pt idx="354">
                  <c:v>333.5</c:v>
                </c:pt>
                <c:pt idx="355">
                  <c:v>333.6</c:v>
                </c:pt>
                <c:pt idx="356">
                  <c:v>342.3</c:v>
                </c:pt>
                <c:pt idx="357">
                  <c:v>357.5</c:v>
                </c:pt>
                <c:pt idx="358">
                  <c:v>374</c:v>
                </c:pt>
                <c:pt idx="359">
                  <c:v>385.3</c:v>
                </c:pt>
                <c:pt idx="360">
                  <c:v>389.15</c:v>
                </c:pt>
                <c:pt idx="361">
                  <c:v>407.35</c:v>
                </c:pt>
                <c:pt idx="362">
                  <c:v>414.4</c:v>
                </c:pt>
                <c:pt idx="363">
                  <c:v>407.8</c:v>
                </c:pt>
                <c:pt idx="364">
                  <c:v>400.55</c:v>
                </c:pt>
                <c:pt idx="365">
                  <c:v>417.6</c:v>
                </c:pt>
                <c:pt idx="366">
                  <c:v>426.65</c:v>
                </c:pt>
                <c:pt idx="367">
                  <c:v>448.4</c:v>
                </c:pt>
                <c:pt idx="368">
                  <c:v>473.4</c:v>
                </c:pt>
                <c:pt idx="369">
                  <c:v>501.2</c:v>
                </c:pt>
                <c:pt idx="370">
                  <c:v>497.25</c:v>
                </c:pt>
                <c:pt idx="371">
                  <c:v>486.6</c:v>
                </c:pt>
                <c:pt idx="372">
                  <c:v>455</c:v>
                </c:pt>
                <c:pt idx="373">
                  <c:v>471.4</c:v>
                </c:pt>
                <c:pt idx="374">
                  <c:v>471.55</c:v>
                </c:pt>
                <c:pt idx="375">
                  <c:v>483.3</c:v>
                </c:pt>
                <c:pt idx="376">
                  <c:v>483.65</c:v>
                </c:pt>
                <c:pt idx="377">
                  <c:v>474.6</c:v>
                </c:pt>
                <c:pt idx="378">
                  <c:v>475.9</c:v>
                </c:pt>
                <c:pt idx="379">
                  <c:v>461.65</c:v>
                </c:pt>
                <c:pt idx="380">
                  <c:v>454</c:v>
                </c:pt>
                <c:pt idx="381">
                  <c:v>448.9</c:v>
                </c:pt>
                <c:pt idx="382">
                  <c:v>458.05</c:v>
                </c:pt>
                <c:pt idx="383">
                  <c:v>461.8</c:v>
                </c:pt>
                <c:pt idx="384">
                  <c:v>464.25</c:v>
                </c:pt>
                <c:pt idx="385">
                  <c:v>478.8</c:v>
                </c:pt>
                <c:pt idx="386">
                  <c:v>478.8</c:v>
                </c:pt>
                <c:pt idx="387">
                  <c:v>467.25</c:v>
                </c:pt>
                <c:pt idx="388">
                  <c:v>457.75</c:v>
                </c:pt>
                <c:pt idx="389">
                  <c:v>447.35</c:v>
                </c:pt>
                <c:pt idx="390">
                  <c:v>452.55</c:v>
                </c:pt>
                <c:pt idx="391">
                  <c:v>449.4</c:v>
                </c:pt>
                <c:pt idx="392">
                  <c:v>450.05</c:v>
                </c:pt>
                <c:pt idx="393">
                  <c:v>458.75</c:v>
                </c:pt>
                <c:pt idx="394">
                  <c:v>455.2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2AE5-4AD2-A0F5-3625C648F4E9}"/>
            </c:ext>
          </c:extLst>
        </c:ser>
        <c:ser>
          <c:idx val="84"/>
          <c:order val="84"/>
          <c:tx>
            <c:strRef>
              <c:f>Chart!$CH$34:$CH$35</c:f>
              <c:strCache>
                <c:ptCount val="1"/>
                <c:pt idx="0">
                  <c:v>SILV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Chart!$CH$36:$CH$506</c:f>
              <c:numCache>
                <c:formatCode>#,##0.00</c:formatCode>
                <c:ptCount val="471"/>
                <c:pt idx="357">
                  <c:v>363.6</c:v>
                </c:pt>
                <c:pt idx="358">
                  <c:v>376.7</c:v>
                </c:pt>
                <c:pt idx="359">
                  <c:v>391.15</c:v>
                </c:pt>
                <c:pt idx="360">
                  <c:v>396.05</c:v>
                </c:pt>
                <c:pt idx="361">
                  <c:v>415.75</c:v>
                </c:pt>
                <c:pt idx="362">
                  <c:v>422.6</c:v>
                </c:pt>
                <c:pt idx="363">
                  <c:v>415.65</c:v>
                </c:pt>
                <c:pt idx="364">
                  <c:v>405.9</c:v>
                </c:pt>
                <c:pt idx="365">
                  <c:v>421.25</c:v>
                </c:pt>
                <c:pt idx="366">
                  <c:v>434.8</c:v>
                </c:pt>
                <c:pt idx="367">
                  <c:v>456.8</c:v>
                </c:pt>
                <c:pt idx="368">
                  <c:v>475.9</c:v>
                </c:pt>
                <c:pt idx="369">
                  <c:v>513.04999999999995</c:v>
                </c:pt>
                <c:pt idx="370">
                  <c:v>510.35</c:v>
                </c:pt>
                <c:pt idx="371">
                  <c:v>494.3</c:v>
                </c:pt>
                <c:pt idx="372">
                  <c:v>463.6</c:v>
                </c:pt>
                <c:pt idx="373">
                  <c:v>479.2</c:v>
                </c:pt>
                <c:pt idx="374">
                  <c:v>479.2</c:v>
                </c:pt>
                <c:pt idx="375">
                  <c:v>490.6</c:v>
                </c:pt>
                <c:pt idx="376">
                  <c:v>492.4</c:v>
                </c:pt>
                <c:pt idx="377">
                  <c:v>481.85</c:v>
                </c:pt>
                <c:pt idx="378">
                  <c:v>483.5</c:v>
                </c:pt>
                <c:pt idx="379">
                  <c:v>470.05</c:v>
                </c:pt>
                <c:pt idx="380">
                  <c:v>461.05</c:v>
                </c:pt>
                <c:pt idx="381">
                  <c:v>457.05</c:v>
                </c:pt>
                <c:pt idx="382">
                  <c:v>465.65</c:v>
                </c:pt>
                <c:pt idx="383">
                  <c:v>467.65</c:v>
                </c:pt>
                <c:pt idx="384">
                  <c:v>471.45</c:v>
                </c:pt>
                <c:pt idx="385">
                  <c:v>485.9</c:v>
                </c:pt>
                <c:pt idx="386">
                  <c:v>485.9</c:v>
                </c:pt>
                <c:pt idx="387">
                  <c:v>474.5</c:v>
                </c:pt>
                <c:pt idx="388">
                  <c:v>465</c:v>
                </c:pt>
                <c:pt idx="389">
                  <c:v>451.7</c:v>
                </c:pt>
                <c:pt idx="390">
                  <c:v>459.6</c:v>
                </c:pt>
                <c:pt idx="391">
                  <c:v>456.5</c:v>
                </c:pt>
                <c:pt idx="392">
                  <c:v>456.8</c:v>
                </c:pt>
                <c:pt idx="393">
                  <c:v>465.85</c:v>
                </c:pt>
                <c:pt idx="394">
                  <c:v>462.3</c:v>
                </c:pt>
                <c:pt idx="395">
                  <c:v>463.7</c:v>
                </c:pt>
                <c:pt idx="396">
                  <c:v>457.1</c:v>
                </c:pt>
                <c:pt idx="397">
                  <c:v>455.2</c:v>
                </c:pt>
                <c:pt idx="398">
                  <c:v>446.9</c:v>
                </c:pt>
                <c:pt idx="399">
                  <c:v>447.2</c:v>
                </c:pt>
                <c:pt idx="400">
                  <c:v>420.65</c:v>
                </c:pt>
                <c:pt idx="401">
                  <c:v>414.6</c:v>
                </c:pt>
                <c:pt idx="402">
                  <c:v>401.85</c:v>
                </c:pt>
                <c:pt idx="403">
                  <c:v>402</c:v>
                </c:pt>
                <c:pt idx="404">
                  <c:v>404.35</c:v>
                </c:pt>
                <c:pt idx="405">
                  <c:v>413.95</c:v>
                </c:pt>
                <c:pt idx="406">
                  <c:v>405.4</c:v>
                </c:pt>
                <c:pt idx="407">
                  <c:v>403.6</c:v>
                </c:pt>
                <c:pt idx="408">
                  <c:v>404.1</c:v>
                </c:pt>
                <c:pt idx="409">
                  <c:v>408.65</c:v>
                </c:pt>
                <c:pt idx="410">
                  <c:v>404.85</c:v>
                </c:pt>
                <c:pt idx="411">
                  <c:v>404.85</c:v>
                </c:pt>
                <c:pt idx="412">
                  <c:v>404.15</c:v>
                </c:pt>
                <c:pt idx="413">
                  <c:v>413.95</c:v>
                </c:pt>
                <c:pt idx="414">
                  <c:v>421.2</c:v>
                </c:pt>
                <c:pt idx="415">
                  <c:v>407</c:v>
                </c:pt>
                <c:pt idx="416">
                  <c:v>409.4</c:v>
                </c:pt>
                <c:pt idx="417">
                  <c:v>406.8</c:v>
                </c:pt>
                <c:pt idx="418">
                  <c:v>409.65</c:v>
                </c:pt>
                <c:pt idx="419">
                  <c:v>413.3</c:v>
                </c:pt>
                <c:pt idx="420">
                  <c:v>415.25</c:v>
                </c:pt>
                <c:pt idx="421">
                  <c:v>417.9</c:v>
                </c:pt>
                <c:pt idx="422">
                  <c:v>404.6</c:v>
                </c:pt>
                <c:pt idx="423">
                  <c:v>404.75</c:v>
                </c:pt>
                <c:pt idx="424">
                  <c:v>403.55</c:v>
                </c:pt>
                <c:pt idx="425">
                  <c:v>400.15</c:v>
                </c:pt>
                <c:pt idx="426">
                  <c:v>383.2</c:v>
                </c:pt>
                <c:pt idx="427">
                  <c:v>383.5</c:v>
                </c:pt>
                <c:pt idx="428">
                  <c:v>388.15</c:v>
                </c:pt>
                <c:pt idx="429">
                  <c:v>395</c:v>
                </c:pt>
                <c:pt idx="430">
                  <c:v>395.2</c:v>
                </c:pt>
                <c:pt idx="431">
                  <c:v>388.75</c:v>
                </c:pt>
                <c:pt idx="432">
                  <c:v>398.8</c:v>
                </c:pt>
                <c:pt idx="433">
                  <c:v>406.3</c:v>
                </c:pt>
                <c:pt idx="434">
                  <c:v>402.5</c:v>
                </c:pt>
                <c:pt idx="435">
                  <c:v>382.9</c:v>
                </c:pt>
                <c:pt idx="436">
                  <c:v>381.9</c:v>
                </c:pt>
                <c:pt idx="437">
                  <c:v>382.8</c:v>
                </c:pt>
                <c:pt idx="438">
                  <c:v>388.4</c:v>
                </c:pt>
                <c:pt idx="439">
                  <c:v>383.95</c:v>
                </c:pt>
                <c:pt idx="440">
                  <c:v>383.95</c:v>
                </c:pt>
                <c:pt idx="441">
                  <c:v>380.55</c:v>
                </c:pt>
                <c:pt idx="442">
                  <c:v>375.5</c:v>
                </c:pt>
                <c:pt idx="443">
                  <c:v>379.85</c:v>
                </c:pt>
                <c:pt idx="444">
                  <c:v>370.15</c:v>
                </c:pt>
                <c:pt idx="445">
                  <c:v>359.8</c:v>
                </c:pt>
                <c:pt idx="446">
                  <c:v>359.8</c:v>
                </c:pt>
                <c:pt idx="447">
                  <c:v>355.3</c:v>
                </c:pt>
                <c:pt idx="448">
                  <c:v>348.35</c:v>
                </c:pt>
                <c:pt idx="449">
                  <c:v>345.4</c:v>
                </c:pt>
                <c:pt idx="450">
                  <c:v>361.25</c:v>
                </c:pt>
                <c:pt idx="451">
                  <c:v>369</c:v>
                </c:pt>
                <c:pt idx="452">
                  <c:v>366.7</c:v>
                </c:pt>
                <c:pt idx="453">
                  <c:v>368.55</c:v>
                </c:pt>
                <c:pt idx="454">
                  <c:v>372.1</c:v>
                </c:pt>
                <c:pt idx="455">
                  <c:v>373</c:v>
                </c:pt>
                <c:pt idx="456">
                  <c:v>361.1</c:v>
                </c:pt>
                <c:pt idx="457">
                  <c:v>365.25</c:v>
                </c:pt>
                <c:pt idx="458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2AE5-4AD2-A0F5-3625C648F4E9}"/>
            </c:ext>
          </c:extLst>
        </c:ser>
        <c:ser>
          <c:idx val="85"/>
          <c:order val="85"/>
          <c:tx>
            <c:strRef>
              <c:f>Chart!$CI$34:$CI$35</c:f>
              <c:strCache>
                <c:ptCount val="1"/>
                <c:pt idx="0">
                  <c:v>SILV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Chart!$CI$36:$CI$506</c:f>
              <c:numCache>
                <c:formatCode>#,##0.00</c:formatCode>
                <c:ptCount val="471"/>
                <c:pt idx="434">
                  <c:v>408.05</c:v>
                </c:pt>
                <c:pt idx="435">
                  <c:v>390.65</c:v>
                </c:pt>
                <c:pt idx="436">
                  <c:v>388.6</c:v>
                </c:pt>
                <c:pt idx="437">
                  <c:v>388.6</c:v>
                </c:pt>
                <c:pt idx="438">
                  <c:v>393.8</c:v>
                </c:pt>
                <c:pt idx="439">
                  <c:v>389.3</c:v>
                </c:pt>
                <c:pt idx="440">
                  <c:v>389.25</c:v>
                </c:pt>
                <c:pt idx="441">
                  <c:v>385.9</c:v>
                </c:pt>
                <c:pt idx="442">
                  <c:v>380.8</c:v>
                </c:pt>
                <c:pt idx="443">
                  <c:v>382.6</c:v>
                </c:pt>
                <c:pt idx="444">
                  <c:v>375.35</c:v>
                </c:pt>
                <c:pt idx="445">
                  <c:v>364.8</c:v>
                </c:pt>
                <c:pt idx="446">
                  <c:v>364.8</c:v>
                </c:pt>
                <c:pt idx="447">
                  <c:v>362.4</c:v>
                </c:pt>
                <c:pt idx="448">
                  <c:v>353.2</c:v>
                </c:pt>
                <c:pt idx="449">
                  <c:v>350.35</c:v>
                </c:pt>
                <c:pt idx="450">
                  <c:v>366.2</c:v>
                </c:pt>
                <c:pt idx="451">
                  <c:v>371.7</c:v>
                </c:pt>
                <c:pt idx="452">
                  <c:v>371.7</c:v>
                </c:pt>
                <c:pt idx="453">
                  <c:v>373.4</c:v>
                </c:pt>
                <c:pt idx="454">
                  <c:v>377</c:v>
                </c:pt>
                <c:pt idx="455">
                  <c:v>377</c:v>
                </c:pt>
                <c:pt idx="456">
                  <c:v>366.65</c:v>
                </c:pt>
                <c:pt idx="457">
                  <c:v>369.75</c:v>
                </c:pt>
                <c:pt idx="458">
                  <c:v>369.7</c:v>
                </c:pt>
                <c:pt idx="459">
                  <c:v>368.15</c:v>
                </c:pt>
                <c:pt idx="460">
                  <c:v>371.05</c:v>
                </c:pt>
                <c:pt idx="461">
                  <c:v>388.7</c:v>
                </c:pt>
                <c:pt idx="462">
                  <c:v>384.5</c:v>
                </c:pt>
                <c:pt idx="463">
                  <c:v>393.4</c:v>
                </c:pt>
                <c:pt idx="464">
                  <c:v>386.9</c:v>
                </c:pt>
                <c:pt idx="465">
                  <c:v>379.95</c:v>
                </c:pt>
                <c:pt idx="466">
                  <c:v>382.8</c:v>
                </c:pt>
                <c:pt idx="467">
                  <c:v>395</c:v>
                </c:pt>
                <c:pt idx="468">
                  <c:v>392.5</c:v>
                </c:pt>
                <c:pt idx="469">
                  <c:v>393</c:v>
                </c:pt>
                <c:pt idx="470">
                  <c:v>393.1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2AE5-4AD2-A0F5-3625C648F4E9}"/>
            </c:ext>
          </c:extLst>
        </c:ser>
        <c:ser>
          <c:idx val="86"/>
          <c:order val="86"/>
          <c:tx>
            <c:strRef>
              <c:f>Chart!$CJ$34:$CJ$35</c:f>
              <c:strCache>
                <c:ptCount val="1"/>
                <c:pt idx="0">
                  <c:v>WTIO 2020-03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Chart!$CJ$36:$CJ$506</c:f>
              <c:numCache>
                <c:formatCode>#,##0.00</c:formatCode>
                <c:ptCount val="471"/>
                <c:pt idx="208">
                  <c:v>864.2</c:v>
                </c:pt>
                <c:pt idx="209">
                  <c:v>858.6</c:v>
                </c:pt>
                <c:pt idx="210">
                  <c:v>865.2</c:v>
                </c:pt>
                <c:pt idx="211">
                  <c:v>858.6</c:v>
                </c:pt>
                <c:pt idx="212">
                  <c:v>861.8</c:v>
                </c:pt>
                <c:pt idx="213">
                  <c:v>859.6</c:v>
                </c:pt>
                <c:pt idx="214">
                  <c:v>855.6</c:v>
                </c:pt>
                <c:pt idx="215">
                  <c:v>855.6</c:v>
                </c:pt>
                <c:pt idx="216">
                  <c:v>857.8</c:v>
                </c:pt>
                <c:pt idx="217">
                  <c:v>864.6</c:v>
                </c:pt>
                <c:pt idx="218">
                  <c:v>860.2</c:v>
                </c:pt>
                <c:pt idx="219">
                  <c:v>855.6</c:v>
                </c:pt>
                <c:pt idx="220">
                  <c:v>895</c:v>
                </c:pt>
                <c:pt idx="221">
                  <c:v>897</c:v>
                </c:pt>
                <c:pt idx="222">
                  <c:v>896.8</c:v>
                </c:pt>
                <c:pt idx="223">
                  <c:v>883</c:v>
                </c:pt>
                <c:pt idx="224">
                  <c:v>841.6</c:v>
                </c:pt>
                <c:pt idx="225">
                  <c:v>841.6</c:v>
                </c:pt>
                <c:pt idx="226">
                  <c:v>844</c:v>
                </c:pt>
                <c:pt idx="227">
                  <c:v>844</c:v>
                </c:pt>
                <c:pt idx="228">
                  <c:v>839.8</c:v>
                </c:pt>
                <c:pt idx="229">
                  <c:v>839.8</c:v>
                </c:pt>
                <c:pt idx="230">
                  <c:v>846</c:v>
                </c:pt>
                <c:pt idx="231">
                  <c:v>855.6</c:v>
                </c:pt>
                <c:pt idx="232">
                  <c:v>850.6</c:v>
                </c:pt>
                <c:pt idx="233">
                  <c:v>828</c:v>
                </c:pt>
                <c:pt idx="234">
                  <c:v>799.6</c:v>
                </c:pt>
                <c:pt idx="235">
                  <c:v>793</c:v>
                </c:pt>
                <c:pt idx="236">
                  <c:v>782.4</c:v>
                </c:pt>
                <c:pt idx="237">
                  <c:v>782.4</c:v>
                </c:pt>
                <c:pt idx="238">
                  <c:v>782.4</c:v>
                </c:pt>
                <c:pt idx="239">
                  <c:v>782.4</c:v>
                </c:pt>
                <c:pt idx="240">
                  <c:v>782.4</c:v>
                </c:pt>
                <c:pt idx="241">
                  <c:v>772.2</c:v>
                </c:pt>
                <c:pt idx="242">
                  <c:v>758</c:v>
                </c:pt>
                <c:pt idx="243">
                  <c:v>767.4</c:v>
                </c:pt>
                <c:pt idx="244">
                  <c:v>769.2</c:v>
                </c:pt>
                <c:pt idx="245">
                  <c:v>769.2</c:v>
                </c:pt>
                <c:pt idx="246">
                  <c:v>766</c:v>
                </c:pt>
                <c:pt idx="247">
                  <c:v>760.8</c:v>
                </c:pt>
                <c:pt idx="248">
                  <c:v>771</c:v>
                </c:pt>
                <c:pt idx="249">
                  <c:v>776</c:v>
                </c:pt>
                <c:pt idx="250">
                  <c:v>782.8</c:v>
                </c:pt>
                <c:pt idx="251">
                  <c:v>789.8</c:v>
                </c:pt>
                <c:pt idx="252">
                  <c:v>786.2</c:v>
                </c:pt>
                <c:pt idx="253">
                  <c:v>798.8</c:v>
                </c:pt>
                <c:pt idx="254">
                  <c:v>820.8</c:v>
                </c:pt>
                <c:pt idx="255">
                  <c:v>803.8</c:v>
                </c:pt>
                <c:pt idx="256">
                  <c:v>781.6</c:v>
                </c:pt>
                <c:pt idx="257">
                  <c:v>781.6</c:v>
                </c:pt>
                <c:pt idx="258">
                  <c:v>764.8</c:v>
                </c:pt>
                <c:pt idx="259">
                  <c:v>724</c:v>
                </c:pt>
                <c:pt idx="260">
                  <c:v>712</c:v>
                </c:pt>
                <c:pt idx="261">
                  <c:v>719</c:v>
                </c:pt>
                <c:pt idx="262">
                  <c:v>742</c:v>
                </c:pt>
                <c:pt idx="263">
                  <c:v>742</c:v>
                </c:pt>
                <c:pt idx="264">
                  <c:v>732.4</c:v>
                </c:pt>
                <c:pt idx="265">
                  <c:v>685.6</c:v>
                </c:pt>
                <c:pt idx="266">
                  <c:v>542.6</c:v>
                </c:pt>
                <c:pt idx="267">
                  <c:v>540.6</c:v>
                </c:pt>
                <c:pt idx="268">
                  <c:v>543</c:v>
                </c:pt>
                <c:pt idx="269">
                  <c:v>527.79999999999995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2AE5-4AD2-A0F5-3625C648F4E9}"/>
            </c:ext>
          </c:extLst>
        </c:ser>
        <c:ser>
          <c:idx val="87"/>
          <c:order val="87"/>
          <c:tx>
            <c:strRef>
              <c:f>Chart!$CK$34:$CK$35</c:f>
              <c:strCache>
                <c:ptCount val="1"/>
                <c:pt idx="0">
                  <c:v>WTIO 2020-06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Chart!$CK$36:$CK$506</c:f>
              <c:numCache>
                <c:formatCode>#,##0.00</c:formatCode>
                <c:ptCount val="471"/>
                <c:pt idx="236">
                  <c:v>774.6</c:v>
                </c:pt>
                <c:pt idx="237">
                  <c:v>776.8</c:v>
                </c:pt>
                <c:pt idx="238">
                  <c:v>776.8</c:v>
                </c:pt>
                <c:pt idx="239">
                  <c:v>781.6</c:v>
                </c:pt>
                <c:pt idx="240">
                  <c:v>785.4</c:v>
                </c:pt>
                <c:pt idx="241">
                  <c:v>780.4</c:v>
                </c:pt>
                <c:pt idx="242">
                  <c:v>769.2</c:v>
                </c:pt>
                <c:pt idx="243">
                  <c:v>777.6</c:v>
                </c:pt>
                <c:pt idx="244">
                  <c:v>781</c:v>
                </c:pt>
                <c:pt idx="245">
                  <c:v>784</c:v>
                </c:pt>
                <c:pt idx="246">
                  <c:v>782</c:v>
                </c:pt>
                <c:pt idx="247">
                  <c:v>776.8</c:v>
                </c:pt>
                <c:pt idx="248">
                  <c:v>786.6</c:v>
                </c:pt>
                <c:pt idx="249">
                  <c:v>790</c:v>
                </c:pt>
                <c:pt idx="250">
                  <c:v>795.8</c:v>
                </c:pt>
                <c:pt idx="251">
                  <c:v>802.8</c:v>
                </c:pt>
                <c:pt idx="252">
                  <c:v>802.2</c:v>
                </c:pt>
                <c:pt idx="253">
                  <c:v>811.4</c:v>
                </c:pt>
                <c:pt idx="254">
                  <c:v>831.2</c:v>
                </c:pt>
                <c:pt idx="255">
                  <c:v>812.6</c:v>
                </c:pt>
                <c:pt idx="256">
                  <c:v>792</c:v>
                </c:pt>
                <c:pt idx="257">
                  <c:v>792</c:v>
                </c:pt>
                <c:pt idx="258">
                  <c:v>774</c:v>
                </c:pt>
                <c:pt idx="259">
                  <c:v>738.4</c:v>
                </c:pt>
                <c:pt idx="260">
                  <c:v>727.2</c:v>
                </c:pt>
                <c:pt idx="261">
                  <c:v>734</c:v>
                </c:pt>
                <c:pt idx="262">
                  <c:v>734</c:v>
                </c:pt>
                <c:pt idx="263">
                  <c:v>752.2</c:v>
                </c:pt>
                <c:pt idx="264">
                  <c:v>749.2</c:v>
                </c:pt>
                <c:pt idx="265">
                  <c:v>699.6</c:v>
                </c:pt>
                <c:pt idx="266">
                  <c:v>574.20000000000005</c:v>
                </c:pt>
                <c:pt idx="267">
                  <c:v>574.20000000000005</c:v>
                </c:pt>
                <c:pt idx="268">
                  <c:v>577</c:v>
                </c:pt>
                <c:pt idx="269">
                  <c:v>561.4</c:v>
                </c:pt>
                <c:pt idx="270">
                  <c:v>565.6</c:v>
                </c:pt>
                <c:pt idx="271">
                  <c:v>540.20000000000005</c:v>
                </c:pt>
                <c:pt idx="272">
                  <c:v>527.79999999999995</c:v>
                </c:pt>
                <c:pt idx="273">
                  <c:v>473.8</c:v>
                </c:pt>
                <c:pt idx="274">
                  <c:v>475.2</c:v>
                </c:pt>
                <c:pt idx="275">
                  <c:v>503.4</c:v>
                </c:pt>
                <c:pt idx="276">
                  <c:v>493.8</c:v>
                </c:pt>
                <c:pt idx="277">
                  <c:v>519</c:v>
                </c:pt>
                <c:pt idx="278">
                  <c:v>520.79999999999995</c:v>
                </c:pt>
                <c:pt idx="279">
                  <c:v>537.20000000000005</c:v>
                </c:pt>
                <c:pt idx="280">
                  <c:v>530.6</c:v>
                </c:pt>
                <c:pt idx="281">
                  <c:v>526.4</c:v>
                </c:pt>
                <c:pt idx="282">
                  <c:v>533</c:v>
                </c:pt>
                <c:pt idx="283">
                  <c:v>527.79999999999995</c:v>
                </c:pt>
                <c:pt idx="284">
                  <c:v>540.6</c:v>
                </c:pt>
                <c:pt idx="285">
                  <c:v>608</c:v>
                </c:pt>
                <c:pt idx="286">
                  <c:v>618.20000000000005</c:v>
                </c:pt>
                <c:pt idx="287">
                  <c:v>618.20000000000005</c:v>
                </c:pt>
                <c:pt idx="288">
                  <c:v>611.4</c:v>
                </c:pt>
                <c:pt idx="289">
                  <c:v>625.79999999999995</c:v>
                </c:pt>
                <c:pt idx="290">
                  <c:v>625.79999999999995</c:v>
                </c:pt>
                <c:pt idx="291">
                  <c:v>601.6</c:v>
                </c:pt>
                <c:pt idx="292">
                  <c:v>585.4</c:v>
                </c:pt>
                <c:pt idx="293">
                  <c:v>597.20000000000005</c:v>
                </c:pt>
                <c:pt idx="294">
                  <c:v>569.4</c:v>
                </c:pt>
                <c:pt idx="295">
                  <c:v>489</c:v>
                </c:pt>
                <c:pt idx="296">
                  <c:v>459.4</c:v>
                </c:pt>
                <c:pt idx="297">
                  <c:v>489.6</c:v>
                </c:pt>
                <c:pt idx="298">
                  <c:v>463.4</c:v>
                </c:pt>
                <c:pt idx="299">
                  <c:v>417.6</c:v>
                </c:pt>
                <c:pt idx="300">
                  <c:v>417.6</c:v>
                </c:pt>
                <c:pt idx="301">
                  <c:v>438.2</c:v>
                </c:pt>
                <c:pt idx="302">
                  <c:v>449.8</c:v>
                </c:pt>
                <c:pt idx="303">
                  <c:v>497.4</c:v>
                </c:pt>
                <c:pt idx="304">
                  <c:v>508.6</c:v>
                </c:pt>
                <c:pt idx="305">
                  <c:v>519</c:v>
                </c:pt>
                <c:pt idx="306">
                  <c:v>495</c:v>
                </c:pt>
                <c:pt idx="307">
                  <c:v>510.8</c:v>
                </c:pt>
                <c:pt idx="308">
                  <c:v>502</c:v>
                </c:pt>
                <c:pt idx="309">
                  <c:v>502</c:v>
                </c:pt>
                <c:pt idx="310">
                  <c:v>516.4</c:v>
                </c:pt>
                <c:pt idx="311">
                  <c:v>535.20000000000005</c:v>
                </c:pt>
                <c:pt idx="312">
                  <c:v>606.20000000000005</c:v>
                </c:pt>
                <c:pt idx="313">
                  <c:v>598.4</c:v>
                </c:pt>
                <c:pt idx="314">
                  <c:v>605.6</c:v>
                </c:pt>
                <c:pt idx="315">
                  <c:v>607.20000000000005</c:v>
                </c:pt>
                <c:pt idx="316">
                  <c:v>583.20000000000005</c:v>
                </c:pt>
                <c:pt idx="317">
                  <c:v>597.79999999999995</c:v>
                </c:pt>
                <c:pt idx="318">
                  <c:v>600.79999999999995</c:v>
                </c:pt>
                <c:pt idx="319">
                  <c:v>576.4</c:v>
                </c:pt>
                <c:pt idx="320">
                  <c:v>577.20000000000005</c:v>
                </c:pt>
                <c:pt idx="321">
                  <c:v>593</c:v>
                </c:pt>
                <c:pt idx="322">
                  <c:v>606.6</c:v>
                </c:pt>
                <c:pt idx="323">
                  <c:v>618.79999999999995</c:v>
                </c:pt>
                <c:pt idx="324">
                  <c:v>624.4</c:v>
                </c:pt>
                <c:pt idx="325">
                  <c:v>624.4</c:v>
                </c:pt>
                <c:pt idx="326">
                  <c:v>661.4</c:v>
                </c:pt>
                <c:pt idx="327">
                  <c:v>661.4</c:v>
                </c:pt>
                <c:pt idx="328">
                  <c:v>639.20000000000005</c:v>
                </c:pt>
                <c:pt idx="329">
                  <c:v>637.6</c:v>
                </c:pt>
                <c:pt idx="330">
                  <c:v>631.6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2AE5-4AD2-A0F5-3625C648F4E9}"/>
            </c:ext>
          </c:extLst>
        </c:ser>
        <c:ser>
          <c:idx val="88"/>
          <c:order val="88"/>
          <c:tx>
            <c:strRef>
              <c:f>Chart!$CL$34:$CL$35</c:f>
              <c:strCache>
                <c:ptCount val="1"/>
                <c:pt idx="0">
                  <c:v>WTIO 2020-09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Chart!$CL$36:$CL$506</c:f>
              <c:numCache>
                <c:formatCode>#,##0.00</c:formatCode>
                <c:ptCount val="471"/>
                <c:pt idx="331">
                  <c:v>633.20000000000005</c:v>
                </c:pt>
                <c:pt idx="332">
                  <c:v>638.20000000000005</c:v>
                </c:pt>
                <c:pt idx="333">
                  <c:v>676.2</c:v>
                </c:pt>
                <c:pt idx="334">
                  <c:v>687.4</c:v>
                </c:pt>
                <c:pt idx="335">
                  <c:v>703.8</c:v>
                </c:pt>
                <c:pt idx="336">
                  <c:v>703.8</c:v>
                </c:pt>
                <c:pt idx="337">
                  <c:v>714.8</c:v>
                </c:pt>
                <c:pt idx="338">
                  <c:v>682.4</c:v>
                </c:pt>
                <c:pt idx="339">
                  <c:v>679</c:v>
                </c:pt>
                <c:pt idx="340">
                  <c:v>675.2</c:v>
                </c:pt>
                <c:pt idx="341">
                  <c:v>685</c:v>
                </c:pt>
                <c:pt idx="342">
                  <c:v>695.2</c:v>
                </c:pt>
                <c:pt idx="343">
                  <c:v>688.4</c:v>
                </c:pt>
                <c:pt idx="344">
                  <c:v>688.4</c:v>
                </c:pt>
                <c:pt idx="345">
                  <c:v>692</c:v>
                </c:pt>
                <c:pt idx="346">
                  <c:v>700.2</c:v>
                </c:pt>
                <c:pt idx="347">
                  <c:v>703.2</c:v>
                </c:pt>
                <c:pt idx="348">
                  <c:v>703.2</c:v>
                </c:pt>
                <c:pt idx="349">
                  <c:v>684.4</c:v>
                </c:pt>
                <c:pt idx="350">
                  <c:v>684.4</c:v>
                </c:pt>
                <c:pt idx="351">
                  <c:v>685.4</c:v>
                </c:pt>
                <c:pt idx="352">
                  <c:v>688.4</c:v>
                </c:pt>
                <c:pt idx="353">
                  <c:v>688.4</c:v>
                </c:pt>
                <c:pt idx="354">
                  <c:v>691.6</c:v>
                </c:pt>
                <c:pt idx="355">
                  <c:v>689.8</c:v>
                </c:pt>
                <c:pt idx="356">
                  <c:v>689.8</c:v>
                </c:pt>
                <c:pt idx="357">
                  <c:v>702.2</c:v>
                </c:pt>
                <c:pt idx="358">
                  <c:v>693</c:v>
                </c:pt>
                <c:pt idx="359">
                  <c:v>696</c:v>
                </c:pt>
                <c:pt idx="360">
                  <c:v>696</c:v>
                </c:pt>
                <c:pt idx="361">
                  <c:v>679.4</c:v>
                </c:pt>
                <c:pt idx="362">
                  <c:v>688.8</c:v>
                </c:pt>
                <c:pt idx="363">
                  <c:v>691.4</c:v>
                </c:pt>
                <c:pt idx="364">
                  <c:v>686.2</c:v>
                </c:pt>
                <c:pt idx="365">
                  <c:v>689.2</c:v>
                </c:pt>
                <c:pt idx="366">
                  <c:v>717</c:v>
                </c:pt>
                <c:pt idx="367">
                  <c:v>729.6</c:v>
                </c:pt>
                <c:pt idx="368">
                  <c:v>749.2</c:v>
                </c:pt>
                <c:pt idx="369">
                  <c:v>750.4</c:v>
                </c:pt>
                <c:pt idx="370">
                  <c:v>745.8</c:v>
                </c:pt>
                <c:pt idx="371">
                  <c:v>752.8</c:v>
                </c:pt>
                <c:pt idx="372">
                  <c:v>752.8</c:v>
                </c:pt>
                <c:pt idx="373">
                  <c:v>752.4</c:v>
                </c:pt>
                <c:pt idx="374">
                  <c:v>748</c:v>
                </c:pt>
                <c:pt idx="375">
                  <c:v>753</c:v>
                </c:pt>
                <c:pt idx="376">
                  <c:v>750.2</c:v>
                </c:pt>
                <c:pt idx="377">
                  <c:v>742.2</c:v>
                </c:pt>
                <c:pt idx="378">
                  <c:v>745.2</c:v>
                </c:pt>
                <c:pt idx="379">
                  <c:v>730.6</c:v>
                </c:pt>
                <c:pt idx="380">
                  <c:v>729.6</c:v>
                </c:pt>
                <c:pt idx="381">
                  <c:v>729.6</c:v>
                </c:pt>
                <c:pt idx="382">
                  <c:v>739.8</c:v>
                </c:pt>
                <c:pt idx="383">
                  <c:v>733.8</c:v>
                </c:pt>
                <c:pt idx="384">
                  <c:v>722</c:v>
                </c:pt>
                <c:pt idx="385">
                  <c:v>733</c:v>
                </c:pt>
                <c:pt idx="386">
                  <c:v>727.4</c:v>
                </c:pt>
                <c:pt idx="387">
                  <c:v>718.2</c:v>
                </c:pt>
                <c:pt idx="388">
                  <c:v>690.4</c:v>
                </c:pt>
                <c:pt idx="389">
                  <c:v>677.6</c:v>
                </c:pt>
                <c:pt idx="390">
                  <c:v>665.8</c:v>
                </c:pt>
                <c:pt idx="391">
                  <c:v>623.6</c:v>
                </c:pt>
                <c:pt idx="392">
                  <c:v>623.6</c:v>
                </c:pt>
                <c:pt idx="393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2AE5-4AD2-A0F5-3625C648F4E9}"/>
            </c:ext>
          </c:extLst>
        </c:ser>
        <c:ser>
          <c:idx val="89"/>
          <c:order val="89"/>
          <c:tx>
            <c:strRef>
              <c:f>Chart!$CM$34:$CM$35</c:f>
              <c:strCache>
                <c:ptCount val="1"/>
                <c:pt idx="0">
                  <c:v>WTIO 2020-12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Chart!$CM$36:$CM$506</c:f>
              <c:numCache>
                <c:formatCode>#,##0.00</c:formatCode>
                <c:ptCount val="471"/>
                <c:pt idx="296">
                  <c:v>585.79999999999995</c:v>
                </c:pt>
                <c:pt idx="297">
                  <c:v>609</c:v>
                </c:pt>
                <c:pt idx="298">
                  <c:v>585.6</c:v>
                </c:pt>
                <c:pt idx="299">
                  <c:v>564.20000000000005</c:v>
                </c:pt>
                <c:pt idx="300">
                  <c:v>552.20000000000005</c:v>
                </c:pt>
                <c:pt idx="301">
                  <c:v>567</c:v>
                </c:pt>
                <c:pt idx="302">
                  <c:v>569.6</c:v>
                </c:pt>
                <c:pt idx="303">
                  <c:v>595.79999999999995</c:v>
                </c:pt>
                <c:pt idx="304">
                  <c:v>603.79999999999995</c:v>
                </c:pt>
                <c:pt idx="305">
                  <c:v>603.4</c:v>
                </c:pt>
                <c:pt idx="325">
                  <c:v>662</c:v>
                </c:pt>
                <c:pt idx="326">
                  <c:v>691.6</c:v>
                </c:pt>
                <c:pt idx="327">
                  <c:v>691.6</c:v>
                </c:pt>
                <c:pt idx="328">
                  <c:v>668.6</c:v>
                </c:pt>
                <c:pt idx="329">
                  <c:v>666.8</c:v>
                </c:pt>
                <c:pt idx="330">
                  <c:v>661.2</c:v>
                </c:pt>
                <c:pt idx="331">
                  <c:v>654.4</c:v>
                </c:pt>
                <c:pt idx="332">
                  <c:v>657.6</c:v>
                </c:pt>
                <c:pt idx="394">
                  <c:v>662.2</c:v>
                </c:pt>
                <c:pt idx="395">
                  <c:v>657.4</c:v>
                </c:pt>
                <c:pt idx="396">
                  <c:v>652.20000000000005</c:v>
                </c:pt>
                <c:pt idx="397">
                  <c:v>669.2</c:v>
                </c:pt>
                <c:pt idx="398">
                  <c:v>687.2</c:v>
                </c:pt>
                <c:pt idx="399">
                  <c:v>695.4</c:v>
                </c:pt>
                <c:pt idx="400">
                  <c:v>694.4</c:v>
                </c:pt>
                <c:pt idx="401">
                  <c:v>687.8</c:v>
                </c:pt>
                <c:pt idx="402">
                  <c:v>708.8</c:v>
                </c:pt>
                <c:pt idx="403">
                  <c:v>708.8</c:v>
                </c:pt>
                <c:pt idx="404">
                  <c:v>708.8</c:v>
                </c:pt>
                <c:pt idx="405">
                  <c:v>693.2</c:v>
                </c:pt>
                <c:pt idx="406">
                  <c:v>686.6</c:v>
                </c:pt>
                <c:pt idx="407">
                  <c:v>659</c:v>
                </c:pt>
                <c:pt idx="408">
                  <c:v>639.4</c:v>
                </c:pt>
                <c:pt idx="409">
                  <c:v>668.4</c:v>
                </c:pt>
                <c:pt idx="410">
                  <c:v>690.6</c:v>
                </c:pt>
                <c:pt idx="411">
                  <c:v>680.4</c:v>
                </c:pt>
                <c:pt idx="412">
                  <c:v>694.4</c:v>
                </c:pt>
                <c:pt idx="413">
                  <c:v>694.4</c:v>
                </c:pt>
                <c:pt idx="414">
                  <c:v>674</c:v>
                </c:pt>
                <c:pt idx="415">
                  <c:v>680.4</c:v>
                </c:pt>
                <c:pt idx="416">
                  <c:v>691.2</c:v>
                </c:pt>
                <c:pt idx="417">
                  <c:v>686.4</c:v>
                </c:pt>
                <c:pt idx="418">
                  <c:v>688.6</c:v>
                </c:pt>
                <c:pt idx="419">
                  <c:v>691</c:v>
                </c:pt>
                <c:pt idx="420">
                  <c:v>689</c:v>
                </c:pt>
                <c:pt idx="421">
                  <c:v>672.6</c:v>
                </c:pt>
                <c:pt idx="422">
                  <c:v>673.4</c:v>
                </c:pt>
                <c:pt idx="423">
                  <c:v>671</c:v>
                </c:pt>
                <c:pt idx="424">
                  <c:v>643.4</c:v>
                </c:pt>
                <c:pt idx="425">
                  <c:v>643.4</c:v>
                </c:pt>
                <c:pt idx="426">
                  <c:v>629.20000000000005</c:v>
                </c:pt>
                <c:pt idx="427">
                  <c:v>615</c:v>
                </c:pt>
                <c:pt idx="428">
                  <c:v>597.4</c:v>
                </c:pt>
                <c:pt idx="429">
                  <c:v>599.6</c:v>
                </c:pt>
                <c:pt idx="430">
                  <c:v>625.4</c:v>
                </c:pt>
                <c:pt idx="431">
                  <c:v>625.4</c:v>
                </c:pt>
                <c:pt idx="432">
                  <c:v>627.6</c:v>
                </c:pt>
                <c:pt idx="433">
                  <c:v>615</c:v>
                </c:pt>
                <c:pt idx="434">
                  <c:v>625.79999999999995</c:v>
                </c:pt>
                <c:pt idx="435">
                  <c:v>649.79999999999995</c:v>
                </c:pt>
                <c:pt idx="436">
                  <c:v>674.6</c:v>
                </c:pt>
                <c:pt idx="437">
                  <c:v>669.8</c:v>
                </c:pt>
                <c:pt idx="438">
                  <c:v>645</c:v>
                </c:pt>
                <c:pt idx="439">
                  <c:v>645.20000000000005</c:v>
                </c:pt>
                <c:pt idx="440">
                  <c:v>644</c:v>
                </c:pt>
                <c:pt idx="441">
                  <c:v>653.6</c:v>
                </c:pt>
                <c:pt idx="442">
                  <c:v>653.6</c:v>
                </c:pt>
                <c:pt idx="443">
                  <c:v>648.79999999999995</c:v>
                </c:pt>
                <c:pt idx="444">
                  <c:v>662.4</c:v>
                </c:pt>
                <c:pt idx="445">
                  <c:v>684.6</c:v>
                </c:pt>
                <c:pt idx="446">
                  <c:v>694.4</c:v>
                </c:pt>
                <c:pt idx="447">
                  <c:v>694.4</c:v>
                </c:pt>
                <c:pt idx="448">
                  <c:v>694.4</c:v>
                </c:pt>
                <c:pt idx="449">
                  <c:v>696.6</c:v>
                </c:pt>
                <c:pt idx="450">
                  <c:v>691.6</c:v>
                </c:pt>
                <c:pt idx="451">
                  <c:v>691.6</c:v>
                </c:pt>
                <c:pt idx="452">
                  <c:v>691.2</c:v>
                </c:pt>
                <c:pt idx="453">
                  <c:v>698.2</c:v>
                </c:pt>
                <c:pt idx="454">
                  <c:v>697.4</c:v>
                </c:pt>
                <c:pt idx="455">
                  <c:v>683.6</c:v>
                </c:pt>
                <c:pt idx="456">
                  <c:v>686</c:v>
                </c:pt>
                <c:pt idx="457">
                  <c:v>703.6</c:v>
                </c:pt>
                <c:pt idx="458">
                  <c:v>705.2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2AE5-4AD2-A0F5-3625C648F4E9}"/>
            </c:ext>
          </c:extLst>
        </c:ser>
        <c:ser>
          <c:idx val="90"/>
          <c:order val="90"/>
          <c:tx>
            <c:strRef>
              <c:f>Chart!$CN$34:$CN$35</c:f>
              <c:strCache>
                <c:ptCount val="1"/>
                <c:pt idx="0">
                  <c:v>WTIO 2021-03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Chart!$CN$36:$CN$506</c:f>
              <c:numCache>
                <c:formatCode>#,##0.00</c:formatCode>
                <c:ptCount val="471"/>
                <c:pt idx="410">
                  <c:v>715.8</c:v>
                </c:pt>
                <c:pt idx="411">
                  <c:v>703</c:v>
                </c:pt>
                <c:pt idx="412">
                  <c:v>714.8</c:v>
                </c:pt>
                <c:pt idx="413">
                  <c:v>714.8</c:v>
                </c:pt>
                <c:pt idx="414">
                  <c:v>695.8</c:v>
                </c:pt>
                <c:pt idx="415">
                  <c:v>701</c:v>
                </c:pt>
                <c:pt idx="416">
                  <c:v>710.8</c:v>
                </c:pt>
                <c:pt idx="417">
                  <c:v>706.4</c:v>
                </c:pt>
                <c:pt idx="418">
                  <c:v>707</c:v>
                </c:pt>
                <c:pt idx="419">
                  <c:v>708.4</c:v>
                </c:pt>
                <c:pt idx="420">
                  <c:v>708.2</c:v>
                </c:pt>
                <c:pt idx="421">
                  <c:v>691.2</c:v>
                </c:pt>
                <c:pt idx="422">
                  <c:v>691.4</c:v>
                </c:pt>
                <c:pt idx="423">
                  <c:v>688.8</c:v>
                </c:pt>
                <c:pt idx="424">
                  <c:v>663.6</c:v>
                </c:pt>
                <c:pt idx="425">
                  <c:v>663.6</c:v>
                </c:pt>
                <c:pt idx="426">
                  <c:v>651.6</c:v>
                </c:pt>
                <c:pt idx="427">
                  <c:v>651.6</c:v>
                </c:pt>
                <c:pt idx="428">
                  <c:v>621.6</c:v>
                </c:pt>
                <c:pt idx="429">
                  <c:v>626.20000000000005</c:v>
                </c:pt>
                <c:pt idx="430">
                  <c:v>649.20000000000005</c:v>
                </c:pt>
                <c:pt idx="431">
                  <c:v>649.20000000000005</c:v>
                </c:pt>
                <c:pt idx="432">
                  <c:v>650.20000000000005</c:v>
                </c:pt>
                <c:pt idx="433">
                  <c:v>639</c:v>
                </c:pt>
                <c:pt idx="434">
                  <c:v>648.4</c:v>
                </c:pt>
                <c:pt idx="435">
                  <c:v>669</c:v>
                </c:pt>
                <c:pt idx="436">
                  <c:v>692.2</c:v>
                </c:pt>
                <c:pt idx="437">
                  <c:v>688.2</c:v>
                </c:pt>
                <c:pt idx="438">
                  <c:v>665.2</c:v>
                </c:pt>
                <c:pt idx="439">
                  <c:v>665.2</c:v>
                </c:pt>
                <c:pt idx="440">
                  <c:v>664</c:v>
                </c:pt>
                <c:pt idx="441">
                  <c:v>673.6</c:v>
                </c:pt>
                <c:pt idx="442">
                  <c:v>673.6</c:v>
                </c:pt>
                <c:pt idx="443">
                  <c:v>666.8</c:v>
                </c:pt>
                <c:pt idx="444">
                  <c:v>678.8</c:v>
                </c:pt>
                <c:pt idx="445">
                  <c:v>698.6</c:v>
                </c:pt>
                <c:pt idx="446">
                  <c:v>709.4</c:v>
                </c:pt>
                <c:pt idx="447">
                  <c:v>707.2</c:v>
                </c:pt>
                <c:pt idx="448">
                  <c:v>707.2</c:v>
                </c:pt>
                <c:pt idx="449">
                  <c:v>710.6</c:v>
                </c:pt>
                <c:pt idx="450">
                  <c:v>705.6</c:v>
                </c:pt>
                <c:pt idx="451">
                  <c:v>705.6</c:v>
                </c:pt>
                <c:pt idx="452">
                  <c:v>705.2</c:v>
                </c:pt>
                <c:pt idx="453">
                  <c:v>711.2</c:v>
                </c:pt>
                <c:pt idx="454">
                  <c:v>710.4</c:v>
                </c:pt>
                <c:pt idx="455">
                  <c:v>698.6</c:v>
                </c:pt>
                <c:pt idx="456">
                  <c:v>701</c:v>
                </c:pt>
                <c:pt idx="457">
                  <c:v>718.6</c:v>
                </c:pt>
                <c:pt idx="458">
                  <c:v>721</c:v>
                </c:pt>
                <c:pt idx="459">
                  <c:v>716.4</c:v>
                </c:pt>
                <c:pt idx="460">
                  <c:v>716.4</c:v>
                </c:pt>
                <c:pt idx="461">
                  <c:v>721.6</c:v>
                </c:pt>
                <c:pt idx="462">
                  <c:v>721.6</c:v>
                </c:pt>
                <c:pt idx="463">
                  <c:v>713.8</c:v>
                </c:pt>
                <c:pt idx="464">
                  <c:v>704.4</c:v>
                </c:pt>
                <c:pt idx="465">
                  <c:v>704.4</c:v>
                </c:pt>
                <c:pt idx="466">
                  <c:v>708.8</c:v>
                </c:pt>
                <c:pt idx="467">
                  <c:v>714.4</c:v>
                </c:pt>
                <c:pt idx="468">
                  <c:v>714.4</c:v>
                </c:pt>
                <c:pt idx="469">
                  <c:v>716.4</c:v>
                </c:pt>
                <c:pt idx="470">
                  <c:v>716.4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2AE5-4AD2-A0F5-3625C648F4E9}"/>
            </c:ext>
          </c:extLst>
        </c:ser>
        <c:ser>
          <c:idx val="91"/>
          <c:order val="91"/>
          <c:tx>
            <c:strRef>
              <c:f>Chart!$CO$34:$CO$35</c:f>
              <c:strCache>
                <c:ptCount val="1"/>
                <c:pt idx="0">
                  <c:v>XQMX 2020-11</c:v>
                </c:pt>
              </c:strCache>
            </c:strRef>
          </c:tx>
          <c:marker>
            <c:symbol val="none"/>
          </c:marker>
          <c:cat>
            <c:strRef>
              <c:f>Chart!$A$36:$A$506</c:f>
              <c:strCache>
                <c:ptCount val="471"/>
                <c:pt idx="0">
                  <c:v>2019/02/13</c:v>
                </c:pt>
                <c:pt idx="1">
                  <c:v>2019/02/14</c:v>
                </c:pt>
                <c:pt idx="2">
                  <c:v>2019/02/15</c:v>
                </c:pt>
                <c:pt idx="3">
                  <c:v>2019/02/18</c:v>
                </c:pt>
                <c:pt idx="4">
                  <c:v>2019/02/19</c:v>
                </c:pt>
                <c:pt idx="5">
                  <c:v>2019/02/20</c:v>
                </c:pt>
                <c:pt idx="6">
                  <c:v>2019/02/21</c:v>
                </c:pt>
                <c:pt idx="7">
                  <c:v>2019/02/22</c:v>
                </c:pt>
                <c:pt idx="8">
                  <c:v>2019/02/25</c:v>
                </c:pt>
                <c:pt idx="9">
                  <c:v>2019/02/26</c:v>
                </c:pt>
                <c:pt idx="10">
                  <c:v>2019/02/27</c:v>
                </c:pt>
                <c:pt idx="11">
                  <c:v>2019/02/28</c:v>
                </c:pt>
                <c:pt idx="12">
                  <c:v>2019/03/01</c:v>
                </c:pt>
                <c:pt idx="13">
                  <c:v>2019/03/04</c:v>
                </c:pt>
                <c:pt idx="14">
                  <c:v>2019/03/05</c:v>
                </c:pt>
                <c:pt idx="15">
                  <c:v>2019/03/06</c:v>
                </c:pt>
                <c:pt idx="16">
                  <c:v>2019/03/07</c:v>
                </c:pt>
                <c:pt idx="17">
                  <c:v>2019/03/08</c:v>
                </c:pt>
                <c:pt idx="18">
                  <c:v>2019/03/11</c:v>
                </c:pt>
                <c:pt idx="19">
                  <c:v>2019/03/12</c:v>
                </c:pt>
                <c:pt idx="20">
                  <c:v>2019/03/13</c:v>
                </c:pt>
                <c:pt idx="21">
                  <c:v>2019/03/14</c:v>
                </c:pt>
                <c:pt idx="22">
                  <c:v>2019/03/15</c:v>
                </c:pt>
                <c:pt idx="23">
                  <c:v>2019/03/18</c:v>
                </c:pt>
                <c:pt idx="24">
                  <c:v>2019/03/19</c:v>
                </c:pt>
                <c:pt idx="25">
                  <c:v>2019/03/20</c:v>
                </c:pt>
                <c:pt idx="26">
                  <c:v>2019/03/22</c:v>
                </c:pt>
                <c:pt idx="27">
                  <c:v>2019/03/25</c:v>
                </c:pt>
                <c:pt idx="28">
                  <c:v>2019/03/26</c:v>
                </c:pt>
                <c:pt idx="29">
                  <c:v>2019/03/27</c:v>
                </c:pt>
                <c:pt idx="30">
                  <c:v>2019/03/28</c:v>
                </c:pt>
                <c:pt idx="31">
                  <c:v>2019/03/29</c:v>
                </c:pt>
                <c:pt idx="32">
                  <c:v>2019/04/01</c:v>
                </c:pt>
                <c:pt idx="33">
                  <c:v>2019/04/02</c:v>
                </c:pt>
                <c:pt idx="34">
                  <c:v>2019/04/03</c:v>
                </c:pt>
                <c:pt idx="35">
                  <c:v>2019/04/04</c:v>
                </c:pt>
                <c:pt idx="36">
                  <c:v>2019/04/05</c:v>
                </c:pt>
                <c:pt idx="37">
                  <c:v>2019/04/08</c:v>
                </c:pt>
                <c:pt idx="38">
                  <c:v>2019/04/09</c:v>
                </c:pt>
                <c:pt idx="39">
                  <c:v>2019/04/10</c:v>
                </c:pt>
                <c:pt idx="40">
                  <c:v>2019/04/11</c:v>
                </c:pt>
                <c:pt idx="41">
                  <c:v>2019/04/12</c:v>
                </c:pt>
                <c:pt idx="42">
                  <c:v>2019/04/15</c:v>
                </c:pt>
                <c:pt idx="43">
                  <c:v>2019/04/16</c:v>
                </c:pt>
                <c:pt idx="44">
                  <c:v>2019/04/17</c:v>
                </c:pt>
                <c:pt idx="45">
                  <c:v>2019/04/18</c:v>
                </c:pt>
                <c:pt idx="46">
                  <c:v>2019/04/23</c:v>
                </c:pt>
                <c:pt idx="47">
                  <c:v>2019/04/24</c:v>
                </c:pt>
                <c:pt idx="48">
                  <c:v>2019/04/25</c:v>
                </c:pt>
                <c:pt idx="49">
                  <c:v>2019/04/26</c:v>
                </c:pt>
                <c:pt idx="50">
                  <c:v>2019/04/29</c:v>
                </c:pt>
                <c:pt idx="51">
                  <c:v>2019/04/30</c:v>
                </c:pt>
                <c:pt idx="52">
                  <c:v>2019/05/02</c:v>
                </c:pt>
                <c:pt idx="53">
                  <c:v>2019/05/03</c:v>
                </c:pt>
                <c:pt idx="54">
                  <c:v>2019/05/06</c:v>
                </c:pt>
                <c:pt idx="55">
                  <c:v>2019/05/07</c:v>
                </c:pt>
                <c:pt idx="56">
                  <c:v>2019/05/09</c:v>
                </c:pt>
                <c:pt idx="57">
                  <c:v>2019/05/10</c:v>
                </c:pt>
                <c:pt idx="58">
                  <c:v>2019/05/13</c:v>
                </c:pt>
                <c:pt idx="59">
                  <c:v>2019/05/14</c:v>
                </c:pt>
                <c:pt idx="60">
                  <c:v>2019/05/15</c:v>
                </c:pt>
                <c:pt idx="61">
                  <c:v>2019/05/16</c:v>
                </c:pt>
                <c:pt idx="62">
                  <c:v>2019/05/17</c:v>
                </c:pt>
                <c:pt idx="63">
                  <c:v>2019/05/20</c:v>
                </c:pt>
                <c:pt idx="64">
                  <c:v>2019/05/21</c:v>
                </c:pt>
                <c:pt idx="65">
                  <c:v>2019/05/22</c:v>
                </c:pt>
                <c:pt idx="66">
                  <c:v>2019/05/23</c:v>
                </c:pt>
                <c:pt idx="67">
                  <c:v>2019/05/24</c:v>
                </c:pt>
                <c:pt idx="68">
                  <c:v>2019/05/27</c:v>
                </c:pt>
                <c:pt idx="69">
                  <c:v>2019/05/28</c:v>
                </c:pt>
                <c:pt idx="70">
                  <c:v>2019/05/29</c:v>
                </c:pt>
                <c:pt idx="71">
                  <c:v>2019/05/30</c:v>
                </c:pt>
                <c:pt idx="72">
                  <c:v>2019/05/31</c:v>
                </c:pt>
                <c:pt idx="73">
                  <c:v>2019/06/03</c:v>
                </c:pt>
                <c:pt idx="74">
                  <c:v>2019/06/04</c:v>
                </c:pt>
                <c:pt idx="75">
                  <c:v>2019/06/05</c:v>
                </c:pt>
                <c:pt idx="76">
                  <c:v>2019/06/06</c:v>
                </c:pt>
                <c:pt idx="77">
                  <c:v>2019/06/07</c:v>
                </c:pt>
                <c:pt idx="78">
                  <c:v>2019/06/10</c:v>
                </c:pt>
                <c:pt idx="79">
                  <c:v>2019/06/11</c:v>
                </c:pt>
                <c:pt idx="80">
                  <c:v>2019/06/12</c:v>
                </c:pt>
                <c:pt idx="81">
                  <c:v>2019/06/13</c:v>
                </c:pt>
                <c:pt idx="82">
                  <c:v>2019/06/14</c:v>
                </c:pt>
                <c:pt idx="83">
                  <c:v>2019/06/18</c:v>
                </c:pt>
                <c:pt idx="84">
                  <c:v>2019/06/19</c:v>
                </c:pt>
                <c:pt idx="85">
                  <c:v>2019/06/20</c:v>
                </c:pt>
                <c:pt idx="86">
                  <c:v>2019/06/21</c:v>
                </c:pt>
                <c:pt idx="87">
                  <c:v>2019/06/24</c:v>
                </c:pt>
                <c:pt idx="88">
                  <c:v>2019/06/25</c:v>
                </c:pt>
                <c:pt idx="89">
                  <c:v>2019/06/26</c:v>
                </c:pt>
                <c:pt idx="90">
                  <c:v>2019/06/27</c:v>
                </c:pt>
                <c:pt idx="91">
                  <c:v>2019/06/28</c:v>
                </c:pt>
                <c:pt idx="92">
                  <c:v>2019/07/01</c:v>
                </c:pt>
                <c:pt idx="93">
                  <c:v>2019/07/02</c:v>
                </c:pt>
                <c:pt idx="94">
                  <c:v>2019/07/03</c:v>
                </c:pt>
                <c:pt idx="95">
                  <c:v>2019/07/04</c:v>
                </c:pt>
                <c:pt idx="96">
                  <c:v>2019/07/05</c:v>
                </c:pt>
                <c:pt idx="97">
                  <c:v>2019/07/08</c:v>
                </c:pt>
                <c:pt idx="98">
                  <c:v>2019/07/09</c:v>
                </c:pt>
                <c:pt idx="99">
                  <c:v>2019/07/10</c:v>
                </c:pt>
                <c:pt idx="100">
                  <c:v>2019/07/11</c:v>
                </c:pt>
                <c:pt idx="101">
                  <c:v>2019/07/12</c:v>
                </c:pt>
                <c:pt idx="102">
                  <c:v>2019/07/15</c:v>
                </c:pt>
                <c:pt idx="103">
                  <c:v>2019/07/16</c:v>
                </c:pt>
                <c:pt idx="104">
                  <c:v>2019/07/17</c:v>
                </c:pt>
                <c:pt idx="105">
                  <c:v>2019/07/18</c:v>
                </c:pt>
                <c:pt idx="106">
                  <c:v>2019/07/19</c:v>
                </c:pt>
                <c:pt idx="107">
                  <c:v>2019/07/22</c:v>
                </c:pt>
                <c:pt idx="108">
                  <c:v>2019/07/23</c:v>
                </c:pt>
                <c:pt idx="109">
                  <c:v>2019/07/24</c:v>
                </c:pt>
                <c:pt idx="110">
                  <c:v>2019/07/25</c:v>
                </c:pt>
                <c:pt idx="111">
                  <c:v>2019/07/26</c:v>
                </c:pt>
                <c:pt idx="112">
                  <c:v>2019/07/29</c:v>
                </c:pt>
                <c:pt idx="113">
                  <c:v>2019/07/30</c:v>
                </c:pt>
                <c:pt idx="114">
                  <c:v>2019/07/31</c:v>
                </c:pt>
                <c:pt idx="115">
                  <c:v>2019/08/01</c:v>
                </c:pt>
                <c:pt idx="116">
                  <c:v>2019/08/02</c:v>
                </c:pt>
                <c:pt idx="117">
                  <c:v>2019/08/05</c:v>
                </c:pt>
                <c:pt idx="118">
                  <c:v>2019/08/06</c:v>
                </c:pt>
                <c:pt idx="119">
                  <c:v>2019/08/07</c:v>
                </c:pt>
                <c:pt idx="120">
                  <c:v>2019/08/08</c:v>
                </c:pt>
                <c:pt idx="121">
                  <c:v>2019/08/12</c:v>
                </c:pt>
                <c:pt idx="122">
                  <c:v>2019/08/13</c:v>
                </c:pt>
                <c:pt idx="123">
                  <c:v>2019/08/14</c:v>
                </c:pt>
                <c:pt idx="124">
                  <c:v>2019/08/15</c:v>
                </c:pt>
                <c:pt idx="125">
                  <c:v>2019/08/16</c:v>
                </c:pt>
                <c:pt idx="126">
                  <c:v>2019/08/19</c:v>
                </c:pt>
                <c:pt idx="127">
                  <c:v>2019/08/20</c:v>
                </c:pt>
                <c:pt idx="128">
                  <c:v>2019/08/21</c:v>
                </c:pt>
                <c:pt idx="129">
                  <c:v>2019/08/22</c:v>
                </c:pt>
                <c:pt idx="130">
                  <c:v>2019/08/23</c:v>
                </c:pt>
                <c:pt idx="131">
                  <c:v>2019/08/26</c:v>
                </c:pt>
                <c:pt idx="132">
                  <c:v>2019/08/27</c:v>
                </c:pt>
                <c:pt idx="133">
                  <c:v>2019/08/28</c:v>
                </c:pt>
                <c:pt idx="134">
                  <c:v>2019/08/29</c:v>
                </c:pt>
                <c:pt idx="135">
                  <c:v>2019/08/30</c:v>
                </c:pt>
                <c:pt idx="136">
                  <c:v>2019/09/02</c:v>
                </c:pt>
                <c:pt idx="137">
                  <c:v>2019/09/03</c:v>
                </c:pt>
                <c:pt idx="138">
                  <c:v>2019/09/04</c:v>
                </c:pt>
                <c:pt idx="139">
                  <c:v>2019/09/05</c:v>
                </c:pt>
                <c:pt idx="140">
                  <c:v>2019/09/06</c:v>
                </c:pt>
                <c:pt idx="141">
                  <c:v>2019/09/09</c:v>
                </c:pt>
                <c:pt idx="142">
                  <c:v>2019/09/10</c:v>
                </c:pt>
                <c:pt idx="143">
                  <c:v>2019/09/11</c:v>
                </c:pt>
                <c:pt idx="144">
                  <c:v>2019/09/12</c:v>
                </c:pt>
                <c:pt idx="145">
                  <c:v>2019/09/13</c:v>
                </c:pt>
                <c:pt idx="146">
                  <c:v>2019/09/16</c:v>
                </c:pt>
                <c:pt idx="147">
                  <c:v>2019/09/17</c:v>
                </c:pt>
                <c:pt idx="148">
                  <c:v>2019/09/18</c:v>
                </c:pt>
                <c:pt idx="149">
                  <c:v>2019/09/19</c:v>
                </c:pt>
                <c:pt idx="150">
                  <c:v>2019/09/20</c:v>
                </c:pt>
                <c:pt idx="151">
                  <c:v>2019/09/23</c:v>
                </c:pt>
                <c:pt idx="152">
                  <c:v>2019/09/25</c:v>
                </c:pt>
                <c:pt idx="153">
                  <c:v>2019/09/26</c:v>
                </c:pt>
                <c:pt idx="154">
                  <c:v>2019/09/27</c:v>
                </c:pt>
                <c:pt idx="155">
                  <c:v>2019/09/30</c:v>
                </c:pt>
                <c:pt idx="156">
                  <c:v>2019/10/01</c:v>
                </c:pt>
                <c:pt idx="157">
                  <c:v>2019/10/02</c:v>
                </c:pt>
                <c:pt idx="158">
                  <c:v>2019/10/03</c:v>
                </c:pt>
                <c:pt idx="159">
                  <c:v>2019/10/04</c:v>
                </c:pt>
                <c:pt idx="160">
                  <c:v>2019/10/07</c:v>
                </c:pt>
                <c:pt idx="161">
                  <c:v>2019/10/08</c:v>
                </c:pt>
                <c:pt idx="162">
                  <c:v>2019/10/09</c:v>
                </c:pt>
                <c:pt idx="163">
                  <c:v>2019/10/10</c:v>
                </c:pt>
                <c:pt idx="164">
                  <c:v>2019/10/11</c:v>
                </c:pt>
                <c:pt idx="165">
                  <c:v>2019/10/14</c:v>
                </c:pt>
                <c:pt idx="166">
                  <c:v>2019/10/15</c:v>
                </c:pt>
                <c:pt idx="167">
                  <c:v>2019/10/16</c:v>
                </c:pt>
                <c:pt idx="168">
                  <c:v>2019/10/17</c:v>
                </c:pt>
                <c:pt idx="169">
                  <c:v>2019/10/18</c:v>
                </c:pt>
                <c:pt idx="170">
                  <c:v>2019/10/21</c:v>
                </c:pt>
                <c:pt idx="171">
                  <c:v>2019/10/22</c:v>
                </c:pt>
                <c:pt idx="172">
                  <c:v>2019/10/23</c:v>
                </c:pt>
                <c:pt idx="173">
                  <c:v>2019/10/24</c:v>
                </c:pt>
                <c:pt idx="174">
                  <c:v>2019/10/25</c:v>
                </c:pt>
                <c:pt idx="175">
                  <c:v>2019/10/28</c:v>
                </c:pt>
                <c:pt idx="176">
                  <c:v>2019/10/29</c:v>
                </c:pt>
                <c:pt idx="177">
                  <c:v>2019/10/30</c:v>
                </c:pt>
                <c:pt idx="178">
                  <c:v>2019/10/31</c:v>
                </c:pt>
                <c:pt idx="179">
                  <c:v>2019/11/01</c:v>
                </c:pt>
                <c:pt idx="180">
                  <c:v>2019/11/04</c:v>
                </c:pt>
                <c:pt idx="181">
                  <c:v>2019/11/05</c:v>
                </c:pt>
                <c:pt idx="182">
                  <c:v>2019/11/06</c:v>
                </c:pt>
                <c:pt idx="183">
                  <c:v>2019/11/07</c:v>
                </c:pt>
                <c:pt idx="184">
                  <c:v>2019/11/08</c:v>
                </c:pt>
                <c:pt idx="185">
                  <c:v>2019/11/11</c:v>
                </c:pt>
                <c:pt idx="186">
                  <c:v>2019/11/12</c:v>
                </c:pt>
                <c:pt idx="187">
                  <c:v>2019/11/13</c:v>
                </c:pt>
                <c:pt idx="188">
                  <c:v>2019/11/14</c:v>
                </c:pt>
                <c:pt idx="189">
                  <c:v>2019/11/15</c:v>
                </c:pt>
                <c:pt idx="190">
                  <c:v>2019/11/18</c:v>
                </c:pt>
                <c:pt idx="191">
                  <c:v>2019/11/19</c:v>
                </c:pt>
                <c:pt idx="192">
                  <c:v>2019/11/20</c:v>
                </c:pt>
                <c:pt idx="193">
                  <c:v>2019/11/21</c:v>
                </c:pt>
                <c:pt idx="194">
                  <c:v>2019/11/22</c:v>
                </c:pt>
                <c:pt idx="195">
                  <c:v>2019/11/25</c:v>
                </c:pt>
                <c:pt idx="196">
                  <c:v>2019/11/26</c:v>
                </c:pt>
                <c:pt idx="197">
                  <c:v>2019/11/27</c:v>
                </c:pt>
                <c:pt idx="198">
                  <c:v>2019/11/28</c:v>
                </c:pt>
                <c:pt idx="199">
                  <c:v>2019/11/29</c:v>
                </c:pt>
                <c:pt idx="200">
                  <c:v>2019/12/02</c:v>
                </c:pt>
                <c:pt idx="201">
                  <c:v>2019/12/03</c:v>
                </c:pt>
                <c:pt idx="202">
                  <c:v>2019/12/04</c:v>
                </c:pt>
                <c:pt idx="203">
                  <c:v>2019/12/05</c:v>
                </c:pt>
                <c:pt idx="204">
                  <c:v>2019/12/06</c:v>
                </c:pt>
                <c:pt idx="205">
                  <c:v>2019/12/09</c:v>
                </c:pt>
                <c:pt idx="206">
                  <c:v>2019/12/10</c:v>
                </c:pt>
                <c:pt idx="207">
                  <c:v>2019/12/11</c:v>
                </c:pt>
                <c:pt idx="208">
                  <c:v>2019/12/12</c:v>
                </c:pt>
                <c:pt idx="209">
                  <c:v>2019/12/13</c:v>
                </c:pt>
                <c:pt idx="210">
                  <c:v>2019/12/17</c:v>
                </c:pt>
                <c:pt idx="211">
                  <c:v>2019/12/18</c:v>
                </c:pt>
                <c:pt idx="212">
                  <c:v>2019/12/19</c:v>
                </c:pt>
                <c:pt idx="213">
                  <c:v>2019/12/20</c:v>
                </c:pt>
                <c:pt idx="214">
                  <c:v>2019/12/23</c:v>
                </c:pt>
                <c:pt idx="215">
                  <c:v>2019/12/24</c:v>
                </c:pt>
                <c:pt idx="216">
                  <c:v>2019/12/27</c:v>
                </c:pt>
                <c:pt idx="217">
                  <c:v>2019/12/30</c:v>
                </c:pt>
                <c:pt idx="218">
                  <c:v>2019/12/31</c:v>
                </c:pt>
                <c:pt idx="219">
                  <c:v>2020/01/02</c:v>
                </c:pt>
                <c:pt idx="220">
                  <c:v>2020/01/03</c:v>
                </c:pt>
                <c:pt idx="221">
                  <c:v>2020/01/06</c:v>
                </c:pt>
                <c:pt idx="222">
                  <c:v>2020/01/07</c:v>
                </c:pt>
                <c:pt idx="223">
                  <c:v>2020/01/08</c:v>
                </c:pt>
                <c:pt idx="224">
                  <c:v>2020/01/09</c:v>
                </c:pt>
                <c:pt idx="225">
                  <c:v>2020/01/10</c:v>
                </c:pt>
                <c:pt idx="226">
                  <c:v>2020/01/13</c:v>
                </c:pt>
                <c:pt idx="227">
                  <c:v>2020/01/14</c:v>
                </c:pt>
                <c:pt idx="228">
                  <c:v>2020/01/15</c:v>
                </c:pt>
                <c:pt idx="229">
                  <c:v>2020/01/16</c:v>
                </c:pt>
                <c:pt idx="230">
                  <c:v>2020/01/17</c:v>
                </c:pt>
                <c:pt idx="231">
                  <c:v>2020/01/20</c:v>
                </c:pt>
                <c:pt idx="232">
                  <c:v>2020/01/21</c:v>
                </c:pt>
                <c:pt idx="233">
                  <c:v>2020/01/22</c:v>
                </c:pt>
                <c:pt idx="234">
                  <c:v>2020/01/23</c:v>
                </c:pt>
                <c:pt idx="235">
                  <c:v>2020/01/24</c:v>
                </c:pt>
                <c:pt idx="236">
                  <c:v>2020/01/27</c:v>
                </c:pt>
                <c:pt idx="237">
                  <c:v>2020/01/28</c:v>
                </c:pt>
                <c:pt idx="238">
                  <c:v>2020/01/29</c:v>
                </c:pt>
                <c:pt idx="239">
                  <c:v>2020/01/30</c:v>
                </c:pt>
                <c:pt idx="240">
                  <c:v>2020/01/31</c:v>
                </c:pt>
                <c:pt idx="241">
                  <c:v>2020/02/03</c:v>
                </c:pt>
                <c:pt idx="242">
                  <c:v>2020/02/04</c:v>
                </c:pt>
                <c:pt idx="243">
                  <c:v>2020/02/05</c:v>
                </c:pt>
                <c:pt idx="244">
                  <c:v>2020/02/06</c:v>
                </c:pt>
                <c:pt idx="245">
                  <c:v>2020/02/07</c:v>
                </c:pt>
                <c:pt idx="246">
                  <c:v>2020/02/10</c:v>
                </c:pt>
                <c:pt idx="247">
                  <c:v>2020/02/11</c:v>
                </c:pt>
                <c:pt idx="248">
                  <c:v>2020/02/12</c:v>
                </c:pt>
                <c:pt idx="249">
                  <c:v>2020/02/13</c:v>
                </c:pt>
                <c:pt idx="250">
                  <c:v>2020/02/14</c:v>
                </c:pt>
                <c:pt idx="251">
                  <c:v>2020/02/17</c:v>
                </c:pt>
                <c:pt idx="252">
                  <c:v>2020/02/18</c:v>
                </c:pt>
                <c:pt idx="253">
                  <c:v>2020/02/19</c:v>
                </c:pt>
                <c:pt idx="254">
                  <c:v>2020/02/20</c:v>
                </c:pt>
                <c:pt idx="255">
                  <c:v>2020/02/21</c:v>
                </c:pt>
                <c:pt idx="256">
                  <c:v>2020/02/24</c:v>
                </c:pt>
                <c:pt idx="257">
                  <c:v>2020/02/25</c:v>
                </c:pt>
                <c:pt idx="258">
                  <c:v>2020/02/26</c:v>
                </c:pt>
                <c:pt idx="259">
                  <c:v>2020/02/27</c:v>
                </c:pt>
                <c:pt idx="260">
                  <c:v>2020/02/28</c:v>
                </c:pt>
                <c:pt idx="261">
                  <c:v>2020/03/02</c:v>
                </c:pt>
                <c:pt idx="262">
                  <c:v>2020/03/03</c:v>
                </c:pt>
                <c:pt idx="263">
                  <c:v>2020/03/04</c:v>
                </c:pt>
                <c:pt idx="264">
                  <c:v>2020/03/05</c:v>
                </c:pt>
                <c:pt idx="265">
                  <c:v>2020/03/06</c:v>
                </c:pt>
                <c:pt idx="266">
                  <c:v>2020/03/09</c:v>
                </c:pt>
                <c:pt idx="267">
                  <c:v>2020/03/10</c:v>
                </c:pt>
                <c:pt idx="268">
                  <c:v>2020/03/11</c:v>
                </c:pt>
                <c:pt idx="269">
                  <c:v>2020/03/12</c:v>
                </c:pt>
                <c:pt idx="270">
                  <c:v>2020/03/13</c:v>
                </c:pt>
                <c:pt idx="271">
                  <c:v>2020/03/16</c:v>
                </c:pt>
                <c:pt idx="272">
                  <c:v>2020/03/17</c:v>
                </c:pt>
                <c:pt idx="273">
                  <c:v>2020/03/18</c:v>
                </c:pt>
                <c:pt idx="274">
                  <c:v>2020/03/19</c:v>
                </c:pt>
                <c:pt idx="275">
                  <c:v>2020/03/20</c:v>
                </c:pt>
                <c:pt idx="276">
                  <c:v>2020/03/23</c:v>
                </c:pt>
                <c:pt idx="277">
                  <c:v>2020/03/24</c:v>
                </c:pt>
                <c:pt idx="278">
                  <c:v>2020/03/25</c:v>
                </c:pt>
                <c:pt idx="279">
                  <c:v>2020/03/26</c:v>
                </c:pt>
                <c:pt idx="280">
                  <c:v>2020/03/27</c:v>
                </c:pt>
                <c:pt idx="281">
                  <c:v>2020/03/30</c:v>
                </c:pt>
                <c:pt idx="282">
                  <c:v>2020/03/31</c:v>
                </c:pt>
                <c:pt idx="283">
                  <c:v>2020/04/01</c:v>
                </c:pt>
                <c:pt idx="284">
                  <c:v>2020/04/02</c:v>
                </c:pt>
                <c:pt idx="285">
                  <c:v>2020/04/03</c:v>
                </c:pt>
                <c:pt idx="286">
                  <c:v>2020/04/06</c:v>
                </c:pt>
                <c:pt idx="287">
                  <c:v>2020/04/07</c:v>
                </c:pt>
                <c:pt idx="288">
                  <c:v>2020/04/08</c:v>
                </c:pt>
                <c:pt idx="289">
                  <c:v>2020/04/09</c:v>
                </c:pt>
                <c:pt idx="290">
                  <c:v>2020/04/14</c:v>
                </c:pt>
                <c:pt idx="291">
                  <c:v>2020/04/15</c:v>
                </c:pt>
                <c:pt idx="292">
                  <c:v>2020/04/16</c:v>
                </c:pt>
                <c:pt idx="293">
                  <c:v>2020/04/17</c:v>
                </c:pt>
                <c:pt idx="294">
                  <c:v>2020/04/20</c:v>
                </c:pt>
                <c:pt idx="295">
                  <c:v>2020/04/21</c:v>
                </c:pt>
                <c:pt idx="296">
                  <c:v>2020/04/22</c:v>
                </c:pt>
                <c:pt idx="297">
                  <c:v>2020/04/23</c:v>
                </c:pt>
                <c:pt idx="298">
                  <c:v>2020/04/24</c:v>
                </c:pt>
                <c:pt idx="299">
                  <c:v>2020/04/28</c:v>
                </c:pt>
                <c:pt idx="300">
                  <c:v>2020/04/29</c:v>
                </c:pt>
                <c:pt idx="301">
                  <c:v>2020/04/30</c:v>
                </c:pt>
                <c:pt idx="302">
                  <c:v>2020/05/04</c:v>
                </c:pt>
                <c:pt idx="303">
                  <c:v>2020/05/05</c:v>
                </c:pt>
                <c:pt idx="304">
                  <c:v>2020/05/06</c:v>
                </c:pt>
                <c:pt idx="305">
                  <c:v>2020/05/07</c:v>
                </c:pt>
                <c:pt idx="306">
                  <c:v>2020/05/08</c:v>
                </c:pt>
                <c:pt idx="307">
                  <c:v>2020/05/11</c:v>
                </c:pt>
                <c:pt idx="308">
                  <c:v>2020/05/12</c:v>
                </c:pt>
                <c:pt idx="309">
                  <c:v>2020/05/13</c:v>
                </c:pt>
                <c:pt idx="310">
                  <c:v>2020/05/14</c:v>
                </c:pt>
                <c:pt idx="311">
                  <c:v>2020/05/15</c:v>
                </c:pt>
                <c:pt idx="312">
                  <c:v>2020/05/18</c:v>
                </c:pt>
                <c:pt idx="313">
                  <c:v>2020/05/19</c:v>
                </c:pt>
                <c:pt idx="314">
                  <c:v>2020/05/20</c:v>
                </c:pt>
                <c:pt idx="315">
                  <c:v>2020/05/21</c:v>
                </c:pt>
                <c:pt idx="316">
                  <c:v>2020/05/22</c:v>
                </c:pt>
                <c:pt idx="317">
                  <c:v>2020/05/25</c:v>
                </c:pt>
                <c:pt idx="318">
                  <c:v>2020/05/26</c:v>
                </c:pt>
                <c:pt idx="319">
                  <c:v>2020/05/27</c:v>
                </c:pt>
                <c:pt idx="320">
                  <c:v>2020/05/28</c:v>
                </c:pt>
                <c:pt idx="321">
                  <c:v>2020/05/29</c:v>
                </c:pt>
                <c:pt idx="322">
                  <c:v>2020/06/01</c:v>
                </c:pt>
                <c:pt idx="323">
                  <c:v>2020/06/02</c:v>
                </c:pt>
                <c:pt idx="324">
                  <c:v>2020/06/03</c:v>
                </c:pt>
                <c:pt idx="325">
                  <c:v>2020/06/04</c:v>
                </c:pt>
                <c:pt idx="326">
                  <c:v>2020/06/05</c:v>
                </c:pt>
                <c:pt idx="327">
                  <c:v>2020/06/08</c:v>
                </c:pt>
                <c:pt idx="328">
                  <c:v>2020/06/09</c:v>
                </c:pt>
                <c:pt idx="329">
                  <c:v>2020/06/10</c:v>
                </c:pt>
                <c:pt idx="330">
                  <c:v>2020/06/11</c:v>
                </c:pt>
                <c:pt idx="331">
                  <c:v>2020/06/12</c:v>
                </c:pt>
                <c:pt idx="332">
                  <c:v>2020/06/15</c:v>
                </c:pt>
                <c:pt idx="333">
                  <c:v>2020/06/17</c:v>
                </c:pt>
                <c:pt idx="334">
                  <c:v>2020/06/18</c:v>
                </c:pt>
                <c:pt idx="335">
                  <c:v>2020/06/19</c:v>
                </c:pt>
                <c:pt idx="336">
                  <c:v>2020/06/22</c:v>
                </c:pt>
                <c:pt idx="337">
                  <c:v>2020/06/23</c:v>
                </c:pt>
                <c:pt idx="338">
                  <c:v>2020/06/24</c:v>
                </c:pt>
                <c:pt idx="339">
                  <c:v>2020/06/25</c:v>
                </c:pt>
                <c:pt idx="340">
                  <c:v>2020/06/26</c:v>
                </c:pt>
                <c:pt idx="341">
                  <c:v>2020/06/29</c:v>
                </c:pt>
                <c:pt idx="342">
                  <c:v>2020/06/30</c:v>
                </c:pt>
                <c:pt idx="343">
                  <c:v>2020/07/01</c:v>
                </c:pt>
                <c:pt idx="344">
                  <c:v>2020/07/02</c:v>
                </c:pt>
                <c:pt idx="345">
                  <c:v>2020/07/03</c:v>
                </c:pt>
                <c:pt idx="346">
                  <c:v>2020/07/06</c:v>
                </c:pt>
                <c:pt idx="347">
                  <c:v>2020/07/07</c:v>
                </c:pt>
                <c:pt idx="348">
                  <c:v>2020/07/08</c:v>
                </c:pt>
                <c:pt idx="349">
                  <c:v>2020/07/09</c:v>
                </c:pt>
                <c:pt idx="350">
                  <c:v>2020/07/10</c:v>
                </c:pt>
                <c:pt idx="351">
                  <c:v>2020/07/13</c:v>
                </c:pt>
                <c:pt idx="352">
                  <c:v>2020/07/14</c:v>
                </c:pt>
                <c:pt idx="353">
                  <c:v>2020/07/15</c:v>
                </c:pt>
                <c:pt idx="354">
                  <c:v>2020/07/16</c:v>
                </c:pt>
                <c:pt idx="355">
                  <c:v>2020/07/17</c:v>
                </c:pt>
                <c:pt idx="356">
                  <c:v>2020/07/20</c:v>
                </c:pt>
                <c:pt idx="357">
                  <c:v>2020/07/21</c:v>
                </c:pt>
                <c:pt idx="358">
                  <c:v>2020/07/22</c:v>
                </c:pt>
                <c:pt idx="359">
                  <c:v>2020/07/23</c:v>
                </c:pt>
                <c:pt idx="360">
                  <c:v>2020/07/24</c:v>
                </c:pt>
                <c:pt idx="361">
                  <c:v>2020/07/27</c:v>
                </c:pt>
                <c:pt idx="362">
                  <c:v>2020/07/28</c:v>
                </c:pt>
                <c:pt idx="363">
                  <c:v>2020/07/29</c:v>
                </c:pt>
                <c:pt idx="364">
                  <c:v>2020/07/30</c:v>
                </c:pt>
                <c:pt idx="365">
                  <c:v>2020/07/31</c:v>
                </c:pt>
                <c:pt idx="366">
                  <c:v>2020/08/03</c:v>
                </c:pt>
                <c:pt idx="367">
                  <c:v>2020/08/04</c:v>
                </c:pt>
                <c:pt idx="368">
                  <c:v>2020/08/05</c:v>
                </c:pt>
                <c:pt idx="369">
                  <c:v>2020/08/06</c:v>
                </c:pt>
                <c:pt idx="370">
                  <c:v>2020/08/07</c:v>
                </c:pt>
                <c:pt idx="371">
                  <c:v>2020/08/11</c:v>
                </c:pt>
                <c:pt idx="372">
                  <c:v>2020/08/12</c:v>
                </c:pt>
                <c:pt idx="373">
                  <c:v>2020/08/13</c:v>
                </c:pt>
                <c:pt idx="374">
                  <c:v>2020/08/14</c:v>
                </c:pt>
                <c:pt idx="375">
                  <c:v>2020/08/17</c:v>
                </c:pt>
                <c:pt idx="376">
                  <c:v>2020/08/18</c:v>
                </c:pt>
                <c:pt idx="377">
                  <c:v>2020/08/19</c:v>
                </c:pt>
                <c:pt idx="378">
                  <c:v>2020/08/20</c:v>
                </c:pt>
                <c:pt idx="379">
                  <c:v>2020/08/21</c:v>
                </c:pt>
                <c:pt idx="380">
                  <c:v>2020/08/24</c:v>
                </c:pt>
                <c:pt idx="381">
                  <c:v>2020/08/25</c:v>
                </c:pt>
                <c:pt idx="382">
                  <c:v>2020/08/26</c:v>
                </c:pt>
                <c:pt idx="383">
                  <c:v>2020/08/27</c:v>
                </c:pt>
                <c:pt idx="384">
                  <c:v>2020/08/28</c:v>
                </c:pt>
                <c:pt idx="385">
                  <c:v>2020/08/31</c:v>
                </c:pt>
                <c:pt idx="386">
                  <c:v>2020/09/01</c:v>
                </c:pt>
                <c:pt idx="387">
                  <c:v>2020/09/02</c:v>
                </c:pt>
                <c:pt idx="388">
                  <c:v>2020/09/03</c:v>
                </c:pt>
                <c:pt idx="389">
                  <c:v>2020/09/04</c:v>
                </c:pt>
                <c:pt idx="390">
                  <c:v>2020/09/07</c:v>
                </c:pt>
                <c:pt idx="391">
                  <c:v>2020/09/08</c:v>
                </c:pt>
                <c:pt idx="392">
                  <c:v>2020/09/09</c:v>
                </c:pt>
                <c:pt idx="393">
                  <c:v>2020/09/10</c:v>
                </c:pt>
                <c:pt idx="394">
                  <c:v>2020/09/11</c:v>
                </c:pt>
                <c:pt idx="395">
                  <c:v>2020/09/14</c:v>
                </c:pt>
                <c:pt idx="396">
                  <c:v>2020/09/15</c:v>
                </c:pt>
                <c:pt idx="397">
                  <c:v>2020/09/16</c:v>
                </c:pt>
                <c:pt idx="398">
                  <c:v>2020/09/17</c:v>
                </c:pt>
                <c:pt idx="399">
                  <c:v>2020/09/18</c:v>
                </c:pt>
                <c:pt idx="400">
                  <c:v>2020/09/21</c:v>
                </c:pt>
                <c:pt idx="401">
                  <c:v>2020/09/22</c:v>
                </c:pt>
                <c:pt idx="402">
                  <c:v>2020/09/23</c:v>
                </c:pt>
                <c:pt idx="403">
                  <c:v>2020/09/25</c:v>
                </c:pt>
                <c:pt idx="404">
                  <c:v>2020/09/28</c:v>
                </c:pt>
                <c:pt idx="405">
                  <c:v>2020/09/29</c:v>
                </c:pt>
                <c:pt idx="406">
                  <c:v>2020/09/30</c:v>
                </c:pt>
                <c:pt idx="407">
                  <c:v>2020/10/01</c:v>
                </c:pt>
                <c:pt idx="408">
                  <c:v>2020/10/02</c:v>
                </c:pt>
                <c:pt idx="409">
                  <c:v>2020/10/05</c:v>
                </c:pt>
                <c:pt idx="410">
                  <c:v>2020/10/06</c:v>
                </c:pt>
                <c:pt idx="411">
                  <c:v>2020/10/07</c:v>
                </c:pt>
                <c:pt idx="412">
                  <c:v>2020/10/08</c:v>
                </c:pt>
                <c:pt idx="413">
                  <c:v>2020/10/09</c:v>
                </c:pt>
                <c:pt idx="414">
                  <c:v>2020/10/12</c:v>
                </c:pt>
                <c:pt idx="415">
                  <c:v>2020/10/13</c:v>
                </c:pt>
                <c:pt idx="416">
                  <c:v>2020/10/14</c:v>
                </c:pt>
                <c:pt idx="417">
                  <c:v>2020/10/15</c:v>
                </c:pt>
                <c:pt idx="418">
                  <c:v>2020/10/16</c:v>
                </c:pt>
                <c:pt idx="419">
                  <c:v>2020/10/19</c:v>
                </c:pt>
                <c:pt idx="420">
                  <c:v>2020/10/20</c:v>
                </c:pt>
                <c:pt idx="421">
                  <c:v>2020/10/21</c:v>
                </c:pt>
                <c:pt idx="422">
                  <c:v>2020/10/22</c:v>
                </c:pt>
                <c:pt idx="423">
                  <c:v>2020/10/23</c:v>
                </c:pt>
                <c:pt idx="424">
                  <c:v>2020/10/26</c:v>
                </c:pt>
                <c:pt idx="425">
                  <c:v>2020/10/27</c:v>
                </c:pt>
                <c:pt idx="426">
                  <c:v>2020/10/28</c:v>
                </c:pt>
                <c:pt idx="427">
                  <c:v>2020/10/29</c:v>
                </c:pt>
                <c:pt idx="428">
                  <c:v>2020/10/30</c:v>
                </c:pt>
                <c:pt idx="429">
                  <c:v>2020/11/02</c:v>
                </c:pt>
                <c:pt idx="430">
                  <c:v>2020/11/03</c:v>
                </c:pt>
                <c:pt idx="431">
                  <c:v>2020/11/04</c:v>
                </c:pt>
                <c:pt idx="432">
                  <c:v>2020/11/05</c:v>
                </c:pt>
                <c:pt idx="433">
                  <c:v>2020/11/06</c:v>
                </c:pt>
                <c:pt idx="434">
                  <c:v>2020/11/09</c:v>
                </c:pt>
                <c:pt idx="435">
                  <c:v>2020/11/10</c:v>
                </c:pt>
                <c:pt idx="436">
                  <c:v>2020/11/11</c:v>
                </c:pt>
                <c:pt idx="437">
                  <c:v>2020/11/12</c:v>
                </c:pt>
                <c:pt idx="438">
                  <c:v>2020/11/13</c:v>
                </c:pt>
                <c:pt idx="439">
                  <c:v>2020/11/16</c:v>
                </c:pt>
                <c:pt idx="440">
                  <c:v>2020/11/17</c:v>
                </c:pt>
                <c:pt idx="441">
                  <c:v>2020/11/18</c:v>
                </c:pt>
                <c:pt idx="442">
                  <c:v>2020/11/19</c:v>
                </c:pt>
                <c:pt idx="443">
                  <c:v>2020/11/20</c:v>
                </c:pt>
                <c:pt idx="444">
                  <c:v>2020/11/23</c:v>
                </c:pt>
                <c:pt idx="445">
                  <c:v>2020/11/24</c:v>
                </c:pt>
                <c:pt idx="446">
                  <c:v>2020/11/25</c:v>
                </c:pt>
                <c:pt idx="447">
                  <c:v>2020/11/26</c:v>
                </c:pt>
                <c:pt idx="448">
                  <c:v>2020/11/27</c:v>
                </c:pt>
                <c:pt idx="449">
                  <c:v>2020/11/30</c:v>
                </c:pt>
                <c:pt idx="450">
                  <c:v>2020/12/01</c:v>
                </c:pt>
                <c:pt idx="451">
                  <c:v>2020/12/02</c:v>
                </c:pt>
                <c:pt idx="452">
                  <c:v>2020/12/03</c:v>
                </c:pt>
                <c:pt idx="453">
                  <c:v>2020/12/04</c:v>
                </c:pt>
                <c:pt idx="454">
                  <c:v>2020/12/07</c:v>
                </c:pt>
                <c:pt idx="455">
                  <c:v>2020/12/08</c:v>
                </c:pt>
                <c:pt idx="456">
                  <c:v>2020/12/09</c:v>
                </c:pt>
                <c:pt idx="457">
                  <c:v>2020/12/10</c:v>
                </c:pt>
                <c:pt idx="458">
                  <c:v>2020/12/11</c:v>
                </c:pt>
                <c:pt idx="459">
                  <c:v>2020/12/14</c:v>
                </c:pt>
                <c:pt idx="460">
                  <c:v>2020/12/15</c:v>
                </c:pt>
                <c:pt idx="461">
                  <c:v>2020/12/17</c:v>
                </c:pt>
                <c:pt idx="462">
                  <c:v>2020/12/18</c:v>
                </c:pt>
                <c:pt idx="463">
                  <c:v>2020/12/21</c:v>
                </c:pt>
                <c:pt idx="464">
                  <c:v>2020/12/22</c:v>
                </c:pt>
                <c:pt idx="465">
                  <c:v>2020/12/23</c:v>
                </c:pt>
                <c:pt idx="466">
                  <c:v>2020/12/24</c:v>
                </c:pt>
                <c:pt idx="467">
                  <c:v>2020/12/28</c:v>
                </c:pt>
                <c:pt idx="468">
                  <c:v>2020/12/29</c:v>
                </c:pt>
                <c:pt idx="469">
                  <c:v>2020/12/30</c:v>
                </c:pt>
                <c:pt idx="470">
                  <c:v>2020/12/31</c:v>
                </c:pt>
              </c:strCache>
            </c:strRef>
          </c:cat>
          <c:val>
            <c:numRef>
              <c:f>Chart!$CO$36:$CO$506</c:f>
              <c:numCache>
                <c:formatCode>#,##0.00</c:formatCode>
                <c:ptCount val="471"/>
                <c:pt idx="360">
                  <c:v>295.75</c:v>
                </c:pt>
                <c:pt idx="361">
                  <c:v>301.55</c:v>
                </c:pt>
                <c:pt idx="362">
                  <c:v>301.75</c:v>
                </c:pt>
                <c:pt idx="363">
                  <c:v>297.95</c:v>
                </c:pt>
                <c:pt idx="364">
                  <c:v>297.95</c:v>
                </c:pt>
                <c:pt idx="365">
                  <c:v>295.85000000000002</c:v>
                </c:pt>
                <c:pt idx="366">
                  <c:v>295.05</c:v>
                </c:pt>
                <c:pt idx="367">
                  <c:v>295.14999999999998</c:v>
                </c:pt>
                <c:pt idx="368">
                  <c:v>290.75</c:v>
                </c:pt>
                <c:pt idx="369">
                  <c:v>290.75</c:v>
                </c:pt>
                <c:pt idx="370">
                  <c:v>287.45</c:v>
                </c:pt>
                <c:pt idx="371">
                  <c:v>287.45</c:v>
                </c:pt>
                <c:pt idx="372">
                  <c:v>289.14999999999998</c:v>
                </c:pt>
                <c:pt idx="373">
                  <c:v>297.95</c:v>
                </c:pt>
                <c:pt idx="374">
                  <c:v>298.85000000000002</c:v>
                </c:pt>
                <c:pt idx="375">
                  <c:v>301.95</c:v>
                </c:pt>
                <c:pt idx="376">
                  <c:v>301.95</c:v>
                </c:pt>
                <c:pt idx="377">
                  <c:v>303.85000000000002</c:v>
                </c:pt>
                <c:pt idx="378">
                  <c:v>303.85000000000002</c:v>
                </c:pt>
                <c:pt idx="379">
                  <c:v>300.45</c:v>
                </c:pt>
                <c:pt idx="380">
                  <c:v>299.5</c:v>
                </c:pt>
                <c:pt idx="381">
                  <c:v>299.7</c:v>
                </c:pt>
                <c:pt idx="382">
                  <c:v>299.7</c:v>
                </c:pt>
                <c:pt idx="383">
                  <c:v>296.95</c:v>
                </c:pt>
                <c:pt idx="384">
                  <c:v>302.77999999999997</c:v>
                </c:pt>
                <c:pt idx="385">
                  <c:v>313.35000000000002</c:v>
                </c:pt>
                <c:pt idx="386">
                  <c:v>313.05</c:v>
                </c:pt>
                <c:pt idx="387">
                  <c:v>309.95</c:v>
                </c:pt>
                <c:pt idx="388">
                  <c:v>309.95</c:v>
                </c:pt>
                <c:pt idx="389">
                  <c:v>317.45</c:v>
                </c:pt>
                <c:pt idx="390">
                  <c:v>317.45</c:v>
                </c:pt>
                <c:pt idx="391">
                  <c:v>317.45</c:v>
                </c:pt>
                <c:pt idx="392">
                  <c:v>317.45</c:v>
                </c:pt>
                <c:pt idx="393">
                  <c:v>317.85000000000002</c:v>
                </c:pt>
                <c:pt idx="394">
                  <c:v>317.85000000000002</c:v>
                </c:pt>
                <c:pt idx="395">
                  <c:v>323.66000000000003</c:v>
                </c:pt>
                <c:pt idx="396">
                  <c:v>316.85000000000002</c:v>
                </c:pt>
                <c:pt idx="397">
                  <c:v>319.06</c:v>
                </c:pt>
                <c:pt idx="398">
                  <c:v>324.86</c:v>
                </c:pt>
                <c:pt idx="399">
                  <c:v>339.25</c:v>
                </c:pt>
                <c:pt idx="400">
                  <c:v>339.25</c:v>
                </c:pt>
                <c:pt idx="401">
                  <c:v>339.25</c:v>
                </c:pt>
                <c:pt idx="402">
                  <c:v>339.25</c:v>
                </c:pt>
                <c:pt idx="403">
                  <c:v>339.65</c:v>
                </c:pt>
                <c:pt idx="404">
                  <c:v>332.55</c:v>
                </c:pt>
                <c:pt idx="405">
                  <c:v>340.75</c:v>
                </c:pt>
                <c:pt idx="406">
                  <c:v>340.75</c:v>
                </c:pt>
                <c:pt idx="407">
                  <c:v>340.75</c:v>
                </c:pt>
                <c:pt idx="408">
                  <c:v>353.15</c:v>
                </c:pt>
                <c:pt idx="409">
                  <c:v>353.15</c:v>
                </c:pt>
                <c:pt idx="410">
                  <c:v>356.05</c:v>
                </c:pt>
                <c:pt idx="411">
                  <c:v>356.05</c:v>
                </c:pt>
                <c:pt idx="412">
                  <c:v>356.05</c:v>
                </c:pt>
                <c:pt idx="413">
                  <c:v>356.05</c:v>
                </c:pt>
                <c:pt idx="414">
                  <c:v>356.05</c:v>
                </c:pt>
                <c:pt idx="415">
                  <c:v>356.05</c:v>
                </c:pt>
                <c:pt idx="416">
                  <c:v>356.05</c:v>
                </c:pt>
                <c:pt idx="417">
                  <c:v>356.05</c:v>
                </c:pt>
                <c:pt idx="418">
                  <c:v>356.05</c:v>
                </c:pt>
                <c:pt idx="419">
                  <c:v>356.05</c:v>
                </c:pt>
                <c:pt idx="420">
                  <c:v>356.05</c:v>
                </c:pt>
                <c:pt idx="421">
                  <c:v>378.35</c:v>
                </c:pt>
                <c:pt idx="422">
                  <c:v>368.95</c:v>
                </c:pt>
                <c:pt idx="423">
                  <c:v>368.95</c:v>
                </c:pt>
                <c:pt idx="424">
                  <c:v>383.35</c:v>
                </c:pt>
                <c:pt idx="425">
                  <c:v>385.7</c:v>
                </c:pt>
                <c:pt idx="426">
                  <c:v>385.7</c:v>
                </c:pt>
                <c:pt idx="427">
                  <c:v>385.7</c:v>
                </c:pt>
                <c:pt idx="428">
                  <c:v>378.3</c:v>
                </c:pt>
                <c:pt idx="429">
                  <c:v>378.3</c:v>
                </c:pt>
                <c:pt idx="430">
                  <c:v>378.3</c:v>
                </c:pt>
                <c:pt idx="431">
                  <c:v>382.05</c:v>
                </c:pt>
                <c:pt idx="432">
                  <c:v>381.9</c:v>
                </c:pt>
                <c:pt idx="433">
                  <c:v>381.9</c:v>
                </c:pt>
                <c:pt idx="434">
                  <c:v>388.2</c:v>
                </c:pt>
                <c:pt idx="435">
                  <c:v>388.2</c:v>
                </c:pt>
                <c:pt idx="436">
                  <c:v>386.25</c:v>
                </c:pt>
                <c:pt idx="437">
                  <c:v>386.25</c:v>
                </c:pt>
                <c:pt idx="438">
                  <c:v>389.15</c:v>
                </c:pt>
                <c:pt idx="439">
                  <c:v>387.2</c:v>
                </c:pt>
                <c:pt idx="440">
                  <c:v>387.2</c:v>
                </c:pt>
                <c:pt idx="441">
                  <c:v>387.2</c:v>
                </c:pt>
                <c:pt idx="442">
                  <c:v>387.2</c:v>
                </c:pt>
                <c:pt idx="443">
                  <c:v>387.2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2AE5-4AD2-A0F5-3625C648F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234600"/>
        <c:axId val="416228368"/>
      </c:lineChart>
      <c:catAx>
        <c:axId val="41623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228368"/>
        <c:crosses val="autoZero"/>
        <c:auto val="1"/>
        <c:lblAlgn val="ctr"/>
        <c:lblOffset val="100"/>
        <c:noMultiLvlLbl val="0"/>
      </c:catAx>
      <c:valAx>
        <c:axId val="416228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16234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797560</xdr:colOff>
      <xdr:row>25</xdr:row>
      <xdr:rowOff>119380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4200.384417824076" createdVersion="3" refreshedVersion="6" minRefreshableVersion="3" recordCount="9135">
  <cacheSource type="external" connectionId="1"/>
  <cacheFields count="21">
    <cacheField name="TradeDate" numFmtId="0">
      <sharedItems containsSemiMixedTypes="0" containsNonDate="0" containsDate="1" containsString="0" minDate="2019-02-13T00:00:00" maxDate="2021-01-01T00:00:00" count="471"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</sharedItems>
    </cacheField>
    <cacheField name="ExpiryDate" numFmtId="0">
      <sharedItems containsSemiMixedTypes="0" containsNonDate="0" containsDate="1" containsString="0" minDate="2020-03-02T00:00:00" maxDate="2021-12-02T00:00:00" count="20">
        <d v="2020-07-01T00:00:00"/>
        <d v="2020-03-02T00:00:00"/>
        <d v="2020-12-01T00:00:00"/>
        <d v="2020-05-04T00:00:00"/>
        <d v="2020-09-01T00:00:00"/>
        <d v="2020-03-16T00:00:00"/>
        <d v="2020-06-12T00:00:00"/>
        <d v="2021-03-01T00:00:00"/>
        <d v="2021-07-01T00:00:00"/>
        <d v="2020-09-14T00:00:00"/>
        <d v="2020-06-01T00:00:00"/>
        <d v="2020-10-01T00:00:00"/>
        <d v="2020-11-02T00:00:00"/>
        <d v="2020-12-14T00:00:00"/>
        <d v="2021-05-03T00:00:00"/>
        <d v="2020-08-03T00:00:00"/>
        <d v="2020-11-23T00:00:00"/>
        <d v="2021-03-15T00:00:00"/>
        <d v="2021-12-01T00:00:00"/>
        <d v="2021-11-01T00:00:00"/>
      </sharedItems>
    </cacheField>
    <cacheField name="Expiry" numFmtId="0">
      <sharedItems count="14">
        <s v="2020-07"/>
        <s v="2020-03"/>
        <s v="2020-12"/>
        <s v="2020-05"/>
        <s v="2020-09"/>
        <s v="2020-06"/>
        <s v="2021-03"/>
        <s v="2021-07"/>
        <s v="2020-10"/>
        <s v="2020-11"/>
        <s v="2021-05"/>
        <s v="2020-08"/>
        <s v="2021-12"/>
        <s v="2021-11"/>
      </sharedItems>
    </cacheField>
    <cacheField name="ShortName" numFmtId="0">
      <sharedItems count="15">
        <s v="CORN"/>
        <s v="BEAN"/>
        <s v="KANS"/>
        <s v="MEAL"/>
        <s v="GOLD"/>
        <s v="OILS"/>
        <s v="REDW"/>
        <s v="PLAT"/>
        <s v="DSEL"/>
        <s v="COPP"/>
        <s v="SILV"/>
        <s v="PALL"/>
        <s v="BRNT"/>
        <s v="WTIO"/>
        <s v="XQMX"/>
      </sharedItems>
    </cacheField>
    <cacheField name="Short_Exp" numFmtId="0">
      <sharedItems count="92">
        <s v="CORN 2020-07"/>
        <s v="CORN 2020-03"/>
        <s v="BEAN 2020-03"/>
        <s v="CORN 2020-12"/>
        <s v="BEAN 2020-05"/>
        <s v="KANS 2020-03"/>
        <s v="CORN 2020-09"/>
        <s v="MEAL 2020-03"/>
        <s v="GOLD 2020-03"/>
        <s v="MEAL 2020-05"/>
        <s v="OILS 2020-05"/>
        <s v="REDW 2020-03"/>
        <s v="MEAL 2020-07"/>
        <s v="OILS 2020-07"/>
        <s v="OILS 2020-03"/>
        <s v="CORN 2020-05"/>
        <s v="KANS 2020-05"/>
        <s v="PLAT 2020-03"/>
        <s v="DSEL 2020-03"/>
        <s v="COPP 2020-03"/>
        <s v="SILV 2020-03"/>
        <s v="PALL 2020-03"/>
        <s v="GOLD 2020-06"/>
        <s v="BRNT 2020-03"/>
        <s v="WTIO 2020-03"/>
        <s v="REDW 2020-07"/>
        <s v="BEAN 2020-07"/>
        <s v="SILV 2020-06"/>
        <s v="COPP 2020-06"/>
        <s v="PALL 2020-06"/>
        <s v="WTIO 2020-06"/>
        <s v="KANS 2020-07"/>
        <s v="REDW 2020-05"/>
        <s v="CORN 2021-03"/>
        <s v="PLAT 2020-06"/>
        <s v="BRNT 2020-06"/>
        <s v="CORN 2021-07"/>
        <s v="DSEL 2020-05"/>
        <s v="BRNT 2020-09"/>
        <s v="DSEL 2020-06"/>
        <s v="PALL 2020-09"/>
        <s v="GOLD 2020-09"/>
        <s v="MEAL 2020-12"/>
        <s v="OILS 2020-12"/>
        <s v="BEAN 2020-09"/>
        <s v="DSEL 2020-10"/>
        <s v="BEAN 2020-11"/>
        <s v="DSEL 2020-11"/>
        <s v="WTIO 2020-12"/>
        <s v="BEAN 2021-03"/>
        <s v="BEAN 2021-05"/>
        <s v="DSEL 2020-07"/>
        <s v="BRNT 2020-12"/>
        <s v="SILV 2020-09"/>
        <s v="DSEL 2020-08"/>
        <s v="PLAT 2020-09"/>
        <s v="COPP 2020-09"/>
        <s v="DSEL 2020-09"/>
        <s v="WTIO 2020-09"/>
        <s v="KANS 2020-09"/>
        <s v="COPP 2020-12"/>
        <s v="KANS 2020-12"/>
        <s v="REDW 2020-09"/>
        <s v="MEAL 2021-03"/>
        <s v="OILS 2021-03"/>
        <s v="GOLD 2020-12"/>
        <s v="SILV 2020-12"/>
        <s v="XQMX 2020-11"/>
        <s v="KANS 2021-03"/>
        <s v="REDW 2021-03"/>
        <s v="DSEL 2020-12"/>
        <s v="REDW 2020-12"/>
        <s v="PALL 2020-12"/>
        <s v="PLAT 2020-12"/>
        <s v="REDW 2021-05"/>
        <s v="PALL 2021-03"/>
        <s v="PLAT 2021-03"/>
        <s v="MEAL 2021-05"/>
        <s v="OILS 2021-05"/>
        <s v="BRNT 2021-03"/>
        <s v="GOLD 2021-03"/>
        <s v="WTIO 2021-03"/>
        <s v="KANS 2021-05"/>
        <s v="CORN 2021-12"/>
        <s v="DSEL 2021-03"/>
        <s v="DSEL 2021-05"/>
        <s v="BEAN 2021-07"/>
        <s v="COPP 2021-03"/>
        <s v="SILV 2021-03"/>
        <s v="BEAN 2021-11"/>
        <s v="OILS 2021-07"/>
        <s v="MEAL 2021-07"/>
      </sharedItems>
    </cacheField>
    <cacheField name="Short_Exp2" numFmtId="0">
      <sharedItems count="92">
        <s v="CORN 2020-07"/>
        <s v="CORN 2020-03"/>
        <s v="BEAN 2020-03"/>
        <s v="CORN 2020-12"/>
        <s v="BEAN 2020-05"/>
        <s v="KANS 2020-03"/>
        <s v="CORN 2020-09"/>
        <s v="MEAL 2020-03"/>
        <s v="GOLD 2020-03"/>
        <s v="MEAL 2020-05"/>
        <s v="OILS 2020-05"/>
        <s v="REDW 2020-03"/>
        <s v="MEAL 2020-07"/>
        <s v="OILS 2020-07"/>
        <s v="OILS 2020-03"/>
        <s v="CORN 2020-05"/>
        <s v="KANS 2020-05"/>
        <s v="PLAT 2020-03"/>
        <s v="DSEL 2020-03"/>
        <s v="COPP 2020-03"/>
        <s v="SILV 2020-03"/>
        <s v="PALL 2020-03"/>
        <s v="GOLD 2020-06"/>
        <s v="BRNT 2020-03"/>
        <s v="WTIO 2020-03"/>
        <s v="REDW 2020-07"/>
        <s v="BEAN 2020-07"/>
        <s v="SILV 2020-06"/>
        <s v="COPP 2020-06"/>
        <s v="PALL 2020-06"/>
        <s v="WTIO 2020-06"/>
        <s v="KANS 2020-07"/>
        <s v="REDW 2020-05"/>
        <s v="CORN 2021-03"/>
        <s v="PLAT 2020-06"/>
        <s v="BRNT 2020-06"/>
        <s v="CORN 2021-07"/>
        <s v="DSEL 2020-05"/>
        <s v="BRNT 2020-09"/>
        <s v="DSEL 2020-06"/>
        <s v="PALL 2020-09"/>
        <s v="GOLD 2020-09"/>
        <s v="MEAL 2020-12"/>
        <s v="OILS 2020-12"/>
        <s v="BEAN 2020-09"/>
        <s v="DSEL 2020-10"/>
        <s v="BEAN 2020-11"/>
        <s v="DSEL 2020-11"/>
        <s v="WTIO 2020-12"/>
        <s v="BEAN 2021-03"/>
        <s v="BEAN 2021-05"/>
        <s v="DSEL 2020-07"/>
        <s v="BRNT 2020-12"/>
        <s v="SILV 2020-09"/>
        <s v="DSEL 2020-08"/>
        <s v="PLAT 2020-09"/>
        <s v="COPP 2020-09"/>
        <s v="DSEL 2020-09"/>
        <s v="WTIO 2020-09"/>
        <s v="KANS 2020-09"/>
        <s v="COPP 2020-12"/>
        <s v="KANS 2020-12"/>
        <s v="REDW 2020-09"/>
        <s v="MEAL 2021-03"/>
        <s v="OILS 2021-03"/>
        <s v="GOLD 2020-12"/>
        <s v="SILV 2020-12"/>
        <s v="XQMX 2020-11"/>
        <s v="KANS 2021-03"/>
        <s v="REDW 2021-03"/>
        <s v="DSEL 2020-12"/>
        <s v="REDW 2020-12"/>
        <s v="PALL 2020-12"/>
        <s v="PLAT 2020-12"/>
        <s v="REDW 2021-05"/>
        <s v="PALL 2021-03"/>
        <s v="PLAT 2021-03"/>
        <s v="MEAL 2021-05"/>
        <s v="OILS 2021-05"/>
        <s v="BRNT 2021-03"/>
        <s v="GOLD 2021-03"/>
        <s v="WTIO 2021-03"/>
        <s v="KANS 2021-05"/>
        <s v="CORN 2021-12"/>
        <s v="DSEL 2021-03"/>
        <s v="DSEL 2021-05"/>
        <s v="BEAN 2021-07"/>
        <s v="COPP 2021-03"/>
        <s v="SILV 2021-03"/>
        <s v="BEAN 2021-11"/>
        <s v="OILS 2021-07"/>
        <s v="MEAL 2021-07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3.3940000000000001" maxValue="41684"/>
    </cacheField>
    <cacheField name="FirstTradePrice" numFmtId="0">
      <sharedItems containsString="0" containsBlank="1" containsNumber="1" minValue="3.6509999999999998" maxValue="41444"/>
    </cacheField>
    <cacheField name="Low" numFmtId="0">
      <sharedItems containsSemiMixedTypes="0" containsString="0" containsNumber="1" minValue="0" maxValue="41150"/>
    </cacheField>
    <cacheField name="High" numFmtId="0">
      <sharedItems containsSemiMixedTypes="0" containsString="0" containsNumber="1" minValue="0" maxValue="41444"/>
    </cacheField>
    <cacheField name="Close" numFmtId="0">
      <sharedItems containsSemiMixedTypes="0" containsString="0" containsNumber="1" minValue="3.3940000000000001" maxValue="41684"/>
    </cacheField>
    <cacheField name="Change" numFmtId="0">
      <sharedItems containsSemiMixedTypes="0" containsString="0" containsNumber="1" minValue="-5516" maxValue="5418"/>
    </cacheField>
    <cacheField name="Volume" numFmtId="0">
      <sharedItems containsSemiMixedTypes="0" containsString="0" containsNumber="1" containsInteger="1" minValue="0" maxValue="7711"/>
    </cacheField>
    <cacheField name="OI" numFmtId="0">
      <sharedItems containsSemiMixedTypes="0" containsString="0" containsNumber="1" containsInteger="1" minValue="1" maxValue="23175"/>
    </cacheField>
    <cacheField name="Vol" numFmtId="0">
      <sharedItems containsSemiMixedTypes="0" containsString="0" containsNumber="1" minValue="0" maxValue="25" count="8">
        <n v="0"/>
        <n v="22.75"/>
        <n v="25"/>
        <n v="24.5"/>
        <n v="22.5"/>
        <n v="21.5"/>
        <n v="16"/>
        <n v="23"/>
      </sharedItems>
    </cacheField>
    <cacheField name="ContractSize" numFmtId="0">
      <sharedItems containsSemiMixedTypes="0" containsString="0" containsNumber="1" containsInteger="1" minValue="10" maxValue="5000" count="8">
        <n v="100"/>
        <n v="50"/>
        <n v="10"/>
        <n v="25"/>
        <n v="5000"/>
        <n v="2500"/>
        <n v="500"/>
        <n v="1700"/>
      </sharedItems>
    </cacheField>
    <cacheField name="OI_in_Rand" numFmtId="0">
      <sharedItems containsSemiMixedTypes="0" containsString="0" containsNumber="1" minValue="23620" maxValue="559676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4200.399106249999" createdVersion="1" refreshedVersion="6" recordCount="5950">
  <cacheSource type="worksheet">
    <worksheetSource ref="A1:U5951" sheet="PricingDetail"/>
  </cacheSource>
  <cacheFields count="21">
    <cacheField name="TradeDate" numFmtId="14">
      <sharedItems containsSemiMixedTypes="0" containsNonDate="0" containsDate="1" containsString="0" minDate="2019-02-13T00:00:00" maxDate="2021-01-01T00:00:00" count="471"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4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12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7T00:00:00"/>
        <d v="2019-12-18T00:00:00"/>
        <d v="2019-12-19T00:00:00"/>
        <d v="2019-12-20T00:00:00"/>
        <d v="2019-12-23T00:00:00"/>
        <d v="2019-12-24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7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</sharedItems>
    </cacheField>
    <cacheField name="ExpiryDate" numFmtId="14">
      <sharedItems containsSemiMixedTypes="0" containsNonDate="0" containsDate="1" containsString="0" minDate="2020-03-02T00:00:00" maxDate="2021-12-02T00:00:00"/>
    </cacheField>
    <cacheField name="Expiry" numFmtId="0">
      <sharedItems count="14">
        <s v="2020-07"/>
        <s v="2020-03"/>
        <s v="2020-12"/>
        <s v="2020-05"/>
        <s v="2020-09"/>
        <s v="2020-06"/>
        <s v="2021-03"/>
        <s v="2021-07"/>
        <s v="2020-11"/>
        <s v="2021-05"/>
        <s v="2021-12"/>
        <s v="2021-11"/>
        <s v="2020-08" u="1"/>
        <s v="2020-10" u="1"/>
      </sharedItems>
    </cacheField>
    <cacheField name="ShortName" numFmtId="0">
      <sharedItems count="15">
        <s v="CORN"/>
        <s v="BEAN"/>
        <s v="KANS"/>
        <s v="MEAL"/>
        <s v="OILS"/>
        <s v="REDW"/>
        <s v="WTIO"/>
        <s v="XQMX"/>
        <s v="PLAT" u="1"/>
        <s v="PALL" u="1"/>
        <s v="DSEL" u="1"/>
        <s v="BRNT" u="1"/>
        <s v="GOLD" u="1"/>
        <s v="SILV" u="1"/>
        <s v="COPP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287.45" maxValue="13448"/>
    </cacheField>
    <cacheField name="FirstTradePrice" numFmtId="4">
      <sharedItems containsString="0" containsBlank="1" containsNumber="1" minValue="299" maxValue="13314"/>
    </cacheField>
    <cacheField name="Low" numFmtId="3">
      <sharedItems containsSemiMixedTypes="0" containsString="0" containsNumber="1" minValue="0" maxValue="13312"/>
    </cacheField>
    <cacheField name="High" numFmtId="3">
      <sharedItems containsSemiMixedTypes="0" containsString="0" containsNumber="1" minValue="0" maxValue="13431.2"/>
    </cacheField>
    <cacheField name="Close" numFmtId="4">
      <sharedItems containsSemiMixedTypes="0" containsString="0" containsNumber="1" minValue="287.45" maxValue="13665"/>
    </cacheField>
    <cacheField name="Change" numFmtId="0">
      <sharedItems containsSemiMixedTypes="0" containsString="0" containsNumber="1" minValue="-675" maxValue="614"/>
    </cacheField>
    <cacheField name="Volume" numFmtId="0">
      <sharedItems containsSemiMixedTypes="0" containsString="0" containsNumber="1" containsInteger="1" minValue="0" maxValue="7711"/>
    </cacheField>
    <cacheField name="OI" numFmtId="0">
      <sharedItems containsSemiMixedTypes="0" containsString="0" containsNumber="1" containsInteger="1" minValue="1" maxValue="23175"/>
    </cacheField>
    <cacheField name="Vol" numFmtId="0">
      <sharedItems containsSemiMixedTypes="0" containsString="0" containsNumber="1" minValue="0" maxValue="25"/>
    </cacheField>
    <cacheField name="ContractSize" numFmtId="0">
      <sharedItems containsSemiMixedTypes="0" containsString="0" containsNumber="1" containsInteger="1" minValue="25" maxValue="1700"/>
    </cacheField>
    <cacheField name="OI_in_Rand" numFmtId="0">
      <sharedItems containsSemiMixedTypes="0" containsString="0" containsNumber="1" minValue="57640" maxValue="559676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5">
  <r>
    <x v="0"/>
    <x v="0"/>
    <x v="0"/>
    <x v="0"/>
    <x v="0"/>
    <x v="0"/>
    <x v="0"/>
    <x v="0"/>
    <x v="0"/>
    <x v="0"/>
    <n v="2407"/>
    <n v="2423"/>
    <n v="2423"/>
    <n v="2423"/>
    <n v="2423"/>
    <n v="16"/>
    <n v="1"/>
    <n v="1"/>
    <x v="0"/>
    <x v="0"/>
    <n v="242300"/>
  </r>
  <r>
    <x v="1"/>
    <x v="0"/>
    <x v="0"/>
    <x v="0"/>
    <x v="0"/>
    <x v="0"/>
    <x v="0"/>
    <x v="0"/>
    <x v="0"/>
    <x v="0"/>
    <n v="2423"/>
    <n v="2447.6"/>
    <n v="2446.4"/>
    <n v="2475.6"/>
    <n v="2482"/>
    <n v="59"/>
    <n v="9"/>
    <n v="10"/>
    <x v="0"/>
    <x v="0"/>
    <n v="2482000"/>
  </r>
  <r>
    <x v="2"/>
    <x v="0"/>
    <x v="0"/>
    <x v="0"/>
    <x v="0"/>
    <x v="0"/>
    <x v="0"/>
    <x v="0"/>
    <x v="0"/>
    <x v="0"/>
    <n v="2482"/>
    <m/>
    <n v="0"/>
    <n v="0"/>
    <n v="2482"/>
    <n v="0"/>
    <n v="0"/>
    <n v="10"/>
    <x v="0"/>
    <x v="0"/>
    <n v="2482000"/>
  </r>
  <r>
    <x v="3"/>
    <x v="0"/>
    <x v="0"/>
    <x v="0"/>
    <x v="0"/>
    <x v="0"/>
    <x v="0"/>
    <x v="0"/>
    <x v="0"/>
    <x v="0"/>
    <n v="2482"/>
    <m/>
    <n v="0"/>
    <n v="0"/>
    <n v="2482"/>
    <n v="0"/>
    <n v="0"/>
    <n v="10"/>
    <x v="0"/>
    <x v="0"/>
    <n v="2482000"/>
  </r>
  <r>
    <x v="4"/>
    <x v="0"/>
    <x v="0"/>
    <x v="0"/>
    <x v="0"/>
    <x v="0"/>
    <x v="0"/>
    <x v="0"/>
    <x v="0"/>
    <x v="0"/>
    <n v="2482"/>
    <m/>
    <n v="0"/>
    <n v="0"/>
    <n v="2482"/>
    <n v="0"/>
    <n v="0"/>
    <n v="10"/>
    <x v="0"/>
    <x v="0"/>
    <n v="2482000"/>
  </r>
  <r>
    <x v="5"/>
    <x v="0"/>
    <x v="0"/>
    <x v="0"/>
    <x v="0"/>
    <x v="0"/>
    <x v="0"/>
    <x v="0"/>
    <x v="0"/>
    <x v="0"/>
    <n v="2482"/>
    <m/>
    <n v="0"/>
    <n v="0"/>
    <n v="2482"/>
    <n v="0"/>
    <n v="0"/>
    <n v="10"/>
    <x v="0"/>
    <x v="0"/>
    <n v="2482000"/>
  </r>
  <r>
    <x v="6"/>
    <x v="0"/>
    <x v="0"/>
    <x v="0"/>
    <x v="0"/>
    <x v="0"/>
    <x v="0"/>
    <x v="0"/>
    <x v="0"/>
    <x v="0"/>
    <n v="2482"/>
    <m/>
    <n v="0"/>
    <n v="0"/>
    <n v="2468"/>
    <n v="-14"/>
    <n v="0"/>
    <n v="10"/>
    <x v="0"/>
    <x v="0"/>
    <n v="2468000"/>
  </r>
  <r>
    <x v="7"/>
    <x v="0"/>
    <x v="0"/>
    <x v="0"/>
    <x v="0"/>
    <x v="0"/>
    <x v="0"/>
    <x v="0"/>
    <x v="0"/>
    <x v="0"/>
    <n v="2468"/>
    <m/>
    <n v="0"/>
    <n v="0"/>
    <n v="2468"/>
    <n v="0"/>
    <n v="0"/>
    <n v="10"/>
    <x v="0"/>
    <x v="0"/>
    <n v="2468000"/>
  </r>
  <r>
    <x v="8"/>
    <x v="0"/>
    <x v="0"/>
    <x v="0"/>
    <x v="0"/>
    <x v="0"/>
    <x v="0"/>
    <x v="0"/>
    <x v="0"/>
    <x v="0"/>
    <n v="2468"/>
    <m/>
    <n v="0"/>
    <n v="0"/>
    <n v="2468"/>
    <n v="0"/>
    <n v="0"/>
    <n v="10"/>
    <x v="0"/>
    <x v="0"/>
    <n v="2468000"/>
  </r>
  <r>
    <x v="9"/>
    <x v="0"/>
    <x v="0"/>
    <x v="0"/>
    <x v="0"/>
    <x v="0"/>
    <x v="0"/>
    <x v="0"/>
    <x v="0"/>
    <x v="0"/>
    <n v="2468"/>
    <m/>
    <n v="0"/>
    <n v="0"/>
    <n v="2456"/>
    <n v="-12"/>
    <n v="0"/>
    <n v="10"/>
    <x v="0"/>
    <x v="0"/>
    <n v="2456000"/>
  </r>
  <r>
    <x v="10"/>
    <x v="0"/>
    <x v="0"/>
    <x v="0"/>
    <x v="0"/>
    <x v="0"/>
    <x v="0"/>
    <x v="0"/>
    <x v="0"/>
    <x v="0"/>
    <n v="2456"/>
    <m/>
    <n v="0"/>
    <n v="0"/>
    <n v="2421"/>
    <n v="-35"/>
    <n v="0"/>
    <n v="10"/>
    <x v="0"/>
    <x v="0"/>
    <n v="2421000"/>
  </r>
  <r>
    <x v="11"/>
    <x v="0"/>
    <x v="0"/>
    <x v="0"/>
    <x v="0"/>
    <x v="0"/>
    <x v="0"/>
    <x v="0"/>
    <x v="0"/>
    <x v="0"/>
    <n v="2421"/>
    <n v="2425"/>
    <n v="2425"/>
    <n v="2427.4"/>
    <n v="2427"/>
    <n v="6"/>
    <n v="2"/>
    <n v="8"/>
    <x v="0"/>
    <x v="0"/>
    <n v="1941600"/>
  </r>
  <r>
    <x v="12"/>
    <x v="0"/>
    <x v="0"/>
    <x v="0"/>
    <x v="0"/>
    <x v="0"/>
    <x v="0"/>
    <x v="0"/>
    <x v="0"/>
    <x v="0"/>
    <n v="2427"/>
    <m/>
    <n v="0"/>
    <n v="0"/>
    <n v="2427"/>
    <n v="0"/>
    <n v="0"/>
    <n v="8"/>
    <x v="0"/>
    <x v="0"/>
    <n v="1941600"/>
  </r>
  <r>
    <x v="13"/>
    <x v="0"/>
    <x v="0"/>
    <x v="0"/>
    <x v="0"/>
    <x v="0"/>
    <x v="0"/>
    <x v="0"/>
    <x v="0"/>
    <x v="0"/>
    <n v="2427"/>
    <m/>
    <n v="0"/>
    <n v="0"/>
    <n v="2458"/>
    <n v="31"/>
    <n v="0"/>
    <n v="8"/>
    <x v="0"/>
    <x v="0"/>
    <n v="1966400"/>
  </r>
  <r>
    <x v="14"/>
    <x v="0"/>
    <x v="0"/>
    <x v="0"/>
    <x v="0"/>
    <x v="0"/>
    <x v="0"/>
    <x v="0"/>
    <x v="0"/>
    <x v="0"/>
    <n v="2458"/>
    <m/>
    <n v="0"/>
    <n v="0"/>
    <n v="2458"/>
    <n v="0"/>
    <n v="0"/>
    <n v="8"/>
    <x v="0"/>
    <x v="0"/>
    <n v="1966400"/>
  </r>
  <r>
    <x v="15"/>
    <x v="0"/>
    <x v="0"/>
    <x v="0"/>
    <x v="0"/>
    <x v="0"/>
    <x v="0"/>
    <x v="0"/>
    <x v="0"/>
    <x v="0"/>
    <n v="2458"/>
    <m/>
    <n v="0"/>
    <n v="0"/>
    <n v="2458"/>
    <n v="0"/>
    <n v="0"/>
    <n v="8"/>
    <x v="0"/>
    <x v="0"/>
    <n v="1966400"/>
  </r>
  <r>
    <x v="16"/>
    <x v="0"/>
    <x v="0"/>
    <x v="0"/>
    <x v="0"/>
    <x v="0"/>
    <x v="0"/>
    <x v="0"/>
    <x v="0"/>
    <x v="0"/>
    <n v="2458"/>
    <m/>
    <n v="0"/>
    <n v="0"/>
    <n v="2459"/>
    <n v="1"/>
    <n v="0"/>
    <n v="8"/>
    <x v="0"/>
    <x v="0"/>
    <n v="1967200"/>
  </r>
  <r>
    <x v="17"/>
    <x v="0"/>
    <x v="0"/>
    <x v="0"/>
    <x v="0"/>
    <x v="0"/>
    <x v="0"/>
    <x v="0"/>
    <x v="0"/>
    <x v="0"/>
    <n v="2459"/>
    <m/>
    <n v="0"/>
    <n v="0"/>
    <n v="2473"/>
    <n v="14"/>
    <n v="0"/>
    <n v="8"/>
    <x v="0"/>
    <x v="0"/>
    <n v="1978400"/>
  </r>
  <r>
    <x v="18"/>
    <x v="0"/>
    <x v="0"/>
    <x v="0"/>
    <x v="0"/>
    <x v="0"/>
    <x v="0"/>
    <x v="0"/>
    <x v="0"/>
    <x v="0"/>
    <n v="2473"/>
    <m/>
    <n v="0"/>
    <n v="0"/>
    <n v="2473"/>
    <n v="0"/>
    <n v="0"/>
    <n v="8"/>
    <x v="0"/>
    <x v="0"/>
    <n v="1978400"/>
  </r>
  <r>
    <x v="19"/>
    <x v="0"/>
    <x v="0"/>
    <x v="0"/>
    <x v="0"/>
    <x v="0"/>
    <x v="0"/>
    <x v="0"/>
    <x v="0"/>
    <x v="0"/>
    <n v="2473"/>
    <n v="2456.6"/>
    <n v="2455.4"/>
    <n v="2456.6"/>
    <n v="2456"/>
    <n v="-17"/>
    <n v="5"/>
    <n v="5"/>
    <x v="0"/>
    <x v="0"/>
    <n v="1228000"/>
  </r>
  <r>
    <x v="20"/>
    <x v="0"/>
    <x v="0"/>
    <x v="0"/>
    <x v="0"/>
    <x v="0"/>
    <x v="0"/>
    <x v="0"/>
    <x v="0"/>
    <x v="0"/>
    <n v="2456"/>
    <m/>
    <n v="0"/>
    <n v="0"/>
    <n v="2456"/>
    <n v="0"/>
    <n v="0"/>
    <n v="5"/>
    <x v="0"/>
    <x v="0"/>
    <n v="1228000"/>
  </r>
  <r>
    <x v="21"/>
    <x v="0"/>
    <x v="0"/>
    <x v="0"/>
    <x v="0"/>
    <x v="0"/>
    <x v="0"/>
    <x v="0"/>
    <x v="0"/>
    <x v="0"/>
    <n v="2456"/>
    <n v="2470.4"/>
    <n v="2470"/>
    <n v="2475"/>
    <n v="2475"/>
    <n v="19"/>
    <n v="105"/>
    <n v="110"/>
    <x v="0"/>
    <x v="0"/>
    <n v="27225000"/>
  </r>
  <r>
    <x v="22"/>
    <x v="0"/>
    <x v="0"/>
    <x v="0"/>
    <x v="0"/>
    <x v="0"/>
    <x v="0"/>
    <x v="0"/>
    <x v="0"/>
    <x v="0"/>
    <n v="2475"/>
    <m/>
    <n v="0"/>
    <n v="0"/>
    <n v="2475"/>
    <n v="0"/>
    <n v="0"/>
    <n v="110"/>
    <x v="0"/>
    <x v="0"/>
    <n v="27225000"/>
  </r>
  <r>
    <x v="23"/>
    <x v="0"/>
    <x v="0"/>
    <x v="0"/>
    <x v="0"/>
    <x v="0"/>
    <x v="0"/>
    <x v="0"/>
    <x v="0"/>
    <x v="0"/>
    <n v="2475"/>
    <m/>
    <n v="0"/>
    <n v="0"/>
    <n v="2483"/>
    <n v="8"/>
    <n v="0"/>
    <n v="110"/>
    <x v="0"/>
    <x v="0"/>
    <n v="27313000"/>
  </r>
  <r>
    <x v="24"/>
    <x v="0"/>
    <x v="0"/>
    <x v="0"/>
    <x v="0"/>
    <x v="0"/>
    <x v="0"/>
    <x v="0"/>
    <x v="0"/>
    <x v="0"/>
    <n v="2483"/>
    <n v="2475.6"/>
    <n v="2463"/>
    <n v="2475.6"/>
    <n v="2468"/>
    <n v="-15"/>
    <n v="38"/>
    <n v="147"/>
    <x v="0"/>
    <x v="0"/>
    <n v="36279600"/>
  </r>
  <r>
    <x v="25"/>
    <x v="0"/>
    <x v="0"/>
    <x v="0"/>
    <x v="0"/>
    <x v="0"/>
    <x v="0"/>
    <x v="0"/>
    <x v="0"/>
    <x v="0"/>
    <n v="2468"/>
    <m/>
    <n v="0"/>
    <n v="0"/>
    <n v="2495"/>
    <n v="27"/>
    <n v="0"/>
    <n v="147"/>
    <x v="0"/>
    <x v="0"/>
    <n v="36676500"/>
  </r>
  <r>
    <x v="26"/>
    <x v="0"/>
    <x v="0"/>
    <x v="0"/>
    <x v="0"/>
    <x v="0"/>
    <x v="0"/>
    <x v="0"/>
    <x v="0"/>
    <x v="0"/>
    <n v="2495"/>
    <m/>
    <n v="0"/>
    <n v="0"/>
    <n v="2495"/>
    <n v="0"/>
    <n v="0"/>
    <n v="147"/>
    <x v="0"/>
    <x v="0"/>
    <n v="36676500"/>
  </r>
  <r>
    <x v="27"/>
    <x v="0"/>
    <x v="0"/>
    <x v="0"/>
    <x v="0"/>
    <x v="0"/>
    <x v="0"/>
    <x v="0"/>
    <x v="0"/>
    <x v="0"/>
    <n v="2495"/>
    <m/>
    <n v="0"/>
    <n v="0"/>
    <n v="2500"/>
    <n v="5"/>
    <n v="0"/>
    <n v="147"/>
    <x v="0"/>
    <x v="0"/>
    <n v="36750000"/>
  </r>
  <r>
    <x v="28"/>
    <x v="0"/>
    <x v="0"/>
    <x v="0"/>
    <x v="0"/>
    <x v="0"/>
    <x v="0"/>
    <x v="0"/>
    <x v="0"/>
    <x v="0"/>
    <n v="2500"/>
    <m/>
    <n v="0"/>
    <n v="0"/>
    <n v="2501"/>
    <n v="1"/>
    <n v="0"/>
    <n v="147"/>
    <x v="0"/>
    <x v="0"/>
    <n v="36764700"/>
  </r>
  <r>
    <x v="29"/>
    <x v="0"/>
    <x v="0"/>
    <x v="0"/>
    <x v="0"/>
    <x v="0"/>
    <x v="0"/>
    <x v="0"/>
    <x v="0"/>
    <x v="0"/>
    <n v="2501"/>
    <m/>
    <n v="0"/>
    <n v="0"/>
    <n v="2507"/>
    <n v="6"/>
    <n v="0"/>
    <n v="147"/>
    <x v="0"/>
    <x v="0"/>
    <n v="36852900"/>
  </r>
  <r>
    <x v="30"/>
    <x v="0"/>
    <x v="0"/>
    <x v="0"/>
    <x v="0"/>
    <x v="0"/>
    <x v="0"/>
    <x v="0"/>
    <x v="0"/>
    <x v="0"/>
    <n v="2507"/>
    <n v="2522.8000000000002"/>
    <n v="2521.8000000000002"/>
    <n v="2528"/>
    <n v="2528"/>
    <n v="21"/>
    <n v="8"/>
    <n v="155"/>
    <x v="0"/>
    <x v="0"/>
    <n v="39184000"/>
  </r>
  <r>
    <x v="31"/>
    <x v="0"/>
    <x v="0"/>
    <x v="0"/>
    <x v="0"/>
    <x v="0"/>
    <x v="0"/>
    <x v="0"/>
    <x v="0"/>
    <x v="0"/>
    <n v="2528"/>
    <m/>
    <n v="0"/>
    <n v="0"/>
    <n v="2528"/>
    <n v="0"/>
    <n v="0"/>
    <n v="155"/>
    <x v="0"/>
    <x v="0"/>
    <n v="39184000"/>
  </r>
  <r>
    <x v="32"/>
    <x v="0"/>
    <x v="0"/>
    <x v="0"/>
    <x v="0"/>
    <x v="0"/>
    <x v="0"/>
    <x v="0"/>
    <x v="0"/>
    <x v="0"/>
    <n v="2528"/>
    <m/>
    <n v="0"/>
    <n v="0"/>
    <n v="2440"/>
    <n v="-88"/>
    <n v="0"/>
    <n v="155"/>
    <x v="0"/>
    <x v="0"/>
    <n v="37820000"/>
  </r>
  <r>
    <x v="33"/>
    <x v="0"/>
    <x v="0"/>
    <x v="0"/>
    <x v="0"/>
    <x v="0"/>
    <x v="0"/>
    <x v="0"/>
    <x v="0"/>
    <x v="0"/>
    <n v="2440"/>
    <m/>
    <n v="0"/>
    <n v="0"/>
    <n v="2440"/>
    <n v="0"/>
    <n v="0"/>
    <n v="155"/>
    <x v="0"/>
    <x v="0"/>
    <n v="37820000"/>
  </r>
  <r>
    <x v="34"/>
    <x v="0"/>
    <x v="0"/>
    <x v="0"/>
    <x v="0"/>
    <x v="0"/>
    <x v="0"/>
    <x v="0"/>
    <x v="0"/>
    <x v="0"/>
    <n v="2440"/>
    <m/>
    <n v="0"/>
    <n v="0"/>
    <n v="2450"/>
    <n v="10"/>
    <n v="0"/>
    <n v="155"/>
    <x v="0"/>
    <x v="0"/>
    <n v="37975000"/>
  </r>
  <r>
    <x v="35"/>
    <x v="1"/>
    <x v="1"/>
    <x v="0"/>
    <x v="1"/>
    <x v="1"/>
    <x v="0"/>
    <x v="0"/>
    <x v="0"/>
    <x v="0"/>
    <n v="2340"/>
    <n v="2349.6"/>
    <n v="2349.6"/>
    <n v="2351"/>
    <n v="2350"/>
    <n v="10"/>
    <n v="14"/>
    <n v="14"/>
    <x v="0"/>
    <x v="0"/>
    <n v="3290000"/>
  </r>
  <r>
    <x v="35"/>
    <x v="0"/>
    <x v="0"/>
    <x v="0"/>
    <x v="0"/>
    <x v="0"/>
    <x v="0"/>
    <x v="0"/>
    <x v="0"/>
    <x v="0"/>
    <n v="2450"/>
    <n v="2457.1999999999998"/>
    <n v="2455.8000000000002"/>
    <n v="2462.6"/>
    <n v="2461"/>
    <n v="11"/>
    <n v="29"/>
    <n v="172"/>
    <x v="0"/>
    <x v="0"/>
    <n v="42329200"/>
  </r>
  <r>
    <x v="36"/>
    <x v="1"/>
    <x v="1"/>
    <x v="0"/>
    <x v="1"/>
    <x v="1"/>
    <x v="0"/>
    <x v="0"/>
    <x v="0"/>
    <x v="0"/>
    <n v="2350"/>
    <m/>
    <n v="0"/>
    <n v="0"/>
    <n v="2339"/>
    <n v="-11"/>
    <n v="0"/>
    <n v="14"/>
    <x v="0"/>
    <x v="0"/>
    <n v="3274600"/>
  </r>
  <r>
    <x v="36"/>
    <x v="0"/>
    <x v="0"/>
    <x v="0"/>
    <x v="0"/>
    <x v="0"/>
    <x v="0"/>
    <x v="0"/>
    <x v="0"/>
    <x v="0"/>
    <n v="2461"/>
    <m/>
    <n v="0"/>
    <n v="0"/>
    <n v="2453"/>
    <n v="-8"/>
    <n v="2"/>
    <n v="172"/>
    <x v="0"/>
    <x v="0"/>
    <n v="42191600"/>
  </r>
  <r>
    <x v="37"/>
    <x v="1"/>
    <x v="1"/>
    <x v="0"/>
    <x v="1"/>
    <x v="1"/>
    <x v="0"/>
    <x v="0"/>
    <x v="0"/>
    <x v="0"/>
    <n v="2339"/>
    <n v="2332.1999999999998"/>
    <n v="2326.1999999999998"/>
    <n v="2332.6"/>
    <n v="2327"/>
    <n v="-12"/>
    <n v="22"/>
    <n v="36"/>
    <x v="0"/>
    <x v="0"/>
    <n v="8377200"/>
  </r>
  <r>
    <x v="37"/>
    <x v="0"/>
    <x v="0"/>
    <x v="0"/>
    <x v="0"/>
    <x v="0"/>
    <x v="0"/>
    <x v="0"/>
    <x v="0"/>
    <x v="0"/>
    <n v="2453"/>
    <n v="2438"/>
    <n v="2438"/>
    <n v="2438"/>
    <n v="2445"/>
    <n v="-8"/>
    <n v="1"/>
    <n v="173"/>
    <x v="0"/>
    <x v="0"/>
    <n v="42298500"/>
  </r>
  <r>
    <x v="38"/>
    <x v="1"/>
    <x v="1"/>
    <x v="0"/>
    <x v="1"/>
    <x v="1"/>
    <x v="0"/>
    <x v="0"/>
    <x v="0"/>
    <x v="0"/>
    <n v="2327"/>
    <n v="2308.8000000000002"/>
    <n v="2308.8000000000002"/>
    <n v="2312.1999999999998"/>
    <n v="2310"/>
    <n v="-17"/>
    <n v="14"/>
    <n v="50"/>
    <x v="0"/>
    <x v="0"/>
    <n v="11550000"/>
  </r>
  <r>
    <x v="38"/>
    <x v="0"/>
    <x v="0"/>
    <x v="0"/>
    <x v="0"/>
    <x v="0"/>
    <x v="0"/>
    <x v="0"/>
    <x v="0"/>
    <x v="0"/>
    <n v="2445"/>
    <m/>
    <n v="0"/>
    <n v="0"/>
    <n v="2435"/>
    <n v="-10"/>
    <n v="0"/>
    <n v="173"/>
    <x v="0"/>
    <x v="0"/>
    <n v="42125500"/>
  </r>
  <r>
    <x v="39"/>
    <x v="1"/>
    <x v="1"/>
    <x v="0"/>
    <x v="1"/>
    <x v="1"/>
    <x v="0"/>
    <x v="0"/>
    <x v="0"/>
    <x v="0"/>
    <n v="2310"/>
    <n v="2319.6"/>
    <n v="2316"/>
    <n v="2319.6"/>
    <n v="2309"/>
    <n v="-1"/>
    <n v="31"/>
    <n v="81"/>
    <x v="0"/>
    <x v="0"/>
    <n v="18702900"/>
  </r>
  <r>
    <x v="39"/>
    <x v="0"/>
    <x v="0"/>
    <x v="0"/>
    <x v="0"/>
    <x v="0"/>
    <x v="0"/>
    <x v="0"/>
    <x v="0"/>
    <x v="0"/>
    <n v="2435"/>
    <m/>
    <n v="0"/>
    <n v="0"/>
    <n v="2431"/>
    <n v="-4"/>
    <n v="0"/>
    <n v="173"/>
    <x v="0"/>
    <x v="0"/>
    <n v="42056300"/>
  </r>
  <r>
    <x v="40"/>
    <x v="1"/>
    <x v="1"/>
    <x v="0"/>
    <x v="1"/>
    <x v="1"/>
    <x v="0"/>
    <x v="0"/>
    <x v="0"/>
    <x v="0"/>
    <n v="2309"/>
    <m/>
    <n v="0"/>
    <n v="0"/>
    <n v="2309"/>
    <n v="0"/>
    <n v="0"/>
    <n v="81"/>
    <x v="0"/>
    <x v="0"/>
    <n v="18702900"/>
  </r>
  <r>
    <x v="40"/>
    <x v="0"/>
    <x v="0"/>
    <x v="0"/>
    <x v="0"/>
    <x v="0"/>
    <x v="0"/>
    <x v="0"/>
    <x v="0"/>
    <x v="0"/>
    <n v="2431"/>
    <m/>
    <n v="0"/>
    <n v="0"/>
    <n v="2423"/>
    <n v="-8"/>
    <n v="0"/>
    <n v="173"/>
    <x v="0"/>
    <x v="0"/>
    <n v="41917900"/>
  </r>
  <r>
    <x v="41"/>
    <x v="1"/>
    <x v="1"/>
    <x v="0"/>
    <x v="1"/>
    <x v="1"/>
    <x v="0"/>
    <x v="0"/>
    <x v="0"/>
    <x v="0"/>
    <n v="2309"/>
    <m/>
    <n v="0"/>
    <n v="0"/>
    <n v="2301"/>
    <n v="-8"/>
    <n v="0"/>
    <n v="81"/>
    <x v="0"/>
    <x v="0"/>
    <n v="18638100"/>
  </r>
  <r>
    <x v="41"/>
    <x v="0"/>
    <x v="0"/>
    <x v="0"/>
    <x v="0"/>
    <x v="0"/>
    <x v="0"/>
    <x v="0"/>
    <x v="0"/>
    <x v="0"/>
    <n v="2423"/>
    <m/>
    <n v="0"/>
    <n v="0"/>
    <n v="2417"/>
    <n v="-6"/>
    <n v="0"/>
    <n v="173"/>
    <x v="0"/>
    <x v="0"/>
    <n v="41814100"/>
  </r>
  <r>
    <x v="42"/>
    <x v="1"/>
    <x v="1"/>
    <x v="0"/>
    <x v="1"/>
    <x v="1"/>
    <x v="0"/>
    <x v="0"/>
    <x v="0"/>
    <x v="0"/>
    <n v="2301"/>
    <m/>
    <n v="0"/>
    <n v="0"/>
    <n v="2301"/>
    <n v="0"/>
    <n v="0"/>
    <n v="81"/>
    <x v="0"/>
    <x v="0"/>
    <n v="18638100"/>
  </r>
  <r>
    <x v="42"/>
    <x v="0"/>
    <x v="0"/>
    <x v="0"/>
    <x v="0"/>
    <x v="0"/>
    <x v="0"/>
    <x v="0"/>
    <x v="0"/>
    <x v="0"/>
    <n v="2417"/>
    <n v="2423.1999999999998"/>
    <n v="2423.1999999999998"/>
    <n v="2423.1999999999998"/>
    <n v="2423"/>
    <n v="6"/>
    <n v="20"/>
    <n v="153"/>
    <x v="0"/>
    <x v="0"/>
    <n v="37071900"/>
  </r>
  <r>
    <x v="43"/>
    <x v="1"/>
    <x v="1"/>
    <x v="0"/>
    <x v="1"/>
    <x v="1"/>
    <x v="0"/>
    <x v="0"/>
    <x v="0"/>
    <x v="0"/>
    <n v="2301"/>
    <m/>
    <n v="0"/>
    <n v="0"/>
    <n v="2307"/>
    <n v="6"/>
    <n v="0"/>
    <n v="81"/>
    <x v="0"/>
    <x v="0"/>
    <n v="18686700"/>
  </r>
  <r>
    <x v="43"/>
    <x v="0"/>
    <x v="0"/>
    <x v="0"/>
    <x v="0"/>
    <x v="0"/>
    <x v="0"/>
    <x v="0"/>
    <x v="0"/>
    <x v="0"/>
    <n v="2423"/>
    <n v="2436"/>
    <n v="2436"/>
    <n v="2439.4"/>
    <n v="2437"/>
    <n v="14"/>
    <n v="148"/>
    <n v="5"/>
    <x v="0"/>
    <x v="0"/>
    <n v="1218500"/>
  </r>
  <r>
    <x v="44"/>
    <x v="1"/>
    <x v="1"/>
    <x v="0"/>
    <x v="1"/>
    <x v="1"/>
    <x v="0"/>
    <x v="0"/>
    <x v="0"/>
    <x v="0"/>
    <n v="2307"/>
    <n v="2294.1999999999998"/>
    <n v="2294.1999999999998"/>
    <n v="2295"/>
    <n v="2294"/>
    <n v="-13"/>
    <n v="45"/>
    <n v="76"/>
    <x v="0"/>
    <x v="0"/>
    <n v="17434400"/>
  </r>
  <r>
    <x v="44"/>
    <x v="0"/>
    <x v="0"/>
    <x v="0"/>
    <x v="0"/>
    <x v="0"/>
    <x v="0"/>
    <x v="0"/>
    <x v="0"/>
    <x v="0"/>
    <n v="2437"/>
    <m/>
    <n v="0"/>
    <n v="0"/>
    <n v="2415"/>
    <n v="-22"/>
    <n v="0"/>
    <n v="5"/>
    <x v="0"/>
    <x v="0"/>
    <n v="1207500"/>
  </r>
  <r>
    <x v="45"/>
    <x v="1"/>
    <x v="1"/>
    <x v="0"/>
    <x v="1"/>
    <x v="1"/>
    <x v="0"/>
    <x v="0"/>
    <x v="0"/>
    <x v="0"/>
    <n v="2294"/>
    <m/>
    <n v="0"/>
    <n v="0"/>
    <n v="2296"/>
    <n v="2"/>
    <n v="0"/>
    <n v="76"/>
    <x v="0"/>
    <x v="0"/>
    <n v="17449600"/>
  </r>
  <r>
    <x v="45"/>
    <x v="0"/>
    <x v="0"/>
    <x v="0"/>
    <x v="0"/>
    <x v="0"/>
    <x v="0"/>
    <x v="0"/>
    <x v="0"/>
    <x v="0"/>
    <n v="2415"/>
    <m/>
    <n v="0"/>
    <n v="0"/>
    <n v="2415"/>
    <n v="0"/>
    <n v="0"/>
    <n v="5"/>
    <x v="0"/>
    <x v="0"/>
    <n v="1207500"/>
  </r>
  <r>
    <x v="46"/>
    <x v="1"/>
    <x v="1"/>
    <x v="0"/>
    <x v="1"/>
    <x v="1"/>
    <x v="0"/>
    <x v="0"/>
    <x v="0"/>
    <x v="0"/>
    <n v="2296"/>
    <n v="2281.4"/>
    <n v="2281.4"/>
    <n v="2281.4"/>
    <n v="2284"/>
    <n v="-12"/>
    <n v="1"/>
    <n v="77"/>
    <x v="0"/>
    <x v="0"/>
    <n v="17586800"/>
  </r>
  <r>
    <x v="46"/>
    <x v="0"/>
    <x v="0"/>
    <x v="0"/>
    <x v="0"/>
    <x v="0"/>
    <x v="0"/>
    <x v="0"/>
    <x v="0"/>
    <x v="0"/>
    <n v="2415"/>
    <n v="2401"/>
    <n v="2401"/>
    <n v="2401.1999999999998"/>
    <n v="2404"/>
    <n v="-11"/>
    <n v="2"/>
    <n v="7"/>
    <x v="0"/>
    <x v="0"/>
    <n v="1682800"/>
  </r>
  <r>
    <x v="47"/>
    <x v="1"/>
    <x v="1"/>
    <x v="0"/>
    <x v="1"/>
    <x v="1"/>
    <x v="0"/>
    <x v="0"/>
    <x v="0"/>
    <x v="0"/>
    <n v="2284"/>
    <m/>
    <n v="0"/>
    <n v="0"/>
    <n v="2302"/>
    <n v="18"/>
    <n v="0"/>
    <n v="77"/>
    <x v="0"/>
    <x v="0"/>
    <n v="17725400"/>
  </r>
  <r>
    <x v="47"/>
    <x v="0"/>
    <x v="0"/>
    <x v="0"/>
    <x v="0"/>
    <x v="0"/>
    <x v="0"/>
    <x v="0"/>
    <x v="0"/>
    <x v="0"/>
    <n v="2404"/>
    <n v="2422.1999999999998"/>
    <n v="2422.1999999999998"/>
    <n v="2426.8000000000002"/>
    <n v="2427"/>
    <n v="23"/>
    <n v="4"/>
    <n v="11"/>
    <x v="0"/>
    <x v="0"/>
    <n v="2669700"/>
  </r>
  <r>
    <x v="48"/>
    <x v="1"/>
    <x v="1"/>
    <x v="0"/>
    <x v="1"/>
    <x v="1"/>
    <x v="0"/>
    <x v="0"/>
    <x v="0"/>
    <x v="0"/>
    <n v="2302"/>
    <n v="2300"/>
    <n v="2300"/>
    <n v="2308"/>
    <n v="2308"/>
    <n v="6"/>
    <n v="50"/>
    <n v="127"/>
    <x v="0"/>
    <x v="0"/>
    <n v="29311600"/>
  </r>
  <r>
    <x v="48"/>
    <x v="0"/>
    <x v="0"/>
    <x v="0"/>
    <x v="0"/>
    <x v="0"/>
    <x v="0"/>
    <x v="0"/>
    <x v="0"/>
    <x v="0"/>
    <n v="2427"/>
    <n v="2434.1999999999998"/>
    <n v="2432.1999999999998"/>
    <n v="2438.1999999999998"/>
    <n v="2439"/>
    <n v="12"/>
    <n v="11"/>
    <n v="22"/>
    <x v="0"/>
    <x v="0"/>
    <n v="5365800"/>
  </r>
  <r>
    <x v="49"/>
    <x v="1"/>
    <x v="1"/>
    <x v="0"/>
    <x v="1"/>
    <x v="1"/>
    <x v="0"/>
    <x v="0"/>
    <x v="0"/>
    <x v="0"/>
    <n v="2308"/>
    <m/>
    <n v="0"/>
    <n v="0"/>
    <n v="2308"/>
    <n v="0"/>
    <n v="0"/>
    <n v="127"/>
    <x v="0"/>
    <x v="0"/>
    <n v="29311600"/>
  </r>
  <r>
    <x v="49"/>
    <x v="0"/>
    <x v="0"/>
    <x v="0"/>
    <x v="0"/>
    <x v="0"/>
    <x v="0"/>
    <x v="0"/>
    <x v="0"/>
    <x v="0"/>
    <n v="2439"/>
    <m/>
    <n v="0"/>
    <n v="0"/>
    <n v="2439"/>
    <n v="0"/>
    <n v="0"/>
    <n v="22"/>
    <x v="0"/>
    <x v="0"/>
    <n v="5365800"/>
  </r>
  <r>
    <x v="50"/>
    <x v="1"/>
    <x v="1"/>
    <x v="0"/>
    <x v="1"/>
    <x v="1"/>
    <x v="0"/>
    <x v="0"/>
    <x v="0"/>
    <x v="0"/>
    <n v="2308"/>
    <m/>
    <n v="0"/>
    <n v="0"/>
    <n v="2311"/>
    <n v="3"/>
    <n v="0"/>
    <n v="127"/>
    <x v="0"/>
    <x v="0"/>
    <n v="29349700"/>
  </r>
  <r>
    <x v="50"/>
    <x v="0"/>
    <x v="0"/>
    <x v="0"/>
    <x v="0"/>
    <x v="0"/>
    <x v="0"/>
    <x v="0"/>
    <x v="0"/>
    <x v="0"/>
    <n v="2439"/>
    <n v="2442"/>
    <n v="2442"/>
    <n v="2442.4"/>
    <n v="2442"/>
    <n v="3"/>
    <n v="13"/>
    <n v="35"/>
    <x v="0"/>
    <x v="0"/>
    <n v="8547000"/>
  </r>
  <r>
    <x v="51"/>
    <x v="1"/>
    <x v="1"/>
    <x v="0"/>
    <x v="1"/>
    <x v="1"/>
    <x v="0"/>
    <x v="0"/>
    <x v="0"/>
    <x v="0"/>
    <n v="2311"/>
    <m/>
    <n v="0"/>
    <n v="0"/>
    <n v="2311"/>
    <n v="0"/>
    <n v="0"/>
    <n v="127"/>
    <x v="0"/>
    <x v="0"/>
    <n v="29349700"/>
  </r>
  <r>
    <x v="51"/>
    <x v="0"/>
    <x v="0"/>
    <x v="0"/>
    <x v="0"/>
    <x v="0"/>
    <x v="0"/>
    <x v="0"/>
    <x v="0"/>
    <x v="0"/>
    <n v="2442"/>
    <m/>
    <n v="0"/>
    <n v="0"/>
    <n v="2442"/>
    <n v="0"/>
    <n v="0"/>
    <n v="35"/>
    <x v="0"/>
    <x v="0"/>
    <n v="8547000"/>
  </r>
  <r>
    <x v="52"/>
    <x v="1"/>
    <x v="1"/>
    <x v="0"/>
    <x v="1"/>
    <x v="1"/>
    <x v="0"/>
    <x v="0"/>
    <x v="0"/>
    <x v="0"/>
    <n v="2311"/>
    <n v="2357.6"/>
    <n v="2357.4"/>
    <n v="2359"/>
    <n v="2357"/>
    <n v="46"/>
    <n v="214"/>
    <n v="127"/>
    <x v="0"/>
    <x v="0"/>
    <n v="29933900"/>
  </r>
  <r>
    <x v="52"/>
    <x v="0"/>
    <x v="0"/>
    <x v="0"/>
    <x v="0"/>
    <x v="0"/>
    <x v="0"/>
    <x v="0"/>
    <x v="0"/>
    <x v="0"/>
    <n v="2442"/>
    <n v="2470.6"/>
    <n v="2368.4"/>
    <n v="2470.6"/>
    <n v="2462"/>
    <n v="20"/>
    <n v="258"/>
    <n v="201"/>
    <x v="0"/>
    <x v="0"/>
    <n v="49486200"/>
  </r>
  <r>
    <x v="53"/>
    <x v="1"/>
    <x v="1"/>
    <x v="0"/>
    <x v="1"/>
    <x v="1"/>
    <x v="0"/>
    <x v="0"/>
    <x v="0"/>
    <x v="0"/>
    <n v="2357"/>
    <n v="2365"/>
    <n v="2365"/>
    <n v="2367.8000000000002"/>
    <n v="2369"/>
    <n v="12"/>
    <n v="20"/>
    <n v="135"/>
    <x v="0"/>
    <x v="0"/>
    <n v="31981500"/>
  </r>
  <r>
    <x v="53"/>
    <x v="0"/>
    <x v="0"/>
    <x v="0"/>
    <x v="0"/>
    <x v="0"/>
    <x v="0"/>
    <x v="0"/>
    <x v="0"/>
    <x v="0"/>
    <n v="2462"/>
    <n v="2479.8000000000002"/>
    <n v="2472.1999999999998"/>
    <n v="2479.8000000000002"/>
    <n v="2477"/>
    <n v="15"/>
    <n v="20"/>
    <n v="221"/>
    <x v="0"/>
    <x v="0"/>
    <n v="54741700"/>
  </r>
  <r>
    <x v="54"/>
    <x v="1"/>
    <x v="1"/>
    <x v="0"/>
    <x v="1"/>
    <x v="1"/>
    <x v="0"/>
    <x v="0"/>
    <x v="0"/>
    <x v="0"/>
    <n v="2369"/>
    <m/>
    <n v="0"/>
    <n v="0"/>
    <n v="2336"/>
    <n v="-33"/>
    <n v="0"/>
    <n v="135"/>
    <x v="0"/>
    <x v="0"/>
    <n v="31536000"/>
  </r>
  <r>
    <x v="54"/>
    <x v="0"/>
    <x v="0"/>
    <x v="0"/>
    <x v="0"/>
    <x v="0"/>
    <x v="0"/>
    <x v="0"/>
    <x v="0"/>
    <x v="0"/>
    <n v="2477"/>
    <m/>
    <n v="0"/>
    <n v="0"/>
    <n v="2462"/>
    <n v="-15"/>
    <n v="0"/>
    <n v="221"/>
    <x v="0"/>
    <x v="0"/>
    <n v="54410200"/>
  </r>
  <r>
    <x v="55"/>
    <x v="1"/>
    <x v="1"/>
    <x v="0"/>
    <x v="1"/>
    <x v="1"/>
    <x v="0"/>
    <x v="0"/>
    <x v="0"/>
    <x v="0"/>
    <n v="2336"/>
    <m/>
    <n v="0"/>
    <n v="0"/>
    <n v="2333"/>
    <n v="-3"/>
    <n v="0"/>
    <n v="135"/>
    <x v="0"/>
    <x v="0"/>
    <n v="31495500"/>
  </r>
  <r>
    <x v="55"/>
    <x v="0"/>
    <x v="0"/>
    <x v="0"/>
    <x v="0"/>
    <x v="0"/>
    <x v="0"/>
    <x v="0"/>
    <x v="0"/>
    <x v="0"/>
    <n v="2462"/>
    <m/>
    <n v="0"/>
    <n v="0"/>
    <n v="2450"/>
    <n v="-12"/>
    <n v="0"/>
    <n v="221"/>
    <x v="0"/>
    <x v="0"/>
    <n v="54145000"/>
  </r>
  <r>
    <x v="56"/>
    <x v="1"/>
    <x v="1"/>
    <x v="0"/>
    <x v="1"/>
    <x v="1"/>
    <x v="0"/>
    <x v="0"/>
    <x v="0"/>
    <x v="0"/>
    <n v="2333"/>
    <m/>
    <n v="0"/>
    <n v="0"/>
    <n v="2308"/>
    <n v="-25"/>
    <n v="0"/>
    <n v="135"/>
    <x v="0"/>
    <x v="0"/>
    <n v="31158000"/>
  </r>
  <r>
    <x v="56"/>
    <x v="0"/>
    <x v="0"/>
    <x v="0"/>
    <x v="0"/>
    <x v="0"/>
    <x v="0"/>
    <x v="0"/>
    <x v="0"/>
    <x v="0"/>
    <n v="2450"/>
    <n v="2417"/>
    <n v="2417"/>
    <n v="2417"/>
    <n v="2428"/>
    <n v="-22"/>
    <n v="1"/>
    <n v="222"/>
    <x v="0"/>
    <x v="0"/>
    <n v="53901600"/>
  </r>
  <r>
    <x v="57"/>
    <x v="1"/>
    <x v="1"/>
    <x v="0"/>
    <x v="1"/>
    <x v="1"/>
    <x v="0"/>
    <x v="0"/>
    <x v="0"/>
    <x v="0"/>
    <n v="2308"/>
    <m/>
    <n v="0"/>
    <n v="0"/>
    <n v="2253"/>
    <n v="-55"/>
    <n v="0"/>
    <n v="135"/>
    <x v="0"/>
    <x v="0"/>
    <n v="30415500"/>
  </r>
  <r>
    <x v="57"/>
    <x v="0"/>
    <x v="0"/>
    <x v="0"/>
    <x v="0"/>
    <x v="0"/>
    <x v="0"/>
    <x v="0"/>
    <x v="0"/>
    <x v="0"/>
    <n v="2428"/>
    <n v="2366.8000000000002"/>
    <n v="2365"/>
    <n v="2371"/>
    <n v="2366"/>
    <n v="-62"/>
    <n v="15"/>
    <n v="237"/>
    <x v="0"/>
    <x v="0"/>
    <n v="56074200"/>
  </r>
  <r>
    <x v="58"/>
    <x v="1"/>
    <x v="1"/>
    <x v="0"/>
    <x v="1"/>
    <x v="1"/>
    <x v="0"/>
    <x v="0"/>
    <x v="0"/>
    <x v="0"/>
    <n v="2253"/>
    <m/>
    <n v="0"/>
    <n v="0"/>
    <n v="2237"/>
    <n v="-16"/>
    <n v="0"/>
    <n v="135"/>
    <x v="0"/>
    <x v="0"/>
    <n v="30199500"/>
  </r>
  <r>
    <x v="58"/>
    <x v="0"/>
    <x v="0"/>
    <x v="0"/>
    <x v="0"/>
    <x v="0"/>
    <x v="0"/>
    <x v="0"/>
    <x v="0"/>
    <x v="0"/>
    <n v="2366"/>
    <m/>
    <n v="0"/>
    <n v="0"/>
    <n v="2366"/>
    <n v="0"/>
    <n v="0"/>
    <n v="237"/>
    <x v="0"/>
    <x v="0"/>
    <n v="56074200"/>
  </r>
  <r>
    <x v="59"/>
    <x v="1"/>
    <x v="1"/>
    <x v="0"/>
    <x v="1"/>
    <x v="1"/>
    <x v="0"/>
    <x v="0"/>
    <x v="0"/>
    <x v="0"/>
    <n v="2237"/>
    <m/>
    <n v="0"/>
    <n v="0"/>
    <n v="2287"/>
    <n v="50"/>
    <n v="0"/>
    <n v="135"/>
    <x v="0"/>
    <x v="0"/>
    <n v="30874500"/>
  </r>
  <r>
    <x v="59"/>
    <x v="0"/>
    <x v="0"/>
    <x v="0"/>
    <x v="0"/>
    <x v="0"/>
    <x v="0"/>
    <x v="0"/>
    <x v="0"/>
    <x v="0"/>
    <n v="2366"/>
    <m/>
    <n v="0"/>
    <n v="0"/>
    <n v="2411"/>
    <n v="45"/>
    <n v="0"/>
    <n v="237"/>
    <x v="0"/>
    <x v="0"/>
    <n v="57140700"/>
  </r>
  <r>
    <x v="60"/>
    <x v="1"/>
    <x v="1"/>
    <x v="1"/>
    <x v="2"/>
    <x v="2"/>
    <x v="0"/>
    <x v="0"/>
    <x v="0"/>
    <x v="0"/>
    <n v="4689"/>
    <n v="4794.2"/>
    <n v="4791.2"/>
    <n v="4794.2"/>
    <n v="4796"/>
    <n v="107"/>
    <n v="2"/>
    <n v="2"/>
    <x v="0"/>
    <x v="0"/>
    <n v="959200"/>
  </r>
  <r>
    <x v="60"/>
    <x v="1"/>
    <x v="1"/>
    <x v="0"/>
    <x v="1"/>
    <x v="1"/>
    <x v="0"/>
    <x v="0"/>
    <x v="0"/>
    <x v="0"/>
    <n v="2287"/>
    <m/>
    <n v="0"/>
    <n v="0"/>
    <n v="2340"/>
    <n v="53"/>
    <n v="0"/>
    <n v="135"/>
    <x v="0"/>
    <x v="0"/>
    <n v="31590000"/>
  </r>
  <r>
    <x v="60"/>
    <x v="0"/>
    <x v="0"/>
    <x v="0"/>
    <x v="0"/>
    <x v="0"/>
    <x v="0"/>
    <x v="0"/>
    <x v="0"/>
    <x v="0"/>
    <n v="2411"/>
    <n v="2440.8000000000002"/>
    <n v="2440.8000000000002"/>
    <n v="2455"/>
    <n v="2455"/>
    <n v="44"/>
    <n v="54"/>
    <n v="263"/>
    <x v="0"/>
    <x v="0"/>
    <n v="64566500"/>
  </r>
  <r>
    <x v="61"/>
    <x v="1"/>
    <x v="1"/>
    <x v="1"/>
    <x v="2"/>
    <x v="2"/>
    <x v="0"/>
    <x v="0"/>
    <x v="0"/>
    <x v="0"/>
    <n v="4796"/>
    <m/>
    <n v="0"/>
    <n v="0"/>
    <n v="4788"/>
    <n v="-8"/>
    <n v="0"/>
    <n v="2"/>
    <x v="0"/>
    <x v="0"/>
    <n v="957600"/>
  </r>
  <r>
    <x v="61"/>
    <x v="1"/>
    <x v="1"/>
    <x v="0"/>
    <x v="1"/>
    <x v="1"/>
    <x v="0"/>
    <x v="0"/>
    <x v="0"/>
    <x v="0"/>
    <n v="2340"/>
    <m/>
    <n v="0"/>
    <n v="0"/>
    <n v="2340"/>
    <n v="0"/>
    <n v="0"/>
    <n v="135"/>
    <x v="0"/>
    <x v="0"/>
    <n v="31590000"/>
  </r>
  <r>
    <x v="61"/>
    <x v="0"/>
    <x v="0"/>
    <x v="0"/>
    <x v="0"/>
    <x v="0"/>
    <x v="0"/>
    <x v="0"/>
    <x v="0"/>
    <x v="0"/>
    <n v="2455"/>
    <n v="2442.8000000000002"/>
    <n v="2438"/>
    <n v="2445.6"/>
    <n v="2439"/>
    <n v="-16"/>
    <n v="40"/>
    <n v="282"/>
    <x v="0"/>
    <x v="0"/>
    <n v="68779800"/>
  </r>
  <r>
    <x v="62"/>
    <x v="1"/>
    <x v="1"/>
    <x v="1"/>
    <x v="2"/>
    <x v="2"/>
    <x v="0"/>
    <x v="0"/>
    <x v="0"/>
    <x v="0"/>
    <n v="4788"/>
    <m/>
    <n v="0"/>
    <n v="0"/>
    <n v="4816"/>
    <n v="28"/>
    <n v="0"/>
    <n v="2"/>
    <x v="0"/>
    <x v="0"/>
    <n v="963200"/>
  </r>
  <r>
    <x v="62"/>
    <x v="1"/>
    <x v="1"/>
    <x v="0"/>
    <x v="1"/>
    <x v="1"/>
    <x v="0"/>
    <x v="0"/>
    <x v="0"/>
    <x v="0"/>
    <n v="2340"/>
    <m/>
    <n v="0"/>
    <n v="0"/>
    <n v="2383"/>
    <n v="43"/>
    <n v="0"/>
    <n v="135"/>
    <x v="0"/>
    <x v="0"/>
    <n v="32170500"/>
  </r>
  <r>
    <x v="62"/>
    <x v="0"/>
    <x v="0"/>
    <x v="0"/>
    <x v="0"/>
    <x v="0"/>
    <x v="0"/>
    <x v="0"/>
    <x v="0"/>
    <x v="0"/>
    <n v="2439"/>
    <n v="2465.1999999999998"/>
    <n v="2465.1999999999998"/>
    <n v="2484.8000000000002"/>
    <n v="2485"/>
    <n v="46"/>
    <n v="148"/>
    <n v="356"/>
    <x v="0"/>
    <x v="0"/>
    <n v="88466000"/>
  </r>
  <r>
    <x v="63"/>
    <x v="1"/>
    <x v="1"/>
    <x v="1"/>
    <x v="2"/>
    <x v="2"/>
    <x v="0"/>
    <x v="0"/>
    <x v="0"/>
    <x v="0"/>
    <n v="4816"/>
    <n v="4782"/>
    <n v="4781.3999999999996"/>
    <n v="4785.6000000000004"/>
    <n v="4786"/>
    <n v="-30"/>
    <n v="4"/>
    <n v="6"/>
    <x v="0"/>
    <x v="0"/>
    <n v="2871600"/>
  </r>
  <r>
    <x v="63"/>
    <x v="1"/>
    <x v="1"/>
    <x v="0"/>
    <x v="1"/>
    <x v="1"/>
    <x v="0"/>
    <x v="0"/>
    <x v="0"/>
    <x v="0"/>
    <n v="2383"/>
    <m/>
    <n v="0"/>
    <n v="0"/>
    <n v="2410"/>
    <n v="27"/>
    <n v="0"/>
    <n v="135"/>
    <x v="0"/>
    <x v="0"/>
    <n v="32535000"/>
  </r>
  <r>
    <x v="63"/>
    <x v="0"/>
    <x v="0"/>
    <x v="0"/>
    <x v="0"/>
    <x v="0"/>
    <x v="0"/>
    <x v="0"/>
    <x v="0"/>
    <x v="0"/>
    <n v="2485"/>
    <n v="2496.8000000000002"/>
    <n v="2495.8000000000002"/>
    <n v="2501"/>
    <n v="2500"/>
    <n v="15"/>
    <n v="30"/>
    <n v="371"/>
    <x v="0"/>
    <x v="0"/>
    <n v="92750000"/>
  </r>
  <r>
    <x v="64"/>
    <x v="1"/>
    <x v="1"/>
    <x v="1"/>
    <x v="2"/>
    <x v="2"/>
    <x v="0"/>
    <x v="0"/>
    <x v="0"/>
    <x v="0"/>
    <n v="4786"/>
    <n v="4845.3999999999996"/>
    <n v="4844.6000000000004"/>
    <n v="4854.6000000000004"/>
    <n v="4848"/>
    <n v="62"/>
    <n v="31"/>
    <n v="37"/>
    <x v="0"/>
    <x v="0"/>
    <n v="17937600"/>
  </r>
  <r>
    <x v="64"/>
    <x v="1"/>
    <x v="1"/>
    <x v="0"/>
    <x v="1"/>
    <x v="1"/>
    <x v="0"/>
    <x v="0"/>
    <x v="0"/>
    <x v="0"/>
    <n v="2410"/>
    <m/>
    <n v="0"/>
    <n v="0"/>
    <n v="2441"/>
    <n v="31"/>
    <n v="0"/>
    <n v="135"/>
    <x v="0"/>
    <x v="0"/>
    <n v="32953500"/>
  </r>
  <r>
    <x v="64"/>
    <x v="0"/>
    <x v="0"/>
    <x v="0"/>
    <x v="0"/>
    <x v="0"/>
    <x v="0"/>
    <x v="0"/>
    <x v="0"/>
    <x v="0"/>
    <n v="2500"/>
    <n v="2540"/>
    <n v="2536.4"/>
    <n v="2541"/>
    <n v="2536"/>
    <n v="36"/>
    <n v="27"/>
    <n v="390"/>
    <x v="0"/>
    <x v="0"/>
    <n v="98904000"/>
  </r>
  <r>
    <x v="65"/>
    <x v="1"/>
    <x v="1"/>
    <x v="1"/>
    <x v="2"/>
    <x v="2"/>
    <x v="0"/>
    <x v="0"/>
    <x v="0"/>
    <x v="0"/>
    <n v="4848"/>
    <n v="4737.3999999999996"/>
    <n v="4730.6000000000004"/>
    <n v="4737.3999999999996"/>
    <n v="4735"/>
    <n v="-113"/>
    <n v="11"/>
    <n v="48"/>
    <x v="0"/>
    <x v="0"/>
    <n v="22728000"/>
  </r>
  <r>
    <x v="65"/>
    <x v="1"/>
    <x v="1"/>
    <x v="0"/>
    <x v="1"/>
    <x v="1"/>
    <x v="0"/>
    <x v="0"/>
    <x v="0"/>
    <x v="0"/>
    <n v="2441"/>
    <n v="2427"/>
    <n v="2427"/>
    <n v="2427"/>
    <n v="2427"/>
    <n v="-14"/>
    <n v="4"/>
    <n v="139"/>
    <x v="0"/>
    <x v="0"/>
    <n v="33735300"/>
  </r>
  <r>
    <x v="65"/>
    <x v="0"/>
    <x v="0"/>
    <x v="0"/>
    <x v="0"/>
    <x v="0"/>
    <x v="0"/>
    <x v="0"/>
    <x v="0"/>
    <x v="0"/>
    <n v="2536"/>
    <n v="2520.4"/>
    <n v="2497"/>
    <n v="2520.4"/>
    <n v="2502"/>
    <n v="-34"/>
    <n v="59"/>
    <n v="429"/>
    <x v="0"/>
    <x v="0"/>
    <n v="107335800"/>
  </r>
  <r>
    <x v="66"/>
    <x v="1"/>
    <x v="1"/>
    <x v="1"/>
    <x v="2"/>
    <x v="2"/>
    <x v="0"/>
    <x v="0"/>
    <x v="0"/>
    <x v="0"/>
    <n v="4735"/>
    <n v="4790"/>
    <n v="4790"/>
    <n v="4790"/>
    <n v="4810"/>
    <n v="75"/>
    <n v="2"/>
    <n v="50"/>
    <x v="0"/>
    <x v="0"/>
    <n v="24050000"/>
  </r>
  <r>
    <x v="66"/>
    <x v="1"/>
    <x v="1"/>
    <x v="0"/>
    <x v="1"/>
    <x v="1"/>
    <x v="0"/>
    <x v="0"/>
    <x v="0"/>
    <x v="0"/>
    <n v="2427"/>
    <n v="2492.4"/>
    <n v="2492.4"/>
    <n v="2496"/>
    <n v="2496"/>
    <n v="69"/>
    <n v="6"/>
    <n v="145"/>
    <x v="0"/>
    <x v="0"/>
    <n v="36192000"/>
  </r>
  <r>
    <x v="66"/>
    <x v="0"/>
    <x v="0"/>
    <x v="0"/>
    <x v="0"/>
    <x v="0"/>
    <x v="0"/>
    <x v="0"/>
    <x v="0"/>
    <x v="0"/>
    <n v="2502"/>
    <n v="2550"/>
    <n v="2549.8000000000002"/>
    <n v="2565"/>
    <n v="2565"/>
    <n v="63"/>
    <n v="55"/>
    <n v="458"/>
    <x v="0"/>
    <x v="0"/>
    <n v="117477000"/>
  </r>
  <r>
    <x v="67"/>
    <x v="1"/>
    <x v="1"/>
    <x v="1"/>
    <x v="2"/>
    <x v="2"/>
    <x v="0"/>
    <x v="0"/>
    <x v="0"/>
    <x v="0"/>
    <n v="4810"/>
    <n v="4773.6000000000004"/>
    <n v="4773.6000000000004"/>
    <n v="4781.6000000000004"/>
    <n v="4777"/>
    <n v="-33"/>
    <n v="12"/>
    <n v="62"/>
    <x v="0"/>
    <x v="0"/>
    <n v="29617400"/>
  </r>
  <r>
    <x v="67"/>
    <x v="1"/>
    <x v="1"/>
    <x v="0"/>
    <x v="1"/>
    <x v="1"/>
    <x v="0"/>
    <x v="0"/>
    <x v="0"/>
    <x v="0"/>
    <n v="2496"/>
    <n v="2468"/>
    <n v="2468"/>
    <n v="2468.8000000000002"/>
    <n v="2472"/>
    <n v="-24"/>
    <n v="3"/>
    <n v="142"/>
    <x v="0"/>
    <x v="0"/>
    <n v="35102400"/>
  </r>
  <r>
    <x v="67"/>
    <x v="0"/>
    <x v="0"/>
    <x v="0"/>
    <x v="0"/>
    <x v="0"/>
    <x v="0"/>
    <x v="0"/>
    <x v="0"/>
    <x v="0"/>
    <n v="2565"/>
    <n v="2549"/>
    <n v="2549"/>
    <n v="2549"/>
    <n v="2559"/>
    <n v="-6"/>
    <n v="1"/>
    <n v="459"/>
    <x v="0"/>
    <x v="0"/>
    <n v="117458100"/>
  </r>
  <r>
    <x v="68"/>
    <x v="1"/>
    <x v="1"/>
    <x v="1"/>
    <x v="2"/>
    <x v="2"/>
    <x v="0"/>
    <x v="0"/>
    <x v="0"/>
    <x v="0"/>
    <n v="4777"/>
    <m/>
    <n v="0"/>
    <n v="0"/>
    <n v="4777"/>
    <n v="0"/>
    <n v="0"/>
    <n v="62"/>
    <x v="0"/>
    <x v="0"/>
    <n v="29617400"/>
  </r>
  <r>
    <x v="68"/>
    <x v="1"/>
    <x v="1"/>
    <x v="0"/>
    <x v="1"/>
    <x v="1"/>
    <x v="0"/>
    <x v="0"/>
    <x v="0"/>
    <x v="0"/>
    <n v="2472"/>
    <m/>
    <n v="0"/>
    <n v="0"/>
    <n v="2544"/>
    <n v="72"/>
    <n v="0"/>
    <n v="142"/>
    <x v="0"/>
    <x v="0"/>
    <n v="36124800"/>
  </r>
  <r>
    <x v="68"/>
    <x v="0"/>
    <x v="0"/>
    <x v="0"/>
    <x v="0"/>
    <x v="0"/>
    <x v="0"/>
    <x v="0"/>
    <x v="0"/>
    <x v="0"/>
    <n v="2559"/>
    <n v="2566.4"/>
    <n v="2566.4"/>
    <n v="2566.4"/>
    <n v="2625"/>
    <n v="66"/>
    <n v="12"/>
    <n v="461"/>
    <x v="0"/>
    <x v="0"/>
    <n v="121012500"/>
  </r>
  <r>
    <x v="69"/>
    <x v="1"/>
    <x v="1"/>
    <x v="1"/>
    <x v="2"/>
    <x v="2"/>
    <x v="0"/>
    <x v="0"/>
    <x v="0"/>
    <x v="0"/>
    <n v="4777"/>
    <n v="4893.2"/>
    <n v="4893.2"/>
    <n v="4922"/>
    <n v="4922"/>
    <n v="145"/>
    <n v="49"/>
    <n v="111"/>
    <x v="0"/>
    <x v="0"/>
    <n v="54634200"/>
  </r>
  <r>
    <x v="69"/>
    <x v="1"/>
    <x v="1"/>
    <x v="0"/>
    <x v="1"/>
    <x v="1"/>
    <x v="0"/>
    <x v="0"/>
    <x v="0"/>
    <x v="0"/>
    <n v="2544"/>
    <m/>
    <n v="0"/>
    <n v="0"/>
    <n v="2589"/>
    <n v="45"/>
    <n v="0"/>
    <n v="142"/>
    <x v="0"/>
    <x v="0"/>
    <n v="36763800"/>
  </r>
  <r>
    <x v="69"/>
    <x v="0"/>
    <x v="0"/>
    <x v="0"/>
    <x v="0"/>
    <x v="0"/>
    <x v="0"/>
    <x v="0"/>
    <x v="0"/>
    <x v="0"/>
    <n v="2625"/>
    <n v="2622.6"/>
    <n v="2622.6"/>
    <n v="2643.4"/>
    <n v="2643"/>
    <n v="18"/>
    <n v="26"/>
    <n v="475"/>
    <x v="0"/>
    <x v="0"/>
    <n v="125542500"/>
  </r>
  <r>
    <x v="70"/>
    <x v="1"/>
    <x v="1"/>
    <x v="1"/>
    <x v="2"/>
    <x v="2"/>
    <x v="0"/>
    <x v="0"/>
    <x v="0"/>
    <x v="0"/>
    <n v="4922"/>
    <n v="5235"/>
    <n v="5235"/>
    <n v="5263.4"/>
    <n v="5263"/>
    <n v="341"/>
    <n v="8"/>
    <n v="119"/>
    <x v="0"/>
    <x v="0"/>
    <n v="62629700"/>
  </r>
  <r>
    <x v="70"/>
    <x v="1"/>
    <x v="1"/>
    <x v="0"/>
    <x v="1"/>
    <x v="1"/>
    <x v="0"/>
    <x v="0"/>
    <x v="0"/>
    <x v="0"/>
    <n v="2589"/>
    <m/>
    <n v="0"/>
    <n v="0"/>
    <n v="2774"/>
    <n v="185"/>
    <n v="0"/>
    <n v="142"/>
    <x v="0"/>
    <x v="0"/>
    <n v="39390800"/>
  </r>
  <r>
    <x v="70"/>
    <x v="0"/>
    <x v="0"/>
    <x v="0"/>
    <x v="0"/>
    <x v="0"/>
    <x v="0"/>
    <x v="0"/>
    <x v="0"/>
    <x v="0"/>
    <n v="2643"/>
    <n v="2838.8"/>
    <n v="2740"/>
    <n v="2843"/>
    <n v="2837"/>
    <n v="194"/>
    <n v="339"/>
    <n v="614"/>
    <x v="0"/>
    <x v="0"/>
    <n v="174191800"/>
  </r>
  <r>
    <x v="71"/>
    <x v="1"/>
    <x v="1"/>
    <x v="1"/>
    <x v="2"/>
    <x v="2"/>
    <x v="0"/>
    <x v="0"/>
    <x v="0"/>
    <x v="0"/>
    <n v="5263"/>
    <n v="5054.6000000000004"/>
    <n v="5034.3999999999996"/>
    <n v="5063"/>
    <n v="5048"/>
    <n v="-215"/>
    <n v="30"/>
    <n v="144"/>
    <x v="0"/>
    <x v="0"/>
    <n v="72691200"/>
  </r>
  <r>
    <x v="71"/>
    <x v="1"/>
    <x v="1"/>
    <x v="0"/>
    <x v="1"/>
    <x v="1"/>
    <x v="0"/>
    <x v="0"/>
    <x v="0"/>
    <x v="0"/>
    <n v="2774"/>
    <n v="2625.6"/>
    <n v="2624"/>
    <n v="2631.8"/>
    <n v="2632"/>
    <n v="-142"/>
    <n v="7"/>
    <n v="135"/>
    <x v="0"/>
    <x v="0"/>
    <n v="35532000"/>
  </r>
  <r>
    <x v="71"/>
    <x v="0"/>
    <x v="0"/>
    <x v="0"/>
    <x v="0"/>
    <x v="0"/>
    <x v="0"/>
    <x v="0"/>
    <x v="0"/>
    <x v="0"/>
    <n v="2837"/>
    <n v="2686.6"/>
    <n v="2682.6"/>
    <n v="2694.4"/>
    <n v="2694"/>
    <n v="-143"/>
    <n v="159"/>
    <n v="739"/>
    <x v="0"/>
    <x v="0"/>
    <n v="199086600"/>
  </r>
  <r>
    <x v="72"/>
    <x v="1"/>
    <x v="1"/>
    <x v="1"/>
    <x v="2"/>
    <x v="2"/>
    <x v="0"/>
    <x v="0"/>
    <x v="0"/>
    <x v="0"/>
    <n v="5048"/>
    <n v="5211.2"/>
    <n v="5194.2"/>
    <n v="5215.8"/>
    <n v="5205"/>
    <n v="157"/>
    <n v="34"/>
    <n v="160"/>
    <x v="0"/>
    <x v="0"/>
    <n v="83280000"/>
  </r>
  <r>
    <x v="72"/>
    <x v="1"/>
    <x v="1"/>
    <x v="0"/>
    <x v="1"/>
    <x v="1"/>
    <x v="0"/>
    <x v="0"/>
    <x v="0"/>
    <x v="0"/>
    <n v="2632"/>
    <m/>
    <n v="0"/>
    <n v="0"/>
    <n v="2732"/>
    <n v="100"/>
    <n v="0"/>
    <n v="135"/>
    <x v="0"/>
    <x v="0"/>
    <n v="36882000"/>
  </r>
  <r>
    <x v="72"/>
    <x v="0"/>
    <x v="0"/>
    <x v="0"/>
    <x v="0"/>
    <x v="0"/>
    <x v="0"/>
    <x v="0"/>
    <x v="0"/>
    <x v="0"/>
    <n v="2694"/>
    <n v="2796.8"/>
    <n v="2796.8"/>
    <n v="2819"/>
    <n v="2808"/>
    <n v="114"/>
    <n v="511"/>
    <n v="587"/>
    <x v="0"/>
    <x v="0"/>
    <n v="164829600"/>
  </r>
  <r>
    <x v="73"/>
    <x v="1"/>
    <x v="1"/>
    <x v="1"/>
    <x v="2"/>
    <x v="2"/>
    <x v="0"/>
    <x v="0"/>
    <x v="0"/>
    <x v="0"/>
    <n v="5205"/>
    <n v="5149.8"/>
    <n v="5096.6000000000004"/>
    <n v="5149.8"/>
    <n v="5101"/>
    <n v="-104"/>
    <n v="16"/>
    <n v="148"/>
    <x v="0"/>
    <x v="0"/>
    <n v="75494800"/>
  </r>
  <r>
    <x v="73"/>
    <x v="1"/>
    <x v="1"/>
    <x v="0"/>
    <x v="1"/>
    <x v="1"/>
    <x v="0"/>
    <x v="0"/>
    <x v="0"/>
    <x v="0"/>
    <n v="2732"/>
    <m/>
    <n v="0"/>
    <n v="0"/>
    <n v="2678"/>
    <n v="-54"/>
    <n v="0"/>
    <n v="135"/>
    <x v="0"/>
    <x v="0"/>
    <n v="36153000"/>
  </r>
  <r>
    <x v="73"/>
    <x v="0"/>
    <x v="0"/>
    <x v="0"/>
    <x v="0"/>
    <x v="0"/>
    <x v="0"/>
    <x v="0"/>
    <x v="0"/>
    <x v="0"/>
    <n v="2808"/>
    <n v="2764.2"/>
    <n v="2749"/>
    <n v="2774"/>
    <n v="2738"/>
    <n v="-70"/>
    <n v="15"/>
    <n v="588"/>
    <x v="0"/>
    <x v="0"/>
    <n v="160994400"/>
  </r>
  <r>
    <x v="74"/>
    <x v="1"/>
    <x v="1"/>
    <x v="1"/>
    <x v="2"/>
    <x v="2"/>
    <x v="0"/>
    <x v="0"/>
    <x v="0"/>
    <x v="0"/>
    <n v="5101"/>
    <n v="5152"/>
    <n v="5152"/>
    <n v="5180"/>
    <n v="5177"/>
    <n v="76"/>
    <n v="24"/>
    <n v="170"/>
    <x v="0"/>
    <x v="0"/>
    <n v="88009000"/>
  </r>
  <r>
    <x v="74"/>
    <x v="1"/>
    <x v="1"/>
    <x v="0"/>
    <x v="1"/>
    <x v="1"/>
    <x v="0"/>
    <x v="0"/>
    <x v="0"/>
    <x v="0"/>
    <n v="2678"/>
    <m/>
    <n v="0"/>
    <n v="0"/>
    <n v="2710"/>
    <n v="32"/>
    <n v="0"/>
    <n v="135"/>
    <x v="0"/>
    <x v="0"/>
    <n v="36585000"/>
  </r>
  <r>
    <x v="74"/>
    <x v="0"/>
    <x v="0"/>
    <x v="0"/>
    <x v="0"/>
    <x v="0"/>
    <x v="0"/>
    <x v="0"/>
    <x v="0"/>
    <x v="0"/>
    <n v="2738"/>
    <n v="2735"/>
    <n v="2735"/>
    <n v="2769"/>
    <n v="2763"/>
    <n v="25"/>
    <n v="65"/>
    <n v="647"/>
    <x v="0"/>
    <x v="0"/>
    <n v="178766100"/>
  </r>
  <r>
    <x v="75"/>
    <x v="1"/>
    <x v="1"/>
    <x v="1"/>
    <x v="2"/>
    <x v="2"/>
    <x v="0"/>
    <x v="0"/>
    <x v="0"/>
    <x v="0"/>
    <n v="5177"/>
    <n v="5190"/>
    <n v="5145"/>
    <n v="5190"/>
    <n v="5154"/>
    <n v="-23"/>
    <n v="24"/>
    <n v="184"/>
    <x v="0"/>
    <x v="0"/>
    <n v="94833600"/>
  </r>
  <r>
    <x v="75"/>
    <x v="1"/>
    <x v="1"/>
    <x v="0"/>
    <x v="1"/>
    <x v="1"/>
    <x v="0"/>
    <x v="0"/>
    <x v="0"/>
    <x v="0"/>
    <n v="2710"/>
    <m/>
    <n v="0"/>
    <n v="0"/>
    <n v="2675"/>
    <n v="-35"/>
    <n v="0"/>
    <n v="135"/>
    <x v="0"/>
    <x v="0"/>
    <n v="36112500"/>
  </r>
  <r>
    <x v="75"/>
    <x v="0"/>
    <x v="0"/>
    <x v="0"/>
    <x v="0"/>
    <x v="0"/>
    <x v="0"/>
    <x v="0"/>
    <x v="0"/>
    <x v="0"/>
    <n v="2763"/>
    <n v="2765.8"/>
    <n v="2731"/>
    <n v="2770"/>
    <n v="2731"/>
    <n v="-32"/>
    <n v="122"/>
    <n v="740"/>
    <x v="0"/>
    <x v="0"/>
    <n v="202094000"/>
  </r>
  <r>
    <x v="76"/>
    <x v="1"/>
    <x v="1"/>
    <x v="1"/>
    <x v="2"/>
    <x v="2"/>
    <x v="0"/>
    <x v="0"/>
    <x v="0"/>
    <x v="0"/>
    <n v="5154"/>
    <n v="5175"/>
    <n v="5140"/>
    <n v="5175"/>
    <n v="5151"/>
    <n v="-3"/>
    <n v="116"/>
    <n v="275"/>
    <x v="0"/>
    <x v="0"/>
    <n v="141652500"/>
  </r>
  <r>
    <x v="76"/>
    <x v="1"/>
    <x v="1"/>
    <x v="0"/>
    <x v="1"/>
    <x v="1"/>
    <x v="0"/>
    <x v="0"/>
    <x v="0"/>
    <x v="0"/>
    <n v="2675"/>
    <m/>
    <n v="0"/>
    <n v="0"/>
    <n v="2674"/>
    <n v="-1"/>
    <n v="0"/>
    <n v="135"/>
    <x v="0"/>
    <x v="0"/>
    <n v="36099000"/>
  </r>
  <r>
    <x v="76"/>
    <x v="0"/>
    <x v="0"/>
    <x v="0"/>
    <x v="0"/>
    <x v="0"/>
    <x v="0"/>
    <x v="0"/>
    <x v="0"/>
    <x v="0"/>
    <n v="2731"/>
    <n v="2729"/>
    <n v="2727"/>
    <n v="2738"/>
    <n v="2729"/>
    <n v="-2"/>
    <n v="38"/>
    <n v="776"/>
    <x v="0"/>
    <x v="0"/>
    <n v="211770400"/>
  </r>
  <r>
    <x v="77"/>
    <x v="1"/>
    <x v="1"/>
    <x v="1"/>
    <x v="2"/>
    <x v="2"/>
    <x v="0"/>
    <x v="0"/>
    <x v="0"/>
    <x v="0"/>
    <n v="5151"/>
    <n v="5245"/>
    <n v="5218"/>
    <n v="5250.6"/>
    <n v="5220"/>
    <n v="69"/>
    <n v="10"/>
    <n v="282"/>
    <x v="0"/>
    <x v="0"/>
    <n v="147204000"/>
  </r>
  <r>
    <x v="77"/>
    <x v="1"/>
    <x v="1"/>
    <x v="0"/>
    <x v="1"/>
    <x v="1"/>
    <x v="0"/>
    <x v="0"/>
    <x v="0"/>
    <x v="0"/>
    <n v="2674"/>
    <n v="2713"/>
    <n v="2711.4"/>
    <n v="2714.6"/>
    <n v="2714"/>
    <n v="40"/>
    <n v="84"/>
    <n v="177"/>
    <x v="0"/>
    <x v="0"/>
    <n v="48037800"/>
  </r>
  <r>
    <x v="77"/>
    <x v="0"/>
    <x v="0"/>
    <x v="0"/>
    <x v="0"/>
    <x v="0"/>
    <x v="0"/>
    <x v="0"/>
    <x v="0"/>
    <x v="0"/>
    <n v="2729"/>
    <n v="2795"/>
    <n v="2783.4"/>
    <n v="2809.8"/>
    <n v="2788"/>
    <n v="59"/>
    <n v="70"/>
    <n v="846"/>
    <x v="0"/>
    <x v="0"/>
    <n v="235864800"/>
  </r>
  <r>
    <x v="77"/>
    <x v="2"/>
    <x v="2"/>
    <x v="0"/>
    <x v="3"/>
    <x v="3"/>
    <x v="0"/>
    <x v="0"/>
    <x v="0"/>
    <x v="0"/>
    <n v="2612"/>
    <n v="2605.8000000000002"/>
    <n v="2600"/>
    <n v="2605.8000000000002"/>
    <n v="2603"/>
    <n v="-9"/>
    <n v="151"/>
    <n v="151"/>
    <x v="0"/>
    <x v="0"/>
    <n v="39305300"/>
  </r>
  <r>
    <x v="78"/>
    <x v="1"/>
    <x v="1"/>
    <x v="1"/>
    <x v="2"/>
    <x v="2"/>
    <x v="0"/>
    <x v="0"/>
    <x v="0"/>
    <x v="0"/>
    <n v="5220"/>
    <n v="5095"/>
    <n v="5078"/>
    <n v="5095"/>
    <n v="5085"/>
    <n v="-135"/>
    <n v="15"/>
    <n v="284"/>
    <x v="0"/>
    <x v="0"/>
    <n v="144414000"/>
  </r>
  <r>
    <x v="78"/>
    <x v="1"/>
    <x v="1"/>
    <x v="0"/>
    <x v="1"/>
    <x v="1"/>
    <x v="0"/>
    <x v="0"/>
    <x v="0"/>
    <x v="0"/>
    <n v="2714"/>
    <m/>
    <n v="0"/>
    <n v="0"/>
    <n v="2660"/>
    <n v="-54"/>
    <n v="0"/>
    <n v="177"/>
    <x v="0"/>
    <x v="0"/>
    <n v="47082000"/>
  </r>
  <r>
    <x v="78"/>
    <x v="3"/>
    <x v="3"/>
    <x v="1"/>
    <x v="4"/>
    <x v="4"/>
    <x v="0"/>
    <x v="0"/>
    <x v="0"/>
    <x v="0"/>
    <n v="5860"/>
    <n v="5173.2"/>
    <n v="5173.2"/>
    <n v="5173.2"/>
    <n v="5185"/>
    <n v="-675"/>
    <n v="3"/>
    <n v="3"/>
    <x v="0"/>
    <x v="0"/>
    <n v="1555500"/>
  </r>
  <r>
    <x v="78"/>
    <x v="0"/>
    <x v="0"/>
    <x v="0"/>
    <x v="0"/>
    <x v="0"/>
    <x v="0"/>
    <x v="0"/>
    <x v="0"/>
    <x v="0"/>
    <n v="2788"/>
    <m/>
    <n v="0"/>
    <n v="0"/>
    <n v="2741"/>
    <n v="-47"/>
    <n v="0"/>
    <n v="846"/>
    <x v="0"/>
    <x v="0"/>
    <n v="231888600"/>
  </r>
  <r>
    <x v="78"/>
    <x v="2"/>
    <x v="2"/>
    <x v="0"/>
    <x v="3"/>
    <x v="3"/>
    <x v="0"/>
    <x v="0"/>
    <x v="0"/>
    <x v="0"/>
    <n v="2603"/>
    <n v="2580"/>
    <n v="2580"/>
    <n v="2585.1999999999998"/>
    <n v="2582"/>
    <n v="-21"/>
    <n v="2"/>
    <n v="150"/>
    <x v="0"/>
    <x v="0"/>
    <n v="38730000"/>
  </r>
  <r>
    <x v="79"/>
    <x v="1"/>
    <x v="1"/>
    <x v="1"/>
    <x v="2"/>
    <x v="2"/>
    <x v="0"/>
    <x v="0"/>
    <x v="0"/>
    <x v="0"/>
    <n v="5085"/>
    <m/>
    <n v="0"/>
    <n v="0"/>
    <n v="5073"/>
    <n v="-12"/>
    <n v="0"/>
    <n v="284"/>
    <x v="0"/>
    <x v="0"/>
    <n v="144073200"/>
  </r>
  <r>
    <x v="79"/>
    <x v="1"/>
    <x v="1"/>
    <x v="0"/>
    <x v="1"/>
    <x v="1"/>
    <x v="0"/>
    <x v="0"/>
    <x v="0"/>
    <x v="0"/>
    <n v="2660"/>
    <n v="2647"/>
    <n v="2635"/>
    <n v="2647"/>
    <n v="2636"/>
    <n v="-24"/>
    <n v="20"/>
    <n v="187"/>
    <x v="0"/>
    <x v="0"/>
    <n v="49293200"/>
  </r>
  <r>
    <x v="79"/>
    <x v="3"/>
    <x v="3"/>
    <x v="1"/>
    <x v="4"/>
    <x v="4"/>
    <x v="0"/>
    <x v="0"/>
    <x v="0"/>
    <x v="0"/>
    <n v="5185"/>
    <n v="5151.6000000000004"/>
    <n v="5151.6000000000004"/>
    <n v="5157.8"/>
    <n v="5155"/>
    <n v="-30"/>
    <n v="6"/>
    <n v="9"/>
    <x v="0"/>
    <x v="0"/>
    <n v="4639500"/>
  </r>
  <r>
    <x v="79"/>
    <x v="0"/>
    <x v="0"/>
    <x v="0"/>
    <x v="0"/>
    <x v="0"/>
    <x v="0"/>
    <x v="0"/>
    <x v="0"/>
    <x v="0"/>
    <n v="2741"/>
    <n v="2712.4"/>
    <n v="2712.4"/>
    <n v="2725"/>
    <n v="2717"/>
    <n v="-24"/>
    <n v="59"/>
    <n v="905"/>
    <x v="0"/>
    <x v="0"/>
    <n v="245888500"/>
  </r>
  <r>
    <x v="79"/>
    <x v="2"/>
    <x v="2"/>
    <x v="0"/>
    <x v="3"/>
    <x v="3"/>
    <x v="0"/>
    <x v="0"/>
    <x v="0"/>
    <x v="0"/>
    <n v="2582"/>
    <m/>
    <n v="0"/>
    <n v="0"/>
    <n v="2574"/>
    <n v="-8"/>
    <n v="0"/>
    <n v="150"/>
    <x v="0"/>
    <x v="0"/>
    <n v="38610000"/>
  </r>
  <r>
    <x v="80"/>
    <x v="1"/>
    <x v="1"/>
    <x v="1"/>
    <x v="2"/>
    <x v="2"/>
    <x v="0"/>
    <x v="0"/>
    <x v="0"/>
    <x v="0"/>
    <n v="5073"/>
    <n v="5064.2"/>
    <n v="5064.2"/>
    <n v="5076"/>
    <n v="5076"/>
    <n v="3"/>
    <n v="3"/>
    <n v="287"/>
    <x v="0"/>
    <x v="0"/>
    <n v="145681200"/>
  </r>
  <r>
    <x v="80"/>
    <x v="1"/>
    <x v="1"/>
    <x v="0"/>
    <x v="1"/>
    <x v="1"/>
    <x v="0"/>
    <x v="0"/>
    <x v="0"/>
    <x v="0"/>
    <n v="2636"/>
    <n v="2696"/>
    <n v="2694"/>
    <n v="2719"/>
    <n v="2705"/>
    <n v="69"/>
    <n v="120"/>
    <n v="267"/>
    <x v="0"/>
    <x v="0"/>
    <n v="72223500"/>
  </r>
  <r>
    <x v="80"/>
    <x v="3"/>
    <x v="3"/>
    <x v="1"/>
    <x v="4"/>
    <x v="4"/>
    <x v="0"/>
    <x v="0"/>
    <x v="0"/>
    <x v="0"/>
    <n v="5155"/>
    <m/>
    <n v="0"/>
    <n v="0"/>
    <n v="5159"/>
    <n v="4"/>
    <n v="0"/>
    <n v="9"/>
    <x v="0"/>
    <x v="0"/>
    <n v="4643100"/>
  </r>
  <r>
    <x v="80"/>
    <x v="0"/>
    <x v="0"/>
    <x v="0"/>
    <x v="0"/>
    <x v="0"/>
    <x v="0"/>
    <x v="0"/>
    <x v="0"/>
    <x v="0"/>
    <n v="2717"/>
    <n v="2766"/>
    <n v="2645"/>
    <n v="2787"/>
    <n v="2771"/>
    <n v="54"/>
    <n v="91"/>
    <n v="968"/>
    <x v="0"/>
    <x v="0"/>
    <n v="268232800"/>
  </r>
  <r>
    <x v="80"/>
    <x v="2"/>
    <x v="2"/>
    <x v="0"/>
    <x v="3"/>
    <x v="3"/>
    <x v="0"/>
    <x v="0"/>
    <x v="0"/>
    <x v="0"/>
    <n v="2574"/>
    <m/>
    <n v="0"/>
    <n v="0"/>
    <n v="2592"/>
    <n v="18"/>
    <n v="0"/>
    <n v="150"/>
    <x v="0"/>
    <x v="0"/>
    <n v="38880000"/>
  </r>
  <r>
    <x v="81"/>
    <x v="1"/>
    <x v="1"/>
    <x v="1"/>
    <x v="2"/>
    <x v="2"/>
    <x v="0"/>
    <x v="0"/>
    <x v="0"/>
    <x v="0"/>
    <n v="5076"/>
    <n v="5232"/>
    <n v="5219.2"/>
    <n v="5232"/>
    <n v="5230"/>
    <n v="154"/>
    <n v="115"/>
    <n v="319"/>
    <x v="0"/>
    <x v="0"/>
    <n v="166837000"/>
  </r>
  <r>
    <x v="81"/>
    <x v="1"/>
    <x v="1"/>
    <x v="0"/>
    <x v="1"/>
    <x v="1"/>
    <x v="0"/>
    <x v="0"/>
    <x v="0"/>
    <x v="0"/>
    <n v="2705"/>
    <n v="2776"/>
    <n v="2761"/>
    <n v="2778"/>
    <n v="2761"/>
    <n v="56"/>
    <n v="217"/>
    <n v="230"/>
    <x v="0"/>
    <x v="0"/>
    <n v="63503000"/>
  </r>
  <r>
    <x v="81"/>
    <x v="3"/>
    <x v="3"/>
    <x v="1"/>
    <x v="4"/>
    <x v="4"/>
    <x v="0"/>
    <x v="0"/>
    <x v="0"/>
    <x v="0"/>
    <n v="5159"/>
    <m/>
    <n v="0"/>
    <n v="0"/>
    <n v="5313"/>
    <n v="154"/>
    <n v="0"/>
    <n v="9"/>
    <x v="0"/>
    <x v="0"/>
    <n v="4781700"/>
  </r>
  <r>
    <x v="81"/>
    <x v="0"/>
    <x v="0"/>
    <x v="0"/>
    <x v="0"/>
    <x v="0"/>
    <x v="0"/>
    <x v="0"/>
    <x v="0"/>
    <x v="0"/>
    <n v="2771"/>
    <n v="2820.8"/>
    <n v="2818.4"/>
    <n v="2822.4"/>
    <n v="2823"/>
    <n v="52"/>
    <n v="97"/>
    <n v="1001"/>
    <x v="0"/>
    <x v="0"/>
    <n v="282582300"/>
  </r>
  <r>
    <x v="81"/>
    <x v="2"/>
    <x v="2"/>
    <x v="0"/>
    <x v="3"/>
    <x v="3"/>
    <x v="0"/>
    <x v="0"/>
    <x v="0"/>
    <x v="0"/>
    <n v="2592"/>
    <m/>
    <n v="0"/>
    <n v="0"/>
    <n v="2602"/>
    <n v="10"/>
    <n v="0"/>
    <n v="150"/>
    <x v="0"/>
    <x v="0"/>
    <n v="39030000"/>
  </r>
  <r>
    <x v="82"/>
    <x v="1"/>
    <x v="1"/>
    <x v="1"/>
    <x v="2"/>
    <x v="2"/>
    <x v="0"/>
    <x v="0"/>
    <x v="0"/>
    <x v="0"/>
    <n v="5230"/>
    <n v="5238.2"/>
    <n v="5238.2"/>
    <n v="5255"/>
    <n v="5255"/>
    <n v="25"/>
    <n v="30"/>
    <n v="342"/>
    <x v="0"/>
    <x v="0"/>
    <n v="179721000"/>
  </r>
  <r>
    <x v="82"/>
    <x v="1"/>
    <x v="1"/>
    <x v="0"/>
    <x v="1"/>
    <x v="1"/>
    <x v="0"/>
    <x v="0"/>
    <x v="0"/>
    <x v="0"/>
    <n v="2761"/>
    <n v="2774.4"/>
    <n v="2774.4"/>
    <n v="2785.8"/>
    <n v="2784"/>
    <n v="23"/>
    <n v="64"/>
    <n v="262"/>
    <x v="0"/>
    <x v="0"/>
    <n v="72940800"/>
  </r>
  <r>
    <x v="82"/>
    <x v="3"/>
    <x v="3"/>
    <x v="1"/>
    <x v="4"/>
    <x v="4"/>
    <x v="0"/>
    <x v="0"/>
    <x v="0"/>
    <x v="0"/>
    <n v="5313"/>
    <n v="5330"/>
    <n v="5330"/>
    <n v="5337.8"/>
    <n v="5335"/>
    <n v="22"/>
    <n v="24"/>
    <n v="26"/>
    <x v="0"/>
    <x v="0"/>
    <n v="13871000"/>
  </r>
  <r>
    <x v="82"/>
    <x v="0"/>
    <x v="0"/>
    <x v="0"/>
    <x v="0"/>
    <x v="0"/>
    <x v="0"/>
    <x v="0"/>
    <x v="0"/>
    <x v="0"/>
    <n v="2823"/>
    <n v="2829.2"/>
    <n v="2829.2"/>
    <n v="2842"/>
    <n v="2842"/>
    <n v="19"/>
    <n v="38"/>
    <n v="1005"/>
    <x v="0"/>
    <x v="0"/>
    <n v="285621000"/>
  </r>
  <r>
    <x v="82"/>
    <x v="2"/>
    <x v="2"/>
    <x v="0"/>
    <x v="3"/>
    <x v="3"/>
    <x v="0"/>
    <x v="0"/>
    <x v="0"/>
    <x v="0"/>
    <n v="2602"/>
    <m/>
    <n v="0"/>
    <n v="0"/>
    <n v="2610"/>
    <n v="8"/>
    <n v="0"/>
    <n v="150"/>
    <x v="0"/>
    <x v="0"/>
    <n v="39150000"/>
  </r>
  <r>
    <x v="83"/>
    <x v="1"/>
    <x v="1"/>
    <x v="1"/>
    <x v="2"/>
    <x v="2"/>
    <x v="0"/>
    <x v="0"/>
    <x v="0"/>
    <x v="0"/>
    <n v="5255"/>
    <n v="5340"/>
    <n v="5300"/>
    <n v="5355"/>
    <n v="5300"/>
    <n v="45"/>
    <n v="9"/>
    <n v="349"/>
    <x v="0"/>
    <x v="0"/>
    <n v="184970000"/>
  </r>
  <r>
    <x v="83"/>
    <x v="1"/>
    <x v="1"/>
    <x v="0"/>
    <x v="1"/>
    <x v="1"/>
    <x v="0"/>
    <x v="0"/>
    <x v="0"/>
    <x v="0"/>
    <n v="2784"/>
    <n v="2791.6"/>
    <n v="2768"/>
    <n v="2813"/>
    <n v="2772"/>
    <n v="-12"/>
    <n v="178"/>
    <n v="357"/>
    <x v="0"/>
    <x v="0"/>
    <n v="98960400"/>
  </r>
  <r>
    <x v="83"/>
    <x v="3"/>
    <x v="3"/>
    <x v="1"/>
    <x v="4"/>
    <x v="4"/>
    <x v="0"/>
    <x v="0"/>
    <x v="0"/>
    <x v="0"/>
    <n v="5335"/>
    <n v="5386"/>
    <n v="5342.6"/>
    <n v="5386"/>
    <n v="5358"/>
    <n v="23"/>
    <n v="3"/>
    <n v="29"/>
    <x v="0"/>
    <x v="0"/>
    <n v="15538200"/>
  </r>
  <r>
    <x v="83"/>
    <x v="0"/>
    <x v="0"/>
    <x v="0"/>
    <x v="0"/>
    <x v="0"/>
    <x v="0"/>
    <x v="0"/>
    <x v="0"/>
    <x v="0"/>
    <n v="2842"/>
    <n v="2850"/>
    <n v="2850"/>
    <n v="2865"/>
    <n v="2834"/>
    <n v="-8"/>
    <n v="103"/>
    <n v="1000"/>
    <x v="0"/>
    <x v="0"/>
    <n v="283400000"/>
  </r>
  <r>
    <x v="83"/>
    <x v="2"/>
    <x v="2"/>
    <x v="0"/>
    <x v="3"/>
    <x v="3"/>
    <x v="0"/>
    <x v="0"/>
    <x v="0"/>
    <x v="0"/>
    <n v="2610"/>
    <n v="2601.1999999999998"/>
    <n v="2580"/>
    <n v="2605"/>
    <n v="2580"/>
    <n v="-30"/>
    <n v="53"/>
    <n v="203"/>
    <x v="0"/>
    <x v="0"/>
    <n v="52374000"/>
  </r>
  <r>
    <x v="84"/>
    <x v="1"/>
    <x v="1"/>
    <x v="1"/>
    <x v="2"/>
    <x v="2"/>
    <x v="0"/>
    <x v="0"/>
    <x v="0"/>
    <x v="0"/>
    <n v="5300"/>
    <n v="5255"/>
    <n v="5245"/>
    <n v="5255"/>
    <n v="5248"/>
    <n v="-52"/>
    <n v="2"/>
    <n v="347"/>
    <x v="0"/>
    <x v="0"/>
    <n v="182105600"/>
  </r>
  <r>
    <x v="84"/>
    <x v="1"/>
    <x v="1"/>
    <x v="0"/>
    <x v="1"/>
    <x v="1"/>
    <x v="0"/>
    <x v="0"/>
    <x v="0"/>
    <x v="0"/>
    <n v="2772"/>
    <n v="2739.8"/>
    <n v="2730"/>
    <n v="2745.8"/>
    <n v="2731"/>
    <n v="-41"/>
    <n v="295"/>
    <n v="520"/>
    <x v="0"/>
    <x v="0"/>
    <n v="142012000"/>
  </r>
  <r>
    <x v="84"/>
    <x v="3"/>
    <x v="3"/>
    <x v="1"/>
    <x v="4"/>
    <x v="4"/>
    <x v="0"/>
    <x v="0"/>
    <x v="0"/>
    <x v="0"/>
    <n v="5358"/>
    <n v="5302"/>
    <n v="5302"/>
    <n v="5302"/>
    <n v="5302"/>
    <n v="-56"/>
    <n v="3"/>
    <n v="30"/>
    <x v="0"/>
    <x v="0"/>
    <n v="15906000"/>
  </r>
  <r>
    <x v="84"/>
    <x v="0"/>
    <x v="0"/>
    <x v="0"/>
    <x v="0"/>
    <x v="0"/>
    <x v="0"/>
    <x v="0"/>
    <x v="0"/>
    <x v="0"/>
    <n v="2834"/>
    <m/>
    <n v="0"/>
    <n v="0"/>
    <n v="2790"/>
    <n v="-44"/>
    <n v="132"/>
    <n v="898"/>
    <x v="0"/>
    <x v="0"/>
    <n v="250542000"/>
  </r>
  <r>
    <x v="84"/>
    <x v="2"/>
    <x v="2"/>
    <x v="0"/>
    <x v="3"/>
    <x v="3"/>
    <x v="0"/>
    <x v="0"/>
    <x v="0"/>
    <x v="0"/>
    <n v="2580"/>
    <m/>
    <n v="0"/>
    <n v="0"/>
    <n v="2569"/>
    <n v="-11"/>
    <n v="0"/>
    <n v="203"/>
    <x v="0"/>
    <x v="0"/>
    <n v="52150700"/>
  </r>
  <r>
    <x v="85"/>
    <x v="1"/>
    <x v="1"/>
    <x v="1"/>
    <x v="2"/>
    <x v="2"/>
    <x v="0"/>
    <x v="0"/>
    <x v="0"/>
    <x v="0"/>
    <n v="5248"/>
    <n v="5120"/>
    <n v="5103.2"/>
    <n v="5120"/>
    <n v="5106"/>
    <n v="-142"/>
    <n v="3"/>
    <n v="344"/>
    <x v="0"/>
    <x v="0"/>
    <n v="175646400"/>
  </r>
  <r>
    <x v="85"/>
    <x v="1"/>
    <x v="1"/>
    <x v="0"/>
    <x v="1"/>
    <x v="1"/>
    <x v="0"/>
    <x v="0"/>
    <x v="0"/>
    <x v="0"/>
    <n v="2731"/>
    <m/>
    <n v="0"/>
    <n v="0"/>
    <n v="2665"/>
    <n v="-66"/>
    <n v="1"/>
    <n v="520"/>
    <x v="0"/>
    <x v="0"/>
    <n v="138580000"/>
  </r>
  <r>
    <x v="85"/>
    <x v="3"/>
    <x v="3"/>
    <x v="1"/>
    <x v="4"/>
    <x v="4"/>
    <x v="0"/>
    <x v="0"/>
    <x v="0"/>
    <x v="0"/>
    <n v="5302"/>
    <m/>
    <n v="0"/>
    <n v="0"/>
    <n v="5169"/>
    <n v="-133"/>
    <n v="0"/>
    <n v="30"/>
    <x v="0"/>
    <x v="0"/>
    <n v="15507000"/>
  </r>
  <r>
    <x v="85"/>
    <x v="0"/>
    <x v="0"/>
    <x v="0"/>
    <x v="0"/>
    <x v="0"/>
    <x v="0"/>
    <x v="0"/>
    <x v="0"/>
    <x v="0"/>
    <n v="2790"/>
    <n v="2713.8"/>
    <n v="2711.2"/>
    <n v="2715"/>
    <n v="2721"/>
    <n v="-69"/>
    <n v="89"/>
    <n v="925"/>
    <x v="0"/>
    <x v="0"/>
    <n v="251692500"/>
  </r>
  <r>
    <x v="85"/>
    <x v="2"/>
    <x v="2"/>
    <x v="0"/>
    <x v="3"/>
    <x v="3"/>
    <x v="0"/>
    <x v="0"/>
    <x v="0"/>
    <x v="0"/>
    <n v="2569"/>
    <m/>
    <n v="0"/>
    <n v="0"/>
    <n v="2497"/>
    <n v="-72"/>
    <n v="0"/>
    <n v="203"/>
    <x v="0"/>
    <x v="0"/>
    <n v="50689100"/>
  </r>
  <r>
    <x v="86"/>
    <x v="1"/>
    <x v="1"/>
    <x v="1"/>
    <x v="2"/>
    <x v="2"/>
    <x v="0"/>
    <x v="0"/>
    <x v="0"/>
    <x v="0"/>
    <n v="5106"/>
    <n v="5220"/>
    <n v="5220"/>
    <n v="5225.2"/>
    <n v="5227"/>
    <n v="121"/>
    <n v="9"/>
    <n v="353"/>
    <x v="0"/>
    <x v="0"/>
    <n v="184513100"/>
  </r>
  <r>
    <x v="86"/>
    <x v="1"/>
    <x v="1"/>
    <x v="0"/>
    <x v="1"/>
    <x v="1"/>
    <x v="0"/>
    <x v="0"/>
    <x v="0"/>
    <x v="0"/>
    <n v="2665"/>
    <m/>
    <n v="0"/>
    <n v="0"/>
    <n v="2723"/>
    <n v="58"/>
    <n v="0"/>
    <n v="520"/>
    <x v="0"/>
    <x v="0"/>
    <n v="141596000"/>
  </r>
  <r>
    <x v="86"/>
    <x v="3"/>
    <x v="3"/>
    <x v="1"/>
    <x v="4"/>
    <x v="4"/>
    <x v="0"/>
    <x v="0"/>
    <x v="0"/>
    <x v="0"/>
    <n v="5169"/>
    <m/>
    <n v="0"/>
    <n v="0"/>
    <n v="5289"/>
    <n v="120"/>
    <n v="0"/>
    <n v="30"/>
    <x v="0"/>
    <x v="0"/>
    <n v="15867000"/>
  </r>
  <r>
    <x v="86"/>
    <x v="0"/>
    <x v="0"/>
    <x v="0"/>
    <x v="0"/>
    <x v="0"/>
    <x v="0"/>
    <x v="0"/>
    <x v="0"/>
    <x v="0"/>
    <n v="2721"/>
    <n v="2787"/>
    <n v="2786.6"/>
    <n v="2788"/>
    <n v="2787"/>
    <n v="66"/>
    <n v="104"/>
    <n v="831"/>
    <x v="0"/>
    <x v="0"/>
    <n v="231599700"/>
  </r>
  <r>
    <x v="86"/>
    <x v="2"/>
    <x v="2"/>
    <x v="0"/>
    <x v="3"/>
    <x v="3"/>
    <x v="0"/>
    <x v="0"/>
    <x v="0"/>
    <x v="0"/>
    <n v="2497"/>
    <n v="2515"/>
    <n v="2515"/>
    <n v="2515"/>
    <n v="2515"/>
    <n v="18"/>
    <n v="100"/>
    <n v="303"/>
    <x v="0"/>
    <x v="0"/>
    <n v="76204500"/>
  </r>
  <r>
    <x v="87"/>
    <x v="1"/>
    <x v="1"/>
    <x v="1"/>
    <x v="2"/>
    <x v="2"/>
    <x v="0"/>
    <x v="0"/>
    <x v="0"/>
    <x v="0"/>
    <n v="5227"/>
    <n v="5157"/>
    <n v="5152"/>
    <n v="5157"/>
    <n v="5152"/>
    <n v="-75"/>
    <n v="3"/>
    <n v="352"/>
    <x v="0"/>
    <x v="0"/>
    <n v="181350400"/>
  </r>
  <r>
    <x v="87"/>
    <x v="1"/>
    <x v="1"/>
    <x v="0"/>
    <x v="1"/>
    <x v="1"/>
    <x v="0"/>
    <x v="0"/>
    <x v="0"/>
    <x v="0"/>
    <n v="2723"/>
    <n v="2673"/>
    <n v="2668.8"/>
    <n v="2677"/>
    <n v="2679"/>
    <n v="-44"/>
    <n v="167"/>
    <n v="562"/>
    <x v="0"/>
    <x v="0"/>
    <n v="150559800"/>
  </r>
  <r>
    <x v="87"/>
    <x v="3"/>
    <x v="3"/>
    <x v="1"/>
    <x v="4"/>
    <x v="4"/>
    <x v="0"/>
    <x v="0"/>
    <x v="0"/>
    <x v="0"/>
    <n v="5289"/>
    <n v="5209.3999999999996"/>
    <n v="5209.3999999999996"/>
    <n v="5229"/>
    <n v="5214"/>
    <n v="-75"/>
    <n v="3"/>
    <n v="33"/>
    <x v="0"/>
    <x v="0"/>
    <n v="17206200"/>
  </r>
  <r>
    <x v="87"/>
    <x v="0"/>
    <x v="0"/>
    <x v="0"/>
    <x v="0"/>
    <x v="0"/>
    <x v="0"/>
    <x v="0"/>
    <x v="0"/>
    <x v="0"/>
    <n v="2787"/>
    <n v="2734"/>
    <n v="2734"/>
    <n v="2759.6"/>
    <n v="2734"/>
    <n v="-53"/>
    <n v="14"/>
    <n v="839"/>
    <x v="0"/>
    <x v="0"/>
    <n v="229382600"/>
  </r>
  <r>
    <x v="87"/>
    <x v="2"/>
    <x v="2"/>
    <x v="0"/>
    <x v="3"/>
    <x v="3"/>
    <x v="0"/>
    <x v="0"/>
    <x v="0"/>
    <x v="0"/>
    <n v="2515"/>
    <m/>
    <n v="0"/>
    <n v="0"/>
    <n v="2510"/>
    <n v="-5"/>
    <n v="0"/>
    <n v="303"/>
    <x v="0"/>
    <x v="0"/>
    <n v="76053000"/>
  </r>
  <r>
    <x v="88"/>
    <x v="1"/>
    <x v="1"/>
    <x v="1"/>
    <x v="2"/>
    <x v="2"/>
    <x v="0"/>
    <x v="0"/>
    <x v="0"/>
    <x v="0"/>
    <n v="5152"/>
    <m/>
    <n v="0"/>
    <n v="0"/>
    <n v="5180"/>
    <n v="28"/>
    <n v="0"/>
    <n v="352"/>
    <x v="0"/>
    <x v="0"/>
    <n v="182336000"/>
  </r>
  <r>
    <x v="88"/>
    <x v="1"/>
    <x v="1"/>
    <x v="0"/>
    <x v="1"/>
    <x v="1"/>
    <x v="0"/>
    <x v="0"/>
    <x v="0"/>
    <x v="0"/>
    <n v="2679"/>
    <n v="2703.6"/>
    <n v="2694"/>
    <n v="2708"/>
    <n v="2703"/>
    <n v="24"/>
    <n v="144"/>
    <n v="639"/>
    <x v="0"/>
    <x v="0"/>
    <n v="172721700"/>
  </r>
  <r>
    <x v="88"/>
    <x v="3"/>
    <x v="3"/>
    <x v="1"/>
    <x v="4"/>
    <x v="4"/>
    <x v="0"/>
    <x v="0"/>
    <x v="0"/>
    <x v="0"/>
    <n v="5214"/>
    <n v="5246.2"/>
    <n v="5246.2"/>
    <n v="5246.2"/>
    <n v="5246"/>
    <n v="32"/>
    <n v="1"/>
    <n v="34"/>
    <x v="0"/>
    <x v="0"/>
    <n v="17836400"/>
  </r>
  <r>
    <x v="88"/>
    <x v="0"/>
    <x v="0"/>
    <x v="0"/>
    <x v="0"/>
    <x v="0"/>
    <x v="0"/>
    <x v="0"/>
    <x v="0"/>
    <x v="0"/>
    <n v="2734"/>
    <n v="2755"/>
    <n v="2755"/>
    <n v="2778"/>
    <n v="2774"/>
    <n v="40"/>
    <n v="26"/>
    <n v="818"/>
    <x v="0"/>
    <x v="0"/>
    <n v="226913200"/>
  </r>
  <r>
    <x v="88"/>
    <x v="2"/>
    <x v="2"/>
    <x v="0"/>
    <x v="3"/>
    <x v="3"/>
    <x v="0"/>
    <x v="0"/>
    <x v="0"/>
    <x v="0"/>
    <n v="2510"/>
    <m/>
    <n v="0"/>
    <n v="0"/>
    <n v="2516"/>
    <n v="6"/>
    <n v="0"/>
    <n v="303"/>
    <x v="0"/>
    <x v="0"/>
    <n v="76234800"/>
  </r>
  <r>
    <x v="89"/>
    <x v="1"/>
    <x v="1"/>
    <x v="1"/>
    <x v="2"/>
    <x v="2"/>
    <x v="0"/>
    <x v="0"/>
    <x v="0"/>
    <x v="0"/>
    <n v="5180"/>
    <n v="5110"/>
    <n v="5110"/>
    <n v="5110.3999999999996"/>
    <n v="5110"/>
    <n v="-70"/>
    <n v="4"/>
    <n v="348"/>
    <x v="0"/>
    <x v="0"/>
    <n v="177828000"/>
  </r>
  <r>
    <x v="89"/>
    <x v="1"/>
    <x v="1"/>
    <x v="0"/>
    <x v="1"/>
    <x v="1"/>
    <x v="0"/>
    <x v="0"/>
    <x v="0"/>
    <x v="0"/>
    <n v="2703"/>
    <n v="2670"/>
    <n v="2660.8"/>
    <n v="2670"/>
    <n v="2661"/>
    <n v="-42"/>
    <n v="26"/>
    <n v="656"/>
    <x v="0"/>
    <x v="0"/>
    <n v="174561600"/>
  </r>
  <r>
    <x v="89"/>
    <x v="3"/>
    <x v="3"/>
    <x v="1"/>
    <x v="4"/>
    <x v="4"/>
    <x v="0"/>
    <x v="0"/>
    <x v="0"/>
    <x v="0"/>
    <n v="5246"/>
    <n v="5157"/>
    <n v="5157"/>
    <n v="5157"/>
    <n v="5166"/>
    <n v="-80"/>
    <n v="1"/>
    <n v="35"/>
    <x v="0"/>
    <x v="0"/>
    <n v="18081000"/>
  </r>
  <r>
    <x v="89"/>
    <x v="0"/>
    <x v="0"/>
    <x v="0"/>
    <x v="0"/>
    <x v="0"/>
    <x v="0"/>
    <x v="0"/>
    <x v="0"/>
    <x v="0"/>
    <n v="2774"/>
    <n v="2732.4"/>
    <n v="2725"/>
    <n v="2732.8"/>
    <n v="2725"/>
    <n v="-49"/>
    <n v="16"/>
    <n v="812"/>
    <x v="0"/>
    <x v="0"/>
    <n v="221270000"/>
  </r>
  <r>
    <x v="89"/>
    <x v="2"/>
    <x v="2"/>
    <x v="0"/>
    <x v="3"/>
    <x v="3"/>
    <x v="0"/>
    <x v="0"/>
    <x v="0"/>
    <x v="0"/>
    <n v="2516"/>
    <m/>
    <n v="0"/>
    <n v="0"/>
    <n v="2516"/>
    <n v="0"/>
    <n v="0"/>
    <n v="303"/>
    <x v="0"/>
    <x v="0"/>
    <n v="76234800"/>
  </r>
  <r>
    <x v="90"/>
    <x v="1"/>
    <x v="1"/>
    <x v="1"/>
    <x v="2"/>
    <x v="2"/>
    <x v="0"/>
    <x v="0"/>
    <x v="0"/>
    <x v="0"/>
    <n v="5110"/>
    <n v="5047"/>
    <n v="5038"/>
    <n v="5049.3999999999996"/>
    <n v="5034"/>
    <n v="-76"/>
    <n v="16"/>
    <n v="333"/>
    <x v="0"/>
    <x v="0"/>
    <n v="167632200"/>
  </r>
  <r>
    <x v="90"/>
    <x v="1"/>
    <x v="1"/>
    <x v="0"/>
    <x v="1"/>
    <x v="1"/>
    <x v="0"/>
    <x v="0"/>
    <x v="0"/>
    <x v="0"/>
    <n v="2661"/>
    <n v="2659"/>
    <n v="2637.2"/>
    <n v="2662"/>
    <n v="2643"/>
    <n v="-18"/>
    <n v="52"/>
    <n v="625"/>
    <x v="0"/>
    <x v="0"/>
    <n v="165187500"/>
  </r>
  <r>
    <x v="90"/>
    <x v="3"/>
    <x v="3"/>
    <x v="1"/>
    <x v="4"/>
    <x v="4"/>
    <x v="0"/>
    <x v="0"/>
    <x v="0"/>
    <x v="0"/>
    <n v="5166"/>
    <n v="5116.3999999999996"/>
    <n v="5098.3999999999996"/>
    <n v="5116.3999999999996"/>
    <n v="5102"/>
    <n v="-64"/>
    <n v="15"/>
    <n v="38"/>
    <x v="0"/>
    <x v="0"/>
    <n v="19387600"/>
  </r>
  <r>
    <x v="90"/>
    <x v="0"/>
    <x v="0"/>
    <x v="0"/>
    <x v="0"/>
    <x v="0"/>
    <x v="0"/>
    <x v="0"/>
    <x v="0"/>
    <x v="0"/>
    <n v="2725"/>
    <n v="2718.4"/>
    <n v="2691.4"/>
    <n v="2718.4"/>
    <n v="2691"/>
    <n v="-34"/>
    <n v="63"/>
    <n v="790"/>
    <x v="0"/>
    <x v="0"/>
    <n v="212589000"/>
  </r>
  <r>
    <x v="90"/>
    <x v="2"/>
    <x v="2"/>
    <x v="0"/>
    <x v="3"/>
    <x v="3"/>
    <x v="0"/>
    <x v="0"/>
    <x v="0"/>
    <x v="0"/>
    <n v="2516"/>
    <m/>
    <n v="0"/>
    <n v="0"/>
    <n v="2503"/>
    <n v="-13"/>
    <n v="0"/>
    <n v="303"/>
    <x v="0"/>
    <x v="0"/>
    <n v="75840900"/>
  </r>
  <r>
    <x v="91"/>
    <x v="1"/>
    <x v="1"/>
    <x v="1"/>
    <x v="2"/>
    <x v="2"/>
    <x v="0"/>
    <x v="0"/>
    <x v="0"/>
    <x v="0"/>
    <n v="5034"/>
    <n v="5015.8"/>
    <n v="5015.8"/>
    <n v="5015.8"/>
    <n v="5016"/>
    <n v="-18"/>
    <n v="1"/>
    <n v="332"/>
    <x v="0"/>
    <x v="0"/>
    <n v="166531200"/>
  </r>
  <r>
    <x v="91"/>
    <x v="1"/>
    <x v="1"/>
    <x v="0"/>
    <x v="1"/>
    <x v="1"/>
    <x v="0"/>
    <x v="0"/>
    <x v="0"/>
    <x v="0"/>
    <n v="2643"/>
    <n v="2626"/>
    <n v="2624.2"/>
    <n v="2634.4"/>
    <n v="2633"/>
    <n v="-10"/>
    <n v="216"/>
    <n v="684"/>
    <x v="0"/>
    <x v="0"/>
    <n v="180097200"/>
  </r>
  <r>
    <x v="91"/>
    <x v="3"/>
    <x v="3"/>
    <x v="1"/>
    <x v="4"/>
    <x v="4"/>
    <x v="0"/>
    <x v="0"/>
    <x v="0"/>
    <x v="0"/>
    <n v="5102"/>
    <m/>
    <n v="0"/>
    <n v="0"/>
    <n v="5102"/>
    <n v="0"/>
    <n v="0"/>
    <n v="38"/>
    <x v="0"/>
    <x v="0"/>
    <n v="19387600"/>
  </r>
  <r>
    <x v="91"/>
    <x v="0"/>
    <x v="0"/>
    <x v="0"/>
    <x v="0"/>
    <x v="0"/>
    <x v="0"/>
    <x v="0"/>
    <x v="0"/>
    <x v="0"/>
    <n v="2691"/>
    <n v="2686"/>
    <n v="2686"/>
    <n v="2693.4"/>
    <n v="2691"/>
    <n v="0"/>
    <n v="69"/>
    <n v="769"/>
    <x v="0"/>
    <x v="0"/>
    <n v="206937900"/>
  </r>
  <r>
    <x v="91"/>
    <x v="2"/>
    <x v="2"/>
    <x v="0"/>
    <x v="3"/>
    <x v="3"/>
    <x v="0"/>
    <x v="0"/>
    <x v="0"/>
    <x v="0"/>
    <n v="2503"/>
    <m/>
    <n v="0"/>
    <n v="0"/>
    <n v="2503"/>
    <n v="0"/>
    <n v="0"/>
    <n v="303"/>
    <x v="0"/>
    <x v="0"/>
    <n v="75840900"/>
  </r>
  <r>
    <x v="92"/>
    <x v="1"/>
    <x v="1"/>
    <x v="1"/>
    <x v="2"/>
    <x v="2"/>
    <x v="0"/>
    <x v="0"/>
    <x v="0"/>
    <x v="0"/>
    <n v="5016"/>
    <n v="5054"/>
    <n v="5054"/>
    <n v="5054"/>
    <n v="5064"/>
    <n v="48"/>
    <n v="2"/>
    <n v="334"/>
    <x v="0"/>
    <x v="0"/>
    <n v="169137600"/>
  </r>
  <r>
    <x v="92"/>
    <x v="1"/>
    <x v="1"/>
    <x v="0"/>
    <x v="1"/>
    <x v="1"/>
    <x v="0"/>
    <x v="0"/>
    <x v="0"/>
    <x v="0"/>
    <n v="2633"/>
    <n v="2524.1999999999998"/>
    <n v="2524.1999999999998"/>
    <n v="2539"/>
    <n v="2537"/>
    <n v="-96"/>
    <n v="179"/>
    <n v="695"/>
    <x v="0"/>
    <x v="0"/>
    <n v="176321500"/>
  </r>
  <r>
    <x v="92"/>
    <x v="3"/>
    <x v="3"/>
    <x v="1"/>
    <x v="4"/>
    <x v="4"/>
    <x v="0"/>
    <x v="0"/>
    <x v="0"/>
    <x v="0"/>
    <n v="5102"/>
    <n v="5133.8"/>
    <n v="5133.8"/>
    <n v="5133.8"/>
    <n v="5135"/>
    <n v="33"/>
    <n v="2"/>
    <n v="40"/>
    <x v="0"/>
    <x v="0"/>
    <n v="20540000"/>
  </r>
  <r>
    <x v="92"/>
    <x v="0"/>
    <x v="0"/>
    <x v="0"/>
    <x v="0"/>
    <x v="0"/>
    <x v="0"/>
    <x v="0"/>
    <x v="0"/>
    <x v="0"/>
    <n v="2691"/>
    <n v="2608.8000000000002"/>
    <n v="2605"/>
    <n v="2615.6"/>
    <n v="2616"/>
    <n v="-75"/>
    <n v="18"/>
    <n v="761"/>
    <x v="0"/>
    <x v="0"/>
    <n v="199077600"/>
  </r>
  <r>
    <x v="92"/>
    <x v="2"/>
    <x v="2"/>
    <x v="0"/>
    <x v="3"/>
    <x v="3"/>
    <x v="0"/>
    <x v="0"/>
    <x v="0"/>
    <x v="0"/>
    <n v="2503"/>
    <n v="2497.1999999999998"/>
    <n v="2490"/>
    <n v="2497.1999999999998"/>
    <n v="2490"/>
    <n v="-13"/>
    <n v="6"/>
    <n v="303"/>
    <x v="0"/>
    <x v="0"/>
    <n v="75447000"/>
  </r>
  <r>
    <x v="93"/>
    <x v="1"/>
    <x v="1"/>
    <x v="1"/>
    <x v="2"/>
    <x v="2"/>
    <x v="0"/>
    <x v="0"/>
    <x v="0"/>
    <x v="0"/>
    <n v="5064"/>
    <n v="5022"/>
    <n v="5014"/>
    <n v="5022"/>
    <n v="5010"/>
    <n v="-54"/>
    <n v="4"/>
    <n v="330"/>
    <x v="0"/>
    <x v="0"/>
    <n v="165330000"/>
  </r>
  <r>
    <x v="93"/>
    <x v="1"/>
    <x v="1"/>
    <x v="0"/>
    <x v="1"/>
    <x v="1"/>
    <x v="0"/>
    <x v="0"/>
    <x v="0"/>
    <x v="0"/>
    <n v="2537"/>
    <n v="2497.4"/>
    <n v="2497.4"/>
    <n v="2503"/>
    <n v="2503"/>
    <n v="-34"/>
    <n v="25"/>
    <n v="680"/>
    <x v="0"/>
    <x v="0"/>
    <n v="170204000"/>
  </r>
  <r>
    <x v="93"/>
    <x v="3"/>
    <x v="3"/>
    <x v="1"/>
    <x v="4"/>
    <x v="4"/>
    <x v="0"/>
    <x v="0"/>
    <x v="0"/>
    <x v="0"/>
    <n v="5135"/>
    <n v="5087.3999999999996"/>
    <n v="5087"/>
    <n v="5087.3999999999996"/>
    <n v="5087"/>
    <n v="-48"/>
    <n v="2"/>
    <n v="42"/>
    <x v="0"/>
    <x v="0"/>
    <n v="21365400"/>
  </r>
  <r>
    <x v="93"/>
    <x v="0"/>
    <x v="0"/>
    <x v="0"/>
    <x v="0"/>
    <x v="0"/>
    <x v="0"/>
    <x v="0"/>
    <x v="0"/>
    <x v="0"/>
    <n v="2616"/>
    <n v="2592.1999999999998"/>
    <n v="2592.1999999999998"/>
    <n v="2592.1999999999998"/>
    <n v="2588"/>
    <n v="-28"/>
    <n v="16"/>
    <n v="760"/>
    <x v="0"/>
    <x v="0"/>
    <n v="196688000"/>
  </r>
  <r>
    <x v="93"/>
    <x v="2"/>
    <x v="2"/>
    <x v="0"/>
    <x v="3"/>
    <x v="3"/>
    <x v="0"/>
    <x v="0"/>
    <x v="0"/>
    <x v="0"/>
    <n v="2490"/>
    <m/>
    <n v="0"/>
    <n v="0"/>
    <n v="2486"/>
    <n v="-4"/>
    <n v="0"/>
    <n v="303"/>
    <x v="0"/>
    <x v="0"/>
    <n v="75325800"/>
  </r>
  <r>
    <x v="94"/>
    <x v="1"/>
    <x v="1"/>
    <x v="1"/>
    <x v="2"/>
    <x v="2"/>
    <x v="0"/>
    <x v="0"/>
    <x v="0"/>
    <x v="0"/>
    <n v="5010"/>
    <n v="4924"/>
    <n v="4924"/>
    <n v="4931.2"/>
    <n v="4928"/>
    <n v="-82"/>
    <n v="10"/>
    <n v="321"/>
    <x v="0"/>
    <x v="0"/>
    <n v="158188800"/>
  </r>
  <r>
    <x v="94"/>
    <x v="1"/>
    <x v="1"/>
    <x v="0"/>
    <x v="1"/>
    <x v="1"/>
    <x v="0"/>
    <x v="0"/>
    <x v="0"/>
    <x v="0"/>
    <n v="2503"/>
    <n v="2506.4"/>
    <n v="2506.4"/>
    <n v="2506.4"/>
    <n v="2505"/>
    <n v="2"/>
    <n v="5"/>
    <n v="675"/>
    <x v="0"/>
    <x v="0"/>
    <n v="169087500"/>
  </r>
  <r>
    <x v="94"/>
    <x v="3"/>
    <x v="3"/>
    <x v="1"/>
    <x v="4"/>
    <x v="4"/>
    <x v="0"/>
    <x v="0"/>
    <x v="0"/>
    <x v="0"/>
    <n v="5087"/>
    <m/>
    <n v="0"/>
    <n v="0"/>
    <n v="5020"/>
    <n v="-67"/>
    <n v="0"/>
    <n v="42"/>
    <x v="0"/>
    <x v="0"/>
    <n v="21084000"/>
  </r>
  <r>
    <x v="94"/>
    <x v="0"/>
    <x v="0"/>
    <x v="0"/>
    <x v="0"/>
    <x v="0"/>
    <x v="0"/>
    <x v="0"/>
    <x v="0"/>
    <x v="0"/>
    <n v="2588"/>
    <m/>
    <n v="0"/>
    <n v="0"/>
    <n v="2588"/>
    <n v="0"/>
    <n v="3"/>
    <n v="760"/>
    <x v="0"/>
    <x v="0"/>
    <n v="196688000"/>
  </r>
  <r>
    <x v="94"/>
    <x v="2"/>
    <x v="2"/>
    <x v="0"/>
    <x v="3"/>
    <x v="3"/>
    <x v="0"/>
    <x v="0"/>
    <x v="0"/>
    <x v="0"/>
    <n v="2486"/>
    <m/>
    <n v="0"/>
    <n v="0"/>
    <n v="2486"/>
    <n v="0"/>
    <n v="0"/>
    <n v="303"/>
    <x v="0"/>
    <x v="0"/>
    <n v="75325800"/>
  </r>
  <r>
    <x v="95"/>
    <x v="1"/>
    <x v="1"/>
    <x v="1"/>
    <x v="2"/>
    <x v="2"/>
    <x v="0"/>
    <x v="0"/>
    <x v="0"/>
    <x v="0"/>
    <n v="4928"/>
    <m/>
    <n v="0"/>
    <n v="0"/>
    <n v="4928"/>
    <n v="0"/>
    <n v="0"/>
    <n v="321"/>
    <x v="0"/>
    <x v="0"/>
    <n v="158188800"/>
  </r>
  <r>
    <x v="95"/>
    <x v="1"/>
    <x v="1"/>
    <x v="0"/>
    <x v="1"/>
    <x v="1"/>
    <x v="0"/>
    <x v="0"/>
    <x v="0"/>
    <x v="0"/>
    <n v="2505"/>
    <m/>
    <n v="0"/>
    <n v="0"/>
    <n v="2549"/>
    <n v="44"/>
    <n v="0"/>
    <n v="675"/>
    <x v="0"/>
    <x v="0"/>
    <n v="172057500"/>
  </r>
  <r>
    <x v="95"/>
    <x v="3"/>
    <x v="3"/>
    <x v="1"/>
    <x v="4"/>
    <x v="4"/>
    <x v="0"/>
    <x v="0"/>
    <x v="0"/>
    <x v="0"/>
    <n v="5020"/>
    <m/>
    <n v="0"/>
    <n v="0"/>
    <n v="5020"/>
    <n v="0"/>
    <n v="0"/>
    <n v="42"/>
    <x v="0"/>
    <x v="0"/>
    <n v="21084000"/>
  </r>
  <r>
    <x v="95"/>
    <x v="0"/>
    <x v="0"/>
    <x v="0"/>
    <x v="0"/>
    <x v="0"/>
    <x v="0"/>
    <x v="0"/>
    <x v="0"/>
    <x v="0"/>
    <n v="2588"/>
    <m/>
    <n v="0"/>
    <n v="0"/>
    <n v="2624"/>
    <n v="36"/>
    <n v="7"/>
    <n v="760"/>
    <x v="0"/>
    <x v="0"/>
    <n v="199424000"/>
  </r>
  <r>
    <x v="95"/>
    <x v="2"/>
    <x v="2"/>
    <x v="0"/>
    <x v="3"/>
    <x v="3"/>
    <x v="0"/>
    <x v="0"/>
    <x v="0"/>
    <x v="0"/>
    <n v="2486"/>
    <m/>
    <n v="0"/>
    <n v="0"/>
    <n v="2486"/>
    <n v="0"/>
    <n v="0"/>
    <n v="303"/>
    <x v="0"/>
    <x v="0"/>
    <n v="75325800"/>
  </r>
  <r>
    <x v="96"/>
    <x v="1"/>
    <x v="1"/>
    <x v="1"/>
    <x v="2"/>
    <x v="2"/>
    <x v="0"/>
    <x v="0"/>
    <x v="0"/>
    <x v="0"/>
    <n v="4928"/>
    <m/>
    <n v="0"/>
    <n v="0"/>
    <n v="4928"/>
    <n v="0"/>
    <n v="0"/>
    <n v="321"/>
    <x v="0"/>
    <x v="0"/>
    <n v="158188800"/>
  </r>
  <r>
    <x v="96"/>
    <x v="1"/>
    <x v="1"/>
    <x v="0"/>
    <x v="1"/>
    <x v="1"/>
    <x v="0"/>
    <x v="0"/>
    <x v="0"/>
    <x v="0"/>
    <n v="2549"/>
    <m/>
    <n v="0"/>
    <n v="0"/>
    <n v="2550"/>
    <n v="1"/>
    <n v="6"/>
    <n v="675"/>
    <x v="0"/>
    <x v="0"/>
    <n v="172125000"/>
  </r>
  <r>
    <x v="96"/>
    <x v="3"/>
    <x v="3"/>
    <x v="1"/>
    <x v="4"/>
    <x v="4"/>
    <x v="0"/>
    <x v="0"/>
    <x v="0"/>
    <x v="0"/>
    <n v="5020"/>
    <m/>
    <n v="0"/>
    <n v="0"/>
    <n v="5020"/>
    <n v="0"/>
    <n v="0"/>
    <n v="42"/>
    <x v="0"/>
    <x v="0"/>
    <n v="21084000"/>
  </r>
  <r>
    <x v="96"/>
    <x v="0"/>
    <x v="0"/>
    <x v="0"/>
    <x v="0"/>
    <x v="0"/>
    <x v="0"/>
    <x v="0"/>
    <x v="0"/>
    <x v="0"/>
    <n v="2624"/>
    <m/>
    <n v="0"/>
    <n v="0"/>
    <n v="2633"/>
    <n v="9"/>
    <n v="1"/>
    <n v="760"/>
    <x v="0"/>
    <x v="0"/>
    <n v="200108000"/>
  </r>
  <r>
    <x v="96"/>
    <x v="2"/>
    <x v="2"/>
    <x v="0"/>
    <x v="3"/>
    <x v="3"/>
    <x v="0"/>
    <x v="0"/>
    <x v="0"/>
    <x v="0"/>
    <n v="2486"/>
    <m/>
    <n v="0"/>
    <n v="0"/>
    <n v="2486"/>
    <n v="0"/>
    <n v="0"/>
    <n v="303"/>
    <x v="0"/>
    <x v="0"/>
    <n v="75325800"/>
  </r>
  <r>
    <x v="97"/>
    <x v="1"/>
    <x v="1"/>
    <x v="1"/>
    <x v="2"/>
    <x v="2"/>
    <x v="0"/>
    <x v="0"/>
    <x v="0"/>
    <x v="0"/>
    <n v="4928"/>
    <n v="4944"/>
    <n v="4921.6000000000004"/>
    <n v="4946.6000000000004"/>
    <n v="4922"/>
    <n v="-6"/>
    <n v="6"/>
    <n v="319"/>
    <x v="0"/>
    <x v="0"/>
    <n v="157011800"/>
  </r>
  <r>
    <x v="97"/>
    <x v="1"/>
    <x v="1"/>
    <x v="0"/>
    <x v="1"/>
    <x v="1"/>
    <x v="0"/>
    <x v="0"/>
    <x v="0"/>
    <x v="0"/>
    <n v="2550"/>
    <n v="2600"/>
    <n v="2600"/>
    <n v="2600"/>
    <n v="2604"/>
    <n v="54"/>
    <n v="21"/>
    <n v="675"/>
    <x v="0"/>
    <x v="0"/>
    <n v="175770000"/>
  </r>
  <r>
    <x v="97"/>
    <x v="3"/>
    <x v="3"/>
    <x v="1"/>
    <x v="4"/>
    <x v="4"/>
    <x v="0"/>
    <x v="0"/>
    <x v="0"/>
    <x v="0"/>
    <n v="5020"/>
    <n v="5025"/>
    <n v="5025"/>
    <n v="5025"/>
    <n v="5023"/>
    <n v="3"/>
    <n v="37"/>
    <n v="41"/>
    <x v="0"/>
    <x v="0"/>
    <n v="20594300"/>
  </r>
  <r>
    <x v="97"/>
    <x v="0"/>
    <x v="0"/>
    <x v="0"/>
    <x v="0"/>
    <x v="0"/>
    <x v="0"/>
    <x v="0"/>
    <x v="0"/>
    <x v="0"/>
    <n v="2633"/>
    <n v="2675"/>
    <n v="2672"/>
    <n v="2677"/>
    <n v="2676"/>
    <n v="43"/>
    <n v="18"/>
    <n v="768"/>
    <x v="0"/>
    <x v="0"/>
    <n v="205516800"/>
  </r>
  <r>
    <x v="97"/>
    <x v="2"/>
    <x v="2"/>
    <x v="0"/>
    <x v="3"/>
    <x v="3"/>
    <x v="0"/>
    <x v="0"/>
    <x v="0"/>
    <x v="0"/>
    <n v="2486"/>
    <m/>
    <n v="0"/>
    <n v="0"/>
    <n v="2486"/>
    <n v="0"/>
    <n v="0"/>
    <n v="303"/>
    <x v="0"/>
    <x v="0"/>
    <n v="75325800"/>
  </r>
  <r>
    <x v="98"/>
    <x v="1"/>
    <x v="1"/>
    <x v="1"/>
    <x v="2"/>
    <x v="2"/>
    <x v="0"/>
    <x v="0"/>
    <x v="0"/>
    <x v="0"/>
    <n v="4922"/>
    <n v="4915"/>
    <n v="4915"/>
    <n v="4932"/>
    <n v="4925"/>
    <n v="3"/>
    <n v="19"/>
    <n v="304"/>
    <x v="0"/>
    <x v="0"/>
    <n v="149720000"/>
  </r>
  <r>
    <x v="98"/>
    <x v="1"/>
    <x v="1"/>
    <x v="0"/>
    <x v="1"/>
    <x v="1"/>
    <x v="0"/>
    <x v="0"/>
    <x v="0"/>
    <x v="0"/>
    <n v="2604"/>
    <m/>
    <n v="0"/>
    <n v="0"/>
    <n v="2566"/>
    <n v="-38"/>
    <n v="0"/>
    <n v="675"/>
    <x v="0"/>
    <x v="0"/>
    <n v="173205000"/>
  </r>
  <r>
    <x v="98"/>
    <x v="3"/>
    <x v="3"/>
    <x v="1"/>
    <x v="4"/>
    <x v="4"/>
    <x v="0"/>
    <x v="0"/>
    <x v="0"/>
    <x v="0"/>
    <n v="5023"/>
    <n v="5011"/>
    <n v="5011"/>
    <n v="5011"/>
    <n v="5011"/>
    <n v="-12"/>
    <n v="20"/>
    <n v="36"/>
    <x v="0"/>
    <x v="0"/>
    <n v="18039600"/>
  </r>
  <r>
    <x v="98"/>
    <x v="0"/>
    <x v="0"/>
    <x v="0"/>
    <x v="0"/>
    <x v="0"/>
    <x v="0"/>
    <x v="0"/>
    <x v="0"/>
    <x v="0"/>
    <n v="2676"/>
    <m/>
    <n v="0"/>
    <n v="0"/>
    <n v="2640"/>
    <n v="-36"/>
    <n v="4"/>
    <n v="766"/>
    <x v="0"/>
    <x v="0"/>
    <n v="202224000"/>
  </r>
  <r>
    <x v="98"/>
    <x v="2"/>
    <x v="2"/>
    <x v="0"/>
    <x v="3"/>
    <x v="3"/>
    <x v="0"/>
    <x v="0"/>
    <x v="0"/>
    <x v="0"/>
    <n v="2486"/>
    <m/>
    <n v="0"/>
    <n v="0"/>
    <n v="2481"/>
    <n v="-5"/>
    <n v="0"/>
    <n v="303"/>
    <x v="0"/>
    <x v="0"/>
    <n v="75174300"/>
  </r>
  <r>
    <x v="99"/>
    <x v="1"/>
    <x v="1"/>
    <x v="1"/>
    <x v="2"/>
    <x v="2"/>
    <x v="0"/>
    <x v="0"/>
    <x v="0"/>
    <x v="0"/>
    <n v="4925"/>
    <m/>
    <n v="0"/>
    <n v="0"/>
    <n v="4959"/>
    <n v="34"/>
    <n v="0"/>
    <n v="304"/>
    <x v="0"/>
    <x v="0"/>
    <n v="150753600"/>
  </r>
  <r>
    <x v="99"/>
    <x v="1"/>
    <x v="1"/>
    <x v="0"/>
    <x v="1"/>
    <x v="1"/>
    <x v="0"/>
    <x v="0"/>
    <x v="0"/>
    <x v="0"/>
    <n v="2566"/>
    <m/>
    <n v="0"/>
    <n v="0"/>
    <n v="2545"/>
    <n v="-21"/>
    <n v="2"/>
    <n v="675"/>
    <x v="0"/>
    <x v="0"/>
    <n v="171787500"/>
  </r>
  <r>
    <x v="99"/>
    <x v="3"/>
    <x v="3"/>
    <x v="1"/>
    <x v="4"/>
    <x v="4"/>
    <x v="0"/>
    <x v="0"/>
    <x v="0"/>
    <x v="0"/>
    <n v="5011"/>
    <m/>
    <n v="0"/>
    <n v="0"/>
    <n v="5043"/>
    <n v="32"/>
    <n v="0"/>
    <n v="36"/>
    <x v="0"/>
    <x v="0"/>
    <n v="18154800"/>
  </r>
  <r>
    <x v="99"/>
    <x v="0"/>
    <x v="0"/>
    <x v="0"/>
    <x v="0"/>
    <x v="0"/>
    <x v="0"/>
    <x v="0"/>
    <x v="0"/>
    <x v="0"/>
    <n v="2640"/>
    <m/>
    <n v="0"/>
    <n v="0"/>
    <n v="2614"/>
    <n v="-26"/>
    <n v="5"/>
    <n v="766"/>
    <x v="0"/>
    <x v="0"/>
    <n v="200232400"/>
  </r>
  <r>
    <x v="99"/>
    <x v="2"/>
    <x v="2"/>
    <x v="0"/>
    <x v="3"/>
    <x v="3"/>
    <x v="0"/>
    <x v="0"/>
    <x v="0"/>
    <x v="0"/>
    <n v="2481"/>
    <m/>
    <n v="0"/>
    <n v="0"/>
    <n v="2471"/>
    <n v="-10"/>
    <n v="0"/>
    <n v="303"/>
    <x v="0"/>
    <x v="0"/>
    <n v="74871300"/>
  </r>
  <r>
    <x v="100"/>
    <x v="1"/>
    <x v="1"/>
    <x v="1"/>
    <x v="2"/>
    <x v="2"/>
    <x v="0"/>
    <x v="0"/>
    <x v="0"/>
    <x v="0"/>
    <n v="4959"/>
    <n v="4922"/>
    <n v="4910"/>
    <n v="4922"/>
    <n v="4907"/>
    <n v="-52"/>
    <n v="6"/>
    <n v="300"/>
    <x v="0"/>
    <x v="0"/>
    <n v="147210000"/>
  </r>
  <r>
    <x v="100"/>
    <x v="1"/>
    <x v="1"/>
    <x v="0"/>
    <x v="1"/>
    <x v="1"/>
    <x v="0"/>
    <x v="0"/>
    <x v="0"/>
    <x v="0"/>
    <n v="2545"/>
    <m/>
    <n v="0"/>
    <n v="0"/>
    <n v="2507"/>
    <n v="-38"/>
    <n v="0"/>
    <n v="675"/>
    <x v="0"/>
    <x v="0"/>
    <n v="169222500"/>
  </r>
  <r>
    <x v="100"/>
    <x v="3"/>
    <x v="3"/>
    <x v="1"/>
    <x v="4"/>
    <x v="4"/>
    <x v="0"/>
    <x v="0"/>
    <x v="0"/>
    <x v="0"/>
    <n v="5043"/>
    <m/>
    <n v="0"/>
    <n v="0"/>
    <n v="4989"/>
    <n v="-54"/>
    <n v="0"/>
    <n v="36"/>
    <x v="0"/>
    <x v="0"/>
    <n v="17960400"/>
  </r>
  <r>
    <x v="100"/>
    <x v="0"/>
    <x v="0"/>
    <x v="0"/>
    <x v="0"/>
    <x v="0"/>
    <x v="0"/>
    <x v="0"/>
    <x v="0"/>
    <x v="0"/>
    <n v="2614"/>
    <m/>
    <n v="0"/>
    <n v="0"/>
    <n v="2578"/>
    <n v="-36"/>
    <n v="5"/>
    <n v="765"/>
    <x v="0"/>
    <x v="0"/>
    <n v="197217000"/>
  </r>
  <r>
    <x v="100"/>
    <x v="2"/>
    <x v="2"/>
    <x v="0"/>
    <x v="3"/>
    <x v="3"/>
    <x v="0"/>
    <x v="0"/>
    <x v="0"/>
    <x v="0"/>
    <n v="2471"/>
    <m/>
    <n v="0"/>
    <n v="0"/>
    <n v="2442"/>
    <n v="-29"/>
    <n v="0"/>
    <n v="303"/>
    <x v="0"/>
    <x v="0"/>
    <n v="73992600"/>
  </r>
  <r>
    <x v="101"/>
    <x v="1"/>
    <x v="1"/>
    <x v="1"/>
    <x v="2"/>
    <x v="2"/>
    <x v="0"/>
    <x v="0"/>
    <x v="0"/>
    <x v="0"/>
    <n v="4907"/>
    <m/>
    <n v="0"/>
    <n v="0"/>
    <n v="4940"/>
    <n v="33"/>
    <n v="0"/>
    <n v="300"/>
    <x v="0"/>
    <x v="0"/>
    <n v="148200000"/>
  </r>
  <r>
    <x v="101"/>
    <x v="1"/>
    <x v="1"/>
    <x v="0"/>
    <x v="1"/>
    <x v="1"/>
    <x v="0"/>
    <x v="0"/>
    <x v="0"/>
    <x v="0"/>
    <n v="2507"/>
    <m/>
    <n v="0"/>
    <n v="0"/>
    <n v="2554"/>
    <n v="47"/>
    <n v="0"/>
    <n v="675"/>
    <x v="0"/>
    <x v="0"/>
    <n v="172395000"/>
  </r>
  <r>
    <x v="101"/>
    <x v="3"/>
    <x v="3"/>
    <x v="1"/>
    <x v="4"/>
    <x v="4"/>
    <x v="0"/>
    <x v="0"/>
    <x v="0"/>
    <x v="0"/>
    <n v="4989"/>
    <m/>
    <n v="0"/>
    <n v="0"/>
    <n v="5020"/>
    <n v="31"/>
    <n v="0"/>
    <n v="36"/>
    <x v="0"/>
    <x v="0"/>
    <n v="18072000"/>
  </r>
  <r>
    <x v="101"/>
    <x v="0"/>
    <x v="0"/>
    <x v="0"/>
    <x v="0"/>
    <x v="0"/>
    <x v="0"/>
    <x v="0"/>
    <x v="0"/>
    <x v="0"/>
    <n v="2578"/>
    <n v="2627.4"/>
    <n v="2616.8000000000002"/>
    <n v="2627.4"/>
    <n v="2617"/>
    <n v="39"/>
    <n v="44"/>
    <n v="770"/>
    <x v="0"/>
    <x v="0"/>
    <n v="201509000"/>
  </r>
  <r>
    <x v="101"/>
    <x v="2"/>
    <x v="2"/>
    <x v="0"/>
    <x v="3"/>
    <x v="3"/>
    <x v="0"/>
    <x v="0"/>
    <x v="0"/>
    <x v="0"/>
    <n v="2442"/>
    <m/>
    <n v="0"/>
    <n v="0"/>
    <n v="2442"/>
    <n v="0"/>
    <n v="0"/>
    <n v="303"/>
    <x v="0"/>
    <x v="0"/>
    <n v="73992600"/>
  </r>
  <r>
    <x v="102"/>
    <x v="1"/>
    <x v="1"/>
    <x v="1"/>
    <x v="2"/>
    <x v="2"/>
    <x v="0"/>
    <x v="0"/>
    <x v="0"/>
    <x v="0"/>
    <n v="4940"/>
    <n v="5001.2"/>
    <n v="5001.2"/>
    <n v="5001.2"/>
    <n v="5001"/>
    <n v="61"/>
    <n v="1"/>
    <n v="300"/>
    <x v="0"/>
    <x v="0"/>
    <n v="150030000"/>
  </r>
  <r>
    <x v="102"/>
    <x v="1"/>
    <x v="1"/>
    <x v="0"/>
    <x v="1"/>
    <x v="1"/>
    <x v="0"/>
    <x v="0"/>
    <x v="0"/>
    <x v="0"/>
    <n v="2554"/>
    <n v="2635"/>
    <n v="2635"/>
    <n v="2635"/>
    <n v="2635"/>
    <n v="81"/>
    <n v="2"/>
    <n v="677"/>
    <x v="0"/>
    <x v="0"/>
    <n v="178389500"/>
  </r>
  <r>
    <x v="102"/>
    <x v="3"/>
    <x v="3"/>
    <x v="1"/>
    <x v="4"/>
    <x v="4"/>
    <x v="0"/>
    <x v="0"/>
    <x v="0"/>
    <x v="0"/>
    <n v="5020"/>
    <m/>
    <n v="0"/>
    <n v="0"/>
    <n v="5068"/>
    <n v="48"/>
    <n v="0"/>
    <n v="36"/>
    <x v="0"/>
    <x v="0"/>
    <n v="18244800"/>
  </r>
  <r>
    <x v="102"/>
    <x v="0"/>
    <x v="0"/>
    <x v="0"/>
    <x v="0"/>
    <x v="0"/>
    <x v="0"/>
    <x v="0"/>
    <x v="0"/>
    <x v="0"/>
    <n v="2617"/>
    <n v="2692"/>
    <n v="2683"/>
    <n v="2692"/>
    <n v="2686"/>
    <n v="69"/>
    <n v="77"/>
    <n v="766"/>
    <x v="0"/>
    <x v="0"/>
    <n v="205747600"/>
  </r>
  <r>
    <x v="102"/>
    <x v="2"/>
    <x v="2"/>
    <x v="0"/>
    <x v="3"/>
    <x v="3"/>
    <x v="0"/>
    <x v="0"/>
    <x v="0"/>
    <x v="0"/>
    <n v="2442"/>
    <m/>
    <n v="0"/>
    <n v="0"/>
    <n v="2447"/>
    <n v="5"/>
    <n v="0"/>
    <n v="303"/>
    <x v="0"/>
    <x v="0"/>
    <n v="74144100"/>
  </r>
  <r>
    <x v="103"/>
    <x v="1"/>
    <x v="1"/>
    <x v="1"/>
    <x v="2"/>
    <x v="2"/>
    <x v="0"/>
    <x v="0"/>
    <x v="0"/>
    <x v="0"/>
    <n v="5001"/>
    <n v="4913.6000000000004"/>
    <n v="4913.6000000000004"/>
    <n v="4913.6000000000004"/>
    <n v="4912"/>
    <n v="-89"/>
    <n v="10"/>
    <n v="290"/>
    <x v="0"/>
    <x v="0"/>
    <n v="142448000"/>
  </r>
  <r>
    <x v="103"/>
    <x v="1"/>
    <x v="1"/>
    <x v="0"/>
    <x v="1"/>
    <x v="1"/>
    <x v="0"/>
    <x v="0"/>
    <x v="0"/>
    <x v="0"/>
    <n v="2635"/>
    <n v="2552"/>
    <n v="2539"/>
    <n v="2552"/>
    <n v="2539"/>
    <n v="-96"/>
    <n v="3"/>
    <n v="674"/>
    <x v="0"/>
    <x v="0"/>
    <n v="171128600"/>
  </r>
  <r>
    <x v="103"/>
    <x v="3"/>
    <x v="3"/>
    <x v="1"/>
    <x v="4"/>
    <x v="4"/>
    <x v="0"/>
    <x v="0"/>
    <x v="0"/>
    <x v="0"/>
    <n v="5068"/>
    <n v="4975"/>
    <n v="4975"/>
    <n v="4975"/>
    <n v="4976"/>
    <n v="-92"/>
    <n v="33"/>
    <n v="39"/>
    <x v="0"/>
    <x v="0"/>
    <n v="19406400"/>
  </r>
  <r>
    <x v="103"/>
    <x v="0"/>
    <x v="0"/>
    <x v="0"/>
    <x v="0"/>
    <x v="0"/>
    <x v="0"/>
    <x v="0"/>
    <x v="0"/>
    <x v="0"/>
    <n v="2686"/>
    <n v="2595.6"/>
    <n v="2595.6"/>
    <n v="2601.4"/>
    <n v="2602"/>
    <n v="-84"/>
    <n v="15"/>
    <n v="769"/>
    <x v="0"/>
    <x v="0"/>
    <n v="200093800"/>
  </r>
  <r>
    <x v="103"/>
    <x v="2"/>
    <x v="2"/>
    <x v="0"/>
    <x v="3"/>
    <x v="3"/>
    <x v="0"/>
    <x v="0"/>
    <x v="0"/>
    <x v="0"/>
    <n v="2447"/>
    <m/>
    <n v="0"/>
    <n v="0"/>
    <n v="2438"/>
    <n v="-9"/>
    <n v="0"/>
    <n v="303"/>
    <x v="0"/>
    <x v="0"/>
    <n v="73871400"/>
  </r>
  <r>
    <x v="104"/>
    <x v="1"/>
    <x v="1"/>
    <x v="1"/>
    <x v="2"/>
    <x v="2"/>
    <x v="0"/>
    <x v="0"/>
    <x v="0"/>
    <x v="0"/>
    <n v="4912"/>
    <n v="4885"/>
    <n v="4885"/>
    <n v="4885"/>
    <n v="4885"/>
    <n v="-27"/>
    <n v="3"/>
    <n v="290"/>
    <x v="0"/>
    <x v="0"/>
    <n v="141665000"/>
  </r>
  <r>
    <x v="104"/>
    <x v="1"/>
    <x v="1"/>
    <x v="0"/>
    <x v="1"/>
    <x v="1"/>
    <x v="0"/>
    <x v="0"/>
    <x v="0"/>
    <x v="0"/>
    <n v="2539"/>
    <m/>
    <n v="0"/>
    <n v="0"/>
    <n v="2531"/>
    <n v="-8"/>
    <n v="0"/>
    <n v="674"/>
    <x v="0"/>
    <x v="0"/>
    <n v="170589400"/>
  </r>
  <r>
    <x v="104"/>
    <x v="3"/>
    <x v="3"/>
    <x v="1"/>
    <x v="4"/>
    <x v="4"/>
    <x v="0"/>
    <x v="0"/>
    <x v="0"/>
    <x v="0"/>
    <n v="4976"/>
    <m/>
    <n v="0"/>
    <n v="0"/>
    <n v="4976"/>
    <n v="0"/>
    <n v="0"/>
    <n v="39"/>
    <x v="0"/>
    <x v="0"/>
    <n v="19406400"/>
  </r>
  <r>
    <x v="104"/>
    <x v="0"/>
    <x v="0"/>
    <x v="0"/>
    <x v="0"/>
    <x v="0"/>
    <x v="0"/>
    <x v="0"/>
    <x v="0"/>
    <x v="0"/>
    <n v="2602"/>
    <n v="2593.4"/>
    <n v="2593"/>
    <n v="2605"/>
    <n v="2600"/>
    <n v="-2"/>
    <n v="24"/>
    <n v="781"/>
    <x v="0"/>
    <x v="0"/>
    <n v="203060000"/>
  </r>
  <r>
    <x v="104"/>
    <x v="2"/>
    <x v="2"/>
    <x v="0"/>
    <x v="3"/>
    <x v="3"/>
    <x v="0"/>
    <x v="0"/>
    <x v="0"/>
    <x v="0"/>
    <n v="2438"/>
    <m/>
    <n v="0"/>
    <n v="0"/>
    <n v="2438"/>
    <n v="0"/>
    <n v="0"/>
    <n v="303"/>
    <x v="0"/>
    <x v="0"/>
    <n v="73871400"/>
  </r>
  <r>
    <x v="105"/>
    <x v="1"/>
    <x v="1"/>
    <x v="1"/>
    <x v="2"/>
    <x v="2"/>
    <x v="0"/>
    <x v="0"/>
    <x v="0"/>
    <x v="0"/>
    <n v="4885"/>
    <n v="4865.3999999999996"/>
    <n v="4861.6000000000004"/>
    <n v="4878"/>
    <n v="4870"/>
    <n v="-15"/>
    <n v="6"/>
    <n v="284"/>
    <x v="0"/>
    <x v="0"/>
    <n v="138308000"/>
  </r>
  <r>
    <x v="105"/>
    <x v="1"/>
    <x v="1"/>
    <x v="0"/>
    <x v="1"/>
    <x v="1"/>
    <x v="0"/>
    <x v="0"/>
    <x v="0"/>
    <x v="0"/>
    <n v="2531"/>
    <m/>
    <n v="0"/>
    <n v="0"/>
    <n v="2531"/>
    <n v="0"/>
    <n v="0"/>
    <n v="674"/>
    <x v="0"/>
    <x v="0"/>
    <n v="170589400"/>
  </r>
  <r>
    <x v="105"/>
    <x v="3"/>
    <x v="3"/>
    <x v="1"/>
    <x v="4"/>
    <x v="4"/>
    <x v="0"/>
    <x v="0"/>
    <x v="0"/>
    <x v="0"/>
    <n v="4976"/>
    <m/>
    <n v="0"/>
    <n v="0"/>
    <n v="4962"/>
    <n v="-14"/>
    <n v="0"/>
    <n v="39"/>
    <x v="0"/>
    <x v="0"/>
    <n v="19351800"/>
  </r>
  <r>
    <x v="105"/>
    <x v="0"/>
    <x v="0"/>
    <x v="0"/>
    <x v="0"/>
    <x v="0"/>
    <x v="0"/>
    <x v="0"/>
    <x v="0"/>
    <x v="0"/>
    <n v="2600"/>
    <n v="2586.8000000000002"/>
    <n v="2586.8000000000002"/>
    <n v="2589.8000000000002"/>
    <n v="2591"/>
    <n v="-9"/>
    <n v="5"/>
    <n v="783"/>
    <x v="0"/>
    <x v="0"/>
    <n v="202875300"/>
  </r>
  <r>
    <x v="105"/>
    <x v="2"/>
    <x v="2"/>
    <x v="0"/>
    <x v="3"/>
    <x v="3"/>
    <x v="0"/>
    <x v="0"/>
    <x v="0"/>
    <x v="0"/>
    <n v="2438"/>
    <m/>
    <n v="0"/>
    <n v="0"/>
    <n v="2439"/>
    <n v="1"/>
    <n v="0"/>
    <n v="303"/>
    <x v="0"/>
    <x v="0"/>
    <n v="73901700"/>
  </r>
  <r>
    <x v="106"/>
    <x v="1"/>
    <x v="1"/>
    <x v="1"/>
    <x v="2"/>
    <x v="2"/>
    <x v="0"/>
    <x v="0"/>
    <x v="0"/>
    <x v="0"/>
    <n v="4870"/>
    <m/>
    <n v="0"/>
    <n v="0"/>
    <n v="4871"/>
    <n v="1"/>
    <n v="0"/>
    <n v="284"/>
    <x v="0"/>
    <x v="0"/>
    <n v="138336400"/>
  </r>
  <r>
    <x v="106"/>
    <x v="1"/>
    <x v="1"/>
    <x v="0"/>
    <x v="1"/>
    <x v="1"/>
    <x v="0"/>
    <x v="0"/>
    <x v="0"/>
    <x v="0"/>
    <n v="2531"/>
    <n v="2477"/>
    <n v="2477"/>
    <n v="2483"/>
    <n v="2483"/>
    <n v="-48"/>
    <n v="8"/>
    <n v="670"/>
    <x v="0"/>
    <x v="0"/>
    <n v="166361000"/>
  </r>
  <r>
    <x v="106"/>
    <x v="3"/>
    <x v="3"/>
    <x v="1"/>
    <x v="4"/>
    <x v="4"/>
    <x v="0"/>
    <x v="0"/>
    <x v="0"/>
    <x v="0"/>
    <n v="4962"/>
    <m/>
    <n v="0"/>
    <n v="0"/>
    <n v="4962"/>
    <n v="0"/>
    <n v="9"/>
    <n v="39"/>
    <x v="0"/>
    <x v="0"/>
    <n v="19351800"/>
  </r>
  <r>
    <x v="106"/>
    <x v="0"/>
    <x v="0"/>
    <x v="0"/>
    <x v="0"/>
    <x v="0"/>
    <x v="0"/>
    <x v="0"/>
    <x v="0"/>
    <x v="0"/>
    <n v="2591"/>
    <n v="2555"/>
    <n v="2555"/>
    <n v="2557.6"/>
    <n v="2558"/>
    <n v="-33"/>
    <n v="2"/>
    <n v="784"/>
    <x v="0"/>
    <x v="0"/>
    <n v="200547200"/>
  </r>
  <r>
    <x v="106"/>
    <x v="2"/>
    <x v="2"/>
    <x v="0"/>
    <x v="3"/>
    <x v="3"/>
    <x v="0"/>
    <x v="0"/>
    <x v="0"/>
    <x v="0"/>
    <n v="2439"/>
    <m/>
    <n v="0"/>
    <n v="0"/>
    <n v="2439"/>
    <n v="0"/>
    <n v="0"/>
    <n v="303"/>
    <x v="0"/>
    <x v="0"/>
    <n v="73901700"/>
  </r>
  <r>
    <x v="107"/>
    <x v="1"/>
    <x v="1"/>
    <x v="1"/>
    <x v="2"/>
    <x v="2"/>
    <x v="0"/>
    <x v="0"/>
    <x v="0"/>
    <x v="0"/>
    <n v="4871"/>
    <n v="4921"/>
    <n v="4921"/>
    <n v="4931"/>
    <n v="4926"/>
    <n v="55"/>
    <n v="15"/>
    <n v="285"/>
    <x v="0"/>
    <x v="0"/>
    <n v="140391000"/>
  </r>
  <r>
    <x v="107"/>
    <x v="1"/>
    <x v="1"/>
    <x v="0"/>
    <x v="1"/>
    <x v="1"/>
    <x v="0"/>
    <x v="0"/>
    <x v="0"/>
    <x v="0"/>
    <n v="2483"/>
    <n v="2457"/>
    <n v="2457"/>
    <n v="2457"/>
    <n v="2457"/>
    <n v="-26"/>
    <n v="3"/>
    <n v="670"/>
    <x v="0"/>
    <x v="0"/>
    <n v="164619000"/>
  </r>
  <r>
    <x v="107"/>
    <x v="3"/>
    <x v="3"/>
    <x v="1"/>
    <x v="4"/>
    <x v="4"/>
    <x v="0"/>
    <x v="0"/>
    <x v="0"/>
    <x v="0"/>
    <n v="4962"/>
    <n v="4989.3999999999996"/>
    <n v="4989.3999999999996"/>
    <n v="4990.6000000000004"/>
    <n v="4994"/>
    <n v="32"/>
    <n v="2"/>
    <n v="41"/>
    <x v="0"/>
    <x v="0"/>
    <n v="20475400"/>
  </r>
  <r>
    <x v="107"/>
    <x v="0"/>
    <x v="0"/>
    <x v="0"/>
    <x v="0"/>
    <x v="0"/>
    <x v="0"/>
    <x v="0"/>
    <x v="0"/>
    <x v="0"/>
    <n v="2558"/>
    <n v="2549.6"/>
    <n v="2543"/>
    <n v="2552.4"/>
    <n v="2544"/>
    <n v="-14"/>
    <n v="53"/>
    <n v="748"/>
    <x v="0"/>
    <x v="0"/>
    <n v="190291200"/>
  </r>
  <r>
    <x v="107"/>
    <x v="2"/>
    <x v="2"/>
    <x v="0"/>
    <x v="3"/>
    <x v="3"/>
    <x v="0"/>
    <x v="0"/>
    <x v="0"/>
    <x v="0"/>
    <n v="2439"/>
    <m/>
    <n v="0"/>
    <n v="0"/>
    <n v="2439"/>
    <n v="0"/>
    <n v="0"/>
    <n v="303"/>
    <x v="0"/>
    <x v="0"/>
    <n v="73901700"/>
  </r>
  <r>
    <x v="108"/>
    <x v="1"/>
    <x v="1"/>
    <x v="1"/>
    <x v="2"/>
    <x v="2"/>
    <x v="0"/>
    <x v="0"/>
    <x v="0"/>
    <x v="0"/>
    <n v="4926"/>
    <n v="4880"/>
    <n v="4869.2"/>
    <n v="4903.2"/>
    <n v="4894"/>
    <n v="-32"/>
    <n v="12"/>
    <n v="283"/>
    <x v="0"/>
    <x v="0"/>
    <n v="138500200"/>
  </r>
  <r>
    <x v="108"/>
    <x v="1"/>
    <x v="1"/>
    <x v="0"/>
    <x v="1"/>
    <x v="1"/>
    <x v="0"/>
    <x v="0"/>
    <x v="0"/>
    <x v="0"/>
    <n v="2457"/>
    <m/>
    <n v="0"/>
    <n v="0"/>
    <n v="2467"/>
    <n v="10"/>
    <n v="0"/>
    <n v="670"/>
    <x v="0"/>
    <x v="0"/>
    <n v="165289000"/>
  </r>
  <r>
    <x v="108"/>
    <x v="3"/>
    <x v="3"/>
    <x v="1"/>
    <x v="4"/>
    <x v="4"/>
    <x v="0"/>
    <x v="0"/>
    <x v="0"/>
    <x v="0"/>
    <n v="4994"/>
    <n v="4950"/>
    <n v="4950"/>
    <n v="4985"/>
    <n v="4969"/>
    <n v="-25"/>
    <n v="10"/>
    <n v="49"/>
    <x v="0"/>
    <x v="0"/>
    <n v="24348100"/>
  </r>
  <r>
    <x v="108"/>
    <x v="0"/>
    <x v="0"/>
    <x v="0"/>
    <x v="0"/>
    <x v="0"/>
    <x v="0"/>
    <x v="0"/>
    <x v="0"/>
    <x v="0"/>
    <n v="2544"/>
    <n v="2556.6"/>
    <n v="2553"/>
    <n v="2560.6"/>
    <n v="2556"/>
    <n v="12"/>
    <n v="17"/>
    <n v="733"/>
    <x v="0"/>
    <x v="0"/>
    <n v="187354800"/>
  </r>
  <r>
    <x v="108"/>
    <x v="2"/>
    <x v="2"/>
    <x v="0"/>
    <x v="3"/>
    <x v="3"/>
    <x v="0"/>
    <x v="0"/>
    <x v="0"/>
    <x v="0"/>
    <n v="2439"/>
    <m/>
    <n v="0"/>
    <n v="0"/>
    <n v="2439"/>
    <n v="0"/>
    <n v="0"/>
    <n v="303"/>
    <x v="0"/>
    <x v="0"/>
    <n v="73901700"/>
  </r>
  <r>
    <x v="109"/>
    <x v="1"/>
    <x v="1"/>
    <x v="1"/>
    <x v="2"/>
    <x v="2"/>
    <x v="0"/>
    <x v="0"/>
    <x v="0"/>
    <x v="0"/>
    <n v="4894"/>
    <n v="4894"/>
    <n v="4894"/>
    <n v="4900"/>
    <n v="4899"/>
    <n v="5"/>
    <n v="4"/>
    <n v="281"/>
    <x v="0"/>
    <x v="0"/>
    <n v="137661900"/>
  </r>
  <r>
    <x v="109"/>
    <x v="1"/>
    <x v="1"/>
    <x v="0"/>
    <x v="1"/>
    <x v="1"/>
    <x v="0"/>
    <x v="0"/>
    <x v="0"/>
    <x v="0"/>
    <n v="2467"/>
    <m/>
    <n v="0"/>
    <n v="0"/>
    <n v="2483"/>
    <n v="16"/>
    <n v="0"/>
    <n v="670"/>
    <x v="0"/>
    <x v="0"/>
    <n v="166361000"/>
  </r>
  <r>
    <x v="109"/>
    <x v="3"/>
    <x v="3"/>
    <x v="1"/>
    <x v="4"/>
    <x v="4"/>
    <x v="0"/>
    <x v="0"/>
    <x v="0"/>
    <x v="0"/>
    <n v="4969"/>
    <m/>
    <n v="0"/>
    <n v="0"/>
    <n v="4969"/>
    <n v="0"/>
    <n v="0"/>
    <n v="49"/>
    <x v="0"/>
    <x v="0"/>
    <n v="24348100"/>
  </r>
  <r>
    <x v="109"/>
    <x v="0"/>
    <x v="0"/>
    <x v="0"/>
    <x v="0"/>
    <x v="0"/>
    <x v="0"/>
    <x v="0"/>
    <x v="0"/>
    <x v="0"/>
    <n v="2556"/>
    <n v="2554"/>
    <n v="2554"/>
    <n v="2554"/>
    <n v="2560"/>
    <n v="4"/>
    <n v="4"/>
    <n v="732"/>
    <x v="0"/>
    <x v="0"/>
    <n v="187392000"/>
  </r>
  <r>
    <x v="109"/>
    <x v="2"/>
    <x v="2"/>
    <x v="0"/>
    <x v="3"/>
    <x v="3"/>
    <x v="0"/>
    <x v="0"/>
    <x v="0"/>
    <x v="0"/>
    <n v="2439"/>
    <m/>
    <n v="0"/>
    <n v="0"/>
    <n v="2439"/>
    <n v="0"/>
    <n v="0"/>
    <n v="303"/>
    <x v="0"/>
    <x v="0"/>
    <n v="73901700"/>
  </r>
  <r>
    <x v="110"/>
    <x v="1"/>
    <x v="1"/>
    <x v="1"/>
    <x v="2"/>
    <x v="2"/>
    <x v="0"/>
    <x v="0"/>
    <x v="0"/>
    <x v="0"/>
    <n v="4899"/>
    <n v="4890.6000000000004"/>
    <n v="4890.6000000000004"/>
    <n v="4893.6000000000004"/>
    <n v="4905"/>
    <n v="6"/>
    <n v="4"/>
    <n v="277"/>
    <x v="0"/>
    <x v="0"/>
    <n v="135868500"/>
  </r>
  <r>
    <x v="110"/>
    <x v="1"/>
    <x v="1"/>
    <x v="0"/>
    <x v="1"/>
    <x v="1"/>
    <x v="0"/>
    <x v="0"/>
    <x v="0"/>
    <x v="0"/>
    <n v="2483"/>
    <n v="2465"/>
    <n v="2465"/>
    <n v="2485"/>
    <n v="2480"/>
    <n v="-3"/>
    <n v="370"/>
    <n v="511"/>
    <x v="0"/>
    <x v="0"/>
    <n v="126728000"/>
  </r>
  <r>
    <x v="110"/>
    <x v="3"/>
    <x v="3"/>
    <x v="1"/>
    <x v="4"/>
    <x v="4"/>
    <x v="0"/>
    <x v="0"/>
    <x v="0"/>
    <x v="0"/>
    <n v="4969"/>
    <n v="4989"/>
    <n v="4989"/>
    <n v="4990.2"/>
    <n v="4991"/>
    <n v="22"/>
    <n v="2"/>
    <n v="51"/>
    <x v="0"/>
    <x v="0"/>
    <n v="25454100"/>
  </r>
  <r>
    <x v="110"/>
    <x v="0"/>
    <x v="0"/>
    <x v="0"/>
    <x v="0"/>
    <x v="0"/>
    <x v="0"/>
    <x v="0"/>
    <x v="0"/>
    <x v="0"/>
    <n v="2560"/>
    <n v="2549"/>
    <n v="2549"/>
    <n v="2560.6"/>
    <n v="2561"/>
    <n v="1"/>
    <n v="33"/>
    <n v="718"/>
    <x v="0"/>
    <x v="0"/>
    <n v="183879800"/>
  </r>
  <r>
    <x v="110"/>
    <x v="2"/>
    <x v="2"/>
    <x v="0"/>
    <x v="3"/>
    <x v="3"/>
    <x v="0"/>
    <x v="0"/>
    <x v="0"/>
    <x v="0"/>
    <n v="2439"/>
    <m/>
    <n v="0"/>
    <n v="0"/>
    <n v="2439"/>
    <n v="0"/>
    <n v="0"/>
    <n v="303"/>
    <x v="0"/>
    <x v="0"/>
    <n v="73901700"/>
  </r>
  <r>
    <x v="111"/>
    <x v="1"/>
    <x v="1"/>
    <x v="1"/>
    <x v="2"/>
    <x v="2"/>
    <x v="0"/>
    <x v="0"/>
    <x v="0"/>
    <x v="0"/>
    <n v="4905"/>
    <n v="4947"/>
    <n v="4947"/>
    <n v="4947"/>
    <n v="4947"/>
    <n v="42"/>
    <n v="4"/>
    <n v="273"/>
    <x v="0"/>
    <x v="0"/>
    <n v="135053100"/>
  </r>
  <r>
    <x v="111"/>
    <x v="1"/>
    <x v="1"/>
    <x v="0"/>
    <x v="1"/>
    <x v="1"/>
    <x v="0"/>
    <x v="0"/>
    <x v="0"/>
    <x v="0"/>
    <n v="2480"/>
    <n v="2508.6"/>
    <n v="2503"/>
    <n v="2508.6"/>
    <n v="2507"/>
    <n v="27"/>
    <n v="10"/>
    <n v="511"/>
    <x v="0"/>
    <x v="0"/>
    <n v="128107700"/>
  </r>
  <r>
    <x v="111"/>
    <x v="3"/>
    <x v="3"/>
    <x v="1"/>
    <x v="4"/>
    <x v="4"/>
    <x v="0"/>
    <x v="0"/>
    <x v="0"/>
    <x v="0"/>
    <n v="4991"/>
    <n v="5023"/>
    <n v="5023"/>
    <n v="5039.3999999999996"/>
    <n v="5039"/>
    <n v="48"/>
    <n v="6"/>
    <n v="57"/>
    <x v="0"/>
    <x v="0"/>
    <n v="28722300"/>
  </r>
  <r>
    <x v="111"/>
    <x v="0"/>
    <x v="0"/>
    <x v="0"/>
    <x v="0"/>
    <x v="0"/>
    <x v="0"/>
    <x v="0"/>
    <x v="0"/>
    <x v="0"/>
    <n v="2561"/>
    <m/>
    <n v="0"/>
    <n v="0"/>
    <n v="2578"/>
    <n v="17"/>
    <n v="0"/>
    <n v="718"/>
    <x v="0"/>
    <x v="0"/>
    <n v="185100400"/>
  </r>
  <r>
    <x v="111"/>
    <x v="2"/>
    <x v="2"/>
    <x v="0"/>
    <x v="3"/>
    <x v="3"/>
    <x v="0"/>
    <x v="0"/>
    <x v="0"/>
    <x v="0"/>
    <n v="2439"/>
    <m/>
    <n v="0"/>
    <n v="0"/>
    <n v="2455"/>
    <n v="16"/>
    <n v="0"/>
    <n v="303"/>
    <x v="0"/>
    <x v="0"/>
    <n v="74386500"/>
  </r>
  <r>
    <x v="112"/>
    <x v="1"/>
    <x v="1"/>
    <x v="1"/>
    <x v="2"/>
    <x v="2"/>
    <x v="0"/>
    <x v="0"/>
    <x v="0"/>
    <x v="0"/>
    <n v="4947"/>
    <n v="5000"/>
    <n v="5000"/>
    <n v="5010"/>
    <n v="5001"/>
    <n v="54"/>
    <n v="3"/>
    <n v="273"/>
    <x v="0"/>
    <x v="0"/>
    <n v="136527300"/>
  </r>
  <r>
    <x v="112"/>
    <x v="1"/>
    <x v="1"/>
    <x v="0"/>
    <x v="1"/>
    <x v="1"/>
    <x v="0"/>
    <x v="0"/>
    <x v="0"/>
    <x v="0"/>
    <n v="2507"/>
    <n v="2515"/>
    <n v="2515"/>
    <n v="2528.4"/>
    <n v="2523"/>
    <n v="16"/>
    <n v="23"/>
    <n v="516"/>
    <x v="0"/>
    <x v="0"/>
    <n v="130186800"/>
  </r>
  <r>
    <x v="112"/>
    <x v="1"/>
    <x v="1"/>
    <x v="2"/>
    <x v="5"/>
    <x v="5"/>
    <x v="0"/>
    <x v="0"/>
    <x v="0"/>
    <x v="0"/>
    <n v="2484"/>
    <n v="2549.4"/>
    <n v="2549.4"/>
    <n v="2549.4"/>
    <n v="2541"/>
    <n v="57"/>
    <n v="10"/>
    <n v="10"/>
    <x v="0"/>
    <x v="1"/>
    <n v="1270500"/>
  </r>
  <r>
    <x v="112"/>
    <x v="3"/>
    <x v="3"/>
    <x v="1"/>
    <x v="4"/>
    <x v="4"/>
    <x v="0"/>
    <x v="0"/>
    <x v="0"/>
    <x v="0"/>
    <n v="5039"/>
    <n v="5100"/>
    <n v="5096.8"/>
    <n v="5100"/>
    <n v="5095"/>
    <n v="56"/>
    <n v="2"/>
    <n v="59"/>
    <x v="0"/>
    <x v="0"/>
    <n v="30060500"/>
  </r>
  <r>
    <x v="112"/>
    <x v="0"/>
    <x v="0"/>
    <x v="0"/>
    <x v="0"/>
    <x v="0"/>
    <x v="0"/>
    <x v="0"/>
    <x v="0"/>
    <x v="0"/>
    <n v="2578"/>
    <n v="2610"/>
    <n v="2610"/>
    <n v="2610"/>
    <n v="2610"/>
    <n v="32"/>
    <n v="1"/>
    <n v="718"/>
    <x v="0"/>
    <x v="0"/>
    <n v="187398000"/>
  </r>
  <r>
    <x v="112"/>
    <x v="2"/>
    <x v="2"/>
    <x v="0"/>
    <x v="3"/>
    <x v="3"/>
    <x v="0"/>
    <x v="0"/>
    <x v="0"/>
    <x v="0"/>
    <n v="2455"/>
    <m/>
    <n v="0"/>
    <n v="0"/>
    <n v="2480"/>
    <n v="25"/>
    <n v="0"/>
    <n v="303"/>
    <x v="0"/>
    <x v="0"/>
    <n v="75144000"/>
  </r>
  <r>
    <x v="113"/>
    <x v="1"/>
    <x v="1"/>
    <x v="1"/>
    <x v="2"/>
    <x v="2"/>
    <x v="0"/>
    <x v="0"/>
    <x v="0"/>
    <x v="0"/>
    <n v="5001"/>
    <n v="4983.6000000000004"/>
    <n v="4973.2"/>
    <n v="4983.6000000000004"/>
    <n v="4974"/>
    <n v="-27"/>
    <n v="6"/>
    <n v="267"/>
    <x v="0"/>
    <x v="0"/>
    <n v="132805800"/>
  </r>
  <r>
    <x v="113"/>
    <x v="1"/>
    <x v="1"/>
    <x v="0"/>
    <x v="1"/>
    <x v="1"/>
    <x v="0"/>
    <x v="0"/>
    <x v="0"/>
    <x v="0"/>
    <n v="2523"/>
    <m/>
    <n v="0"/>
    <n v="0"/>
    <n v="2504"/>
    <n v="-19"/>
    <n v="0"/>
    <n v="516"/>
    <x v="0"/>
    <x v="0"/>
    <n v="129206400"/>
  </r>
  <r>
    <x v="113"/>
    <x v="1"/>
    <x v="1"/>
    <x v="2"/>
    <x v="5"/>
    <x v="5"/>
    <x v="0"/>
    <x v="0"/>
    <x v="0"/>
    <x v="0"/>
    <n v="2541"/>
    <m/>
    <n v="0"/>
    <n v="0"/>
    <n v="2520"/>
    <n v="-21"/>
    <n v="0"/>
    <n v="10"/>
    <x v="0"/>
    <x v="1"/>
    <n v="1260000"/>
  </r>
  <r>
    <x v="113"/>
    <x v="3"/>
    <x v="3"/>
    <x v="1"/>
    <x v="4"/>
    <x v="4"/>
    <x v="0"/>
    <x v="0"/>
    <x v="0"/>
    <x v="0"/>
    <n v="5095"/>
    <m/>
    <n v="0"/>
    <n v="0"/>
    <n v="5080"/>
    <n v="-15"/>
    <n v="0"/>
    <n v="59"/>
    <x v="0"/>
    <x v="0"/>
    <n v="29972000"/>
  </r>
  <r>
    <x v="113"/>
    <x v="0"/>
    <x v="0"/>
    <x v="0"/>
    <x v="0"/>
    <x v="0"/>
    <x v="0"/>
    <x v="0"/>
    <x v="0"/>
    <x v="0"/>
    <n v="2610"/>
    <n v="2583"/>
    <n v="2582"/>
    <n v="2589"/>
    <n v="2589"/>
    <n v="-21"/>
    <n v="250"/>
    <n v="673"/>
    <x v="0"/>
    <x v="0"/>
    <n v="174239700"/>
  </r>
  <r>
    <x v="113"/>
    <x v="2"/>
    <x v="2"/>
    <x v="0"/>
    <x v="3"/>
    <x v="3"/>
    <x v="0"/>
    <x v="0"/>
    <x v="0"/>
    <x v="0"/>
    <n v="2480"/>
    <m/>
    <n v="0"/>
    <n v="0"/>
    <n v="2480"/>
    <n v="0"/>
    <n v="0"/>
    <n v="303"/>
    <x v="0"/>
    <x v="0"/>
    <n v="75144000"/>
  </r>
  <r>
    <x v="114"/>
    <x v="1"/>
    <x v="1"/>
    <x v="1"/>
    <x v="2"/>
    <x v="2"/>
    <x v="0"/>
    <x v="0"/>
    <x v="0"/>
    <x v="0"/>
    <n v="4974"/>
    <n v="4925"/>
    <n v="4925"/>
    <n v="4940"/>
    <n v="4937"/>
    <n v="-37"/>
    <n v="3"/>
    <n v="267"/>
    <x v="0"/>
    <x v="0"/>
    <n v="131817900"/>
  </r>
  <r>
    <x v="114"/>
    <x v="1"/>
    <x v="1"/>
    <x v="0"/>
    <x v="1"/>
    <x v="1"/>
    <x v="0"/>
    <x v="0"/>
    <x v="0"/>
    <x v="0"/>
    <n v="2504"/>
    <n v="2474.6"/>
    <n v="2471"/>
    <n v="2474.6"/>
    <n v="2473"/>
    <n v="-31"/>
    <n v="7"/>
    <n v="509"/>
    <x v="0"/>
    <x v="0"/>
    <n v="125875700"/>
  </r>
  <r>
    <x v="114"/>
    <x v="1"/>
    <x v="1"/>
    <x v="2"/>
    <x v="5"/>
    <x v="5"/>
    <x v="0"/>
    <x v="0"/>
    <x v="0"/>
    <x v="0"/>
    <n v="2520"/>
    <m/>
    <n v="0"/>
    <n v="0"/>
    <n v="2504"/>
    <n v="-16"/>
    <n v="0"/>
    <n v="10"/>
    <x v="0"/>
    <x v="1"/>
    <n v="1252000"/>
  </r>
  <r>
    <x v="114"/>
    <x v="3"/>
    <x v="3"/>
    <x v="1"/>
    <x v="4"/>
    <x v="4"/>
    <x v="0"/>
    <x v="0"/>
    <x v="0"/>
    <x v="0"/>
    <n v="5080"/>
    <m/>
    <n v="0"/>
    <n v="0"/>
    <n v="5038"/>
    <n v="-42"/>
    <n v="0"/>
    <n v="59"/>
    <x v="0"/>
    <x v="0"/>
    <n v="29724200"/>
  </r>
  <r>
    <x v="114"/>
    <x v="0"/>
    <x v="0"/>
    <x v="0"/>
    <x v="0"/>
    <x v="0"/>
    <x v="0"/>
    <x v="0"/>
    <x v="0"/>
    <x v="0"/>
    <n v="2589"/>
    <n v="2559"/>
    <n v="2559"/>
    <n v="2564"/>
    <n v="2564"/>
    <n v="-25"/>
    <n v="45"/>
    <n v="628"/>
    <x v="0"/>
    <x v="0"/>
    <n v="161019200"/>
  </r>
  <r>
    <x v="114"/>
    <x v="2"/>
    <x v="2"/>
    <x v="0"/>
    <x v="3"/>
    <x v="3"/>
    <x v="0"/>
    <x v="0"/>
    <x v="0"/>
    <x v="0"/>
    <n v="2480"/>
    <m/>
    <n v="0"/>
    <n v="0"/>
    <n v="2479"/>
    <n v="-1"/>
    <n v="0"/>
    <n v="303"/>
    <x v="0"/>
    <x v="0"/>
    <n v="75113700"/>
  </r>
  <r>
    <x v="115"/>
    <x v="1"/>
    <x v="1"/>
    <x v="1"/>
    <x v="2"/>
    <x v="2"/>
    <x v="0"/>
    <x v="0"/>
    <x v="0"/>
    <x v="0"/>
    <n v="4937"/>
    <m/>
    <n v="0"/>
    <n v="0"/>
    <n v="4941"/>
    <n v="4"/>
    <n v="0"/>
    <n v="267"/>
    <x v="0"/>
    <x v="0"/>
    <n v="131924700"/>
  </r>
  <r>
    <x v="115"/>
    <x v="1"/>
    <x v="1"/>
    <x v="0"/>
    <x v="1"/>
    <x v="1"/>
    <x v="0"/>
    <x v="0"/>
    <x v="0"/>
    <x v="0"/>
    <n v="2473"/>
    <m/>
    <n v="0"/>
    <n v="0"/>
    <n v="2470"/>
    <n v="-3"/>
    <n v="0"/>
    <n v="509"/>
    <x v="0"/>
    <x v="0"/>
    <n v="125723000"/>
  </r>
  <r>
    <x v="115"/>
    <x v="1"/>
    <x v="1"/>
    <x v="2"/>
    <x v="5"/>
    <x v="5"/>
    <x v="0"/>
    <x v="0"/>
    <x v="0"/>
    <x v="0"/>
    <n v="2504"/>
    <m/>
    <n v="0"/>
    <n v="0"/>
    <n v="2504"/>
    <n v="0"/>
    <n v="0"/>
    <n v="10"/>
    <x v="0"/>
    <x v="1"/>
    <n v="1252000"/>
  </r>
  <r>
    <x v="115"/>
    <x v="3"/>
    <x v="3"/>
    <x v="1"/>
    <x v="4"/>
    <x v="4"/>
    <x v="0"/>
    <x v="0"/>
    <x v="0"/>
    <x v="0"/>
    <n v="5038"/>
    <n v="5039.6000000000004"/>
    <n v="5039.6000000000004"/>
    <n v="5039.6000000000004"/>
    <n v="5042"/>
    <n v="4"/>
    <n v="1"/>
    <n v="60"/>
    <x v="0"/>
    <x v="0"/>
    <n v="30252000"/>
  </r>
  <r>
    <x v="115"/>
    <x v="0"/>
    <x v="0"/>
    <x v="0"/>
    <x v="0"/>
    <x v="0"/>
    <x v="0"/>
    <x v="0"/>
    <x v="0"/>
    <x v="0"/>
    <n v="2564"/>
    <n v="2556"/>
    <n v="2556"/>
    <n v="2556"/>
    <n v="2556"/>
    <n v="-8"/>
    <n v="4"/>
    <n v="626"/>
    <x v="0"/>
    <x v="0"/>
    <n v="160005600"/>
  </r>
  <r>
    <x v="115"/>
    <x v="2"/>
    <x v="2"/>
    <x v="0"/>
    <x v="3"/>
    <x v="3"/>
    <x v="0"/>
    <x v="0"/>
    <x v="0"/>
    <x v="0"/>
    <n v="2479"/>
    <m/>
    <n v="0"/>
    <n v="0"/>
    <n v="2479"/>
    <n v="0"/>
    <n v="0"/>
    <n v="303"/>
    <x v="0"/>
    <x v="0"/>
    <n v="75113700"/>
  </r>
  <r>
    <x v="116"/>
    <x v="1"/>
    <x v="1"/>
    <x v="1"/>
    <x v="2"/>
    <x v="2"/>
    <x v="0"/>
    <x v="0"/>
    <x v="0"/>
    <x v="0"/>
    <n v="4941"/>
    <n v="4920"/>
    <n v="4920"/>
    <n v="4931.6000000000004"/>
    <n v="4969"/>
    <n v="28"/>
    <n v="6"/>
    <n v="262"/>
    <x v="0"/>
    <x v="0"/>
    <n v="130187800"/>
  </r>
  <r>
    <x v="116"/>
    <x v="1"/>
    <x v="1"/>
    <x v="0"/>
    <x v="1"/>
    <x v="1"/>
    <x v="0"/>
    <x v="0"/>
    <x v="0"/>
    <x v="0"/>
    <n v="2470"/>
    <m/>
    <n v="0"/>
    <n v="0"/>
    <n v="2470"/>
    <n v="0"/>
    <n v="0"/>
    <n v="509"/>
    <x v="0"/>
    <x v="0"/>
    <n v="125723000"/>
  </r>
  <r>
    <x v="116"/>
    <x v="1"/>
    <x v="1"/>
    <x v="2"/>
    <x v="5"/>
    <x v="5"/>
    <x v="0"/>
    <x v="0"/>
    <x v="0"/>
    <x v="0"/>
    <n v="2504"/>
    <m/>
    <n v="0"/>
    <n v="0"/>
    <n v="2511"/>
    <n v="7"/>
    <n v="0"/>
    <n v="10"/>
    <x v="0"/>
    <x v="1"/>
    <n v="1255500"/>
  </r>
  <r>
    <x v="116"/>
    <x v="3"/>
    <x v="3"/>
    <x v="1"/>
    <x v="4"/>
    <x v="4"/>
    <x v="0"/>
    <x v="0"/>
    <x v="0"/>
    <x v="0"/>
    <n v="5042"/>
    <m/>
    <n v="0"/>
    <n v="0"/>
    <n v="5073"/>
    <n v="31"/>
    <n v="0"/>
    <n v="60"/>
    <x v="0"/>
    <x v="0"/>
    <n v="30438000"/>
  </r>
  <r>
    <x v="116"/>
    <x v="0"/>
    <x v="0"/>
    <x v="0"/>
    <x v="0"/>
    <x v="0"/>
    <x v="0"/>
    <x v="0"/>
    <x v="0"/>
    <x v="0"/>
    <n v="2556"/>
    <n v="2570"/>
    <n v="2570"/>
    <n v="2570"/>
    <n v="2569"/>
    <n v="13"/>
    <n v="2"/>
    <n v="624"/>
    <x v="0"/>
    <x v="0"/>
    <n v="160305600"/>
  </r>
  <r>
    <x v="116"/>
    <x v="2"/>
    <x v="2"/>
    <x v="0"/>
    <x v="3"/>
    <x v="3"/>
    <x v="0"/>
    <x v="0"/>
    <x v="0"/>
    <x v="0"/>
    <n v="2479"/>
    <m/>
    <n v="0"/>
    <n v="0"/>
    <n v="2508"/>
    <n v="29"/>
    <n v="0"/>
    <n v="303"/>
    <x v="0"/>
    <x v="0"/>
    <n v="75992400"/>
  </r>
  <r>
    <x v="117"/>
    <x v="1"/>
    <x v="1"/>
    <x v="1"/>
    <x v="2"/>
    <x v="2"/>
    <x v="0"/>
    <x v="0"/>
    <x v="0"/>
    <x v="0"/>
    <n v="4969"/>
    <n v="4980"/>
    <n v="4980"/>
    <n v="4980"/>
    <n v="4984"/>
    <n v="15"/>
    <n v="10"/>
    <n v="252"/>
    <x v="0"/>
    <x v="0"/>
    <n v="125596800"/>
  </r>
  <r>
    <x v="117"/>
    <x v="1"/>
    <x v="1"/>
    <x v="0"/>
    <x v="1"/>
    <x v="1"/>
    <x v="0"/>
    <x v="0"/>
    <x v="0"/>
    <x v="0"/>
    <n v="2470"/>
    <n v="2492.6"/>
    <n v="2492.6"/>
    <n v="2492.6"/>
    <n v="2494"/>
    <n v="24"/>
    <n v="1"/>
    <n v="510"/>
    <x v="0"/>
    <x v="0"/>
    <n v="127194000"/>
  </r>
  <r>
    <x v="117"/>
    <x v="1"/>
    <x v="1"/>
    <x v="2"/>
    <x v="5"/>
    <x v="5"/>
    <x v="0"/>
    <x v="0"/>
    <x v="0"/>
    <x v="0"/>
    <n v="2511"/>
    <m/>
    <n v="0"/>
    <n v="0"/>
    <n v="2519"/>
    <n v="8"/>
    <n v="0"/>
    <n v="10"/>
    <x v="0"/>
    <x v="1"/>
    <n v="1259500"/>
  </r>
  <r>
    <x v="117"/>
    <x v="3"/>
    <x v="3"/>
    <x v="1"/>
    <x v="4"/>
    <x v="4"/>
    <x v="0"/>
    <x v="0"/>
    <x v="0"/>
    <x v="0"/>
    <n v="5073"/>
    <n v="5085"/>
    <n v="5080.8"/>
    <n v="5100"/>
    <n v="5091"/>
    <n v="18"/>
    <n v="31"/>
    <n v="76"/>
    <x v="0"/>
    <x v="0"/>
    <n v="38691600"/>
  </r>
  <r>
    <x v="117"/>
    <x v="0"/>
    <x v="0"/>
    <x v="0"/>
    <x v="0"/>
    <x v="0"/>
    <x v="0"/>
    <x v="0"/>
    <x v="0"/>
    <x v="0"/>
    <n v="2569"/>
    <n v="2613"/>
    <n v="2603.1999999999998"/>
    <n v="2613"/>
    <n v="2604"/>
    <n v="35"/>
    <n v="10"/>
    <n v="625"/>
    <x v="0"/>
    <x v="0"/>
    <n v="162750000"/>
  </r>
  <r>
    <x v="117"/>
    <x v="2"/>
    <x v="2"/>
    <x v="0"/>
    <x v="3"/>
    <x v="3"/>
    <x v="0"/>
    <x v="0"/>
    <x v="0"/>
    <x v="0"/>
    <n v="2508"/>
    <m/>
    <n v="0"/>
    <n v="0"/>
    <n v="2548"/>
    <n v="40"/>
    <n v="0"/>
    <n v="303"/>
    <x v="0"/>
    <x v="0"/>
    <n v="77204400"/>
  </r>
  <r>
    <x v="118"/>
    <x v="1"/>
    <x v="1"/>
    <x v="1"/>
    <x v="2"/>
    <x v="2"/>
    <x v="0"/>
    <x v="0"/>
    <x v="0"/>
    <x v="0"/>
    <n v="4984"/>
    <n v="5010"/>
    <n v="5010"/>
    <n v="5019.6000000000004"/>
    <n v="5019"/>
    <n v="35"/>
    <n v="12"/>
    <n v="240"/>
    <x v="0"/>
    <x v="0"/>
    <n v="120456000"/>
  </r>
  <r>
    <x v="118"/>
    <x v="1"/>
    <x v="1"/>
    <x v="0"/>
    <x v="1"/>
    <x v="1"/>
    <x v="0"/>
    <x v="0"/>
    <x v="0"/>
    <x v="0"/>
    <n v="2494"/>
    <n v="2540.6"/>
    <n v="2534"/>
    <n v="2540.6"/>
    <n v="2534"/>
    <n v="40"/>
    <n v="3"/>
    <n v="512"/>
    <x v="0"/>
    <x v="0"/>
    <n v="129740800"/>
  </r>
  <r>
    <x v="118"/>
    <x v="1"/>
    <x v="1"/>
    <x v="2"/>
    <x v="5"/>
    <x v="5"/>
    <x v="0"/>
    <x v="0"/>
    <x v="0"/>
    <x v="0"/>
    <n v="2519"/>
    <m/>
    <n v="0"/>
    <n v="0"/>
    <n v="2538"/>
    <n v="19"/>
    <n v="0"/>
    <n v="10"/>
    <x v="0"/>
    <x v="1"/>
    <n v="1269000"/>
  </r>
  <r>
    <x v="118"/>
    <x v="3"/>
    <x v="3"/>
    <x v="1"/>
    <x v="4"/>
    <x v="4"/>
    <x v="0"/>
    <x v="0"/>
    <x v="0"/>
    <x v="0"/>
    <n v="5091"/>
    <m/>
    <n v="0"/>
    <n v="0"/>
    <n v="5114"/>
    <n v="23"/>
    <n v="10"/>
    <n v="86"/>
    <x v="0"/>
    <x v="0"/>
    <n v="43980400"/>
  </r>
  <r>
    <x v="118"/>
    <x v="0"/>
    <x v="0"/>
    <x v="0"/>
    <x v="0"/>
    <x v="0"/>
    <x v="0"/>
    <x v="0"/>
    <x v="0"/>
    <x v="0"/>
    <n v="2604"/>
    <n v="2635"/>
    <n v="2635"/>
    <n v="2635"/>
    <n v="2635"/>
    <n v="31"/>
    <n v="9"/>
    <n v="616"/>
    <x v="0"/>
    <x v="0"/>
    <n v="162316000"/>
  </r>
  <r>
    <x v="118"/>
    <x v="2"/>
    <x v="2"/>
    <x v="0"/>
    <x v="3"/>
    <x v="3"/>
    <x v="0"/>
    <x v="0"/>
    <x v="0"/>
    <x v="0"/>
    <n v="2548"/>
    <m/>
    <n v="0"/>
    <n v="0"/>
    <n v="2555"/>
    <n v="7"/>
    <n v="0"/>
    <n v="303"/>
    <x v="0"/>
    <x v="0"/>
    <n v="77416500"/>
  </r>
  <r>
    <x v="119"/>
    <x v="1"/>
    <x v="1"/>
    <x v="1"/>
    <x v="2"/>
    <x v="2"/>
    <x v="0"/>
    <x v="0"/>
    <x v="0"/>
    <x v="0"/>
    <n v="5019"/>
    <n v="5011.2"/>
    <n v="5011.2"/>
    <n v="5022"/>
    <n v="5000"/>
    <n v="-19"/>
    <n v="36"/>
    <n v="222"/>
    <x v="0"/>
    <x v="0"/>
    <n v="111000000"/>
  </r>
  <r>
    <x v="119"/>
    <x v="1"/>
    <x v="1"/>
    <x v="0"/>
    <x v="1"/>
    <x v="1"/>
    <x v="0"/>
    <x v="0"/>
    <x v="0"/>
    <x v="0"/>
    <n v="2534"/>
    <n v="2553"/>
    <n v="2541"/>
    <n v="2556"/>
    <n v="2541"/>
    <n v="7"/>
    <n v="31"/>
    <n v="481"/>
    <x v="0"/>
    <x v="0"/>
    <n v="122222100"/>
  </r>
  <r>
    <x v="119"/>
    <x v="1"/>
    <x v="1"/>
    <x v="2"/>
    <x v="5"/>
    <x v="5"/>
    <x v="0"/>
    <x v="0"/>
    <x v="0"/>
    <x v="0"/>
    <n v="2538"/>
    <m/>
    <n v="0"/>
    <n v="0"/>
    <n v="2531"/>
    <n v="-7"/>
    <n v="0"/>
    <n v="10"/>
    <x v="0"/>
    <x v="1"/>
    <n v="1265500"/>
  </r>
  <r>
    <x v="119"/>
    <x v="3"/>
    <x v="3"/>
    <x v="1"/>
    <x v="4"/>
    <x v="4"/>
    <x v="0"/>
    <x v="0"/>
    <x v="0"/>
    <x v="0"/>
    <n v="5114"/>
    <n v="5114.8"/>
    <n v="5114.8"/>
    <n v="5116.3999999999996"/>
    <n v="5105"/>
    <n v="-9"/>
    <n v="7"/>
    <n v="92"/>
    <x v="0"/>
    <x v="0"/>
    <n v="46966000"/>
  </r>
  <r>
    <x v="119"/>
    <x v="0"/>
    <x v="0"/>
    <x v="0"/>
    <x v="0"/>
    <x v="0"/>
    <x v="0"/>
    <x v="0"/>
    <x v="0"/>
    <x v="0"/>
    <n v="2635"/>
    <n v="2638"/>
    <n v="2627"/>
    <n v="2642.8"/>
    <n v="2630"/>
    <n v="-5"/>
    <n v="35"/>
    <n v="589"/>
    <x v="0"/>
    <x v="0"/>
    <n v="154907000"/>
  </r>
  <r>
    <x v="119"/>
    <x v="2"/>
    <x v="2"/>
    <x v="0"/>
    <x v="3"/>
    <x v="3"/>
    <x v="0"/>
    <x v="0"/>
    <x v="0"/>
    <x v="0"/>
    <n v="2555"/>
    <m/>
    <n v="0"/>
    <n v="0"/>
    <n v="2555"/>
    <n v="0"/>
    <n v="0"/>
    <n v="303"/>
    <x v="0"/>
    <x v="0"/>
    <n v="77416500"/>
  </r>
  <r>
    <x v="120"/>
    <x v="1"/>
    <x v="1"/>
    <x v="1"/>
    <x v="2"/>
    <x v="2"/>
    <x v="0"/>
    <x v="0"/>
    <x v="0"/>
    <x v="0"/>
    <n v="5000"/>
    <n v="5070"/>
    <n v="5070"/>
    <n v="5075.6000000000004"/>
    <n v="5108"/>
    <n v="108"/>
    <n v="17"/>
    <n v="213"/>
    <x v="0"/>
    <x v="0"/>
    <n v="108800400"/>
  </r>
  <r>
    <x v="120"/>
    <x v="1"/>
    <x v="1"/>
    <x v="0"/>
    <x v="1"/>
    <x v="1"/>
    <x v="0"/>
    <x v="0"/>
    <x v="0"/>
    <x v="0"/>
    <n v="2541"/>
    <n v="2565"/>
    <n v="2565"/>
    <n v="2609"/>
    <n v="2607"/>
    <n v="66"/>
    <n v="71"/>
    <n v="493"/>
    <x v="1"/>
    <x v="0"/>
    <n v="128525100"/>
  </r>
  <r>
    <x v="120"/>
    <x v="1"/>
    <x v="1"/>
    <x v="2"/>
    <x v="5"/>
    <x v="5"/>
    <x v="0"/>
    <x v="0"/>
    <x v="0"/>
    <x v="0"/>
    <n v="2531"/>
    <m/>
    <n v="0"/>
    <n v="0"/>
    <n v="2586"/>
    <n v="55"/>
    <n v="0"/>
    <n v="10"/>
    <x v="0"/>
    <x v="1"/>
    <n v="1293000"/>
  </r>
  <r>
    <x v="120"/>
    <x v="3"/>
    <x v="3"/>
    <x v="1"/>
    <x v="4"/>
    <x v="4"/>
    <x v="0"/>
    <x v="0"/>
    <x v="0"/>
    <x v="0"/>
    <n v="5105"/>
    <n v="5159.2"/>
    <n v="5159.2"/>
    <n v="5180.8"/>
    <n v="5213"/>
    <n v="108"/>
    <n v="13"/>
    <n v="99"/>
    <x v="0"/>
    <x v="0"/>
    <n v="51608700"/>
  </r>
  <r>
    <x v="120"/>
    <x v="0"/>
    <x v="0"/>
    <x v="0"/>
    <x v="0"/>
    <x v="0"/>
    <x v="0"/>
    <x v="0"/>
    <x v="0"/>
    <x v="0"/>
    <n v="2630"/>
    <n v="2684"/>
    <n v="2684"/>
    <n v="2690"/>
    <n v="2691"/>
    <n v="61"/>
    <n v="8"/>
    <n v="591"/>
    <x v="0"/>
    <x v="0"/>
    <n v="159038100"/>
  </r>
  <r>
    <x v="120"/>
    <x v="2"/>
    <x v="2"/>
    <x v="0"/>
    <x v="3"/>
    <x v="3"/>
    <x v="0"/>
    <x v="0"/>
    <x v="0"/>
    <x v="0"/>
    <n v="2555"/>
    <m/>
    <n v="0"/>
    <n v="0"/>
    <n v="2611"/>
    <n v="56"/>
    <n v="0"/>
    <n v="303"/>
    <x v="0"/>
    <x v="0"/>
    <n v="79113300"/>
  </r>
  <r>
    <x v="121"/>
    <x v="1"/>
    <x v="1"/>
    <x v="1"/>
    <x v="2"/>
    <x v="2"/>
    <x v="0"/>
    <x v="0"/>
    <x v="0"/>
    <x v="0"/>
    <n v="5108"/>
    <n v="5262.8"/>
    <n v="5262.8"/>
    <n v="5300"/>
    <n v="5298"/>
    <n v="190"/>
    <n v="9"/>
    <n v="214"/>
    <x v="0"/>
    <x v="0"/>
    <n v="113377200"/>
  </r>
  <r>
    <x v="121"/>
    <x v="1"/>
    <x v="1"/>
    <x v="0"/>
    <x v="1"/>
    <x v="1"/>
    <x v="0"/>
    <x v="0"/>
    <x v="0"/>
    <x v="0"/>
    <n v="2607"/>
    <n v="2654"/>
    <n v="2654"/>
    <n v="2654"/>
    <n v="2644"/>
    <n v="37"/>
    <n v="1"/>
    <n v="493"/>
    <x v="1"/>
    <x v="0"/>
    <n v="130349200"/>
  </r>
  <r>
    <x v="121"/>
    <x v="1"/>
    <x v="1"/>
    <x v="2"/>
    <x v="5"/>
    <x v="5"/>
    <x v="0"/>
    <x v="0"/>
    <x v="0"/>
    <x v="0"/>
    <n v="2586"/>
    <m/>
    <n v="0"/>
    <n v="0"/>
    <n v="2589"/>
    <n v="3"/>
    <n v="0"/>
    <n v="10"/>
    <x v="0"/>
    <x v="1"/>
    <n v="1294500"/>
  </r>
  <r>
    <x v="121"/>
    <x v="3"/>
    <x v="3"/>
    <x v="1"/>
    <x v="4"/>
    <x v="4"/>
    <x v="0"/>
    <x v="0"/>
    <x v="0"/>
    <x v="0"/>
    <n v="5213"/>
    <m/>
    <n v="0"/>
    <n v="0"/>
    <n v="5395"/>
    <n v="182"/>
    <n v="0"/>
    <n v="99"/>
    <x v="0"/>
    <x v="0"/>
    <n v="53410500"/>
  </r>
  <r>
    <x v="121"/>
    <x v="0"/>
    <x v="0"/>
    <x v="0"/>
    <x v="0"/>
    <x v="0"/>
    <x v="0"/>
    <x v="0"/>
    <x v="0"/>
    <x v="0"/>
    <n v="2691"/>
    <n v="2741.8"/>
    <n v="2739"/>
    <n v="2749"/>
    <n v="2749"/>
    <n v="58"/>
    <n v="15"/>
    <n v="593"/>
    <x v="0"/>
    <x v="0"/>
    <n v="163015700"/>
  </r>
  <r>
    <x v="121"/>
    <x v="2"/>
    <x v="2"/>
    <x v="0"/>
    <x v="3"/>
    <x v="3"/>
    <x v="0"/>
    <x v="0"/>
    <x v="0"/>
    <x v="0"/>
    <n v="2611"/>
    <m/>
    <n v="0"/>
    <n v="0"/>
    <n v="2656"/>
    <n v="45"/>
    <n v="0"/>
    <n v="303"/>
    <x v="0"/>
    <x v="0"/>
    <n v="80476800"/>
  </r>
  <r>
    <x v="122"/>
    <x v="1"/>
    <x v="1"/>
    <x v="1"/>
    <x v="2"/>
    <x v="2"/>
    <x v="0"/>
    <x v="0"/>
    <x v="0"/>
    <x v="0"/>
    <n v="5298"/>
    <n v="5310.8"/>
    <n v="5310.8"/>
    <n v="5310.8"/>
    <n v="5297"/>
    <n v="-1"/>
    <n v="13"/>
    <n v="201"/>
    <x v="0"/>
    <x v="0"/>
    <n v="106469700"/>
  </r>
  <r>
    <x v="122"/>
    <x v="1"/>
    <x v="1"/>
    <x v="0"/>
    <x v="1"/>
    <x v="1"/>
    <x v="0"/>
    <x v="0"/>
    <x v="0"/>
    <x v="0"/>
    <n v="2644"/>
    <n v="2451"/>
    <n v="2451"/>
    <n v="2455"/>
    <n v="2452"/>
    <n v="-192"/>
    <n v="8"/>
    <n v="495"/>
    <x v="1"/>
    <x v="0"/>
    <n v="121374000"/>
  </r>
  <r>
    <x v="122"/>
    <x v="1"/>
    <x v="1"/>
    <x v="2"/>
    <x v="5"/>
    <x v="5"/>
    <x v="0"/>
    <x v="0"/>
    <x v="0"/>
    <x v="0"/>
    <n v="2589"/>
    <n v="2471.1999999999998"/>
    <n v="2471.1999999999998"/>
    <n v="2471.1999999999998"/>
    <n v="2461"/>
    <n v="-128"/>
    <n v="4"/>
    <n v="14"/>
    <x v="0"/>
    <x v="1"/>
    <n v="1722700"/>
  </r>
  <r>
    <x v="122"/>
    <x v="3"/>
    <x v="3"/>
    <x v="1"/>
    <x v="4"/>
    <x v="4"/>
    <x v="0"/>
    <x v="0"/>
    <x v="0"/>
    <x v="0"/>
    <n v="5395"/>
    <n v="5397.2"/>
    <n v="5388"/>
    <n v="5405"/>
    <n v="5395"/>
    <n v="0"/>
    <n v="28"/>
    <n v="115"/>
    <x v="0"/>
    <x v="0"/>
    <n v="62042500"/>
  </r>
  <r>
    <x v="122"/>
    <x v="0"/>
    <x v="0"/>
    <x v="0"/>
    <x v="0"/>
    <x v="0"/>
    <x v="0"/>
    <x v="0"/>
    <x v="0"/>
    <x v="0"/>
    <n v="2749"/>
    <n v="2590"/>
    <n v="2563"/>
    <n v="2590"/>
    <n v="2564"/>
    <n v="-185"/>
    <n v="143"/>
    <n v="517"/>
    <x v="0"/>
    <x v="0"/>
    <n v="132558800"/>
  </r>
  <r>
    <x v="122"/>
    <x v="2"/>
    <x v="2"/>
    <x v="0"/>
    <x v="3"/>
    <x v="3"/>
    <x v="0"/>
    <x v="0"/>
    <x v="0"/>
    <x v="0"/>
    <n v="2656"/>
    <m/>
    <n v="0"/>
    <n v="0"/>
    <n v="2616"/>
    <n v="-40"/>
    <n v="0"/>
    <n v="303"/>
    <x v="0"/>
    <x v="0"/>
    <n v="79264800"/>
  </r>
  <r>
    <x v="123"/>
    <x v="1"/>
    <x v="1"/>
    <x v="1"/>
    <x v="2"/>
    <x v="2"/>
    <x v="0"/>
    <x v="0"/>
    <x v="0"/>
    <x v="0"/>
    <n v="5297"/>
    <n v="5225"/>
    <n v="5225"/>
    <n v="5225"/>
    <n v="5237"/>
    <n v="-60"/>
    <n v="12"/>
    <n v="189"/>
    <x v="0"/>
    <x v="0"/>
    <n v="98979300"/>
  </r>
  <r>
    <x v="123"/>
    <x v="1"/>
    <x v="1"/>
    <x v="0"/>
    <x v="1"/>
    <x v="1"/>
    <x v="0"/>
    <x v="0"/>
    <x v="0"/>
    <x v="0"/>
    <n v="2452"/>
    <n v="2415"/>
    <n v="2410"/>
    <n v="2416"/>
    <n v="2418"/>
    <n v="-34"/>
    <n v="5"/>
    <n v="495"/>
    <x v="1"/>
    <x v="0"/>
    <n v="119691000"/>
  </r>
  <r>
    <x v="123"/>
    <x v="1"/>
    <x v="1"/>
    <x v="2"/>
    <x v="5"/>
    <x v="5"/>
    <x v="0"/>
    <x v="0"/>
    <x v="0"/>
    <x v="0"/>
    <n v="2461"/>
    <m/>
    <n v="0"/>
    <n v="0"/>
    <n v="2426"/>
    <n v="-35"/>
    <n v="0"/>
    <n v="14"/>
    <x v="0"/>
    <x v="1"/>
    <n v="1698200"/>
  </r>
  <r>
    <x v="123"/>
    <x v="3"/>
    <x v="3"/>
    <x v="1"/>
    <x v="4"/>
    <x v="4"/>
    <x v="0"/>
    <x v="0"/>
    <x v="0"/>
    <x v="0"/>
    <n v="5395"/>
    <n v="5345.2"/>
    <n v="5345.2"/>
    <n v="5345.2"/>
    <n v="5349"/>
    <n v="-46"/>
    <n v="11"/>
    <n v="126"/>
    <x v="0"/>
    <x v="0"/>
    <n v="67397400"/>
  </r>
  <r>
    <x v="123"/>
    <x v="0"/>
    <x v="0"/>
    <x v="0"/>
    <x v="0"/>
    <x v="0"/>
    <x v="0"/>
    <x v="0"/>
    <x v="0"/>
    <x v="0"/>
    <n v="2564"/>
    <n v="2534"/>
    <n v="2534"/>
    <n v="2546.8000000000002"/>
    <n v="2547"/>
    <n v="-17"/>
    <n v="14"/>
    <n v="510"/>
    <x v="0"/>
    <x v="0"/>
    <n v="129897000"/>
  </r>
  <r>
    <x v="123"/>
    <x v="2"/>
    <x v="2"/>
    <x v="0"/>
    <x v="3"/>
    <x v="3"/>
    <x v="0"/>
    <x v="0"/>
    <x v="0"/>
    <x v="0"/>
    <n v="2616"/>
    <m/>
    <n v="0"/>
    <n v="0"/>
    <n v="2616"/>
    <n v="0"/>
    <n v="0"/>
    <n v="303"/>
    <x v="0"/>
    <x v="0"/>
    <n v="79264800"/>
  </r>
  <r>
    <x v="124"/>
    <x v="1"/>
    <x v="1"/>
    <x v="1"/>
    <x v="2"/>
    <x v="2"/>
    <x v="0"/>
    <x v="0"/>
    <x v="0"/>
    <x v="0"/>
    <n v="5237"/>
    <m/>
    <n v="0"/>
    <n v="0"/>
    <n v="5233"/>
    <n v="-4"/>
    <n v="5"/>
    <n v="184"/>
    <x v="0"/>
    <x v="0"/>
    <n v="96287200"/>
  </r>
  <r>
    <x v="124"/>
    <x v="1"/>
    <x v="1"/>
    <x v="0"/>
    <x v="1"/>
    <x v="1"/>
    <x v="0"/>
    <x v="0"/>
    <x v="0"/>
    <x v="0"/>
    <n v="2418"/>
    <n v="2384"/>
    <n v="2384"/>
    <n v="2384"/>
    <n v="2384"/>
    <n v="-34"/>
    <n v="1"/>
    <n v="494"/>
    <x v="1"/>
    <x v="0"/>
    <n v="117769600"/>
  </r>
  <r>
    <x v="124"/>
    <x v="1"/>
    <x v="1"/>
    <x v="2"/>
    <x v="5"/>
    <x v="5"/>
    <x v="0"/>
    <x v="0"/>
    <x v="0"/>
    <x v="0"/>
    <n v="2426"/>
    <m/>
    <n v="0"/>
    <n v="0"/>
    <n v="2420"/>
    <n v="-6"/>
    <n v="0"/>
    <n v="14"/>
    <x v="0"/>
    <x v="1"/>
    <n v="1694000"/>
  </r>
  <r>
    <x v="124"/>
    <x v="3"/>
    <x v="3"/>
    <x v="1"/>
    <x v="4"/>
    <x v="4"/>
    <x v="0"/>
    <x v="0"/>
    <x v="0"/>
    <x v="0"/>
    <n v="5349"/>
    <m/>
    <n v="0"/>
    <n v="0"/>
    <n v="5338"/>
    <n v="-11"/>
    <n v="5"/>
    <n v="131"/>
    <x v="0"/>
    <x v="0"/>
    <n v="69927800"/>
  </r>
  <r>
    <x v="124"/>
    <x v="0"/>
    <x v="0"/>
    <x v="0"/>
    <x v="0"/>
    <x v="0"/>
    <x v="0"/>
    <x v="0"/>
    <x v="0"/>
    <x v="0"/>
    <n v="2547"/>
    <n v="2511"/>
    <n v="2510"/>
    <n v="2511"/>
    <n v="2513"/>
    <n v="-34"/>
    <n v="26"/>
    <n v="484"/>
    <x v="0"/>
    <x v="0"/>
    <n v="121629200"/>
  </r>
  <r>
    <x v="124"/>
    <x v="2"/>
    <x v="2"/>
    <x v="0"/>
    <x v="3"/>
    <x v="3"/>
    <x v="0"/>
    <x v="0"/>
    <x v="0"/>
    <x v="0"/>
    <n v="2616"/>
    <m/>
    <n v="0"/>
    <n v="0"/>
    <n v="2605"/>
    <n v="-11"/>
    <n v="0"/>
    <n v="303"/>
    <x v="0"/>
    <x v="0"/>
    <n v="78931500"/>
  </r>
  <r>
    <x v="125"/>
    <x v="1"/>
    <x v="1"/>
    <x v="1"/>
    <x v="2"/>
    <x v="2"/>
    <x v="0"/>
    <x v="0"/>
    <x v="0"/>
    <x v="0"/>
    <n v="5233"/>
    <n v="5178"/>
    <n v="5169.6000000000004"/>
    <n v="5178"/>
    <n v="5170"/>
    <n v="-63"/>
    <n v="3"/>
    <n v="181"/>
    <x v="0"/>
    <x v="0"/>
    <n v="93577000"/>
  </r>
  <r>
    <x v="125"/>
    <x v="1"/>
    <x v="1"/>
    <x v="0"/>
    <x v="1"/>
    <x v="1"/>
    <x v="0"/>
    <x v="0"/>
    <x v="0"/>
    <x v="0"/>
    <n v="2384"/>
    <n v="2371"/>
    <n v="2371"/>
    <n v="2371"/>
    <n v="2371"/>
    <n v="-13"/>
    <n v="1"/>
    <n v="493"/>
    <x v="1"/>
    <x v="0"/>
    <n v="116890300"/>
  </r>
  <r>
    <x v="125"/>
    <x v="1"/>
    <x v="1"/>
    <x v="2"/>
    <x v="5"/>
    <x v="5"/>
    <x v="0"/>
    <x v="0"/>
    <x v="0"/>
    <x v="0"/>
    <n v="2420"/>
    <m/>
    <n v="0"/>
    <n v="0"/>
    <n v="2420"/>
    <n v="0"/>
    <n v="0"/>
    <n v="14"/>
    <x v="0"/>
    <x v="1"/>
    <n v="1694000"/>
  </r>
  <r>
    <x v="125"/>
    <x v="3"/>
    <x v="3"/>
    <x v="1"/>
    <x v="4"/>
    <x v="4"/>
    <x v="0"/>
    <x v="0"/>
    <x v="0"/>
    <x v="0"/>
    <n v="5338"/>
    <m/>
    <n v="0"/>
    <n v="0"/>
    <n v="5279"/>
    <n v="-59"/>
    <n v="1"/>
    <n v="131"/>
    <x v="0"/>
    <x v="0"/>
    <n v="69154900"/>
  </r>
  <r>
    <x v="125"/>
    <x v="0"/>
    <x v="0"/>
    <x v="0"/>
    <x v="0"/>
    <x v="0"/>
    <x v="0"/>
    <x v="0"/>
    <x v="0"/>
    <x v="0"/>
    <n v="2513"/>
    <n v="2492"/>
    <n v="2490"/>
    <n v="2499.4"/>
    <n v="2497"/>
    <n v="-16"/>
    <n v="1098"/>
    <n v="752"/>
    <x v="0"/>
    <x v="0"/>
    <n v="187774400"/>
  </r>
  <r>
    <x v="125"/>
    <x v="2"/>
    <x v="2"/>
    <x v="0"/>
    <x v="3"/>
    <x v="3"/>
    <x v="0"/>
    <x v="0"/>
    <x v="0"/>
    <x v="0"/>
    <n v="2605"/>
    <m/>
    <n v="0"/>
    <n v="0"/>
    <n v="2593"/>
    <n v="-12"/>
    <n v="0"/>
    <n v="303"/>
    <x v="0"/>
    <x v="0"/>
    <n v="78567900"/>
  </r>
  <r>
    <x v="126"/>
    <x v="1"/>
    <x v="1"/>
    <x v="1"/>
    <x v="2"/>
    <x v="2"/>
    <x v="0"/>
    <x v="0"/>
    <x v="0"/>
    <x v="0"/>
    <n v="5170"/>
    <n v="5206.3999999999996"/>
    <n v="5206.3999999999996"/>
    <n v="5206.3999999999996"/>
    <n v="5206"/>
    <n v="36"/>
    <n v="1"/>
    <n v="180"/>
    <x v="0"/>
    <x v="0"/>
    <n v="93708000"/>
  </r>
  <r>
    <x v="126"/>
    <x v="1"/>
    <x v="1"/>
    <x v="0"/>
    <x v="1"/>
    <x v="1"/>
    <x v="0"/>
    <x v="0"/>
    <x v="0"/>
    <x v="0"/>
    <n v="2371"/>
    <n v="2407"/>
    <n v="2390"/>
    <n v="2407"/>
    <n v="2396"/>
    <n v="25"/>
    <n v="314"/>
    <n v="462"/>
    <x v="1"/>
    <x v="0"/>
    <n v="110695200"/>
  </r>
  <r>
    <x v="126"/>
    <x v="1"/>
    <x v="1"/>
    <x v="2"/>
    <x v="5"/>
    <x v="5"/>
    <x v="0"/>
    <x v="0"/>
    <x v="0"/>
    <x v="0"/>
    <n v="2420"/>
    <m/>
    <n v="0"/>
    <n v="0"/>
    <n v="2431"/>
    <n v="11"/>
    <n v="0"/>
    <n v="14"/>
    <x v="0"/>
    <x v="1"/>
    <n v="1701700"/>
  </r>
  <r>
    <x v="126"/>
    <x v="3"/>
    <x v="3"/>
    <x v="1"/>
    <x v="4"/>
    <x v="4"/>
    <x v="0"/>
    <x v="0"/>
    <x v="0"/>
    <x v="0"/>
    <n v="5279"/>
    <n v="5303.2"/>
    <n v="5303.2"/>
    <n v="5306.8"/>
    <n v="5308"/>
    <n v="29"/>
    <n v="2"/>
    <n v="133"/>
    <x v="0"/>
    <x v="0"/>
    <n v="70596400"/>
  </r>
  <r>
    <x v="126"/>
    <x v="0"/>
    <x v="0"/>
    <x v="0"/>
    <x v="0"/>
    <x v="0"/>
    <x v="0"/>
    <x v="0"/>
    <x v="0"/>
    <x v="0"/>
    <n v="2497"/>
    <n v="2520"/>
    <n v="2519.4"/>
    <n v="2531"/>
    <n v="2523"/>
    <n v="26"/>
    <n v="10"/>
    <n v="751"/>
    <x v="0"/>
    <x v="0"/>
    <n v="189477300"/>
  </r>
  <r>
    <x v="126"/>
    <x v="2"/>
    <x v="2"/>
    <x v="0"/>
    <x v="3"/>
    <x v="3"/>
    <x v="0"/>
    <x v="0"/>
    <x v="0"/>
    <x v="0"/>
    <n v="2593"/>
    <n v="2614.6"/>
    <n v="2614.6"/>
    <n v="2620"/>
    <n v="2617"/>
    <n v="24"/>
    <n v="73"/>
    <n v="230"/>
    <x v="0"/>
    <x v="0"/>
    <n v="60191000"/>
  </r>
  <r>
    <x v="127"/>
    <x v="1"/>
    <x v="1"/>
    <x v="1"/>
    <x v="2"/>
    <x v="2"/>
    <x v="0"/>
    <x v="0"/>
    <x v="0"/>
    <x v="0"/>
    <n v="5206"/>
    <n v="5210.8"/>
    <n v="5210.8"/>
    <n v="5218.8"/>
    <n v="5215"/>
    <n v="9"/>
    <n v="7"/>
    <n v="182"/>
    <x v="0"/>
    <x v="0"/>
    <n v="94913000"/>
  </r>
  <r>
    <x v="127"/>
    <x v="1"/>
    <x v="1"/>
    <x v="0"/>
    <x v="1"/>
    <x v="1"/>
    <x v="0"/>
    <x v="0"/>
    <x v="0"/>
    <x v="0"/>
    <n v="2396"/>
    <m/>
    <n v="0"/>
    <n v="0"/>
    <n v="2413"/>
    <n v="17"/>
    <n v="0"/>
    <n v="462"/>
    <x v="1"/>
    <x v="0"/>
    <n v="111480600"/>
  </r>
  <r>
    <x v="127"/>
    <x v="1"/>
    <x v="1"/>
    <x v="2"/>
    <x v="5"/>
    <x v="5"/>
    <x v="0"/>
    <x v="0"/>
    <x v="0"/>
    <x v="0"/>
    <n v="2431"/>
    <m/>
    <n v="0"/>
    <n v="0"/>
    <n v="2436"/>
    <n v="5"/>
    <n v="0"/>
    <n v="14"/>
    <x v="0"/>
    <x v="1"/>
    <n v="1705200"/>
  </r>
  <r>
    <x v="127"/>
    <x v="3"/>
    <x v="3"/>
    <x v="1"/>
    <x v="4"/>
    <x v="4"/>
    <x v="0"/>
    <x v="0"/>
    <x v="0"/>
    <x v="0"/>
    <n v="5308"/>
    <n v="5331.6"/>
    <n v="5331.6"/>
    <n v="5331.6"/>
    <n v="5328"/>
    <n v="20"/>
    <n v="2"/>
    <n v="134"/>
    <x v="0"/>
    <x v="0"/>
    <n v="71395200"/>
  </r>
  <r>
    <x v="127"/>
    <x v="0"/>
    <x v="0"/>
    <x v="0"/>
    <x v="0"/>
    <x v="0"/>
    <x v="0"/>
    <x v="0"/>
    <x v="0"/>
    <x v="0"/>
    <n v="2523"/>
    <n v="2535"/>
    <n v="2534"/>
    <n v="2542"/>
    <n v="2542"/>
    <n v="19"/>
    <n v="96"/>
    <n v="774"/>
    <x v="0"/>
    <x v="0"/>
    <n v="196750800"/>
  </r>
  <r>
    <x v="127"/>
    <x v="2"/>
    <x v="2"/>
    <x v="0"/>
    <x v="3"/>
    <x v="3"/>
    <x v="0"/>
    <x v="0"/>
    <x v="0"/>
    <x v="0"/>
    <n v="2617"/>
    <m/>
    <n v="0"/>
    <n v="0"/>
    <n v="2617"/>
    <n v="0"/>
    <n v="0"/>
    <n v="230"/>
    <x v="0"/>
    <x v="0"/>
    <n v="60191000"/>
  </r>
  <r>
    <x v="128"/>
    <x v="1"/>
    <x v="1"/>
    <x v="1"/>
    <x v="2"/>
    <x v="2"/>
    <x v="0"/>
    <x v="0"/>
    <x v="0"/>
    <x v="0"/>
    <n v="5215"/>
    <n v="5180"/>
    <n v="5164.8"/>
    <n v="5180"/>
    <n v="5166"/>
    <n v="-49"/>
    <n v="6"/>
    <n v="179"/>
    <x v="0"/>
    <x v="0"/>
    <n v="92471400"/>
  </r>
  <r>
    <x v="128"/>
    <x v="1"/>
    <x v="1"/>
    <x v="0"/>
    <x v="1"/>
    <x v="1"/>
    <x v="0"/>
    <x v="0"/>
    <x v="0"/>
    <x v="0"/>
    <n v="2413"/>
    <n v="2362"/>
    <n v="2362"/>
    <n v="2363"/>
    <n v="2360"/>
    <n v="-53"/>
    <n v="4"/>
    <n v="462"/>
    <x v="1"/>
    <x v="0"/>
    <n v="109032000"/>
  </r>
  <r>
    <x v="128"/>
    <x v="1"/>
    <x v="1"/>
    <x v="2"/>
    <x v="5"/>
    <x v="5"/>
    <x v="0"/>
    <x v="0"/>
    <x v="0"/>
    <x v="0"/>
    <n v="2436"/>
    <m/>
    <n v="0"/>
    <n v="0"/>
    <n v="2399"/>
    <n v="-37"/>
    <n v="0"/>
    <n v="14"/>
    <x v="0"/>
    <x v="1"/>
    <n v="1679300"/>
  </r>
  <r>
    <x v="128"/>
    <x v="3"/>
    <x v="3"/>
    <x v="1"/>
    <x v="4"/>
    <x v="4"/>
    <x v="0"/>
    <x v="0"/>
    <x v="0"/>
    <x v="0"/>
    <n v="5328"/>
    <m/>
    <n v="0"/>
    <n v="0"/>
    <n v="5288"/>
    <n v="-40"/>
    <n v="0"/>
    <n v="134"/>
    <x v="0"/>
    <x v="0"/>
    <n v="70859200"/>
  </r>
  <r>
    <x v="128"/>
    <x v="0"/>
    <x v="0"/>
    <x v="0"/>
    <x v="0"/>
    <x v="0"/>
    <x v="0"/>
    <x v="0"/>
    <x v="0"/>
    <x v="0"/>
    <n v="2542"/>
    <n v="2492"/>
    <n v="2473"/>
    <n v="2492"/>
    <n v="2478"/>
    <n v="-64"/>
    <n v="647"/>
    <n v="913"/>
    <x v="0"/>
    <x v="0"/>
    <n v="226241400"/>
  </r>
  <r>
    <x v="129"/>
    <x v="1"/>
    <x v="1"/>
    <x v="1"/>
    <x v="2"/>
    <x v="2"/>
    <x v="0"/>
    <x v="0"/>
    <x v="0"/>
    <x v="0"/>
    <n v="5166"/>
    <n v="5160"/>
    <n v="5150"/>
    <n v="5164"/>
    <n v="5162"/>
    <n v="-4"/>
    <n v="11"/>
    <n v="172"/>
    <x v="0"/>
    <x v="0"/>
    <n v="88786400"/>
  </r>
  <r>
    <x v="129"/>
    <x v="1"/>
    <x v="1"/>
    <x v="0"/>
    <x v="1"/>
    <x v="1"/>
    <x v="0"/>
    <x v="0"/>
    <x v="0"/>
    <x v="0"/>
    <n v="2360"/>
    <n v="2352"/>
    <n v="2351"/>
    <n v="2352"/>
    <n v="2351"/>
    <n v="-9"/>
    <n v="72"/>
    <n v="393"/>
    <x v="1"/>
    <x v="0"/>
    <n v="92394300"/>
  </r>
  <r>
    <x v="129"/>
    <x v="1"/>
    <x v="1"/>
    <x v="2"/>
    <x v="5"/>
    <x v="5"/>
    <x v="0"/>
    <x v="0"/>
    <x v="0"/>
    <x v="0"/>
    <n v="2399"/>
    <m/>
    <n v="0"/>
    <n v="0"/>
    <n v="2393"/>
    <n v="-6"/>
    <n v="0"/>
    <n v="14"/>
    <x v="0"/>
    <x v="1"/>
    <n v="1675100"/>
  </r>
  <r>
    <x v="129"/>
    <x v="3"/>
    <x v="3"/>
    <x v="1"/>
    <x v="4"/>
    <x v="4"/>
    <x v="0"/>
    <x v="0"/>
    <x v="0"/>
    <x v="0"/>
    <n v="5288"/>
    <n v="5269.6"/>
    <n v="5269.6"/>
    <n v="5269.6"/>
    <n v="5269"/>
    <n v="-19"/>
    <n v="4"/>
    <n v="136"/>
    <x v="0"/>
    <x v="0"/>
    <n v="71658400"/>
  </r>
  <r>
    <x v="129"/>
    <x v="0"/>
    <x v="0"/>
    <x v="0"/>
    <x v="0"/>
    <x v="0"/>
    <x v="0"/>
    <x v="0"/>
    <x v="0"/>
    <x v="0"/>
    <n v="2478"/>
    <n v="2471.6"/>
    <n v="2468"/>
    <n v="2477"/>
    <n v="2474"/>
    <n v="-4"/>
    <n v="268"/>
    <n v="1003"/>
    <x v="0"/>
    <x v="0"/>
    <n v="248142200"/>
  </r>
  <r>
    <x v="130"/>
    <x v="1"/>
    <x v="1"/>
    <x v="1"/>
    <x v="2"/>
    <x v="2"/>
    <x v="0"/>
    <x v="0"/>
    <x v="0"/>
    <x v="0"/>
    <n v="5162"/>
    <n v="5122"/>
    <n v="5118.3999999999996"/>
    <n v="5128.8"/>
    <n v="5125"/>
    <n v="-37"/>
    <n v="21"/>
    <n v="159"/>
    <x v="0"/>
    <x v="0"/>
    <n v="81487500"/>
  </r>
  <r>
    <x v="130"/>
    <x v="1"/>
    <x v="1"/>
    <x v="0"/>
    <x v="1"/>
    <x v="1"/>
    <x v="0"/>
    <x v="0"/>
    <x v="0"/>
    <x v="0"/>
    <n v="2351"/>
    <m/>
    <n v="0"/>
    <n v="0"/>
    <n v="2335"/>
    <n v="-16"/>
    <n v="0"/>
    <n v="393"/>
    <x v="1"/>
    <x v="0"/>
    <n v="91765500"/>
  </r>
  <r>
    <x v="130"/>
    <x v="1"/>
    <x v="1"/>
    <x v="2"/>
    <x v="5"/>
    <x v="5"/>
    <x v="0"/>
    <x v="0"/>
    <x v="0"/>
    <x v="0"/>
    <n v="2393"/>
    <m/>
    <n v="0"/>
    <n v="0"/>
    <n v="2393"/>
    <n v="0"/>
    <n v="0"/>
    <n v="14"/>
    <x v="0"/>
    <x v="1"/>
    <n v="1675100"/>
  </r>
  <r>
    <x v="130"/>
    <x v="3"/>
    <x v="3"/>
    <x v="1"/>
    <x v="4"/>
    <x v="4"/>
    <x v="0"/>
    <x v="0"/>
    <x v="0"/>
    <x v="0"/>
    <n v="5269"/>
    <m/>
    <n v="0"/>
    <n v="0"/>
    <n v="5231"/>
    <n v="-38"/>
    <n v="0"/>
    <n v="136"/>
    <x v="0"/>
    <x v="0"/>
    <n v="71141600"/>
  </r>
  <r>
    <x v="130"/>
    <x v="0"/>
    <x v="0"/>
    <x v="0"/>
    <x v="0"/>
    <x v="0"/>
    <x v="0"/>
    <x v="0"/>
    <x v="0"/>
    <x v="0"/>
    <n v="2474"/>
    <n v="2470.4"/>
    <n v="2453"/>
    <n v="2470.4"/>
    <n v="2458"/>
    <n v="-16"/>
    <n v="980"/>
    <n v="1422"/>
    <x v="0"/>
    <x v="0"/>
    <n v="349527600"/>
  </r>
  <r>
    <x v="131"/>
    <x v="1"/>
    <x v="1"/>
    <x v="1"/>
    <x v="2"/>
    <x v="2"/>
    <x v="0"/>
    <x v="0"/>
    <x v="0"/>
    <x v="0"/>
    <n v="5125"/>
    <n v="5135"/>
    <n v="5135"/>
    <n v="5135"/>
    <n v="5143"/>
    <n v="18"/>
    <n v="1"/>
    <n v="159"/>
    <x v="0"/>
    <x v="0"/>
    <n v="81773700"/>
  </r>
  <r>
    <x v="131"/>
    <x v="1"/>
    <x v="1"/>
    <x v="0"/>
    <x v="1"/>
    <x v="1"/>
    <x v="0"/>
    <x v="0"/>
    <x v="0"/>
    <x v="0"/>
    <n v="2335"/>
    <n v="2365"/>
    <n v="2361"/>
    <n v="2365"/>
    <n v="2360"/>
    <n v="25"/>
    <n v="3"/>
    <n v="391"/>
    <x v="1"/>
    <x v="0"/>
    <n v="92276000"/>
  </r>
  <r>
    <x v="131"/>
    <x v="1"/>
    <x v="1"/>
    <x v="2"/>
    <x v="5"/>
    <x v="5"/>
    <x v="0"/>
    <x v="0"/>
    <x v="0"/>
    <x v="0"/>
    <n v="2393"/>
    <m/>
    <n v="0"/>
    <n v="0"/>
    <n v="2398"/>
    <n v="5"/>
    <n v="0"/>
    <n v="14"/>
    <x v="0"/>
    <x v="1"/>
    <n v="1678600"/>
  </r>
  <r>
    <x v="131"/>
    <x v="3"/>
    <x v="3"/>
    <x v="1"/>
    <x v="4"/>
    <x v="4"/>
    <x v="0"/>
    <x v="0"/>
    <x v="0"/>
    <x v="0"/>
    <n v="5231"/>
    <n v="5256"/>
    <n v="5252"/>
    <n v="5262"/>
    <n v="5253"/>
    <n v="22"/>
    <n v="6"/>
    <n v="140"/>
    <x v="0"/>
    <x v="0"/>
    <n v="73542000"/>
  </r>
  <r>
    <x v="131"/>
    <x v="0"/>
    <x v="0"/>
    <x v="0"/>
    <x v="0"/>
    <x v="0"/>
    <x v="0"/>
    <x v="0"/>
    <x v="0"/>
    <x v="0"/>
    <n v="2458"/>
    <n v="2478"/>
    <n v="2477.6"/>
    <n v="2491"/>
    <n v="2487"/>
    <n v="29"/>
    <n v="453"/>
    <n v="1640"/>
    <x v="0"/>
    <x v="0"/>
    <n v="407868000"/>
  </r>
  <r>
    <x v="132"/>
    <x v="1"/>
    <x v="1"/>
    <x v="1"/>
    <x v="2"/>
    <x v="2"/>
    <x v="0"/>
    <x v="0"/>
    <x v="0"/>
    <x v="0"/>
    <n v="5143"/>
    <n v="5126.8"/>
    <n v="5113.2"/>
    <n v="5126.8"/>
    <n v="5115"/>
    <n v="-28"/>
    <n v="13"/>
    <n v="149"/>
    <x v="0"/>
    <x v="0"/>
    <n v="76213500"/>
  </r>
  <r>
    <x v="132"/>
    <x v="1"/>
    <x v="1"/>
    <x v="0"/>
    <x v="1"/>
    <x v="1"/>
    <x v="0"/>
    <x v="0"/>
    <x v="0"/>
    <x v="0"/>
    <n v="2360"/>
    <m/>
    <n v="0"/>
    <n v="0"/>
    <n v="2349"/>
    <n v="-11"/>
    <n v="0"/>
    <n v="391"/>
    <x v="1"/>
    <x v="0"/>
    <n v="91845900"/>
  </r>
  <r>
    <x v="132"/>
    <x v="1"/>
    <x v="1"/>
    <x v="2"/>
    <x v="5"/>
    <x v="5"/>
    <x v="0"/>
    <x v="0"/>
    <x v="0"/>
    <x v="0"/>
    <n v="2398"/>
    <m/>
    <n v="0"/>
    <n v="0"/>
    <n v="2398"/>
    <n v="0"/>
    <n v="0"/>
    <n v="14"/>
    <x v="0"/>
    <x v="1"/>
    <n v="1678600"/>
  </r>
  <r>
    <x v="132"/>
    <x v="3"/>
    <x v="3"/>
    <x v="1"/>
    <x v="4"/>
    <x v="4"/>
    <x v="0"/>
    <x v="0"/>
    <x v="0"/>
    <x v="0"/>
    <n v="5253"/>
    <n v="5253"/>
    <n v="5253"/>
    <n v="5253"/>
    <n v="5220"/>
    <n v="-33"/>
    <n v="5"/>
    <n v="140"/>
    <x v="0"/>
    <x v="0"/>
    <n v="73080000"/>
  </r>
  <r>
    <x v="132"/>
    <x v="0"/>
    <x v="0"/>
    <x v="0"/>
    <x v="0"/>
    <x v="0"/>
    <x v="0"/>
    <x v="0"/>
    <x v="0"/>
    <x v="0"/>
    <n v="2487"/>
    <n v="2470"/>
    <n v="2468.6"/>
    <n v="2475"/>
    <n v="2472"/>
    <n v="-15"/>
    <n v="330"/>
    <n v="1803"/>
    <x v="0"/>
    <x v="0"/>
    <n v="445701600"/>
  </r>
  <r>
    <x v="133"/>
    <x v="1"/>
    <x v="1"/>
    <x v="1"/>
    <x v="2"/>
    <x v="2"/>
    <x v="0"/>
    <x v="0"/>
    <x v="0"/>
    <x v="0"/>
    <n v="5115"/>
    <n v="5115"/>
    <n v="5098"/>
    <n v="5115"/>
    <n v="5100"/>
    <n v="-15"/>
    <n v="18"/>
    <n v="137"/>
    <x v="0"/>
    <x v="0"/>
    <n v="69870000"/>
  </r>
  <r>
    <x v="133"/>
    <x v="1"/>
    <x v="1"/>
    <x v="0"/>
    <x v="1"/>
    <x v="1"/>
    <x v="0"/>
    <x v="0"/>
    <x v="0"/>
    <x v="0"/>
    <n v="2349"/>
    <n v="2330"/>
    <n v="2319"/>
    <n v="2330"/>
    <n v="2319"/>
    <n v="-30"/>
    <n v="41"/>
    <n v="413"/>
    <x v="1"/>
    <x v="0"/>
    <n v="95774700"/>
  </r>
  <r>
    <x v="133"/>
    <x v="1"/>
    <x v="1"/>
    <x v="2"/>
    <x v="5"/>
    <x v="5"/>
    <x v="0"/>
    <x v="0"/>
    <x v="0"/>
    <x v="0"/>
    <n v="2398"/>
    <m/>
    <n v="0"/>
    <n v="0"/>
    <n v="2396"/>
    <n v="-2"/>
    <n v="0"/>
    <n v="14"/>
    <x v="0"/>
    <x v="1"/>
    <n v="1677200"/>
  </r>
  <r>
    <x v="133"/>
    <x v="3"/>
    <x v="3"/>
    <x v="1"/>
    <x v="4"/>
    <x v="4"/>
    <x v="0"/>
    <x v="0"/>
    <x v="0"/>
    <x v="0"/>
    <n v="5220"/>
    <m/>
    <n v="0"/>
    <n v="0"/>
    <n v="5207"/>
    <n v="-13"/>
    <n v="0"/>
    <n v="140"/>
    <x v="0"/>
    <x v="0"/>
    <n v="72898000"/>
  </r>
  <r>
    <x v="133"/>
    <x v="0"/>
    <x v="0"/>
    <x v="0"/>
    <x v="0"/>
    <x v="0"/>
    <x v="0"/>
    <x v="0"/>
    <x v="0"/>
    <x v="0"/>
    <n v="2472"/>
    <n v="2450"/>
    <n v="2444"/>
    <n v="2450.4"/>
    <n v="2447"/>
    <n v="-25"/>
    <n v="671"/>
    <n v="2133"/>
    <x v="0"/>
    <x v="0"/>
    <n v="521945100"/>
  </r>
  <r>
    <x v="133"/>
    <x v="4"/>
    <x v="4"/>
    <x v="0"/>
    <x v="6"/>
    <x v="6"/>
    <x v="0"/>
    <x v="0"/>
    <x v="0"/>
    <x v="0"/>
    <n v="2521"/>
    <m/>
    <n v="0"/>
    <n v="0"/>
    <n v="2509"/>
    <n v="-12"/>
    <n v="500"/>
    <n v="500"/>
    <x v="0"/>
    <x v="0"/>
    <n v="125450000"/>
  </r>
  <r>
    <x v="134"/>
    <x v="1"/>
    <x v="1"/>
    <x v="1"/>
    <x v="2"/>
    <x v="2"/>
    <x v="0"/>
    <x v="0"/>
    <x v="0"/>
    <x v="0"/>
    <n v="5100"/>
    <n v="5163.6000000000004"/>
    <n v="5149.6000000000004"/>
    <n v="5166.3999999999996"/>
    <n v="5166"/>
    <n v="66"/>
    <n v="26"/>
    <n v="131"/>
    <x v="0"/>
    <x v="0"/>
    <n v="67674600"/>
  </r>
  <r>
    <x v="134"/>
    <x v="1"/>
    <x v="1"/>
    <x v="0"/>
    <x v="1"/>
    <x v="1"/>
    <x v="0"/>
    <x v="0"/>
    <x v="0"/>
    <x v="0"/>
    <n v="2319"/>
    <m/>
    <n v="0"/>
    <n v="0"/>
    <n v="2361"/>
    <n v="42"/>
    <n v="0"/>
    <n v="413"/>
    <x v="1"/>
    <x v="0"/>
    <n v="97509300"/>
  </r>
  <r>
    <x v="134"/>
    <x v="1"/>
    <x v="1"/>
    <x v="2"/>
    <x v="5"/>
    <x v="5"/>
    <x v="0"/>
    <x v="0"/>
    <x v="0"/>
    <x v="0"/>
    <n v="2396"/>
    <m/>
    <n v="0"/>
    <n v="0"/>
    <n v="2402"/>
    <n v="6"/>
    <n v="0"/>
    <n v="14"/>
    <x v="0"/>
    <x v="1"/>
    <n v="1681400"/>
  </r>
  <r>
    <x v="134"/>
    <x v="1"/>
    <x v="1"/>
    <x v="3"/>
    <x v="7"/>
    <x v="7"/>
    <x v="0"/>
    <x v="0"/>
    <x v="0"/>
    <x v="0"/>
    <n v="5201"/>
    <n v="5268.4"/>
    <n v="5268.4"/>
    <n v="5268.4"/>
    <n v="5268"/>
    <n v="67"/>
    <n v="6"/>
    <n v="6"/>
    <x v="0"/>
    <x v="0"/>
    <n v="3160800"/>
  </r>
  <r>
    <x v="134"/>
    <x v="3"/>
    <x v="3"/>
    <x v="1"/>
    <x v="4"/>
    <x v="4"/>
    <x v="0"/>
    <x v="0"/>
    <x v="0"/>
    <x v="0"/>
    <n v="5207"/>
    <n v="5258"/>
    <n v="5258"/>
    <n v="5260.4"/>
    <n v="5261"/>
    <n v="54"/>
    <n v="5"/>
    <n v="143"/>
    <x v="0"/>
    <x v="0"/>
    <n v="75232300"/>
  </r>
  <r>
    <x v="134"/>
    <x v="0"/>
    <x v="0"/>
    <x v="0"/>
    <x v="0"/>
    <x v="0"/>
    <x v="0"/>
    <x v="0"/>
    <x v="0"/>
    <x v="0"/>
    <n v="2447"/>
    <n v="2490"/>
    <n v="2480.1999999999998"/>
    <n v="2492.1999999999998"/>
    <n v="2482"/>
    <n v="35"/>
    <n v="2616"/>
    <n v="4440"/>
    <x v="0"/>
    <x v="0"/>
    <n v="1102008000"/>
  </r>
  <r>
    <x v="134"/>
    <x v="4"/>
    <x v="4"/>
    <x v="0"/>
    <x v="6"/>
    <x v="6"/>
    <x v="0"/>
    <x v="0"/>
    <x v="0"/>
    <x v="0"/>
    <n v="2509"/>
    <m/>
    <n v="0"/>
    <n v="0"/>
    <n v="2510"/>
    <n v="1"/>
    <n v="0"/>
    <n v="500"/>
    <x v="0"/>
    <x v="0"/>
    <n v="125500000"/>
  </r>
  <r>
    <x v="135"/>
    <x v="1"/>
    <x v="1"/>
    <x v="1"/>
    <x v="2"/>
    <x v="2"/>
    <x v="0"/>
    <x v="0"/>
    <x v="0"/>
    <x v="0"/>
    <n v="5166"/>
    <n v="5161.6000000000004"/>
    <n v="5147.2"/>
    <n v="5161.6000000000004"/>
    <n v="5158"/>
    <n v="-8"/>
    <n v="37"/>
    <n v="108"/>
    <x v="0"/>
    <x v="0"/>
    <n v="55706400"/>
  </r>
  <r>
    <x v="135"/>
    <x v="1"/>
    <x v="1"/>
    <x v="0"/>
    <x v="1"/>
    <x v="1"/>
    <x v="0"/>
    <x v="0"/>
    <x v="0"/>
    <x v="0"/>
    <n v="2361"/>
    <n v="2359.4"/>
    <n v="2359.4"/>
    <n v="2361"/>
    <n v="2361"/>
    <n v="0"/>
    <n v="4"/>
    <n v="413"/>
    <x v="1"/>
    <x v="0"/>
    <n v="97509300"/>
  </r>
  <r>
    <x v="135"/>
    <x v="1"/>
    <x v="1"/>
    <x v="2"/>
    <x v="5"/>
    <x v="5"/>
    <x v="0"/>
    <x v="0"/>
    <x v="0"/>
    <x v="0"/>
    <n v="2402"/>
    <m/>
    <n v="0"/>
    <n v="0"/>
    <n v="2402"/>
    <n v="0"/>
    <n v="0"/>
    <n v="14"/>
    <x v="0"/>
    <x v="1"/>
    <n v="1681400"/>
  </r>
  <r>
    <x v="135"/>
    <x v="1"/>
    <x v="1"/>
    <x v="3"/>
    <x v="7"/>
    <x v="7"/>
    <x v="0"/>
    <x v="0"/>
    <x v="0"/>
    <x v="0"/>
    <n v="5268"/>
    <m/>
    <n v="0"/>
    <n v="0"/>
    <n v="5208"/>
    <n v="-60"/>
    <n v="0"/>
    <n v="6"/>
    <x v="0"/>
    <x v="0"/>
    <n v="3124800"/>
  </r>
  <r>
    <x v="135"/>
    <x v="3"/>
    <x v="3"/>
    <x v="1"/>
    <x v="4"/>
    <x v="4"/>
    <x v="0"/>
    <x v="0"/>
    <x v="0"/>
    <x v="0"/>
    <n v="5261"/>
    <n v="5244"/>
    <n v="5240.3999999999996"/>
    <n v="5244"/>
    <n v="5246"/>
    <n v="-15"/>
    <n v="6"/>
    <n v="149"/>
    <x v="0"/>
    <x v="0"/>
    <n v="78165400"/>
  </r>
  <r>
    <x v="135"/>
    <x v="0"/>
    <x v="0"/>
    <x v="0"/>
    <x v="0"/>
    <x v="0"/>
    <x v="0"/>
    <x v="0"/>
    <x v="0"/>
    <x v="0"/>
    <n v="2482"/>
    <n v="2483"/>
    <n v="2470.8000000000002"/>
    <n v="2483"/>
    <n v="2480"/>
    <n v="-2"/>
    <n v="2033"/>
    <n v="6454"/>
    <x v="0"/>
    <x v="0"/>
    <n v="1600592000"/>
  </r>
  <r>
    <x v="135"/>
    <x v="4"/>
    <x v="4"/>
    <x v="0"/>
    <x v="6"/>
    <x v="6"/>
    <x v="0"/>
    <x v="0"/>
    <x v="0"/>
    <x v="0"/>
    <n v="2510"/>
    <m/>
    <n v="0"/>
    <n v="0"/>
    <n v="2511"/>
    <n v="1"/>
    <n v="0"/>
    <n v="500"/>
    <x v="0"/>
    <x v="0"/>
    <n v="125550000"/>
  </r>
  <r>
    <x v="136"/>
    <x v="1"/>
    <x v="1"/>
    <x v="1"/>
    <x v="2"/>
    <x v="2"/>
    <x v="0"/>
    <x v="0"/>
    <x v="0"/>
    <x v="0"/>
    <n v="5158"/>
    <m/>
    <n v="0"/>
    <n v="0"/>
    <n v="5158"/>
    <n v="0"/>
    <n v="0"/>
    <n v="108"/>
    <x v="0"/>
    <x v="0"/>
    <n v="55706400"/>
  </r>
  <r>
    <x v="136"/>
    <x v="1"/>
    <x v="1"/>
    <x v="0"/>
    <x v="1"/>
    <x v="1"/>
    <x v="0"/>
    <x v="0"/>
    <x v="0"/>
    <x v="0"/>
    <n v="2361"/>
    <m/>
    <n v="0"/>
    <n v="0"/>
    <n v="2341"/>
    <n v="-20"/>
    <n v="0"/>
    <n v="413"/>
    <x v="1"/>
    <x v="0"/>
    <n v="96683300"/>
  </r>
  <r>
    <x v="136"/>
    <x v="1"/>
    <x v="1"/>
    <x v="2"/>
    <x v="5"/>
    <x v="5"/>
    <x v="0"/>
    <x v="0"/>
    <x v="0"/>
    <x v="0"/>
    <n v="2402"/>
    <m/>
    <n v="0"/>
    <n v="0"/>
    <n v="2402"/>
    <n v="0"/>
    <n v="0"/>
    <n v="14"/>
    <x v="0"/>
    <x v="1"/>
    <n v="1681400"/>
  </r>
  <r>
    <x v="136"/>
    <x v="1"/>
    <x v="1"/>
    <x v="3"/>
    <x v="7"/>
    <x v="7"/>
    <x v="0"/>
    <x v="0"/>
    <x v="0"/>
    <x v="0"/>
    <n v="5208"/>
    <m/>
    <n v="0"/>
    <n v="0"/>
    <n v="5208"/>
    <n v="0"/>
    <n v="0"/>
    <n v="6"/>
    <x v="0"/>
    <x v="0"/>
    <n v="3124800"/>
  </r>
  <r>
    <x v="136"/>
    <x v="3"/>
    <x v="3"/>
    <x v="1"/>
    <x v="4"/>
    <x v="4"/>
    <x v="0"/>
    <x v="0"/>
    <x v="0"/>
    <x v="0"/>
    <n v="5246"/>
    <m/>
    <n v="0"/>
    <n v="0"/>
    <n v="5246"/>
    <n v="0"/>
    <n v="0"/>
    <n v="149"/>
    <x v="0"/>
    <x v="0"/>
    <n v="78165400"/>
  </r>
  <r>
    <x v="136"/>
    <x v="0"/>
    <x v="0"/>
    <x v="0"/>
    <x v="0"/>
    <x v="0"/>
    <x v="0"/>
    <x v="0"/>
    <x v="0"/>
    <x v="0"/>
    <n v="2480"/>
    <n v="2386.1999999999998"/>
    <n v="2386.1999999999998"/>
    <n v="2470"/>
    <n v="2465"/>
    <n v="-15"/>
    <n v="24"/>
    <n v="6434"/>
    <x v="0"/>
    <x v="0"/>
    <n v="1585981000"/>
  </r>
  <r>
    <x v="136"/>
    <x v="4"/>
    <x v="4"/>
    <x v="0"/>
    <x v="6"/>
    <x v="6"/>
    <x v="0"/>
    <x v="0"/>
    <x v="0"/>
    <x v="0"/>
    <n v="2511"/>
    <m/>
    <n v="0"/>
    <n v="0"/>
    <n v="2511"/>
    <n v="0"/>
    <n v="0"/>
    <n v="500"/>
    <x v="0"/>
    <x v="0"/>
    <n v="125550000"/>
  </r>
  <r>
    <x v="137"/>
    <x v="1"/>
    <x v="1"/>
    <x v="1"/>
    <x v="2"/>
    <x v="2"/>
    <x v="0"/>
    <x v="0"/>
    <x v="0"/>
    <x v="0"/>
    <n v="5158"/>
    <n v="5123.2"/>
    <n v="5092"/>
    <n v="5123.2"/>
    <n v="5095"/>
    <n v="-63"/>
    <n v="19"/>
    <n v="96"/>
    <x v="0"/>
    <x v="0"/>
    <n v="48912000"/>
  </r>
  <r>
    <x v="137"/>
    <x v="1"/>
    <x v="1"/>
    <x v="0"/>
    <x v="1"/>
    <x v="1"/>
    <x v="0"/>
    <x v="0"/>
    <x v="0"/>
    <x v="0"/>
    <n v="2341"/>
    <m/>
    <n v="0"/>
    <n v="0"/>
    <n v="2336"/>
    <n v="-5"/>
    <n v="0"/>
    <n v="413"/>
    <x v="1"/>
    <x v="0"/>
    <n v="96476800"/>
  </r>
  <r>
    <x v="137"/>
    <x v="1"/>
    <x v="1"/>
    <x v="2"/>
    <x v="5"/>
    <x v="5"/>
    <x v="0"/>
    <x v="0"/>
    <x v="0"/>
    <x v="0"/>
    <n v="2402"/>
    <m/>
    <n v="0"/>
    <n v="0"/>
    <n v="2370"/>
    <n v="-32"/>
    <n v="0"/>
    <n v="14"/>
    <x v="0"/>
    <x v="1"/>
    <n v="1659000"/>
  </r>
  <r>
    <x v="137"/>
    <x v="1"/>
    <x v="1"/>
    <x v="3"/>
    <x v="7"/>
    <x v="7"/>
    <x v="0"/>
    <x v="0"/>
    <x v="0"/>
    <x v="0"/>
    <n v="5208"/>
    <m/>
    <n v="0"/>
    <n v="0"/>
    <n v="5154"/>
    <n v="-54"/>
    <n v="0"/>
    <n v="6"/>
    <x v="0"/>
    <x v="0"/>
    <n v="3092400"/>
  </r>
  <r>
    <x v="137"/>
    <x v="3"/>
    <x v="3"/>
    <x v="1"/>
    <x v="4"/>
    <x v="4"/>
    <x v="0"/>
    <x v="0"/>
    <x v="0"/>
    <x v="0"/>
    <n v="5246"/>
    <n v="5195"/>
    <n v="5195"/>
    <n v="5202.8"/>
    <n v="5200"/>
    <n v="-46"/>
    <n v="4"/>
    <n v="149"/>
    <x v="0"/>
    <x v="0"/>
    <n v="77480000"/>
  </r>
  <r>
    <x v="137"/>
    <x v="0"/>
    <x v="0"/>
    <x v="0"/>
    <x v="0"/>
    <x v="0"/>
    <x v="0"/>
    <x v="0"/>
    <x v="0"/>
    <x v="0"/>
    <n v="2465"/>
    <n v="2446.4"/>
    <n v="2446.4"/>
    <n v="2447.8000000000002"/>
    <n v="2447"/>
    <n v="-18"/>
    <n v="25"/>
    <n v="6459"/>
    <x v="0"/>
    <x v="0"/>
    <n v="1580517300"/>
  </r>
  <r>
    <x v="137"/>
    <x v="4"/>
    <x v="4"/>
    <x v="0"/>
    <x v="6"/>
    <x v="6"/>
    <x v="0"/>
    <x v="0"/>
    <x v="0"/>
    <x v="0"/>
    <n v="2511"/>
    <m/>
    <n v="0"/>
    <n v="0"/>
    <n v="2501"/>
    <n v="-10"/>
    <n v="0"/>
    <n v="500"/>
    <x v="0"/>
    <x v="0"/>
    <n v="125050000"/>
  </r>
  <r>
    <x v="138"/>
    <x v="1"/>
    <x v="1"/>
    <x v="1"/>
    <x v="2"/>
    <x v="2"/>
    <x v="0"/>
    <x v="0"/>
    <x v="0"/>
    <x v="0"/>
    <n v="5095"/>
    <n v="5095"/>
    <n v="5027.2"/>
    <n v="5095"/>
    <n v="5028"/>
    <n v="-67"/>
    <n v="47"/>
    <n v="68"/>
    <x v="0"/>
    <x v="0"/>
    <n v="34190400"/>
  </r>
  <r>
    <x v="138"/>
    <x v="1"/>
    <x v="1"/>
    <x v="0"/>
    <x v="1"/>
    <x v="1"/>
    <x v="0"/>
    <x v="0"/>
    <x v="0"/>
    <x v="0"/>
    <n v="2336"/>
    <n v="2270.8000000000002"/>
    <n v="2254"/>
    <n v="2270.8000000000002"/>
    <n v="2254"/>
    <n v="-82"/>
    <n v="39"/>
    <n v="397"/>
    <x v="1"/>
    <x v="0"/>
    <n v="89483800"/>
  </r>
  <r>
    <x v="138"/>
    <x v="1"/>
    <x v="1"/>
    <x v="2"/>
    <x v="5"/>
    <x v="5"/>
    <x v="0"/>
    <x v="0"/>
    <x v="0"/>
    <x v="0"/>
    <n v="2370"/>
    <m/>
    <n v="0"/>
    <n v="0"/>
    <n v="2255"/>
    <n v="-115"/>
    <n v="0"/>
    <n v="14"/>
    <x v="0"/>
    <x v="1"/>
    <n v="1578500"/>
  </r>
  <r>
    <x v="138"/>
    <x v="1"/>
    <x v="1"/>
    <x v="3"/>
    <x v="7"/>
    <x v="7"/>
    <x v="0"/>
    <x v="0"/>
    <x v="0"/>
    <x v="0"/>
    <n v="5154"/>
    <m/>
    <n v="0"/>
    <n v="0"/>
    <n v="5039"/>
    <n v="-115"/>
    <n v="0"/>
    <n v="6"/>
    <x v="0"/>
    <x v="0"/>
    <n v="3023400"/>
  </r>
  <r>
    <x v="138"/>
    <x v="3"/>
    <x v="3"/>
    <x v="1"/>
    <x v="4"/>
    <x v="4"/>
    <x v="0"/>
    <x v="0"/>
    <x v="0"/>
    <x v="0"/>
    <n v="5200"/>
    <n v="5152"/>
    <n v="5134"/>
    <n v="5152.3999999999996"/>
    <n v="5126"/>
    <n v="-74"/>
    <n v="27"/>
    <n v="142"/>
    <x v="0"/>
    <x v="0"/>
    <n v="72789200"/>
  </r>
  <r>
    <x v="138"/>
    <x v="0"/>
    <x v="0"/>
    <x v="0"/>
    <x v="0"/>
    <x v="0"/>
    <x v="0"/>
    <x v="0"/>
    <x v="0"/>
    <x v="0"/>
    <n v="2447"/>
    <n v="2385"/>
    <n v="2370"/>
    <n v="2386"/>
    <n v="2375"/>
    <n v="-72"/>
    <n v="485"/>
    <n v="6215"/>
    <x v="0"/>
    <x v="0"/>
    <n v="1476062500"/>
  </r>
  <r>
    <x v="138"/>
    <x v="4"/>
    <x v="4"/>
    <x v="0"/>
    <x v="6"/>
    <x v="6"/>
    <x v="0"/>
    <x v="0"/>
    <x v="0"/>
    <x v="0"/>
    <n v="2501"/>
    <m/>
    <n v="0"/>
    <n v="0"/>
    <n v="2429"/>
    <n v="-72"/>
    <n v="0"/>
    <n v="500"/>
    <x v="0"/>
    <x v="0"/>
    <n v="121450000"/>
  </r>
  <r>
    <x v="138"/>
    <x v="2"/>
    <x v="2"/>
    <x v="0"/>
    <x v="3"/>
    <x v="3"/>
    <x v="0"/>
    <x v="0"/>
    <x v="0"/>
    <x v="0"/>
    <n v="2561"/>
    <n v="2496.6"/>
    <n v="2496.6"/>
    <n v="2496.6"/>
    <n v="2495"/>
    <n v="-66"/>
    <n v="1"/>
    <n v="1"/>
    <x v="0"/>
    <x v="0"/>
    <n v="249500"/>
  </r>
  <r>
    <x v="139"/>
    <x v="1"/>
    <x v="1"/>
    <x v="1"/>
    <x v="2"/>
    <x v="2"/>
    <x v="0"/>
    <x v="0"/>
    <x v="0"/>
    <x v="0"/>
    <n v="5028"/>
    <n v="5026.3999999999996"/>
    <n v="5026.3999999999996"/>
    <n v="5026.3999999999996"/>
    <n v="5027"/>
    <n v="-1"/>
    <n v="2"/>
    <n v="68"/>
    <x v="0"/>
    <x v="0"/>
    <n v="34183600"/>
  </r>
  <r>
    <x v="139"/>
    <x v="1"/>
    <x v="1"/>
    <x v="0"/>
    <x v="1"/>
    <x v="1"/>
    <x v="0"/>
    <x v="0"/>
    <x v="0"/>
    <x v="0"/>
    <n v="2254"/>
    <n v="2222.1999999999998"/>
    <n v="2216"/>
    <n v="2222.1999999999998"/>
    <n v="2221"/>
    <n v="-33"/>
    <n v="9"/>
    <n v="394"/>
    <x v="1"/>
    <x v="0"/>
    <n v="87507400"/>
  </r>
  <r>
    <x v="139"/>
    <x v="1"/>
    <x v="1"/>
    <x v="2"/>
    <x v="5"/>
    <x v="5"/>
    <x v="0"/>
    <x v="0"/>
    <x v="0"/>
    <x v="0"/>
    <n v="2255"/>
    <m/>
    <n v="0"/>
    <n v="0"/>
    <n v="2249"/>
    <n v="-6"/>
    <n v="0"/>
    <n v="14"/>
    <x v="0"/>
    <x v="1"/>
    <n v="1574300"/>
  </r>
  <r>
    <x v="139"/>
    <x v="1"/>
    <x v="1"/>
    <x v="3"/>
    <x v="7"/>
    <x v="7"/>
    <x v="0"/>
    <x v="0"/>
    <x v="0"/>
    <x v="0"/>
    <n v="5039"/>
    <m/>
    <n v="0"/>
    <n v="0"/>
    <n v="5058"/>
    <n v="19"/>
    <n v="0"/>
    <n v="6"/>
    <x v="0"/>
    <x v="0"/>
    <n v="3034800"/>
  </r>
  <r>
    <x v="139"/>
    <x v="3"/>
    <x v="3"/>
    <x v="1"/>
    <x v="4"/>
    <x v="4"/>
    <x v="0"/>
    <x v="0"/>
    <x v="0"/>
    <x v="0"/>
    <n v="5126"/>
    <m/>
    <n v="0"/>
    <n v="0"/>
    <n v="5126"/>
    <n v="0"/>
    <n v="0"/>
    <n v="142"/>
    <x v="0"/>
    <x v="0"/>
    <n v="72789200"/>
  </r>
  <r>
    <x v="139"/>
    <x v="0"/>
    <x v="0"/>
    <x v="0"/>
    <x v="0"/>
    <x v="0"/>
    <x v="0"/>
    <x v="0"/>
    <x v="0"/>
    <x v="0"/>
    <n v="2375"/>
    <n v="2347"/>
    <n v="2346"/>
    <n v="2357"/>
    <n v="2356"/>
    <n v="-19"/>
    <n v="85"/>
    <n v="6239"/>
    <x v="0"/>
    <x v="0"/>
    <n v="1469908400"/>
  </r>
  <r>
    <x v="139"/>
    <x v="4"/>
    <x v="4"/>
    <x v="0"/>
    <x v="6"/>
    <x v="6"/>
    <x v="0"/>
    <x v="0"/>
    <x v="0"/>
    <x v="0"/>
    <n v="2429"/>
    <m/>
    <n v="0"/>
    <n v="0"/>
    <n v="2409"/>
    <n v="-20"/>
    <n v="0"/>
    <n v="500"/>
    <x v="0"/>
    <x v="0"/>
    <n v="120450000"/>
  </r>
  <r>
    <x v="139"/>
    <x v="2"/>
    <x v="2"/>
    <x v="0"/>
    <x v="3"/>
    <x v="3"/>
    <x v="0"/>
    <x v="0"/>
    <x v="0"/>
    <x v="0"/>
    <n v="2495"/>
    <m/>
    <n v="0"/>
    <n v="0"/>
    <n v="2480"/>
    <n v="-15"/>
    <n v="0"/>
    <n v="1"/>
    <x v="0"/>
    <x v="0"/>
    <n v="248000"/>
  </r>
  <r>
    <x v="140"/>
    <x v="1"/>
    <x v="1"/>
    <x v="1"/>
    <x v="2"/>
    <x v="2"/>
    <x v="0"/>
    <x v="0"/>
    <x v="0"/>
    <x v="0"/>
    <n v="5027"/>
    <n v="4947.6000000000004"/>
    <n v="4945.6000000000004"/>
    <n v="4947.6000000000004"/>
    <n v="4946"/>
    <n v="-81"/>
    <n v="4"/>
    <n v="66"/>
    <x v="0"/>
    <x v="0"/>
    <n v="32643600"/>
  </r>
  <r>
    <x v="140"/>
    <x v="1"/>
    <x v="1"/>
    <x v="0"/>
    <x v="1"/>
    <x v="1"/>
    <x v="0"/>
    <x v="0"/>
    <x v="0"/>
    <x v="0"/>
    <n v="2221"/>
    <m/>
    <n v="0"/>
    <n v="0"/>
    <n v="2221"/>
    <n v="0"/>
    <n v="0"/>
    <n v="394"/>
    <x v="1"/>
    <x v="0"/>
    <n v="87507400"/>
  </r>
  <r>
    <x v="140"/>
    <x v="1"/>
    <x v="1"/>
    <x v="2"/>
    <x v="5"/>
    <x v="5"/>
    <x v="0"/>
    <x v="0"/>
    <x v="0"/>
    <x v="0"/>
    <n v="2249"/>
    <m/>
    <n v="0"/>
    <n v="0"/>
    <n v="2249"/>
    <n v="0"/>
    <n v="0"/>
    <n v="14"/>
    <x v="0"/>
    <x v="1"/>
    <n v="1574300"/>
  </r>
  <r>
    <x v="140"/>
    <x v="1"/>
    <x v="1"/>
    <x v="3"/>
    <x v="7"/>
    <x v="7"/>
    <x v="0"/>
    <x v="0"/>
    <x v="0"/>
    <x v="0"/>
    <n v="5058"/>
    <m/>
    <n v="0"/>
    <n v="0"/>
    <n v="5024"/>
    <n v="-34"/>
    <n v="0"/>
    <n v="6"/>
    <x v="0"/>
    <x v="0"/>
    <n v="3014400"/>
  </r>
  <r>
    <x v="140"/>
    <x v="3"/>
    <x v="3"/>
    <x v="1"/>
    <x v="4"/>
    <x v="4"/>
    <x v="0"/>
    <x v="0"/>
    <x v="0"/>
    <x v="0"/>
    <n v="5126"/>
    <m/>
    <n v="0"/>
    <n v="0"/>
    <n v="5056"/>
    <n v="-70"/>
    <n v="0"/>
    <n v="142"/>
    <x v="0"/>
    <x v="0"/>
    <n v="71795200"/>
  </r>
  <r>
    <x v="140"/>
    <x v="0"/>
    <x v="0"/>
    <x v="0"/>
    <x v="0"/>
    <x v="0"/>
    <x v="0"/>
    <x v="0"/>
    <x v="0"/>
    <x v="0"/>
    <n v="2356"/>
    <n v="2345"/>
    <n v="2329.4"/>
    <n v="2345"/>
    <n v="2340"/>
    <n v="-16"/>
    <n v="226"/>
    <n v="6309"/>
    <x v="0"/>
    <x v="0"/>
    <n v="1476306000"/>
  </r>
  <r>
    <x v="140"/>
    <x v="4"/>
    <x v="4"/>
    <x v="0"/>
    <x v="6"/>
    <x v="6"/>
    <x v="0"/>
    <x v="0"/>
    <x v="0"/>
    <x v="0"/>
    <n v="2409"/>
    <m/>
    <n v="0"/>
    <n v="0"/>
    <n v="2402"/>
    <n v="-7"/>
    <n v="0"/>
    <n v="500"/>
    <x v="0"/>
    <x v="0"/>
    <n v="120100000"/>
  </r>
  <r>
    <x v="140"/>
    <x v="2"/>
    <x v="2"/>
    <x v="0"/>
    <x v="3"/>
    <x v="3"/>
    <x v="0"/>
    <x v="0"/>
    <x v="0"/>
    <x v="0"/>
    <n v="2480"/>
    <m/>
    <n v="0"/>
    <n v="0"/>
    <n v="2474"/>
    <n v="-6"/>
    <n v="0"/>
    <n v="1"/>
    <x v="0"/>
    <x v="0"/>
    <n v="247400"/>
  </r>
  <r>
    <x v="141"/>
    <x v="1"/>
    <x v="1"/>
    <x v="1"/>
    <x v="2"/>
    <x v="2"/>
    <x v="0"/>
    <x v="0"/>
    <x v="0"/>
    <x v="0"/>
    <n v="4946"/>
    <n v="4914.3999999999996"/>
    <n v="4896.8"/>
    <n v="4916.8"/>
    <n v="4897"/>
    <n v="-49"/>
    <n v="15"/>
    <n v="56"/>
    <x v="0"/>
    <x v="0"/>
    <n v="27423200"/>
  </r>
  <r>
    <x v="141"/>
    <x v="1"/>
    <x v="1"/>
    <x v="0"/>
    <x v="1"/>
    <x v="1"/>
    <x v="0"/>
    <x v="0"/>
    <x v="0"/>
    <x v="0"/>
    <n v="2221"/>
    <n v="2190"/>
    <n v="2190"/>
    <n v="2190"/>
    <n v="2188"/>
    <n v="-33"/>
    <n v="1"/>
    <n v="394"/>
    <x v="1"/>
    <x v="0"/>
    <n v="86207200"/>
  </r>
  <r>
    <x v="141"/>
    <x v="1"/>
    <x v="1"/>
    <x v="2"/>
    <x v="5"/>
    <x v="5"/>
    <x v="0"/>
    <x v="0"/>
    <x v="0"/>
    <x v="0"/>
    <n v="2249"/>
    <m/>
    <n v="0"/>
    <n v="0"/>
    <n v="2242"/>
    <n v="-7"/>
    <n v="0"/>
    <n v="14"/>
    <x v="0"/>
    <x v="1"/>
    <n v="1569400"/>
  </r>
  <r>
    <x v="141"/>
    <x v="1"/>
    <x v="1"/>
    <x v="3"/>
    <x v="7"/>
    <x v="7"/>
    <x v="0"/>
    <x v="0"/>
    <x v="0"/>
    <x v="0"/>
    <n v="5024"/>
    <m/>
    <n v="0"/>
    <n v="0"/>
    <n v="4951"/>
    <n v="-73"/>
    <n v="0"/>
    <n v="6"/>
    <x v="0"/>
    <x v="0"/>
    <n v="2970600"/>
  </r>
  <r>
    <x v="141"/>
    <x v="3"/>
    <x v="3"/>
    <x v="1"/>
    <x v="4"/>
    <x v="4"/>
    <x v="0"/>
    <x v="0"/>
    <x v="0"/>
    <x v="0"/>
    <n v="5056"/>
    <n v="5004"/>
    <n v="5004"/>
    <n v="5005.2"/>
    <n v="5001"/>
    <n v="-55"/>
    <n v="3"/>
    <n v="140"/>
    <x v="0"/>
    <x v="0"/>
    <n v="70014000"/>
  </r>
  <r>
    <x v="141"/>
    <x v="0"/>
    <x v="0"/>
    <x v="0"/>
    <x v="0"/>
    <x v="0"/>
    <x v="0"/>
    <x v="0"/>
    <x v="0"/>
    <x v="0"/>
    <n v="2340"/>
    <n v="2325"/>
    <n v="2303.1999999999998"/>
    <n v="2329"/>
    <n v="2310"/>
    <n v="-30"/>
    <n v="105"/>
    <n v="6311"/>
    <x v="0"/>
    <x v="0"/>
    <n v="1457841000"/>
  </r>
  <r>
    <x v="141"/>
    <x v="4"/>
    <x v="4"/>
    <x v="0"/>
    <x v="6"/>
    <x v="6"/>
    <x v="0"/>
    <x v="0"/>
    <x v="0"/>
    <x v="0"/>
    <n v="2402"/>
    <m/>
    <n v="0"/>
    <n v="0"/>
    <n v="2377"/>
    <n v="-25"/>
    <n v="0"/>
    <n v="500"/>
    <x v="0"/>
    <x v="0"/>
    <n v="118850000"/>
  </r>
  <r>
    <x v="141"/>
    <x v="2"/>
    <x v="2"/>
    <x v="0"/>
    <x v="3"/>
    <x v="3"/>
    <x v="0"/>
    <x v="0"/>
    <x v="0"/>
    <x v="0"/>
    <n v="2474"/>
    <m/>
    <n v="0"/>
    <n v="0"/>
    <n v="2447"/>
    <n v="-27"/>
    <n v="0"/>
    <n v="1"/>
    <x v="0"/>
    <x v="0"/>
    <n v="244700"/>
  </r>
  <r>
    <x v="142"/>
    <x v="1"/>
    <x v="1"/>
    <x v="1"/>
    <x v="2"/>
    <x v="2"/>
    <x v="0"/>
    <x v="0"/>
    <x v="0"/>
    <x v="0"/>
    <n v="4897"/>
    <m/>
    <n v="0"/>
    <n v="0"/>
    <n v="4905"/>
    <n v="8"/>
    <n v="0"/>
    <n v="56"/>
    <x v="0"/>
    <x v="0"/>
    <n v="27468000"/>
  </r>
  <r>
    <x v="142"/>
    <x v="1"/>
    <x v="1"/>
    <x v="0"/>
    <x v="1"/>
    <x v="1"/>
    <x v="0"/>
    <x v="0"/>
    <x v="0"/>
    <x v="0"/>
    <n v="2188"/>
    <m/>
    <n v="0"/>
    <n v="0"/>
    <n v="2195"/>
    <n v="7"/>
    <n v="0"/>
    <n v="394"/>
    <x v="1"/>
    <x v="0"/>
    <n v="86483000"/>
  </r>
  <r>
    <x v="142"/>
    <x v="1"/>
    <x v="1"/>
    <x v="2"/>
    <x v="5"/>
    <x v="5"/>
    <x v="0"/>
    <x v="0"/>
    <x v="0"/>
    <x v="0"/>
    <n v="2242"/>
    <m/>
    <n v="0"/>
    <n v="0"/>
    <n v="2284"/>
    <n v="42"/>
    <n v="0"/>
    <n v="14"/>
    <x v="0"/>
    <x v="1"/>
    <n v="1598800"/>
  </r>
  <r>
    <x v="142"/>
    <x v="1"/>
    <x v="1"/>
    <x v="3"/>
    <x v="7"/>
    <x v="7"/>
    <x v="0"/>
    <x v="0"/>
    <x v="0"/>
    <x v="0"/>
    <n v="4951"/>
    <m/>
    <n v="0"/>
    <n v="0"/>
    <n v="4970"/>
    <n v="19"/>
    <n v="0"/>
    <n v="6"/>
    <x v="0"/>
    <x v="0"/>
    <n v="2982000"/>
  </r>
  <r>
    <x v="142"/>
    <x v="3"/>
    <x v="3"/>
    <x v="1"/>
    <x v="4"/>
    <x v="4"/>
    <x v="0"/>
    <x v="0"/>
    <x v="0"/>
    <x v="0"/>
    <n v="5001"/>
    <m/>
    <n v="0"/>
    <n v="0"/>
    <n v="5009"/>
    <n v="8"/>
    <n v="0"/>
    <n v="140"/>
    <x v="0"/>
    <x v="0"/>
    <n v="70126000"/>
  </r>
  <r>
    <x v="142"/>
    <x v="0"/>
    <x v="0"/>
    <x v="0"/>
    <x v="0"/>
    <x v="0"/>
    <x v="0"/>
    <x v="0"/>
    <x v="0"/>
    <x v="0"/>
    <n v="2310"/>
    <n v="2320"/>
    <n v="2320"/>
    <n v="2322"/>
    <n v="2321"/>
    <n v="11"/>
    <n v="16"/>
    <n v="6327"/>
    <x v="0"/>
    <x v="0"/>
    <n v="1468496700"/>
  </r>
  <r>
    <x v="142"/>
    <x v="4"/>
    <x v="4"/>
    <x v="0"/>
    <x v="6"/>
    <x v="6"/>
    <x v="0"/>
    <x v="0"/>
    <x v="0"/>
    <x v="0"/>
    <n v="2377"/>
    <m/>
    <n v="0"/>
    <n v="0"/>
    <n v="2377"/>
    <n v="0"/>
    <n v="0"/>
    <n v="500"/>
    <x v="0"/>
    <x v="0"/>
    <n v="118850000"/>
  </r>
  <r>
    <x v="142"/>
    <x v="2"/>
    <x v="2"/>
    <x v="0"/>
    <x v="3"/>
    <x v="3"/>
    <x v="0"/>
    <x v="0"/>
    <x v="0"/>
    <x v="0"/>
    <n v="2447"/>
    <m/>
    <n v="0"/>
    <n v="0"/>
    <n v="2447"/>
    <n v="0"/>
    <n v="0"/>
    <n v="1"/>
    <x v="0"/>
    <x v="0"/>
    <n v="244700"/>
  </r>
  <r>
    <x v="143"/>
    <x v="1"/>
    <x v="1"/>
    <x v="1"/>
    <x v="2"/>
    <x v="2"/>
    <x v="0"/>
    <x v="0"/>
    <x v="0"/>
    <x v="0"/>
    <n v="4905"/>
    <m/>
    <n v="0"/>
    <n v="0"/>
    <n v="4942"/>
    <n v="37"/>
    <n v="0"/>
    <n v="56"/>
    <x v="0"/>
    <x v="0"/>
    <n v="27675200"/>
  </r>
  <r>
    <x v="143"/>
    <x v="1"/>
    <x v="1"/>
    <x v="0"/>
    <x v="1"/>
    <x v="1"/>
    <x v="0"/>
    <x v="0"/>
    <x v="0"/>
    <x v="0"/>
    <n v="2195"/>
    <m/>
    <n v="0"/>
    <n v="0"/>
    <n v="2203"/>
    <n v="8"/>
    <n v="0"/>
    <n v="394"/>
    <x v="1"/>
    <x v="0"/>
    <n v="86798200"/>
  </r>
  <r>
    <x v="143"/>
    <x v="1"/>
    <x v="1"/>
    <x v="2"/>
    <x v="5"/>
    <x v="5"/>
    <x v="0"/>
    <x v="0"/>
    <x v="0"/>
    <x v="0"/>
    <n v="2284"/>
    <m/>
    <n v="0"/>
    <n v="0"/>
    <n v="2284"/>
    <n v="0"/>
    <n v="0"/>
    <n v="14"/>
    <x v="0"/>
    <x v="1"/>
    <n v="1598800"/>
  </r>
  <r>
    <x v="143"/>
    <x v="1"/>
    <x v="1"/>
    <x v="3"/>
    <x v="7"/>
    <x v="7"/>
    <x v="0"/>
    <x v="0"/>
    <x v="0"/>
    <x v="0"/>
    <n v="4970"/>
    <m/>
    <n v="0"/>
    <n v="0"/>
    <n v="4996"/>
    <n v="26"/>
    <n v="0"/>
    <n v="6"/>
    <x v="0"/>
    <x v="0"/>
    <n v="2997600"/>
  </r>
  <r>
    <x v="143"/>
    <x v="3"/>
    <x v="3"/>
    <x v="1"/>
    <x v="4"/>
    <x v="4"/>
    <x v="0"/>
    <x v="0"/>
    <x v="0"/>
    <x v="0"/>
    <n v="5009"/>
    <m/>
    <n v="0"/>
    <n v="0"/>
    <n v="5045"/>
    <n v="36"/>
    <n v="0"/>
    <n v="140"/>
    <x v="0"/>
    <x v="0"/>
    <n v="70630000"/>
  </r>
  <r>
    <x v="143"/>
    <x v="0"/>
    <x v="0"/>
    <x v="0"/>
    <x v="0"/>
    <x v="0"/>
    <x v="0"/>
    <x v="0"/>
    <x v="0"/>
    <x v="0"/>
    <n v="2321"/>
    <n v="2349.6"/>
    <n v="2347.4"/>
    <n v="2349.6"/>
    <n v="2342"/>
    <n v="21"/>
    <n v="6"/>
    <n v="6325"/>
    <x v="0"/>
    <x v="0"/>
    <n v="1481315000"/>
  </r>
  <r>
    <x v="143"/>
    <x v="4"/>
    <x v="4"/>
    <x v="0"/>
    <x v="6"/>
    <x v="6"/>
    <x v="0"/>
    <x v="0"/>
    <x v="0"/>
    <x v="0"/>
    <n v="2377"/>
    <m/>
    <n v="0"/>
    <n v="0"/>
    <n v="2382"/>
    <n v="5"/>
    <n v="0"/>
    <n v="500"/>
    <x v="0"/>
    <x v="0"/>
    <n v="119100000"/>
  </r>
  <r>
    <x v="144"/>
    <x v="1"/>
    <x v="1"/>
    <x v="1"/>
    <x v="2"/>
    <x v="2"/>
    <x v="0"/>
    <x v="0"/>
    <x v="0"/>
    <x v="0"/>
    <n v="4942"/>
    <n v="4949.6000000000004"/>
    <n v="4937.6000000000004"/>
    <n v="4955.6000000000004"/>
    <n v="4950"/>
    <n v="8"/>
    <n v="11"/>
    <n v="47"/>
    <x v="0"/>
    <x v="0"/>
    <n v="23265000"/>
  </r>
  <r>
    <x v="144"/>
    <x v="1"/>
    <x v="1"/>
    <x v="0"/>
    <x v="1"/>
    <x v="1"/>
    <x v="0"/>
    <x v="0"/>
    <x v="0"/>
    <x v="0"/>
    <n v="2203"/>
    <n v="2203.6"/>
    <n v="2200.6"/>
    <n v="2203.6"/>
    <n v="2201"/>
    <n v="-2"/>
    <n v="10"/>
    <n v="390"/>
    <x v="1"/>
    <x v="0"/>
    <n v="85839000"/>
  </r>
  <r>
    <x v="144"/>
    <x v="1"/>
    <x v="1"/>
    <x v="2"/>
    <x v="5"/>
    <x v="5"/>
    <x v="0"/>
    <x v="0"/>
    <x v="0"/>
    <x v="0"/>
    <n v="2284"/>
    <m/>
    <n v="0"/>
    <n v="0"/>
    <n v="2281"/>
    <n v="-3"/>
    <n v="0"/>
    <n v="14"/>
    <x v="0"/>
    <x v="1"/>
    <n v="1596700"/>
  </r>
  <r>
    <x v="144"/>
    <x v="1"/>
    <x v="1"/>
    <x v="3"/>
    <x v="7"/>
    <x v="7"/>
    <x v="0"/>
    <x v="0"/>
    <x v="0"/>
    <x v="0"/>
    <n v="4996"/>
    <m/>
    <n v="0"/>
    <n v="0"/>
    <n v="4981"/>
    <n v="-15"/>
    <n v="0"/>
    <n v="6"/>
    <x v="0"/>
    <x v="0"/>
    <n v="2988600"/>
  </r>
  <r>
    <x v="144"/>
    <x v="3"/>
    <x v="3"/>
    <x v="1"/>
    <x v="4"/>
    <x v="4"/>
    <x v="0"/>
    <x v="0"/>
    <x v="0"/>
    <x v="0"/>
    <n v="5045"/>
    <m/>
    <n v="0"/>
    <n v="0"/>
    <n v="5046"/>
    <n v="1"/>
    <n v="0"/>
    <n v="140"/>
    <x v="0"/>
    <x v="0"/>
    <n v="70644000"/>
  </r>
  <r>
    <x v="144"/>
    <x v="0"/>
    <x v="0"/>
    <x v="0"/>
    <x v="0"/>
    <x v="0"/>
    <x v="0"/>
    <x v="0"/>
    <x v="0"/>
    <x v="0"/>
    <n v="2342"/>
    <n v="2334"/>
    <n v="2334"/>
    <n v="2334"/>
    <n v="2328"/>
    <n v="-14"/>
    <n v="1"/>
    <n v="6325"/>
    <x v="0"/>
    <x v="0"/>
    <n v="1472460000"/>
  </r>
  <r>
    <x v="144"/>
    <x v="4"/>
    <x v="4"/>
    <x v="0"/>
    <x v="6"/>
    <x v="6"/>
    <x v="0"/>
    <x v="0"/>
    <x v="0"/>
    <x v="0"/>
    <n v="2382"/>
    <m/>
    <n v="0"/>
    <n v="0"/>
    <n v="2378"/>
    <n v="-4"/>
    <n v="0"/>
    <n v="500"/>
    <x v="0"/>
    <x v="0"/>
    <n v="118900000"/>
  </r>
  <r>
    <x v="145"/>
    <x v="1"/>
    <x v="1"/>
    <x v="1"/>
    <x v="2"/>
    <x v="2"/>
    <x v="0"/>
    <x v="0"/>
    <x v="0"/>
    <x v="0"/>
    <n v="4950"/>
    <n v="5015"/>
    <n v="5015"/>
    <n v="5039.2"/>
    <n v="5039"/>
    <n v="89"/>
    <n v="9"/>
    <n v="42"/>
    <x v="0"/>
    <x v="0"/>
    <n v="21163800"/>
  </r>
  <r>
    <x v="145"/>
    <x v="1"/>
    <x v="1"/>
    <x v="0"/>
    <x v="1"/>
    <x v="1"/>
    <x v="0"/>
    <x v="0"/>
    <x v="0"/>
    <x v="0"/>
    <n v="2201"/>
    <n v="2220"/>
    <n v="2214"/>
    <n v="2220"/>
    <n v="2222"/>
    <n v="21"/>
    <n v="8"/>
    <n v="398"/>
    <x v="1"/>
    <x v="0"/>
    <n v="88435600"/>
  </r>
  <r>
    <x v="145"/>
    <x v="1"/>
    <x v="1"/>
    <x v="2"/>
    <x v="5"/>
    <x v="5"/>
    <x v="0"/>
    <x v="0"/>
    <x v="0"/>
    <x v="0"/>
    <n v="2281"/>
    <m/>
    <n v="0"/>
    <n v="0"/>
    <n v="2297"/>
    <n v="16"/>
    <n v="0"/>
    <n v="14"/>
    <x v="0"/>
    <x v="1"/>
    <n v="1607900"/>
  </r>
  <r>
    <x v="145"/>
    <x v="1"/>
    <x v="1"/>
    <x v="3"/>
    <x v="7"/>
    <x v="7"/>
    <x v="0"/>
    <x v="0"/>
    <x v="0"/>
    <x v="0"/>
    <n v="4981"/>
    <m/>
    <n v="0"/>
    <n v="0"/>
    <n v="5012"/>
    <n v="31"/>
    <n v="0"/>
    <n v="6"/>
    <x v="0"/>
    <x v="0"/>
    <n v="3007200"/>
  </r>
  <r>
    <x v="145"/>
    <x v="5"/>
    <x v="1"/>
    <x v="4"/>
    <x v="8"/>
    <x v="8"/>
    <x v="0"/>
    <x v="0"/>
    <x v="0"/>
    <x v="0"/>
    <n v="22611"/>
    <n v="22685"/>
    <n v="22685"/>
    <n v="22685"/>
    <n v="22531"/>
    <n v="-80"/>
    <n v="6"/>
    <n v="6"/>
    <x v="0"/>
    <x v="2"/>
    <n v="1351860"/>
  </r>
  <r>
    <x v="145"/>
    <x v="3"/>
    <x v="3"/>
    <x v="1"/>
    <x v="4"/>
    <x v="4"/>
    <x v="0"/>
    <x v="0"/>
    <x v="0"/>
    <x v="0"/>
    <n v="5046"/>
    <n v="5120"/>
    <n v="5120"/>
    <n v="5125"/>
    <n v="5125"/>
    <n v="79"/>
    <n v="8"/>
    <n v="145"/>
    <x v="0"/>
    <x v="0"/>
    <n v="74312500"/>
  </r>
  <r>
    <x v="145"/>
    <x v="0"/>
    <x v="0"/>
    <x v="0"/>
    <x v="0"/>
    <x v="0"/>
    <x v="0"/>
    <x v="0"/>
    <x v="0"/>
    <x v="0"/>
    <n v="2328"/>
    <n v="2336"/>
    <n v="2335"/>
    <n v="2346"/>
    <n v="2346"/>
    <n v="18"/>
    <n v="207"/>
    <n v="6365"/>
    <x v="0"/>
    <x v="0"/>
    <n v="1493229000"/>
  </r>
  <r>
    <x v="145"/>
    <x v="4"/>
    <x v="4"/>
    <x v="0"/>
    <x v="6"/>
    <x v="6"/>
    <x v="0"/>
    <x v="0"/>
    <x v="0"/>
    <x v="0"/>
    <n v="2378"/>
    <m/>
    <n v="0"/>
    <n v="0"/>
    <n v="2388"/>
    <n v="10"/>
    <n v="0"/>
    <n v="500"/>
    <x v="0"/>
    <x v="0"/>
    <n v="119400000"/>
  </r>
  <r>
    <x v="146"/>
    <x v="1"/>
    <x v="1"/>
    <x v="1"/>
    <x v="2"/>
    <x v="2"/>
    <x v="0"/>
    <x v="0"/>
    <x v="0"/>
    <x v="0"/>
    <n v="5039"/>
    <n v="5055"/>
    <n v="5052.3999999999996"/>
    <n v="5064"/>
    <n v="5060"/>
    <n v="21"/>
    <n v="19"/>
    <n v="40"/>
    <x v="0"/>
    <x v="0"/>
    <n v="20240000"/>
  </r>
  <r>
    <x v="146"/>
    <x v="1"/>
    <x v="1"/>
    <x v="0"/>
    <x v="1"/>
    <x v="1"/>
    <x v="0"/>
    <x v="0"/>
    <x v="0"/>
    <x v="0"/>
    <n v="2222"/>
    <m/>
    <n v="0"/>
    <n v="0"/>
    <n v="2241"/>
    <n v="19"/>
    <n v="0"/>
    <n v="398"/>
    <x v="1"/>
    <x v="0"/>
    <n v="89191800"/>
  </r>
  <r>
    <x v="146"/>
    <x v="1"/>
    <x v="1"/>
    <x v="2"/>
    <x v="5"/>
    <x v="5"/>
    <x v="0"/>
    <x v="0"/>
    <x v="0"/>
    <x v="0"/>
    <n v="2297"/>
    <m/>
    <n v="0"/>
    <n v="0"/>
    <n v="2285"/>
    <n v="-12"/>
    <n v="0"/>
    <n v="14"/>
    <x v="0"/>
    <x v="1"/>
    <n v="1599500"/>
  </r>
  <r>
    <x v="146"/>
    <x v="1"/>
    <x v="1"/>
    <x v="3"/>
    <x v="7"/>
    <x v="7"/>
    <x v="0"/>
    <x v="0"/>
    <x v="0"/>
    <x v="0"/>
    <n v="5012"/>
    <n v="5042"/>
    <n v="5042"/>
    <n v="5042"/>
    <n v="5036"/>
    <n v="24"/>
    <n v="5"/>
    <n v="11"/>
    <x v="0"/>
    <x v="0"/>
    <n v="5539600"/>
  </r>
  <r>
    <x v="146"/>
    <x v="5"/>
    <x v="1"/>
    <x v="4"/>
    <x v="8"/>
    <x v="8"/>
    <x v="0"/>
    <x v="0"/>
    <x v="0"/>
    <x v="0"/>
    <n v="22531"/>
    <n v="22835"/>
    <n v="22835"/>
    <n v="22835"/>
    <n v="22711"/>
    <n v="180"/>
    <n v="3"/>
    <n v="9"/>
    <x v="0"/>
    <x v="2"/>
    <n v="2043990"/>
  </r>
  <r>
    <x v="146"/>
    <x v="3"/>
    <x v="3"/>
    <x v="1"/>
    <x v="4"/>
    <x v="4"/>
    <x v="0"/>
    <x v="0"/>
    <x v="0"/>
    <x v="0"/>
    <n v="5125"/>
    <n v="5145.2"/>
    <n v="5145.2"/>
    <n v="5145.2"/>
    <n v="5150"/>
    <n v="25"/>
    <n v="4"/>
    <n v="146"/>
    <x v="0"/>
    <x v="0"/>
    <n v="75190000"/>
  </r>
  <r>
    <x v="146"/>
    <x v="0"/>
    <x v="0"/>
    <x v="0"/>
    <x v="0"/>
    <x v="0"/>
    <x v="0"/>
    <x v="0"/>
    <x v="0"/>
    <x v="0"/>
    <n v="2346"/>
    <n v="2365"/>
    <n v="2365"/>
    <n v="2365"/>
    <n v="2365"/>
    <n v="19"/>
    <n v="1"/>
    <n v="6365"/>
    <x v="0"/>
    <x v="0"/>
    <n v="1505322500"/>
  </r>
  <r>
    <x v="146"/>
    <x v="4"/>
    <x v="4"/>
    <x v="0"/>
    <x v="6"/>
    <x v="6"/>
    <x v="0"/>
    <x v="0"/>
    <x v="0"/>
    <x v="0"/>
    <n v="2388"/>
    <m/>
    <n v="0"/>
    <n v="0"/>
    <n v="2400"/>
    <n v="12"/>
    <n v="0"/>
    <n v="500"/>
    <x v="0"/>
    <x v="0"/>
    <n v="120000000"/>
  </r>
  <r>
    <x v="147"/>
    <x v="1"/>
    <x v="1"/>
    <x v="1"/>
    <x v="2"/>
    <x v="2"/>
    <x v="0"/>
    <x v="0"/>
    <x v="0"/>
    <x v="0"/>
    <n v="5060"/>
    <n v="5100"/>
    <n v="5100"/>
    <n v="5120"/>
    <n v="5118"/>
    <n v="58"/>
    <n v="6"/>
    <n v="42"/>
    <x v="0"/>
    <x v="0"/>
    <n v="21495600"/>
  </r>
  <r>
    <x v="147"/>
    <x v="1"/>
    <x v="1"/>
    <x v="0"/>
    <x v="1"/>
    <x v="1"/>
    <x v="0"/>
    <x v="0"/>
    <x v="0"/>
    <x v="0"/>
    <n v="2241"/>
    <m/>
    <n v="0"/>
    <n v="0"/>
    <n v="2274"/>
    <n v="33"/>
    <n v="0"/>
    <n v="398"/>
    <x v="1"/>
    <x v="0"/>
    <n v="90505200"/>
  </r>
  <r>
    <x v="147"/>
    <x v="1"/>
    <x v="1"/>
    <x v="2"/>
    <x v="5"/>
    <x v="5"/>
    <x v="0"/>
    <x v="0"/>
    <x v="0"/>
    <x v="0"/>
    <n v="2285"/>
    <m/>
    <n v="0"/>
    <n v="0"/>
    <n v="2326"/>
    <n v="41"/>
    <n v="0"/>
    <n v="14"/>
    <x v="0"/>
    <x v="1"/>
    <n v="1628200"/>
  </r>
  <r>
    <x v="147"/>
    <x v="1"/>
    <x v="1"/>
    <x v="3"/>
    <x v="7"/>
    <x v="7"/>
    <x v="0"/>
    <x v="0"/>
    <x v="0"/>
    <x v="0"/>
    <n v="5036"/>
    <m/>
    <n v="0"/>
    <n v="0"/>
    <n v="5038"/>
    <n v="2"/>
    <n v="0"/>
    <n v="11"/>
    <x v="0"/>
    <x v="0"/>
    <n v="5541800"/>
  </r>
  <r>
    <x v="147"/>
    <x v="5"/>
    <x v="1"/>
    <x v="4"/>
    <x v="8"/>
    <x v="8"/>
    <x v="0"/>
    <x v="0"/>
    <x v="0"/>
    <x v="0"/>
    <n v="22711"/>
    <n v="22962"/>
    <n v="22962"/>
    <n v="22962"/>
    <n v="22937"/>
    <n v="226"/>
    <n v="3"/>
    <n v="12"/>
    <x v="0"/>
    <x v="2"/>
    <n v="2752440"/>
  </r>
  <r>
    <x v="147"/>
    <x v="3"/>
    <x v="3"/>
    <x v="1"/>
    <x v="4"/>
    <x v="4"/>
    <x v="0"/>
    <x v="0"/>
    <x v="0"/>
    <x v="0"/>
    <n v="5150"/>
    <n v="5203.2"/>
    <n v="5196"/>
    <n v="5215.2"/>
    <n v="5214"/>
    <n v="64"/>
    <n v="37"/>
    <n v="162"/>
    <x v="0"/>
    <x v="0"/>
    <n v="84466800"/>
  </r>
  <r>
    <x v="147"/>
    <x v="0"/>
    <x v="0"/>
    <x v="0"/>
    <x v="0"/>
    <x v="0"/>
    <x v="0"/>
    <x v="0"/>
    <x v="0"/>
    <x v="0"/>
    <n v="2365"/>
    <n v="2391.6"/>
    <n v="2387"/>
    <n v="2394.1999999999998"/>
    <n v="2394"/>
    <n v="29"/>
    <n v="14"/>
    <n v="6372"/>
    <x v="0"/>
    <x v="0"/>
    <n v="1525456800"/>
  </r>
  <r>
    <x v="147"/>
    <x v="4"/>
    <x v="4"/>
    <x v="0"/>
    <x v="6"/>
    <x v="6"/>
    <x v="0"/>
    <x v="0"/>
    <x v="0"/>
    <x v="0"/>
    <n v="2400"/>
    <m/>
    <n v="0"/>
    <n v="0"/>
    <n v="2435"/>
    <n v="35"/>
    <n v="0"/>
    <n v="500"/>
    <x v="0"/>
    <x v="0"/>
    <n v="121750000"/>
  </r>
  <r>
    <x v="148"/>
    <x v="1"/>
    <x v="1"/>
    <x v="1"/>
    <x v="2"/>
    <x v="2"/>
    <x v="0"/>
    <x v="0"/>
    <x v="0"/>
    <x v="0"/>
    <n v="5118"/>
    <n v="5066.3999999999996"/>
    <n v="5059.6000000000004"/>
    <n v="5066.3999999999996"/>
    <n v="5062"/>
    <n v="-56"/>
    <n v="15"/>
    <n v="32"/>
    <x v="0"/>
    <x v="0"/>
    <n v="16198400"/>
  </r>
  <r>
    <x v="148"/>
    <x v="1"/>
    <x v="1"/>
    <x v="0"/>
    <x v="1"/>
    <x v="1"/>
    <x v="0"/>
    <x v="0"/>
    <x v="0"/>
    <x v="0"/>
    <n v="2274"/>
    <n v="2244"/>
    <n v="2244"/>
    <n v="2249"/>
    <n v="2246"/>
    <n v="-28"/>
    <n v="50"/>
    <n v="348"/>
    <x v="1"/>
    <x v="0"/>
    <n v="78160800"/>
  </r>
  <r>
    <x v="148"/>
    <x v="1"/>
    <x v="1"/>
    <x v="2"/>
    <x v="5"/>
    <x v="5"/>
    <x v="0"/>
    <x v="0"/>
    <x v="0"/>
    <x v="0"/>
    <n v="2326"/>
    <m/>
    <n v="0"/>
    <n v="0"/>
    <n v="2307"/>
    <n v="-19"/>
    <n v="0"/>
    <n v="14"/>
    <x v="0"/>
    <x v="1"/>
    <n v="1614900"/>
  </r>
  <r>
    <x v="148"/>
    <x v="1"/>
    <x v="1"/>
    <x v="3"/>
    <x v="7"/>
    <x v="7"/>
    <x v="0"/>
    <x v="0"/>
    <x v="0"/>
    <x v="0"/>
    <n v="5038"/>
    <m/>
    <n v="0"/>
    <n v="0"/>
    <n v="5007"/>
    <n v="-31"/>
    <n v="0"/>
    <n v="11"/>
    <x v="0"/>
    <x v="0"/>
    <n v="5507700"/>
  </r>
  <r>
    <x v="148"/>
    <x v="5"/>
    <x v="1"/>
    <x v="4"/>
    <x v="8"/>
    <x v="8"/>
    <x v="0"/>
    <x v="0"/>
    <x v="0"/>
    <x v="0"/>
    <n v="22937"/>
    <m/>
    <n v="0"/>
    <n v="0"/>
    <n v="22873"/>
    <n v="-64"/>
    <n v="0"/>
    <n v="12"/>
    <x v="0"/>
    <x v="2"/>
    <n v="2744760"/>
  </r>
  <r>
    <x v="148"/>
    <x v="3"/>
    <x v="3"/>
    <x v="1"/>
    <x v="4"/>
    <x v="4"/>
    <x v="0"/>
    <x v="0"/>
    <x v="0"/>
    <x v="0"/>
    <n v="5214"/>
    <m/>
    <n v="0"/>
    <n v="0"/>
    <n v="5160"/>
    <n v="-54"/>
    <n v="0"/>
    <n v="162"/>
    <x v="0"/>
    <x v="0"/>
    <n v="83592000"/>
  </r>
  <r>
    <x v="148"/>
    <x v="0"/>
    <x v="0"/>
    <x v="0"/>
    <x v="0"/>
    <x v="0"/>
    <x v="0"/>
    <x v="0"/>
    <x v="0"/>
    <x v="0"/>
    <n v="2394"/>
    <n v="2365"/>
    <n v="2360"/>
    <n v="2365"/>
    <n v="2360"/>
    <n v="-34"/>
    <n v="7"/>
    <n v="6368"/>
    <x v="0"/>
    <x v="0"/>
    <n v="1502848000"/>
  </r>
  <r>
    <x v="148"/>
    <x v="4"/>
    <x v="4"/>
    <x v="0"/>
    <x v="6"/>
    <x v="6"/>
    <x v="0"/>
    <x v="0"/>
    <x v="0"/>
    <x v="0"/>
    <n v="2435"/>
    <m/>
    <n v="0"/>
    <n v="0"/>
    <n v="2414"/>
    <n v="-21"/>
    <n v="0"/>
    <n v="500"/>
    <x v="0"/>
    <x v="0"/>
    <n v="120700000"/>
  </r>
  <r>
    <x v="149"/>
    <x v="1"/>
    <x v="1"/>
    <x v="1"/>
    <x v="2"/>
    <x v="2"/>
    <x v="0"/>
    <x v="0"/>
    <x v="0"/>
    <x v="0"/>
    <n v="5062"/>
    <n v="5035"/>
    <n v="5025.6000000000004"/>
    <n v="5035"/>
    <n v="5026"/>
    <n v="-36"/>
    <n v="3"/>
    <n v="31"/>
    <x v="0"/>
    <x v="0"/>
    <n v="15580600"/>
  </r>
  <r>
    <x v="149"/>
    <x v="1"/>
    <x v="1"/>
    <x v="0"/>
    <x v="1"/>
    <x v="1"/>
    <x v="0"/>
    <x v="0"/>
    <x v="0"/>
    <x v="0"/>
    <n v="2246"/>
    <m/>
    <n v="0"/>
    <n v="0"/>
    <n v="2247"/>
    <n v="1"/>
    <n v="0"/>
    <n v="348"/>
    <x v="1"/>
    <x v="0"/>
    <n v="78195600"/>
  </r>
  <r>
    <x v="149"/>
    <x v="1"/>
    <x v="1"/>
    <x v="2"/>
    <x v="5"/>
    <x v="5"/>
    <x v="0"/>
    <x v="0"/>
    <x v="0"/>
    <x v="0"/>
    <n v="2307"/>
    <m/>
    <n v="0"/>
    <n v="0"/>
    <n v="2319"/>
    <n v="12"/>
    <n v="0"/>
    <n v="14"/>
    <x v="0"/>
    <x v="1"/>
    <n v="1623300"/>
  </r>
  <r>
    <x v="149"/>
    <x v="1"/>
    <x v="1"/>
    <x v="3"/>
    <x v="7"/>
    <x v="7"/>
    <x v="0"/>
    <x v="0"/>
    <x v="0"/>
    <x v="0"/>
    <n v="5007"/>
    <m/>
    <n v="0"/>
    <n v="0"/>
    <n v="4973"/>
    <n v="-34"/>
    <n v="0"/>
    <n v="11"/>
    <x v="0"/>
    <x v="0"/>
    <n v="5470300"/>
  </r>
  <r>
    <x v="149"/>
    <x v="5"/>
    <x v="1"/>
    <x v="4"/>
    <x v="8"/>
    <x v="8"/>
    <x v="0"/>
    <x v="0"/>
    <x v="0"/>
    <x v="0"/>
    <n v="22873"/>
    <m/>
    <n v="0"/>
    <n v="0"/>
    <n v="22820"/>
    <n v="-53"/>
    <n v="0"/>
    <n v="12"/>
    <x v="0"/>
    <x v="2"/>
    <n v="2738400"/>
  </r>
  <r>
    <x v="149"/>
    <x v="3"/>
    <x v="3"/>
    <x v="1"/>
    <x v="4"/>
    <x v="4"/>
    <x v="0"/>
    <x v="0"/>
    <x v="0"/>
    <x v="0"/>
    <n v="5160"/>
    <n v="5112.3999999999996"/>
    <n v="5112.3999999999996"/>
    <n v="5138.8"/>
    <n v="5131"/>
    <n v="-29"/>
    <n v="6"/>
    <n v="162"/>
    <x v="0"/>
    <x v="0"/>
    <n v="83122200"/>
  </r>
  <r>
    <x v="149"/>
    <x v="0"/>
    <x v="0"/>
    <x v="0"/>
    <x v="0"/>
    <x v="0"/>
    <x v="0"/>
    <x v="0"/>
    <x v="0"/>
    <x v="0"/>
    <n v="2360"/>
    <n v="2348"/>
    <n v="2348"/>
    <n v="2359"/>
    <n v="2359"/>
    <n v="-1"/>
    <n v="3"/>
    <n v="6370"/>
    <x v="0"/>
    <x v="0"/>
    <n v="1502683000"/>
  </r>
  <r>
    <x v="149"/>
    <x v="4"/>
    <x v="4"/>
    <x v="0"/>
    <x v="6"/>
    <x v="6"/>
    <x v="0"/>
    <x v="0"/>
    <x v="0"/>
    <x v="0"/>
    <n v="2414"/>
    <m/>
    <n v="0"/>
    <n v="0"/>
    <n v="2414"/>
    <n v="0"/>
    <n v="0"/>
    <n v="500"/>
    <x v="0"/>
    <x v="0"/>
    <n v="120700000"/>
  </r>
  <r>
    <x v="150"/>
    <x v="1"/>
    <x v="1"/>
    <x v="1"/>
    <x v="2"/>
    <x v="2"/>
    <x v="0"/>
    <x v="0"/>
    <x v="0"/>
    <x v="0"/>
    <n v="5026"/>
    <n v="5080"/>
    <n v="5080"/>
    <n v="5080"/>
    <n v="5080"/>
    <n v="54"/>
    <n v="2"/>
    <n v="31"/>
    <x v="0"/>
    <x v="0"/>
    <n v="15748000"/>
  </r>
  <r>
    <x v="150"/>
    <x v="1"/>
    <x v="1"/>
    <x v="0"/>
    <x v="1"/>
    <x v="1"/>
    <x v="0"/>
    <x v="0"/>
    <x v="0"/>
    <x v="0"/>
    <n v="2247"/>
    <n v="2279"/>
    <n v="2278"/>
    <n v="2281"/>
    <n v="2278"/>
    <n v="31"/>
    <n v="34"/>
    <n v="350"/>
    <x v="1"/>
    <x v="0"/>
    <n v="79730000"/>
  </r>
  <r>
    <x v="150"/>
    <x v="1"/>
    <x v="1"/>
    <x v="2"/>
    <x v="5"/>
    <x v="5"/>
    <x v="0"/>
    <x v="0"/>
    <x v="0"/>
    <x v="0"/>
    <n v="2319"/>
    <m/>
    <n v="0"/>
    <n v="0"/>
    <n v="2341"/>
    <n v="22"/>
    <n v="0"/>
    <n v="14"/>
    <x v="0"/>
    <x v="1"/>
    <n v="1638700"/>
  </r>
  <r>
    <x v="150"/>
    <x v="1"/>
    <x v="1"/>
    <x v="3"/>
    <x v="7"/>
    <x v="7"/>
    <x v="0"/>
    <x v="0"/>
    <x v="0"/>
    <x v="0"/>
    <n v="4973"/>
    <m/>
    <n v="0"/>
    <n v="0"/>
    <n v="4988"/>
    <n v="15"/>
    <n v="0"/>
    <n v="11"/>
    <x v="0"/>
    <x v="0"/>
    <n v="5486800"/>
  </r>
  <r>
    <x v="150"/>
    <x v="5"/>
    <x v="1"/>
    <x v="4"/>
    <x v="8"/>
    <x v="8"/>
    <x v="0"/>
    <x v="0"/>
    <x v="0"/>
    <x v="0"/>
    <n v="22820"/>
    <n v="23112"/>
    <n v="23112"/>
    <n v="23112"/>
    <n v="23112"/>
    <n v="292"/>
    <n v="3"/>
    <n v="15"/>
    <x v="0"/>
    <x v="2"/>
    <n v="3466800"/>
  </r>
  <r>
    <x v="150"/>
    <x v="3"/>
    <x v="3"/>
    <x v="1"/>
    <x v="4"/>
    <x v="4"/>
    <x v="0"/>
    <x v="0"/>
    <x v="0"/>
    <x v="0"/>
    <n v="5131"/>
    <n v="5183"/>
    <n v="5183"/>
    <n v="5183"/>
    <n v="5183"/>
    <n v="52"/>
    <n v="6"/>
    <n v="156"/>
    <x v="0"/>
    <x v="0"/>
    <n v="80854800"/>
  </r>
  <r>
    <x v="150"/>
    <x v="0"/>
    <x v="0"/>
    <x v="0"/>
    <x v="0"/>
    <x v="0"/>
    <x v="0"/>
    <x v="0"/>
    <x v="0"/>
    <x v="0"/>
    <n v="2359"/>
    <n v="2382.8000000000002"/>
    <n v="2381"/>
    <n v="2382.8000000000002"/>
    <n v="2384"/>
    <n v="25"/>
    <n v="3"/>
    <n v="6371"/>
    <x v="0"/>
    <x v="0"/>
    <n v="1518846400"/>
  </r>
  <r>
    <x v="150"/>
    <x v="4"/>
    <x v="4"/>
    <x v="0"/>
    <x v="6"/>
    <x v="6"/>
    <x v="0"/>
    <x v="0"/>
    <x v="0"/>
    <x v="0"/>
    <n v="2414"/>
    <m/>
    <n v="0"/>
    <n v="0"/>
    <n v="2415"/>
    <n v="1"/>
    <n v="0"/>
    <n v="500"/>
    <x v="0"/>
    <x v="0"/>
    <n v="120750000"/>
  </r>
  <r>
    <x v="151"/>
    <x v="1"/>
    <x v="1"/>
    <x v="1"/>
    <x v="2"/>
    <x v="2"/>
    <x v="0"/>
    <x v="0"/>
    <x v="0"/>
    <x v="0"/>
    <n v="5080"/>
    <n v="5120"/>
    <n v="5120"/>
    <n v="5128.8"/>
    <n v="5129"/>
    <n v="49"/>
    <n v="5"/>
    <n v="31"/>
    <x v="0"/>
    <x v="0"/>
    <n v="15899900"/>
  </r>
  <r>
    <x v="151"/>
    <x v="1"/>
    <x v="1"/>
    <x v="0"/>
    <x v="1"/>
    <x v="1"/>
    <x v="0"/>
    <x v="0"/>
    <x v="0"/>
    <x v="0"/>
    <n v="2278"/>
    <m/>
    <n v="0"/>
    <n v="0"/>
    <n v="2293"/>
    <n v="15"/>
    <n v="0"/>
    <n v="350"/>
    <x v="1"/>
    <x v="0"/>
    <n v="80255000"/>
  </r>
  <r>
    <x v="151"/>
    <x v="1"/>
    <x v="1"/>
    <x v="2"/>
    <x v="5"/>
    <x v="5"/>
    <x v="0"/>
    <x v="0"/>
    <x v="0"/>
    <x v="0"/>
    <n v="2341"/>
    <m/>
    <n v="0"/>
    <n v="0"/>
    <n v="2357"/>
    <n v="16"/>
    <n v="0"/>
    <n v="14"/>
    <x v="0"/>
    <x v="1"/>
    <n v="1649900"/>
  </r>
  <r>
    <x v="151"/>
    <x v="1"/>
    <x v="1"/>
    <x v="3"/>
    <x v="7"/>
    <x v="7"/>
    <x v="0"/>
    <x v="0"/>
    <x v="0"/>
    <x v="0"/>
    <n v="4988"/>
    <m/>
    <n v="0"/>
    <n v="0"/>
    <n v="5065"/>
    <n v="77"/>
    <n v="0"/>
    <n v="11"/>
    <x v="0"/>
    <x v="0"/>
    <n v="5571500"/>
  </r>
  <r>
    <x v="151"/>
    <x v="5"/>
    <x v="1"/>
    <x v="4"/>
    <x v="8"/>
    <x v="8"/>
    <x v="0"/>
    <x v="0"/>
    <x v="0"/>
    <x v="0"/>
    <n v="23112"/>
    <m/>
    <n v="0"/>
    <n v="0"/>
    <n v="23413"/>
    <n v="301"/>
    <n v="0"/>
    <n v="15"/>
    <x v="0"/>
    <x v="2"/>
    <n v="3511950"/>
  </r>
  <r>
    <x v="151"/>
    <x v="3"/>
    <x v="3"/>
    <x v="1"/>
    <x v="4"/>
    <x v="4"/>
    <x v="0"/>
    <x v="0"/>
    <x v="0"/>
    <x v="0"/>
    <n v="5183"/>
    <m/>
    <n v="0"/>
    <n v="0"/>
    <n v="5221"/>
    <n v="38"/>
    <n v="0"/>
    <n v="156"/>
    <x v="0"/>
    <x v="0"/>
    <n v="81447600"/>
  </r>
  <r>
    <x v="151"/>
    <x v="0"/>
    <x v="0"/>
    <x v="0"/>
    <x v="0"/>
    <x v="0"/>
    <x v="0"/>
    <x v="0"/>
    <x v="0"/>
    <x v="0"/>
    <n v="2384"/>
    <n v="2405.4"/>
    <n v="2405"/>
    <n v="2405.4"/>
    <n v="2406"/>
    <n v="22"/>
    <n v="4"/>
    <n v="6374"/>
    <x v="0"/>
    <x v="0"/>
    <n v="1533584400"/>
  </r>
  <r>
    <x v="151"/>
    <x v="4"/>
    <x v="4"/>
    <x v="0"/>
    <x v="6"/>
    <x v="6"/>
    <x v="0"/>
    <x v="0"/>
    <x v="0"/>
    <x v="0"/>
    <n v="2415"/>
    <m/>
    <n v="0"/>
    <n v="0"/>
    <n v="2436"/>
    <n v="21"/>
    <n v="0"/>
    <n v="500"/>
    <x v="0"/>
    <x v="0"/>
    <n v="121800000"/>
  </r>
  <r>
    <x v="152"/>
    <x v="1"/>
    <x v="1"/>
    <x v="1"/>
    <x v="2"/>
    <x v="2"/>
    <x v="0"/>
    <x v="0"/>
    <x v="0"/>
    <x v="0"/>
    <n v="5129"/>
    <n v="5154"/>
    <n v="5154"/>
    <n v="5154"/>
    <n v="5154"/>
    <n v="25"/>
    <n v="2"/>
    <n v="31"/>
    <x v="0"/>
    <x v="0"/>
    <n v="15977400"/>
  </r>
  <r>
    <x v="152"/>
    <x v="1"/>
    <x v="1"/>
    <x v="0"/>
    <x v="1"/>
    <x v="1"/>
    <x v="0"/>
    <x v="0"/>
    <x v="0"/>
    <x v="0"/>
    <n v="2293"/>
    <n v="2321"/>
    <n v="2321"/>
    <n v="2325"/>
    <n v="2325"/>
    <n v="32"/>
    <n v="3"/>
    <n v="351"/>
    <x v="1"/>
    <x v="0"/>
    <n v="81607500"/>
  </r>
  <r>
    <x v="152"/>
    <x v="1"/>
    <x v="1"/>
    <x v="2"/>
    <x v="5"/>
    <x v="5"/>
    <x v="0"/>
    <x v="0"/>
    <x v="0"/>
    <x v="0"/>
    <n v="2357"/>
    <n v="2353.6"/>
    <n v="2353.6"/>
    <n v="2353.6"/>
    <n v="2354"/>
    <n v="-3"/>
    <n v="2"/>
    <n v="16"/>
    <x v="0"/>
    <x v="1"/>
    <n v="1883200"/>
  </r>
  <r>
    <x v="152"/>
    <x v="1"/>
    <x v="1"/>
    <x v="3"/>
    <x v="7"/>
    <x v="7"/>
    <x v="0"/>
    <x v="0"/>
    <x v="0"/>
    <x v="0"/>
    <n v="5065"/>
    <m/>
    <n v="0"/>
    <n v="0"/>
    <n v="5097"/>
    <n v="32"/>
    <n v="0"/>
    <n v="11"/>
    <x v="0"/>
    <x v="0"/>
    <n v="5606700"/>
  </r>
  <r>
    <x v="152"/>
    <x v="5"/>
    <x v="1"/>
    <x v="4"/>
    <x v="8"/>
    <x v="8"/>
    <x v="0"/>
    <x v="0"/>
    <x v="0"/>
    <x v="0"/>
    <n v="23413"/>
    <m/>
    <n v="0"/>
    <n v="0"/>
    <n v="23529"/>
    <n v="116"/>
    <n v="0"/>
    <n v="15"/>
    <x v="0"/>
    <x v="2"/>
    <n v="3529350"/>
  </r>
  <r>
    <x v="152"/>
    <x v="3"/>
    <x v="3"/>
    <x v="1"/>
    <x v="4"/>
    <x v="4"/>
    <x v="0"/>
    <x v="0"/>
    <x v="0"/>
    <x v="0"/>
    <n v="5221"/>
    <n v="5241.2"/>
    <n v="5240"/>
    <n v="5241.2"/>
    <n v="5244"/>
    <n v="23"/>
    <n v="5"/>
    <n v="158"/>
    <x v="0"/>
    <x v="0"/>
    <n v="82855200"/>
  </r>
  <r>
    <x v="152"/>
    <x v="0"/>
    <x v="0"/>
    <x v="0"/>
    <x v="0"/>
    <x v="0"/>
    <x v="0"/>
    <x v="0"/>
    <x v="0"/>
    <x v="0"/>
    <n v="2406"/>
    <n v="2425"/>
    <n v="2425"/>
    <n v="2435"/>
    <n v="2435"/>
    <n v="29"/>
    <n v="144"/>
    <n v="6397"/>
    <x v="0"/>
    <x v="0"/>
    <n v="1557669500"/>
  </r>
  <r>
    <x v="152"/>
    <x v="4"/>
    <x v="4"/>
    <x v="0"/>
    <x v="6"/>
    <x v="6"/>
    <x v="0"/>
    <x v="0"/>
    <x v="0"/>
    <x v="0"/>
    <n v="2436"/>
    <m/>
    <n v="0"/>
    <n v="0"/>
    <n v="2451"/>
    <n v="15"/>
    <n v="0"/>
    <n v="500"/>
    <x v="0"/>
    <x v="0"/>
    <n v="122550000"/>
  </r>
  <r>
    <x v="153"/>
    <x v="1"/>
    <x v="1"/>
    <x v="1"/>
    <x v="2"/>
    <x v="2"/>
    <x v="0"/>
    <x v="0"/>
    <x v="0"/>
    <x v="0"/>
    <n v="5154"/>
    <m/>
    <n v="0"/>
    <n v="0"/>
    <n v="5168"/>
    <n v="14"/>
    <n v="0"/>
    <n v="31"/>
    <x v="0"/>
    <x v="0"/>
    <n v="16020800"/>
  </r>
  <r>
    <x v="153"/>
    <x v="1"/>
    <x v="1"/>
    <x v="0"/>
    <x v="1"/>
    <x v="1"/>
    <x v="0"/>
    <x v="0"/>
    <x v="0"/>
    <x v="0"/>
    <n v="2325"/>
    <n v="2322.6"/>
    <n v="2322.6"/>
    <n v="2322.6"/>
    <n v="2326"/>
    <n v="1"/>
    <n v="1"/>
    <n v="351"/>
    <x v="1"/>
    <x v="0"/>
    <n v="81642600"/>
  </r>
  <r>
    <x v="153"/>
    <x v="1"/>
    <x v="1"/>
    <x v="2"/>
    <x v="5"/>
    <x v="5"/>
    <x v="0"/>
    <x v="0"/>
    <x v="0"/>
    <x v="0"/>
    <n v="2354"/>
    <m/>
    <n v="0"/>
    <n v="0"/>
    <n v="2377"/>
    <n v="23"/>
    <n v="0"/>
    <n v="16"/>
    <x v="0"/>
    <x v="1"/>
    <n v="1901600"/>
  </r>
  <r>
    <x v="153"/>
    <x v="1"/>
    <x v="1"/>
    <x v="3"/>
    <x v="7"/>
    <x v="7"/>
    <x v="0"/>
    <x v="0"/>
    <x v="0"/>
    <x v="0"/>
    <n v="5097"/>
    <m/>
    <n v="0"/>
    <n v="0"/>
    <n v="5128"/>
    <n v="31"/>
    <n v="0"/>
    <n v="11"/>
    <x v="0"/>
    <x v="0"/>
    <n v="5640800"/>
  </r>
  <r>
    <x v="153"/>
    <x v="5"/>
    <x v="1"/>
    <x v="4"/>
    <x v="8"/>
    <x v="8"/>
    <x v="0"/>
    <x v="0"/>
    <x v="0"/>
    <x v="0"/>
    <n v="23529"/>
    <m/>
    <n v="0"/>
    <n v="0"/>
    <n v="23462"/>
    <n v="-67"/>
    <n v="0"/>
    <n v="15"/>
    <x v="0"/>
    <x v="2"/>
    <n v="3519300"/>
  </r>
  <r>
    <x v="153"/>
    <x v="3"/>
    <x v="3"/>
    <x v="1"/>
    <x v="4"/>
    <x v="4"/>
    <x v="0"/>
    <x v="0"/>
    <x v="0"/>
    <x v="0"/>
    <n v="5244"/>
    <n v="5268.8"/>
    <n v="5268.8"/>
    <n v="5268.8"/>
    <n v="5268"/>
    <n v="24"/>
    <n v="2"/>
    <n v="159"/>
    <x v="0"/>
    <x v="0"/>
    <n v="83761200"/>
  </r>
  <r>
    <x v="153"/>
    <x v="0"/>
    <x v="0"/>
    <x v="0"/>
    <x v="0"/>
    <x v="0"/>
    <x v="0"/>
    <x v="0"/>
    <x v="0"/>
    <x v="0"/>
    <n v="2435"/>
    <n v="2435"/>
    <n v="2431"/>
    <n v="2445"/>
    <n v="2443"/>
    <n v="8"/>
    <n v="44"/>
    <n v="6430"/>
    <x v="0"/>
    <x v="0"/>
    <n v="1570849000"/>
  </r>
  <r>
    <x v="153"/>
    <x v="4"/>
    <x v="4"/>
    <x v="0"/>
    <x v="6"/>
    <x v="6"/>
    <x v="0"/>
    <x v="0"/>
    <x v="0"/>
    <x v="0"/>
    <n v="2451"/>
    <m/>
    <n v="0"/>
    <n v="0"/>
    <n v="2462"/>
    <n v="11"/>
    <n v="0"/>
    <n v="500"/>
    <x v="0"/>
    <x v="0"/>
    <n v="123100000"/>
  </r>
  <r>
    <x v="154"/>
    <x v="1"/>
    <x v="1"/>
    <x v="1"/>
    <x v="2"/>
    <x v="2"/>
    <x v="0"/>
    <x v="0"/>
    <x v="0"/>
    <x v="0"/>
    <n v="5168"/>
    <n v="5160"/>
    <n v="5160"/>
    <n v="5160"/>
    <n v="5156"/>
    <n v="-12"/>
    <n v="3"/>
    <n v="29"/>
    <x v="0"/>
    <x v="0"/>
    <n v="14952400"/>
  </r>
  <r>
    <x v="154"/>
    <x v="1"/>
    <x v="1"/>
    <x v="0"/>
    <x v="1"/>
    <x v="1"/>
    <x v="0"/>
    <x v="0"/>
    <x v="0"/>
    <x v="0"/>
    <n v="2326"/>
    <m/>
    <n v="0"/>
    <n v="0"/>
    <n v="2322"/>
    <n v="-4"/>
    <n v="0"/>
    <n v="351"/>
    <x v="1"/>
    <x v="0"/>
    <n v="81502200"/>
  </r>
  <r>
    <x v="154"/>
    <x v="1"/>
    <x v="1"/>
    <x v="2"/>
    <x v="5"/>
    <x v="5"/>
    <x v="0"/>
    <x v="0"/>
    <x v="0"/>
    <x v="0"/>
    <n v="2377"/>
    <m/>
    <n v="0"/>
    <n v="0"/>
    <n v="2391"/>
    <n v="14"/>
    <n v="0"/>
    <n v="16"/>
    <x v="0"/>
    <x v="1"/>
    <n v="1912800"/>
  </r>
  <r>
    <x v="154"/>
    <x v="1"/>
    <x v="1"/>
    <x v="3"/>
    <x v="7"/>
    <x v="7"/>
    <x v="0"/>
    <x v="0"/>
    <x v="0"/>
    <x v="0"/>
    <n v="5128"/>
    <m/>
    <n v="0"/>
    <n v="0"/>
    <n v="5099"/>
    <n v="-29"/>
    <n v="0"/>
    <n v="11"/>
    <x v="0"/>
    <x v="0"/>
    <n v="5608900"/>
  </r>
  <r>
    <x v="154"/>
    <x v="5"/>
    <x v="1"/>
    <x v="4"/>
    <x v="8"/>
    <x v="8"/>
    <x v="0"/>
    <x v="0"/>
    <x v="0"/>
    <x v="0"/>
    <n v="23462"/>
    <m/>
    <n v="0"/>
    <n v="0"/>
    <n v="23350"/>
    <n v="-112"/>
    <n v="0"/>
    <n v="15"/>
    <x v="0"/>
    <x v="2"/>
    <n v="3502500"/>
  </r>
  <r>
    <x v="154"/>
    <x v="3"/>
    <x v="3"/>
    <x v="1"/>
    <x v="4"/>
    <x v="4"/>
    <x v="0"/>
    <x v="0"/>
    <x v="0"/>
    <x v="0"/>
    <n v="5268"/>
    <n v="5245.2"/>
    <n v="5245.2"/>
    <n v="5250"/>
    <n v="5246"/>
    <n v="-22"/>
    <n v="26"/>
    <n v="164"/>
    <x v="0"/>
    <x v="0"/>
    <n v="86034400"/>
  </r>
  <r>
    <x v="154"/>
    <x v="0"/>
    <x v="0"/>
    <x v="0"/>
    <x v="0"/>
    <x v="0"/>
    <x v="0"/>
    <x v="0"/>
    <x v="0"/>
    <x v="0"/>
    <n v="2443"/>
    <n v="2430"/>
    <n v="2430"/>
    <n v="2431"/>
    <n v="2431"/>
    <n v="-12"/>
    <n v="14"/>
    <n v="6434"/>
    <x v="0"/>
    <x v="0"/>
    <n v="1564105400"/>
  </r>
  <r>
    <x v="154"/>
    <x v="4"/>
    <x v="4"/>
    <x v="0"/>
    <x v="6"/>
    <x v="6"/>
    <x v="0"/>
    <x v="0"/>
    <x v="0"/>
    <x v="0"/>
    <n v="2462"/>
    <m/>
    <n v="0"/>
    <n v="0"/>
    <n v="2462"/>
    <n v="0"/>
    <n v="0"/>
    <n v="500"/>
    <x v="0"/>
    <x v="0"/>
    <n v="123100000"/>
  </r>
  <r>
    <x v="155"/>
    <x v="1"/>
    <x v="1"/>
    <x v="1"/>
    <x v="2"/>
    <x v="2"/>
    <x v="0"/>
    <x v="0"/>
    <x v="0"/>
    <x v="0"/>
    <n v="5156"/>
    <n v="5195"/>
    <n v="5195"/>
    <n v="5217"/>
    <n v="5215"/>
    <n v="59"/>
    <n v="5"/>
    <n v="29"/>
    <x v="0"/>
    <x v="0"/>
    <n v="15123500"/>
  </r>
  <r>
    <x v="155"/>
    <x v="1"/>
    <x v="1"/>
    <x v="0"/>
    <x v="1"/>
    <x v="1"/>
    <x v="0"/>
    <x v="0"/>
    <x v="0"/>
    <x v="0"/>
    <n v="2322"/>
    <n v="2339"/>
    <n v="2336.8000000000002"/>
    <n v="2340"/>
    <n v="2339"/>
    <n v="17"/>
    <n v="48"/>
    <n v="374"/>
    <x v="1"/>
    <x v="0"/>
    <n v="87478600"/>
  </r>
  <r>
    <x v="155"/>
    <x v="1"/>
    <x v="1"/>
    <x v="2"/>
    <x v="5"/>
    <x v="5"/>
    <x v="0"/>
    <x v="0"/>
    <x v="0"/>
    <x v="0"/>
    <n v="2391"/>
    <m/>
    <n v="0"/>
    <n v="0"/>
    <n v="2400"/>
    <n v="9"/>
    <n v="0"/>
    <n v="16"/>
    <x v="0"/>
    <x v="1"/>
    <n v="1920000"/>
  </r>
  <r>
    <x v="155"/>
    <x v="1"/>
    <x v="1"/>
    <x v="3"/>
    <x v="7"/>
    <x v="7"/>
    <x v="0"/>
    <x v="0"/>
    <x v="0"/>
    <x v="0"/>
    <n v="5099"/>
    <m/>
    <n v="0"/>
    <n v="0"/>
    <n v="5156"/>
    <n v="57"/>
    <n v="0"/>
    <n v="11"/>
    <x v="0"/>
    <x v="0"/>
    <n v="5671600"/>
  </r>
  <r>
    <x v="155"/>
    <x v="5"/>
    <x v="1"/>
    <x v="4"/>
    <x v="8"/>
    <x v="8"/>
    <x v="0"/>
    <x v="0"/>
    <x v="0"/>
    <x v="0"/>
    <n v="23350"/>
    <m/>
    <n v="0"/>
    <n v="0"/>
    <n v="23254"/>
    <n v="-96"/>
    <n v="0"/>
    <n v="15"/>
    <x v="0"/>
    <x v="2"/>
    <n v="3488100"/>
  </r>
  <r>
    <x v="155"/>
    <x v="3"/>
    <x v="3"/>
    <x v="1"/>
    <x v="4"/>
    <x v="4"/>
    <x v="0"/>
    <x v="0"/>
    <x v="0"/>
    <x v="0"/>
    <n v="5246"/>
    <n v="5286.8"/>
    <n v="5286.8"/>
    <n v="5320"/>
    <n v="5318"/>
    <n v="72"/>
    <n v="32"/>
    <n v="176"/>
    <x v="0"/>
    <x v="0"/>
    <n v="93596800"/>
  </r>
  <r>
    <x v="155"/>
    <x v="0"/>
    <x v="0"/>
    <x v="0"/>
    <x v="0"/>
    <x v="0"/>
    <x v="0"/>
    <x v="0"/>
    <x v="0"/>
    <x v="0"/>
    <n v="2431"/>
    <n v="2447"/>
    <n v="2443"/>
    <n v="2453"/>
    <n v="2443"/>
    <n v="12"/>
    <n v="372"/>
    <n v="6609"/>
    <x v="0"/>
    <x v="0"/>
    <n v="1614578700"/>
  </r>
  <r>
    <x v="155"/>
    <x v="4"/>
    <x v="4"/>
    <x v="0"/>
    <x v="6"/>
    <x v="6"/>
    <x v="0"/>
    <x v="0"/>
    <x v="0"/>
    <x v="0"/>
    <n v="2462"/>
    <m/>
    <n v="0"/>
    <n v="0"/>
    <n v="2474"/>
    <n v="12"/>
    <n v="0"/>
    <n v="500"/>
    <x v="0"/>
    <x v="0"/>
    <n v="123700000"/>
  </r>
  <r>
    <x v="156"/>
    <x v="1"/>
    <x v="1"/>
    <x v="1"/>
    <x v="2"/>
    <x v="2"/>
    <x v="0"/>
    <x v="0"/>
    <x v="0"/>
    <x v="0"/>
    <n v="5215"/>
    <n v="5302.4"/>
    <n v="5296.8"/>
    <n v="5314.4"/>
    <n v="5328"/>
    <n v="113"/>
    <n v="11"/>
    <n v="37"/>
    <x v="0"/>
    <x v="0"/>
    <n v="19713600"/>
  </r>
  <r>
    <x v="156"/>
    <x v="1"/>
    <x v="1"/>
    <x v="0"/>
    <x v="1"/>
    <x v="1"/>
    <x v="0"/>
    <x v="0"/>
    <x v="0"/>
    <x v="0"/>
    <n v="2339"/>
    <n v="2424.1999999999998"/>
    <n v="2424.1999999999998"/>
    <n v="2437"/>
    <n v="2437"/>
    <n v="98"/>
    <n v="40"/>
    <n v="405"/>
    <x v="1"/>
    <x v="0"/>
    <n v="98698500"/>
  </r>
  <r>
    <x v="156"/>
    <x v="1"/>
    <x v="1"/>
    <x v="2"/>
    <x v="5"/>
    <x v="5"/>
    <x v="0"/>
    <x v="0"/>
    <x v="0"/>
    <x v="0"/>
    <n v="2400"/>
    <m/>
    <n v="0"/>
    <n v="0"/>
    <n v="2424"/>
    <n v="24"/>
    <n v="0"/>
    <n v="16"/>
    <x v="0"/>
    <x v="1"/>
    <n v="1939200"/>
  </r>
  <r>
    <x v="156"/>
    <x v="1"/>
    <x v="1"/>
    <x v="3"/>
    <x v="7"/>
    <x v="7"/>
    <x v="0"/>
    <x v="0"/>
    <x v="0"/>
    <x v="0"/>
    <n v="5156"/>
    <m/>
    <n v="0"/>
    <n v="0"/>
    <n v="5271"/>
    <n v="115"/>
    <n v="0"/>
    <n v="11"/>
    <x v="0"/>
    <x v="0"/>
    <n v="5798100"/>
  </r>
  <r>
    <x v="156"/>
    <x v="5"/>
    <x v="1"/>
    <x v="4"/>
    <x v="8"/>
    <x v="8"/>
    <x v="0"/>
    <x v="0"/>
    <x v="0"/>
    <x v="0"/>
    <n v="23254"/>
    <m/>
    <n v="0"/>
    <n v="0"/>
    <n v="23475"/>
    <n v="221"/>
    <n v="0"/>
    <n v="15"/>
    <x v="0"/>
    <x v="2"/>
    <n v="3521250"/>
  </r>
  <r>
    <x v="156"/>
    <x v="3"/>
    <x v="3"/>
    <x v="1"/>
    <x v="4"/>
    <x v="4"/>
    <x v="0"/>
    <x v="0"/>
    <x v="0"/>
    <x v="0"/>
    <n v="5318"/>
    <n v="5391.8"/>
    <n v="5391.8"/>
    <n v="5420"/>
    <n v="5422"/>
    <n v="104"/>
    <n v="77"/>
    <n v="195"/>
    <x v="0"/>
    <x v="0"/>
    <n v="105729000"/>
  </r>
  <r>
    <x v="156"/>
    <x v="3"/>
    <x v="3"/>
    <x v="3"/>
    <x v="9"/>
    <x v="9"/>
    <x v="0"/>
    <x v="0"/>
    <x v="0"/>
    <x v="0"/>
    <n v="5271"/>
    <n v="5364.4"/>
    <n v="5364.4"/>
    <n v="5379.8"/>
    <n v="5383"/>
    <n v="112"/>
    <n v="16"/>
    <n v="8"/>
    <x v="0"/>
    <x v="0"/>
    <n v="4306400"/>
  </r>
  <r>
    <x v="156"/>
    <x v="3"/>
    <x v="3"/>
    <x v="5"/>
    <x v="10"/>
    <x v="10"/>
    <x v="0"/>
    <x v="0"/>
    <x v="0"/>
    <x v="0"/>
    <n v="10227"/>
    <n v="10339"/>
    <n v="10338"/>
    <n v="10385.4"/>
    <n v="10392"/>
    <n v="165"/>
    <n v="16"/>
    <n v="8"/>
    <x v="0"/>
    <x v="3"/>
    <n v="2078400"/>
  </r>
  <r>
    <x v="156"/>
    <x v="0"/>
    <x v="0"/>
    <x v="0"/>
    <x v="0"/>
    <x v="0"/>
    <x v="0"/>
    <x v="0"/>
    <x v="0"/>
    <x v="0"/>
    <n v="2443"/>
    <n v="2520"/>
    <n v="2520"/>
    <n v="2535"/>
    <n v="2531"/>
    <n v="88"/>
    <n v="63"/>
    <n v="6640"/>
    <x v="0"/>
    <x v="0"/>
    <n v="1680584000"/>
  </r>
  <r>
    <x v="156"/>
    <x v="4"/>
    <x v="4"/>
    <x v="0"/>
    <x v="6"/>
    <x v="6"/>
    <x v="0"/>
    <x v="0"/>
    <x v="0"/>
    <x v="0"/>
    <n v="2474"/>
    <m/>
    <n v="0"/>
    <n v="0"/>
    <n v="2522"/>
    <n v="48"/>
    <n v="0"/>
    <n v="500"/>
    <x v="0"/>
    <x v="0"/>
    <n v="126100000"/>
  </r>
  <r>
    <x v="157"/>
    <x v="1"/>
    <x v="1"/>
    <x v="1"/>
    <x v="2"/>
    <x v="2"/>
    <x v="0"/>
    <x v="0"/>
    <x v="0"/>
    <x v="0"/>
    <n v="5328"/>
    <n v="5391.6"/>
    <n v="5391.6"/>
    <n v="5404.4"/>
    <n v="5388"/>
    <n v="60"/>
    <n v="11"/>
    <n v="46"/>
    <x v="0"/>
    <x v="0"/>
    <n v="24784800"/>
  </r>
  <r>
    <x v="157"/>
    <x v="1"/>
    <x v="1"/>
    <x v="0"/>
    <x v="1"/>
    <x v="1"/>
    <x v="0"/>
    <x v="0"/>
    <x v="0"/>
    <x v="0"/>
    <n v="2437"/>
    <n v="2475"/>
    <n v="2462"/>
    <n v="2480"/>
    <n v="2462"/>
    <n v="25"/>
    <n v="91"/>
    <n v="459"/>
    <x v="1"/>
    <x v="0"/>
    <n v="113005800"/>
  </r>
  <r>
    <x v="157"/>
    <x v="1"/>
    <x v="1"/>
    <x v="2"/>
    <x v="5"/>
    <x v="5"/>
    <x v="0"/>
    <x v="0"/>
    <x v="0"/>
    <x v="0"/>
    <n v="2424"/>
    <n v="2424.8000000000002"/>
    <n v="2424.8000000000002"/>
    <n v="2424.8000000000002"/>
    <n v="2421"/>
    <n v="-3"/>
    <n v="4"/>
    <n v="20"/>
    <x v="0"/>
    <x v="1"/>
    <n v="2421000"/>
  </r>
  <r>
    <x v="157"/>
    <x v="1"/>
    <x v="1"/>
    <x v="3"/>
    <x v="7"/>
    <x v="7"/>
    <x v="0"/>
    <x v="0"/>
    <x v="0"/>
    <x v="0"/>
    <n v="5271"/>
    <m/>
    <n v="0"/>
    <n v="0"/>
    <n v="5361"/>
    <n v="90"/>
    <n v="0"/>
    <n v="11"/>
    <x v="0"/>
    <x v="0"/>
    <n v="5897100"/>
  </r>
  <r>
    <x v="157"/>
    <x v="5"/>
    <x v="1"/>
    <x v="4"/>
    <x v="8"/>
    <x v="8"/>
    <x v="0"/>
    <x v="0"/>
    <x v="0"/>
    <x v="0"/>
    <n v="23475"/>
    <m/>
    <n v="0"/>
    <n v="0"/>
    <n v="23567"/>
    <n v="92"/>
    <n v="0"/>
    <n v="15"/>
    <x v="0"/>
    <x v="2"/>
    <n v="3535050"/>
  </r>
  <r>
    <x v="157"/>
    <x v="3"/>
    <x v="3"/>
    <x v="1"/>
    <x v="4"/>
    <x v="4"/>
    <x v="0"/>
    <x v="0"/>
    <x v="0"/>
    <x v="0"/>
    <n v="5422"/>
    <n v="5483.2"/>
    <n v="5473.6"/>
    <n v="5490.8"/>
    <n v="5477"/>
    <n v="55"/>
    <n v="44"/>
    <n v="208"/>
    <x v="0"/>
    <x v="0"/>
    <n v="113921600"/>
  </r>
  <r>
    <x v="157"/>
    <x v="3"/>
    <x v="3"/>
    <x v="3"/>
    <x v="9"/>
    <x v="9"/>
    <x v="0"/>
    <x v="0"/>
    <x v="0"/>
    <x v="0"/>
    <n v="5383"/>
    <n v="5487.8"/>
    <n v="5465"/>
    <n v="5487.8"/>
    <n v="5474"/>
    <n v="91"/>
    <n v="8"/>
    <n v="12"/>
    <x v="0"/>
    <x v="0"/>
    <n v="6568800"/>
  </r>
  <r>
    <x v="157"/>
    <x v="3"/>
    <x v="3"/>
    <x v="5"/>
    <x v="10"/>
    <x v="10"/>
    <x v="0"/>
    <x v="0"/>
    <x v="0"/>
    <x v="0"/>
    <n v="10392"/>
    <n v="10360.6"/>
    <n v="10327.4"/>
    <n v="10360.6"/>
    <n v="10347"/>
    <n v="-45"/>
    <n v="8"/>
    <n v="12"/>
    <x v="0"/>
    <x v="3"/>
    <n v="3104100"/>
  </r>
  <r>
    <x v="157"/>
    <x v="0"/>
    <x v="0"/>
    <x v="0"/>
    <x v="0"/>
    <x v="0"/>
    <x v="0"/>
    <x v="0"/>
    <x v="0"/>
    <x v="0"/>
    <n v="2531"/>
    <n v="2565"/>
    <n v="2552.4"/>
    <n v="2570"/>
    <n v="2553"/>
    <n v="22"/>
    <n v="770"/>
    <n v="7074"/>
    <x v="0"/>
    <x v="0"/>
    <n v="1805992200"/>
  </r>
  <r>
    <x v="157"/>
    <x v="4"/>
    <x v="4"/>
    <x v="0"/>
    <x v="6"/>
    <x v="6"/>
    <x v="0"/>
    <x v="0"/>
    <x v="0"/>
    <x v="0"/>
    <n v="2522"/>
    <m/>
    <n v="0"/>
    <n v="0"/>
    <n v="2538"/>
    <n v="16"/>
    <n v="0"/>
    <n v="500"/>
    <x v="0"/>
    <x v="0"/>
    <n v="126900000"/>
  </r>
  <r>
    <x v="158"/>
    <x v="1"/>
    <x v="1"/>
    <x v="1"/>
    <x v="2"/>
    <x v="2"/>
    <x v="0"/>
    <x v="0"/>
    <x v="0"/>
    <x v="0"/>
    <n v="5388"/>
    <m/>
    <n v="0"/>
    <n v="0"/>
    <n v="5336"/>
    <n v="-52"/>
    <n v="0"/>
    <n v="46"/>
    <x v="0"/>
    <x v="0"/>
    <n v="24545600"/>
  </r>
  <r>
    <x v="158"/>
    <x v="1"/>
    <x v="1"/>
    <x v="0"/>
    <x v="1"/>
    <x v="1"/>
    <x v="0"/>
    <x v="0"/>
    <x v="0"/>
    <x v="0"/>
    <n v="2462"/>
    <n v="2430"/>
    <n v="2430"/>
    <n v="2430"/>
    <n v="2430"/>
    <n v="-32"/>
    <n v="1"/>
    <n v="459"/>
    <x v="1"/>
    <x v="0"/>
    <n v="111537000"/>
  </r>
  <r>
    <x v="158"/>
    <x v="1"/>
    <x v="1"/>
    <x v="2"/>
    <x v="5"/>
    <x v="5"/>
    <x v="0"/>
    <x v="0"/>
    <x v="0"/>
    <x v="0"/>
    <n v="2421"/>
    <m/>
    <n v="0"/>
    <n v="0"/>
    <n v="2379"/>
    <n v="-42"/>
    <n v="0"/>
    <n v="20"/>
    <x v="0"/>
    <x v="1"/>
    <n v="2379000"/>
  </r>
  <r>
    <x v="158"/>
    <x v="1"/>
    <x v="1"/>
    <x v="3"/>
    <x v="7"/>
    <x v="7"/>
    <x v="0"/>
    <x v="0"/>
    <x v="0"/>
    <x v="0"/>
    <n v="5361"/>
    <m/>
    <n v="0"/>
    <n v="0"/>
    <n v="5298"/>
    <n v="-63"/>
    <n v="0"/>
    <n v="11"/>
    <x v="0"/>
    <x v="0"/>
    <n v="5827800"/>
  </r>
  <r>
    <x v="158"/>
    <x v="5"/>
    <x v="1"/>
    <x v="4"/>
    <x v="8"/>
    <x v="8"/>
    <x v="0"/>
    <x v="0"/>
    <x v="0"/>
    <x v="0"/>
    <n v="23567"/>
    <m/>
    <n v="0"/>
    <n v="0"/>
    <n v="23719"/>
    <n v="152"/>
    <n v="0"/>
    <n v="15"/>
    <x v="0"/>
    <x v="2"/>
    <n v="3557850"/>
  </r>
  <r>
    <x v="158"/>
    <x v="3"/>
    <x v="3"/>
    <x v="1"/>
    <x v="4"/>
    <x v="4"/>
    <x v="0"/>
    <x v="0"/>
    <x v="0"/>
    <x v="0"/>
    <n v="5477"/>
    <m/>
    <n v="0"/>
    <n v="0"/>
    <n v="5436"/>
    <n v="-41"/>
    <n v="0"/>
    <n v="208"/>
    <x v="0"/>
    <x v="0"/>
    <n v="113068800"/>
  </r>
  <r>
    <x v="158"/>
    <x v="3"/>
    <x v="3"/>
    <x v="3"/>
    <x v="9"/>
    <x v="9"/>
    <x v="0"/>
    <x v="0"/>
    <x v="0"/>
    <x v="0"/>
    <n v="5474"/>
    <m/>
    <n v="0"/>
    <n v="0"/>
    <n v="5412"/>
    <n v="-62"/>
    <n v="0"/>
    <n v="12"/>
    <x v="0"/>
    <x v="0"/>
    <n v="6494400"/>
  </r>
  <r>
    <x v="158"/>
    <x v="3"/>
    <x v="3"/>
    <x v="5"/>
    <x v="10"/>
    <x v="10"/>
    <x v="0"/>
    <x v="0"/>
    <x v="0"/>
    <x v="0"/>
    <n v="10347"/>
    <m/>
    <n v="0"/>
    <n v="0"/>
    <n v="10335"/>
    <n v="-12"/>
    <n v="0"/>
    <n v="12"/>
    <x v="0"/>
    <x v="3"/>
    <n v="3100500"/>
  </r>
  <r>
    <x v="158"/>
    <x v="0"/>
    <x v="0"/>
    <x v="0"/>
    <x v="0"/>
    <x v="0"/>
    <x v="0"/>
    <x v="0"/>
    <x v="0"/>
    <x v="0"/>
    <n v="2553"/>
    <n v="2520"/>
    <n v="2508"/>
    <n v="2520.8000000000002"/>
    <n v="2508"/>
    <n v="-45"/>
    <n v="173"/>
    <n v="7220"/>
    <x v="0"/>
    <x v="0"/>
    <n v="1810776000"/>
  </r>
  <r>
    <x v="158"/>
    <x v="4"/>
    <x v="4"/>
    <x v="0"/>
    <x v="6"/>
    <x v="6"/>
    <x v="0"/>
    <x v="0"/>
    <x v="0"/>
    <x v="0"/>
    <n v="2538"/>
    <m/>
    <n v="0"/>
    <n v="0"/>
    <n v="2505"/>
    <n v="-33"/>
    <n v="0"/>
    <n v="500"/>
    <x v="0"/>
    <x v="0"/>
    <n v="125250000"/>
  </r>
  <r>
    <x v="159"/>
    <x v="1"/>
    <x v="1"/>
    <x v="1"/>
    <x v="2"/>
    <x v="2"/>
    <x v="0"/>
    <x v="0"/>
    <x v="0"/>
    <x v="0"/>
    <n v="5336"/>
    <n v="5327.6"/>
    <n v="5327.6"/>
    <n v="5327.6"/>
    <n v="5321"/>
    <n v="-15"/>
    <n v="3"/>
    <n v="43"/>
    <x v="0"/>
    <x v="0"/>
    <n v="22880300"/>
  </r>
  <r>
    <x v="159"/>
    <x v="1"/>
    <x v="1"/>
    <x v="0"/>
    <x v="1"/>
    <x v="1"/>
    <x v="0"/>
    <x v="0"/>
    <x v="0"/>
    <x v="0"/>
    <n v="2430"/>
    <n v="2427.8000000000002"/>
    <n v="2427.8000000000002"/>
    <n v="2427.8000000000002"/>
    <n v="2429"/>
    <n v="-1"/>
    <n v="4"/>
    <n v="460"/>
    <x v="1"/>
    <x v="0"/>
    <n v="111734000"/>
  </r>
  <r>
    <x v="159"/>
    <x v="1"/>
    <x v="1"/>
    <x v="2"/>
    <x v="5"/>
    <x v="5"/>
    <x v="0"/>
    <x v="0"/>
    <x v="0"/>
    <x v="0"/>
    <n v="2379"/>
    <n v="2388"/>
    <n v="2388"/>
    <n v="2388"/>
    <n v="2388"/>
    <n v="9"/>
    <n v="1"/>
    <n v="21"/>
    <x v="0"/>
    <x v="1"/>
    <n v="2507400"/>
  </r>
  <r>
    <x v="159"/>
    <x v="1"/>
    <x v="1"/>
    <x v="3"/>
    <x v="7"/>
    <x v="7"/>
    <x v="0"/>
    <x v="0"/>
    <x v="0"/>
    <x v="0"/>
    <n v="5298"/>
    <m/>
    <n v="0"/>
    <n v="0"/>
    <n v="5254"/>
    <n v="-44"/>
    <n v="0"/>
    <n v="11"/>
    <x v="0"/>
    <x v="0"/>
    <n v="5779400"/>
  </r>
  <r>
    <x v="159"/>
    <x v="5"/>
    <x v="1"/>
    <x v="4"/>
    <x v="8"/>
    <x v="8"/>
    <x v="0"/>
    <x v="0"/>
    <x v="0"/>
    <x v="0"/>
    <n v="23719"/>
    <m/>
    <n v="0"/>
    <n v="0"/>
    <n v="23459"/>
    <n v="-260"/>
    <n v="0"/>
    <n v="15"/>
    <x v="0"/>
    <x v="2"/>
    <n v="3518850"/>
  </r>
  <r>
    <x v="159"/>
    <x v="3"/>
    <x v="3"/>
    <x v="1"/>
    <x v="4"/>
    <x v="4"/>
    <x v="0"/>
    <x v="0"/>
    <x v="0"/>
    <x v="0"/>
    <n v="5436"/>
    <n v="5412.8"/>
    <n v="5412"/>
    <n v="5412.8"/>
    <n v="5412"/>
    <n v="-24"/>
    <n v="11"/>
    <n v="210"/>
    <x v="0"/>
    <x v="0"/>
    <n v="113652000"/>
  </r>
  <r>
    <x v="159"/>
    <x v="3"/>
    <x v="3"/>
    <x v="3"/>
    <x v="9"/>
    <x v="9"/>
    <x v="0"/>
    <x v="0"/>
    <x v="0"/>
    <x v="0"/>
    <n v="5412"/>
    <m/>
    <n v="0"/>
    <n v="0"/>
    <n v="5364"/>
    <n v="-48"/>
    <n v="0"/>
    <n v="12"/>
    <x v="0"/>
    <x v="0"/>
    <n v="6436800"/>
  </r>
  <r>
    <x v="159"/>
    <x v="3"/>
    <x v="3"/>
    <x v="5"/>
    <x v="10"/>
    <x v="10"/>
    <x v="0"/>
    <x v="0"/>
    <x v="0"/>
    <x v="0"/>
    <n v="10335"/>
    <m/>
    <n v="0"/>
    <n v="0"/>
    <n v="10520"/>
    <n v="185"/>
    <n v="0"/>
    <n v="12"/>
    <x v="0"/>
    <x v="3"/>
    <n v="3156000"/>
  </r>
  <r>
    <x v="159"/>
    <x v="0"/>
    <x v="0"/>
    <x v="0"/>
    <x v="0"/>
    <x v="0"/>
    <x v="0"/>
    <x v="0"/>
    <x v="0"/>
    <x v="0"/>
    <n v="2508"/>
    <n v="2510"/>
    <n v="2510"/>
    <n v="2518"/>
    <n v="2513"/>
    <n v="5"/>
    <n v="16"/>
    <n v="7225"/>
    <x v="0"/>
    <x v="0"/>
    <n v="1815642500"/>
  </r>
  <r>
    <x v="159"/>
    <x v="4"/>
    <x v="4"/>
    <x v="0"/>
    <x v="6"/>
    <x v="6"/>
    <x v="0"/>
    <x v="0"/>
    <x v="0"/>
    <x v="0"/>
    <n v="2505"/>
    <m/>
    <n v="0"/>
    <n v="0"/>
    <n v="2505"/>
    <n v="0"/>
    <n v="0"/>
    <n v="500"/>
    <x v="0"/>
    <x v="0"/>
    <n v="125250000"/>
  </r>
  <r>
    <x v="160"/>
    <x v="1"/>
    <x v="1"/>
    <x v="1"/>
    <x v="2"/>
    <x v="2"/>
    <x v="0"/>
    <x v="0"/>
    <x v="0"/>
    <x v="0"/>
    <n v="5321"/>
    <n v="5319.6"/>
    <n v="5319.6"/>
    <n v="5346.4"/>
    <n v="5341"/>
    <n v="20"/>
    <n v="3"/>
    <n v="40"/>
    <x v="0"/>
    <x v="0"/>
    <n v="21364000"/>
  </r>
  <r>
    <x v="160"/>
    <x v="1"/>
    <x v="1"/>
    <x v="0"/>
    <x v="1"/>
    <x v="1"/>
    <x v="0"/>
    <x v="0"/>
    <x v="0"/>
    <x v="0"/>
    <n v="2429"/>
    <n v="2411"/>
    <n v="2410.1999999999998"/>
    <n v="2415"/>
    <n v="2414"/>
    <n v="-15"/>
    <n v="84"/>
    <n v="485"/>
    <x v="1"/>
    <x v="0"/>
    <n v="117079000"/>
  </r>
  <r>
    <x v="160"/>
    <x v="1"/>
    <x v="1"/>
    <x v="2"/>
    <x v="5"/>
    <x v="5"/>
    <x v="0"/>
    <x v="0"/>
    <x v="0"/>
    <x v="0"/>
    <n v="2388"/>
    <m/>
    <n v="0"/>
    <n v="0"/>
    <n v="2383"/>
    <n v="-5"/>
    <n v="0"/>
    <n v="21"/>
    <x v="0"/>
    <x v="1"/>
    <n v="2502150"/>
  </r>
  <r>
    <x v="160"/>
    <x v="1"/>
    <x v="1"/>
    <x v="3"/>
    <x v="7"/>
    <x v="7"/>
    <x v="0"/>
    <x v="0"/>
    <x v="0"/>
    <x v="0"/>
    <n v="5254"/>
    <m/>
    <n v="0"/>
    <n v="0"/>
    <n v="5243"/>
    <n v="-11"/>
    <n v="0"/>
    <n v="11"/>
    <x v="0"/>
    <x v="0"/>
    <n v="5767300"/>
  </r>
  <r>
    <x v="160"/>
    <x v="5"/>
    <x v="1"/>
    <x v="4"/>
    <x v="8"/>
    <x v="8"/>
    <x v="0"/>
    <x v="0"/>
    <x v="0"/>
    <x v="0"/>
    <n v="23459"/>
    <m/>
    <n v="0"/>
    <n v="0"/>
    <n v="23491"/>
    <n v="32"/>
    <n v="0"/>
    <n v="15"/>
    <x v="0"/>
    <x v="2"/>
    <n v="3523650"/>
  </r>
  <r>
    <x v="160"/>
    <x v="3"/>
    <x v="3"/>
    <x v="1"/>
    <x v="4"/>
    <x v="4"/>
    <x v="0"/>
    <x v="0"/>
    <x v="0"/>
    <x v="0"/>
    <n v="5412"/>
    <n v="5432.8"/>
    <n v="5430.4"/>
    <n v="5432.8"/>
    <n v="5430"/>
    <n v="18"/>
    <n v="20"/>
    <n v="215"/>
    <x v="0"/>
    <x v="0"/>
    <n v="116745000"/>
  </r>
  <r>
    <x v="160"/>
    <x v="3"/>
    <x v="3"/>
    <x v="3"/>
    <x v="9"/>
    <x v="9"/>
    <x v="0"/>
    <x v="0"/>
    <x v="0"/>
    <x v="0"/>
    <n v="5364"/>
    <m/>
    <n v="0"/>
    <n v="0"/>
    <n v="5352"/>
    <n v="-12"/>
    <n v="0"/>
    <n v="12"/>
    <x v="0"/>
    <x v="0"/>
    <n v="6422400"/>
  </r>
  <r>
    <x v="160"/>
    <x v="3"/>
    <x v="3"/>
    <x v="5"/>
    <x v="10"/>
    <x v="10"/>
    <x v="0"/>
    <x v="0"/>
    <x v="0"/>
    <x v="0"/>
    <n v="10520"/>
    <m/>
    <n v="0"/>
    <n v="0"/>
    <n v="10524"/>
    <n v="4"/>
    <n v="0"/>
    <n v="12"/>
    <x v="0"/>
    <x v="3"/>
    <n v="3157200"/>
  </r>
  <r>
    <x v="160"/>
    <x v="0"/>
    <x v="0"/>
    <x v="0"/>
    <x v="0"/>
    <x v="0"/>
    <x v="0"/>
    <x v="0"/>
    <x v="0"/>
    <x v="0"/>
    <n v="2513"/>
    <n v="2513.6"/>
    <n v="2500"/>
    <n v="2513.6"/>
    <n v="2502"/>
    <n v="-11"/>
    <n v="41"/>
    <n v="7203"/>
    <x v="0"/>
    <x v="0"/>
    <n v="1802190600"/>
  </r>
  <r>
    <x v="160"/>
    <x v="4"/>
    <x v="4"/>
    <x v="0"/>
    <x v="6"/>
    <x v="6"/>
    <x v="0"/>
    <x v="0"/>
    <x v="0"/>
    <x v="0"/>
    <n v="2505"/>
    <m/>
    <n v="0"/>
    <n v="0"/>
    <n v="2505"/>
    <n v="0"/>
    <n v="0"/>
    <n v="500"/>
    <x v="0"/>
    <x v="0"/>
    <n v="125250000"/>
  </r>
  <r>
    <x v="161"/>
    <x v="1"/>
    <x v="1"/>
    <x v="1"/>
    <x v="2"/>
    <x v="2"/>
    <x v="0"/>
    <x v="0"/>
    <x v="0"/>
    <x v="0"/>
    <n v="5341"/>
    <n v="5332.8"/>
    <n v="5332.8"/>
    <n v="5347.2"/>
    <n v="5347"/>
    <n v="6"/>
    <n v="3"/>
    <n v="40"/>
    <x v="0"/>
    <x v="0"/>
    <n v="21388000"/>
  </r>
  <r>
    <x v="161"/>
    <x v="1"/>
    <x v="1"/>
    <x v="0"/>
    <x v="1"/>
    <x v="1"/>
    <x v="0"/>
    <x v="0"/>
    <x v="0"/>
    <x v="0"/>
    <n v="2414"/>
    <n v="2417.6"/>
    <n v="2417.6"/>
    <n v="2435"/>
    <n v="2432"/>
    <n v="18"/>
    <n v="14"/>
    <n v="482"/>
    <x v="1"/>
    <x v="0"/>
    <n v="117222400"/>
  </r>
  <r>
    <x v="161"/>
    <x v="1"/>
    <x v="1"/>
    <x v="2"/>
    <x v="5"/>
    <x v="5"/>
    <x v="0"/>
    <x v="0"/>
    <x v="0"/>
    <x v="0"/>
    <n v="2383"/>
    <n v="2372"/>
    <n v="2372"/>
    <n v="2372"/>
    <n v="2372"/>
    <n v="-11"/>
    <n v="2"/>
    <n v="23"/>
    <x v="0"/>
    <x v="1"/>
    <n v="2727800"/>
  </r>
  <r>
    <x v="161"/>
    <x v="1"/>
    <x v="1"/>
    <x v="3"/>
    <x v="7"/>
    <x v="7"/>
    <x v="0"/>
    <x v="0"/>
    <x v="0"/>
    <x v="0"/>
    <n v="5243"/>
    <m/>
    <n v="0"/>
    <n v="0"/>
    <n v="5260"/>
    <n v="17"/>
    <n v="0"/>
    <n v="11"/>
    <x v="0"/>
    <x v="0"/>
    <n v="5786000"/>
  </r>
  <r>
    <x v="161"/>
    <x v="5"/>
    <x v="1"/>
    <x v="4"/>
    <x v="8"/>
    <x v="8"/>
    <x v="0"/>
    <x v="0"/>
    <x v="0"/>
    <x v="0"/>
    <n v="23491"/>
    <m/>
    <n v="0"/>
    <n v="0"/>
    <n v="23659"/>
    <n v="168"/>
    <n v="0"/>
    <n v="15"/>
    <x v="0"/>
    <x v="2"/>
    <n v="3548850"/>
  </r>
  <r>
    <x v="161"/>
    <x v="3"/>
    <x v="3"/>
    <x v="1"/>
    <x v="4"/>
    <x v="4"/>
    <x v="0"/>
    <x v="0"/>
    <x v="0"/>
    <x v="0"/>
    <n v="5430"/>
    <n v="5428.4"/>
    <n v="5428.4"/>
    <n v="5434.4"/>
    <n v="5439"/>
    <n v="9"/>
    <n v="2"/>
    <n v="217"/>
    <x v="0"/>
    <x v="0"/>
    <n v="118026300"/>
  </r>
  <r>
    <x v="161"/>
    <x v="3"/>
    <x v="3"/>
    <x v="3"/>
    <x v="9"/>
    <x v="9"/>
    <x v="0"/>
    <x v="0"/>
    <x v="0"/>
    <x v="0"/>
    <n v="5352"/>
    <m/>
    <n v="0"/>
    <n v="0"/>
    <n v="5372"/>
    <n v="20"/>
    <n v="0"/>
    <n v="12"/>
    <x v="0"/>
    <x v="0"/>
    <n v="6446400"/>
  </r>
  <r>
    <x v="161"/>
    <x v="3"/>
    <x v="3"/>
    <x v="5"/>
    <x v="10"/>
    <x v="10"/>
    <x v="0"/>
    <x v="0"/>
    <x v="0"/>
    <x v="0"/>
    <n v="10524"/>
    <n v="10520"/>
    <n v="10520"/>
    <n v="10520"/>
    <n v="10563"/>
    <n v="39"/>
    <n v="1"/>
    <n v="13"/>
    <x v="0"/>
    <x v="3"/>
    <n v="3432975"/>
  </r>
  <r>
    <x v="161"/>
    <x v="0"/>
    <x v="0"/>
    <x v="0"/>
    <x v="0"/>
    <x v="0"/>
    <x v="0"/>
    <x v="0"/>
    <x v="0"/>
    <x v="0"/>
    <n v="2502"/>
    <n v="2524"/>
    <n v="2522.4"/>
    <n v="2525"/>
    <n v="2525"/>
    <n v="23"/>
    <n v="26"/>
    <n v="7216"/>
    <x v="0"/>
    <x v="0"/>
    <n v="1822040000"/>
  </r>
  <r>
    <x v="161"/>
    <x v="4"/>
    <x v="4"/>
    <x v="0"/>
    <x v="6"/>
    <x v="6"/>
    <x v="0"/>
    <x v="0"/>
    <x v="0"/>
    <x v="0"/>
    <n v="2505"/>
    <m/>
    <n v="0"/>
    <n v="0"/>
    <n v="2505"/>
    <n v="0"/>
    <n v="0"/>
    <n v="500"/>
    <x v="0"/>
    <x v="0"/>
    <n v="125250000"/>
  </r>
  <r>
    <x v="162"/>
    <x v="1"/>
    <x v="1"/>
    <x v="1"/>
    <x v="2"/>
    <x v="2"/>
    <x v="0"/>
    <x v="0"/>
    <x v="0"/>
    <x v="0"/>
    <n v="5347"/>
    <n v="5401.2"/>
    <n v="5401.2"/>
    <n v="5417.2"/>
    <n v="5404"/>
    <n v="57"/>
    <n v="8"/>
    <n v="43"/>
    <x v="0"/>
    <x v="0"/>
    <n v="23237200"/>
  </r>
  <r>
    <x v="162"/>
    <x v="1"/>
    <x v="1"/>
    <x v="0"/>
    <x v="1"/>
    <x v="1"/>
    <x v="0"/>
    <x v="0"/>
    <x v="0"/>
    <x v="0"/>
    <n v="2432"/>
    <m/>
    <n v="0"/>
    <n v="0"/>
    <n v="2458"/>
    <n v="26"/>
    <n v="0"/>
    <n v="482"/>
    <x v="1"/>
    <x v="0"/>
    <n v="118475600"/>
  </r>
  <r>
    <x v="162"/>
    <x v="1"/>
    <x v="1"/>
    <x v="2"/>
    <x v="5"/>
    <x v="5"/>
    <x v="0"/>
    <x v="0"/>
    <x v="0"/>
    <x v="0"/>
    <n v="2372"/>
    <m/>
    <n v="0"/>
    <n v="0"/>
    <n v="2399"/>
    <n v="27"/>
    <n v="0"/>
    <n v="23"/>
    <x v="0"/>
    <x v="1"/>
    <n v="2758850"/>
  </r>
  <r>
    <x v="162"/>
    <x v="1"/>
    <x v="1"/>
    <x v="3"/>
    <x v="7"/>
    <x v="7"/>
    <x v="0"/>
    <x v="0"/>
    <x v="0"/>
    <x v="0"/>
    <n v="5260"/>
    <n v="5362"/>
    <n v="5330"/>
    <n v="5362"/>
    <n v="5331"/>
    <n v="71"/>
    <n v="72"/>
    <n v="28"/>
    <x v="0"/>
    <x v="0"/>
    <n v="14926800"/>
  </r>
  <r>
    <x v="162"/>
    <x v="1"/>
    <x v="1"/>
    <x v="6"/>
    <x v="11"/>
    <x v="11"/>
    <x v="0"/>
    <x v="0"/>
    <x v="0"/>
    <x v="0"/>
    <n v="2820"/>
    <n v="2872.8"/>
    <n v="2872.8"/>
    <n v="2872.8"/>
    <n v="2873"/>
    <n v="53"/>
    <n v="1"/>
    <n v="1"/>
    <x v="0"/>
    <x v="1"/>
    <n v="143650"/>
  </r>
  <r>
    <x v="162"/>
    <x v="5"/>
    <x v="1"/>
    <x v="4"/>
    <x v="8"/>
    <x v="8"/>
    <x v="0"/>
    <x v="0"/>
    <x v="0"/>
    <x v="0"/>
    <n v="23659"/>
    <m/>
    <n v="0"/>
    <n v="0"/>
    <n v="23667"/>
    <n v="8"/>
    <n v="0"/>
    <n v="15"/>
    <x v="0"/>
    <x v="2"/>
    <n v="3550050"/>
  </r>
  <r>
    <x v="162"/>
    <x v="3"/>
    <x v="3"/>
    <x v="1"/>
    <x v="4"/>
    <x v="4"/>
    <x v="0"/>
    <x v="0"/>
    <x v="0"/>
    <x v="0"/>
    <n v="5439"/>
    <n v="5502"/>
    <n v="5502"/>
    <n v="5505"/>
    <n v="5504"/>
    <n v="65"/>
    <n v="10"/>
    <n v="220"/>
    <x v="0"/>
    <x v="0"/>
    <n v="121088000"/>
  </r>
  <r>
    <x v="162"/>
    <x v="3"/>
    <x v="3"/>
    <x v="3"/>
    <x v="9"/>
    <x v="9"/>
    <x v="0"/>
    <x v="0"/>
    <x v="0"/>
    <x v="0"/>
    <n v="5372"/>
    <m/>
    <n v="0"/>
    <n v="0"/>
    <n v="5439"/>
    <n v="67"/>
    <n v="0"/>
    <n v="12"/>
    <x v="0"/>
    <x v="0"/>
    <n v="6526800"/>
  </r>
  <r>
    <x v="162"/>
    <x v="3"/>
    <x v="3"/>
    <x v="5"/>
    <x v="10"/>
    <x v="10"/>
    <x v="0"/>
    <x v="0"/>
    <x v="0"/>
    <x v="0"/>
    <n v="10563"/>
    <m/>
    <n v="0"/>
    <n v="0"/>
    <n v="10563"/>
    <n v="0"/>
    <n v="0"/>
    <n v="13"/>
    <x v="0"/>
    <x v="3"/>
    <n v="3432975"/>
  </r>
  <r>
    <x v="162"/>
    <x v="0"/>
    <x v="0"/>
    <x v="0"/>
    <x v="0"/>
    <x v="0"/>
    <x v="0"/>
    <x v="0"/>
    <x v="0"/>
    <x v="0"/>
    <n v="2525"/>
    <m/>
    <n v="0"/>
    <n v="0"/>
    <n v="2546"/>
    <n v="21"/>
    <n v="0"/>
    <n v="7216"/>
    <x v="0"/>
    <x v="0"/>
    <n v="1837193600"/>
  </r>
  <r>
    <x v="162"/>
    <x v="4"/>
    <x v="4"/>
    <x v="0"/>
    <x v="6"/>
    <x v="6"/>
    <x v="0"/>
    <x v="0"/>
    <x v="0"/>
    <x v="0"/>
    <n v="2505"/>
    <m/>
    <n v="0"/>
    <n v="0"/>
    <n v="2517"/>
    <n v="12"/>
    <n v="0"/>
    <n v="500"/>
    <x v="0"/>
    <x v="0"/>
    <n v="125850000"/>
  </r>
  <r>
    <x v="163"/>
    <x v="1"/>
    <x v="1"/>
    <x v="1"/>
    <x v="2"/>
    <x v="2"/>
    <x v="0"/>
    <x v="0"/>
    <x v="0"/>
    <x v="0"/>
    <n v="5404"/>
    <n v="5392.4"/>
    <n v="5387.6"/>
    <n v="5392.4"/>
    <n v="5388"/>
    <n v="-16"/>
    <n v="7"/>
    <n v="43"/>
    <x v="0"/>
    <x v="0"/>
    <n v="23168400"/>
  </r>
  <r>
    <x v="163"/>
    <x v="1"/>
    <x v="1"/>
    <x v="0"/>
    <x v="1"/>
    <x v="1"/>
    <x v="0"/>
    <x v="0"/>
    <x v="0"/>
    <x v="0"/>
    <n v="2458"/>
    <n v="2457.1999999999998"/>
    <n v="2451"/>
    <n v="2457.1999999999998"/>
    <n v="2456"/>
    <n v="-2"/>
    <n v="172"/>
    <n v="651"/>
    <x v="1"/>
    <x v="0"/>
    <n v="159885600"/>
  </r>
  <r>
    <x v="163"/>
    <x v="1"/>
    <x v="1"/>
    <x v="2"/>
    <x v="5"/>
    <x v="5"/>
    <x v="0"/>
    <x v="0"/>
    <x v="0"/>
    <x v="0"/>
    <n v="2399"/>
    <m/>
    <n v="0"/>
    <n v="0"/>
    <n v="2422"/>
    <n v="23"/>
    <n v="0"/>
    <n v="23"/>
    <x v="0"/>
    <x v="1"/>
    <n v="2785300"/>
  </r>
  <r>
    <x v="163"/>
    <x v="1"/>
    <x v="1"/>
    <x v="3"/>
    <x v="7"/>
    <x v="7"/>
    <x v="0"/>
    <x v="0"/>
    <x v="0"/>
    <x v="0"/>
    <n v="5331"/>
    <m/>
    <n v="0"/>
    <n v="0"/>
    <n v="5351"/>
    <n v="20"/>
    <n v="0"/>
    <n v="28"/>
    <x v="0"/>
    <x v="0"/>
    <n v="14982800"/>
  </r>
  <r>
    <x v="163"/>
    <x v="1"/>
    <x v="1"/>
    <x v="6"/>
    <x v="11"/>
    <x v="11"/>
    <x v="0"/>
    <x v="0"/>
    <x v="0"/>
    <x v="0"/>
    <n v="2873"/>
    <m/>
    <n v="0"/>
    <n v="0"/>
    <n v="2874"/>
    <n v="1"/>
    <n v="0"/>
    <n v="1"/>
    <x v="0"/>
    <x v="1"/>
    <n v="143700"/>
  </r>
  <r>
    <x v="163"/>
    <x v="5"/>
    <x v="1"/>
    <x v="4"/>
    <x v="8"/>
    <x v="8"/>
    <x v="0"/>
    <x v="0"/>
    <x v="0"/>
    <x v="0"/>
    <n v="23667"/>
    <m/>
    <n v="0"/>
    <n v="0"/>
    <n v="23281"/>
    <n v="-386"/>
    <n v="0"/>
    <n v="15"/>
    <x v="0"/>
    <x v="2"/>
    <n v="3492150"/>
  </r>
  <r>
    <x v="163"/>
    <x v="3"/>
    <x v="3"/>
    <x v="1"/>
    <x v="4"/>
    <x v="4"/>
    <x v="0"/>
    <x v="0"/>
    <x v="0"/>
    <x v="0"/>
    <n v="5504"/>
    <n v="5481.2"/>
    <n v="5481.2"/>
    <n v="5481.2"/>
    <n v="5481"/>
    <n v="-23"/>
    <n v="12"/>
    <n v="224"/>
    <x v="0"/>
    <x v="0"/>
    <n v="122774400"/>
  </r>
  <r>
    <x v="163"/>
    <x v="3"/>
    <x v="3"/>
    <x v="3"/>
    <x v="9"/>
    <x v="9"/>
    <x v="0"/>
    <x v="0"/>
    <x v="0"/>
    <x v="0"/>
    <n v="5439"/>
    <n v="5458.6"/>
    <n v="5458.6"/>
    <n v="5458.6"/>
    <n v="5459"/>
    <n v="20"/>
    <n v="2"/>
    <n v="13"/>
    <x v="0"/>
    <x v="0"/>
    <n v="7096700"/>
  </r>
  <r>
    <x v="163"/>
    <x v="3"/>
    <x v="3"/>
    <x v="5"/>
    <x v="10"/>
    <x v="10"/>
    <x v="0"/>
    <x v="0"/>
    <x v="0"/>
    <x v="0"/>
    <n v="10563"/>
    <n v="10464.4"/>
    <n v="10464.4"/>
    <n v="10464.4"/>
    <n v="10464"/>
    <n v="-99"/>
    <n v="1"/>
    <n v="12"/>
    <x v="0"/>
    <x v="3"/>
    <n v="3139200"/>
  </r>
  <r>
    <x v="163"/>
    <x v="0"/>
    <x v="0"/>
    <x v="0"/>
    <x v="0"/>
    <x v="0"/>
    <x v="0"/>
    <x v="0"/>
    <x v="0"/>
    <x v="0"/>
    <n v="2546"/>
    <n v="2543"/>
    <n v="2543"/>
    <n v="2550"/>
    <n v="2547"/>
    <n v="1"/>
    <n v="174"/>
    <n v="7346"/>
    <x v="0"/>
    <x v="0"/>
    <n v="1871026200"/>
  </r>
  <r>
    <x v="163"/>
    <x v="4"/>
    <x v="4"/>
    <x v="0"/>
    <x v="6"/>
    <x v="6"/>
    <x v="0"/>
    <x v="0"/>
    <x v="0"/>
    <x v="0"/>
    <n v="2517"/>
    <m/>
    <n v="0"/>
    <n v="0"/>
    <n v="2517"/>
    <n v="0"/>
    <n v="0"/>
    <n v="500"/>
    <x v="0"/>
    <x v="0"/>
    <n v="125850000"/>
  </r>
  <r>
    <x v="164"/>
    <x v="1"/>
    <x v="1"/>
    <x v="1"/>
    <x v="2"/>
    <x v="2"/>
    <x v="0"/>
    <x v="0"/>
    <x v="0"/>
    <x v="0"/>
    <n v="5388"/>
    <n v="5359.6"/>
    <n v="5359.6"/>
    <n v="5359.6"/>
    <n v="5360"/>
    <n v="-28"/>
    <n v="6"/>
    <n v="45"/>
    <x v="0"/>
    <x v="0"/>
    <n v="24120000"/>
  </r>
  <r>
    <x v="164"/>
    <x v="1"/>
    <x v="1"/>
    <x v="0"/>
    <x v="1"/>
    <x v="1"/>
    <x v="0"/>
    <x v="0"/>
    <x v="0"/>
    <x v="0"/>
    <n v="2456"/>
    <n v="2370"/>
    <n v="2358"/>
    <n v="2379.4"/>
    <n v="2362"/>
    <n v="-94"/>
    <n v="240"/>
    <n v="761"/>
    <x v="1"/>
    <x v="0"/>
    <n v="179748200"/>
  </r>
  <r>
    <x v="164"/>
    <x v="1"/>
    <x v="1"/>
    <x v="2"/>
    <x v="5"/>
    <x v="5"/>
    <x v="0"/>
    <x v="0"/>
    <x v="0"/>
    <x v="0"/>
    <n v="2422"/>
    <m/>
    <n v="0"/>
    <n v="0"/>
    <n v="2354"/>
    <n v="-68"/>
    <n v="0"/>
    <n v="23"/>
    <x v="0"/>
    <x v="1"/>
    <n v="2707100"/>
  </r>
  <r>
    <x v="164"/>
    <x v="1"/>
    <x v="1"/>
    <x v="3"/>
    <x v="7"/>
    <x v="7"/>
    <x v="0"/>
    <x v="0"/>
    <x v="0"/>
    <x v="0"/>
    <n v="5351"/>
    <m/>
    <n v="0"/>
    <n v="0"/>
    <n v="5314"/>
    <n v="-37"/>
    <n v="0"/>
    <n v="28"/>
    <x v="0"/>
    <x v="0"/>
    <n v="14879200"/>
  </r>
  <r>
    <x v="164"/>
    <x v="1"/>
    <x v="1"/>
    <x v="6"/>
    <x v="11"/>
    <x v="11"/>
    <x v="0"/>
    <x v="0"/>
    <x v="0"/>
    <x v="0"/>
    <n v="2874"/>
    <m/>
    <n v="0"/>
    <n v="0"/>
    <n v="2810"/>
    <n v="-64"/>
    <n v="0"/>
    <n v="1"/>
    <x v="0"/>
    <x v="1"/>
    <n v="140500"/>
  </r>
  <r>
    <x v="164"/>
    <x v="5"/>
    <x v="1"/>
    <x v="4"/>
    <x v="8"/>
    <x v="8"/>
    <x v="0"/>
    <x v="0"/>
    <x v="0"/>
    <x v="0"/>
    <n v="23281"/>
    <m/>
    <n v="0"/>
    <n v="0"/>
    <n v="22597"/>
    <n v="-684"/>
    <n v="0"/>
    <n v="15"/>
    <x v="0"/>
    <x v="2"/>
    <n v="3389550"/>
  </r>
  <r>
    <x v="164"/>
    <x v="3"/>
    <x v="3"/>
    <x v="1"/>
    <x v="4"/>
    <x v="4"/>
    <x v="0"/>
    <x v="0"/>
    <x v="0"/>
    <x v="0"/>
    <n v="5481"/>
    <n v="5460"/>
    <n v="5460"/>
    <n v="5460"/>
    <n v="5460"/>
    <n v="-21"/>
    <n v="9"/>
    <n v="226"/>
    <x v="0"/>
    <x v="0"/>
    <n v="123396000"/>
  </r>
  <r>
    <x v="164"/>
    <x v="3"/>
    <x v="3"/>
    <x v="3"/>
    <x v="9"/>
    <x v="9"/>
    <x v="0"/>
    <x v="0"/>
    <x v="0"/>
    <x v="0"/>
    <n v="5459"/>
    <m/>
    <n v="0"/>
    <n v="0"/>
    <n v="5424"/>
    <n v="-35"/>
    <n v="0"/>
    <n v="13"/>
    <x v="0"/>
    <x v="0"/>
    <n v="7051200"/>
  </r>
  <r>
    <x v="164"/>
    <x v="3"/>
    <x v="3"/>
    <x v="5"/>
    <x v="10"/>
    <x v="10"/>
    <x v="0"/>
    <x v="0"/>
    <x v="0"/>
    <x v="0"/>
    <n v="10464"/>
    <m/>
    <n v="0"/>
    <n v="0"/>
    <n v="10407"/>
    <n v="-57"/>
    <n v="0"/>
    <n v="12"/>
    <x v="0"/>
    <x v="3"/>
    <n v="3122100"/>
  </r>
  <r>
    <x v="164"/>
    <x v="0"/>
    <x v="0"/>
    <x v="0"/>
    <x v="0"/>
    <x v="0"/>
    <x v="0"/>
    <x v="0"/>
    <x v="0"/>
    <x v="0"/>
    <n v="2547"/>
    <n v="2475"/>
    <n v="2455.6"/>
    <n v="2481.4"/>
    <n v="2460"/>
    <n v="-87"/>
    <n v="365"/>
    <n v="7528"/>
    <x v="0"/>
    <x v="0"/>
    <n v="1851888000"/>
  </r>
  <r>
    <x v="164"/>
    <x v="4"/>
    <x v="4"/>
    <x v="0"/>
    <x v="6"/>
    <x v="6"/>
    <x v="0"/>
    <x v="0"/>
    <x v="0"/>
    <x v="0"/>
    <n v="2517"/>
    <m/>
    <n v="0"/>
    <n v="0"/>
    <n v="2473"/>
    <n v="-44"/>
    <n v="0"/>
    <n v="500"/>
    <x v="0"/>
    <x v="0"/>
    <n v="123650000"/>
  </r>
  <r>
    <x v="165"/>
    <x v="1"/>
    <x v="1"/>
    <x v="1"/>
    <x v="2"/>
    <x v="2"/>
    <x v="0"/>
    <x v="0"/>
    <x v="0"/>
    <x v="0"/>
    <n v="5360"/>
    <n v="5363.6"/>
    <n v="5360"/>
    <n v="5363.6"/>
    <n v="5340"/>
    <n v="-20"/>
    <n v="5"/>
    <n v="45"/>
    <x v="0"/>
    <x v="0"/>
    <n v="24030000"/>
  </r>
  <r>
    <x v="165"/>
    <x v="1"/>
    <x v="1"/>
    <x v="0"/>
    <x v="1"/>
    <x v="1"/>
    <x v="0"/>
    <x v="0"/>
    <x v="0"/>
    <x v="0"/>
    <n v="2362"/>
    <n v="2436.1999999999998"/>
    <n v="2416.6"/>
    <n v="2436.1999999999998"/>
    <n v="2422"/>
    <n v="60"/>
    <n v="6"/>
    <n v="759"/>
    <x v="1"/>
    <x v="0"/>
    <n v="183829800"/>
  </r>
  <r>
    <x v="165"/>
    <x v="1"/>
    <x v="1"/>
    <x v="2"/>
    <x v="5"/>
    <x v="5"/>
    <x v="0"/>
    <x v="0"/>
    <x v="0"/>
    <x v="0"/>
    <n v="2354"/>
    <n v="2424.4"/>
    <n v="2424.4"/>
    <n v="2424.4"/>
    <n v="2414"/>
    <n v="60"/>
    <n v="2"/>
    <n v="25"/>
    <x v="0"/>
    <x v="1"/>
    <n v="3017500"/>
  </r>
  <r>
    <x v="165"/>
    <x v="1"/>
    <x v="1"/>
    <x v="3"/>
    <x v="7"/>
    <x v="7"/>
    <x v="0"/>
    <x v="0"/>
    <x v="0"/>
    <x v="0"/>
    <n v="5314"/>
    <m/>
    <n v="0"/>
    <n v="0"/>
    <n v="5289"/>
    <n v="-25"/>
    <n v="0"/>
    <n v="28"/>
    <x v="0"/>
    <x v="0"/>
    <n v="14809200"/>
  </r>
  <r>
    <x v="165"/>
    <x v="1"/>
    <x v="1"/>
    <x v="6"/>
    <x v="11"/>
    <x v="11"/>
    <x v="0"/>
    <x v="0"/>
    <x v="0"/>
    <x v="0"/>
    <n v="2810"/>
    <m/>
    <n v="0"/>
    <n v="0"/>
    <n v="2849"/>
    <n v="39"/>
    <n v="0"/>
    <n v="1"/>
    <x v="0"/>
    <x v="1"/>
    <n v="142450"/>
  </r>
  <r>
    <x v="165"/>
    <x v="5"/>
    <x v="1"/>
    <x v="4"/>
    <x v="8"/>
    <x v="8"/>
    <x v="0"/>
    <x v="0"/>
    <x v="0"/>
    <x v="0"/>
    <n v="22597"/>
    <m/>
    <n v="0"/>
    <n v="0"/>
    <n v="22727"/>
    <n v="130"/>
    <n v="0"/>
    <n v="15"/>
    <x v="0"/>
    <x v="2"/>
    <n v="3409050"/>
  </r>
  <r>
    <x v="165"/>
    <x v="3"/>
    <x v="3"/>
    <x v="1"/>
    <x v="4"/>
    <x v="4"/>
    <x v="0"/>
    <x v="0"/>
    <x v="0"/>
    <x v="0"/>
    <n v="5460"/>
    <m/>
    <n v="0"/>
    <n v="0"/>
    <n v="5430"/>
    <n v="-30"/>
    <n v="2"/>
    <n v="226"/>
    <x v="0"/>
    <x v="0"/>
    <n v="122718000"/>
  </r>
  <r>
    <x v="165"/>
    <x v="3"/>
    <x v="3"/>
    <x v="3"/>
    <x v="9"/>
    <x v="9"/>
    <x v="0"/>
    <x v="0"/>
    <x v="0"/>
    <x v="0"/>
    <n v="5424"/>
    <n v="5384.8"/>
    <n v="5374.2"/>
    <n v="5396.4"/>
    <n v="5381"/>
    <n v="-43"/>
    <n v="110"/>
    <n v="58"/>
    <x v="0"/>
    <x v="0"/>
    <n v="31209800"/>
  </r>
  <r>
    <x v="165"/>
    <x v="3"/>
    <x v="3"/>
    <x v="5"/>
    <x v="10"/>
    <x v="10"/>
    <x v="0"/>
    <x v="0"/>
    <x v="0"/>
    <x v="0"/>
    <n v="10407"/>
    <n v="10278"/>
    <n v="10257.4"/>
    <n v="10278.799999999999"/>
    <n v="10263"/>
    <n v="-144"/>
    <n v="270"/>
    <n v="117"/>
    <x v="0"/>
    <x v="3"/>
    <n v="30019275"/>
  </r>
  <r>
    <x v="165"/>
    <x v="0"/>
    <x v="0"/>
    <x v="0"/>
    <x v="0"/>
    <x v="0"/>
    <x v="0"/>
    <x v="0"/>
    <x v="0"/>
    <x v="0"/>
    <n v="2460"/>
    <n v="2520"/>
    <n v="2515"/>
    <n v="2524.8000000000002"/>
    <n v="2515"/>
    <n v="55"/>
    <n v="55"/>
    <n v="7490"/>
    <x v="0"/>
    <x v="0"/>
    <n v="1883735000"/>
  </r>
  <r>
    <x v="165"/>
    <x v="4"/>
    <x v="4"/>
    <x v="0"/>
    <x v="6"/>
    <x v="6"/>
    <x v="0"/>
    <x v="0"/>
    <x v="0"/>
    <x v="0"/>
    <n v="2473"/>
    <m/>
    <n v="0"/>
    <n v="0"/>
    <n v="2473"/>
    <n v="0"/>
    <n v="0"/>
    <n v="500"/>
    <x v="0"/>
    <x v="0"/>
    <n v="123650000"/>
  </r>
  <r>
    <x v="166"/>
    <x v="1"/>
    <x v="1"/>
    <x v="1"/>
    <x v="2"/>
    <x v="2"/>
    <x v="0"/>
    <x v="0"/>
    <x v="0"/>
    <x v="0"/>
    <n v="5340"/>
    <m/>
    <n v="0"/>
    <n v="0"/>
    <n v="5356"/>
    <n v="16"/>
    <n v="0"/>
    <n v="45"/>
    <x v="0"/>
    <x v="0"/>
    <n v="24102000"/>
  </r>
  <r>
    <x v="166"/>
    <x v="1"/>
    <x v="1"/>
    <x v="0"/>
    <x v="1"/>
    <x v="1"/>
    <x v="0"/>
    <x v="0"/>
    <x v="0"/>
    <x v="0"/>
    <n v="2422"/>
    <n v="2408"/>
    <n v="2407"/>
    <n v="2425"/>
    <n v="2425"/>
    <n v="3"/>
    <n v="12"/>
    <n v="747"/>
    <x v="1"/>
    <x v="0"/>
    <n v="181147500"/>
  </r>
  <r>
    <x v="166"/>
    <x v="1"/>
    <x v="1"/>
    <x v="2"/>
    <x v="5"/>
    <x v="5"/>
    <x v="0"/>
    <x v="0"/>
    <x v="0"/>
    <x v="0"/>
    <n v="2414"/>
    <n v="2420.4"/>
    <n v="2420.4"/>
    <n v="2420.4"/>
    <n v="2420"/>
    <n v="6"/>
    <n v="1"/>
    <n v="24"/>
    <x v="0"/>
    <x v="1"/>
    <n v="2904000"/>
  </r>
  <r>
    <x v="166"/>
    <x v="1"/>
    <x v="1"/>
    <x v="3"/>
    <x v="7"/>
    <x v="7"/>
    <x v="0"/>
    <x v="0"/>
    <x v="0"/>
    <x v="0"/>
    <n v="5289"/>
    <m/>
    <n v="0"/>
    <n v="0"/>
    <n v="5289"/>
    <n v="0"/>
    <n v="0"/>
    <n v="28"/>
    <x v="0"/>
    <x v="0"/>
    <n v="14809200"/>
  </r>
  <r>
    <x v="166"/>
    <x v="1"/>
    <x v="1"/>
    <x v="6"/>
    <x v="11"/>
    <x v="11"/>
    <x v="0"/>
    <x v="0"/>
    <x v="0"/>
    <x v="0"/>
    <n v="2849"/>
    <m/>
    <n v="0"/>
    <n v="0"/>
    <n v="2857"/>
    <n v="8"/>
    <n v="0"/>
    <n v="1"/>
    <x v="0"/>
    <x v="1"/>
    <n v="142850"/>
  </r>
  <r>
    <x v="166"/>
    <x v="5"/>
    <x v="1"/>
    <x v="4"/>
    <x v="8"/>
    <x v="8"/>
    <x v="0"/>
    <x v="0"/>
    <x v="0"/>
    <x v="0"/>
    <n v="22727"/>
    <m/>
    <n v="0"/>
    <n v="0"/>
    <n v="22686"/>
    <n v="-41"/>
    <n v="0"/>
    <n v="15"/>
    <x v="0"/>
    <x v="2"/>
    <n v="3402900"/>
  </r>
  <r>
    <x v="166"/>
    <x v="3"/>
    <x v="3"/>
    <x v="1"/>
    <x v="4"/>
    <x v="4"/>
    <x v="0"/>
    <x v="0"/>
    <x v="0"/>
    <x v="0"/>
    <n v="5430"/>
    <n v="5420"/>
    <n v="5420"/>
    <n v="5440"/>
    <n v="5440"/>
    <n v="10"/>
    <n v="14"/>
    <n v="232"/>
    <x v="0"/>
    <x v="0"/>
    <n v="126208000"/>
  </r>
  <r>
    <x v="166"/>
    <x v="3"/>
    <x v="3"/>
    <x v="3"/>
    <x v="9"/>
    <x v="9"/>
    <x v="0"/>
    <x v="0"/>
    <x v="0"/>
    <x v="0"/>
    <n v="5381"/>
    <m/>
    <n v="0"/>
    <n v="0"/>
    <n v="5383"/>
    <n v="2"/>
    <n v="0"/>
    <n v="58"/>
    <x v="0"/>
    <x v="0"/>
    <n v="31221400"/>
  </r>
  <r>
    <x v="166"/>
    <x v="3"/>
    <x v="3"/>
    <x v="5"/>
    <x v="10"/>
    <x v="10"/>
    <x v="0"/>
    <x v="0"/>
    <x v="0"/>
    <x v="0"/>
    <n v="10263"/>
    <m/>
    <n v="0"/>
    <n v="0"/>
    <n v="10308"/>
    <n v="45"/>
    <n v="0"/>
    <n v="117"/>
    <x v="0"/>
    <x v="3"/>
    <n v="30150900"/>
  </r>
  <r>
    <x v="166"/>
    <x v="0"/>
    <x v="0"/>
    <x v="0"/>
    <x v="0"/>
    <x v="0"/>
    <x v="0"/>
    <x v="0"/>
    <x v="0"/>
    <x v="0"/>
    <n v="2515"/>
    <n v="2500"/>
    <n v="2499"/>
    <n v="2500"/>
    <n v="2506"/>
    <n v="-9"/>
    <n v="23"/>
    <n v="7493"/>
    <x v="0"/>
    <x v="0"/>
    <n v="1877745800"/>
  </r>
  <r>
    <x v="166"/>
    <x v="4"/>
    <x v="4"/>
    <x v="0"/>
    <x v="6"/>
    <x v="6"/>
    <x v="0"/>
    <x v="0"/>
    <x v="0"/>
    <x v="0"/>
    <n v="2473"/>
    <m/>
    <n v="0"/>
    <n v="0"/>
    <n v="2473"/>
    <n v="0"/>
    <n v="0"/>
    <n v="500"/>
    <x v="0"/>
    <x v="0"/>
    <n v="123650000"/>
  </r>
  <r>
    <x v="167"/>
    <x v="1"/>
    <x v="1"/>
    <x v="1"/>
    <x v="2"/>
    <x v="2"/>
    <x v="0"/>
    <x v="0"/>
    <x v="0"/>
    <x v="0"/>
    <n v="5356"/>
    <n v="5379.6"/>
    <n v="5374.4"/>
    <n v="5379.6"/>
    <n v="5372"/>
    <n v="16"/>
    <n v="13"/>
    <n v="49"/>
    <x v="0"/>
    <x v="0"/>
    <n v="26322800"/>
  </r>
  <r>
    <x v="167"/>
    <x v="1"/>
    <x v="1"/>
    <x v="0"/>
    <x v="1"/>
    <x v="1"/>
    <x v="0"/>
    <x v="0"/>
    <x v="0"/>
    <x v="0"/>
    <n v="2425"/>
    <n v="2423"/>
    <n v="2420"/>
    <n v="2423"/>
    <n v="2415"/>
    <n v="-10"/>
    <n v="21"/>
    <n v="727"/>
    <x v="1"/>
    <x v="0"/>
    <n v="175570500"/>
  </r>
  <r>
    <x v="167"/>
    <x v="1"/>
    <x v="1"/>
    <x v="2"/>
    <x v="5"/>
    <x v="5"/>
    <x v="0"/>
    <x v="0"/>
    <x v="0"/>
    <x v="0"/>
    <n v="2420"/>
    <m/>
    <n v="0"/>
    <n v="0"/>
    <n v="2420"/>
    <n v="0"/>
    <n v="0"/>
    <n v="24"/>
    <x v="0"/>
    <x v="1"/>
    <n v="2904000"/>
  </r>
  <r>
    <x v="167"/>
    <x v="1"/>
    <x v="1"/>
    <x v="3"/>
    <x v="7"/>
    <x v="7"/>
    <x v="0"/>
    <x v="0"/>
    <x v="0"/>
    <x v="0"/>
    <n v="5289"/>
    <m/>
    <n v="0"/>
    <n v="0"/>
    <n v="5286"/>
    <n v="-3"/>
    <n v="0"/>
    <n v="28"/>
    <x v="0"/>
    <x v="0"/>
    <n v="14800800"/>
  </r>
  <r>
    <x v="167"/>
    <x v="1"/>
    <x v="1"/>
    <x v="6"/>
    <x v="11"/>
    <x v="11"/>
    <x v="0"/>
    <x v="0"/>
    <x v="0"/>
    <x v="0"/>
    <n v="2857"/>
    <m/>
    <n v="0"/>
    <n v="0"/>
    <n v="2860"/>
    <n v="3"/>
    <n v="0"/>
    <n v="1"/>
    <x v="0"/>
    <x v="1"/>
    <n v="143000"/>
  </r>
  <r>
    <x v="167"/>
    <x v="5"/>
    <x v="1"/>
    <x v="4"/>
    <x v="8"/>
    <x v="8"/>
    <x v="0"/>
    <x v="0"/>
    <x v="0"/>
    <x v="0"/>
    <n v="22686"/>
    <m/>
    <n v="0"/>
    <n v="0"/>
    <n v="22874"/>
    <n v="188"/>
    <n v="0"/>
    <n v="15"/>
    <x v="0"/>
    <x v="2"/>
    <n v="3431100"/>
  </r>
  <r>
    <x v="167"/>
    <x v="3"/>
    <x v="3"/>
    <x v="1"/>
    <x v="4"/>
    <x v="4"/>
    <x v="0"/>
    <x v="0"/>
    <x v="0"/>
    <x v="0"/>
    <n v="5440"/>
    <n v="5475.6"/>
    <n v="5457.2"/>
    <n v="5475.6"/>
    <n v="5458"/>
    <n v="18"/>
    <n v="18"/>
    <n v="236"/>
    <x v="0"/>
    <x v="0"/>
    <n v="128808800"/>
  </r>
  <r>
    <x v="167"/>
    <x v="3"/>
    <x v="3"/>
    <x v="3"/>
    <x v="9"/>
    <x v="9"/>
    <x v="0"/>
    <x v="0"/>
    <x v="0"/>
    <x v="0"/>
    <n v="5383"/>
    <m/>
    <n v="0"/>
    <n v="0"/>
    <n v="5383"/>
    <n v="0"/>
    <n v="0"/>
    <n v="58"/>
    <x v="0"/>
    <x v="0"/>
    <n v="31221400"/>
  </r>
  <r>
    <x v="167"/>
    <x v="3"/>
    <x v="3"/>
    <x v="5"/>
    <x v="10"/>
    <x v="10"/>
    <x v="0"/>
    <x v="0"/>
    <x v="0"/>
    <x v="0"/>
    <n v="10308"/>
    <m/>
    <n v="0"/>
    <n v="0"/>
    <n v="10534"/>
    <n v="226"/>
    <n v="0"/>
    <n v="117"/>
    <x v="0"/>
    <x v="3"/>
    <n v="30811950"/>
  </r>
  <r>
    <x v="167"/>
    <x v="0"/>
    <x v="0"/>
    <x v="0"/>
    <x v="0"/>
    <x v="0"/>
    <x v="0"/>
    <x v="0"/>
    <x v="0"/>
    <x v="0"/>
    <n v="2506"/>
    <n v="2527"/>
    <n v="2521"/>
    <n v="2527"/>
    <n v="2524"/>
    <n v="18"/>
    <n v="135"/>
    <n v="7475"/>
    <x v="0"/>
    <x v="0"/>
    <n v="1886690000"/>
  </r>
  <r>
    <x v="167"/>
    <x v="4"/>
    <x v="4"/>
    <x v="0"/>
    <x v="6"/>
    <x v="6"/>
    <x v="0"/>
    <x v="0"/>
    <x v="0"/>
    <x v="0"/>
    <n v="2473"/>
    <m/>
    <n v="0"/>
    <n v="0"/>
    <n v="2483"/>
    <n v="10"/>
    <n v="0"/>
    <n v="500"/>
    <x v="0"/>
    <x v="0"/>
    <n v="124150000"/>
  </r>
  <r>
    <x v="168"/>
    <x v="1"/>
    <x v="1"/>
    <x v="1"/>
    <x v="2"/>
    <x v="2"/>
    <x v="0"/>
    <x v="0"/>
    <x v="0"/>
    <x v="0"/>
    <n v="5372"/>
    <m/>
    <n v="0"/>
    <n v="0"/>
    <n v="5326"/>
    <n v="-46"/>
    <n v="0"/>
    <n v="49"/>
    <x v="0"/>
    <x v="0"/>
    <n v="26097400"/>
  </r>
  <r>
    <x v="168"/>
    <x v="1"/>
    <x v="1"/>
    <x v="0"/>
    <x v="1"/>
    <x v="1"/>
    <x v="0"/>
    <x v="0"/>
    <x v="0"/>
    <x v="0"/>
    <n v="2415"/>
    <n v="2408"/>
    <n v="2400"/>
    <n v="2409"/>
    <n v="2407"/>
    <n v="-8"/>
    <n v="8"/>
    <n v="723"/>
    <x v="1"/>
    <x v="0"/>
    <n v="174026100"/>
  </r>
  <r>
    <x v="168"/>
    <x v="1"/>
    <x v="1"/>
    <x v="2"/>
    <x v="5"/>
    <x v="5"/>
    <x v="0"/>
    <x v="0"/>
    <x v="0"/>
    <x v="0"/>
    <n v="2420"/>
    <m/>
    <n v="0"/>
    <n v="0"/>
    <n v="2427"/>
    <n v="7"/>
    <n v="0"/>
    <n v="24"/>
    <x v="0"/>
    <x v="1"/>
    <n v="2912400"/>
  </r>
  <r>
    <x v="168"/>
    <x v="1"/>
    <x v="1"/>
    <x v="3"/>
    <x v="7"/>
    <x v="7"/>
    <x v="0"/>
    <x v="0"/>
    <x v="0"/>
    <x v="0"/>
    <n v="5286"/>
    <n v="5206.3999999999996"/>
    <n v="5172"/>
    <n v="5216"/>
    <n v="5204"/>
    <n v="-82"/>
    <n v="37"/>
    <n v="15"/>
    <x v="0"/>
    <x v="0"/>
    <n v="7806000"/>
  </r>
  <r>
    <x v="168"/>
    <x v="1"/>
    <x v="1"/>
    <x v="6"/>
    <x v="11"/>
    <x v="11"/>
    <x v="0"/>
    <x v="0"/>
    <x v="0"/>
    <x v="0"/>
    <n v="2860"/>
    <m/>
    <n v="0"/>
    <n v="0"/>
    <n v="2890"/>
    <n v="30"/>
    <n v="0"/>
    <n v="1"/>
    <x v="0"/>
    <x v="1"/>
    <n v="144500"/>
  </r>
  <r>
    <x v="168"/>
    <x v="5"/>
    <x v="1"/>
    <x v="4"/>
    <x v="8"/>
    <x v="8"/>
    <x v="0"/>
    <x v="0"/>
    <x v="0"/>
    <x v="0"/>
    <n v="22874"/>
    <m/>
    <n v="0"/>
    <n v="0"/>
    <n v="22810"/>
    <n v="-64"/>
    <n v="0"/>
    <n v="15"/>
    <x v="0"/>
    <x v="2"/>
    <n v="3421500"/>
  </r>
  <r>
    <x v="168"/>
    <x v="3"/>
    <x v="3"/>
    <x v="1"/>
    <x v="4"/>
    <x v="4"/>
    <x v="0"/>
    <x v="0"/>
    <x v="0"/>
    <x v="0"/>
    <n v="5458"/>
    <m/>
    <n v="0"/>
    <n v="0"/>
    <n v="5415"/>
    <n v="-43"/>
    <n v="6"/>
    <n v="236"/>
    <x v="0"/>
    <x v="0"/>
    <n v="127794000"/>
  </r>
  <r>
    <x v="168"/>
    <x v="3"/>
    <x v="3"/>
    <x v="3"/>
    <x v="9"/>
    <x v="9"/>
    <x v="0"/>
    <x v="0"/>
    <x v="0"/>
    <x v="0"/>
    <n v="5383"/>
    <n v="5305"/>
    <n v="5286.6"/>
    <n v="5320"/>
    <n v="5309"/>
    <n v="-74"/>
    <n v="47"/>
    <n v="13"/>
    <x v="0"/>
    <x v="0"/>
    <n v="6901700"/>
  </r>
  <r>
    <x v="168"/>
    <x v="3"/>
    <x v="3"/>
    <x v="5"/>
    <x v="10"/>
    <x v="10"/>
    <x v="0"/>
    <x v="0"/>
    <x v="0"/>
    <x v="0"/>
    <n v="10534"/>
    <n v="10500.2"/>
    <n v="10498.4"/>
    <n v="10525"/>
    <n v="10501"/>
    <n v="-33"/>
    <n v="183"/>
    <n v="39"/>
    <x v="0"/>
    <x v="3"/>
    <n v="10238475"/>
  </r>
  <r>
    <x v="168"/>
    <x v="0"/>
    <x v="0"/>
    <x v="0"/>
    <x v="0"/>
    <x v="0"/>
    <x v="0"/>
    <x v="0"/>
    <x v="0"/>
    <x v="0"/>
    <n v="2524"/>
    <n v="2518.1999999999998"/>
    <n v="2508"/>
    <n v="2518.1999999999998"/>
    <n v="2508"/>
    <n v="-16"/>
    <n v="74"/>
    <n v="7424"/>
    <x v="0"/>
    <x v="0"/>
    <n v="1861939200"/>
  </r>
  <r>
    <x v="168"/>
    <x v="4"/>
    <x v="4"/>
    <x v="0"/>
    <x v="6"/>
    <x v="6"/>
    <x v="0"/>
    <x v="0"/>
    <x v="0"/>
    <x v="0"/>
    <n v="2483"/>
    <m/>
    <n v="0"/>
    <n v="0"/>
    <n v="2479"/>
    <n v="-4"/>
    <n v="0"/>
    <n v="500"/>
    <x v="0"/>
    <x v="0"/>
    <n v="123950000"/>
  </r>
  <r>
    <x v="169"/>
    <x v="1"/>
    <x v="1"/>
    <x v="1"/>
    <x v="2"/>
    <x v="2"/>
    <x v="0"/>
    <x v="0"/>
    <x v="0"/>
    <x v="0"/>
    <n v="5326"/>
    <n v="5290"/>
    <n v="5290"/>
    <n v="5290"/>
    <n v="5293"/>
    <n v="-33"/>
    <n v="2"/>
    <n v="49"/>
    <x v="0"/>
    <x v="0"/>
    <n v="25935700"/>
  </r>
  <r>
    <x v="169"/>
    <x v="1"/>
    <x v="1"/>
    <x v="0"/>
    <x v="1"/>
    <x v="1"/>
    <x v="0"/>
    <x v="0"/>
    <x v="0"/>
    <x v="0"/>
    <n v="2407"/>
    <n v="2397.6"/>
    <n v="2397.6"/>
    <n v="2397.8000000000002"/>
    <n v="2397"/>
    <n v="-10"/>
    <n v="12"/>
    <n v="734"/>
    <x v="1"/>
    <x v="0"/>
    <n v="175939800"/>
  </r>
  <r>
    <x v="169"/>
    <x v="1"/>
    <x v="1"/>
    <x v="2"/>
    <x v="5"/>
    <x v="5"/>
    <x v="0"/>
    <x v="0"/>
    <x v="0"/>
    <x v="0"/>
    <n v="2427"/>
    <m/>
    <n v="0"/>
    <n v="0"/>
    <n v="2427"/>
    <n v="0"/>
    <n v="0"/>
    <n v="24"/>
    <x v="0"/>
    <x v="1"/>
    <n v="2912400"/>
  </r>
  <r>
    <x v="169"/>
    <x v="1"/>
    <x v="1"/>
    <x v="3"/>
    <x v="7"/>
    <x v="7"/>
    <x v="0"/>
    <x v="0"/>
    <x v="0"/>
    <x v="0"/>
    <n v="5204"/>
    <n v="5210.8"/>
    <n v="5210.8"/>
    <n v="5210.8"/>
    <n v="5210"/>
    <n v="6"/>
    <n v="3"/>
    <n v="12"/>
    <x v="0"/>
    <x v="0"/>
    <n v="6252000"/>
  </r>
  <r>
    <x v="169"/>
    <x v="1"/>
    <x v="1"/>
    <x v="6"/>
    <x v="11"/>
    <x v="11"/>
    <x v="0"/>
    <x v="0"/>
    <x v="0"/>
    <x v="0"/>
    <n v="2890"/>
    <n v="2912.4"/>
    <n v="2912.4"/>
    <n v="2912.4"/>
    <n v="2912"/>
    <n v="22"/>
    <n v="1"/>
    <n v="2"/>
    <x v="0"/>
    <x v="1"/>
    <n v="291200"/>
  </r>
  <r>
    <x v="169"/>
    <x v="5"/>
    <x v="1"/>
    <x v="4"/>
    <x v="8"/>
    <x v="8"/>
    <x v="0"/>
    <x v="0"/>
    <x v="0"/>
    <x v="0"/>
    <n v="22810"/>
    <m/>
    <n v="0"/>
    <n v="0"/>
    <n v="22785"/>
    <n v="-25"/>
    <n v="0"/>
    <n v="15"/>
    <x v="0"/>
    <x v="2"/>
    <n v="3417750"/>
  </r>
  <r>
    <x v="169"/>
    <x v="3"/>
    <x v="3"/>
    <x v="1"/>
    <x v="4"/>
    <x v="4"/>
    <x v="0"/>
    <x v="0"/>
    <x v="0"/>
    <x v="0"/>
    <n v="5415"/>
    <n v="5383"/>
    <n v="5383"/>
    <n v="5383"/>
    <n v="5383"/>
    <n v="-32"/>
    <n v="2"/>
    <n v="236"/>
    <x v="0"/>
    <x v="0"/>
    <n v="127038800"/>
  </r>
  <r>
    <x v="169"/>
    <x v="3"/>
    <x v="3"/>
    <x v="3"/>
    <x v="9"/>
    <x v="9"/>
    <x v="0"/>
    <x v="0"/>
    <x v="0"/>
    <x v="0"/>
    <n v="5309"/>
    <n v="5310.6"/>
    <n v="5310.4"/>
    <n v="5310.6"/>
    <n v="5310"/>
    <n v="1"/>
    <n v="2"/>
    <n v="13"/>
    <x v="0"/>
    <x v="0"/>
    <n v="6903000"/>
  </r>
  <r>
    <x v="169"/>
    <x v="3"/>
    <x v="3"/>
    <x v="5"/>
    <x v="10"/>
    <x v="10"/>
    <x v="0"/>
    <x v="0"/>
    <x v="0"/>
    <x v="0"/>
    <n v="10501"/>
    <m/>
    <n v="0"/>
    <n v="0"/>
    <n v="10438"/>
    <n v="-63"/>
    <n v="0"/>
    <n v="39"/>
    <x v="0"/>
    <x v="3"/>
    <n v="10177050"/>
  </r>
  <r>
    <x v="169"/>
    <x v="0"/>
    <x v="0"/>
    <x v="0"/>
    <x v="0"/>
    <x v="0"/>
    <x v="0"/>
    <x v="0"/>
    <x v="0"/>
    <x v="0"/>
    <n v="2508"/>
    <n v="2490.6"/>
    <n v="2490.6"/>
    <n v="2490.6"/>
    <n v="2491"/>
    <n v="-17"/>
    <n v="39"/>
    <n v="7433"/>
    <x v="0"/>
    <x v="0"/>
    <n v="1851560300"/>
  </r>
  <r>
    <x v="169"/>
    <x v="4"/>
    <x v="4"/>
    <x v="0"/>
    <x v="6"/>
    <x v="6"/>
    <x v="0"/>
    <x v="0"/>
    <x v="0"/>
    <x v="0"/>
    <n v="2479"/>
    <m/>
    <n v="0"/>
    <n v="0"/>
    <n v="2464"/>
    <n v="-15"/>
    <n v="0"/>
    <n v="500"/>
    <x v="0"/>
    <x v="0"/>
    <n v="123200000"/>
  </r>
  <r>
    <x v="170"/>
    <x v="1"/>
    <x v="1"/>
    <x v="1"/>
    <x v="2"/>
    <x v="2"/>
    <x v="0"/>
    <x v="0"/>
    <x v="0"/>
    <x v="0"/>
    <n v="5293"/>
    <m/>
    <n v="0"/>
    <n v="0"/>
    <n v="5319"/>
    <n v="26"/>
    <n v="0"/>
    <n v="49"/>
    <x v="0"/>
    <x v="0"/>
    <n v="26063100"/>
  </r>
  <r>
    <x v="170"/>
    <x v="1"/>
    <x v="1"/>
    <x v="0"/>
    <x v="1"/>
    <x v="1"/>
    <x v="0"/>
    <x v="0"/>
    <x v="0"/>
    <x v="0"/>
    <n v="2397"/>
    <n v="2387"/>
    <n v="2387"/>
    <n v="2387"/>
    <n v="2390"/>
    <n v="-7"/>
    <n v="5"/>
    <n v="734"/>
    <x v="1"/>
    <x v="0"/>
    <n v="175426000"/>
  </r>
  <r>
    <x v="170"/>
    <x v="1"/>
    <x v="1"/>
    <x v="2"/>
    <x v="5"/>
    <x v="5"/>
    <x v="0"/>
    <x v="0"/>
    <x v="0"/>
    <x v="0"/>
    <n v="2427"/>
    <m/>
    <n v="0"/>
    <n v="0"/>
    <n v="2471"/>
    <n v="44"/>
    <n v="0"/>
    <n v="24"/>
    <x v="0"/>
    <x v="1"/>
    <n v="2965200"/>
  </r>
  <r>
    <x v="170"/>
    <x v="1"/>
    <x v="1"/>
    <x v="3"/>
    <x v="7"/>
    <x v="7"/>
    <x v="0"/>
    <x v="0"/>
    <x v="0"/>
    <x v="0"/>
    <n v="5210"/>
    <m/>
    <n v="0"/>
    <n v="0"/>
    <n v="5242"/>
    <n v="32"/>
    <n v="0"/>
    <n v="12"/>
    <x v="0"/>
    <x v="0"/>
    <n v="6290400"/>
  </r>
  <r>
    <x v="170"/>
    <x v="1"/>
    <x v="1"/>
    <x v="6"/>
    <x v="11"/>
    <x v="11"/>
    <x v="0"/>
    <x v="0"/>
    <x v="0"/>
    <x v="0"/>
    <n v="2912"/>
    <m/>
    <n v="0"/>
    <n v="0"/>
    <n v="2960"/>
    <n v="48"/>
    <n v="0"/>
    <n v="2"/>
    <x v="0"/>
    <x v="1"/>
    <n v="296000"/>
  </r>
  <r>
    <x v="170"/>
    <x v="5"/>
    <x v="1"/>
    <x v="4"/>
    <x v="8"/>
    <x v="8"/>
    <x v="0"/>
    <x v="0"/>
    <x v="0"/>
    <x v="0"/>
    <n v="22785"/>
    <m/>
    <n v="0"/>
    <n v="0"/>
    <n v="22676"/>
    <n v="-109"/>
    <n v="0"/>
    <n v="15"/>
    <x v="0"/>
    <x v="2"/>
    <n v="3401400"/>
  </r>
  <r>
    <x v="170"/>
    <x v="3"/>
    <x v="3"/>
    <x v="1"/>
    <x v="4"/>
    <x v="4"/>
    <x v="0"/>
    <x v="0"/>
    <x v="0"/>
    <x v="0"/>
    <n v="5383"/>
    <n v="5383"/>
    <n v="5383"/>
    <n v="5383"/>
    <n v="5412"/>
    <n v="29"/>
    <n v="4"/>
    <n v="236"/>
    <x v="0"/>
    <x v="0"/>
    <n v="127723200"/>
  </r>
  <r>
    <x v="170"/>
    <x v="3"/>
    <x v="3"/>
    <x v="3"/>
    <x v="9"/>
    <x v="9"/>
    <x v="0"/>
    <x v="0"/>
    <x v="0"/>
    <x v="0"/>
    <n v="5310"/>
    <m/>
    <n v="0"/>
    <n v="0"/>
    <n v="5348"/>
    <n v="38"/>
    <n v="0"/>
    <n v="13"/>
    <x v="0"/>
    <x v="0"/>
    <n v="6952400"/>
  </r>
  <r>
    <x v="170"/>
    <x v="3"/>
    <x v="3"/>
    <x v="5"/>
    <x v="10"/>
    <x v="10"/>
    <x v="0"/>
    <x v="0"/>
    <x v="0"/>
    <x v="0"/>
    <n v="10438"/>
    <n v="10412.4"/>
    <n v="10412.4"/>
    <n v="10430.799999999999"/>
    <n v="10419"/>
    <n v="-19"/>
    <n v="9"/>
    <n v="30"/>
    <x v="0"/>
    <x v="3"/>
    <n v="7814250"/>
  </r>
  <r>
    <x v="170"/>
    <x v="0"/>
    <x v="0"/>
    <x v="0"/>
    <x v="0"/>
    <x v="0"/>
    <x v="0"/>
    <x v="0"/>
    <x v="0"/>
    <x v="0"/>
    <n v="2491"/>
    <n v="2501"/>
    <n v="2499"/>
    <n v="2510.6"/>
    <n v="2507"/>
    <n v="16"/>
    <n v="48"/>
    <n v="7397"/>
    <x v="0"/>
    <x v="0"/>
    <n v="1854427900"/>
  </r>
  <r>
    <x v="170"/>
    <x v="4"/>
    <x v="4"/>
    <x v="0"/>
    <x v="6"/>
    <x v="6"/>
    <x v="0"/>
    <x v="0"/>
    <x v="0"/>
    <x v="0"/>
    <n v="2464"/>
    <m/>
    <n v="0"/>
    <n v="0"/>
    <n v="2464"/>
    <n v="0"/>
    <n v="0"/>
    <n v="500"/>
    <x v="0"/>
    <x v="0"/>
    <n v="123200000"/>
  </r>
  <r>
    <x v="171"/>
    <x v="1"/>
    <x v="1"/>
    <x v="1"/>
    <x v="2"/>
    <x v="2"/>
    <x v="0"/>
    <x v="0"/>
    <x v="0"/>
    <x v="0"/>
    <n v="5319"/>
    <n v="5302.8"/>
    <n v="5302.8"/>
    <n v="5320"/>
    <n v="5320"/>
    <n v="1"/>
    <n v="10"/>
    <n v="51"/>
    <x v="0"/>
    <x v="0"/>
    <n v="27132000"/>
  </r>
  <r>
    <x v="171"/>
    <x v="1"/>
    <x v="1"/>
    <x v="0"/>
    <x v="1"/>
    <x v="1"/>
    <x v="0"/>
    <x v="0"/>
    <x v="0"/>
    <x v="0"/>
    <n v="2390"/>
    <n v="2357"/>
    <n v="2357"/>
    <n v="2368.1999999999998"/>
    <n v="2367"/>
    <n v="-23"/>
    <n v="62"/>
    <n v="736"/>
    <x v="1"/>
    <x v="0"/>
    <n v="174211200"/>
  </r>
  <r>
    <x v="171"/>
    <x v="1"/>
    <x v="1"/>
    <x v="2"/>
    <x v="5"/>
    <x v="5"/>
    <x v="0"/>
    <x v="0"/>
    <x v="0"/>
    <x v="0"/>
    <n v="2471"/>
    <n v="2447.6"/>
    <n v="2447.6"/>
    <n v="2447.6"/>
    <n v="2439"/>
    <n v="-32"/>
    <n v="4"/>
    <n v="28"/>
    <x v="0"/>
    <x v="1"/>
    <n v="3414600"/>
  </r>
  <r>
    <x v="171"/>
    <x v="1"/>
    <x v="1"/>
    <x v="3"/>
    <x v="7"/>
    <x v="7"/>
    <x v="0"/>
    <x v="0"/>
    <x v="0"/>
    <x v="0"/>
    <n v="5242"/>
    <m/>
    <n v="0"/>
    <n v="0"/>
    <n v="5224"/>
    <n v="-18"/>
    <n v="0"/>
    <n v="12"/>
    <x v="0"/>
    <x v="0"/>
    <n v="6268800"/>
  </r>
  <r>
    <x v="171"/>
    <x v="1"/>
    <x v="1"/>
    <x v="6"/>
    <x v="11"/>
    <x v="11"/>
    <x v="0"/>
    <x v="0"/>
    <x v="0"/>
    <x v="0"/>
    <n v="2960"/>
    <m/>
    <n v="0"/>
    <n v="0"/>
    <n v="2939"/>
    <n v="-21"/>
    <n v="0"/>
    <n v="2"/>
    <x v="0"/>
    <x v="1"/>
    <n v="293900"/>
  </r>
  <r>
    <x v="171"/>
    <x v="5"/>
    <x v="1"/>
    <x v="4"/>
    <x v="8"/>
    <x v="8"/>
    <x v="0"/>
    <x v="0"/>
    <x v="0"/>
    <x v="0"/>
    <n v="22676"/>
    <m/>
    <n v="0"/>
    <n v="0"/>
    <n v="22392"/>
    <n v="-284"/>
    <n v="0"/>
    <n v="15"/>
    <x v="0"/>
    <x v="2"/>
    <n v="3358800"/>
  </r>
  <r>
    <x v="171"/>
    <x v="3"/>
    <x v="3"/>
    <x v="1"/>
    <x v="4"/>
    <x v="4"/>
    <x v="0"/>
    <x v="0"/>
    <x v="0"/>
    <x v="0"/>
    <n v="5412"/>
    <n v="5390"/>
    <n v="5390"/>
    <n v="5412"/>
    <n v="5402"/>
    <n v="-10"/>
    <n v="31"/>
    <n v="244"/>
    <x v="0"/>
    <x v="0"/>
    <n v="131808800"/>
  </r>
  <r>
    <x v="171"/>
    <x v="3"/>
    <x v="3"/>
    <x v="3"/>
    <x v="9"/>
    <x v="9"/>
    <x v="0"/>
    <x v="0"/>
    <x v="0"/>
    <x v="0"/>
    <n v="5348"/>
    <n v="5321.8"/>
    <n v="5321.8"/>
    <n v="5321.8"/>
    <n v="5322"/>
    <n v="-26"/>
    <n v="18"/>
    <n v="22"/>
    <x v="0"/>
    <x v="0"/>
    <n v="11708400"/>
  </r>
  <r>
    <x v="171"/>
    <x v="3"/>
    <x v="3"/>
    <x v="5"/>
    <x v="10"/>
    <x v="10"/>
    <x v="0"/>
    <x v="0"/>
    <x v="0"/>
    <x v="0"/>
    <n v="10419"/>
    <n v="10402"/>
    <n v="10394.799999999999"/>
    <n v="10426"/>
    <n v="10433"/>
    <n v="14"/>
    <n v="76"/>
    <n v="20"/>
    <x v="0"/>
    <x v="3"/>
    <n v="5216500"/>
  </r>
  <r>
    <x v="171"/>
    <x v="0"/>
    <x v="0"/>
    <x v="0"/>
    <x v="0"/>
    <x v="0"/>
    <x v="0"/>
    <x v="0"/>
    <x v="0"/>
    <x v="0"/>
    <n v="2507"/>
    <n v="2465.8000000000002"/>
    <n v="2460"/>
    <n v="2477"/>
    <n v="2476"/>
    <n v="-31"/>
    <n v="185"/>
    <n v="7360"/>
    <x v="0"/>
    <x v="0"/>
    <n v="1822336000"/>
  </r>
  <r>
    <x v="171"/>
    <x v="0"/>
    <x v="0"/>
    <x v="3"/>
    <x v="12"/>
    <x v="12"/>
    <x v="0"/>
    <x v="0"/>
    <x v="0"/>
    <x v="0"/>
    <n v="5431"/>
    <n v="5422.8"/>
    <n v="5422.2"/>
    <n v="5422.8"/>
    <n v="5422"/>
    <n v="-9"/>
    <n v="12"/>
    <n v="6"/>
    <x v="0"/>
    <x v="0"/>
    <n v="3253200"/>
  </r>
  <r>
    <x v="171"/>
    <x v="0"/>
    <x v="0"/>
    <x v="5"/>
    <x v="13"/>
    <x v="13"/>
    <x v="0"/>
    <x v="0"/>
    <x v="0"/>
    <x v="0"/>
    <n v="10145"/>
    <n v="10597.2"/>
    <n v="10597.2"/>
    <n v="10597.2"/>
    <n v="10612"/>
    <n v="467"/>
    <n v="10"/>
    <n v="5"/>
    <x v="0"/>
    <x v="3"/>
    <n v="1326500"/>
  </r>
  <r>
    <x v="171"/>
    <x v="4"/>
    <x v="4"/>
    <x v="0"/>
    <x v="6"/>
    <x v="6"/>
    <x v="0"/>
    <x v="0"/>
    <x v="0"/>
    <x v="0"/>
    <n v="2464"/>
    <m/>
    <n v="0"/>
    <n v="0"/>
    <n v="2448"/>
    <n v="-16"/>
    <n v="0"/>
    <n v="500"/>
    <x v="0"/>
    <x v="0"/>
    <n v="122400000"/>
  </r>
  <r>
    <x v="172"/>
    <x v="1"/>
    <x v="1"/>
    <x v="1"/>
    <x v="2"/>
    <x v="2"/>
    <x v="0"/>
    <x v="0"/>
    <x v="0"/>
    <x v="0"/>
    <n v="5320"/>
    <n v="5274.8"/>
    <n v="5267.2"/>
    <n v="5278"/>
    <n v="5274"/>
    <n v="-46"/>
    <n v="17"/>
    <n v="49"/>
    <x v="0"/>
    <x v="0"/>
    <n v="25842600"/>
  </r>
  <r>
    <x v="172"/>
    <x v="1"/>
    <x v="1"/>
    <x v="0"/>
    <x v="1"/>
    <x v="1"/>
    <x v="0"/>
    <x v="0"/>
    <x v="0"/>
    <x v="0"/>
    <n v="2367"/>
    <m/>
    <n v="0"/>
    <n v="0"/>
    <n v="2357"/>
    <n v="-10"/>
    <n v="0"/>
    <n v="736"/>
    <x v="1"/>
    <x v="0"/>
    <n v="173475200"/>
  </r>
  <r>
    <x v="172"/>
    <x v="1"/>
    <x v="1"/>
    <x v="2"/>
    <x v="5"/>
    <x v="5"/>
    <x v="0"/>
    <x v="0"/>
    <x v="0"/>
    <x v="0"/>
    <n v="2439"/>
    <m/>
    <n v="0"/>
    <n v="0"/>
    <n v="2400"/>
    <n v="-39"/>
    <n v="0"/>
    <n v="28"/>
    <x v="0"/>
    <x v="1"/>
    <n v="3360000"/>
  </r>
  <r>
    <x v="172"/>
    <x v="1"/>
    <x v="1"/>
    <x v="3"/>
    <x v="7"/>
    <x v="7"/>
    <x v="0"/>
    <x v="0"/>
    <x v="0"/>
    <x v="0"/>
    <n v="5224"/>
    <n v="5153.6000000000004"/>
    <n v="5140"/>
    <n v="5158.8"/>
    <n v="5154"/>
    <n v="-70"/>
    <n v="104"/>
    <n v="38"/>
    <x v="0"/>
    <x v="0"/>
    <n v="19585200"/>
  </r>
  <r>
    <x v="172"/>
    <x v="1"/>
    <x v="1"/>
    <x v="5"/>
    <x v="14"/>
    <x v="14"/>
    <x v="0"/>
    <x v="0"/>
    <x v="0"/>
    <x v="0"/>
    <n v="10266"/>
    <n v="10249.6"/>
    <n v="10235"/>
    <n v="10294"/>
    <n v="10271"/>
    <n v="5"/>
    <n v="94"/>
    <n v="33"/>
    <x v="0"/>
    <x v="3"/>
    <n v="8473575"/>
  </r>
  <r>
    <x v="172"/>
    <x v="1"/>
    <x v="1"/>
    <x v="6"/>
    <x v="11"/>
    <x v="11"/>
    <x v="0"/>
    <x v="0"/>
    <x v="0"/>
    <x v="0"/>
    <n v="2939"/>
    <m/>
    <n v="0"/>
    <n v="0"/>
    <n v="2888"/>
    <n v="-51"/>
    <n v="0"/>
    <n v="2"/>
    <x v="0"/>
    <x v="1"/>
    <n v="288800"/>
  </r>
  <r>
    <x v="172"/>
    <x v="5"/>
    <x v="1"/>
    <x v="4"/>
    <x v="8"/>
    <x v="8"/>
    <x v="0"/>
    <x v="0"/>
    <x v="0"/>
    <x v="0"/>
    <n v="22392"/>
    <m/>
    <n v="0"/>
    <n v="0"/>
    <n v="22448"/>
    <n v="56"/>
    <n v="0"/>
    <n v="15"/>
    <x v="0"/>
    <x v="2"/>
    <n v="3367200"/>
  </r>
  <r>
    <x v="172"/>
    <x v="3"/>
    <x v="3"/>
    <x v="1"/>
    <x v="4"/>
    <x v="4"/>
    <x v="0"/>
    <x v="0"/>
    <x v="0"/>
    <x v="0"/>
    <n v="5402"/>
    <n v="5361.2"/>
    <n v="5355.2"/>
    <n v="5372"/>
    <n v="5368"/>
    <n v="-34"/>
    <n v="31"/>
    <n v="236"/>
    <x v="0"/>
    <x v="0"/>
    <n v="126684800"/>
  </r>
  <r>
    <x v="172"/>
    <x v="3"/>
    <x v="3"/>
    <x v="3"/>
    <x v="9"/>
    <x v="9"/>
    <x v="0"/>
    <x v="0"/>
    <x v="0"/>
    <x v="0"/>
    <n v="5322"/>
    <m/>
    <n v="0"/>
    <n v="0"/>
    <n v="5270"/>
    <n v="-52"/>
    <n v="0"/>
    <n v="22"/>
    <x v="0"/>
    <x v="0"/>
    <n v="11594000"/>
  </r>
  <r>
    <x v="172"/>
    <x v="3"/>
    <x v="3"/>
    <x v="5"/>
    <x v="10"/>
    <x v="10"/>
    <x v="0"/>
    <x v="0"/>
    <x v="0"/>
    <x v="0"/>
    <n v="10433"/>
    <m/>
    <n v="0"/>
    <n v="0"/>
    <n v="10444"/>
    <n v="11"/>
    <n v="0"/>
    <n v="20"/>
    <x v="0"/>
    <x v="3"/>
    <n v="5222000"/>
  </r>
  <r>
    <x v="172"/>
    <x v="0"/>
    <x v="0"/>
    <x v="0"/>
    <x v="0"/>
    <x v="0"/>
    <x v="0"/>
    <x v="0"/>
    <x v="0"/>
    <x v="0"/>
    <n v="2476"/>
    <n v="2463"/>
    <n v="2460.8000000000002"/>
    <n v="2469"/>
    <n v="2468"/>
    <n v="-8"/>
    <n v="19"/>
    <n v="7358"/>
    <x v="0"/>
    <x v="0"/>
    <n v="1815954400"/>
  </r>
  <r>
    <x v="172"/>
    <x v="0"/>
    <x v="0"/>
    <x v="3"/>
    <x v="12"/>
    <x v="12"/>
    <x v="0"/>
    <x v="0"/>
    <x v="0"/>
    <x v="0"/>
    <n v="5422"/>
    <m/>
    <n v="0"/>
    <n v="0"/>
    <n v="5374"/>
    <n v="-48"/>
    <n v="0"/>
    <n v="6"/>
    <x v="0"/>
    <x v="0"/>
    <n v="3224400"/>
  </r>
  <r>
    <x v="172"/>
    <x v="0"/>
    <x v="0"/>
    <x v="5"/>
    <x v="13"/>
    <x v="13"/>
    <x v="0"/>
    <x v="0"/>
    <x v="0"/>
    <x v="0"/>
    <n v="10612"/>
    <m/>
    <n v="0"/>
    <n v="0"/>
    <n v="10622"/>
    <n v="10"/>
    <n v="0"/>
    <n v="5"/>
    <x v="0"/>
    <x v="3"/>
    <n v="1327750"/>
  </r>
  <r>
    <x v="172"/>
    <x v="4"/>
    <x v="4"/>
    <x v="0"/>
    <x v="6"/>
    <x v="6"/>
    <x v="0"/>
    <x v="0"/>
    <x v="0"/>
    <x v="0"/>
    <n v="2448"/>
    <n v="2447.8000000000002"/>
    <n v="2443"/>
    <n v="2447.8000000000002"/>
    <n v="2443"/>
    <n v="-5"/>
    <n v="10"/>
    <n v="500"/>
    <x v="0"/>
    <x v="0"/>
    <n v="122150000"/>
  </r>
  <r>
    <x v="173"/>
    <x v="1"/>
    <x v="1"/>
    <x v="1"/>
    <x v="2"/>
    <x v="2"/>
    <x v="0"/>
    <x v="0"/>
    <x v="0"/>
    <x v="0"/>
    <n v="5274"/>
    <n v="5252"/>
    <n v="5252"/>
    <n v="5252"/>
    <n v="5252"/>
    <n v="-22"/>
    <n v="1"/>
    <n v="49"/>
    <x v="0"/>
    <x v="0"/>
    <n v="25734800"/>
  </r>
  <r>
    <x v="173"/>
    <x v="1"/>
    <x v="1"/>
    <x v="0"/>
    <x v="1"/>
    <x v="1"/>
    <x v="0"/>
    <x v="0"/>
    <x v="0"/>
    <x v="0"/>
    <n v="2357"/>
    <n v="2346"/>
    <n v="2343.6"/>
    <n v="2351"/>
    <n v="2348"/>
    <n v="-9"/>
    <n v="71"/>
    <n v="692"/>
    <x v="1"/>
    <x v="0"/>
    <n v="162481600"/>
  </r>
  <r>
    <x v="173"/>
    <x v="1"/>
    <x v="1"/>
    <x v="2"/>
    <x v="5"/>
    <x v="5"/>
    <x v="0"/>
    <x v="0"/>
    <x v="0"/>
    <x v="0"/>
    <n v="2400"/>
    <m/>
    <n v="0"/>
    <n v="0"/>
    <n v="2400"/>
    <n v="0"/>
    <n v="0"/>
    <n v="28"/>
    <x v="0"/>
    <x v="1"/>
    <n v="3360000"/>
  </r>
  <r>
    <x v="173"/>
    <x v="1"/>
    <x v="1"/>
    <x v="3"/>
    <x v="7"/>
    <x v="7"/>
    <x v="0"/>
    <x v="0"/>
    <x v="0"/>
    <x v="0"/>
    <n v="5154"/>
    <m/>
    <n v="0"/>
    <n v="0"/>
    <n v="5154"/>
    <n v="0"/>
    <n v="0"/>
    <n v="38"/>
    <x v="0"/>
    <x v="0"/>
    <n v="19585200"/>
  </r>
  <r>
    <x v="173"/>
    <x v="1"/>
    <x v="1"/>
    <x v="5"/>
    <x v="14"/>
    <x v="14"/>
    <x v="0"/>
    <x v="0"/>
    <x v="0"/>
    <x v="0"/>
    <n v="10271"/>
    <m/>
    <n v="0"/>
    <n v="0"/>
    <n v="10271"/>
    <n v="0"/>
    <n v="0"/>
    <n v="33"/>
    <x v="0"/>
    <x v="3"/>
    <n v="8473575"/>
  </r>
  <r>
    <x v="173"/>
    <x v="1"/>
    <x v="1"/>
    <x v="6"/>
    <x v="11"/>
    <x v="11"/>
    <x v="0"/>
    <x v="0"/>
    <x v="0"/>
    <x v="0"/>
    <n v="2888"/>
    <m/>
    <n v="0"/>
    <n v="0"/>
    <n v="2879"/>
    <n v="-9"/>
    <n v="0"/>
    <n v="2"/>
    <x v="0"/>
    <x v="1"/>
    <n v="287900"/>
  </r>
  <r>
    <x v="173"/>
    <x v="5"/>
    <x v="1"/>
    <x v="4"/>
    <x v="8"/>
    <x v="8"/>
    <x v="0"/>
    <x v="0"/>
    <x v="0"/>
    <x v="0"/>
    <n v="22448"/>
    <m/>
    <n v="0"/>
    <n v="0"/>
    <n v="22584"/>
    <n v="136"/>
    <n v="0"/>
    <n v="15"/>
    <x v="0"/>
    <x v="2"/>
    <n v="3387600"/>
  </r>
  <r>
    <x v="173"/>
    <x v="3"/>
    <x v="3"/>
    <x v="1"/>
    <x v="4"/>
    <x v="4"/>
    <x v="0"/>
    <x v="0"/>
    <x v="0"/>
    <x v="0"/>
    <n v="5368"/>
    <n v="5347"/>
    <n v="5347"/>
    <n v="5347"/>
    <n v="5347"/>
    <n v="-21"/>
    <n v="4"/>
    <n v="236"/>
    <x v="0"/>
    <x v="0"/>
    <n v="126189200"/>
  </r>
  <r>
    <x v="173"/>
    <x v="3"/>
    <x v="3"/>
    <x v="3"/>
    <x v="9"/>
    <x v="9"/>
    <x v="0"/>
    <x v="0"/>
    <x v="0"/>
    <x v="0"/>
    <n v="5270"/>
    <m/>
    <n v="0"/>
    <n v="0"/>
    <n v="5262"/>
    <n v="-8"/>
    <n v="0"/>
    <n v="22"/>
    <x v="0"/>
    <x v="0"/>
    <n v="11576400"/>
  </r>
  <r>
    <x v="173"/>
    <x v="3"/>
    <x v="3"/>
    <x v="5"/>
    <x v="10"/>
    <x v="10"/>
    <x v="0"/>
    <x v="0"/>
    <x v="0"/>
    <x v="0"/>
    <n v="10444"/>
    <m/>
    <n v="0"/>
    <n v="0"/>
    <n v="10444"/>
    <n v="0"/>
    <n v="0"/>
    <n v="20"/>
    <x v="0"/>
    <x v="3"/>
    <n v="5222000"/>
  </r>
  <r>
    <x v="173"/>
    <x v="0"/>
    <x v="0"/>
    <x v="0"/>
    <x v="0"/>
    <x v="0"/>
    <x v="0"/>
    <x v="0"/>
    <x v="0"/>
    <x v="0"/>
    <n v="2468"/>
    <n v="2458"/>
    <n v="2456"/>
    <n v="2463.1999999999998"/>
    <n v="2461"/>
    <n v="-7"/>
    <n v="31"/>
    <n v="7336"/>
    <x v="0"/>
    <x v="0"/>
    <n v="1805389600"/>
  </r>
  <r>
    <x v="173"/>
    <x v="0"/>
    <x v="0"/>
    <x v="3"/>
    <x v="12"/>
    <x v="12"/>
    <x v="0"/>
    <x v="0"/>
    <x v="0"/>
    <x v="0"/>
    <n v="5374"/>
    <m/>
    <n v="0"/>
    <n v="0"/>
    <n v="5361"/>
    <n v="-13"/>
    <n v="0"/>
    <n v="6"/>
    <x v="0"/>
    <x v="0"/>
    <n v="3216600"/>
  </r>
  <r>
    <x v="173"/>
    <x v="0"/>
    <x v="0"/>
    <x v="5"/>
    <x v="13"/>
    <x v="13"/>
    <x v="0"/>
    <x v="0"/>
    <x v="0"/>
    <x v="0"/>
    <n v="10622"/>
    <m/>
    <n v="0"/>
    <n v="0"/>
    <n v="10622"/>
    <n v="0"/>
    <n v="0"/>
    <n v="5"/>
    <x v="0"/>
    <x v="3"/>
    <n v="1327750"/>
  </r>
  <r>
    <x v="173"/>
    <x v="4"/>
    <x v="4"/>
    <x v="0"/>
    <x v="6"/>
    <x v="6"/>
    <x v="0"/>
    <x v="0"/>
    <x v="0"/>
    <x v="0"/>
    <n v="2443"/>
    <m/>
    <n v="0"/>
    <n v="0"/>
    <n v="2438"/>
    <n v="-5"/>
    <n v="0"/>
    <n v="500"/>
    <x v="0"/>
    <x v="0"/>
    <n v="121900000"/>
  </r>
  <r>
    <x v="174"/>
    <x v="1"/>
    <x v="1"/>
    <x v="1"/>
    <x v="2"/>
    <x v="2"/>
    <x v="0"/>
    <x v="0"/>
    <x v="0"/>
    <x v="0"/>
    <n v="5252"/>
    <n v="5252"/>
    <n v="5252"/>
    <n v="5252"/>
    <n v="5252"/>
    <n v="0"/>
    <n v="3"/>
    <n v="46"/>
    <x v="0"/>
    <x v="0"/>
    <n v="24159200"/>
  </r>
  <r>
    <x v="174"/>
    <x v="1"/>
    <x v="1"/>
    <x v="0"/>
    <x v="1"/>
    <x v="1"/>
    <x v="0"/>
    <x v="0"/>
    <x v="0"/>
    <x v="0"/>
    <n v="2348"/>
    <n v="2338"/>
    <n v="2338"/>
    <n v="2344"/>
    <n v="2336"/>
    <n v="-12"/>
    <n v="96"/>
    <n v="600"/>
    <x v="1"/>
    <x v="0"/>
    <n v="140160000"/>
  </r>
  <r>
    <x v="174"/>
    <x v="1"/>
    <x v="1"/>
    <x v="2"/>
    <x v="5"/>
    <x v="5"/>
    <x v="0"/>
    <x v="0"/>
    <x v="0"/>
    <x v="0"/>
    <n v="2400"/>
    <m/>
    <n v="0"/>
    <n v="0"/>
    <n v="2376"/>
    <n v="-24"/>
    <n v="0"/>
    <n v="28"/>
    <x v="0"/>
    <x v="1"/>
    <n v="3326400"/>
  </r>
  <r>
    <x v="174"/>
    <x v="1"/>
    <x v="1"/>
    <x v="3"/>
    <x v="7"/>
    <x v="7"/>
    <x v="0"/>
    <x v="0"/>
    <x v="0"/>
    <x v="0"/>
    <n v="5154"/>
    <n v="5124"/>
    <n v="5121.6000000000004"/>
    <n v="5132.8"/>
    <n v="5129"/>
    <n v="-25"/>
    <n v="174"/>
    <n v="96"/>
    <x v="0"/>
    <x v="0"/>
    <n v="49238400"/>
  </r>
  <r>
    <x v="174"/>
    <x v="1"/>
    <x v="1"/>
    <x v="5"/>
    <x v="14"/>
    <x v="14"/>
    <x v="0"/>
    <x v="0"/>
    <x v="0"/>
    <x v="0"/>
    <n v="10271"/>
    <n v="10372"/>
    <n v="10339.6"/>
    <n v="10380.799999999999"/>
    <n v="10378"/>
    <n v="107"/>
    <n v="174"/>
    <n v="91"/>
    <x v="0"/>
    <x v="3"/>
    <n v="23609950"/>
  </r>
  <r>
    <x v="174"/>
    <x v="1"/>
    <x v="1"/>
    <x v="6"/>
    <x v="11"/>
    <x v="11"/>
    <x v="0"/>
    <x v="0"/>
    <x v="0"/>
    <x v="0"/>
    <n v="2879"/>
    <m/>
    <n v="0"/>
    <n v="0"/>
    <n v="2863"/>
    <n v="-16"/>
    <n v="0"/>
    <n v="2"/>
    <x v="0"/>
    <x v="1"/>
    <n v="286300"/>
  </r>
  <r>
    <x v="174"/>
    <x v="5"/>
    <x v="1"/>
    <x v="4"/>
    <x v="8"/>
    <x v="8"/>
    <x v="0"/>
    <x v="0"/>
    <x v="0"/>
    <x v="0"/>
    <n v="22584"/>
    <m/>
    <n v="0"/>
    <n v="0"/>
    <n v="22637"/>
    <n v="53"/>
    <n v="0"/>
    <n v="15"/>
    <x v="0"/>
    <x v="2"/>
    <n v="3395550"/>
  </r>
  <r>
    <x v="174"/>
    <x v="3"/>
    <x v="3"/>
    <x v="1"/>
    <x v="4"/>
    <x v="4"/>
    <x v="0"/>
    <x v="0"/>
    <x v="0"/>
    <x v="0"/>
    <n v="5347"/>
    <n v="5355"/>
    <n v="5345"/>
    <n v="5355"/>
    <n v="5350"/>
    <n v="3"/>
    <n v="9"/>
    <n v="233"/>
    <x v="0"/>
    <x v="0"/>
    <n v="124655000"/>
  </r>
  <r>
    <x v="174"/>
    <x v="3"/>
    <x v="3"/>
    <x v="3"/>
    <x v="9"/>
    <x v="9"/>
    <x v="0"/>
    <x v="0"/>
    <x v="0"/>
    <x v="0"/>
    <n v="5262"/>
    <m/>
    <n v="0"/>
    <n v="0"/>
    <n v="5242"/>
    <n v="-20"/>
    <n v="0"/>
    <n v="22"/>
    <x v="0"/>
    <x v="0"/>
    <n v="11532400"/>
  </r>
  <r>
    <x v="174"/>
    <x v="3"/>
    <x v="3"/>
    <x v="5"/>
    <x v="10"/>
    <x v="10"/>
    <x v="0"/>
    <x v="0"/>
    <x v="0"/>
    <x v="0"/>
    <n v="10444"/>
    <m/>
    <n v="0"/>
    <n v="0"/>
    <n v="10552"/>
    <n v="108"/>
    <n v="0"/>
    <n v="20"/>
    <x v="0"/>
    <x v="3"/>
    <n v="5276000"/>
  </r>
  <r>
    <x v="174"/>
    <x v="0"/>
    <x v="0"/>
    <x v="0"/>
    <x v="0"/>
    <x v="0"/>
    <x v="0"/>
    <x v="0"/>
    <x v="0"/>
    <x v="0"/>
    <n v="2461"/>
    <n v="2447"/>
    <n v="2446"/>
    <n v="2447"/>
    <n v="2444"/>
    <n v="-17"/>
    <n v="14"/>
    <n v="7332"/>
    <x v="0"/>
    <x v="0"/>
    <n v="1791940800"/>
  </r>
  <r>
    <x v="174"/>
    <x v="0"/>
    <x v="0"/>
    <x v="3"/>
    <x v="12"/>
    <x v="12"/>
    <x v="0"/>
    <x v="0"/>
    <x v="0"/>
    <x v="0"/>
    <n v="5361"/>
    <m/>
    <n v="0"/>
    <n v="0"/>
    <n v="5344"/>
    <n v="-17"/>
    <n v="0"/>
    <n v="6"/>
    <x v="0"/>
    <x v="0"/>
    <n v="3206400"/>
  </r>
  <r>
    <x v="174"/>
    <x v="0"/>
    <x v="0"/>
    <x v="5"/>
    <x v="13"/>
    <x v="13"/>
    <x v="0"/>
    <x v="0"/>
    <x v="0"/>
    <x v="0"/>
    <n v="10622"/>
    <m/>
    <n v="0"/>
    <n v="0"/>
    <n v="10719"/>
    <n v="97"/>
    <n v="0"/>
    <n v="5"/>
    <x v="0"/>
    <x v="3"/>
    <n v="1339875"/>
  </r>
  <r>
    <x v="174"/>
    <x v="4"/>
    <x v="4"/>
    <x v="0"/>
    <x v="6"/>
    <x v="6"/>
    <x v="0"/>
    <x v="0"/>
    <x v="0"/>
    <x v="0"/>
    <n v="2438"/>
    <m/>
    <n v="0"/>
    <n v="0"/>
    <n v="2431"/>
    <n v="-7"/>
    <n v="0"/>
    <n v="500"/>
    <x v="0"/>
    <x v="0"/>
    <n v="121550000"/>
  </r>
  <r>
    <x v="175"/>
    <x v="1"/>
    <x v="1"/>
    <x v="1"/>
    <x v="2"/>
    <x v="2"/>
    <x v="0"/>
    <x v="0"/>
    <x v="0"/>
    <x v="0"/>
    <n v="5252"/>
    <n v="5174.3999999999996"/>
    <n v="5158"/>
    <n v="5174.3999999999996"/>
    <n v="5160"/>
    <n v="-92"/>
    <n v="137"/>
    <n v="55"/>
    <x v="0"/>
    <x v="0"/>
    <n v="28380000"/>
  </r>
  <r>
    <x v="175"/>
    <x v="1"/>
    <x v="1"/>
    <x v="0"/>
    <x v="1"/>
    <x v="1"/>
    <x v="0"/>
    <x v="0"/>
    <x v="0"/>
    <x v="0"/>
    <n v="2336"/>
    <n v="2309"/>
    <n v="2304.1999999999998"/>
    <n v="2309"/>
    <n v="2305"/>
    <n v="-31"/>
    <n v="65"/>
    <n v="584"/>
    <x v="1"/>
    <x v="0"/>
    <n v="134612000"/>
  </r>
  <r>
    <x v="175"/>
    <x v="1"/>
    <x v="1"/>
    <x v="2"/>
    <x v="5"/>
    <x v="5"/>
    <x v="0"/>
    <x v="0"/>
    <x v="0"/>
    <x v="0"/>
    <n v="2376"/>
    <m/>
    <n v="0"/>
    <n v="0"/>
    <n v="2366"/>
    <n v="-10"/>
    <n v="0"/>
    <n v="28"/>
    <x v="0"/>
    <x v="1"/>
    <n v="3312400"/>
  </r>
  <r>
    <x v="175"/>
    <x v="1"/>
    <x v="1"/>
    <x v="3"/>
    <x v="7"/>
    <x v="7"/>
    <x v="0"/>
    <x v="0"/>
    <x v="0"/>
    <x v="0"/>
    <n v="5129"/>
    <m/>
    <n v="0"/>
    <n v="0"/>
    <n v="5064"/>
    <n v="-65"/>
    <n v="58"/>
    <n v="96"/>
    <x v="0"/>
    <x v="0"/>
    <n v="48614400"/>
  </r>
  <r>
    <x v="175"/>
    <x v="1"/>
    <x v="1"/>
    <x v="5"/>
    <x v="14"/>
    <x v="14"/>
    <x v="0"/>
    <x v="0"/>
    <x v="0"/>
    <x v="0"/>
    <n v="10378"/>
    <m/>
    <n v="0"/>
    <n v="0"/>
    <n v="10301"/>
    <n v="-77"/>
    <n v="58"/>
    <n v="91"/>
    <x v="0"/>
    <x v="3"/>
    <n v="23434775"/>
  </r>
  <r>
    <x v="175"/>
    <x v="1"/>
    <x v="1"/>
    <x v="6"/>
    <x v="11"/>
    <x v="11"/>
    <x v="0"/>
    <x v="0"/>
    <x v="0"/>
    <x v="0"/>
    <n v="2863"/>
    <m/>
    <n v="0"/>
    <n v="0"/>
    <n v="2828"/>
    <n v="-35"/>
    <n v="0"/>
    <n v="2"/>
    <x v="0"/>
    <x v="1"/>
    <n v="282800"/>
  </r>
  <r>
    <x v="175"/>
    <x v="5"/>
    <x v="1"/>
    <x v="4"/>
    <x v="8"/>
    <x v="8"/>
    <x v="0"/>
    <x v="0"/>
    <x v="0"/>
    <x v="0"/>
    <n v="22637"/>
    <m/>
    <n v="0"/>
    <n v="0"/>
    <n v="22360"/>
    <n v="-277"/>
    <n v="0"/>
    <n v="15"/>
    <x v="0"/>
    <x v="2"/>
    <n v="3354000"/>
  </r>
  <r>
    <x v="175"/>
    <x v="3"/>
    <x v="3"/>
    <x v="1"/>
    <x v="4"/>
    <x v="4"/>
    <x v="0"/>
    <x v="0"/>
    <x v="0"/>
    <x v="0"/>
    <n v="5350"/>
    <n v="5265.2"/>
    <n v="5260.8"/>
    <n v="5266.8"/>
    <n v="5267"/>
    <n v="-83"/>
    <n v="32"/>
    <n v="241"/>
    <x v="0"/>
    <x v="0"/>
    <n v="126934700"/>
  </r>
  <r>
    <x v="175"/>
    <x v="3"/>
    <x v="3"/>
    <x v="0"/>
    <x v="15"/>
    <x v="15"/>
    <x v="0"/>
    <x v="0"/>
    <x v="0"/>
    <x v="0"/>
    <n v="2398"/>
    <n v="2360"/>
    <n v="2356.8000000000002"/>
    <n v="2360"/>
    <n v="2358"/>
    <n v="-40"/>
    <n v="8"/>
    <n v="8"/>
    <x v="0"/>
    <x v="0"/>
    <n v="1886400"/>
  </r>
  <r>
    <x v="175"/>
    <x v="3"/>
    <x v="3"/>
    <x v="3"/>
    <x v="9"/>
    <x v="9"/>
    <x v="0"/>
    <x v="0"/>
    <x v="0"/>
    <x v="0"/>
    <n v="5242"/>
    <n v="5152"/>
    <n v="5152"/>
    <n v="5153.6000000000004"/>
    <n v="5154"/>
    <n v="-88"/>
    <n v="7"/>
    <n v="15"/>
    <x v="0"/>
    <x v="0"/>
    <n v="7731000"/>
  </r>
  <r>
    <x v="175"/>
    <x v="3"/>
    <x v="3"/>
    <x v="5"/>
    <x v="10"/>
    <x v="10"/>
    <x v="0"/>
    <x v="0"/>
    <x v="0"/>
    <x v="0"/>
    <n v="10552"/>
    <n v="10472.799999999999"/>
    <n v="10459.799999999999"/>
    <n v="10472.799999999999"/>
    <n v="10460"/>
    <n v="-92"/>
    <n v="7"/>
    <n v="13"/>
    <x v="0"/>
    <x v="3"/>
    <n v="3399500"/>
  </r>
  <r>
    <x v="175"/>
    <x v="0"/>
    <x v="0"/>
    <x v="0"/>
    <x v="0"/>
    <x v="0"/>
    <x v="0"/>
    <x v="0"/>
    <x v="0"/>
    <x v="0"/>
    <n v="2444"/>
    <n v="2409"/>
    <n v="2407"/>
    <n v="2419"/>
    <n v="2413"/>
    <n v="-31"/>
    <n v="316"/>
    <n v="7431"/>
    <x v="0"/>
    <x v="0"/>
    <n v="1793100300"/>
  </r>
  <r>
    <x v="175"/>
    <x v="0"/>
    <x v="0"/>
    <x v="3"/>
    <x v="12"/>
    <x v="12"/>
    <x v="0"/>
    <x v="0"/>
    <x v="0"/>
    <x v="0"/>
    <n v="5344"/>
    <m/>
    <n v="0"/>
    <n v="0"/>
    <n v="5266"/>
    <n v="-78"/>
    <n v="0"/>
    <n v="6"/>
    <x v="0"/>
    <x v="0"/>
    <n v="3159600"/>
  </r>
  <r>
    <x v="175"/>
    <x v="0"/>
    <x v="0"/>
    <x v="5"/>
    <x v="13"/>
    <x v="13"/>
    <x v="0"/>
    <x v="0"/>
    <x v="0"/>
    <x v="0"/>
    <n v="10719"/>
    <m/>
    <n v="0"/>
    <n v="0"/>
    <n v="10638"/>
    <n v="-81"/>
    <n v="0"/>
    <n v="5"/>
    <x v="0"/>
    <x v="3"/>
    <n v="1329750"/>
  </r>
  <r>
    <x v="175"/>
    <x v="4"/>
    <x v="4"/>
    <x v="0"/>
    <x v="6"/>
    <x v="6"/>
    <x v="0"/>
    <x v="0"/>
    <x v="0"/>
    <x v="0"/>
    <n v="2431"/>
    <m/>
    <n v="0"/>
    <n v="0"/>
    <n v="2410"/>
    <n v="-21"/>
    <n v="0"/>
    <n v="500"/>
    <x v="0"/>
    <x v="0"/>
    <n v="120500000"/>
  </r>
  <r>
    <x v="176"/>
    <x v="1"/>
    <x v="1"/>
    <x v="1"/>
    <x v="2"/>
    <x v="2"/>
    <x v="0"/>
    <x v="0"/>
    <x v="0"/>
    <x v="0"/>
    <n v="5160"/>
    <m/>
    <n v="0"/>
    <n v="0"/>
    <n v="5160"/>
    <n v="0"/>
    <n v="0"/>
    <n v="55"/>
    <x v="0"/>
    <x v="0"/>
    <n v="28380000"/>
  </r>
  <r>
    <x v="176"/>
    <x v="1"/>
    <x v="1"/>
    <x v="0"/>
    <x v="1"/>
    <x v="1"/>
    <x v="0"/>
    <x v="0"/>
    <x v="0"/>
    <x v="0"/>
    <n v="2305"/>
    <n v="2290"/>
    <n v="2284"/>
    <n v="2295"/>
    <n v="2295"/>
    <n v="-10"/>
    <n v="76"/>
    <n v="565"/>
    <x v="1"/>
    <x v="0"/>
    <n v="129667500"/>
  </r>
  <r>
    <x v="176"/>
    <x v="1"/>
    <x v="1"/>
    <x v="2"/>
    <x v="5"/>
    <x v="5"/>
    <x v="0"/>
    <x v="0"/>
    <x v="0"/>
    <x v="0"/>
    <n v="2366"/>
    <m/>
    <n v="0"/>
    <n v="0"/>
    <n v="2350"/>
    <n v="-16"/>
    <n v="0"/>
    <n v="28"/>
    <x v="0"/>
    <x v="1"/>
    <n v="3290000"/>
  </r>
  <r>
    <x v="176"/>
    <x v="1"/>
    <x v="1"/>
    <x v="3"/>
    <x v="7"/>
    <x v="7"/>
    <x v="0"/>
    <x v="0"/>
    <x v="0"/>
    <x v="0"/>
    <n v="5064"/>
    <m/>
    <n v="0"/>
    <n v="0"/>
    <n v="5064"/>
    <n v="0"/>
    <n v="0"/>
    <n v="96"/>
    <x v="0"/>
    <x v="0"/>
    <n v="48614400"/>
  </r>
  <r>
    <x v="176"/>
    <x v="1"/>
    <x v="1"/>
    <x v="5"/>
    <x v="14"/>
    <x v="14"/>
    <x v="0"/>
    <x v="0"/>
    <x v="0"/>
    <x v="0"/>
    <n v="10301"/>
    <m/>
    <n v="0"/>
    <n v="0"/>
    <n v="10230"/>
    <n v="-71"/>
    <n v="0"/>
    <n v="91"/>
    <x v="0"/>
    <x v="3"/>
    <n v="23273250"/>
  </r>
  <r>
    <x v="176"/>
    <x v="1"/>
    <x v="1"/>
    <x v="6"/>
    <x v="11"/>
    <x v="11"/>
    <x v="0"/>
    <x v="0"/>
    <x v="0"/>
    <x v="0"/>
    <n v="2828"/>
    <m/>
    <n v="0"/>
    <n v="0"/>
    <n v="2828"/>
    <n v="0"/>
    <n v="0"/>
    <n v="2"/>
    <x v="0"/>
    <x v="1"/>
    <n v="282800"/>
  </r>
  <r>
    <x v="176"/>
    <x v="5"/>
    <x v="1"/>
    <x v="4"/>
    <x v="8"/>
    <x v="8"/>
    <x v="0"/>
    <x v="0"/>
    <x v="0"/>
    <x v="0"/>
    <n v="22360"/>
    <m/>
    <n v="0"/>
    <n v="0"/>
    <n v="22360"/>
    <n v="0"/>
    <n v="0"/>
    <n v="15"/>
    <x v="0"/>
    <x v="2"/>
    <n v="3354000"/>
  </r>
  <r>
    <x v="176"/>
    <x v="3"/>
    <x v="3"/>
    <x v="1"/>
    <x v="4"/>
    <x v="4"/>
    <x v="0"/>
    <x v="0"/>
    <x v="0"/>
    <x v="0"/>
    <n v="5267"/>
    <m/>
    <n v="0"/>
    <n v="0"/>
    <n v="5262"/>
    <n v="-5"/>
    <n v="0"/>
    <n v="241"/>
    <x v="0"/>
    <x v="0"/>
    <n v="126814200"/>
  </r>
  <r>
    <x v="176"/>
    <x v="3"/>
    <x v="3"/>
    <x v="0"/>
    <x v="15"/>
    <x v="15"/>
    <x v="0"/>
    <x v="0"/>
    <x v="0"/>
    <x v="0"/>
    <n v="2358"/>
    <m/>
    <n v="0"/>
    <n v="0"/>
    <n v="2358"/>
    <n v="0"/>
    <n v="0"/>
    <n v="8"/>
    <x v="0"/>
    <x v="0"/>
    <n v="1886400"/>
  </r>
  <r>
    <x v="176"/>
    <x v="3"/>
    <x v="3"/>
    <x v="2"/>
    <x v="16"/>
    <x v="16"/>
    <x v="0"/>
    <x v="0"/>
    <x v="0"/>
    <x v="0"/>
    <n v="2434"/>
    <n v="2407.6"/>
    <n v="2407.6"/>
    <n v="2407.6"/>
    <n v="2408"/>
    <n v="-26"/>
    <n v="1"/>
    <n v="1"/>
    <x v="0"/>
    <x v="1"/>
    <n v="120400"/>
  </r>
  <r>
    <x v="176"/>
    <x v="3"/>
    <x v="3"/>
    <x v="3"/>
    <x v="9"/>
    <x v="9"/>
    <x v="0"/>
    <x v="0"/>
    <x v="0"/>
    <x v="0"/>
    <n v="5154"/>
    <n v="5161.8"/>
    <n v="5161.8"/>
    <n v="5161.8"/>
    <n v="5163"/>
    <n v="9"/>
    <n v="4"/>
    <n v="11"/>
    <x v="0"/>
    <x v="0"/>
    <n v="5679300"/>
  </r>
  <r>
    <x v="176"/>
    <x v="3"/>
    <x v="3"/>
    <x v="5"/>
    <x v="10"/>
    <x v="10"/>
    <x v="0"/>
    <x v="0"/>
    <x v="0"/>
    <x v="0"/>
    <n v="10460"/>
    <n v="10387.6"/>
    <n v="10387.6"/>
    <n v="10387.6"/>
    <n v="10389"/>
    <n v="-71"/>
    <n v="4"/>
    <n v="9"/>
    <x v="0"/>
    <x v="3"/>
    <n v="2337525"/>
  </r>
  <r>
    <x v="176"/>
    <x v="0"/>
    <x v="0"/>
    <x v="0"/>
    <x v="0"/>
    <x v="0"/>
    <x v="0"/>
    <x v="0"/>
    <x v="0"/>
    <x v="0"/>
    <n v="2413"/>
    <n v="2401"/>
    <n v="2390"/>
    <n v="2404"/>
    <n v="2402"/>
    <n v="-11"/>
    <n v="480"/>
    <n v="7626"/>
    <x v="0"/>
    <x v="0"/>
    <n v="1831765200"/>
  </r>
  <r>
    <x v="176"/>
    <x v="0"/>
    <x v="0"/>
    <x v="3"/>
    <x v="12"/>
    <x v="12"/>
    <x v="0"/>
    <x v="0"/>
    <x v="0"/>
    <x v="0"/>
    <n v="5266"/>
    <m/>
    <n v="0"/>
    <n v="0"/>
    <n v="5266"/>
    <n v="0"/>
    <n v="0"/>
    <n v="6"/>
    <x v="0"/>
    <x v="0"/>
    <n v="3159600"/>
  </r>
  <r>
    <x v="176"/>
    <x v="0"/>
    <x v="0"/>
    <x v="5"/>
    <x v="13"/>
    <x v="13"/>
    <x v="0"/>
    <x v="0"/>
    <x v="0"/>
    <x v="0"/>
    <n v="10638"/>
    <m/>
    <n v="0"/>
    <n v="0"/>
    <n v="10590"/>
    <n v="-48"/>
    <n v="0"/>
    <n v="5"/>
    <x v="0"/>
    <x v="3"/>
    <n v="1323750"/>
  </r>
  <r>
    <x v="176"/>
    <x v="4"/>
    <x v="4"/>
    <x v="0"/>
    <x v="6"/>
    <x v="6"/>
    <x v="0"/>
    <x v="0"/>
    <x v="0"/>
    <x v="0"/>
    <n v="2410"/>
    <m/>
    <n v="0"/>
    <n v="0"/>
    <n v="2407"/>
    <n v="-3"/>
    <n v="0"/>
    <n v="500"/>
    <x v="0"/>
    <x v="0"/>
    <n v="120350000"/>
  </r>
  <r>
    <x v="177"/>
    <x v="1"/>
    <x v="1"/>
    <x v="1"/>
    <x v="2"/>
    <x v="2"/>
    <x v="0"/>
    <x v="0"/>
    <x v="0"/>
    <x v="0"/>
    <n v="5160"/>
    <m/>
    <n v="0"/>
    <n v="0"/>
    <n v="5182"/>
    <n v="22"/>
    <n v="0"/>
    <n v="55"/>
    <x v="0"/>
    <x v="0"/>
    <n v="28501000"/>
  </r>
  <r>
    <x v="177"/>
    <x v="1"/>
    <x v="1"/>
    <x v="0"/>
    <x v="1"/>
    <x v="1"/>
    <x v="0"/>
    <x v="0"/>
    <x v="0"/>
    <x v="0"/>
    <n v="2295"/>
    <n v="2314.8000000000002"/>
    <n v="2314.8000000000002"/>
    <n v="2321.4"/>
    <n v="2318"/>
    <n v="23"/>
    <n v="29"/>
    <n v="558"/>
    <x v="1"/>
    <x v="0"/>
    <n v="129344400"/>
  </r>
  <r>
    <x v="177"/>
    <x v="1"/>
    <x v="1"/>
    <x v="2"/>
    <x v="5"/>
    <x v="5"/>
    <x v="0"/>
    <x v="0"/>
    <x v="0"/>
    <x v="0"/>
    <n v="2350"/>
    <m/>
    <n v="0"/>
    <n v="0"/>
    <n v="2350"/>
    <n v="0"/>
    <n v="0"/>
    <n v="28"/>
    <x v="0"/>
    <x v="1"/>
    <n v="3290000"/>
  </r>
  <r>
    <x v="177"/>
    <x v="1"/>
    <x v="1"/>
    <x v="3"/>
    <x v="7"/>
    <x v="7"/>
    <x v="0"/>
    <x v="0"/>
    <x v="0"/>
    <x v="0"/>
    <n v="5064"/>
    <n v="5085"/>
    <n v="5085"/>
    <n v="5085"/>
    <n v="5082"/>
    <n v="18"/>
    <n v="9"/>
    <n v="96"/>
    <x v="0"/>
    <x v="0"/>
    <n v="48787200"/>
  </r>
  <r>
    <x v="177"/>
    <x v="1"/>
    <x v="1"/>
    <x v="5"/>
    <x v="14"/>
    <x v="14"/>
    <x v="0"/>
    <x v="0"/>
    <x v="0"/>
    <x v="0"/>
    <n v="10230"/>
    <m/>
    <n v="0"/>
    <n v="0"/>
    <n v="10398"/>
    <n v="168"/>
    <n v="0"/>
    <n v="91"/>
    <x v="0"/>
    <x v="3"/>
    <n v="23655450"/>
  </r>
  <r>
    <x v="177"/>
    <x v="1"/>
    <x v="1"/>
    <x v="6"/>
    <x v="11"/>
    <x v="11"/>
    <x v="0"/>
    <x v="0"/>
    <x v="0"/>
    <x v="0"/>
    <n v="2828"/>
    <m/>
    <n v="0"/>
    <n v="0"/>
    <n v="2823"/>
    <n v="-5"/>
    <n v="0"/>
    <n v="2"/>
    <x v="0"/>
    <x v="1"/>
    <n v="282300"/>
  </r>
  <r>
    <x v="177"/>
    <x v="5"/>
    <x v="1"/>
    <x v="4"/>
    <x v="8"/>
    <x v="8"/>
    <x v="0"/>
    <x v="0"/>
    <x v="0"/>
    <x v="0"/>
    <n v="22360"/>
    <m/>
    <n v="0"/>
    <n v="0"/>
    <n v="22978"/>
    <n v="618"/>
    <n v="0"/>
    <n v="15"/>
    <x v="0"/>
    <x v="2"/>
    <n v="3446700"/>
  </r>
  <r>
    <x v="177"/>
    <x v="5"/>
    <x v="1"/>
    <x v="7"/>
    <x v="17"/>
    <x v="17"/>
    <x v="0"/>
    <x v="0"/>
    <x v="0"/>
    <x v="0"/>
    <n v="13825"/>
    <n v="13910"/>
    <n v="13879"/>
    <n v="14177"/>
    <n v="14177"/>
    <n v="352"/>
    <n v="130"/>
    <n v="130"/>
    <x v="0"/>
    <x v="2"/>
    <n v="18430100"/>
  </r>
  <r>
    <x v="177"/>
    <x v="3"/>
    <x v="3"/>
    <x v="1"/>
    <x v="4"/>
    <x v="4"/>
    <x v="0"/>
    <x v="0"/>
    <x v="0"/>
    <x v="0"/>
    <n v="5262"/>
    <n v="5289.6"/>
    <n v="5289.6"/>
    <n v="5289.6"/>
    <n v="5290"/>
    <n v="28"/>
    <n v="2"/>
    <n v="241"/>
    <x v="0"/>
    <x v="0"/>
    <n v="127489000"/>
  </r>
  <r>
    <x v="177"/>
    <x v="3"/>
    <x v="3"/>
    <x v="0"/>
    <x v="15"/>
    <x v="15"/>
    <x v="0"/>
    <x v="0"/>
    <x v="0"/>
    <x v="0"/>
    <n v="2358"/>
    <m/>
    <n v="0"/>
    <n v="0"/>
    <n v="2366"/>
    <n v="8"/>
    <n v="0"/>
    <n v="8"/>
    <x v="0"/>
    <x v="0"/>
    <n v="1892800"/>
  </r>
  <r>
    <x v="177"/>
    <x v="3"/>
    <x v="3"/>
    <x v="2"/>
    <x v="16"/>
    <x v="16"/>
    <x v="0"/>
    <x v="0"/>
    <x v="0"/>
    <x v="0"/>
    <n v="2408"/>
    <m/>
    <n v="0"/>
    <n v="0"/>
    <n v="2415"/>
    <n v="7"/>
    <n v="0"/>
    <n v="1"/>
    <x v="0"/>
    <x v="1"/>
    <n v="120750"/>
  </r>
  <r>
    <x v="177"/>
    <x v="3"/>
    <x v="3"/>
    <x v="3"/>
    <x v="9"/>
    <x v="9"/>
    <x v="0"/>
    <x v="0"/>
    <x v="0"/>
    <x v="0"/>
    <n v="5163"/>
    <m/>
    <n v="0"/>
    <n v="0"/>
    <n v="5172"/>
    <n v="9"/>
    <n v="0"/>
    <n v="11"/>
    <x v="0"/>
    <x v="0"/>
    <n v="5689200"/>
  </r>
  <r>
    <x v="177"/>
    <x v="3"/>
    <x v="3"/>
    <x v="5"/>
    <x v="10"/>
    <x v="10"/>
    <x v="0"/>
    <x v="0"/>
    <x v="0"/>
    <x v="0"/>
    <n v="10389"/>
    <m/>
    <n v="0"/>
    <n v="0"/>
    <n v="10568"/>
    <n v="179"/>
    <n v="0"/>
    <n v="9"/>
    <x v="0"/>
    <x v="3"/>
    <n v="2377800"/>
  </r>
  <r>
    <x v="177"/>
    <x v="0"/>
    <x v="0"/>
    <x v="0"/>
    <x v="0"/>
    <x v="0"/>
    <x v="0"/>
    <x v="0"/>
    <x v="0"/>
    <x v="0"/>
    <n v="2402"/>
    <n v="2430"/>
    <n v="2419"/>
    <n v="2430"/>
    <n v="2425"/>
    <n v="23"/>
    <n v="353"/>
    <n v="7771"/>
    <x v="0"/>
    <x v="0"/>
    <n v="1884467500"/>
  </r>
  <r>
    <x v="177"/>
    <x v="0"/>
    <x v="0"/>
    <x v="3"/>
    <x v="12"/>
    <x v="12"/>
    <x v="0"/>
    <x v="0"/>
    <x v="0"/>
    <x v="0"/>
    <n v="5266"/>
    <m/>
    <n v="0"/>
    <n v="0"/>
    <n v="5271"/>
    <n v="5"/>
    <n v="0"/>
    <n v="6"/>
    <x v="0"/>
    <x v="0"/>
    <n v="3162600"/>
  </r>
  <r>
    <x v="177"/>
    <x v="0"/>
    <x v="0"/>
    <x v="5"/>
    <x v="13"/>
    <x v="13"/>
    <x v="0"/>
    <x v="0"/>
    <x v="0"/>
    <x v="0"/>
    <n v="10590"/>
    <m/>
    <n v="0"/>
    <n v="0"/>
    <n v="10737"/>
    <n v="147"/>
    <n v="0"/>
    <n v="5"/>
    <x v="0"/>
    <x v="3"/>
    <n v="1342125"/>
  </r>
  <r>
    <x v="177"/>
    <x v="4"/>
    <x v="4"/>
    <x v="0"/>
    <x v="6"/>
    <x v="6"/>
    <x v="0"/>
    <x v="0"/>
    <x v="0"/>
    <x v="0"/>
    <n v="2407"/>
    <m/>
    <n v="0"/>
    <n v="0"/>
    <n v="2407"/>
    <n v="0"/>
    <n v="0"/>
    <n v="500"/>
    <x v="0"/>
    <x v="0"/>
    <n v="120350000"/>
  </r>
  <r>
    <x v="178"/>
    <x v="1"/>
    <x v="1"/>
    <x v="1"/>
    <x v="2"/>
    <x v="2"/>
    <x v="0"/>
    <x v="0"/>
    <x v="0"/>
    <x v="0"/>
    <n v="5182"/>
    <n v="5336"/>
    <n v="5335"/>
    <n v="5336"/>
    <n v="5335"/>
    <n v="153"/>
    <n v="4"/>
    <n v="56"/>
    <x v="0"/>
    <x v="0"/>
    <n v="29876000"/>
  </r>
  <r>
    <x v="178"/>
    <x v="1"/>
    <x v="1"/>
    <x v="0"/>
    <x v="1"/>
    <x v="1"/>
    <x v="0"/>
    <x v="0"/>
    <x v="0"/>
    <x v="0"/>
    <n v="2318"/>
    <n v="2391.1999999999998"/>
    <n v="2378.1999999999998"/>
    <n v="2407"/>
    <n v="2399"/>
    <n v="81"/>
    <n v="352"/>
    <n v="703"/>
    <x v="1"/>
    <x v="0"/>
    <n v="168649700"/>
  </r>
  <r>
    <x v="178"/>
    <x v="1"/>
    <x v="1"/>
    <x v="8"/>
    <x v="18"/>
    <x v="18"/>
    <x v="0"/>
    <x v="0"/>
    <x v="0"/>
    <x v="0"/>
    <n v="7.33"/>
    <n v="7.3795000000000002"/>
    <n v="7.2859999999999996"/>
    <n v="7.3944999999999999"/>
    <n v="7.1864999999999997"/>
    <n v="-0.14349999999999999"/>
    <n v="600"/>
    <n v="600"/>
    <x v="0"/>
    <x v="4"/>
    <n v="21559500"/>
  </r>
  <r>
    <x v="178"/>
    <x v="1"/>
    <x v="1"/>
    <x v="2"/>
    <x v="5"/>
    <x v="5"/>
    <x v="0"/>
    <x v="0"/>
    <x v="0"/>
    <x v="0"/>
    <n v="2350"/>
    <m/>
    <n v="0"/>
    <n v="0"/>
    <n v="2421"/>
    <n v="71"/>
    <n v="0"/>
    <n v="28"/>
    <x v="0"/>
    <x v="1"/>
    <n v="3389400"/>
  </r>
  <r>
    <x v="178"/>
    <x v="1"/>
    <x v="1"/>
    <x v="3"/>
    <x v="7"/>
    <x v="7"/>
    <x v="0"/>
    <x v="0"/>
    <x v="0"/>
    <x v="0"/>
    <n v="5082"/>
    <m/>
    <n v="0"/>
    <n v="0"/>
    <n v="5228"/>
    <n v="146"/>
    <n v="0"/>
    <n v="96"/>
    <x v="0"/>
    <x v="0"/>
    <n v="50188800"/>
  </r>
  <r>
    <x v="178"/>
    <x v="1"/>
    <x v="1"/>
    <x v="5"/>
    <x v="14"/>
    <x v="14"/>
    <x v="0"/>
    <x v="0"/>
    <x v="0"/>
    <x v="0"/>
    <n v="10398"/>
    <m/>
    <n v="0"/>
    <n v="0"/>
    <n v="10639"/>
    <n v="241"/>
    <n v="0"/>
    <n v="91"/>
    <x v="0"/>
    <x v="3"/>
    <n v="24203725"/>
  </r>
  <r>
    <x v="178"/>
    <x v="1"/>
    <x v="1"/>
    <x v="6"/>
    <x v="11"/>
    <x v="11"/>
    <x v="0"/>
    <x v="0"/>
    <x v="0"/>
    <x v="0"/>
    <n v="2823"/>
    <m/>
    <n v="0"/>
    <n v="0"/>
    <n v="2895"/>
    <n v="72"/>
    <n v="0"/>
    <n v="2"/>
    <x v="0"/>
    <x v="1"/>
    <n v="289500"/>
  </r>
  <r>
    <x v="178"/>
    <x v="5"/>
    <x v="1"/>
    <x v="4"/>
    <x v="8"/>
    <x v="8"/>
    <x v="0"/>
    <x v="0"/>
    <x v="0"/>
    <x v="0"/>
    <n v="22978"/>
    <n v="23400"/>
    <n v="23400"/>
    <n v="23410"/>
    <n v="23461"/>
    <n v="483"/>
    <n v="400"/>
    <n v="415"/>
    <x v="0"/>
    <x v="2"/>
    <n v="97363150"/>
  </r>
  <r>
    <x v="178"/>
    <x v="5"/>
    <x v="1"/>
    <x v="7"/>
    <x v="17"/>
    <x v="17"/>
    <x v="0"/>
    <x v="0"/>
    <x v="0"/>
    <x v="0"/>
    <n v="14177"/>
    <m/>
    <n v="0"/>
    <n v="0"/>
    <n v="14428"/>
    <n v="251"/>
    <n v="0"/>
    <n v="130"/>
    <x v="0"/>
    <x v="2"/>
    <n v="18756400"/>
  </r>
  <r>
    <x v="178"/>
    <x v="3"/>
    <x v="3"/>
    <x v="1"/>
    <x v="4"/>
    <x v="4"/>
    <x v="0"/>
    <x v="0"/>
    <x v="0"/>
    <x v="0"/>
    <n v="5290"/>
    <n v="5452.8"/>
    <n v="5452.8"/>
    <n v="5452.8"/>
    <n v="5452"/>
    <n v="162"/>
    <n v="3"/>
    <n v="244"/>
    <x v="0"/>
    <x v="0"/>
    <n v="133028800"/>
  </r>
  <r>
    <x v="178"/>
    <x v="3"/>
    <x v="3"/>
    <x v="0"/>
    <x v="15"/>
    <x v="15"/>
    <x v="0"/>
    <x v="0"/>
    <x v="0"/>
    <x v="0"/>
    <n v="2366"/>
    <n v="2451"/>
    <n v="2451"/>
    <n v="2451"/>
    <n v="2450"/>
    <n v="84"/>
    <n v="14"/>
    <n v="19"/>
    <x v="0"/>
    <x v="0"/>
    <n v="4655000"/>
  </r>
  <r>
    <x v="178"/>
    <x v="3"/>
    <x v="3"/>
    <x v="2"/>
    <x v="16"/>
    <x v="16"/>
    <x v="0"/>
    <x v="0"/>
    <x v="0"/>
    <x v="0"/>
    <n v="2415"/>
    <m/>
    <n v="0"/>
    <n v="0"/>
    <n v="2491"/>
    <n v="76"/>
    <n v="0"/>
    <n v="1"/>
    <x v="0"/>
    <x v="1"/>
    <n v="124550"/>
  </r>
  <r>
    <x v="178"/>
    <x v="3"/>
    <x v="3"/>
    <x v="3"/>
    <x v="9"/>
    <x v="9"/>
    <x v="0"/>
    <x v="0"/>
    <x v="0"/>
    <x v="0"/>
    <n v="5172"/>
    <m/>
    <n v="0"/>
    <n v="0"/>
    <n v="5336"/>
    <n v="164"/>
    <n v="0"/>
    <n v="11"/>
    <x v="0"/>
    <x v="0"/>
    <n v="5869600"/>
  </r>
  <r>
    <x v="178"/>
    <x v="3"/>
    <x v="3"/>
    <x v="5"/>
    <x v="10"/>
    <x v="10"/>
    <x v="0"/>
    <x v="0"/>
    <x v="0"/>
    <x v="0"/>
    <n v="10568"/>
    <m/>
    <n v="0"/>
    <n v="0"/>
    <n v="10827"/>
    <n v="259"/>
    <n v="0"/>
    <n v="9"/>
    <x v="0"/>
    <x v="3"/>
    <n v="2436075"/>
  </r>
  <r>
    <x v="178"/>
    <x v="0"/>
    <x v="0"/>
    <x v="0"/>
    <x v="0"/>
    <x v="0"/>
    <x v="0"/>
    <x v="0"/>
    <x v="0"/>
    <x v="0"/>
    <n v="2425"/>
    <n v="2495"/>
    <n v="2479.6"/>
    <n v="2508.4"/>
    <n v="2503"/>
    <n v="78"/>
    <n v="792"/>
    <n v="8173"/>
    <x v="0"/>
    <x v="0"/>
    <n v="2045701900"/>
  </r>
  <r>
    <x v="178"/>
    <x v="0"/>
    <x v="0"/>
    <x v="3"/>
    <x v="12"/>
    <x v="12"/>
    <x v="0"/>
    <x v="0"/>
    <x v="0"/>
    <x v="0"/>
    <n v="5271"/>
    <m/>
    <n v="0"/>
    <n v="0"/>
    <n v="5443"/>
    <n v="172"/>
    <n v="0"/>
    <n v="6"/>
    <x v="0"/>
    <x v="0"/>
    <n v="3265800"/>
  </r>
  <r>
    <x v="178"/>
    <x v="0"/>
    <x v="0"/>
    <x v="5"/>
    <x v="13"/>
    <x v="13"/>
    <x v="0"/>
    <x v="0"/>
    <x v="0"/>
    <x v="0"/>
    <n v="10737"/>
    <m/>
    <n v="0"/>
    <n v="0"/>
    <n v="11003"/>
    <n v="266"/>
    <n v="0"/>
    <n v="5"/>
    <x v="0"/>
    <x v="3"/>
    <n v="1375375"/>
  </r>
  <r>
    <x v="178"/>
    <x v="4"/>
    <x v="4"/>
    <x v="0"/>
    <x v="6"/>
    <x v="6"/>
    <x v="0"/>
    <x v="0"/>
    <x v="0"/>
    <x v="0"/>
    <n v="2407"/>
    <m/>
    <n v="0"/>
    <n v="0"/>
    <n v="2481"/>
    <n v="74"/>
    <n v="0"/>
    <n v="500"/>
    <x v="0"/>
    <x v="0"/>
    <n v="124050000"/>
  </r>
  <r>
    <x v="179"/>
    <x v="1"/>
    <x v="1"/>
    <x v="1"/>
    <x v="2"/>
    <x v="2"/>
    <x v="0"/>
    <x v="0"/>
    <x v="0"/>
    <x v="0"/>
    <n v="5335"/>
    <m/>
    <n v="0"/>
    <n v="0"/>
    <n v="5335"/>
    <n v="0"/>
    <n v="0"/>
    <n v="56"/>
    <x v="0"/>
    <x v="0"/>
    <n v="29876000"/>
  </r>
  <r>
    <x v="179"/>
    <x v="1"/>
    <x v="1"/>
    <x v="0"/>
    <x v="1"/>
    <x v="1"/>
    <x v="0"/>
    <x v="0"/>
    <x v="0"/>
    <x v="0"/>
    <n v="2399"/>
    <n v="2391.1999999999998"/>
    <n v="2385.8000000000002"/>
    <n v="2405"/>
    <n v="2403"/>
    <n v="4"/>
    <n v="133"/>
    <n v="741"/>
    <x v="1"/>
    <x v="0"/>
    <n v="178062300"/>
  </r>
  <r>
    <x v="179"/>
    <x v="1"/>
    <x v="1"/>
    <x v="8"/>
    <x v="18"/>
    <x v="18"/>
    <x v="0"/>
    <x v="0"/>
    <x v="0"/>
    <x v="0"/>
    <n v="7.1864999999999997"/>
    <m/>
    <n v="0"/>
    <n v="0"/>
    <n v="7.2874999999999996"/>
    <n v="0.10100000000000001"/>
    <n v="0"/>
    <n v="600"/>
    <x v="0"/>
    <x v="4"/>
    <n v="21862500"/>
  </r>
  <r>
    <x v="179"/>
    <x v="1"/>
    <x v="1"/>
    <x v="2"/>
    <x v="5"/>
    <x v="5"/>
    <x v="0"/>
    <x v="0"/>
    <x v="0"/>
    <x v="0"/>
    <n v="2421"/>
    <m/>
    <n v="0"/>
    <n v="0"/>
    <n v="2433"/>
    <n v="12"/>
    <n v="0"/>
    <n v="28"/>
    <x v="0"/>
    <x v="1"/>
    <n v="3406200"/>
  </r>
  <r>
    <x v="179"/>
    <x v="1"/>
    <x v="1"/>
    <x v="3"/>
    <x v="7"/>
    <x v="7"/>
    <x v="0"/>
    <x v="0"/>
    <x v="0"/>
    <x v="0"/>
    <n v="5228"/>
    <m/>
    <n v="0"/>
    <n v="0"/>
    <n v="5260"/>
    <n v="32"/>
    <n v="0"/>
    <n v="96"/>
    <x v="0"/>
    <x v="0"/>
    <n v="50496000"/>
  </r>
  <r>
    <x v="179"/>
    <x v="1"/>
    <x v="1"/>
    <x v="5"/>
    <x v="14"/>
    <x v="14"/>
    <x v="0"/>
    <x v="0"/>
    <x v="0"/>
    <x v="0"/>
    <n v="10639"/>
    <m/>
    <n v="0"/>
    <n v="0"/>
    <n v="10581"/>
    <n v="-58"/>
    <n v="0"/>
    <n v="91"/>
    <x v="0"/>
    <x v="3"/>
    <n v="24071775"/>
  </r>
  <r>
    <x v="179"/>
    <x v="1"/>
    <x v="1"/>
    <x v="6"/>
    <x v="11"/>
    <x v="11"/>
    <x v="0"/>
    <x v="0"/>
    <x v="0"/>
    <x v="0"/>
    <n v="2895"/>
    <m/>
    <n v="0"/>
    <n v="0"/>
    <n v="2896"/>
    <n v="1"/>
    <n v="0"/>
    <n v="2"/>
    <x v="0"/>
    <x v="1"/>
    <n v="289600"/>
  </r>
  <r>
    <x v="179"/>
    <x v="5"/>
    <x v="1"/>
    <x v="4"/>
    <x v="8"/>
    <x v="8"/>
    <x v="0"/>
    <x v="0"/>
    <x v="0"/>
    <x v="0"/>
    <n v="23461"/>
    <m/>
    <n v="0"/>
    <n v="0"/>
    <n v="23390"/>
    <n v="-71"/>
    <n v="0"/>
    <n v="415"/>
    <x v="0"/>
    <x v="2"/>
    <n v="97068500"/>
  </r>
  <r>
    <x v="179"/>
    <x v="5"/>
    <x v="1"/>
    <x v="7"/>
    <x v="17"/>
    <x v="17"/>
    <x v="0"/>
    <x v="0"/>
    <x v="0"/>
    <x v="0"/>
    <n v="14428"/>
    <m/>
    <n v="0"/>
    <n v="0"/>
    <n v="14503"/>
    <n v="75"/>
    <n v="0"/>
    <n v="130"/>
    <x v="0"/>
    <x v="2"/>
    <n v="18853900"/>
  </r>
  <r>
    <x v="179"/>
    <x v="3"/>
    <x v="3"/>
    <x v="1"/>
    <x v="4"/>
    <x v="4"/>
    <x v="0"/>
    <x v="0"/>
    <x v="0"/>
    <x v="0"/>
    <n v="5452"/>
    <n v="5456.4"/>
    <n v="5456"/>
    <n v="5456.8"/>
    <n v="5452"/>
    <n v="0"/>
    <n v="33"/>
    <n v="244"/>
    <x v="0"/>
    <x v="0"/>
    <n v="133028800"/>
  </r>
  <r>
    <x v="179"/>
    <x v="3"/>
    <x v="3"/>
    <x v="0"/>
    <x v="15"/>
    <x v="15"/>
    <x v="0"/>
    <x v="0"/>
    <x v="0"/>
    <x v="0"/>
    <n v="2450"/>
    <m/>
    <n v="0"/>
    <n v="0"/>
    <n v="2453"/>
    <n v="3"/>
    <n v="0"/>
    <n v="19"/>
    <x v="0"/>
    <x v="0"/>
    <n v="4660700"/>
  </r>
  <r>
    <x v="179"/>
    <x v="3"/>
    <x v="3"/>
    <x v="2"/>
    <x v="16"/>
    <x v="16"/>
    <x v="0"/>
    <x v="0"/>
    <x v="0"/>
    <x v="0"/>
    <n v="2491"/>
    <m/>
    <n v="0"/>
    <n v="0"/>
    <n v="2503"/>
    <n v="12"/>
    <n v="0"/>
    <n v="1"/>
    <x v="0"/>
    <x v="1"/>
    <n v="125150"/>
  </r>
  <r>
    <x v="179"/>
    <x v="3"/>
    <x v="3"/>
    <x v="3"/>
    <x v="9"/>
    <x v="9"/>
    <x v="0"/>
    <x v="0"/>
    <x v="0"/>
    <x v="0"/>
    <n v="5336"/>
    <m/>
    <n v="0"/>
    <n v="0"/>
    <n v="5368"/>
    <n v="32"/>
    <n v="0"/>
    <n v="11"/>
    <x v="0"/>
    <x v="0"/>
    <n v="5904800"/>
  </r>
  <r>
    <x v="179"/>
    <x v="3"/>
    <x v="3"/>
    <x v="5"/>
    <x v="10"/>
    <x v="10"/>
    <x v="0"/>
    <x v="0"/>
    <x v="0"/>
    <x v="0"/>
    <n v="10827"/>
    <m/>
    <n v="0"/>
    <n v="0"/>
    <n v="10778"/>
    <n v="-49"/>
    <n v="0"/>
    <n v="9"/>
    <x v="0"/>
    <x v="3"/>
    <n v="2425050"/>
  </r>
  <r>
    <x v="179"/>
    <x v="0"/>
    <x v="0"/>
    <x v="0"/>
    <x v="0"/>
    <x v="0"/>
    <x v="0"/>
    <x v="0"/>
    <x v="0"/>
    <x v="0"/>
    <n v="2503"/>
    <n v="2510"/>
    <n v="2500"/>
    <n v="2512"/>
    <n v="2510"/>
    <n v="7"/>
    <n v="321"/>
    <n v="8312"/>
    <x v="0"/>
    <x v="0"/>
    <n v="2086312000"/>
  </r>
  <r>
    <x v="179"/>
    <x v="0"/>
    <x v="0"/>
    <x v="3"/>
    <x v="12"/>
    <x v="12"/>
    <x v="0"/>
    <x v="0"/>
    <x v="0"/>
    <x v="0"/>
    <n v="5443"/>
    <m/>
    <n v="0"/>
    <n v="0"/>
    <n v="5476"/>
    <n v="33"/>
    <n v="0"/>
    <n v="6"/>
    <x v="0"/>
    <x v="0"/>
    <n v="3285600"/>
  </r>
  <r>
    <x v="179"/>
    <x v="0"/>
    <x v="0"/>
    <x v="5"/>
    <x v="13"/>
    <x v="13"/>
    <x v="0"/>
    <x v="0"/>
    <x v="0"/>
    <x v="0"/>
    <n v="11003"/>
    <m/>
    <n v="0"/>
    <n v="0"/>
    <n v="10968"/>
    <n v="-35"/>
    <n v="0"/>
    <n v="5"/>
    <x v="0"/>
    <x v="3"/>
    <n v="1371000"/>
  </r>
  <r>
    <x v="179"/>
    <x v="4"/>
    <x v="4"/>
    <x v="0"/>
    <x v="6"/>
    <x v="6"/>
    <x v="0"/>
    <x v="0"/>
    <x v="0"/>
    <x v="0"/>
    <n v="2481"/>
    <m/>
    <n v="0"/>
    <n v="0"/>
    <n v="2482"/>
    <n v="1"/>
    <n v="0"/>
    <n v="500"/>
    <x v="0"/>
    <x v="0"/>
    <n v="124100000"/>
  </r>
  <r>
    <x v="180"/>
    <x v="1"/>
    <x v="1"/>
    <x v="1"/>
    <x v="2"/>
    <x v="2"/>
    <x v="0"/>
    <x v="0"/>
    <x v="0"/>
    <x v="0"/>
    <n v="5335"/>
    <n v="5225.6000000000004"/>
    <n v="5225.6000000000004"/>
    <n v="5236"/>
    <n v="5236"/>
    <n v="-99"/>
    <n v="14"/>
    <n v="69"/>
    <x v="0"/>
    <x v="0"/>
    <n v="36128400"/>
  </r>
  <r>
    <x v="180"/>
    <x v="1"/>
    <x v="1"/>
    <x v="0"/>
    <x v="1"/>
    <x v="1"/>
    <x v="0"/>
    <x v="0"/>
    <x v="0"/>
    <x v="0"/>
    <n v="2403"/>
    <n v="2333.6"/>
    <n v="2333.6"/>
    <n v="2343"/>
    <n v="2338"/>
    <n v="-65"/>
    <n v="12"/>
    <n v="735"/>
    <x v="1"/>
    <x v="0"/>
    <n v="171843000"/>
  </r>
  <r>
    <x v="180"/>
    <x v="1"/>
    <x v="1"/>
    <x v="8"/>
    <x v="18"/>
    <x v="18"/>
    <x v="0"/>
    <x v="0"/>
    <x v="0"/>
    <x v="0"/>
    <n v="7.2874999999999996"/>
    <m/>
    <n v="0"/>
    <n v="0"/>
    <n v="7.3025000000000002"/>
    <n v="1.4999999999999999E-2"/>
    <n v="0"/>
    <n v="600"/>
    <x v="0"/>
    <x v="4"/>
    <n v="21907500"/>
  </r>
  <r>
    <x v="180"/>
    <x v="1"/>
    <x v="1"/>
    <x v="2"/>
    <x v="5"/>
    <x v="5"/>
    <x v="0"/>
    <x v="0"/>
    <x v="0"/>
    <x v="0"/>
    <n v="2433"/>
    <m/>
    <n v="0"/>
    <n v="0"/>
    <n v="2433"/>
    <n v="0"/>
    <n v="0"/>
    <n v="28"/>
    <x v="0"/>
    <x v="1"/>
    <n v="3406200"/>
  </r>
  <r>
    <x v="180"/>
    <x v="1"/>
    <x v="1"/>
    <x v="3"/>
    <x v="7"/>
    <x v="7"/>
    <x v="0"/>
    <x v="0"/>
    <x v="0"/>
    <x v="0"/>
    <n v="5260"/>
    <m/>
    <n v="0"/>
    <n v="0"/>
    <n v="5260"/>
    <n v="0"/>
    <n v="0"/>
    <n v="96"/>
    <x v="0"/>
    <x v="0"/>
    <n v="50496000"/>
  </r>
  <r>
    <x v="180"/>
    <x v="1"/>
    <x v="1"/>
    <x v="5"/>
    <x v="14"/>
    <x v="14"/>
    <x v="0"/>
    <x v="0"/>
    <x v="0"/>
    <x v="0"/>
    <n v="10581"/>
    <m/>
    <n v="0"/>
    <n v="0"/>
    <n v="10581"/>
    <n v="0"/>
    <n v="0"/>
    <n v="91"/>
    <x v="0"/>
    <x v="3"/>
    <n v="24071775"/>
  </r>
  <r>
    <x v="180"/>
    <x v="1"/>
    <x v="1"/>
    <x v="6"/>
    <x v="11"/>
    <x v="11"/>
    <x v="0"/>
    <x v="0"/>
    <x v="0"/>
    <x v="0"/>
    <n v="2896"/>
    <m/>
    <n v="0"/>
    <n v="0"/>
    <n v="2896"/>
    <n v="0"/>
    <n v="0"/>
    <n v="2"/>
    <x v="0"/>
    <x v="1"/>
    <n v="289600"/>
  </r>
  <r>
    <x v="180"/>
    <x v="5"/>
    <x v="1"/>
    <x v="4"/>
    <x v="8"/>
    <x v="8"/>
    <x v="0"/>
    <x v="0"/>
    <x v="0"/>
    <x v="0"/>
    <n v="23390"/>
    <m/>
    <n v="0"/>
    <n v="0"/>
    <n v="23240"/>
    <n v="-150"/>
    <n v="0"/>
    <n v="415"/>
    <x v="0"/>
    <x v="2"/>
    <n v="96446000"/>
  </r>
  <r>
    <x v="180"/>
    <x v="5"/>
    <x v="1"/>
    <x v="7"/>
    <x v="17"/>
    <x v="17"/>
    <x v="0"/>
    <x v="0"/>
    <x v="0"/>
    <x v="0"/>
    <n v="14503"/>
    <m/>
    <n v="0"/>
    <n v="0"/>
    <n v="14474"/>
    <n v="-29"/>
    <n v="0"/>
    <n v="130"/>
    <x v="0"/>
    <x v="2"/>
    <n v="18816200"/>
  </r>
  <r>
    <x v="180"/>
    <x v="3"/>
    <x v="3"/>
    <x v="1"/>
    <x v="4"/>
    <x v="4"/>
    <x v="0"/>
    <x v="0"/>
    <x v="0"/>
    <x v="0"/>
    <n v="5452"/>
    <n v="5314.8"/>
    <n v="5314.8"/>
    <n v="5323.6"/>
    <n v="5324"/>
    <n v="-128"/>
    <n v="32"/>
    <n v="222"/>
    <x v="0"/>
    <x v="0"/>
    <n v="118192800"/>
  </r>
  <r>
    <x v="180"/>
    <x v="3"/>
    <x v="3"/>
    <x v="0"/>
    <x v="15"/>
    <x v="15"/>
    <x v="0"/>
    <x v="0"/>
    <x v="0"/>
    <x v="0"/>
    <n v="2453"/>
    <m/>
    <n v="0"/>
    <n v="0"/>
    <n v="2441"/>
    <n v="-12"/>
    <n v="0"/>
    <n v="19"/>
    <x v="0"/>
    <x v="0"/>
    <n v="4637900"/>
  </r>
  <r>
    <x v="180"/>
    <x v="3"/>
    <x v="3"/>
    <x v="2"/>
    <x v="16"/>
    <x v="16"/>
    <x v="0"/>
    <x v="0"/>
    <x v="0"/>
    <x v="0"/>
    <n v="2503"/>
    <m/>
    <n v="0"/>
    <n v="0"/>
    <n v="2503"/>
    <n v="0"/>
    <n v="0"/>
    <n v="1"/>
    <x v="0"/>
    <x v="1"/>
    <n v="125150"/>
  </r>
  <r>
    <x v="180"/>
    <x v="3"/>
    <x v="3"/>
    <x v="3"/>
    <x v="9"/>
    <x v="9"/>
    <x v="0"/>
    <x v="0"/>
    <x v="0"/>
    <x v="0"/>
    <n v="5368"/>
    <m/>
    <n v="0"/>
    <n v="0"/>
    <n v="5368"/>
    <n v="0"/>
    <n v="0"/>
    <n v="11"/>
    <x v="0"/>
    <x v="0"/>
    <n v="5904800"/>
  </r>
  <r>
    <x v="180"/>
    <x v="3"/>
    <x v="3"/>
    <x v="5"/>
    <x v="10"/>
    <x v="10"/>
    <x v="0"/>
    <x v="0"/>
    <x v="0"/>
    <x v="0"/>
    <n v="10778"/>
    <m/>
    <n v="0"/>
    <n v="0"/>
    <n v="10778"/>
    <n v="0"/>
    <n v="0"/>
    <n v="9"/>
    <x v="0"/>
    <x v="3"/>
    <n v="2425050"/>
  </r>
  <r>
    <x v="180"/>
    <x v="0"/>
    <x v="0"/>
    <x v="0"/>
    <x v="0"/>
    <x v="0"/>
    <x v="0"/>
    <x v="0"/>
    <x v="0"/>
    <x v="0"/>
    <n v="2510"/>
    <n v="2438"/>
    <n v="2417.1999999999998"/>
    <n v="2450"/>
    <n v="2431"/>
    <n v="-79"/>
    <n v="1108"/>
    <n v="7927"/>
    <x v="0"/>
    <x v="0"/>
    <n v="1927053700"/>
  </r>
  <r>
    <x v="180"/>
    <x v="0"/>
    <x v="0"/>
    <x v="3"/>
    <x v="12"/>
    <x v="12"/>
    <x v="0"/>
    <x v="0"/>
    <x v="0"/>
    <x v="0"/>
    <n v="5476"/>
    <m/>
    <n v="0"/>
    <n v="0"/>
    <n v="5476"/>
    <n v="0"/>
    <n v="0"/>
    <n v="6"/>
    <x v="0"/>
    <x v="0"/>
    <n v="3285600"/>
  </r>
  <r>
    <x v="180"/>
    <x v="0"/>
    <x v="0"/>
    <x v="5"/>
    <x v="13"/>
    <x v="13"/>
    <x v="0"/>
    <x v="0"/>
    <x v="0"/>
    <x v="0"/>
    <n v="10968"/>
    <m/>
    <n v="0"/>
    <n v="0"/>
    <n v="10968"/>
    <n v="0"/>
    <n v="0"/>
    <n v="5"/>
    <x v="0"/>
    <x v="3"/>
    <n v="1371000"/>
  </r>
  <r>
    <x v="180"/>
    <x v="4"/>
    <x v="4"/>
    <x v="0"/>
    <x v="6"/>
    <x v="6"/>
    <x v="0"/>
    <x v="0"/>
    <x v="0"/>
    <x v="0"/>
    <n v="2482"/>
    <m/>
    <n v="0"/>
    <n v="0"/>
    <n v="2482"/>
    <n v="0"/>
    <n v="0"/>
    <n v="500"/>
    <x v="0"/>
    <x v="0"/>
    <n v="124100000"/>
  </r>
  <r>
    <x v="181"/>
    <x v="1"/>
    <x v="1"/>
    <x v="1"/>
    <x v="2"/>
    <x v="2"/>
    <x v="0"/>
    <x v="0"/>
    <x v="0"/>
    <x v="0"/>
    <n v="5236"/>
    <n v="5223.2"/>
    <n v="5223.2"/>
    <n v="5225.2"/>
    <n v="5225"/>
    <n v="-11"/>
    <n v="15"/>
    <n v="72"/>
    <x v="0"/>
    <x v="0"/>
    <n v="37620000"/>
  </r>
  <r>
    <x v="181"/>
    <x v="1"/>
    <x v="1"/>
    <x v="0"/>
    <x v="1"/>
    <x v="1"/>
    <x v="0"/>
    <x v="0"/>
    <x v="0"/>
    <x v="0"/>
    <n v="2338"/>
    <n v="2333"/>
    <n v="2310"/>
    <n v="2333"/>
    <n v="2310"/>
    <n v="-28"/>
    <n v="23"/>
    <n v="737"/>
    <x v="1"/>
    <x v="0"/>
    <n v="170247000"/>
  </r>
  <r>
    <x v="181"/>
    <x v="1"/>
    <x v="1"/>
    <x v="8"/>
    <x v="18"/>
    <x v="18"/>
    <x v="0"/>
    <x v="0"/>
    <x v="0"/>
    <x v="0"/>
    <n v="7.3025000000000002"/>
    <m/>
    <n v="0"/>
    <n v="0"/>
    <n v="7.3025000000000002"/>
    <n v="0"/>
    <n v="0"/>
    <n v="600"/>
    <x v="0"/>
    <x v="4"/>
    <n v="21907500"/>
  </r>
  <r>
    <x v="181"/>
    <x v="1"/>
    <x v="1"/>
    <x v="2"/>
    <x v="5"/>
    <x v="5"/>
    <x v="0"/>
    <x v="0"/>
    <x v="0"/>
    <x v="0"/>
    <n v="2433"/>
    <m/>
    <n v="0"/>
    <n v="0"/>
    <n v="2411"/>
    <n v="-22"/>
    <n v="0"/>
    <n v="28"/>
    <x v="0"/>
    <x v="1"/>
    <n v="3375400"/>
  </r>
  <r>
    <x v="181"/>
    <x v="1"/>
    <x v="1"/>
    <x v="3"/>
    <x v="7"/>
    <x v="7"/>
    <x v="0"/>
    <x v="0"/>
    <x v="0"/>
    <x v="0"/>
    <n v="5260"/>
    <m/>
    <n v="0"/>
    <n v="0"/>
    <n v="5090"/>
    <n v="-170"/>
    <n v="0"/>
    <n v="96"/>
    <x v="0"/>
    <x v="0"/>
    <n v="48864000"/>
  </r>
  <r>
    <x v="181"/>
    <x v="1"/>
    <x v="1"/>
    <x v="5"/>
    <x v="14"/>
    <x v="14"/>
    <x v="0"/>
    <x v="0"/>
    <x v="0"/>
    <x v="0"/>
    <n v="10581"/>
    <m/>
    <n v="0"/>
    <n v="0"/>
    <n v="10583"/>
    <n v="2"/>
    <n v="0"/>
    <n v="91"/>
    <x v="0"/>
    <x v="3"/>
    <n v="24076325"/>
  </r>
  <r>
    <x v="181"/>
    <x v="1"/>
    <x v="1"/>
    <x v="6"/>
    <x v="11"/>
    <x v="11"/>
    <x v="0"/>
    <x v="0"/>
    <x v="0"/>
    <x v="0"/>
    <n v="2896"/>
    <m/>
    <n v="0"/>
    <n v="0"/>
    <n v="2848"/>
    <n v="-48"/>
    <n v="0"/>
    <n v="2"/>
    <x v="0"/>
    <x v="1"/>
    <n v="284800"/>
  </r>
  <r>
    <x v="181"/>
    <x v="5"/>
    <x v="1"/>
    <x v="4"/>
    <x v="8"/>
    <x v="8"/>
    <x v="0"/>
    <x v="0"/>
    <x v="0"/>
    <x v="0"/>
    <n v="23240"/>
    <m/>
    <n v="0"/>
    <n v="0"/>
    <n v="22669"/>
    <n v="-571"/>
    <n v="0"/>
    <n v="415"/>
    <x v="0"/>
    <x v="2"/>
    <n v="94076350"/>
  </r>
  <r>
    <x v="181"/>
    <x v="5"/>
    <x v="1"/>
    <x v="7"/>
    <x v="17"/>
    <x v="17"/>
    <x v="0"/>
    <x v="0"/>
    <x v="0"/>
    <x v="0"/>
    <n v="14474"/>
    <m/>
    <n v="0"/>
    <n v="0"/>
    <n v="14174"/>
    <n v="-300"/>
    <n v="0"/>
    <n v="130"/>
    <x v="0"/>
    <x v="2"/>
    <n v="18426200"/>
  </r>
  <r>
    <x v="181"/>
    <x v="3"/>
    <x v="3"/>
    <x v="1"/>
    <x v="4"/>
    <x v="4"/>
    <x v="0"/>
    <x v="0"/>
    <x v="0"/>
    <x v="0"/>
    <n v="5324"/>
    <n v="5350"/>
    <n v="5330"/>
    <n v="5350"/>
    <n v="5335"/>
    <n v="11"/>
    <n v="42"/>
    <n v="203"/>
    <x v="0"/>
    <x v="0"/>
    <n v="108300500"/>
  </r>
  <r>
    <x v="181"/>
    <x v="3"/>
    <x v="3"/>
    <x v="0"/>
    <x v="15"/>
    <x v="15"/>
    <x v="0"/>
    <x v="0"/>
    <x v="0"/>
    <x v="0"/>
    <n v="2441"/>
    <n v="2414"/>
    <n v="2387"/>
    <n v="2414"/>
    <n v="2384"/>
    <n v="-57"/>
    <n v="7"/>
    <n v="12"/>
    <x v="0"/>
    <x v="0"/>
    <n v="2860800"/>
  </r>
  <r>
    <x v="181"/>
    <x v="3"/>
    <x v="3"/>
    <x v="2"/>
    <x v="16"/>
    <x v="16"/>
    <x v="0"/>
    <x v="0"/>
    <x v="0"/>
    <x v="0"/>
    <n v="2503"/>
    <m/>
    <n v="0"/>
    <n v="0"/>
    <n v="2478"/>
    <n v="-25"/>
    <n v="0"/>
    <n v="1"/>
    <x v="0"/>
    <x v="1"/>
    <n v="123900"/>
  </r>
  <r>
    <x v="181"/>
    <x v="3"/>
    <x v="3"/>
    <x v="3"/>
    <x v="9"/>
    <x v="9"/>
    <x v="0"/>
    <x v="0"/>
    <x v="0"/>
    <x v="0"/>
    <n v="5368"/>
    <m/>
    <n v="0"/>
    <n v="0"/>
    <n v="5197"/>
    <n v="-171"/>
    <n v="0"/>
    <n v="11"/>
    <x v="0"/>
    <x v="0"/>
    <n v="5716700"/>
  </r>
  <r>
    <x v="181"/>
    <x v="3"/>
    <x v="3"/>
    <x v="5"/>
    <x v="10"/>
    <x v="10"/>
    <x v="0"/>
    <x v="0"/>
    <x v="0"/>
    <x v="0"/>
    <n v="10778"/>
    <m/>
    <n v="0"/>
    <n v="0"/>
    <n v="10779"/>
    <n v="1"/>
    <n v="0"/>
    <n v="9"/>
    <x v="0"/>
    <x v="3"/>
    <n v="2425275"/>
  </r>
  <r>
    <x v="181"/>
    <x v="0"/>
    <x v="0"/>
    <x v="0"/>
    <x v="0"/>
    <x v="0"/>
    <x v="0"/>
    <x v="0"/>
    <x v="0"/>
    <x v="0"/>
    <n v="2431"/>
    <n v="2440"/>
    <n v="2420"/>
    <n v="2440"/>
    <n v="2423"/>
    <n v="-8"/>
    <n v="431"/>
    <n v="7911"/>
    <x v="0"/>
    <x v="0"/>
    <n v="1916835300"/>
  </r>
  <r>
    <x v="181"/>
    <x v="0"/>
    <x v="0"/>
    <x v="3"/>
    <x v="12"/>
    <x v="12"/>
    <x v="0"/>
    <x v="0"/>
    <x v="0"/>
    <x v="0"/>
    <n v="5476"/>
    <m/>
    <n v="0"/>
    <n v="0"/>
    <n v="5306"/>
    <n v="-170"/>
    <n v="0"/>
    <n v="6"/>
    <x v="0"/>
    <x v="0"/>
    <n v="3183600"/>
  </r>
  <r>
    <x v="181"/>
    <x v="0"/>
    <x v="0"/>
    <x v="5"/>
    <x v="13"/>
    <x v="13"/>
    <x v="0"/>
    <x v="0"/>
    <x v="0"/>
    <x v="0"/>
    <n v="10968"/>
    <m/>
    <n v="0"/>
    <n v="0"/>
    <n v="10968"/>
    <n v="0"/>
    <n v="0"/>
    <n v="5"/>
    <x v="0"/>
    <x v="3"/>
    <n v="1371000"/>
  </r>
  <r>
    <x v="181"/>
    <x v="4"/>
    <x v="4"/>
    <x v="0"/>
    <x v="6"/>
    <x v="6"/>
    <x v="0"/>
    <x v="0"/>
    <x v="0"/>
    <x v="0"/>
    <n v="2482"/>
    <m/>
    <n v="0"/>
    <n v="0"/>
    <n v="2417"/>
    <n v="-65"/>
    <n v="0"/>
    <n v="500"/>
    <x v="0"/>
    <x v="0"/>
    <n v="120850000"/>
  </r>
  <r>
    <x v="182"/>
    <x v="1"/>
    <x v="1"/>
    <x v="1"/>
    <x v="2"/>
    <x v="2"/>
    <x v="0"/>
    <x v="0"/>
    <x v="0"/>
    <x v="0"/>
    <n v="5225"/>
    <n v="5238"/>
    <n v="5228.3999999999996"/>
    <n v="5243.6"/>
    <n v="5242"/>
    <n v="17"/>
    <n v="39"/>
    <n v="74"/>
    <x v="0"/>
    <x v="0"/>
    <n v="38790800"/>
  </r>
  <r>
    <x v="182"/>
    <x v="1"/>
    <x v="1"/>
    <x v="0"/>
    <x v="1"/>
    <x v="1"/>
    <x v="0"/>
    <x v="0"/>
    <x v="0"/>
    <x v="0"/>
    <n v="2310"/>
    <n v="2314.4"/>
    <n v="2308.1999999999998"/>
    <n v="2315.6"/>
    <n v="2319"/>
    <n v="9"/>
    <n v="45"/>
    <n v="736"/>
    <x v="1"/>
    <x v="0"/>
    <n v="170678400"/>
  </r>
  <r>
    <x v="182"/>
    <x v="1"/>
    <x v="1"/>
    <x v="8"/>
    <x v="18"/>
    <x v="18"/>
    <x v="0"/>
    <x v="0"/>
    <x v="0"/>
    <x v="0"/>
    <n v="7.3025000000000002"/>
    <m/>
    <n v="0"/>
    <n v="0"/>
    <n v="7.3025000000000002"/>
    <n v="0"/>
    <n v="0"/>
    <n v="600"/>
    <x v="0"/>
    <x v="4"/>
    <n v="21907500"/>
  </r>
  <r>
    <x v="182"/>
    <x v="1"/>
    <x v="1"/>
    <x v="2"/>
    <x v="5"/>
    <x v="5"/>
    <x v="0"/>
    <x v="0"/>
    <x v="0"/>
    <x v="0"/>
    <n v="2411"/>
    <m/>
    <n v="0"/>
    <n v="0"/>
    <n v="2429"/>
    <n v="18"/>
    <n v="0"/>
    <n v="28"/>
    <x v="0"/>
    <x v="1"/>
    <n v="3400600"/>
  </r>
  <r>
    <x v="182"/>
    <x v="1"/>
    <x v="1"/>
    <x v="3"/>
    <x v="7"/>
    <x v="7"/>
    <x v="0"/>
    <x v="0"/>
    <x v="0"/>
    <x v="0"/>
    <n v="5090"/>
    <m/>
    <n v="0"/>
    <n v="0"/>
    <n v="5116"/>
    <n v="26"/>
    <n v="0"/>
    <n v="96"/>
    <x v="0"/>
    <x v="0"/>
    <n v="49113600"/>
  </r>
  <r>
    <x v="182"/>
    <x v="1"/>
    <x v="1"/>
    <x v="5"/>
    <x v="14"/>
    <x v="14"/>
    <x v="0"/>
    <x v="0"/>
    <x v="0"/>
    <x v="0"/>
    <n v="10583"/>
    <m/>
    <n v="0"/>
    <n v="0"/>
    <n v="10672"/>
    <n v="89"/>
    <n v="0"/>
    <n v="91"/>
    <x v="0"/>
    <x v="3"/>
    <n v="24278800"/>
  </r>
  <r>
    <x v="182"/>
    <x v="1"/>
    <x v="1"/>
    <x v="6"/>
    <x v="11"/>
    <x v="11"/>
    <x v="0"/>
    <x v="0"/>
    <x v="0"/>
    <x v="0"/>
    <n v="2848"/>
    <m/>
    <n v="0"/>
    <n v="0"/>
    <n v="2880"/>
    <n v="32"/>
    <n v="0"/>
    <n v="2"/>
    <x v="0"/>
    <x v="1"/>
    <n v="288000"/>
  </r>
  <r>
    <x v="182"/>
    <x v="5"/>
    <x v="1"/>
    <x v="4"/>
    <x v="8"/>
    <x v="8"/>
    <x v="0"/>
    <x v="0"/>
    <x v="0"/>
    <x v="0"/>
    <n v="22669"/>
    <m/>
    <n v="0"/>
    <n v="0"/>
    <n v="22669"/>
    <n v="0"/>
    <n v="0"/>
    <n v="415"/>
    <x v="0"/>
    <x v="2"/>
    <n v="94076350"/>
  </r>
  <r>
    <x v="182"/>
    <x v="5"/>
    <x v="1"/>
    <x v="7"/>
    <x v="17"/>
    <x v="17"/>
    <x v="0"/>
    <x v="0"/>
    <x v="0"/>
    <x v="0"/>
    <n v="14174"/>
    <m/>
    <n v="0"/>
    <n v="0"/>
    <n v="14174"/>
    <n v="0"/>
    <n v="0"/>
    <n v="130"/>
    <x v="0"/>
    <x v="2"/>
    <n v="18426200"/>
  </r>
  <r>
    <x v="182"/>
    <x v="3"/>
    <x v="3"/>
    <x v="1"/>
    <x v="4"/>
    <x v="4"/>
    <x v="0"/>
    <x v="0"/>
    <x v="0"/>
    <x v="0"/>
    <n v="5335"/>
    <n v="5315.2"/>
    <n v="5312"/>
    <n v="5355.2"/>
    <n v="5355"/>
    <n v="20"/>
    <n v="28"/>
    <n v="207"/>
    <x v="0"/>
    <x v="0"/>
    <n v="110848500"/>
  </r>
  <r>
    <x v="182"/>
    <x v="3"/>
    <x v="3"/>
    <x v="0"/>
    <x v="15"/>
    <x v="15"/>
    <x v="0"/>
    <x v="0"/>
    <x v="0"/>
    <x v="0"/>
    <n v="2384"/>
    <m/>
    <n v="0"/>
    <n v="0"/>
    <n v="2384"/>
    <n v="0"/>
    <n v="0"/>
    <n v="12"/>
    <x v="0"/>
    <x v="0"/>
    <n v="2860800"/>
  </r>
  <r>
    <x v="182"/>
    <x v="3"/>
    <x v="3"/>
    <x v="2"/>
    <x v="16"/>
    <x v="16"/>
    <x v="0"/>
    <x v="0"/>
    <x v="0"/>
    <x v="0"/>
    <n v="2478"/>
    <m/>
    <n v="0"/>
    <n v="0"/>
    <n v="2494"/>
    <n v="16"/>
    <n v="0"/>
    <n v="1"/>
    <x v="0"/>
    <x v="1"/>
    <n v="124700"/>
  </r>
  <r>
    <x v="182"/>
    <x v="3"/>
    <x v="3"/>
    <x v="3"/>
    <x v="9"/>
    <x v="9"/>
    <x v="0"/>
    <x v="0"/>
    <x v="0"/>
    <x v="0"/>
    <n v="5197"/>
    <m/>
    <n v="0"/>
    <n v="0"/>
    <n v="5221"/>
    <n v="24"/>
    <n v="0"/>
    <n v="11"/>
    <x v="0"/>
    <x v="0"/>
    <n v="5743100"/>
  </r>
  <r>
    <x v="182"/>
    <x v="3"/>
    <x v="3"/>
    <x v="5"/>
    <x v="10"/>
    <x v="10"/>
    <x v="0"/>
    <x v="0"/>
    <x v="0"/>
    <x v="0"/>
    <n v="10779"/>
    <m/>
    <n v="0"/>
    <n v="0"/>
    <n v="10865"/>
    <n v="86"/>
    <n v="0"/>
    <n v="9"/>
    <x v="0"/>
    <x v="3"/>
    <n v="2444625"/>
  </r>
  <r>
    <x v="182"/>
    <x v="0"/>
    <x v="0"/>
    <x v="0"/>
    <x v="0"/>
    <x v="0"/>
    <x v="0"/>
    <x v="0"/>
    <x v="0"/>
    <x v="0"/>
    <n v="2423"/>
    <n v="2416.8000000000002"/>
    <n v="2415"/>
    <n v="2430"/>
    <n v="2430"/>
    <n v="7"/>
    <n v="219"/>
    <n v="7934"/>
    <x v="0"/>
    <x v="0"/>
    <n v="1927962000"/>
  </r>
  <r>
    <x v="182"/>
    <x v="0"/>
    <x v="0"/>
    <x v="3"/>
    <x v="12"/>
    <x v="12"/>
    <x v="0"/>
    <x v="0"/>
    <x v="0"/>
    <x v="0"/>
    <n v="5306"/>
    <m/>
    <n v="0"/>
    <n v="0"/>
    <n v="5306"/>
    <n v="0"/>
    <n v="0"/>
    <n v="6"/>
    <x v="0"/>
    <x v="0"/>
    <n v="3183600"/>
  </r>
  <r>
    <x v="182"/>
    <x v="0"/>
    <x v="0"/>
    <x v="5"/>
    <x v="13"/>
    <x v="13"/>
    <x v="0"/>
    <x v="0"/>
    <x v="0"/>
    <x v="0"/>
    <n v="10968"/>
    <m/>
    <n v="0"/>
    <n v="0"/>
    <n v="11045"/>
    <n v="77"/>
    <n v="0"/>
    <n v="5"/>
    <x v="0"/>
    <x v="3"/>
    <n v="1380625"/>
  </r>
  <r>
    <x v="182"/>
    <x v="4"/>
    <x v="4"/>
    <x v="0"/>
    <x v="6"/>
    <x v="6"/>
    <x v="0"/>
    <x v="0"/>
    <x v="0"/>
    <x v="0"/>
    <n v="2417"/>
    <m/>
    <n v="0"/>
    <n v="0"/>
    <n v="2417"/>
    <n v="0"/>
    <n v="0"/>
    <n v="500"/>
    <x v="0"/>
    <x v="0"/>
    <n v="120850000"/>
  </r>
  <r>
    <x v="183"/>
    <x v="1"/>
    <x v="1"/>
    <x v="1"/>
    <x v="2"/>
    <x v="2"/>
    <x v="0"/>
    <x v="0"/>
    <x v="0"/>
    <x v="0"/>
    <n v="5242"/>
    <n v="5211.6000000000004"/>
    <n v="5190.3999999999996"/>
    <n v="5211.6000000000004"/>
    <n v="5190"/>
    <n v="-52"/>
    <n v="26"/>
    <n v="85"/>
    <x v="0"/>
    <x v="0"/>
    <n v="44115000"/>
  </r>
  <r>
    <x v="183"/>
    <x v="1"/>
    <x v="1"/>
    <x v="0"/>
    <x v="1"/>
    <x v="1"/>
    <x v="0"/>
    <x v="0"/>
    <x v="0"/>
    <x v="0"/>
    <n v="2319"/>
    <n v="2292"/>
    <n v="2281"/>
    <n v="2292"/>
    <n v="2289"/>
    <n v="-30"/>
    <n v="29"/>
    <n v="735"/>
    <x v="1"/>
    <x v="0"/>
    <n v="168241500"/>
  </r>
  <r>
    <x v="183"/>
    <x v="1"/>
    <x v="1"/>
    <x v="8"/>
    <x v="18"/>
    <x v="18"/>
    <x v="0"/>
    <x v="0"/>
    <x v="0"/>
    <x v="0"/>
    <n v="7.3025000000000002"/>
    <m/>
    <n v="0"/>
    <n v="0"/>
    <n v="7.2859999999999996"/>
    <n v="-1.6500000000000001E-2"/>
    <n v="0"/>
    <n v="600"/>
    <x v="0"/>
    <x v="4"/>
    <n v="21858000"/>
  </r>
  <r>
    <x v="183"/>
    <x v="1"/>
    <x v="1"/>
    <x v="2"/>
    <x v="5"/>
    <x v="5"/>
    <x v="0"/>
    <x v="0"/>
    <x v="0"/>
    <x v="0"/>
    <n v="2429"/>
    <m/>
    <n v="0"/>
    <n v="0"/>
    <n v="2410"/>
    <n v="-19"/>
    <n v="0"/>
    <n v="28"/>
    <x v="0"/>
    <x v="1"/>
    <n v="3374000"/>
  </r>
  <r>
    <x v="183"/>
    <x v="1"/>
    <x v="1"/>
    <x v="3"/>
    <x v="7"/>
    <x v="7"/>
    <x v="0"/>
    <x v="0"/>
    <x v="0"/>
    <x v="0"/>
    <n v="5116"/>
    <m/>
    <n v="0"/>
    <n v="0"/>
    <n v="5056"/>
    <n v="-60"/>
    <n v="0"/>
    <n v="96"/>
    <x v="0"/>
    <x v="0"/>
    <n v="48537600"/>
  </r>
  <r>
    <x v="183"/>
    <x v="1"/>
    <x v="1"/>
    <x v="5"/>
    <x v="14"/>
    <x v="14"/>
    <x v="0"/>
    <x v="0"/>
    <x v="0"/>
    <x v="0"/>
    <n v="10672"/>
    <m/>
    <n v="0"/>
    <n v="0"/>
    <n v="10608"/>
    <n v="-64"/>
    <n v="0"/>
    <n v="91"/>
    <x v="0"/>
    <x v="3"/>
    <n v="24133200"/>
  </r>
  <r>
    <x v="183"/>
    <x v="1"/>
    <x v="1"/>
    <x v="6"/>
    <x v="11"/>
    <x v="11"/>
    <x v="0"/>
    <x v="0"/>
    <x v="0"/>
    <x v="0"/>
    <n v="2880"/>
    <m/>
    <n v="0"/>
    <n v="0"/>
    <n v="2880"/>
    <n v="0"/>
    <n v="0"/>
    <n v="2"/>
    <x v="0"/>
    <x v="1"/>
    <n v="288000"/>
  </r>
  <r>
    <x v="183"/>
    <x v="5"/>
    <x v="1"/>
    <x v="9"/>
    <x v="19"/>
    <x v="19"/>
    <x v="0"/>
    <x v="0"/>
    <x v="0"/>
    <x v="0"/>
    <n v="40.75"/>
    <n v="40.75"/>
    <n v="40.75"/>
    <n v="40.75"/>
    <n v="40.75"/>
    <n v="0"/>
    <n v="100"/>
    <n v="100"/>
    <x v="0"/>
    <x v="5"/>
    <n v="10187500"/>
  </r>
  <r>
    <x v="183"/>
    <x v="5"/>
    <x v="1"/>
    <x v="4"/>
    <x v="8"/>
    <x v="8"/>
    <x v="0"/>
    <x v="0"/>
    <x v="0"/>
    <x v="0"/>
    <n v="22669"/>
    <m/>
    <n v="0"/>
    <n v="0"/>
    <n v="22498"/>
    <n v="-171"/>
    <n v="0"/>
    <n v="415"/>
    <x v="0"/>
    <x v="2"/>
    <n v="93366700"/>
  </r>
  <r>
    <x v="183"/>
    <x v="5"/>
    <x v="1"/>
    <x v="7"/>
    <x v="17"/>
    <x v="17"/>
    <x v="0"/>
    <x v="0"/>
    <x v="0"/>
    <x v="0"/>
    <n v="14174"/>
    <m/>
    <n v="0"/>
    <n v="0"/>
    <n v="14157"/>
    <n v="-17"/>
    <n v="0"/>
    <n v="130"/>
    <x v="0"/>
    <x v="2"/>
    <n v="18404100"/>
  </r>
  <r>
    <x v="183"/>
    <x v="5"/>
    <x v="1"/>
    <x v="10"/>
    <x v="20"/>
    <x v="20"/>
    <x v="0"/>
    <x v="0"/>
    <x v="0"/>
    <x v="0"/>
    <n v="281.95"/>
    <n v="268.05"/>
    <n v="268.05"/>
    <n v="268.05"/>
    <n v="268.05"/>
    <n v="-13.9"/>
    <n v="271"/>
    <n v="135"/>
    <x v="0"/>
    <x v="6"/>
    <n v="18093375"/>
  </r>
  <r>
    <x v="183"/>
    <x v="3"/>
    <x v="3"/>
    <x v="1"/>
    <x v="4"/>
    <x v="4"/>
    <x v="0"/>
    <x v="0"/>
    <x v="0"/>
    <x v="0"/>
    <n v="5355"/>
    <n v="5319"/>
    <n v="5304"/>
    <n v="5319"/>
    <n v="5301"/>
    <n v="-54"/>
    <n v="31"/>
    <n v="196"/>
    <x v="0"/>
    <x v="0"/>
    <n v="103899600"/>
  </r>
  <r>
    <x v="183"/>
    <x v="3"/>
    <x v="3"/>
    <x v="0"/>
    <x v="15"/>
    <x v="15"/>
    <x v="0"/>
    <x v="0"/>
    <x v="0"/>
    <x v="0"/>
    <n v="2384"/>
    <n v="2358"/>
    <n v="2358"/>
    <n v="2358"/>
    <n v="2352"/>
    <n v="-32"/>
    <n v="3"/>
    <n v="9"/>
    <x v="0"/>
    <x v="0"/>
    <n v="2116800"/>
  </r>
  <r>
    <x v="183"/>
    <x v="3"/>
    <x v="3"/>
    <x v="2"/>
    <x v="16"/>
    <x v="16"/>
    <x v="0"/>
    <x v="0"/>
    <x v="0"/>
    <x v="0"/>
    <n v="2494"/>
    <m/>
    <n v="0"/>
    <n v="0"/>
    <n v="2472"/>
    <n v="-22"/>
    <n v="0"/>
    <n v="1"/>
    <x v="0"/>
    <x v="1"/>
    <n v="123600"/>
  </r>
  <r>
    <x v="183"/>
    <x v="3"/>
    <x v="3"/>
    <x v="3"/>
    <x v="9"/>
    <x v="9"/>
    <x v="0"/>
    <x v="0"/>
    <x v="0"/>
    <x v="0"/>
    <n v="5221"/>
    <m/>
    <n v="0"/>
    <n v="0"/>
    <n v="5159"/>
    <n v="-62"/>
    <n v="0"/>
    <n v="11"/>
    <x v="0"/>
    <x v="0"/>
    <n v="5674900"/>
  </r>
  <r>
    <x v="183"/>
    <x v="3"/>
    <x v="3"/>
    <x v="5"/>
    <x v="10"/>
    <x v="10"/>
    <x v="0"/>
    <x v="0"/>
    <x v="0"/>
    <x v="0"/>
    <n v="10865"/>
    <m/>
    <n v="0"/>
    <n v="0"/>
    <n v="10800"/>
    <n v="-65"/>
    <n v="0"/>
    <n v="9"/>
    <x v="0"/>
    <x v="3"/>
    <n v="2430000"/>
  </r>
  <r>
    <x v="183"/>
    <x v="0"/>
    <x v="0"/>
    <x v="0"/>
    <x v="0"/>
    <x v="0"/>
    <x v="0"/>
    <x v="0"/>
    <x v="0"/>
    <x v="0"/>
    <n v="2430"/>
    <n v="2411.1999999999998"/>
    <n v="2395"/>
    <n v="2411.6"/>
    <n v="2400"/>
    <n v="-30"/>
    <n v="79"/>
    <n v="7885"/>
    <x v="0"/>
    <x v="0"/>
    <n v="1892400000"/>
  </r>
  <r>
    <x v="183"/>
    <x v="0"/>
    <x v="0"/>
    <x v="3"/>
    <x v="12"/>
    <x v="12"/>
    <x v="0"/>
    <x v="0"/>
    <x v="0"/>
    <x v="0"/>
    <n v="5306"/>
    <m/>
    <n v="0"/>
    <n v="0"/>
    <n v="5269"/>
    <n v="-37"/>
    <n v="0"/>
    <n v="6"/>
    <x v="0"/>
    <x v="0"/>
    <n v="3161400"/>
  </r>
  <r>
    <x v="183"/>
    <x v="0"/>
    <x v="0"/>
    <x v="5"/>
    <x v="13"/>
    <x v="13"/>
    <x v="0"/>
    <x v="0"/>
    <x v="0"/>
    <x v="0"/>
    <n v="11045"/>
    <m/>
    <n v="0"/>
    <n v="0"/>
    <n v="10981"/>
    <n v="-64"/>
    <n v="0"/>
    <n v="5"/>
    <x v="0"/>
    <x v="3"/>
    <n v="1372625"/>
  </r>
  <r>
    <x v="183"/>
    <x v="4"/>
    <x v="4"/>
    <x v="0"/>
    <x v="6"/>
    <x v="6"/>
    <x v="0"/>
    <x v="0"/>
    <x v="0"/>
    <x v="0"/>
    <n v="2417"/>
    <m/>
    <n v="0"/>
    <n v="0"/>
    <n v="2399"/>
    <n v="-18"/>
    <n v="0"/>
    <n v="500"/>
    <x v="0"/>
    <x v="0"/>
    <n v="119950000"/>
  </r>
  <r>
    <x v="184"/>
    <x v="1"/>
    <x v="1"/>
    <x v="1"/>
    <x v="2"/>
    <x v="2"/>
    <x v="0"/>
    <x v="0"/>
    <x v="0"/>
    <x v="0"/>
    <n v="5190"/>
    <m/>
    <n v="0"/>
    <n v="0"/>
    <n v="5238"/>
    <n v="48"/>
    <n v="0"/>
    <n v="85"/>
    <x v="0"/>
    <x v="0"/>
    <n v="44523000"/>
  </r>
  <r>
    <x v="184"/>
    <x v="1"/>
    <x v="1"/>
    <x v="0"/>
    <x v="1"/>
    <x v="1"/>
    <x v="0"/>
    <x v="0"/>
    <x v="0"/>
    <x v="0"/>
    <n v="2289"/>
    <n v="2262"/>
    <n v="2260.8000000000002"/>
    <n v="2270"/>
    <n v="2270"/>
    <n v="-19"/>
    <n v="27"/>
    <n v="748"/>
    <x v="1"/>
    <x v="0"/>
    <n v="169796000"/>
  </r>
  <r>
    <x v="184"/>
    <x v="1"/>
    <x v="1"/>
    <x v="8"/>
    <x v="18"/>
    <x v="18"/>
    <x v="0"/>
    <x v="0"/>
    <x v="0"/>
    <x v="0"/>
    <n v="7.2859999999999996"/>
    <m/>
    <n v="0"/>
    <n v="0"/>
    <n v="7.11"/>
    <n v="-0.17599999999999999"/>
    <n v="0"/>
    <n v="600"/>
    <x v="0"/>
    <x v="4"/>
    <n v="21330000"/>
  </r>
  <r>
    <x v="184"/>
    <x v="1"/>
    <x v="1"/>
    <x v="2"/>
    <x v="5"/>
    <x v="5"/>
    <x v="0"/>
    <x v="0"/>
    <x v="0"/>
    <x v="0"/>
    <n v="2410"/>
    <m/>
    <n v="0"/>
    <n v="0"/>
    <n v="2401"/>
    <n v="-9"/>
    <n v="0"/>
    <n v="28"/>
    <x v="0"/>
    <x v="1"/>
    <n v="3361400"/>
  </r>
  <r>
    <x v="184"/>
    <x v="1"/>
    <x v="1"/>
    <x v="3"/>
    <x v="7"/>
    <x v="7"/>
    <x v="0"/>
    <x v="0"/>
    <x v="0"/>
    <x v="0"/>
    <n v="5056"/>
    <m/>
    <n v="0"/>
    <n v="0"/>
    <n v="5146"/>
    <n v="90"/>
    <n v="0"/>
    <n v="96"/>
    <x v="0"/>
    <x v="0"/>
    <n v="49401600"/>
  </r>
  <r>
    <x v="184"/>
    <x v="1"/>
    <x v="1"/>
    <x v="5"/>
    <x v="14"/>
    <x v="14"/>
    <x v="0"/>
    <x v="0"/>
    <x v="0"/>
    <x v="0"/>
    <n v="10608"/>
    <m/>
    <n v="0"/>
    <n v="0"/>
    <n v="10624"/>
    <n v="16"/>
    <n v="0"/>
    <n v="91"/>
    <x v="0"/>
    <x v="3"/>
    <n v="24169600"/>
  </r>
  <r>
    <x v="184"/>
    <x v="1"/>
    <x v="1"/>
    <x v="6"/>
    <x v="11"/>
    <x v="11"/>
    <x v="0"/>
    <x v="0"/>
    <x v="0"/>
    <x v="0"/>
    <n v="2880"/>
    <m/>
    <n v="0"/>
    <n v="0"/>
    <n v="2856"/>
    <n v="-24"/>
    <n v="0"/>
    <n v="2"/>
    <x v="0"/>
    <x v="1"/>
    <n v="285600"/>
  </r>
  <r>
    <x v="184"/>
    <x v="5"/>
    <x v="1"/>
    <x v="9"/>
    <x v="19"/>
    <x v="19"/>
    <x v="0"/>
    <x v="0"/>
    <x v="0"/>
    <x v="0"/>
    <n v="40.75"/>
    <m/>
    <n v="0"/>
    <n v="0"/>
    <n v="40.75"/>
    <n v="0"/>
    <n v="0"/>
    <n v="100"/>
    <x v="0"/>
    <x v="5"/>
    <n v="10187500"/>
  </r>
  <r>
    <x v="184"/>
    <x v="5"/>
    <x v="1"/>
    <x v="4"/>
    <x v="8"/>
    <x v="8"/>
    <x v="0"/>
    <x v="0"/>
    <x v="0"/>
    <x v="0"/>
    <n v="22498"/>
    <m/>
    <n v="0"/>
    <n v="0"/>
    <n v="22222"/>
    <n v="-276"/>
    <n v="0"/>
    <n v="415"/>
    <x v="0"/>
    <x v="2"/>
    <n v="92221300"/>
  </r>
  <r>
    <x v="184"/>
    <x v="5"/>
    <x v="1"/>
    <x v="7"/>
    <x v="17"/>
    <x v="17"/>
    <x v="0"/>
    <x v="0"/>
    <x v="0"/>
    <x v="0"/>
    <n v="14157"/>
    <m/>
    <n v="0"/>
    <n v="0"/>
    <n v="13526"/>
    <n v="-631"/>
    <n v="0"/>
    <n v="130"/>
    <x v="0"/>
    <x v="2"/>
    <n v="17583800"/>
  </r>
  <r>
    <x v="184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4"/>
    <x v="3"/>
    <x v="3"/>
    <x v="1"/>
    <x v="4"/>
    <x v="4"/>
    <x v="0"/>
    <x v="0"/>
    <x v="0"/>
    <x v="0"/>
    <n v="5301"/>
    <m/>
    <n v="0"/>
    <n v="0"/>
    <n v="5347"/>
    <n v="46"/>
    <n v="0"/>
    <n v="196"/>
    <x v="0"/>
    <x v="0"/>
    <n v="104801200"/>
  </r>
  <r>
    <x v="184"/>
    <x v="3"/>
    <x v="3"/>
    <x v="0"/>
    <x v="15"/>
    <x v="15"/>
    <x v="0"/>
    <x v="0"/>
    <x v="0"/>
    <x v="0"/>
    <n v="2352"/>
    <m/>
    <n v="0"/>
    <n v="0"/>
    <n v="2341"/>
    <n v="-11"/>
    <n v="0"/>
    <n v="9"/>
    <x v="0"/>
    <x v="0"/>
    <n v="2106900"/>
  </r>
  <r>
    <x v="184"/>
    <x v="3"/>
    <x v="3"/>
    <x v="2"/>
    <x v="16"/>
    <x v="16"/>
    <x v="0"/>
    <x v="0"/>
    <x v="0"/>
    <x v="0"/>
    <n v="2472"/>
    <m/>
    <n v="0"/>
    <n v="0"/>
    <n v="2463"/>
    <n v="-9"/>
    <n v="0"/>
    <n v="1"/>
    <x v="0"/>
    <x v="1"/>
    <n v="123150"/>
  </r>
  <r>
    <x v="184"/>
    <x v="3"/>
    <x v="3"/>
    <x v="3"/>
    <x v="9"/>
    <x v="9"/>
    <x v="0"/>
    <x v="0"/>
    <x v="0"/>
    <x v="0"/>
    <n v="5159"/>
    <m/>
    <n v="0"/>
    <n v="0"/>
    <n v="5247"/>
    <n v="88"/>
    <n v="0"/>
    <n v="11"/>
    <x v="0"/>
    <x v="0"/>
    <n v="5771700"/>
  </r>
  <r>
    <x v="184"/>
    <x v="3"/>
    <x v="3"/>
    <x v="5"/>
    <x v="10"/>
    <x v="10"/>
    <x v="0"/>
    <x v="0"/>
    <x v="0"/>
    <x v="0"/>
    <n v="10800"/>
    <m/>
    <n v="0"/>
    <n v="0"/>
    <n v="10816"/>
    <n v="16"/>
    <n v="0"/>
    <n v="9"/>
    <x v="0"/>
    <x v="3"/>
    <n v="2433600"/>
  </r>
  <r>
    <x v="184"/>
    <x v="0"/>
    <x v="0"/>
    <x v="0"/>
    <x v="0"/>
    <x v="0"/>
    <x v="0"/>
    <x v="0"/>
    <x v="0"/>
    <x v="0"/>
    <n v="2400"/>
    <n v="2384.4"/>
    <n v="2378"/>
    <n v="2384.4"/>
    <n v="2380"/>
    <n v="-20"/>
    <n v="36"/>
    <n v="7876"/>
    <x v="0"/>
    <x v="0"/>
    <n v="1874488000"/>
  </r>
  <r>
    <x v="184"/>
    <x v="0"/>
    <x v="0"/>
    <x v="3"/>
    <x v="12"/>
    <x v="12"/>
    <x v="0"/>
    <x v="0"/>
    <x v="0"/>
    <x v="0"/>
    <n v="5269"/>
    <m/>
    <n v="0"/>
    <n v="0"/>
    <n v="5347"/>
    <n v="78"/>
    <n v="0"/>
    <n v="6"/>
    <x v="0"/>
    <x v="0"/>
    <n v="3208200"/>
  </r>
  <r>
    <x v="184"/>
    <x v="0"/>
    <x v="0"/>
    <x v="5"/>
    <x v="13"/>
    <x v="13"/>
    <x v="0"/>
    <x v="0"/>
    <x v="0"/>
    <x v="0"/>
    <n v="10981"/>
    <m/>
    <n v="0"/>
    <n v="0"/>
    <n v="10993"/>
    <n v="12"/>
    <n v="0"/>
    <n v="5"/>
    <x v="0"/>
    <x v="3"/>
    <n v="1374125"/>
  </r>
  <r>
    <x v="184"/>
    <x v="4"/>
    <x v="4"/>
    <x v="0"/>
    <x v="6"/>
    <x v="6"/>
    <x v="0"/>
    <x v="0"/>
    <x v="0"/>
    <x v="0"/>
    <n v="2399"/>
    <m/>
    <n v="0"/>
    <n v="0"/>
    <n v="2399"/>
    <n v="0"/>
    <n v="0"/>
    <n v="500"/>
    <x v="0"/>
    <x v="0"/>
    <n v="119950000"/>
  </r>
  <r>
    <x v="185"/>
    <x v="1"/>
    <x v="1"/>
    <x v="1"/>
    <x v="2"/>
    <x v="2"/>
    <x v="0"/>
    <x v="0"/>
    <x v="0"/>
    <x v="0"/>
    <n v="5238"/>
    <m/>
    <n v="0"/>
    <n v="0"/>
    <n v="5222"/>
    <n v="-16"/>
    <n v="0"/>
    <n v="85"/>
    <x v="0"/>
    <x v="0"/>
    <n v="44387000"/>
  </r>
  <r>
    <x v="185"/>
    <x v="1"/>
    <x v="1"/>
    <x v="0"/>
    <x v="1"/>
    <x v="1"/>
    <x v="0"/>
    <x v="0"/>
    <x v="0"/>
    <x v="0"/>
    <n v="2270"/>
    <n v="2288.6"/>
    <n v="2277.1999999999998"/>
    <n v="2298"/>
    <n v="2279"/>
    <n v="9"/>
    <n v="2339"/>
    <n v="2080"/>
    <x v="1"/>
    <x v="0"/>
    <n v="474032000"/>
  </r>
  <r>
    <x v="185"/>
    <x v="1"/>
    <x v="1"/>
    <x v="8"/>
    <x v="18"/>
    <x v="18"/>
    <x v="0"/>
    <x v="0"/>
    <x v="0"/>
    <x v="0"/>
    <n v="7.11"/>
    <m/>
    <n v="0"/>
    <n v="0"/>
    <n v="7.2389999999999999"/>
    <n v="0.129"/>
    <n v="0"/>
    <n v="600"/>
    <x v="0"/>
    <x v="4"/>
    <n v="21717000"/>
  </r>
  <r>
    <x v="185"/>
    <x v="1"/>
    <x v="1"/>
    <x v="2"/>
    <x v="5"/>
    <x v="5"/>
    <x v="0"/>
    <x v="0"/>
    <x v="0"/>
    <x v="0"/>
    <n v="2401"/>
    <n v="2394.4"/>
    <n v="2394.4"/>
    <n v="2395.6"/>
    <n v="2386"/>
    <n v="-15"/>
    <n v="12"/>
    <n v="40"/>
    <x v="0"/>
    <x v="1"/>
    <n v="4772000"/>
  </r>
  <r>
    <x v="185"/>
    <x v="1"/>
    <x v="1"/>
    <x v="3"/>
    <x v="7"/>
    <x v="7"/>
    <x v="0"/>
    <x v="0"/>
    <x v="0"/>
    <x v="0"/>
    <n v="5146"/>
    <m/>
    <n v="0"/>
    <n v="0"/>
    <n v="5122"/>
    <n v="-24"/>
    <n v="0"/>
    <n v="96"/>
    <x v="0"/>
    <x v="0"/>
    <n v="49171200"/>
  </r>
  <r>
    <x v="185"/>
    <x v="1"/>
    <x v="1"/>
    <x v="5"/>
    <x v="14"/>
    <x v="14"/>
    <x v="0"/>
    <x v="0"/>
    <x v="0"/>
    <x v="0"/>
    <n v="10624"/>
    <m/>
    <n v="0"/>
    <n v="0"/>
    <n v="10710"/>
    <n v="86"/>
    <n v="0"/>
    <n v="91"/>
    <x v="0"/>
    <x v="3"/>
    <n v="24365250"/>
  </r>
  <r>
    <x v="185"/>
    <x v="1"/>
    <x v="1"/>
    <x v="6"/>
    <x v="11"/>
    <x v="11"/>
    <x v="0"/>
    <x v="0"/>
    <x v="0"/>
    <x v="0"/>
    <n v="2856"/>
    <n v="2837.6"/>
    <n v="2837.2"/>
    <n v="2837.6"/>
    <n v="2837"/>
    <n v="-19"/>
    <n v="12"/>
    <n v="14"/>
    <x v="0"/>
    <x v="1"/>
    <n v="1985900"/>
  </r>
  <r>
    <x v="185"/>
    <x v="5"/>
    <x v="1"/>
    <x v="9"/>
    <x v="19"/>
    <x v="19"/>
    <x v="0"/>
    <x v="0"/>
    <x v="0"/>
    <x v="0"/>
    <n v="40.75"/>
    <m/>
    <n v="0"/>
    <n v="0"/>
    <n v="40.700000000000003"/>
    <n v="-0.05"/>
    <n v="0"/>
    <n v="100"/>
    <x v="0"/>
    <x v="5"/>
    <n v="10175000"/>
  </r>
  <r>
    <x v="185"/>
    <x v="5"/>
    <x v="1"/>
    <x v="4"/>
    <x v="8"/>
    <x v="8"/>
    <x v="0"/>
    <x v="0"/>
    <x v="0"/>
    <x v="0"/>
    <n v="22222"/>
    <m/>
    <n v="0"/>
    <n v="0"/>
    <n v="22224"/>
    <n v="2"/>
    <n v="0"/>
    <n v="415"/>
    <x v="0"/>
    <x v="2"/>
    <n v="92229600"/>
  </r>
  <r>
    <x v="185"/>
    <x v="5"/>
    <x v="1"/>
    <x v="7"/>
    <x v="17"/>
    <x v="17"/>
    <x v="0"/>
    <x v="0"/>
    <x v="0"/>
    <x v="0"/>
    <n v="13526"/>
    <m/>
    <n v="0"/>
    <n v="0"/>
    <n v="13475"/>
    <n v="-51"/>
    <n v="0"/>
    <n v="130"/>
    <x v="0"/>
    <x v="2"/>
    <n v="17517500"/>
  </r>
  <r>
    <x v="185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5"/>
    <x v="3"/>
    <x v="3"/>
    <x v="1"/>
    <x v="4"/>
    <x v="4"/>
    <x v="0"/>
    <x v="0"/>
    <x v="0"/>
    <x v="0"/>
    <n v="5347"/>
    <n v="5332.8"/>
    <n v="5332.8"/>
    <n v="5332.8"/>
    <n v="5332"/>
    <n v="-15"/>
    <n v="15"/>
    <n v="191"/>
    <x v="0"/>
    <x v="0"/>
    <n v="101841200"/>
  </r>
  <r>
    <x v="185"/>
    <x v="3"/>
    <x v="3"/>
    <x v="0"/>
    <x v="15"/>
    <x v="15"/>
    <x v="0"/>
    <x v="0"/>
    <x v="0"/>
    <x v="0"/>
    <n v="2341"/>
    <m/>
    <n v="0"/>
    <n v="0"/>
    <n v="2341"/>
    <n v="0"/>
    <n v="0"/>
    <n v="9"/>
    <x v="0"/>
    <x v="0"/>
    <n v="2106900"/>
  </r>
  <r>
    <x v="185"/>
    <x v="3"/>
    <x v="3"/>
    <x v="2"/>
    <x v="16"/>
    <x v="16"/>
    <x v="0"/>
    <x v="0"/>
    <x v="0"/>
    <x v="0"/>
    <n v="2463"/>
    <m/>
    <n v="0"/>
    <n v="0"/>
    <n v="2450"/>
    <n v="-13"/>
    <n v="0"/>
    <n v="1"/>
    <x v="0"/>
    <x v="1"/>
    <n v="122500"/>
  </r>
  <r>
    <x v="185"/>
    <x v="3"/>
    <x v="3"/>
    <x v="3"/>
    <x v="9"/>
    <x v="9"/>
    <x v="0"/>
    <x v="0"/>
    <x v="0"/>
    <x v="0"/>
    <n v="5247"/>
    <m/>
    <n v="0"/>
    <n v="0"/>
    <n v="5214"/>
    <n v="-33"/>
    <n v="0"/>
    <n v="11"/>
    <x v="0"/>
    <x v="0"/>
    <n v="5735400"/>
  </r>
  <r>
    <x v="185"/>
    <x v="3"/>
    <x v="3"/>
    <x v="5"/>
    <x v="10"/>
    <x v="10"/>
    <x v="0"/>
    <x v="0"/>
    <x v="0"/>
    <x v="0"/>
    <n v="10816"/>
    <m/>
    <n v="0"/>
    <n v="0"/>
    <n v="10899"/>
    <n v="83"/>
    <n v="0"/>
    <n v="9"/>
    <x v="0"/>
    <x v="3"/>
    <n v="2452275"/>
  </r>
  <r>
    <x v="185"/>
    <x v="0"/>
    <x v="0"/>
    <x v="0"/>
    <x v="0"/>
    <x v="0"/>
    <x v="0"/>
    <x v="0"/>
    <x v="0"/>
    <x v="0"/>
    <n v="2380"/>
    <n v="2405.6"/>
    <n v="2397"/>
    <n v="2410"/>
    <n v="2403"/>
    <n v="23"/>
    <n v="405"/>
    <n v="7726"/>
    <x v="0"/>
    <x v="0"/>
    <n v="1856557800"/>
  </r>
  <r>
    <x v="185"/>
    <x v="0"/>
    <x v="0"/>
    <x v="3"/>
    <x v="12"/>
    <x v="12"/>
    <x v="0"/>
    <x v="0"/>
    <x v="0"/>
    <x v="0"/>
    <n v="5347"/>
    <m/>
    <n v="0"/>
    <n v="0"/>
    <n v="5313"/>
    <n v="-34"/>
    <n v="0"/>
    <n v="6"/>
    <x v="0"/>
    <x v="0"/>
    <n v="3187800"/>
  </r>
  <r>
    <x v="185"/>
    <x v="0"/>
    <x v="0"/>
    <x v="5"/>
    <x v="13"/>
    <x v="13"/>
    <x v="0"/>
    <x v="0"/>
    <x v="0"/>
    <x v="0"/>
    <n v="10993"/>
    <m/>
    <n v="0"/>
    <n v="0"/>
    <n v="11075"/>
    <n v="82"/>
    <n v="0"/>
    <n v="5"/>
    <x v="0"/>
    <x v="3"/>
    <n v="1384375"/>
  </r>
  <r>
    <x v="185"/>
    <x v="4"/>
    <x v="4"/>
    <x v="0"/>
    <x v="6"/>
    <x v="6"/>
    <x v="0"/>
    <x v="0"/>
    <x v="0"/>
    <x v="0"/>
    <n v="2399"/>
    <m/>
    <n v="0"/>
    <n v="0"/>
    <n v="2399"/>
    <n v="0"/>
    <n v="0"/>
    <n v="500"/>
    <x v="0"/>
    <x v="0"/>
    <n v="119950000"/>
  </r>
  <r>
    <x v="186"/>
    <x v="1"/>
    <x v="1"/>
    <x v="1"/>
    <x v="2"/>
    <x v="2"/>
    <x v="0"/>
    <x v="0"/>
    <x v="0"/>
    <x v="0"/>
    <n v="5222"/>
    <n v="5171.2"/>
    <n v="5171.2"/>
    <n v="5173"/>
    <n v="5162"/>
    <n v="-60"/>
    <n v="15"/>
    <n v="90"/>
    <x v="0"/>
    <x v="0"/>
    <n v="46458000"/>
  </r>
  <r>
    <x v="186"/>
    <x v="1"/>
    <x v="1"/>
    <x v="0"/>
    <x v="1"/>
    <x v="1"/>
    <x v="0"/>
    <x v="0"/>
    <x v="0"/>
    <x v="0"/>
    <n v="2279"/>
    <n v="2275"/>
    <n v="2268"/>
    <n v="2278"/>
    <n v="2272"/>
    <n v="-7"/>
    <n v="274"/>
    <n v="2180"/>
    <x v="1"/>
    <x v="0"/>
    <n v="495296000"/>
  </r>
  <r>
    <x v="186"/>
    <x v="1"/>
    <x v="1"/>
    <x v="8"/>
    <x v="18"/>
    <x v="18"/>
    <x v="0"/>
    <x v="0"/>
    <x v="0"/>
    <x v="0"/>
    <n v="7.2389999999999999"/>
    <m/>
    <n v="0"/>
    <n v="0"/>
    <n v="7.2554999999999996"/>
    <n v="1.6500000000000001E-2"/>
    <n v="0"/>
    <n v="600"/>
    <x v="0"/>
    <x v="4"/>
    <n v="21766500"/>
  </r>
  <r>
    <x v="186"/>
    <x v="1"/>
    <x v="1"/>
    <x v="2"/>
    <x v="5"/>
    <x v="5"/>
    <x v="0"/>
    <x v="0"/>
    <x v="0"/>
    <x v="0"/>
    <n v="2386"/>
    <m/>
    <n v="0"/>
    <n v="0"/>
    <n v="2391"/>
    <n v="5"/>
    <n v="0"/>
    <n v="40"/>
    <x v="0"/>
    <x v="1"/>
    <n v="4782000"/>
  </r>
  <r>
    <x v="186"/>
    <x v="1"/>
    <x v="1"/>
    <x v="3"/>
    <x v="7"/>
    <x v="7"/>
    <x v="0"/>
    <x v="0"/>
    <x v="0"/>
    <x v="0"/>
    <n v="5122"/>
    <n v="5089.2"/>
    <n v="5088.8"/>
    <n v="5110"/>
    <n v="5087"/>
    <n v="-35"/>
    <n v="99"/>
    <n v="120"/>
    <x v="0"/>
    <x v="0"/>
    <n v="61044000"/>
  </r>
  <r>
    <x v="186"/>
    <x v="1"/>
    <x v="1"/>
    <x v="5"/>
    <x v="14"/>
    <x v="14"/>
    <x v="0"/>
    <x v="0"/>
    <x v="0"/>
    <x v="0"/>
    <n v="10710"/>
    <m/>
    <n v="0"/>
    <n v="0"/>
    <n v="10566"/>
    <n v="-144"/>
    <n v="0"/>
    <n v="91"/>
    <x v="0"/>
    <x v="3"/>
    <n v="24037650"/>
  </r>
  <r>
    <x v="186"/>
    <x v="1"/>
    <x v="1"/>
    <x v="6"/>
    <x v="11"/>
    <x v="11"/>
    <x v="0"/>
    <x v="0"/>
    <x v="0"/>
    <x v="0"/>
    <n v="2837"/>
    <m/>
    <n v="0"/>
    <n v="0"/>
    <n v="2837"/>
    <n v="0"/>
    <n v="0"/>
    <n v="14"/>
    <x v="0"/>
    <x v="1"/>
    <n v="1985900"/>
  </r>
  <r>
    <x v="186"/>
    <x v="5"/>
    <x v="1"/>
    <x v="9"/>
    <x v="19"/>
    <x v="19"/>
    <x v="0"/>
    <x v="0"/>
    <x v="0"/>
    <x v="0"/>
    <n v="40.700000000000003"/>
    <m/>
    <n v="0"/>
    <n v="0"/>
    <n v="40.549999999999997"/>
    <n v="-0.15"/>
    <n v="0"/>
    <n v="100"/>
    <x v="0"/>
    <x v="5"/>
    <n v="10137500"/>
  </r>
  <r>
    <x v="186"/>
    <x v="5"/>
    <x v="1"/>
    <x v="4"/>
    <x v="8"/>
    <x v="8"/>
    <x v="0"/>
    <x v="0"/>
    <x v="0"/>
    <x v="0"/>
    <n v="22224"/>
    <m/>
    <n v="0"/>
    <n v="0"/>
    <n v="22214"/>
    <n v="-10"/>
    <n v="0"/>
    <n v="415"/>
    <x v="0"/>
    <x v="2"/>
    <n v="92188100"/>
  </r>
  <r>
    <x v="186"/>
    <x v="5"/>
    <x v="1"/>
    <x v="7"/>
    <x v="17"/>
    <x v="17"/>
    <x v="0"/>
    <x v="0"/>
    <x v="0"/>
    <x v="0"/>
    <n v="13475"/>
    <m/>
    <n v="0"/>
    <n v="0"/>
    <n v="13266"/>
    <n v="-209"/>
    <n v="0"/>
    <n v="130"/>
    <x v="0"/>
    <x v="2"/>
    <n v="17245800"/>
  </r>
  <r>
    <x v="186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6"/>
    <x v="3"/>
    <x v="3"/>
    <x v="1"/>
    <x v="4"/>
    <x v="4"/>
    <x v="0"/>
    <x v="0"/>
    <x v="0"/>
    <x v="0"/>
    <n v="5332"/>
    <n v="5332"/>
    <n v="5273.2"/>
    <n v="5332"/>
    <n v="5273"/>
    <n v="-59"/>
    <n v="70"/>
    <n v="168"/>
    <x v="0"/>
    <x v="0"/>
    <n v="88586400"/>
  </r>
  <r>
    <x v="186"/>
    <x v="3"/>
    <x v="3"/>
    <x v="0"/>
    <x v="15"/>
    <x v="15"/>
    <x v="0"/>
    <x v="0"/>
    <x v="0"/>
    <x v="0"/>
    <n v="2341"/>
    <n v="2340"/>
    <n v="2340"/>
    <n v="2340"/>
    <n v="2339"/>
    <n v="-2"/>
    <n v="2"/>
    <n v="7"/>
    <x v="0"/>
    <x v="0"/>
    <n v="1637300"/>
  </r>
  <r>
    <x v="186"/>
    <x v="3"/>
    <x v="3"/>
    <x v="2"/>
    <x v="16"/>
    <x v="16"/>
    <x v="0"/>
    <x v="0"/>
    <x v="0"/>
    <x v="0"/>
    <n v="2450"/>
    <m/>
    <n v="0"/>
    <n v="0"/>
    <n v="2450"/>
    <n v="0"/>
    <n v="0"/>
    <n v="1"/>
    <x v="0"/>
    <x v="1"/>
    <n v="122500"/>
  </r>
  <r>
    <x v="186"/>
    <x v="3"/>
    <x v="3"/>
    <x v="3"/>
    <x v="9"/>
    <x v="9"/>
    <x v="0"/>
    <x v="0"/>
    <x v="0"/>
    <x v="0"/>
    <n v="5214"/>
    <m/>
    <n v="0"/>
    <n v="0"/>
    <n v="5183"/>
    <n v="-31"/>
    <n v="0"/>
    <n v="11"/>
    <x v="0"/>
    <x v="0"/>
    <n v="5701300"/>
  </r>
  <r>
    <x v="186"/>
    <x v="3"/>
    <x v="3"/>
    <x v="5"/>
    <x v="10"/>
    <x v="10"/>
    <x v="0"/>
    <x v="0"/>
    <x v="0"/>
    <x v="0"/>
    <n v="10899"/>
    <m/>
    <n v="0"/>
    <n v="0"/>
    <n v="10760"/>
    <n v="-139"/>
    <n v="0"/>
    <n v="9"/>
    <x v="0"/>
    <x v="3"/>
    <n v="2421000"/>
  </r>
  <r>
    <x v="186"/>
    <x v="0"/>
    <x v="0"/>
    <x v="0"/>
    <x v="0"/>
    <x v="0"/>
    <x v="0"/>
    <x v="0"/>
    <x v="0"/>
    <x v="0"/>
    <n v="2403"/>
    <n v="2392.1999999999998"/>
    <n v="2382"/>
    <n v="2396.4"/>
    <n v="2385"/>
    <n v="-18"/>
    <n v="233"/>
    <n v="7669"/>
    <x v="0"/>
    <x v="0"/>
    <n v="1829056500"/>
  </r>
  <r>
    <x v="186"/>
    <x v="0"/>
    <x v="0"/>
    <x v="3"/>
    <x v="12"/>
    <x v="12"/>
    <x v="0"/>
    <x v="0"/>
    <x v="0"/>
    <x v="0"/>
    <n v="5313"/>
    <m/>
    <n v="0"/>
    <n v="0"/>
    <n v="5287"/>
    <n v="-26"/>
    <n v="0"/>
    <n v="6"/>
    <x v="0"/>
    <x v="0"/>
    <n v="3172200"/>
  </r>
  <r>
    <x v="186"/>
    <x v="0"/>
    <x v="0"/>
    <x v="5"/>
    <x v="13"/>
    <x v="13"/>
    <x v="0"/>
    <x v="0"/>
    <x v="0"/>
    <x v="0"/>
    <n v="11075"/>
    <m/>
    <n v="0"/>
    <n v="0"/>
    <n v="10938"/>
    <n v="-137"/>
    <n v="0"/>
    <n v="5"/>
    <x v="0"/>
    <x v="3"/>
    <n v="1367250"/>
  </r>
  <r>
    <x v="186"/>
    <x v="4"/>
    <x v="4"/>
    <x v="0"/>
    <x v="6"/>
    <x v="6"/>
    <x v="0"/>
    <x v="0"/>
    <x v="0"/>
    <x v="0"/>
    <n v="2399"/>
    <m/>
    <n v="0"/>
    <n v="0"/>
    <n v="2399"/>
    <n v="0"/>
    <n v="0"/>
    <n v="500"/>
    <x v="0"/>
    <x v="0"/>
    <n v="119950000"/>
  </r>
  <r>
    <x v="187"/>
    <x v="1"/>
    <x v="1"/>
    <x v="1"/>
    <x v="2"/>
    <x v="2"/>
    <x v="0"/>
    <x v="0"/>
    <x v="0"/>
    <x v="0"/>
    <n v="5162"/>
    <n v="5196.8"/>
    <n v="5184.3999999999996"/>
    <n v="5196.8"/>
    <n v="5195"/>
    <n v="33"/>
    <n v="17"/>
    <n v="95"/>
    <x v="0"/>
    <x v="0"/>
    <n v="49352500"/>
  </r>
  <r>
    <x v="187"/>
    <x v="1"/>
    <x v="1"/>
    <x v="0"/>
    <x v="1"/>
    <x v="1"/>
    <x v="0"/>
    <x v="0"/>
    <x v="0"/>
    <x v="0"/>
    <n v="2272"/>
    <n v="2289.8000000000002"/>
    <n v="2289.8000000000002"/>
    <n v="2305"/>
    <n v="2305"/>
    <n v="33"/>
    <n v="473"/>
    <n v="2458"/>
    <x v="1"/>
    <x v="0"/>
    <n v="566569000"/>
  </r>
  <r>
    <x v="187"/>
    <x v="1"/>
    <x v="1"/>
    <x v="8"/>
    <x v="18"/>
    <x v="18"/>
    <x v="0"/>
    <x v="0"/>
    <x v="0"/>
    <x v="0"/>
    <n v="7.2554999999999996"/>
    <m/>
    <n v="0"/>
    <n v="0"/>
    <n v="7.2565"/>
    <n v="1E-3"/>
    <n v="0"/>
    <n v="600"/>
    <x v="0"/>
    <x v="4"/>
    <n v="21769500"/>
  </r>
  <r>
    <x v="187"/>
    <x v="1"/>
    <x v="1"/>
    <x v="2"/>
    <x v="5"/>
    <x v="5"/>
    <x v="0"/>
    <x v="0"/>
    <x v="0"/>
    <x v="0"/>
    <n v="2391"/>
    <n v="2466.8000000000002"/>
    <n v="2466.8000000000002"/>
    <n v="2466.8000000000002"/>
    <n v="2467"/>
    <n v="76"/>
    <n v="10"/>
    <n v="50"/>
    <x v="0"/>
    <x v="1"/>
    <n v="6167500"/>
  </r>
  <r>
    <x v="187"/>
    <x v="1"/>
    <x v="1"/>
    <x v="3"/>
    <x v="7"/>
    <x v="7"/>
    <x v="0"/>
    <x v="0"/>
    <x v="0"/>
    <x v="0"/>
    <n v="5087"/>
    <n v="5150.3999999999996"/>
    <n v="5145.6000000000004"/>
    <n v="5175"/>
    <n v="5170"/>
    <n v="83"/>
    <n v="237"/>
    <n v="357"/>
    <x v="0"/>
    <x v="0"/>
    <n v="184569000"/>
  </r>
  <r>
    <x v="187"/>
    <x v="1"/>
    <x v="1"/>
    <x v="5"/>
    <x v="14"/>
    <x v="14"/>
    <x v="0"/>
    <x v="0"/>
    <x v="0"/>
    <x v="0"/>
    <n v="10566"/>
    <n v="10495.6"/>
    <n v="10495.6"/>
    <n v="10495.6"/>
    <n v="10507"/>
    <n v="-59"/>
    <n v="2"/>
    <n v="93"/>
    <x v="0"/>
    <x v="3"/>
    <n v="24428775"/>
  </r>
  <r>
    <x v="187"/>
    <x v="1"/>
    <x v="1"/>
    <x v="6"/>
    <x v="11"/>
    <x v="11"/>
    <x v="0"/>
    <x v="0"/>
    <x v="0"/>
    <x v="0"/>
    <n v="2837"/>
    <m/>
    <n v="0"/>
    <n v="0"/>
    <n v="2891"/>
    <n v="54"/>
    <n v="0"/>
    <n v="14"/>
    <x v="0"/>
    <x v="1"/>
    <n v="2023700"/>
  </r>
  <r>
    <x v="187"/>
    <x v="5"/>
    <x v="1"/>
    <x v="9"/>
    <x v="19"/>
    <x v="19"/>
    <x v="0"/>
    <x v="0"/>
    <x v="0"/>
    <x v="0"/>
    <n v="40.549999999999997"/>
    <m/>
    <n v="0"/>
    <n v="0"/>
    <n v="40.549999999999997"/>
    <n v="0"/>
    <n v="0"/>
    <n v="100"/>
    <x v="0"/>
    <x v="5"/>
    <n v="10137500"/>
  </r>
  <r>
    <x v="187"/>
    <x v="5"/>
    <x v="1"/>
    <x v="4"/>
    <x v="8"/>
    <x v="8"/>
    <x v="0"/>
    <x v="0"/>
    <x v="0"/>
    <x v="0"/>
    <n v="22214"/>
    <m/>
    <n v="0"/>
    <n v="0"/>
    <n v="22462"/>
    <n v="248"/>
    <n v="0"/>
    <n v="415"/>
    <x v="0"/>
    <x v="2"/>
    <n v="93217300"/>
  </r>
  <r>
    <x v="187"/>
    <x v="5"/>
    <x v="1"/>
    <x v="7"/>
    <x v="17"/>
    <x v="17"/>
    <x v="0"/>
    <x v="0"/>
    <x v="0"/>
    <x v="0"/>
    <n v="13266"/>
    <m/>
    <n v="0"/>
    <n v="0"/>
    <n v="13358"/>
    <n v="92"/>
    <n v="0"/>
    <n v="130"/>
    <x v="0"/>
    <x v="2"/>
    <n v="17365400"/>
  </r>
  <r>
    <x v="187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7"/>
    <x v="3"/>
    <x v="3"/>
    <x v="1"/>
    <x v="4"/>
    <x v="4"/>
    <x v="0"/>
    <x v="0"/>
    <x v="0"/>
    <x v="0"/>
    <n v="5273"/>
    <n v="5306.4"/>
    <n v="5300"/>
    <n v="5310"/>
    <n v="5308"/>
    <n v="35"/>
    <n v="45"/>
    <n v="157"/>
    <x v="0"/>
    <x v="0"/>
    <n v="83335600"/>
  </r>
  <r>
    <x v="187"/>
    <x v="3"/>
    <x v="3"/>
    <x v="0"/>
    <x v="15"/>
    <x v="15"/>
    <x v="0"/>
    <x v="0"/>
    <x v="0"/>
    <x v="0"/>
    <n v="2339"/>
    <m/>
    <n v="0"/>
    <n v="0"/>
    <n v="2355"/>
    <n v="16"/>
    <n v="0"/>
    <n v="7"/>
    <x v="0"/>
    <x v="0"/>
    <n v="1648500"/>
  </r>
  <r>
    <x v="187"/>
    <x v="3"/>
    <x v="3"/>
    <x v="2"/>
    <x v="16"/>
    <x v="16"/>
    <x v="0"/>
    <x v="0"/>
    <x v="0"/>
    <x v="0"/>
    <n v="2450"/>
    <m/>
    <n v="0"/>
    <n v="0"/>
    <n v="2521"/>
    <n v="71"/>
    <n v="0"/>
    <n v="1"/>
    <x v="0"/>
    <x v="1"/>
    <n v="126050"/>
  </r>
  <r>
    <x v="187"/>
    <x v="3"/>
    <x v="3"/>
    <x v="3"/>
    <x v="9"/>
    <x v="9"/>
    <x v="0"/>
    <x v="0"/>
    <x v="0"/>
    <x v="0"/>
    <n v="5183"/>
    <n v="5264"/>
    <n v="5252"/>
    <n v="5264"/>
    <n v="5253"/>
    <n v="70"/>
    <n v="16"/>
    <n v="11"/>
    <x v="0"/>
    <x v="0"/>
    <n v="5778300"/>
  </r>
  <r>
    <x v="187"/>
    <x v="3"/>
    <x v="3"/>
    <x v="5"/>
    <x v="10"/>
    <x v="10"/>
    <x v="0"/>
    <x v="0"/>
    <x v="0"/>
    <x v="0"/>
    <n v="10760"/>
    <m/>
    <n v="0"/>
    <n v="0"/>
    <n v="10724"/>
    <n v="-36"/>
    <n v="0"/>
    <n v="9"/>
    <x v="0"/>
    <x v="3"/>
    <n v="2412900"/>
  </r>
  <r>
    <x v="187"/>
    <x v="0"/>
    <x v="0"/>
    <x v="0"/>
    <x v="0"/>
    <x v="0"/>
    <x v="0"/>
    <x v="0"/>
    <x v="0"/>
    <x v="0"/>
    <n v="2385"/>
    <n v="2410"/>
    <n v="2409"/>
    <n v="2417"/>
    <n v="2415"/>
    <n v="30"/>
    <n v="97"/>
    <n v="7647"/>
    <x v="0"/>
    <x v="0"/>
    <n v="1846750500"/>
  </r>
  <r>
    <x v="187"/>
    <x v="0"/>
    <x v="0"/>
    <x v="3"/>
    <x v="12"/>
    <x v="12"/>
    <x v="0"/>
    <x v="0"/>
    <x v="0"/>
    <x v="0"/>
    <n v="5287"/>
    <m/>
    <n v="0"/>
    <n v="0"/>
    <n v="5348"/>
    <n v="61"/>
    <n v="0"/>
    <n v="6"/>
    <x v="0"/>
    <x v="0"/>
    <n v="3208800"/>
  </r>
  <r>
    <x v="187"/>
    <x v="0"/>
    <x v="0"/>
    <x v="5"/>
    <x v="13"/>
    <x v="13"/>
    <x v="0"/>
    <x v="0"/>
    <x v="0"/>
    <x v="0"/>
    <n v="10938"/>
    <m/>
    <n v="0"/>
    <n v="0"/>
    <n v="10907"/>
    <n v="-31"/>
    <n v="0"/>
    <n v="5"/>
    <x v="0"/>
    <x v="3"/>
    <n v="1363375"/>
  </r>
  <r>
    <x v="187"/>
    <x v="4"/>
    <x v="4"/>
    <x v="0"/>
    <x v="6"/>
    <x v="6"/>
    <x v="0"/>
    <x v="0"/>
    <x v="0"/>
    <x v="0"/>
    <n v="2399"/>
    <m/>
    <n v="0"/>
    <n v="0"/>
    <n v="2409"/>
    <n v="10"/>
    <n v="0"/>
    <n v="500"/>
    <x v="0"/>
    <x v="0"/>
    <n v="120450000"/>
  </r>
  <r>
    <x v="188"/>
    <x v="1"/>
    <x v="1"/>
    <x v="1"/>
    <x v="2"/>
    <x v="2"/>
    <x v="0"/>
    <x v="0"/>
    <x v="0"/>
    <x v="0"/>
    <n v="5195"/>
    <n v="5170"/>
    <n v="5141.2"/>
    <n v="5170"/>
    <n v="5146"/>
    <n v="-49"/>
    <n v="21"/>
    <n v="101"/>
    <x v="0"/>
    <x v="0"/>
    <n v="51974600"/>
  </r>
  <r>
    <x v="188"/>
    <x v="1"/>
    <x v="1"/>
    <x v="0"/>
    <x v="1"/>
    <x v="1"/>
    <x v="0"/>
    <x v="0"/>
    <x v="0"/>
    <x v="0"/>
    <n v="2305"/>
    <n v="2298.4"/>
    <n v="2282"/>
    <n v="2298.4"/>
    <n v="2283"/>
    <n v="-22"/>
    <n v="234"/>
    <n v="2561"/>
    <x v="1"/>
    <x v="0"/>
    <n v="584676300"/>
  </r>
  <r>
    <x v="188"/>
    <x v="1"/>
    <x v="1"/>
    <x v="8"/>
    <x v="18"/>
    <x v="18"/>
    <x v="0"/>
    <x v="0"/>
    <x v="0"/>
    <x v="0"/>
    <n v="7.2565"/>
    <m/>
    <n v="0"/>
    <n v="0"/>
    <n v="7.2709999999999999"/>
    <n v="1.4500000000000001E-2"/>
    <n v="0"/>
    <n v="600"/>
    <x v="0"/>
    <x v="4"/>
    <n v="21813000"/>
  </r>
  <r>
    <x v="188"/>
    <x v="1"/>
    <x v="1"/>
    <x v="2"/>
    <x v="5"/>
    <x v="5"/>
    <x v="0"/>
    <x v="0"/>
    <x v="0"/>
    <x v="0"/>
    <n v="2467"/>
    <n v="2427.6"/>
    <n v="2427.6"/>
    <n v="2427.6"/>
    <n v="2422"/>
    <n v="-45"/>
    <n v="5"/>
    <n v="55"/>
    <x v="0"/>
    <x v="1"/>
    <n v="6660500"/>
  </r>
  <r>
    <x v="188"/>
    <x v="1"/>
    <x v="1"/>
    <x v="3"/>
    <x v="7"/>
    <x v="7"/>
    <x v="0"/>
    <x v="0"/>
    <x v="0"/>
    <x v="0"/>
    <n v="5170"/>
    <n v="5166.8"/>
    <n v="5153"/>
    <n v="5166.8"/>
    <n v="5138"/>
    <n v="-32"/>
    <n v="4"/>
    <n v="359"/>
    <x v="0"/>
    <x v="0"/>
    <n v="184454200"/>
  </r>
  <r>
    <x v="188"/>
    <x v="1"/>
    <x v="1"/>
    <x v="5"/>
    <x v="14"/>
    <x v="14"/>
    <x v="0"/>
    <x v="0"/>
    <x v="0"/>
    <x v="0"/>
    <n v="10507"/>
    <n v="10390.799999999999"/>
    <n v="10385"/>
    <n v="10390.799999999999"/>
    <n v="10352"/>
    <n v="-155"/>
    <n v="7"/>
    <n v="97"/>
    <x v="0"/>
    <x v="3"/>
    <n v="25103600"/>
  </r>
  <r>
    <x v="188"/>
    <x v="1"/>
    <x v="1"/>
    <x v="6"/>
    <x v="11"/>
    <x v="11"/>
    <x v="0"/>
    <x v="0"/>
    <x v="0"/>
    <x v="0"/>
    <n v="2891"/>
    <m/>
    <n v="0"/>
    <n v="0"/>
    <n v="2857"/>
    <n v="-34"/>
    <n v="0"/>
    <n v="14"/>
    <x v="0"/>
    <x v="1"/>
    <n v="1999900"/>
  </r>
  <r>
    <x v="188"/>
    <x v="5"/>
    <x v="1"/>
    <x v="9"/>
    <x v="19"/>
    <x v="19"/>
    <x v="0"/>
    <x v="0"/>
    <x v="0"/>
    <x v="0"/>
    <n v="40.549999999999997"/>
    <m/>
    <n v="0"/>
    <n v="0"/>
    <n v="40.049999999999997"/>
    <n v="-0.5"/>
    <n v="0"/>
    <n v="100"/>
    <x v="0"/>
    <x v="5"/>
    <n v="10012500"/>
  </r>
  <r>
    <x v="188"/>
    <x v="5"/>
    <x v="1"/>
    <x v="4"/>
    <x v="8"/>
    <x v="8"/>
    <x v="0"/>
    <x v="0"/>
    <x v="0"/>
    <x v="0"/>
    <n v="22462"/>
    <m/>
    <n v="0"/>
    <n v="0"/>
    <n v="22375"/>
    <n v="-87"/>
    <n v="0"/>
    <n v="415"/>
    <x v="0"/>
    <x v="2"/>
    <n v="92856250"/>
  </r>
  <r>
    <x v="188"/>
    <x v="5"/>
    <x v="1"/>
    <x v="7"/>
    <x v="17"/>
    <x v="17"/>
    <x v="0"/>
    <x v="0"/>
    <x v="0"/>
    <x v="0"/>
    <n v="13358"/>
    <m/>
    <n v="0"/>
    <n v="0"/>
    <n v="13320"/>
    <n v="-38"/>
    <n v="0"/>
    <n v="130"/>
    <x v="0"/>
    <x v="2"/>
    <n v="17316000"/>
  </r>
  <r>
    <x v="188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8"/>
    <x v="3"/>
    <x v="3"/>
    <x v="1"/>
    <x v="4"/>
    <x v="4"/>
    <x v="0"/>
    <x v="0"/>
    <x v="0"/>
    <x v="0"/>
    <n v="5308"/>
    <n v="5290.8"/>
    <n v="5258"/>
    <n v="5292.4"/>
    <n v="5258"/>
    <n v="-50"/>
    <n v="36"/>
    <n v="132"/>
    <x v="0"/>
    <x v="0"/>
    <n v="69405600"/>
  </r>
  <r>
    <x v="188"/>
    <x v="3"/>
    <x v="3"/>
    <x v="0"/>
    <x v="15"/>
    <x v="15"/>
    <x v="0"/>
    <x v="0"/>
    <x v="0"/>
    <x v="0"/>
    <n v="2355"/>
    <m/>
    <n v="0"/>
    <n v="0"/>
    <n v="2347"/>
    <n v="-8"/>
    <n v="0"/>
    <n v="7"/>
    <x v="0"/>
    <x v="0"/>
    <n v="1642900"/>
  </r>
  <r>
    <x v="188"/>
    <x v="3"/>
    <x v="3"/>
    <x v="2"/>
    <x v="16"/>
    <x v="16"/>
    <x v="0"/>
    <x v="0"/>
    <x v="0"/>
    <x v="0"/>
    <n v="2521"/>
    <m/>
    <n v="0"/>
    <n v="0"/>
    <n v="2482"/>
    <n v="-39"/>
    <n v="0"/>
    <n v="1"/>
    <x v="0"/>
    <x v="1"/>
    <n v="124100"/>
  </r>
  <r>
    <x v="188"/>
    <x v="3"/>
    <x v="3"/>
    <x v="3"/>
    <x v="9"/>
    <x v="9"/>
    <x v="0"/>
    <x v="0"/>
    <x v="0"/>
    <x v="0"/>
    <n v="5253"/>
    <n v="5247"/>
    <n v="5247"/>
    <n v="5247"/>
    <n v="5228"/>
    <n v="-25"/>
    <n v="6"/>
    <n v="5"/>
    <x v="0"/>
    <x v="0"/>
    <n v="2614000"/>
  </r>
  <r>
    <x v="188"/>
    <x v="3"/>
    <x v="3"/>
    <x v="5"/>
    <x v="10"/>
    <x v="10"/>
    <x v="0"/>
    <x v="0"/>
    <x v="0"/>
    <x v="0"/>
    <n v="10724"/>
    <n v="10628"/>
    <n v="10628"/>
    <n v="10628"/>
    <n v="10548"/>
    <n v="-176"/>
    <n v="6"/>
    <n v="3"/>
    <x v="0"/>
    <x v="3"/>
    <n v="791100"/>
  </r>
  <r>
    <x v="188"/>
    <x v="0"/>
    <x v="0"/>
    <x v="0"/>
    <x v="0"/>
    <x v="0"/>
    <x v="0"/>
    <x v="0"/>
    <x v="0"/>
    <x v="0"/>
    <n v="2415"/>
    <n v="2403.1999999999998"/>
    <n v="2396"/>
    <n v="2410.6"/>
    <n v="2397"/>
    <n v="-18"/>
    <n v="131"/>
    <n v="7568"/>
    <x v="0"/>
    <x v="0"/>
    <n v="1814049600"/>
  </r>
  <r>
    <x v="188"/>
    <x v="0"/>
    <x v="0"/>
    <x v="3"/>
    <x v="12"/>
    <x v="12"/>
    <x v="0"/>
    <x v="0"/>
    <x v="0"/>
    <x v="0"/>
    <n v="5348"/>
    <m/>
    <n v="0"/>
    <n v="0"/>
    <n v="5324"/>
    <n v="-24"/>
    <n v="0"/>
    <n v="6"/>
    <x v="0"/>
    <x v="0"/>
    <n v="3194400"/>
  </r>
  <r>
    <x v="188"/>
    <x v="0"/>
    <x v="0"/>
    <x v="5"/>
    <x v="13"/>
    <x v="13"/>
    <x v="0"/>
    <x v="0"/>
    <x v="0"/>
    <x v="0"/>
    <n v="10907"/>
    <m/>
    <n v="0"/>
    <n v="0"/>
    <n v="10738"/>
    <n v="-169"/>
    <n v="0"/>
    <n v="5"/>
    <x v="0"/>
    <x v="3"/>
    <n v="1342250"/>
  </r>
  <r>
    <x v="188"/>
    <x v="4"/>
    <x v="4"/>
    <x v="0"/>
    <x v="6"/>
    <x v="6"/>
    <x v="0"/>
    <x v="0"/>
    <x v="0"/>
    <x v="0"/>
    <n v="2409"/>
    <m/>
    <n v="0"/>
    <n v="0"/>
    <n v="2404"/>
    <n v="-5"/>
    <n v="0"/>
    <n v="500"/>
    <x v="0"/>
    <x v="0"/>
    <n v="120200000"/>
  </r>
  <r>
    <x v="189"/>
    <x v="1"/>
    <x v="1"/>
    <x v="1"/>
    <x v="2"/>
    <x v="2"/>
    <x v="0"/>
    <x v="0"/>
    <x v="0"/>
    <x v="0"/>
    <n v="5146"/>
    <n v="5125"/>
    <n v="5120"/>
    <n v="5125"/>
    <n v="5120"/>
    <n v="-26"/>
    <n v="6"/>
    <n v="99"/>
    <x v="0"/>
    <x v="0"/>
    <n v="50688000"/>
  </r>
  <r>
    <x v="189"/>
    <x v="1"/>
    <x v="1"/>
    <x v="0"/>
    <x v="1"/>
    <x v="1"/>
    <x v="0"/>
    <x v="0"/>
    <x v="0"/>
    <x v="0"/>
    <n v="2283"/>
    <n v="2270"/>
    <n v="2268"/>
    <n v="2274"/>
    <n v="2272"/>
    <n v="-11"/>
    <n v="229"/>
    <n v="2563"/>
    <x v="1"/>
    <x v="0"/>
    <n v="582313600"/>
  </r>
  <r>
    <x v="189"/>
    <x v="1"/>
    <x v="1"/>
    <x v="8"/>
    <x v="18"/>
    <x v="18"/>
    <x v="0"/>
    <x v="0"/>
    <x v="0"/>
    <x v="0"/>
    <n v="7.2709999999999999"/>
    <m/>
    <n v="0"/>
    <n v="0"/>
    <n v="7.2279999999999998"/>
    <n v="-4.2999999999999997E-2"/>
    <n v="0"/>
    <n v="600"/>
    <x v="0"/>
    <x v="4"/>
    <n v="21684000"/>
  </r>
  <r>
    <x v="189"/>
    <x v="1"/>
    <x v="1"/>
    <x v="2"/>
    <x v="5"/>
    <x v="5"/>
    <x v="0"/>
    <x v="0"/>
    <x v="0"/>
    <x v="0"/>
    <n v="2422"/>
    <m/>
    <n v="0"/>
    <n v="0"/>
    <n v="2376"/>
    <n v="-46"/>
    <n v="0"/>
    <n v="55"/>
    <x v="0"/>
    <x v="1"/>
    <n v="6534000"/>
  </r>
  <r>
    <x v="189"/>
    <x v="1"/>
    <x v="1"/>
    <x v="3"/>
    <x v="7"/>
    <x v="7"/>
    <x v="0"/>
    <x v="0"/>
    <x v="0"/>
    <x v="0"/>
    <n v="5138"/>
    <n v="5104.8"/>
    <n v="5104.8"/>
    <n v="5104.8"/>
    <n v="5116"/>
    <n v="-22"/>
    <n v="6"/>
    <n v="356"/>
    <x v="0"/>
    <x v="0"/>
    <n v="182129600"/>
  </r>
  <r>
    <x v="189"/>
    <x v="1"/>
    <x v="1"/>
    <x v="5"/>
    <x v="14"/>
    <x v="14"/>
    <x v="0"/>
    <x v="0"/>
    <x v="0"/>
    <x v="0"/>
    <n v="10352"/>
    <n v="10305.6"/>
    <n v="10305.6"/>
    <n v="10306"/>
    <n v="10299"/>
    <n v="-53"/>
    <n v="6"/>
    <n v="91"/>
    <x v="0"/>
    <x v="3"/>
    <n v="23430225"/>
  </r>
  <r>
    <x v="189"/>
    <x v="1"/>
    <x v="1"/>
    <x v="6"/>
    <x v="11"/>
    <x v="11"/>
    <x v="0"/>
    <x v="0"/>
    <x v="0"/>
    <x v="0"/>
    <n v="2857"/>
    <m/>
    <n v="0"/>
    <n v="0"/>
    <n v="2820"/>
    <n v="-37"/>
    <n v="0"/>
    <n v="14"/>
    <x v="0"/>
    <x v="1"/>
    <n v="1974000"/>
  </r>
  <r>
    <x v="189"/>
    <x v="5"/>
    <x v="1"/>
    <x v="9"/>
    <x v="19"/>
    <x v="19"/>
    <x v="0"/>
    <x v="0"/>
    <x v="0"/>
    <x v="0"/>
    <n v="40.049999999999997"/>
    <m/>
    <n v="0"/>
    <n v="0"/>
    <n v="39.700000000000003"/>
    <n v="-0.35"/>
    <n v="0"/>
    <n v="100"/>
    <x v="0"/>
    <x v="5"/>
    <n v="9925000"/>
  </r>
  <r>
    <x v="189"/>
    <x v="5"/>
    <x v="1"/>
    <x v="4"/>
    <x v="8"/>
    <x v="8"/>
    <x v="0"/>
    <x v="0"/>
    <x v="0"/>
    <x v="0"/>
    <n v="22375"/>
    <m/>
    <n v="0"/>
    <n v="0"/>
    <n v="22121"/>
    <n v="-254"/>
    <n v="0"/>
    <n v="415"/>
    <x v="0"/>
    <x v="2"/>
    <n v="91802150"/>
  </r>
  <r>
    <x v="189"/>
    <x v="5"/>
    <x v="1"/>
    <x v="7"/>
    <x v="17"/>
    <x v="17"/>
    <x v="0"/>
    <x v="0"/>
    <x v="0"/>
    <x v="0"/>
    <n v="13320"/>
    <m/>
    <n v="0"/>
    <n v="0"/>
    <n v="13320"/>
    <n v="0"/>
    <n v="0"/>
    <n v="130"/>
    <x v="0"/>
    <x v="2"/>
    <n v="17316000"/>
  </r>
  <r>
    <x v="189"/>
    <x v="5"/>
    <x v="1"/>
    <x v="10"/>
    <x v="20"/>
    <x v="20"/>
    <x v="0"/>
    <x v="0"/>
    <x v="0"/>
    <x v="0"/>
    <n v="268.05"/>
    <m/>
    <n v="0"/>
    <n v="0"/>
    <n v="268.05"/>
    <n v="0"/>
    <n v="0"/>
    <n v="135"/>
    <x v="0"/>
    <x v="6"/>
    <n v="18093375"/>
  </r>
  <r>
    <x v="189"/>
    <x v="3"/>
    <x v="3"/>
    <x v="1"/>
    <x v="4"/>
    <x v="4"/>
    <x v="0"/>
    <x v="0"/>
    <x v="0"/>
    <x v="0"/>
    <n v="5258"/>
    <n v="5240"/>
    <n v="5240"/>
    <n v="5240"/>
    <n v="5240"/>
    <n v="-18"/>
    <n v="14"/>
    <n v="122"/>
    <x v="0"/>
    <x v="0"/>
    <n v="63928000"/>
  </r>
  <r>
    <x v="189"/>
    <x v="3"/>
    <x v="3"/>
    <x v="0"/>
    <x v="15"/>
    <x v="15"/>
    <x v="0"/>
    <x v="0"/>
    <x v="0"/>
    <x v="0"/>
    <n v="2347"/>
    <n v="2330"/>
    <n v="2330"/>
    <n v="2330"/>
    <n v="2330"/>
    <n v="-17"/>
    <n v="3"/>
    <n v="4"/>
    <x v="0"/>
    <x v="0"/>
    <n v="932000"/>
  </r>
  <r>
    <x v="189"/>
    <x v="3"/>
    <x v="3"/>
    <x v="2"/>
    <x v="16"/>
    <x v="16"/>
    <x v="0"/>
    <x v="0"/>
    <x v="0"/>
    <x v="0"/>
    <n v="2482"/>
    <m/>
    <n v="0"/>
    <n v="0"/>
    <n v="2437"/>
    <n v="-45"/>
    <n v="0"/>
    <n v="1"/>
    <x v="0"/>
    <x v="1"/>
    <n v="121850"/>
  </r>
  <r>
    <x v="189"/>
    <x v="3"/>
    <x v="3"/>
    <x v="3"/>
    <x v="9"/>
    <x v="9"/>
    <x v="0"/>
    <x v="0"/>
    <x v="0"/>
    <x v="0"/>
    <n v="5228"/>
    <m/>
    <n v="0"/>
    <n v="0"/>
    <n v="5215"/>
    <n v="-13"/>
    <n v="0"/>
    <n v="5"/>
    <x v="0"/>
    <x v="0"/>
    <n v="2607500"/>
  </r>
  <r>
    <x v="189"/>
    <x v="3"/>
    <x v="3"/>
    <x v="5"/>
    <x v="10"/>
    <x v="10"/>
    <x v="0"/>
    <x v="0"/>
    <x v="0"/>
    <x v="0"/>
    <n v="10548"/>
    <m/>
    <n v="0"/>
    <n v="0"/>
    <n v="10494"/>
    <n v="-54"/>
    <n v="0"/>
    <n v="3"/>
    <x v="0"/>
    <x v="3"/>
    <n v="787050"/>
  </r>
  <r>
    <x v="189"/>
    <x v="0"/>
    <x v="0"/>
    <x v="0"/>
    <x v="0"/>
    <x v="0"/>
    <x v="0"/>
    <x v="0"/>
    <x v="0"/>
    <x v="0"/>
    <n v="2397"/>
    <n v="2381.6"/>
    <n v="2378"/>
    <n v="2384.8000000000002"/>
    <n v="2379"/>
    <n v="-18"/>
    <n v="362"/>
    <n v="7442"/>
    <x v="0"/>
    <x v="0"/>
    <n v="1770451800"/>
  </r>
  <r>
    <x v="189"/>
    <x v="0"/>
    <x v="0"/>
    <x v="3"/>
    <x v="12"/>
    <x v="12"/>
    <x v="0"/>
    <x v="0"/>
    <x v="0"/>
    <x v="0"/>
    <n v="5324"/>
    <m/>
    <n v="0"/>
    <n v="0"/>
    <n v="5307"/>
    <n v="-17"/>
    <n v="0"/>
    <n v="6"/>
    <x v="0"/>
    <x v="0"/>
    <n v="3184200"/>
  </r>
  <r>
    <x v="189"/>
    <x v="0"/>
    <x v="0"/>
    <x v="5"/>
    <x v="13"/>
    <x v="13"/>
    <x v="0"/>
    <x v="0"/>
    <x v="0"/>
    <x v="0"/>
    <n v="10738"/>
    <m/>
    <n v="0"/>
    <n v="0"/>
    <n v="10676"/>
    <n v="-62"/>
    <n v="0"/>
    <n v="5"/>
    <x v="0"/>
    <x v="3"/>
    <n v="1334500"/>
  </r>
  <r>
    <x v="189"/>
    <x v="4"/>
    <x v="4"/>
    <x v="0"/>
    <x v="6"/>
    <x v="6"/>
    <x v="0"/>
    <x v="0"/>
    <x v="0"/>
    <x v="0"/>
    <n v="2404"/>
    <m/>
    <n v="0"/>
    <n v="0"/>
    <n v="2391"/>
    <n v="-13"/>
    <n v="0"/>
    <n v="500"/>
    <x v="0"/>
    <x v="0"/>
    <n v="119550000"/>
  </r>
  <r>
    <x v="190"/>
    <x v="1"/>
    <x v="1"/>
    <x v="1"/>
    <x v="2"/>
    <x v="2"/>
    <x v="0"/>
    <x v="0"/>
    <x v="0"/>
    <x v="0"/>
    <n v="5120"/>
    <m/>
    <n v="0"/>
    <n v="0"/>
    <n v="5122"/>
    <n v="2"/>
    <n v="0"/>
    <n v="99"/>
    <x v="0"/>
    <x v="0"/>
    <n v="50707800"/>
  </r>
  <r>
    <x v="190"/>
    <x v="1"/>
    <x v="1"/>
    <x v="0"/>
    <x v="1"/>
    <x v="1"/>
    <x v="0"/>
    <x v="0"/>
    <x v="0"/>
    <x v="0"/>
    <n v="2272"/>
    <n v="2240"/>
    <n v="2237"/>
    <n v="2247"/>
    <n v="2243"/>
    <n v="-29"/>
    <n v="203"/>
    <n v="2587"/>
    <x v="1"/>
    <x v="0"/>
    <n v="580264100"/>
  </r>
  <r>
    <x v="190"/>
    <x v="1"/>
    <x v="1"/>
    <x v="8"/>
    <x v="18"/>
    <x v="18"/>
    <x v="0"/>
    <x v="0"/>
    <x v="0"/>
    <x v="0"/>
    <n v="7.2279999999999998"/>
    <m/>
    <n v="0"/>
    <n v="0"/>
    <n v="7.2279999999999998"/>
    <n v="0"/>
    <n v="0"/>
    <n v="600"/>
    <x v="0"/>
    <x v="4"/>
    <n v="21684000"/>
  </r>
  <r>
    <x v="190"/>
    <x v="1"/>
    <x v="1"/>
    <x v="2"/>
    <x v="5"/>
    <x v="5"/>
    <x v="0"/>
    <x v="0"/>
    <x v="0"/>
    <x v="0"/>
    <n v="2376"/>
    <m/>
    <n v="0"/>
    <n v="0"/>
    <n v="2348"/>
    <n v="-28"/>
    <n v="0"/>
    <n v="55"/>
    <x v="0"/>
    <x v="1"/>
    <n v="6457000"/>
  </r>
  <r>
    <x v="190"/>
    <x v="1"/>
    <x v="1"/>
    <x v="3"/>
    <x v="7"/>
    <x v="7"/>
    <x v="0"/>
    <x v="0"/>
    <x v="0"/>
    <x v="0"/>
    <n v="5116"/>
    <m/>
    <n v="0"/>
    <n v="0"/>
    <n v="5149"/>
    <n v="33"/>
    <n v="0"/>
    <n v="356"/>
    <x v="0"/>
    <x v="0"/>
    <n v="183304400"/>
  </r>
  <r>
    <x v="190"/>
    <x v="1"/>
    <x v="1"/>
    <x v="5"/>
    <x v="14"/>
    <x v="14"/>
    <x v="0"/>
    <x v="0"/>
    <x v="0"/>
    <x v="0"/>
    <n v="10299"/>
    <m/>
    <n v="0"/>
    <n v="0"/>
    <n v="10247"/>
    <n v="-52"/>
    <n v="0"/>
    <n v="91"/>
    <x v="0"/>
    <x v="3"/>
    <n v="23311925"/>
  </r>
  <r>
    <x v="190"/>
    <x v="1"/>
    <x v="1"/>
    <x v="6"/>
    <x v="11"/>
    <x v="11"/>
    <x v="0"/>
    <x v="0"/>
    <x v="0"/>
    <x v="0"/>
    <n v="2820"/>
    <m/>
    <n v="0"/>
    <n v="0"/>
    <n v="2781"/>
    <n v="-39"/>
    <n v="0"/>
    <n v="14"/>
    <x v="0"/>
    <x v="1"/>
    <n v="1946700"/>
  </r>
  <r>
    <x v="190"/>
    <x v="5"/>
    <x v="1"/>
    <x v="9"/>
    <x v="19"/>
    <x v="19"/>
    <x v="0"/>
    <x v="0"/>
    <x v="0"/>
    <x v="0"/>
    <n v="39.700000000000003"/>
    <n v="39.799999999999997"/>
    <n v="39.799999999999997"/>
    <n v="39.9"/>
    <n v="39.85"/>
    <n v="0.15"/>
    <n v="50"/>
    <n v="50"/>
    <x v="0"/>
    <x v="5"/>
    <n v="4981250"/>
  </r>
  <r>
    <x v="190"/>
    <x v="5"/>
    <x v="1"/>
    <x v="4"/>
    <x v="8"/>
    <x v="8"/>
    <x v="0"/>
    <x v="0"/>
    <x v="0"/>
    <x v="0"/>
    <n v="22121"/>
    <n v="22037"/>
    <n v="22032"/>
    <n v="22103"/>
    <n v="22249"/>
    <n v="128"/>
    <n v="100"/>
    <n v="315"/>
    <x v="0"/>
    <x v="2"/>
    <n v="70084350"/>
  </r>
  <r>
    <x v="190"/>
    <x v="5"/>
    <x v="1"/>
    <x v="11"/>
    <x v="21"/>
    <x v="21"/>
    <x v="0"/>
    <x v="0"/>
    <x v="0"/>
    <x v="0"/>
    <n v="25205"/>
    <n v="25063"/>
    <n v="25063"/>
    <n v="25094"/>
    <n v="25094"/>
    <n v="-111"/>
    <n v="20"/>
    <n v="20"/>
    <x v="0"/>
    <x v="2"/>
    <n v="5018800"/>
  </r>
  <r>
    <x v="190"/>
    <x v="5"/>
    <x v="1"/>
    <x v="7"/>
    <x v="17"/>
    <x v="17"/>
    <x v="0"/>
    <x v="0"/>
    <x v="0"/>
    <x v="0"/>
    <n v="13320"/>
    <m/>
    <n v="0"/>
    <n v="0"/>
    <n v="13462"/>
    <n v="142"/>
    <n v="0"/>
    <n v="130"/>
    <x v="0"/>
    <x v="2"/>
    <n v="17500600"/>
  </r>
  <r>
    <x v="190"/>
    <x v="5"/>
    <x v="1"/>
    <x v="10"/>
    <x v="20"/>
    <x v="20"/>
    <x v="0"/>
    <x v="0"/>
    <x v="0"/>
    <x v="0"/>
    <n v="268.05"/>
    <n v="254.6"/>
    <n v="254.2"/>
    <n v="255.25"/>
    <n v="257.95"/>
    <n v="-10.1"/>
    <n v="135"/>
    <n v="65"/>
    <x v="0"/>
    <x v="6"/>
    <n v="8383375"/>
  </r>
  <r>
    <x v="190"/>
    <x v="3"/>
    <x v="3"/>
    <x v="1"/>
    <x v="4"/>
    <x v="4"/>
    <x v="0"/>
    <x v="0"/>
    <x v="0"/>
    <x v="0"/>
    <n v="5240"/>
    <n v="5230"/>
    <n v="5230"/>
    <n v="5244.8"/>
    <n v="5245"/>
    <n v="5"/>
    <n v="11"/>
    <n v="112"/>
    <x v="0"/>
    <x v="0"/>
    <n v="58744000"/>
  </r>
  <r>
    <x v="190"/>
    <x v="3"/>
    <x v="3"/>
    <x v="0"/>
    <x v="15"/>
    <x v="15"/>
    <x v="0"/>
    <x v="0"/>
    <x v="0"/>
    <x v="0"/>
    <n v="2330"/>
    <m/>
    <n v="0"/>
    <n v="0"/>
    <n v="2304"/>
    <n v="-26"/>
    <n v="0"/>
    <n v="4"/>
    <x v="0"/>
    <x v="0"/>
    <n v="921600"/>
  </r>
  <r>
    <x v="190"/>
    <x v="3"/>
    <x v="3"/>
    <x v="2"/>
    <x v="16"/>
    <x v="16"/>
    <x v="0"/>
    <x v="0"/>
    <x v="0"/>
    <x v="0"/>
    <n v="2437"/>
    <m/>
    <n v="0"/>
    <n v="0"/>
    <n v="2407"/>
    <n v="-30"/>
    <n v="0"/>
    <n v="1"/>
    <x v="0"/>
    <x v="1"/>
    <n v="120350"/>
  </r>
  <r>
    <x v="190"/>
    <x v="3"/>
    <x v="3"/>
    <x v="3"/>
    <x v="9"/>
    <x v="9"/>
    <x v="0"/>
    <x v="0"/>
    <x v="0"/>
    <x v="0"/>
    <n v="5215"/>
    <m/>
    <n v="0"/>
    <n v="0"/>
    <n v="5236"/>
    <n v="21"/>
    <n v="0"/>
    <n v="5"/>
    <x v="0"/>
    <x v="0"/>
    <n v="2618000"/>
  </r>
  <r>
    <x v="190"/>
    <x v="3"/>
    <x v="3"/>
    <x v="5"/>
    <x v="10"/>
    <x v="10"/>
    <x v="0"/>
    <x v="0"/>
    <x v="0"/>
    <x v="0"/>
    <n v="10494"/>
    <m/>
    <n v="0"/>
    <n v="0"/>
    <n v="10440"/>
    <n v="-54"/>
    <n v="0"/>
    <n v="3"/>
    <x v="0"/>
    <x v="3"/>
    <n v="783000"/>
  </r>
  <r>
    <x v="190"/>
    <x v="0"/>
    <x v="0"/>
    <x v="0"/>
    <x v="0"/>
    <x v="0"/>
    <x v="0"/>
    <x v="0"/>
    <x v="0"/>
    <x v="0"/>
    <n v="2379"/>
    <n v="2349"/>
    <n v="2349"/>
    <n v="2357"/>
    <n v="2351"/>
    <n v="-28"/>
    <n v="195"/>
    <n v="7424"/>
    <x v="0"/>
    <x v="0"/>
    <n v="1745382400"/>
  </r>
  <r>
    <x v="190"/>
    <x v="0"/>
    <x v="0"/>
    <x v="3"/>
    <x v="12"/>
    <x v="12"/>
    <x v="0"/>
    <x v="0"/>
    <x v="0"/>
    <x v="0"/>
    <n v="5307"/>
    <m/>
    <n v="0"/>
    <n v="0"/>
    <n v="5319"/>
    <n v="12"/>
    <n v="0"/>
    <n v="6"/>
    <x v="0"/>
    <x v="0"/>
    <n v="3191400"/>
  </r>
  <r>
    <x v="190"/>
    <x v="0"/>
    <x v="0"/>
    <x v="5"/>
    <x v="13"/>
    <x v="13"/>
    <x v="0"/>
    <x v="0"/>
    <x v="0"/>
    <x v="0"/>
    <n v="10676"/>
    <m/>
    <n v="0"/>
    <n v="0"/>
    <n v="10622"/>
    <n v="-54"/>
    <n v="0"/>
    <n v="5"/>
    <x v="0"/>
    <x v="3"/>
    <n v="1327750"/>
  </r>
  <r>
    <x v="190"/>
    <x v="4"/>
    <x v="4"/>
    <x v="0"/>
    <x v="6"/>
    <x v="6"/>
    <x v="0"/>
    <x v="0"/>
    <x v="0"/>
    <x v="0"/>
    <n v="2391"/>
    <m/>
    <n v="0"/>
    <n v="0"/>
    <n v="2368"/>
    <n v="-23"/>
    <n v="0"/>
    <n v="500"/>
    <x v="0"/>
    <x v="0"/>
    <n v="118400000"/>
  </r>
  <r>
    <x v="191"/>
    <x v="1"/>
    <x v="1"/>
    <x v="1"/>
    <x v="2"/>
    <x v="2"/>
    <x v="0"/>
    <x v="0"/>
    <x v="0"/>
    <x v="0"/>
    <n v="5122"/>
    <n v="5082"/>
    <n v="5082"/>
    <n v="5082"/>
    <n v="5086"/>
    <n v="-36"/>
    <n v="2"/>
    <n v="101"/>
    <x v="0"/>
    <x v="0"/>
    <n v="51368600"/>
  </r>
  <r>
    <x v="191"/>
    <x v="1"/>
    <x v="1"/>
    <x v="0"/>
    <x v="1"/>
    <x v="1"/>
    <x v="0"/>
    <x v="0"/>
    <x v="0"/>
    <x v="0"/>
    <n v="2243"/>
    <n v="2230"/>
    <n v="2225.8000000000002"/>
    <n v="2230"/>
    <n v="2227"/>
    <n v="-16"/>
    <n v="52"/>
    <n v="2540"/>
    <x v="1"/>
    <x v="0"/>
    <n v="565658000"/>
  </r>
  <r>
    <x v="191"/>
    <x v="1"/>
    <x v="1"/>
    <x v="8"/>
    <x v="18"/>
    <x v="18"/>
    <x v="0"/>
    <x v="0"/>
    <x v="0"/>
    <x v="0"/>
    <n v="7.2279999999999998"/>
    <m/>
    <n v="0"/>
    <n v="0"/>
    <n v="7.1379999999999999"/>
    <n v="-0.09"/>
    <n v="0"/>
    <n v="600"/>
    <x v="0"/>
    <x v="4"/>
    <n v="21414000"/>
  </r>
  <r>
    <x v="191"/>
    <x v="1"/>
    <x v="1"/>
    <x v="2"/>
    <x v="5"/>
    <x v="5"/>
    <x v="0"/>
    <x v="0"/>
    <x v="0"/>
    <x v="0"/>
    <n v="2348"/>
    <m/>
    <n v="0"/>
    <n v="0"/>
    <n v="2348"/>
    <n v="0"/>
    <n v="0"/>
    <n v="55"/>
    <x v="0"/>
    <x v="1"/>
    <n v="6457000"/>
  </r>
  <r>
    <x v="191"/>
    <x v="1"/>
    <x v="1"/>
    <x v="3"/>
    <x v="7"/>
    <x v="7"/>
    <x v="0"/>
    <x v="0"/>
    <x v="0"/>
    <x v="0"/>
    <n v="5149"/>
    <m/>
    <n v="0"/>
    <n v="0"/>
    <n v="5071"/>
    <n v="-78"/>
    <n v="0"/>
    <n v="356"/>
    <x v="0"/>
    <x v="0"/>
    <n v="180527600"/>
  </r>
  <r>
    <x v="191"/>
    <x v="1"/>
    <x v="1"/>
    <x v="5"/>
    <x v="14"/>
    <x v="14"/>
    <x v="0"/>
    <x v="0"/>
    <x v="0"/>
    <x v="0"/>
    <n v="10247"/>
    <n v="10298"/>
    <n v="10280"/>
    <n v="10298"/>
    <n v="10299"/>
    <n v="52"/>
    <n v="14"/>
    <n v="98"/>
    <x v="0"/>
    <x v="3"/>
    <n v="25232550"/>
  </r>
  <r>
    <x v="191"/>
    <x v="1"/>
    <x v="1"/>
    <x v="6"/>
    <x v="11"/>
    <x v="11"/>
    <x v="0"/>
    <x v="0"/>
    <x v="0"/>
    <x v="0"/>
    <n v="2781"/>
    <m/>
    <n v="0"/>
    <n v="0"/>
    <n v="2797"/>
    <n v="16"/>
    <n v="0"/>
    <n v="14"/>
    <x v="0"/>
    <x v="1"/>
    <n v="1957900"/>
  </r>
  <r>
    <x v="191"/>
    <x v="5"/>
    <x v="1"/>
    <x v="9"/>
    <x v="19"/>
    <x v="19"/>
    <x v="0"/>
    <x v="0"/>
    <x v="0"/>
    <x v="0"/>
    <n v="39.85"/>
    <m/>
    <n v="0"/>
    <n v="0"/>
    <n v="39.950000000000003"/>
    <n v="0.1"/>
    <n v="0"/>
    <n v="50"/>
    <x v="0"/>
    <x v="5"/>
    <n v="4993750"/>
  </r>
  <r>
    <x v="191"/>
    <x v="5"/>
    <x v="1"/>
    <x v="4"/>
    <x v="8"/>
    <x v="8"/>
    <x v="0"/>
    <x v="0"/>
    <x v="0"/>
    <x v="0"/>
    <n v="22249"/>
    <m/>
    <n v="0"/>
    <n v="0"/>
    <n v="22249"/>
    <n v="0"/>
    <n v="0"/>
    <n v="315"/>
    <x v="0"/>
    <x v="2"/>
    <n v="70084350"/>
  </r>
  <r>
    <x v="191"/>
    <x v="5"/>
    <x v="1"/>
    <x v="11"/>
    <x v="21"/>
    <x v="21"/>
    <x v="0"/>
    <x v="0"/>
    <x v="0"/>
    <x v="0"/>
    <n v="25094"/>
    <m/>
    <n v="0"/>
    <n v="0"/>
    <n v="25620"/>
    <n v="526"/>
    <n v="0"/>
    <n v="20"/>
    <x v="0"/>
    <x v="2"/>
    <n v="5124000"/>
  </r>
  <r>
    <x v="191"/>
    <x v="5"/>
    <x v="1"/>
    <x v="7"/>
    <x v="17"/>
    <x v="17"/>
    <x v="0"/>
    <x v="0"/>
    <x v="0"/>
    <x v="0"/>
    <n v="13462"/>
    <m/>
    <n v="0"/>
    <n v="0"/>
    <n v="13664"/>
    <n v="202"/>
    <n v="0"/>
    <n v="130"/>
    <x v="0"/>
    <x v="2"/>
    <n v="17763200"/>
  </r>
  <r>
    <x v="191"/>
    <x v="5"/>
    <x v="1"/>
    <x v="10"/>
    <x v="20"/>
    <x v="20"/>
    <x v="0"/>
    <x v="0"/>
    <x v="0"/>
    <x v="0"/>
    <n v="257.95"/>
    <m/>
    <n v="0"/>
    <n v="0"/>
    <n v="258.75"/>
    <n v="0.8"/>
    <n v="0"/>
    <n v="65"/>
    <x v="0"/>
    <x v="6"/>
    <n v="8409375"/>
  </r>
  <r>
    <x v="191"/>
    <x v="3"/>
    <x v="3"/>
    <x v="1"/>
    <x v="4"/>
    <x v="4"/>
    <x v="0"/>
    <x v="0"/>
    <x v="0"/>
    <x v="0"/>
    <n v="5245"/>
    <n v="5204"/>
    <n v="5200"/>
    <n v="5204"/>
    <n v="5198"/>
    <n v="-47"/>
    <n v="15"/>
    <n v="102"/>
    <x v="0"/>
    <x v="0"/>
    <n v="53019600"/>
  </r>
  <r>
    <x v="191"/>
    <x v="3"/>
    <x v="3"/>
    <x v="0"/>
    <x v="15"/>
    <x v="15"/>
    <x v="0"/>
    <x v="0"/>
    <x v="0"/>
    <x v="0"/>
    <n v="2304"/>
    <m/>
    <n v="0"/>
    <n v="0"/>
    <n v="2284"/>
    <n v="-20"/>
    <n v="0"/>
    <n v="4"/>
    <x v="0"/>
    <x v="0"/>
    <n v="913600"/>
  </r>
  <r>
    <x v="191"/>
    <x v="3"/>
    <x v="3"/>
    <x v="2"/>
    <x v="16"/>
    <x v="16"/>
    <x v="0"/>
    <x v="0"/>
    <x v="0"/>
    <x v="0"/>
    <n v="2407"/>
    <m/>
    <n v="0"/>
    <n v="0"/>
    <n v="2405"/>
    <n v="-2"/>
    <n v="0"/>
    <n v="1"/>
    <x v="0"/>
    <x v="1"/>
    <n v="120250"/>
  </r>
  <r>
    <x v="191"/>
    <x v="0"/>
    <x v="0"/>
    <x v="0"/>
    <x v="0"/>
    <x v="0"/>
    <x v="0"/>
    <x v="0"/>
    <x v="0"/>
    <x v="0"/>
    <n v="2351"/>
    <n v="2340"/>
    <n v="2332"/>
    <n v="2340"/>
    <n v="2334"/>
    <n v="-17"/>
    <n v="247"/>
    <n v="7264"/>
    <x v="0"/>
    <x v="0"/>
    <n v="1695417600"/>
  </r>
  <r>
    <x v="191"/>
    <x v="0"/>
    <x v="0"/>
    <x v="3"/>
    <x v="12"/>
    <x v="12"/>
    <x v="0"/>
    <x v="0"/>
    <x v="0"/>
    <x v="0"/>
    <n v="5319"/>
    <m/>
    <n v="0"/>
    <n v="0"/>
    <n v="5251"/>
    <n v="-68"/>
    <n v="0"/>
    <n v="6"/>
    <x v="0"/>
    <x v="0"/>
    <n v="3150600"/>
  </r>
  <r>
    <x v="191"/>
    <x v="0"/>
    <x v="0"/>
    <x v="5"/>
    <x v="13"/>
    <x v="13"/>
    <x v="0"/>
    <x v="0"/>
    <x v="0"/>
    <x v="0"/>
    <n v="10622"/>
    <m/>
    <n v="0"/>
    <n v="0"/>
    <n v="10667"/>
    <n v="45"/>
    <n v="0"/>
    <n v="5"/>
    <x v="0"/>
    <x v="3"/>
    <n v="1333375"/>
  </r>
  <r>
    <x v="191"/>
    <x v="4"/>
    <x v="4"/>
    <x v="0"/>
    <x v="6"/>
    <x v="6"/>
    <x v="0"/>
    <x v="0"/>
    <x v="0"/>
    <x v="0"/>
    <n v="2368"/>
    <m/>
    <n v="0"/>
    <n v="0"/>
    <n v="2354"/>
    <n v="-14"/>
    <n v="0"/>
    <n v="500"/>
    <x v="0"/>
    <x v="0"/>
    <n v="117700000"/>
  </r>
  <r>
    <x v="192"/>
    <x v="1"/>
    <x v="1"/>
    <x v="1"/>
    <x v="2"/>
    <x v="2"/>
    <x v="0"/>
    <x v="0"/>
    <x v="0"/>
    <x v="0"/>
    <n v="5086"/>
    <n v="5120"/>
    <n v="5120"/>
    <n v="5120"/>
    <n v="5120"/>
    <n v="34"/>
    <n v="2"/>
    <n v="99"/>
    <x v="0"/>
    <x v="0"/>
    <n v="50688000"/>
  </r>
  <r>
    <x v="192"/>
    <x v="1"/>
    <x v="1"/>
    <x v="0"/>
    <x v="1"/>
    <x v="1"/>
    <x v="0"/>
    <x v="0"/>
    <x v="0"/>
    <x v="0"/>
    <n v="2227"/>
    <n v="2235"/>
    <n v="2235"/>
    <n v="2251"/>
    <n v="2240"/>
    <n v="13"/>
    <n v="350"/>
    <n v="2588"/>
    <x v="1"/>
    <x v="0"/>
    <n v="579712000"/>
  </r>
  <r>
    <x v="192"/>
    <x v="1"/>
    <x v="1"/>
    <x v="8"/>
    <x v="18"/>
    <x v="18"/>
    <x v="0"/>
    <x v="0"/>
    <x v="0"/>
    <x v="0"/>
    <n v="7.1379999999999999"/>
    <m/>
    <n v="0"/>
    <n v="0"/>
    <n v="7.1064999999999996"/>
    <n v="-3.15E-2"/>
    <n v="0"/>
    <n v="600"/>
    <x v="0"/>
    <x v="4"/>
    <n v="21319500"/>
  </r>
  <r>
    <x v="192"/>
    <x v="1"/>
    <x v="1"/>
    <x v="2"/>
    <x v="5"/>
    <x v="5"/>
    <x v="0"/>
    <x v="0"/>
    <x v="0"/>
    <x v="0"/>
    <n v="2348"/>
    <m/>
    <n v="0"/>
    <n v="0"/>
    <n v="2369"/>
    <n v="21"/>
    <n v="0"/>
    <n v="55"/>
    <x v="0"/>
    <x v="1"/>
    <n v="6514750"/>
  </r>
  <r>
    <x v="192"/>
    <x v="1"/>
    <x v="1"/>
    <x v="3"/>
    <x v="7"/>
    <x v="7"/>
    <x v="0"/>
    <x v="0"/>
    <x v="0"/>
    <x v="0"/>
    <n v="5071"/>
    <n v="5088"/>
    <n v="5088"/>
    <n v="5088"/>
    <n v="5088"/>
    <n v="17"/>
    <n v="3"/>
    <n v="359"/>
    <x v="0"/>
    <x v="0"/>
    <n v="182659200"/>
  </r>
  <r>
    <x v="192"/>
    <x v="1"/>
    <x v="1"/>
    <x v="5"/>
    <x v="14"/>
    <x v="14"/>
    <x v="0"/>
    <x v="0"/>
    <x v="0"/>
    <x v="0"/>
    <n v="10299"/>
    <m/>
    <n v="0"/>
    <n v="0"/>
    <n v="10533"/>
    <n v="234"/>
    <n v="0"/>
    <n v="98"/>
    <x v="0"/>
    <x v="3"/>
    <n v="25805850"/>
  </r>
  <r>
    <x v="192"/>
    <x v="1"/>
    <x v="1"/>
    <x v="6"/>
    <x v="11"/>
    <x v="11"/>
    <x v="0"/>
    <x v="0"/>
    <x v="0"/>
    <x v="0"/>
    <n v="2797"/>
    <m/>
    <n v="0"/>
    <n v="0"/>
    <n v="2828"/>
    <n v="31"/>
    <n v="0"/>
    <n v="14"/>
    <x v="0"/>
    <x v="1"/>
    <n v="1979600"/>
  </r>
  <r>
    <x v="192"/>
    <x v="5"/>
    <x v="1"/>
    <x v="9"/>
    <x v="19"/>
    <x v="19"/>
    <x v="0"/>
    <x v="0"/>
    <x v="0"/>
    <x v="0"/>
    <n v="39.950000000000003"/>
    <m/>
    <n v="0"/>
    <n v="0"/>
    <n v="40.049999999999997"/>
    <n v="0.1"/>
    <n v="0"/>
    <n v="50"/>
    <x v="0"/>
    <x v="5"/>
    <n v="5006250"/>
  </r>
  <r>
    <x v="192"/>
    <x v="5"/>
    <x v="1"/>
    <x v="4"/>
    <x v="8"/>
    <x v="8"/>
    <x v="0"/>
    <x v="0"/>
    <x v="0"/>
    <x v="0"/>
    <n v="22249"/>
    <m/>
    <n v="0"/>
    <n v="0"/>
    <n v="22253"/>
    <n v="4"/>
    <n v="0"/>
    <n v="315"/>
    <x v="0"/>
    <x v="2"/>
    <n v="70096950"/>
  </r>
  <r>
    <x v="192"/>
    <x v="5"/>
    <x v="1"/>
    <x v="11"/>
    <x v="21"/>
    <x v="21"/>
    <x v="0"/>
    <x v="0"/>
    <x v="0"/>
    <x v="0"/>
    <n v="25620"/>
    <m/>
    <n v="0"/>
    <n v="0"/>
    <n v="25946"/>
    <n v="326"/>
    <n v="0"/>
    <n v="20"/>
    <x v="0"/>
    <x v="2"/>
    <n v="5189200"/>
  </r>
  <r>
    <x v="192"/>
    <x v="5"/>
    <x v="1"/>
    <x v="7"/>
    <x v="17"/>
    <x v="17"/>
    <x v="0"/>
    <x v="0"/>
    <x v="0"/>
    <x v="0"/>
    <n v="13664"/>
    <m/>
    <n v="0"/>
    <n v="0"/>
    <n v="13803"/>
    <n v="139"/>
    <n v="0"/>
    <n v="130"/>
    <x v="0"/>
    <x v="2"/>
    <n v="17943900"/>
  </r>
  <r>
    <x v="192"/>
    <x v="5"/>
    <x v="1"/>
    <x v="10"/>
    <x v="20"/>
    <x v="20"/>
    <x v="0"/>
    <x v="0"/>
    <x v="0"/>
    <x v="0"/>
    <n v="258.75"/>
    <m/>
    <n v="0"/>
    <n v="0"/>
    <n v="259.89999999999998"/>
    <n v="1.1499999999999999"/>
    <n v="0"/>
    <n v="65"/>
    <x v="0"/>
    <x v="6"/>
    <n v="8446750"/>
  </r>
  <r>
    <x v="192"/>
    <x v="3"/>
    <x v="3"/>
    <x v="1"/>
    <x v="4"/>
    <x v="4"/>
    <x v="0"/>
    <x v="0"/>
    <x v="0"/>
    <x v="0"/>
    <n v="5198"/>
    <n v="5243.2"/>
    <n v="5230"/>
    <n v="5243.2"/>
    <n v="5231"/>
    <n v="33"/>
    <n v="10"/>
    <n v="100"/>
    <x v="0"/>
    <x v="0"/>
    <n v="52310000"/>
  </r>
  <r>
    <x v="192"/>
    <x v="3"/>
    <x v="3"/>
    <x v="0"/>
    <x v="15"/>
    <x v="15"/>
    <x v="0"/>
    <x v="0"/>
    <x v="0"/>
    <x v="0"/>
    <n v="2284"/>
    <m/>
    <n v="0"/>
    <n v="0"/>
    <n v="2287"/>
    <n v="3"/>
    <n v="0"/>
    <n v="4"/>
    <x v="0"/>
    <x v="0"/>
    <n v="914800"/>
  </r>
  <r>
    <x v="192"/>
    <x v="3"/>
    <x v="3"/>
    <x v="2"/>
    <x v="16"/>
    <x v="16"/>
    <x v="0"/>
    <x v="0"/>
    <x v="0"/>
    <x v="0"/>
    <n v="2405"/>
    <m/>
    <n v="0"/>
    <n v="0"/>
    <n v="2425"/>
    <n v="20"/>
    <n v="0"/>
    <n v="1"/>
    <x v="0"/>
    <x v="1"/>
    <n v="121250"/>
  </r>
  <r>
    <x v="192"/>
    <x v="0"/>
    <x v="0"/>
    <x v="0"/>
    <x v="0"/>
    <x v="0"/>
    <x v="0"/>
    <x v="0"/>
    <x v="0"/>
    <x v="0"/>
    <n v="2334"/>
    <n v="2351"/>
    <n v="2345"/>
    <n v="2355"/>
    <n v="2349"/>
    <n v="15"/>
    <n v="747"/>
    <n v="7332"/>
    <x v="0"/>
    <x v="0"/>
    <n v="1722286800"/>
  </r>
  <r>
    <x v="192"/>
    <x v="0"/>
    <x v="0"/>
    <x v="3"/>
    <x v="12"/>
    <x v="12"/>
    <x v="0"/>
    <x v="0"/>
    <x v="0"/>
    <x v="0"/>
    <n v="5251"/>
    <m/>
    <n v="0"/>
    <n v="0"/>
    <n v="5254"/>
    <n v="3"/>
    <n v="0"/>
    <n v="6"/>
    <x v="0"/>
    <x v="0"/>
    <n v="3152400"/>
  </r>
  <r>
    <x v="192"/>
    <x v="0"/>
    <x v="0"/>
    <x v="5"/>
    <x v="13"/>
    <x v="13"/>
    <x v="0"/>
    <x v="0"/>
    <x v="0"/>
    <x v="0"/>
    <n v="10667"/>
    <m/>
    <n v="0"/>
    <n v="0"/>
    <n v="10899"/>
    <n v="232"/>
    <n v="0"/>
    <n v="5"/>
    <x v="0"/>
    <x v="3"/>
    <n v="1362375"/>
  </r>
  <r>
    <x v="192"/>
    <x v="4"/>
    <x v="4"/>
    <x v="0"/>
    <x v="6"/>
    <x v="6"/>
    <x v="0"/>
    <x v="0"/>
    <x v="0"/>
    <x v="0"/>
    <n v="2354"/>
    <m/>
    <n v="0"/>
    <n v="0"/>
    <n v="2355"/>
    <n v="1"/>
    <n v="0"/>
    <n v="500"/>
    <x v="0"/>
    <x v="0"/>
    <n v="117750000"/>
  </r>
  <r>
    <x v="193"/>
    <x v="1"/>
    <x v="1"/>
    <x v="1"/>
    <x v="2"/>
    <x v="2"/>
    <x v="0"/>
    <x v="0"/>
    <x v="0"/>
    <x v="0"/>
    <n v="5120"/>
    <n v="5065"/>
    <n v="5065"/>
    <n v="5065"/>
    <n v="5044"/>
    <n v="-76"/>
    <n v="2"/>
    <n v="101"/>
    <x v="0"/>
    <x v="0"/>
    <n v="50944400"/>
  </r>
  <r>
    <x v="193"/>
    <x v="1"/>
    <x v="1"/>
    <x v="0"/>
    <x v="1"/>
    <x v="1"/>
    <x v="0"/>
    <x v="0"/>
    <x v="0"/>
    <x v="0"/>
    <n v="2240"/>
    <n v="2225"/>
    <n v="2217.8000000000002"/>
    <n v="2228"/>
    <n v="2221"/>
    <n v="-19"/>
    <n v="780"/>
    <n v="2207"/>
    <x v="1"/>
    <x v="0"/>
    <n v="490174700"/>
  </r>
  <r>
    <x v="193"/>
    <x v="1"/>
    <x v="1"/>
    <x v="8"/>
    <x v="18"/>
    <x v="18"/>
    <x v="0"/>
    <x v="0"/>
    <x v="0"/>
    <x v="0"/>
    <n v="7.1064999999999996"/>
    <m/>
    <n v="0"/>
    <n v="0"/>
    <n v="7.157"/>
    <n v="5.0500000000000003E-2"/>
    <n v="0"/>
    <n v="600"/>
    <x v="0"/>
    <x v="4"/>
    <n v="21471000"/>
  </r>
  <r>
    <x v="193"/>
    <x v="1"/>
    <x v="1"/>
    <x v="2"/>
    <x v="5"/>
    <x v="5"/>
    <x v="0"/>
    <x v="0"/>
    <x v="0"/>
    <x v="0"/>
    <n v="2369"/>
    <m/>
    <n v="0"/>
    <n v="0"/>
    <n v="2369"/>
    <n v="0"/>
    <n v="0"/>
    <n v="55"/>
    <x v="0"/>
    <x v="1"/>
    <n v="6514750"/>
  </r>
  <r>
    <x v="193"/>
    <x v="1"/>
    <x v="1"/>
    <x v="3"/>
    <x v="7"/>
    <x v="7"/>
    <x v="0"/>
    <x v="0"/>
    <x v="0"/>
    <x v="0"/>
    <n v="5088"/>
    <n v="5030"/>
    <n v="5030"/>
    <n v="5030"/>
    <n v="5030"/>
    <n v="-58"/>
    <n v="3"/>
    <n v="356"/>
    <x v="0"/>
    <x v="0"/>
    <n v="179068000"/>
  </r>
  <r>
    <x v="193"/>
    <x v="1"/>
    <x v="1"/>
    <x v="5"/>
    <x v="14"/>
    <x v="14"/>
    <x v="0"/>
    <x v="0"/>
    <x v="0"/>
    <x v="0"/>
    <n v="10533"/>
    <n v="10414.799999999999"/>
    <n v="10404.799999999999"/>
    <n v="10421.200000000001"/>
    <n v="10360"/>
    <n v="-173"/>
    <n v="7"/>
    <n v="91"/>
    <x v="0"/>
    <x v="3"/>
    <n v="23569000"/>
  </r>
  <r>
    <x v="193"/>
    <x v="1"/>
    <x v="1"/>
    <x v="6"/>
    <x v="11"/>
    <x v="11"/>
    <x v="0"/>
    <x v="0"/>
    <x v="0"/>
    <x v="0"/>
    <n v="2828"/>
    <m/>
    <n v="0"/>
    <n v="0"/>
    <n v="2828"/>
    <n v="0"/>
    <n v="0"/>
    <n v="14"/>
    <x v="0"/>
    <x v="1"/>
    <n v="1979600"/>
  </r>
  <r>
    <x v="193"/>
    <x v="5"/>
    <x v="1"/>
    <x v="9"/>
    <x v="19"/>
    <x v="19"/>
    <x v="0"/>
    <x v="0"/>
    <x v="0"/>
    <x v="0"/>
    <n v="40.049999999999997"/>
    <m/>
    <n v="0"/>
    <n v="0"/>
    <n v="39.5"/>
    <n v="-0.55000000000000004"/>
    <n v="0"/>
    <n v="50"/>
    <x v="0"/>
    <x v="5"/>
    <n v="4937500"/>
  </r>
  <r>
    <x v="193"/>
    <x v="5"/>
    <x v="1"/>
    <x v="4"/>
    <x v="8"/>
    <x v="8"/>
    <x v="0"/>
    <x v="0"/>
    <x v="0"/>
    <x v="0"/>
    <n v="22253"/>
    <m/>
    <n v="0"/>
    <n v="0"/>
    <n v="22103"/>
    <n v="-150"/>
    <n v="0"/>
    <n v="315"/>
    <x v="0"/>
    <x v="2"/>
    <n v="69624450"/>
  </r>
  <r>
    <x v="193"/>
    <x v="5"/>
    <x v="1"/>
    <x v="11"/>
    <x v="21"/>
    <x v="21"/>
    <x v="0"/>
    <x v="0"/>
    <x v="0"/>
    <x v="0"/>
    <n v="25946"/>
    <m/>
    <n v="0"/>
    <n v="0"/>
    <n v="25800"/>
    <n v="-146"/>
    <n v="0"/>
    <n v="20"/>
    <x v="0"/>
    <x v="2"/>
    <n v="5160000"/>
  </r>
  <r>
    <x v="193"/>
    <x v="5"/>
    <x v="1"/>
    <x v="7"/>
    <x v="17"/>
    <x v="17"/>
    <x v="0"/>
    <x v="0"/>
    <x v="0"/>
    <x v="0"/>
    <n v="13803"/>
    <m/>
    <n v="0"/>
    <n v="0"/>
    <n v="13838"/>
    <n v="35"/>
    <n v="0"/>
    <n v="130"/>
    <x v="0"/>
    <x v="2"/>
    <n v="17989400"/>
  </r>
  <r>
    <x v="193"/>
    <x v="5"/>
    <x v="1"/>
    <x v="10"/>
    <x v="20"/>
    <x v="20"/>
    <x v="0"/>
    <x v="0"/>
    <x v="0"/>
    <x v="0"/>
    <n v="259.89999999999998"/>
    <m/>
    <n v="0"/>
    <n v="0"/>
    <n v="258.25"/>
    <n v="-1.65"/>
    <n v="0"/>
    <n v="65"/>
    <x v="0"/>
    <x v="6"/>
    <n v="8393125"/>
  </r>
  <r>
    <x v="193"/>
    <x v="3"/>
    <x v="3"/>
    <x v="1"/>
    <x v="4"/>
    <x v="4"/>
    <x v="0"/>
    <x v="0"/>
    <x v="0"/>
    <x v="0"/>
    <n v="5231"/>
    <n v="5181.2"/>
    <n v="5181.2"/>
    <n v="5181.2"/>
    <n v="5160"/>
    <n v="-71"/>
    <n v="15"/>
    <n v="95"/>
    <x v="0"/>
    <x v="0"/>
    <n v="49020000"/>
  </r>
  <r>
    <x v="193"/>
    <x v="3"/>
    <x v="3"/>
    <x v="0"/>
    <x v="15"/>
    <x v="15"/>
    <x v="0"/>
    <x v="0"/>
    <x v="0"/>
    <x v="0"/>
    <n v="2287"/>
    <m/>
    <n v="0"/>
    <n v="0"/>
    <n v="2278"/>
    <n v="-9"/>
    <n v="0"/>
    <n v="4"/>
    <x v="0"/>
    <x v="0"/>
    <n v="911200"/>
  </r>
  <r>
    <x v="193"/>
    <x v="3"/>
    <x v="3"/>
    <x v="2"/>
    <x v="16"/>
    <x v="16"/>
    <x v="0"/>
    <x v="0"/>
    <x v="0"/>
    <x v="0"/>
    <n v="2425"/>
    <m/>
    <n v="0"/>
    <n v="0"/>
    <n v="2425"/>
    <n v="0"/>
    <n v="0"/>
    <n v="1"/>
    <x v="0"/>
    <x v="1"/>
    <n v="121250"/>
  </r>
  <r>
    <x v="193"/>
    <x v="3"/>
    <x v="3"/>
    <x v="3"/>
    <x v="9"/>
    <x v="9"/>
    <x v="0"/>
    <x v="0"/>
    <x v="0"/>
    <x v="0"/>
    <n v="5166"/>
    <n v="5112.3999999999996"/>
    <n v="5112.3999999999996"/>
    <n v="5112.3999999999996"/>
    <n v="5113"/>
    <n v="-53"/>
    <n v="4"/>
    <n v="2"/>
    <x v="0"/>
    <x v="0"/>
    <n v="1022600"/>
  </r>
  <r>
    <x v="193"/>
    <x v="3"/>
    <x v="3"/>
    <x v="5"/>
    <x v="10"/>
    <x v="10"/>
    <x v="0"/>
    <x v="0"/>
    <x v="0"/>
    <x v="0"/>
    <n v="10723"/>
    <n v="10533"/>
    <n v="10532.2"/>
    <n v="10533"/>
    <n v="10532"/>
    <n v="-191"/>
    <n v="32"/>
    <n v="16"/>
    <x v="0"/>
    <x v="3"/>
    <n v="4212800"/>
  </r>
  <r>
    <x v="193"/>
    <x v="0"/>
    <x v="0"/>
    <x v="0"/>
    <x v="0"/>
    <x v="0"/>
    <x v="0"/>
    <x v="0"/>
    <x v="0"/>
    <x v="0"/>
    <n v="2349"/>
    <n v="2327.8000000000002"/>
    <n v="2320.8000000000002"/>
    <n v="2335"/>
    <n v="2327"/>
    <n v="-22"/>
    <n v="568"/>
    <n v="7333"/>
    <x v="0"/>
    <x v="0"/>
    <n v="1706389100"/>
  </r>
  <r>
    <x v="193"/>
    <x v="0"/>
    <x v="0"/>
    <x v="3"/>
    <x v="12"/>
    <x v="12"/>
    <x v="0"/>
    <x v="0"/>
    <x v="0"/>
    <x v="0"/>
    <n v="5254"/>
    <m/>
    <n v="0"/>
    <n v="0"/>
    <n v="5222"/>
    <n v="-32"/>
    <n v="0"/>
    <n v="6"/>
    <x v="0"/>
    <x v="0"/>
    <n v="3133200"/>
  </r>
  <r>
    <x v="193"/>
    <x v="0"/>
    <x v="0"/>
    <x v="5"/>
    <x v="13"/>
    <x v="13"/>
    <x v="0"/>
    <x v="0"/>
    <x v="0"/>
    <x v="0"/>
    <n v="10899"/>
    <m/>
    <n v="0"/>
    <n v="0"/>
    <n v="10725"/>
    <n v="-174"/>
    <n v="0"/>
    <n v="5"/>
    <x v="0"/>
    <x v="3"/>
    <n v="1340625"/>
  </r>
  <r>
    <x v="193"/>
    <x v="4"/>
    <x v="4"/>
    <x v="0"/>
    <x v="6"/>
    <x v="6"/>
    <x v="0"/>
    <x v="0"/>
    <x v="0"/>
    <x v="0"/>
    <n v="2355"/>
    <m/>
    <n v="0"/>
    <n v="0"/>
    <n v="2355"/>
    <n v="0"/>
    <n v="0"/>
    <n v="500"/>
    <x v="0"/>
    <x v="0"/>
    <n v="117750000"/>
  </r>
  <r>
    <x v="194"/>
    <x v="1"/>
    <x v="1"/>
    <x v="1"/>
    <x v="2"/>
    <x v="2"/>
    <x v="0"/>
    <x v="0"/>
    <x v="0"/>
    <x v="0"/>
    <n v="5044"/>
    <n v="4994"/>
    <n v="4984.8"/>
    <n v="4996.3999999999996"/>
    <n v="4990"/>
    <n v="-54"/>
    <n v="23"/>
    <n v="109"/>
    <x v="0"/>
    <x v="0"/>
    <n v="54391000"/>
  </r>
  <r>
    <x v="194"/>
    <x v="1"/>
    <x v="1"/>
    <x v="0"/>
    <x v="1"/>
    <x v="1"/>
    <x v="0"/>
    <x v="0"/>
    <x v="0"/>
    <x v="0"/>
    <n v="2221"/>
    <n v="2214.1999999999998"/>
    <n v="2209.4"/>
    <n v="2217"/>
    <n v="2214"/>
    <n v="-7"/>
    <n v="74"/>
    <n v="2206"/>
    <x v="1"/>
    <x v="0"/>
    <n v="488408400"/>
  </r>
  <r>
    <x v="194"/>
    <x v="1"/>
    <x v="1"/>
    <x v="8"/>
    <x v="18"/>
    <x v="18"/>
    <x v="0"/>
    <x v="0"/>
    <x v="0"/>
    <x v="0"/>
    <n v="7.157"/>
    <m/>
    <n v="0"/>
    <n v="0"/>
    <n v="7.2675000000000001"/>
    <n v="0.1105"/>
    <n v="0"/>
    <n v="600"/>
    <x v="0"/>
    <x v="4"/>
    <n v="21802500"/>
  </r>
  <r>
    <x v="194"/>
    <x v="1"/>
    <x v="1"/>
    <x v="2"/>
    <x v="5"/>
    <x v="5"/>
    <x v="0"/>
    <x v="0"/>
    <x v="0"/>
    <x v="0"/>
    <n v="2369"/>
    <m/>
    <n v="0"/>
    <n v="0"/>
    <n v="2356"/>
    <n v="-13"/>
    <n v="0"/>
    <n v="55"/>
    <x v="0"/>
    <x v="1"/>
    <n v="6479000"/>
  </r>
  <r>
    <x v="194"/>
    <x v="1"/>
    <x v="1"/>
    <x v="3"/>
    <x v="7"/>
    <x v="7"/>
    <x v="0"/>
    <x v="0"/>
    <x v="0"/>
    <x v="0"/>
    <n v="5030"/>
    <m/>
    <n v="0"/>
    <n v="0"/>
    <n v="4997"/>
    <n v="-33"/>
    <n v="0"/>
    <n v="356"/>
    <x v="0"/>
    <x v="0"/>
    <n v="177893200"/>
  </r>
  <r>
    <x v="194"/>
    <x v="1"/>
    <x v="1"/>
    <x v="5"/>
    <x v="14"/>
    <x v="14"/>
    <x v="0"/>
    <x v="0"/>
    <x v="0"/>
    <x v="0"/>
    <n v="10360"/>
    <m/>
    <n v="0"/>
    <n v="0"/>
    <n v="10281"/>
    <n v="-79"/>
    <n v="0"/>
    <n v="91"/>
    <x v="0"/>
    <x v="3"/>
    <n v="23389275"/>
  </r>
  <r>
    <x v="194"/>
    <x v="1"/>
    <x v="1"/>
    <x v="6"/>
    <x v="11"/>
    <x v="11"/>
    <x v="0"/>
    <x v="0"/>
    <x v="0"/>
    <x v="0"/>
    <n v="2828"/>
    <m/>
    <n v="0"/>
    <n v="0"/>
    <n v="2811"/>
    <n v="-17"/>
    <n v="0"/>
    <n v="14"/>
    <x v="0"/>
    <x v="1"/>
    <n v="1967700"/>
  </r>
  <r>
    <x v="194"/>
    <x v="5"/>
    <x v="1"/>
    <x v="9"/>
    <x v="19"/>
    <x v="19"/>
    <x v="0"/>
    <x v="0"/>
    <x v="0"/>
    <x v="0"/>
    <n v="39.5"/>
    <m/>
    <n v="0"/>
    <n v="0"/>
    <n v="39.5"/>
    <n v="0"/>
    <n v="0"/>
    <n v="50"/>
    <x v="0"/>
    <x v="5"/>
    <n v="4937500"/>
  </r>
  <r>
    <x v="194"/>
    <x v="5"/>
    <x v="1"/>
    <x v="4"/>
    <x v="8"/>
    <x v="8"/>
    <x v="0"/>
    <x v="0"/>
    <x v="0"/>
    <x v="0"/>
    <n v="22103"/>
    <m/>
    <n v="0"/>
    <n v="0"/>
    <n v="22072"/>
    <n v="-31"/>
    <n v="0"/>
    <n v="315"/>
    <x v="0"/>
    <x v="2"/>
    <n v="69526800"/>
  </r>
  <r>
    <x v="194"/>
    <x v="5"/>
    <x v="1"/>
    <x v="11"/>
    <x v="21"/>
    <x v="21"/>
    <x v="0"/>
    <x v="0"/>
    <x v="0"/>
    <x v="0"/>
    <n v="25800"/>
    <m/>
    <n v="0"/>
    <n v="0"/>
    <n v="25800"/>
    <n v="0"/>
    <n v="0"/>
    <n v="20"/>
    <x v="0"/>
    <x v="2"/>
    <n v="5160000"/>
  </r>
  <r>
    <x v="194"/>
    <x v="5"/>
    <x v="1"/>
    <x v="7"/>
    <x v="17"/>
    <x v="17"/>
    <x v="0"/>
    <x v="0"/>
    <x v="0"/>
    <x v="0"/>
    <n v="13838"/>
    <m/>
    <n v="0"/>
    <n v="0"/>
    <n v="13597"/>
    <n v="-241"/>
    <n v="0"/>
    <n v="130"/>
    <x v="0"/>
    <x v="2"/>
    <n v="17676100"/>
  </r>
  <r>
    <x v="194"/>
    <x v="5"/>
    <x v="1"/>
    <x v="10"/>
    <x v="20"/>
    <x v="20"/>
    <x v="0"/>
    <x v="0"/>
    <x v="0"/>
    <x v="0"/>
    <n v="258.25"/>
    <m/>
    <n v="0"/>
    <n v="0"/>
    <n v="257.85000000000002"/>
    <n v="-0.4"/>
    <n v="0"/>
    <n v="65"/>
    <x v="0"/>
    <x v="6"/>
    <n v="8380125"/>
  </r>
  <r>
    <x v="194"/>
    <x v="3"/>
    <x v="3"/>
    <x v="1"/>
    <x v="4"/>
    <x v="4"/>
    <x v="0"/>
    <x v="0"/>
    <x v="0"/>
    <x v="0"/>
    <n v="5160"/>
    <n v="5160"/>
    <n v="5110"/>
    <n v="5160"/>
    <n v="5109"/>
    <n v="-51"/>
    <n v="8"/>
    <n v="91"/>
    <x v="0"/>
    <x v="0"/>
    <n v="46491900"/>
  </r>
  <r>
    <x v="194"/>
    <x v="3"/>
    <x v="3"/>
    <x v="0"/>
    <x v="15"/>
    <x v="15"/>
    <x v="0"/>
    <x v="0"/>
    <x v="0"/>
    <x v="0"/>
    <n v="2278"/>
    <m/>
    <n v="0"/>
    <n v="0"/>
    <n v="2270"/>
    <n v="-8"/>
    <n v="0"/>
    <n v="4"/>
    <x v="0"/>
    <x v="0"/>
    <n v="908000"/>
  </r>
  <r>
    <x v="194"/>
    <x v="3"/>
    <x v="3"/>
    <x v="2"/>
    <x v="16"/>
    <x v="16"/>
    <x v="0"/>
    <x v="0"/>
    <x v="0"/>
    <x v="0"/>
    <n v="2425"/>
    <m/>
    <n v="0"/>
    <n v="0"/>
    <n v="2413"/>
    <n v="-12"/>
    <n v="0"/>
    <n v="1"/>
    <x v="0"/>
    <x v="1"/>
    <n v="120650"/>
  </r>
  <r>
    <x v="194"/>
    <x v="3"/>
    <x v="3"/>
    <x v="3"/>
    <x v="9"/>
    <x v="9"/>
    <x v="0"/>
    <x v="0"/>
    <x v="0"/>
    <x v="0"/>
    <n v="5113"/>
    <n v="5072.3999999999996"/>
    <n v="5072.3999999999996"/>
    <n v="5074.2"/>
    <n v="5075"/>
    <n v="-38"/>
    <n v="6"/>
    <n v="5"/>
    <x v="0"/>
    <x v="0"/>
    <n v="2537500"/>
  </r>
  <r>
    <x v="194"/>
    <x v="3"/>
    <x v="3"/>
    <x v="5"/>
    <x v="10"/>
    <x v="10"/>
    <x v="0"/>
    <x v="0"/>
    <x v="0"/>
    <x v="0"/>
    <n v="10532"/>
    <n v="10436"/>
    <n v="10436"/>
    <n v="10455.6"/>
    <n v="10453"/>
    <n v="-79"/>
    <n v="34"/>
    <n v="33"/>
    <x v="0"/>
    <x v="3"/>
    <n v="8623725"/>
  </r>
  <r>
    <x v="194"/>
    <x v="0"/>
    <x v="0"/>
    <x v="0"/>
    <x v="0"/>
    <x v="0"/>
    <x v="0"/>
    <x v="0"/>
    <x v="0"/>
    <x v="0"/>
    <n v="2327"/>
    <n v="2322"/>
    <n v="2310"/>
    <n v="2324.8000000000002"/>
    <n v="2311"/>
    <n v="-16"/>
    <n v="3273"/>
    <n v="10297"/>
    <x v="0"/>
    <x v="0"/>
    <n v="2379636700"/>
  </r>
  <r>
    <x v="194"/>
    <x v="0"/>
    <x v="0"/>
    <x v="3"/>
    <x v="12"/>
    <x v="12"/>
    <x v="0"/>
    <x v="0"/>
    <x v="0"/>
    <x v="0"/>
    <n v="5222"/>
    <m/>
    <n v="0"/>
    <n v="0"/>
    <n v="5180"/>
    <n v="-42"/>
    <n v="0"/>
    <n v="6"/>
    <x v="0"/>
    <x v="0"/>
    <n v="3108000"/>
  </r>
  <r>
    <x v="194"/>
    <x v="0"/>
    <x v="0"/>
    <x v="5"/>
    <x v="13"/>
    <x v="13"/>
    <x v="0"/>
    <x v="0"/>
    <x v="0"/>
    <x v="0"/>
    <n v="10725"/>
    <m/>
    <n v="0"/>
    <n v="0"/>
    <n v="10658"/>
    <n v="-67"/>
    <n v="0"/>
    <n v="5"/>
    <x v="0"/>
    <x v="3"/>
    <n v="1332250"/>
  </r>
  <r>
    <x v="194"/>
    <x v="4"/>
    <x v="4"/>
    <x v="0"/>
    <x v="6"/>
    <x v="6"/>
    <x v="0"/>
    <x v="0"/>
    <x v="0"/>
    <x v="0"/>
    <n v="2355"/>
    <m/>
    <n v="0"/>
    <n v="0"/>
    <n v="2341"/>
    <n v="-14"/>
    <n v="0"/>
    <n v="500"/>
    <x v="0"/>
    <x v="0"/>
    <n v="117050000"/>
  </r>
  <r>
    <x v="195"/>
    <x v="1"/>
    <x v="1"/>
    <x v="1"/>
    <x v="2"/>
    <x v="2"/>
    <x v="0"/>
    <x v="0"/>
    <x v="0"/>
    <x v="0"/>
    <n v="4990"/>
    <n v="5000.3999999999996"/>
    <n v="5000.3999999999996"/>
    <n v="5000.3999999999996"/>
    <n v="5005"/>
    <n v="15"/>
    <n v="1"/>
    <n v="110"/>
    <x v="0"/>
    <x v="0"/>
    <n v="55055000"/>
  </r>
  <r>
    <x v="195"/>
    <x v="1"/>
    <x v="1"/>
    <x v="0"/>
    <x v="1"/>
    <x v="1"/>
    <x v="0"/>
    <x v="0"/>
    <x v="0"/>
    <x v="0"/>
    <n v="2214"/>
    <n v="2221.1999999999998"/>
    <n v="2219.8000000000002"/>
    <n v="2237.8000000000002"/>
    <n v="2235"/>
    <n v="21"/>
    <n v="789"/>
    <n v="2048"/>
    <x v="1"/>
    <x v="0"/>
    <n v="457728000"/>
  </r>
  <r>
    <x v="195"/>
    <x v="1"/>
    <x v="1"/>
    <x v="8"/>
    <x v="18"/>
    <x v="18"/>
    <x v="0"/>
    <x v="0"/>
    <x v="0"/>
    <x v="0"/>
    <n v="7.2675000000000001"/>
    <m/>
    <n v="0"/>
    <n v="0"/>
    <n v="7.2675000000000001"/>
    <n v="0"/>
    <n v="0"/>
    <n v="600"/>
    <x v="0"/>
    <x v="4"/>
    <n v="21802500"/>
  </r>
  <r>
    <x v="195"/>
    <x v="1"/>
    <x v="1"/>
    <x v="2"/>
    <x v="5"/>
    <x v="5"/>
    <x v="0"/>
    <x v="0"/>
    <x v="0"/>
    <x v="0"/>
    <n v="2356"/>
    <m/>
    <n v="0"/>
    <n v="0"/>
    <n v="2389"/>
    <n v="33"/>
    <n v="0"/>
    <n v="55"/>
    <x v="0"/>
    <x v="1"/>
    <n v="6569750"/>
  </r>
  <r>
    <x v="195"/>
    <x v="1"/>
    <x v="1"/>
    <x v="3"/>
    <x v="7"/>
    <x v="7"/>
    <x v="0"/>
    <x v="0"/>
    <x v="0"/>
    <x v="0"/>
    <n v="4997"/>
    <m/>
    <n v="0"/>
    <n v="0"/>
    <n v="4997"/>
    <n v="0"/>
    <n v="0"/>
    <n v="356"/>
    <x v="0"/>
    <x v="0"/>
    <n v="177893200"/>
  </r>
  <r>
    <x v="195"/>
    <x v="1"/>
    <x v="1"/>
    <x v="5"/>
    <x v="14"/>
    <x v="14"/>
    <x v="0"/>
    <x v="0"/>
    <x v="0"/>
    <x v="0"/>
    <n v="10281"/>
    <m/>
    <n v="0"/>
    <n v="0"/>
    <n v="10324"/>
    <n v="43"/>
    <n v="0"/>
    <n v="91"/>
    <x v="0"/>
    <x v="3"/>
    <n v="23487100"/>
  </r>
  <r>
    <x v="195"/>
    <x v="1"/>
    <x v="1"/>
    <x v="6"/>
    <x v="11"/>
    <x v="11"/>
    <x v="0"/>
    <x v="0"/>
    <x v="0"/>
    <x v="0"/>
    <n v="2811"/>
    <m/>
    <n v="0"/>
    <n v="0"/>
    <n v="2868"/>
    <n v="57"/>
    <n v="0"/>
    <n v="14"/>
    <x v="0"/>
    <x v="1"/>
    <n v="2007600"/>
  </r>
  <r>
    <x v="195"/>
    <x v="5"/>
    <x v="1"/>
    <x v="9"/>
    <x v="19"/>
    <x v="19"/>
    <x v="0"/>
    <x v="0"/>
    <x v="0"/>
    <x v="0"/>
    <n v="39.5"/>
    <m/>
    <n v="0"/>
    <n v="0"/>
    <n v="39.799999999999997"/>
    <n v="0.3"/>
    <n v="0"/>
    <n v="50"/>
    <x v="0"/>
    <x v="5"/>
    <n v="4975000"/>
  </r>
  <r>
    <x v="195"/>
    <x v="5"/>
    <x v="1"/>
    <x v="4"/>
    <x v="8"/>
    <x v="8"/>
    <x v="0"/>
    <x v="0"/>
    <x v="0"/>
    <x v="0"/>
    <n v="22072"/>
    <m/>
    <n v="0"/>
    <n v="0"/>
    <n v="22072"/>
    <n v="0"/>
    <n v="0"/>
    <n v="315"/>
    <x v="0"/>
    <x v="2"/>
    <n v="69526800"/>
  </r>
  <r>
    <x v="195"/>
    <x v="5"/>
    <x v="1"/>
    <x v="11"/>
    <x v="21"/>
    <x v="21"/>
    <x v="0"/>
    <x v="0"/>
    <x v="0"/>
    <x v="0"/>
    <n v="25800"/>
    <m/>
    <n v="0"/>
    <n v="0"/>
    <n v="26400"/>
    <n v="600"/>
    <n v="0"/>
    <n v="20"/>
    <x v="0"/>
    <x v="2"/>
    <n v="5280000"/>
  </r>
  <r>
    <x v="195"/>
    <x v="5"/>
    <x v="1"/>
    <x v="7"/>
    <x v="17"/>
    <x v="17"/>
    <x v="0"/>
    <x v="0"/>
    <x v="0"/>
    <x v="0"/>
    <n v="13597"/>
    <m/>
    <n v="0"/>
    <n v="0"/>
    <n v="13590"/>
    <n v="-7"/>
    <n v="0"/>
    <n v="130"/>
    <x v="0"/>
    <x v="2"/>
    <n v="17667000"/>
  </r>
  <r>
    <x v="195"/>
    <x v="5"/>
    <x v="1"/>
    <x v="10"/>
    <x v="20"/>
    <x v="20"/>
    <x v="0"/>
    <x v="0"/>
    <x v="0"/>
    <x v="0"/>
    <n v="257.85000000000002"/>
    <m/>
    <n v="0"/>
    <n v="0"/>
    <n v="257.35000000000002"/>
    <n v="-0.5"/>
    <n v="0"/>
    <n v="65"/>
    <x v="0"/>
    <x v="6"/>
    <n v="8363875"/>
  </r>
  <r>
    <x v="195"/>
    <x v="3"/>
    <x v="3"/>
    <x v="1"/>
    <x v="4"/>
    <x v="4"/>
    <x v="0"/>
    <x v="0"/>
    <x v="0"/>
    <x v="0"/>
    <n v="5109"/>
    <m/>
    <n v="0"/>
    <n v="0"/>
    <n v="5124"/>
    <n v="15"/>
    <n v="0"/>
    <n v="91"/>
    <x v="0"/>
    <x v="0"/>
    <n v="46628400"/>
  </r>
  <r>
    <x v="195"/>
    <x v="3"/>
    <x v="3"/>
    <x v="0"/>
    <x v="15"/>
    <x v="15"/>
    <x v="0"/>
    <x v="0"/>
    <x v="0"/>
    <x v="0"/>
    <n v="2270"/>
    <m/>
    <n v="0"/>
    <n v="0"/>
    <n v="2270"/>
    <n v="0"/>
    <n v="0"/>
    <n v="4"/>
    <x v="0"/>
    <x v="0"/>
    <n v="908000"/>
  </r>
  <r>
    <x v="195"/>
    <x v="3"/>
    <x v="3"/>
    <x v="2"/>
    <x v="16"/>
    <x v="16"/>
    <x v="0"/>
    <x v="0"/>
    <x v="0"/>
    <x v="0"/>
    <n v="2413"/>
    <m/>
    <n v="0"/>
    <n v="0"/>
    <n v="2449"/>
    <n v="36"/>
    <n v="0"/>
    <n v="1"/>
    <x v="0"/>
    <x v="1"/>
    <n v="122450"/>
  </r>
  <r>
    <x v="195"/>
    <x v="3"/>
    <x v="3"/>
    <x v="3"/>
    <x v="9"/>
    <x v="9"/>
    <x v="0"/>
    <x v="0"/>
    <x v="0"/>
    <x v="0"/>
    <n v="5075"/>
    <m/>
    <n v="0"/>
    <n v="0"/>
    <n v="5089"/>
    <n v="14"/>
    <n v="0"/>
    <n v="5"/>
    <x v="0"/>
    <x v="0"/>
    <n v="2544500"/>
  </r>
  <r>
    <x v="195"/>
    <x v="3"/>
    <x v="3"/>
    <x v="5"/>
    <x v="10"/>
    <x v="10"/>
    <x v="0"/>
    <x v="0"/>
    <x v="0"/>
    <x v="0"/>
    <n v="10453"/>
    <m/>
    <n v="0"/>
    <n v="0"/>
    <n v="10514"/>
    <n v="61"/>
    <n v="0"/>
    <n v="33"/>
    <x v="0"/>
    <x v="3"/>
    <n v="8674050"/>
  </r>
  <r>
    <x v="195"/>
    <x v="0"/>
    <x v="0"/>
    <x v="0"/>
    <x v="0"/>
    <x v="0"/>
    <x v="0"/>
    <x v="0"/>
    <x v="0"/>
    <x v="0"/>
    <n v="2311"/>
    <n v="2317.6"/>
    <n v="2316"/>
    <n v="2322"/>
    <n v="2319"/>
    <n v="8"/>
    <n v="3127"/>
    <n v="13331"/>
    <x v="0"/>
    <x v="0"/>
    <n v="3091458900"/>
  </r>
  <r>
    <x v="195"/>
    <x v="0"/>
    <x v="0"/>
    <x v="3"/>
    <x v="12"/>
    <x v="12"/>
    <x v="0"/>
    <x v="0"/>
    <x v="0"/>
    <x v="0"/>
    <n v="5180"/>
    <m/>
    <n v="0"/>
    <n v="0"/>
    <n v="5182"/>
    <n v="2"/>
    <n v="0"/>
    <n v="6"/>
    <x v="0"/>
    <x v="0"/>
    <n v="3109200"/>
  </r>
  <r>
    <x v="195"/>
    <x v="0"/>
    <x v="0"/>
    <x v="5"/>
    <x v="13"/>
    <x v="13"/>
    <x v="0"/>
    <x v="0"/>
    <x v="0"/>
    <x v="0"/>
    <n v="10658"/>
    <m/>
    <n v="0"/>
    <n v="0"/>
    <n v="10698"/>
    <n v="40"/>
    <n v="0"/>
    <n v="5"/>
    <x v="0"/>
    <x v="3"/>
    <n v="1337250"/>
  </r>
  <r>
    <x v="195"/>
    <x v="4"/>
    <x v="4"/>
    <x v="0"/>
    <x v="6"/>
    <x v="6"/>
    <x v="0"/>
    <x v="0"/>
    <x v="0"/>
    <x v="0"/>
    <n v="2341"/>
    <m/>
    <n v="0"/>
    <n v="0"/>
    <n v="2341"/>
    <n v="0"/>
    <n v="0"/>
    <n v="500"/>
    <x v="0"/>
    <x v="0"/>
    <n v="117050000"/>
  </r>
  <r>
    <x v="196"/>
    <x v="1"/>
    <x v="1"/>
    <x v="1"/>
    <x v="2"/>
    <x v="2"/>
    <x v="0"/>
    <x v="0"/>
    <x v="0"/>
    <x v="0"/>
    <n v="5005"/>
    <n v="5000"/>
    <n v="5000"/>
    <n v="5013.6000000000004"/>
    <n v="5000"/>
    <n v="-5"/>
    <n v="21"/>
    <n v="114"/>
    <x v="0"/>
    <x v="0"/>
    <n v="57000000"/>
  </r>
  <r>
    <x v="196"/>
    <x v="1"/>
    <x v="1"/>
    <x v="0"/>
    <x v="1"/>
    <x v="1"/>
    <x v="0"/>
    <x v="0"/>
    <x v="0"/>
    <x v="0"/>
    <n v="2235"/>
    <n v="2242"/>
    <n v="2236.1999999999998"/>
    <n v="2253.8000000000002"/>
    <n v="2239"/>
    <n v="4"/>
    <n v="1123"/>
    <n v="1662"/>
    <x v="1"/>
    <x v="0"/>
    <n v="372121800"/>
  </r>
  <r>
    <x v="196"/>
    <x v="1"/>
    <x v="1"/>
    <x v="8"/>
    <x v="18"/>
    <x v="18"/>
    <x v="0"/>
    <x v="0"/>
    <x v="0"/>
    <x v="0"/>
    <n v="7.2675000000000001"/>
    <m/>
    <n v="0"/>
    <n v="0"/>
    <n v="7.3680000000000003"/>
    <n v="0.10050000000000001"/>
    <n v="0"/>
    <n v="600"/>
    <x v="0"/>
    <x v="4"/>
    <n v="22104000"/>
  </r>
  <r>
    <x v="196"/>
    <x v="1"/>
    <x v="1"/>
    <x v="2"/>
    <x v="5"/>
    <x v="5"/>
    <x v="0"/>
    <x v="0"/>
    <x v="0"/>
    <x v="0"/>
    <n v="2389"/>
    <n v="2435"/>
    <n v="2435"/>
    <n v="2435"/>
    <n v="2427"/>
    <n v="38"/>
    <n v="20"/>
    <n v="75"/>
    <x v="0"/>
    <x v="1"/>
    <n v="9101250"/>
  </r>
  <r>
    <x v="196"/>
    <x v="1"/>
    <x v="1"/>
    <x v="3"/>
    <x v="7"/>
    <x v="7"/>
    <x v="0"/>
    <x v="0"/>
    <x v="0"/>
    <x v="0"/>
    <n v="4997"/>
    <n v="5022.3999999999996"/>
    <n v="5013.2"/>
    <n v="5043.2"/>
    <n v="5024"/>
    <n v="27"/>
    <n v="118"/>
    <n v="358"/>
    <x v="0"/>
    <x v="0"/>
    <n v="179859200"/>
  </r>
  <r>
    <x v="196"/>
    <x v="1"/>
    <x v="1"/>
    <x v="6"/>
    <x v="11"/>
    <x v="11"/>
    <x v="0"/>
    <x v="0"/>
    <x v="0"/>
    <x v="0"/>
    <n v="2868"/>
    <n v="2915"/>
    <n v="2915"/>
    <n v="2920"/>
    <n v="2919"/>
    <n v="51"/>
    <n v="20"/>
    <n v="34"/>
    <x v="0"/>
    <x v="1"/>
    <n v="4962300"/>
  </r>
  <r>
    <x v="196"/>
    <x v="5"/>
    <x v="1"/>
    <x v="9"/>
    <x v="19"/>
    <x v="19"/>
    <x v="0"/>
    <x v="0"/>
    <x v="0"/>
    <x v="0"/>
    <n v="39.799999999999997"/>
    <m/>
    <n v="0"/>
    <n v="0"/>
    <n v="40.049999999999997"/>
    <n v="0.25"/>
    <n v="0"/>
    <n v="50"/>
    <x v="0"/>
    <x v="5"/>
    <n v="5006250"/>
  </r>
  <r>
    <x v="196"/>
    <x v="5"/>
    <x v="1"/>
    <x v="4"/>
    <x v="8"/>
    <x v="8"/>
    <x v="0"/>
    <x v="0"/>
    <x v="0"/>
    <x v="0"/>
    <n v="22072"/>
    <m/>
    <n v="0"/>
    <n v="0"/>
    <n v="22053"/>
    <n v="-19"/>
    <n v="0"/>
    <n v="315"/>
    <x v="0"/>
    <x v="2"/>
    <n v="69466950"/>
  </r>
  <r>
    <x v="196"/>
    <x v="5"/>
    <x v="1"/>
    <x v="11"/>
    <x v="21"/>
    <x v="21"/>
    <x v="0"/>
    <x v="0"/>
    <x v="0"/>
    <x v="0"/>
    <n v="26400"/>
    <m/>
    <n v="0"/>
    <n v="0"/>
    <n v="26400"/>
    <n v="0"/>
    <n v="0"/>
    <n v="20"/>
    <x v="0"/>
    <x v="2"/>
    <n v="5280000"/>
  </r>
  <r>
    <x v="196"/>
    <x v="5"/>
    <x v="1"/>
    <x v="7"/>
    <x v="17"/>
    <x v="17"/>
    <x v="0"/>
    <x v="0"/>
    <x v="0"/>
    <x v="0"/>
    <n v="13590"/>
    <m/>
    <n v="0"/>
    <n v="0"/>
    <n v="13601"/>
    <n v="11"/>
    <n v="0"/>
    <n v="130"/>
    <x v="0"/>
    <x v="2"/>
    <n v="17681300"/>
  </r>
  <r>
    <x v="196"/>
    <x v="5"/>
    <x v="1"/>
    <x v="10"/>
    <x v="20"/>
    <x v="20"/>
    <x v="0"/>
    <x v="0"/>
    <x v="0"/>
    <x v="0"/>
    <n v="257.35000000000002"/>
    <m/>
    <n v="0"/>
    <n v="0"/>
    <n v="257"/>
    <n v="-0.35"/>
    <n v="0"/>
    <n v="65"/>
    <x v="0"/>
    <x v="6"/>
    <n v="8352500"/>
  </r>
  <r>
    <x v="196"/>
    <x v="3"/>
    <x v="3"/>
    <x v="1"/>
    <x v="4"/>
    <x v="4"/>
    <x v="0"/>
    <x v="0"/>
    <x v="0"/>
    <x v="0"/>
    <n v="5124"/>
    <n v="5123.6000000000004"/>
    <n v="5123.6000000000004"/>
    <n v="5123.6000000000004"/>
    <n v="5122"/>
    <n v="-2"/>
    <n v="15"/>
    <n v="86"/>
    <x v="0"/>
    <x v="0"/>
    <n v="44049200"/>
  </r>
  <r>
    <x v="196"/>
    <x v="3"/>
    <x v="3"/>
    <x v="0"/>
    <x v="15"/>
    <x v="15"/>
    <x v="0"/>
    <x v="0"/>
    <x v="0"/>
    <x v="0"/>
    <n v="2270"/>
    <m/>
    <n v="0"/>
    <n v="0"/>
    <n v="2280"/>
    <n v="10"/>
    <n v="0"/>
    <n v="4"/>
    <x v="0"/>
    <x v="0"/>
    <n v="912000"/>
  </r>
  <r>
    <x v="196"/>
    <x v="3"/>
    <x v="3"/>
    <x v="2"/>
    <x v="16"/>
    <x v="16"/>
    <x v="0"/>
    <x v="0"/>
    <x v="0"/>
    <x v="0"/>
    <n v="2449"/>
    <m/>
    <n v="0"/>
    <n v="0"/>
    <n v="2474"/>
    <n v="25"/>
    <n v="0"/>
    <n v="1"/>
    <x v="0"/>
    <x v="1"/>
    <n v="123700"/>
  </r>
  <r>
    <x v="196"/>
    <x v="3"/>
    <x v="3"/>
    <x v="3"/>
    <x v="9"/>
    <x v="9"/>
    <x v="0"/>
    <x v="0"/>
    <x v="0"/>
    <x v="0"/>
    <n v="5089"/>
    <m/>
    <n v="0"/>
    <n v="0"/>
    <n v="5113"/>
    <n v="24"/>
    <n v="0"/>
    <n v="5"/>
    <x v="0"/>
    <x v="0"/>
    <n v="2556500"/>
  </r>
  <r>
    <x v="196"/>
    <x v="3"/>
    <x v="3"/>
    <x v="5"/>
    <x v="10"/>
    <x v="10"/>
    <x v="0"/>
    <x v="0"/>
    <x v="0"/>
    <x v="0"/>
    <n v="10514"/>
    <m/>
    <n v="0"/>
    <n v="0"/>
    <n v="10382"/>
    <n v="-132"/>
    <n v="0"/>
    <n v="33"/>
    <x v="0"/>
    <x v="3"/>
    <n v="8565150"/>
  </r>
  <r>
    <x v="196"/>
    <x v="6"/>
    <x v="5"/>
    <x v="4"/>
    <x v="22"/>
    <x v="22"/>
    <x v="0"/>
    <x v="0"/>
    <x v="0"/>
    <x v="0"/>
    <n v="22487"/>
    <n v="22553"/>
    <n v="22553"/>
    <n v="22553"/>
    <n v="22477"/>
    <n v="-10"/>
    <n v="10"/>
    <n v="10"/>
    <x v="0"/>
    <x v="2"/>
    <n v="2247700"/>
  </r>
  <r>
    <x v="196"/>
    <x v="0"/>
    <x v="0"/>
    <x v="0"/>
    <x v="0"/>
    <x v="0"/>
    <x v="0"/>
    <x v="0"/>
    <x v="0"/>
    <x v="0"/>
    <n v="2319"/>
    <n v="2347.1999999999998"/>
    <n v="2334.1999999999998"/>
    <n v="2350.4"/>
    <n v="2337"/>
    <n v="18"/>
    <n v="251"/>
    <n v="13332"/>
    <x v="0"/>
    <x v="0"/>
    <n v="3115688400"/>
  </r>
  <r>
    <x v="196"/>
    <x v="0"/>
    <x v="0"/>
    <x v="3"/>
    <x v="12"/>
    <x v="12"/>
    <x v="0"/>
    <x v="0"/>
    <x v="0"/>
    <x v="0"/>
    <n v="5182"/>
    <m/>
    <n v="0"/>
    <n v="0"/>
    <n v="5211"/>
    <n v="29"/>
    <n v="0"/>
    <n v="6"/>
    <x v="0"/>
    <x v="0"/>
    <n v="3126600"/>
  </r>
  <r>
    <x v="196"/>
    <x v="0"/>
    <x v="0"/>
    <x v="5"/>
    <x v="13"/>
    <x v="13"/>
    <x v="0"/>
    <x v="0"/>
    <x v="0"/>
    <x v="0"/>
    <n v="10698"/>
    <m/>
    <n v="0"/>
    <n v="0"/>
    <n v="10577"/>
    <n v="-121"/>
    <n v="0"/>
    <n v="5"/>
    <x v="0"/>
    <x v="3"/>
    <n v="1322125"/>
  </r>
  <r>
    <x v="196"/>
    <x v="4"/>
    <x v="4"/>
    <x v="0"/>
    <x v="6"/>
    <x v="6"/>
    <x v="0"/>
    <x v="0"/>
    <x v="0"/>
    <x v="0"/>
    <n v="2341"/>
    <m/>
    <n v="0"/>
    <n v="0"/>
    <n v="2349"/>
    <n v="8"/>
    <n v="0"/>
    <n v="500"/>
    <x v="0"/>
    <x v="0"/>
    <n v="117450000"/>
  </r>
  <r>
    <x v="197"/>
    <x v="1"/>
    <x v="1"/>
    <x v="1"/>
    <x v="2"/>
    <x v="2"/>
    <x v="0"/>
    <x v="0"/>
    <x v="0"/>
    <x v="0"/>
    <n v="5000"/>
    <n v="4972.8"/>
    <n v="4951.2"/>
    <n v="4972.8"/>
    <n v="4948"/>
    <n v="-52"/>
    <n v="30"/>
    <n v="124"/>
    <x v="0"/>
    <x v="0"/>
    <n v="61355200"/>
  </r>
  <r>
    <x v="197"/>
    <x v="1"/>
    <x v="1"/>
    <x v="0"/>
    <x v="1"/>
    <x v="1"/>
    <x v="0"/>
    <x v="0"/>
    <x v="0"/>
    <x v="0"/>
    <n v="2239"/>
    <n v="2239"/>
    <n v="2224"/>
    <n v="2241"/>
    <n v="2230"/>
    <n v="-9"/>
    <n v="272"/>
    <n v="1649"/>
    <x v="1"/>
    <x v="0"/>
    <n v="367727000"/>
  </r>
  <r>
    <x v="197"/>
    <x v="1"/>
    <x v="1"/>
    <x v="8"/>
    <x v="18"/>
    <x v="18"/>
    <x v="0"/>
    <x v="0"/>
    <x v="0"/>
    <x v="0"/>
    <n v="7.3680000000000003"/>
    <m/>
    <n v="0"/>
    <n v="0"/>
    <n v="7.3680000000000003"/>
    <n v="0"/>
    <n v="0"/>
    <n v="600"/>
    <x v="0"/>
    <x v="4"/>
    <n v="22104000"/>
  </r>
  <r>
    <x v="197"/>
    <x v="1"/>
    <x v="1"/>
    <x v="2"/>
    <x v="5"/>
    <x v="5"/>
    <x v="0"/>
    <x v="0"/>
    <x v="0"/>
    <x v="0"/>
    <n v="2427"/>
    <m/>
    <n v="0"/>
    <n v="0"/>
    <n v="2426"/>
    <n v="-1"/>
    <n v="5"/>
    <n v="80"/>
    <x v="0"/>
    <x v="1"/>
    <n v="9704000"/>
  </r>
  <r>
    <x v="197"/>
    <x v="1"/>
    <x v="1"/>
    <x v="3"/>
    <x v="7"/>
    <x v="7"/>
    <x v="0"/>
    <x v="0"/>
    <x v="0"/>
    <x v="0"/>
    <n v="5024"/>
    <m/>
    <n v="0"/>
    <n v="0"/>
    <n v="4969"/>
    <n v="-55"/>
    <n v="0"/>
    <n v="358"/>
    <x v="0"/>
    <x v="0"/>
    <n v="177890200"/>
  </r>
  <r>
    <x v="197"/>
    <x v="1"/>
    <x v="1"/>
    <x v="6"/>
    <x v="11"/>
    <x v="11"/>
    <x v="0"/>
    <x v="0"/>
    <x v="0"/>
    <x v="0"/>
    <n v="2919"/>
    <m/>
    <n v="0"/>
    <n v="0"/>
    <n v="2919"/>
    <n v="0"/>
    <n v="0"/>
    <n v="34"/>
    <x v="0"/>
    <x v="1"/>
    <n v="4962300"/>
  </r>
  <r>
    <x v="197"/>
    <x v="5"/>
    <x v="1"/>
    <x v="9"/>
    <x v="19"/>
    <x v="19"/>
    <x v="0"/>
    <x v="0"/>
    <x v="0"/>
    <x v="0"/>
    <n v="40.049999999999997"/>
    <m/>
    <n v="0"/>
    <n v="0"/>
    <n v="40.35"/>
    <n v="0.3"/>
    <n v="0"/>
    <n v="50"/>
    <x v="0"/>
    <x v="5"/>
    <n v="5043750"/>
  </r>
  <r>
    <x v="197"/>
    <x v="5"/>
    <x v="1"/>
    <x v="4"/>
    <x v="8"/>
    <x v="8"/>
    <x v="0"/>
    <x v="0"/>
    <x v="0"/>
    <x v="0"/>
    <n v="22053"/>
    <m/>
    <n v="0"/>
    <n v="0"/>
    <n v="21967"/>
    <n v="-86"/>
    <n v="0"/>
    <n v="315"/>
    <x v="0"/>
    <x v="2"/>
    <n v="69196050"/>
  </r>
  <r>
    <x v="197"/>
    <x v="5"/>
    <x v="1"/>
    <x v="11"/>
    <x v="21"/>
    <x v="21"/>
    <x v="0"/>
    <x v="0"/>
    <x v="0"/>
    <x v="0"/>
    <n v="26400"/>
    <m/>
    <n v="0"/>
    <n v="0"/>
    <n v="26538"/>
    <n v="138"/>
    <n v="0"/>
    <n v="20"/>
    <x v="0"/>
    <x v="2"/>
    <n v="5307600"/>
  </r>
  <r>
    <x v="197"/>
    <x v="5"/>
    <x v="1"/>
    <x v="7"/>
    <x v="17"/>
    <x v="17"/>
    <x v="0"/>
    <x v="0"/>
    <x v="0"/>
    <x v="0"/>
    <n v="13601"/>
    <m/>
    <n v="0"/>
    <n v="0"/>
    <n v="13538"/>
    <n v="-63"/>
    <n v="0"/>
    <n v="130"/>
    <x v="0"/>
    <x v="2"/>
    <n v="17599400"/>
  </r>
  <r>
    <x v="197"/>
    <x v="5"/>
    <x v="1"/>
    <x v="10"/>
    <x v="20"/>
    <x v="20"/>
    <x v="0"/>
    <x v="0"/>
    <x v="0"/>
    <x v="0"/>
    <n v="257"/>
    <m/>
    <n v="0"/>
    <n v="0"/>
    <n v="256.45"/>
    <n v="-0.55000000000000004"/>
    <n v="0"/>
    <n v="65"/>
    <x v="0"/>
    <x v="6"/>
    <n v="8334625"/>
  </r>
  <r>
    <x v="197"/>
    <x v="3"/>
    <x v="3"/>
    <x v="1"/>
    <x v="4"/>
    <x v="4"/>
    <x v="0"/>
    <x v="0"/>
    <x v="0"/>
    <x v="0"/>
    <n v="5122"/>
    <n v="5070.3999999999996"/>
    <n v="5068.3999999999996"/>
    <n v="5072"/>
    <n v="5068"/>
    <n v="-54"/>
    <n v="8"/>
    <n v="82"/>
    <x v="0"/>
    <x v="0"/>
    <n v="41557600"/>
  </r>
  <r>
    <x v="197"/>
    <x v="3"/>
    <x v="3"/>
    <x v="0"/>
    <x v="15"/>
    <x v="15"/>
    <x v="0"/>
    <x v="0"/>
    <x v="0"/>
    <x v="0"/>
    <n v="2280"/>
    <m/>
    <n v="0"/>
    <n v="0"/>
    <n v="2280"/>
    <n v="0"/>
    <n v="0"/>
    <n v="4"/>
    <x v="0"/>
    <x v="0"/>
    <n v="912000"/>
  </r>
  <r>
    <x v="197"/>
    <x v="3"/>
    <x v="3"/>
    <x v="2"/>
    <x v="16"/>
    <x v="16"/>
    <x v="0"/>
    <x v="0"/>
    <x v="0"/>
    <x v="0"/>
    <n v="2474"/>
    <m/>
    <n v="0"/>
    <n v="0"/>
    <n v="2481"/>
    <n v="7"/>
    <n v="0"/>
    <n v="1"/>
    <x v="0"/>
    <x v="1"/>
    <n v="124050"/>
  </r>
  <r>
    <x v="197"/>
    <x v="3"/>
    <x v="3"/>
    <x v="3"/>
    <x v="9"/>
    <x v="9"/>
    <x v="0"/>
    <x v="0"/>
    <x v="0"/>
    <x v="0"/>
    <n v="5113"/>
    <m/>
    <n v="0"/>
    <n v="0"/>
    <n v="5073"/>
    <n v="-40"/>
    <n v="0"/>
    <n v="5"/>
    <x v="0"/>
    <x v="0"/>
    <n v="2536500"/>
  </r>
  <r>
    <x v="197"/>
    <x v="3"/>
    <x v="3"/>
    <x v="5"/>
    <x v="10"/>
    <x v="10"/>
    <x v="0"/>
    <x v="0"/>
    <x v="0"/>
    <x v="0"/>
    <n v="10382"/>
    <m/>
    <n v="0"/>
    <n v="0"/>
    <n v="10344"/>
    <n v="-38"/>
    <n v="0"/>
    <n v="33"/>
    <x v="0"/>
    <x v="3"/>
    <n v="8533800"/>
  </r>
  <r>
    <x v="197"/>
    <x v="6"/>
    <x v="5"/>
    <x v="4"/>
    <x v="22"/>
    <x v="22"/>
    <x v="0"/>
    <x v="0"/>
    <x v="0"/>
    <x v="0"/>
    <n v="22477"/>
    <m/>
    <n v="0"/>
    <n v="0"/>
    <n v="22389"/>
    <n v="-88"/>
    <n v="0"/>
    <n v="10"/>
    <x v="0"/>
    <x v="2"/>
    <n v="2238900"/>
  </r>
  <r>
    <x v="197"/>
    <x v="0"/>
    <x v="0"/>
    <x v="0"/>
    <x v="0"/>
    <x v="0"/>
    <x v="0"/>
    <x v="0"/>
    <x v="0"/>
    <x v="0"/>
    <n v="2337"/>
    <n v="2343.8000000000002"/>
    <n v="2325"/>
    <n v="2343.8000000000002"/>
    <n v="2336"/>
    <n v="-1"/>
    <n v="514"/>
    <n v="13346"/>
    <x v="0"/>
    <x v="0"/>
    <n v="3117625600"/>
  </r>
  <r>
    <x v="197"/>
    <x v="0"/>
    <x v="0"/>
    <x v="3"/>
    <x v="12"/>
    <x v="12"/>
    <x v="0"/>
    <x v="0"/>
    <x v="0"/>
    <x v="0"/>
    <n v="5211"/>
    <m/>
    <n v="0"/>
    <n v="0"/>
    <n v="5199"/>
    <n v="-12"/>
    <n v="0"/>
    <n v="6"/>
    <x v="0"/>
    <x v="0"/>
    <n v="3119400"/>
  </r>
  <r>
    <x v="197"/>
    <x v="0"/>
    <x v="0"/>
    <x v="5"/>
    <x v="13"/>
    <x v="13"/>
    <x v="0"/>
    <x v="0"/>
    <x v="0"/>
    <x v="0"/>
    <n v="10577"/>
    <m/>
    <n v="0"/>
    <n v="0"/>
    <n v="10541"/>
    <n v="-36"/>
    <n v="0"/>
    <n v="5"/>
    <x v="0"/>
    <x v="3"/>
    <n v="1317625"/>
  </r>
  <r>
    <x v="197"/>
    <x v="4"/>
    <x v="4"/>
    <x v="0"/>
    <x v="6"/>
    <x v="6"/>
    <x v="0"/>
    <x v="0"/>
    <x v="0"/>
    <x v="0"/>
    <n v="2349"/>
    <m/>
    <n v="0"/>
    <n v="0"/>
    <n v="2349"/>
    <n v="0"/>
    <n v="0"/>
    <n v="500"/>
    <x v="0"/>
    <x v="0"/>
    <n v="117450000"/>
  </r>
  <r>
    <x v="198"/>
    <x v="1"/>
    <x v="1"/>
    <x v="1"/>
    <x v="2"/>
    <x v="2"/>
    <x v="0"/>
    <x v="0"/>
    <x v="0"/>
    <x v="0"/>
    <n v="4948"/>
    <m/>
    <n v="0"/>
    <n v="0"/>
    <n v="4948"/>
    <n v="0"/>
    <n v="0"/>
    <n v="124"/>
    <x v="0"/>
    <x v="0"/>
    <n v="61355200"/>
  </r>
  <r>
    <x v="198"/>
    <x v="1"/>
    <x v="1"/>
    <x v="0"/>
    <x v="1"/>
    <x v="1"/>
    <x v="0"/>
    <x v="0"/>
    <x v="0"/>
    <x v="0"/>
    <n v="2230"/>
    <n v="2220"/>
    <n v="2210"/>
    <n v="2224"/>
    <n v="2217"/>
    <n v="-13"/>
    <n v="104"/>
    <n v="1655"/>
    <x v="1"/>
    <x v="0"/>
    <n v="366913500"/>
  </r>
  <r>
    <x v="198"/>
    <x v="1"/>
    <x v="1"/>
    <x v="8"/>
    <x v="18"/>
    <x v="18"/>
    <x v="0"/>
    <x v="0"/>
    <x v="0"/>
    <x v="0"/>
    <n v="7.3680000000000003"/>
    <m/>
    <n v="0"/>
    <n v="0"/>
    <n v="7.3680000000000003"/>
    <n v="0"/>
    <n v="0"/>
    <n v="600"/>
    <x v="0"/>
    <x v="4"/>
    <n v="22104000"/>
  </r>
  <r>
    <x v="198"/>
    <x v="1"/>
    <x v="1"/>
    <x v="2"/>
    <x v="5"/>
    <x v="5"/>
    <x v="0"/>
    <x v="0"/>
    <x v="0"/>
    <x v="0"/>
    <n v="2426"/>
    <m/>
    <n v="0"/>
    <n v="0"/>
    <n v="2426"/>
    <n v="0"/>
    <n v="0"/>
    <n v="80"/>
    <x v="0"/>
    <x v="1"/>
    <n v="9704000"/>
  </r>
  <r>
    <x v="198"/>
    <x v="1"/>
    <x v="1"/>
    <x v="3"/>
    <x v="7"/>
    <x v="7"/>
    <x v="0"/>
    <x v="0"/>
    <x v="0"/>
    <x v="0"/>
    <n v="4969"/>
    <m/>
    <n v="0"/>
    <n v="0"/>
    <n v="4969"/>
    <n v="0"/>
    <n v="0"/>
    <n v="358"/>
    <x v="0"/>
    <x v="0"/>
    <n v="177890200"/>
  </r>
  <r>
    <x v="198"/>
    <x v="1"/>
    <x v="1"/>
    <x v="6"/>
    <x v="11"/>
    <x v="11"/>
    <x v="0"/>
    <x v="0"/>
    <x v="0"/>
    <x v="0"/>
    <n v="2919"/>
    <m/>
    <n v="0"/>
    <n v="0"/>
    <n v="2919"/>
    <n v="0"/>
    <n v="0"/>
    <n v="34"/>
    <x v="0"/>
    <x v="1"/>
    <n v="4962300"/>
  </r>
  <r>
    <x v="198"/>
    <x v="5"/>
    <x v="1"/>
    <x v="9"/>
    <x v="19"/>
    <x v="19"/>
    <x v="0"/>
    <x v="0"/>
    <x v="0"/>
    <x v="0"/>
    <n v="40.35"/>
    <m/>
    <n v="0"/>
    <n v="0"/>
    <n v="40.299999999999997"/>
    <n v="-0.05"/>
    <n v="0"/>
    <n v="50"/>
    <x v="0"/>
    <x v="5"/>
    <n v="5037500"/>
  </r>
  <r>
    <x v="198"/>
    <x v="5"/>
    <x v="1"/>
    <x v="4"/>
    <x v="8"/>
    <x v="8"/>
    <x v="0"/>
    <x v="0"/>
    <x v="0"/>
    <x v="0"/>
    <n v="21967"/>
    <m/>
    <n v="0"/>
    <n v="0"/>
    <n v="21967"/>
    <n v="0"/>
    <n v="0"/>
    <n v="315"/>
    <x v="0"/>
    <x v="2"/>
    <n v="69196050"/>
  </r>
  <r>
    <x v="198"/>
    <x v="5"/>
    <x v="1"/>
    <x v="11"/>
    <x v="21"/>
    <x v="21"/>
    <x v="0"/>
    <x v="0"/>
    <x v="0"/>
    <x v="0"/>
    <n v="26538"/>
    <m/>
    <n v="0"/>
    <n v="0"/>
    <n v="26843"/>
    <n v="305"/>
    <n v="0"/>
    <n v="20"/>
    <x v="0"/>
    <x v="2"/>
    <n v="5368600"/>
  </r>
  <r>
    <x v="198"/>
    <x v="5"/>
    <x v="1"/>
    <x v="7"/>
    <x v="17"/>
    <x v="17"/>
    <x v="0"/>
    <x v="0"/>
    <x v="0"/>
    <x v="0"/>
    <n v="13538"/>
    <m/>
    <n v="0"/>
    <n v="0"/>
    <n v="13454"/>
    <n v="-84"/>
    <n v="0"/>
    <n v="130"/>
    <x v="0"/>
    <x v="2"/>
    <n v="17490200"/>
  </r>
  <r>
    <x v="198"/>
    <x v="5"/>
    <x v="1"/>
    <x v="10"/>
    <x v="20"/>
    <x v="20"/>
    <x v="0"/>
    <x v="0"/>
    <x v="0"/>
    <x v="0"/>
    <n v="256.45"/>
    <m/>
    <n v="0"/>
    <n v="0"/>
    <n v="256.3"/>
    <n v="-0.15"/>
    <n v="0"/>
    <n v="65"/>
    <x v="0"/>
    <x v="6"/>
    <n v="8329750"/>
  </r>
  <r>
    <x v="198"/>
    <x v="3"/>
    <x v="3"/>
    <x v="1"/>
    <x v="4"/>
    <x v="4"/>
    <x v="0"/>
    <x v="0"/>
    <x v="0"/>
    <x v="0"/>
    <n v="5068"/>
    <m/>
    <n v="0"/>
    <n v="0"/>
    <n v="5068"/>
    <n v="0"/>
    <n v="0"/>
    <n v="82"/>
    <x v="0"/>
    <x v="0"/>
    <n v="41557600"/>
  </r>
  <r>
    <x v="198"/>
    <x v="3"/>
    <x v="3"/>
    <x v="0"/>
    <x v="15"/>
    <x v="15"/>
    <x v="0"/>
    <x v="0"/>
    <x v="0"/>
    <x v="0"/>
    <n v="2280"/>
    <m/>
    <n v="0"/>
    <n v="0"/>
    <n v="2280"/>
    <n v="0"/>
    <n v="0"/>
    <n v="4"/>
    <x v="0"/>
    <x v="0"/>
    <n v="912000"/>
  </r>
  <r>
    <x v="198"/>
    <x v="3"/>
    <x v="3"/>
    <x v="2"/>
    <x v="16"/>
    <x v="16"/>
    <x v="0"/>
    <x v="0"/>
    <x v="0"/>
    <x v="0"/>
    <n v="2481"/>
    <m/>
    <n v="0"/>
    <n v="0"/>
    <n v="2481"/>
    <n v="0"/>
    <n v="0"/>
    <n v="1"/>
    <x v="0"/>
    <x v="1"/>
    <n v="124050"/>
  </r>
  <r>
    <x v="198"/>
    <x v="3"/>
    <x v="3"/>
    <x v="3"/>
    <x v="9"/>
    <x v="9"/>
    <x v="0"/>
    <x v="0"/>
    <x v="0"/>
    <x v="0"/>
    <n v="5073"/>
    <m/>
    <n v="0"/>
    <n v="0"/>
    <n v="5073"/>
    <n v="0"/>
    <n v="0"/>
    <n v="5"/>
    <x v="0"/>
    <x v="0"/>
    <n v="2536500"/>
  </r>
  <r>
    <x v="198"/>
    <x v="3"/>
    <x v="3"/>
    <x v="5"/>
    <x v="10"/>
    <x v="10"/>
    <x v="0"/>
    <x v="0"/>
    <x v="0"/>
    <x v="0"/>
    <n v="10344"/>
    <m/>
    <n v="0"/>
    <n v="0"/>
    <n v="10344"/>
    <n v="0"/>
    <n v="0"/>
    <n v="33"/>
    <x v="0"/>
    <x v="3"/>
    <n v="8533800"/>
  </r>
  <r>
    <x v="198"/>
    <x v="6"/>
    <x v="5"/>
    <x v="4"/>
    <x v="22"/>
    <x v="22"/>
    <x v="0"/>
    <x v="0"/>
    <x v="0"/>
    <x v="0"/>
    <n v="22389"/>
    <m/>
    <n v="0"/>
    <n v="0"/>
    <n v="22389"/>
    <n v="0"/>
    <n v="0"/>
    <n v="10"/>
    <x v="0"/>
    <x v="2"/>
    <n v="2238900"/>
  </r>
  <r>
    <x v="198"/>
    <x v="0"/>
    <x v="0"/>
    <x v="0"/>
    <x v="0"/>
    <x v="0"/>
    <x v="0"/>
    <x v="0"/>
    <x v="0"/>
    <x v="0"/>
    <n v="2336"/>
    <n v="2325"/>
    <n v="2317"/>
    <n v="2325"/>
    <n v="2319"/>
    <n v="-17"/>
    <n v="53"/>
    <n v="13351"/>
    <x v="0"/>
    <x v="0"/>
    <n v="3096096900"/>
  </r>
  <r>
    <x v="198"/>
    <x v="0"/>
    <x v="0"/>
    <x v="3"/>
    <x v="12"/>
    <x v="12"/>
    <x v="0"/>
    <x v="0"/>
    <x v="0"/>
    <x v="0"/>
    <n v="5199"/>
    <m/>
    <n v="0"/>
    <n v="0"/>
    <n v="5199"/>
    <n v="0"/>
    <n v="0"/>
    <n v="6"/>
    <x v="0"/>
    <x v="0"/>
    <n v="3119400"/>
  </r>
  <r>
    <x v="198"/>
    <x v="0"/>
    <x v="0"/>
    <x v="5"/>
    <x v="13"/>
    <x v="13"/>
    <x v="0"/>
    <x v="0"/>
    <x v="0"/>
    <x v="0"/>
    <n v="10541"/>
    <m/>
    <n v="0"/>
    <n v="0"/>
    <n v="10541"/>
    <n v="0"/>
    <n v="0"/>
    <n v="5"/>
    <x v="0"/>
    <x v="3"/>
    <n v="1317625"/>
  </r>
  <r>
    <x v="198"/>
    <x v="4"/>
    <x v="4"/>
    <x v="0"/>
    <x v="6"/>
    <x v="6"/>
    <x v="0"/>
    <x v="0"/>
    <x v="0"/>
    <x v="0"/>
    <n v="2349"/>
    <m/>
    <n v="0"/>
    <n v="0"/>
    <n v="2349"/>
    <n v="0"/>
    <n v="0"/>
    <n v="500"/>
    <x v="0"/>
    <x v="0"/>
    <n v="117450000"/>
  </r>
  <r>
    <x v="199"/>
    <x v="1"/>
    <x v="1"/>
    <x v="1"/>
    <x v="2"/>
    <x v="2"/>
    <x v="0"/>
    <x v="0"/>
    <x v="0"/>
    <x v="0"/>
    <n v="4948"/>
    <m/>
    <n v="0"/>
    <n v="0"/>
    <n v="4948"/>
    <n v="0"/>
    <n v="0"/>
    <n v="124"/>
    <x v="0"/>
    <x v="0"/>
    <n v="61355200"/>
  </r>
  <r>
    <x v="199"/>
    <x v="1"/>
    <x v="1"/>
    <x v="0"/>
    <x v="1"/>
    <x v="1"/>
    <x v="0"/>
    <x v="0"/>
    <x v="0"/>
    <x v="0"/>
    <n v="2217"/>
    <n v="2211"/>
    <n v="2191"/>
    <n v="2221.1999999999998"/>
    <n v="2196"/>
    <n v="-21"/>
    <n v="250"/>
    <n v="1678"/>
    <x v="1"/>
    <x v="0"/>
    <n v="368488800"/>
  </r>
  <r>
    <x v="199"/>
    <x v="1"/>
    <x v="1"/>
    <x v="8"/>
    <x v="18"/>
    <x v="18"/>
    <x v="0"/>
    <x v="0"/>
    <x v="0"/>
    <x v="0"/>
    <n v="7.3680000000000003"/>
    <m/>
    <n v="0"/>
    <n v="0"/>
    <n v="7.1840000000000002"/>
    <n v="-0.184"/>
    <n v="0"/>
    <n v="600"/>
    <x v="0"/>
    <x v="4"/>
    <n v="21552000"/>
  </r>
  <r>
    <x v="199"/>
    <x v="1"/>
    <x v="1"/>
    <x v="2"/>
    <x v="5"/>
    <x v="5"/>
    <x v="0"/>
    <x v="0"/>
    <x v="0"/>
    <x v="0"/>
    <n v="2426"/>
    <m/>
    <n v="0"/>
    <n v="0"/>
    <n v="2426"/>
    <n v="0"/>
    <n v="0"/>
    <n v="80"/>
    <x v="0"/>
    <x v="1"/>
    <n v="9704000"/>
  </r>
  <r>
    <x v="199"/>
    <x v="1"/>
    <x v="1"/>
    <x v="3"/>
    <x v="7"/>
    <x v="7"/>
    <x v="0"/>
    <x v="0"/>
    <x v="0"/>
    <x v="0"/>
    <n v="4969"/>
    <n v="4969"/>
    <n v="4969"/>
    <n v="4969"/>
    <n v="4969"/>
    <n v="0"/>
    <n v="2"/>
    <n v="358"/>
    <x v="0"/>
    <x v="0"/>
    <n v="177890200"/>
  </r>
  <r>
    <x v="199"/>
    <x v="1"/>
    <x v="1"/>
    <x v="6"/>
    <x v="11"/>
    <x v="11"/>
    <x v="0"/>
    <x v="0"/>
    <x v="0"/>
    <x v="0"/>
    <n v="2919"/>
    <m/>
    <n v="0"/>
    <n v="0"/>
    <n v="2919"/>
    <n v="0"/>
    <n v="0"/>
    <n v="34"/>
    <x v="0"/>
    <x v="1"/>
    <n v="4962300"/>
  </r>
  <r>
    <x v="199"/>
    <x v="5"/>
    <x v="1"/>
    <x v="9"/>
    <x v="19"/>
    <x v="19"/>
    <x v="0"/>
    <x v="0"/>
    <x v="0"/>
    <x v="0"/>
    <n v="40.299999999999997"/>
    <m/>
    <n v="0"/>
    <n v="0"/>
    <n v="39.700000000000003"/>
    <n v="-0.6"/>
    <n v="0"/>
    <n v="50"/>
    <x v="0"/>
    <x v="5"/>
    <n v="4962500"/>
  </r>
  <r>
    <x v="199"/>
    <x v="5"/>
    <x v="1"/>
    <x v="4"/>
    <x v="8"/>
    <x v="8"/>
    <x v="0"/>
    <x v="0"/>
    <x v="0"/>
    <x v="0"/>
    <n v="21967"/>
    <m/>
    <n v="0"/>
    <n v="0"/>
    <n v="21859"/>
    <n v="-108"/>
    <n v="0"/>
    <n v="315"/>
    <x v="0"/>
    <x v="2"/>
    <n v="68855850"/>
  </r>
  <r>
    <x v="199"/>
    <x v="5"/>
    <x v="1"/>
    <x v="11"/>
    <x v="21"/>
    <x v="21"/>
    <x v="0"/>
    <x v="0"/>
    <x v="0"/>
    <x v="0"/>
    <n v="26843"/>
    <m/>
    <n v="0"/>
    <n v="0"/>
    <n v="26841"/>
    <n v="-2"/>
    <n v="0"/>
    <n v="20"/>
    <x v="0"/>
    <x v="2"/>
    <n v="5368200"/>
  </r>
  <r>
    <x v="199"/>
    <x v="5"/>
    <x v="1"/>
    <x v="7"/>
    <x v="17"/>
    <x v="17"/>
    <x v="0"/>
    <x v="0"/>
    <x v="0"/>
    <x v="0"/>
    <n v="13454"/>
    <m/>
    <n v="0"/>
    <n v="0"/>
    <n v="13454"/>
    <n v="0"/>
    <n v="0"/>
    <n v="130"/>
    <x v="0"/>
    <x v="2"/>
    <n v="17490200"/>
  </r>
  <r>
    <x v="199"/>
    <x v="5"/>
    <x v="1"/>
    <x v="10"/>
    <x v="20"/>
    <x v="20"/>
    <x v="0"/>
    <x v="0"/>
    <x v="0"/>
    <x v="0"/>
    <n v="256.3"/>
    <m/>
    <n v="0"/>
    <n v="0"/>
    <n v="253.95"/>
    <n v="-2.35"/>
    <n v="0"/>
    <n v="65"/>
    <x v="0"/>
    <x v="6"/>
    <n v="8253375"/>
  </r>
  <r>
    <x v="199"/>
    <x v="3"/>
    <x v="3"/>
    <x v="1"/>
    <x v="4"/>
    <x v="4"/>
    <x v="0"/>
    <x v="0"/>
    <x v="0"/>
    <x v="0"/>
    <n v="5068"/>
    <m/>
    <n v="0"/>
    <n v="0"/>
    <n v="5068"/>
    <n v="0"/>
    <n v="0"/>
    <n v="82"/>
    <x v="0"/>
    <x v="0"/>
    <n v="41557600"/>
  </r>
  <r>
    <x v="199"/>
    <x v="3"/>
    <x v="3"/>
    <x v="0"/>
    <x v="15"/>
    <x v="15"/>
    <x v="0"/>
    <x v="0"/>
    <x v="0"/>
    <x v="0"/>
    <n v="2280"/>
    <m/>
    <n v="0"/>
    <n v="0"/>
    <n v="2280"/>
    <n v="0"/>
    <n v="0"/>
    <n v="4"/>
    <x v="0"/>
    <x v="0"/>
    <n v="912000"/>
  </r>
  <r>
    <x v="199"/>
    <x v="3"/>
    <x v="3"/>
    <x v="2"/>
    <x v="16"/>
    <x v="16"/>
    <x v="0"/>
    <x v="0"/>
    <x v="0"/>
    <x v="0"/>
    <n v="2481"/>
    <m/>
    <n v="0"/>
    <n v="0"/>
    <n v="2481"/>
    <n v="0"/>
    <n v="0"/>
    <n v="1"/>
    <x v="0"/>
    <x v="1"/>
    <n v="124050"/>
  </r>
  <r>
    <x v="199"/>
    <x v="3"/>
    <x v="3"/>
    <x v="3"/>
    <x v="9"/>
    <x v="9"/>
    <x v="0"/>
    <x v="0"/>
    <x v="0"/>
    <x v="0"/>
    <n v="5073"/>
    <m/>
    <n v="0"/>
    <n v="0"/>
    <n v="5073"/>
    <n v="0"/>
    <n v="0"/>
    <n v="5"/>
    <x v="0"/>
    <x v="0"/>
    <n v="2536500"/>
  </r>
  <r>
    <x v="199"/>
    <x v="3"/>
    <x v="3"/>
    <x v="5"/>
    <x v="10"/>
    <x v="10"/>
    <x v="0"/>
    <x v="0"/>
    <x v="0"/>
    <x v="0"/>
    <n v="10344"/>
    <m/>
    <n v="0"/>
    <n v="0"/>
    <n v="10344"/>
    <n v="0"/>
    <n v="0"/>
    <n v="33"/>
    <x v="0"/>
    <x v="3"/>
    <n v="8533800"/>
  </r>
  <r>
    <x v="199"/>
    <x v="6"/>
    <x v="5"/>
    <x v="4"/>
    <x v="22"/>
    <x v="22"/>
    <x v="0"/>
    <x v="0"/>
    <x v="0"/>
    <x v="0"/>
    <n v="22389"/>
    <m/>
    <n v="0"/>
    <n v="0"/>
    <n v="22279"/>
    <n v="-110"/>
    <n v="0"/>
    <n v="10"/>
    <x v="0"/>
    <x v="2"/>
    <n v="2227900"/>
  </r>
  <r>
    <x v="199"/>
    <x v="0"/>
    <x v="0"/>
    <x v="0"/>
    <x v="0"/>
    <x v="0"/>
    <x v="0"/>
    <x v="0"/>
    <x v="0"/>
    <x v="0"/>
    <n v="2319"/>
    <n v="2310.1999999999998"/>
    <n v="2295"/>
    <n v="2315"/>
    <n v="2298"/>
    <n v="-21"/>
    <n v="118"/>
    <n v="13371"/>
    <x v="0"/>
    <x v="0"/>
    <n v="3072655800"/>
  </r>
  <r>
    <x v="199"/>
    <x v="0"/>
    <x v="0"/>
    <x v="3"/>
    <x v="12"/>
    <x v="12"/>
    <x v="0"/>
    <x v="0"/>
    <x v="0"/>
    <x v="0"/>
    <n v="5199"/>
    <m/>
    <n v="0"/>
    <n v="0"/>
    <n v="5199"/>
    <n v="0"/>
    <n v="0"/>
    <n v="6"/>
    <x v="0"/>
    <x v="0"/>
    <n v="3119400"/>
  </r>
  <r>
    <x v="199"/>
    <x v="0"/>
    <x v="0"/>
    <x v="5"/>
    <x v="13"/>
    <x v="13"/>
    <x v="0"/>
    <x v="0"/>
    <x v="0"/>
    <x v="0"/>
    <n v="10541"/>
    <m/>
    <n v="0"/>
    <n v="0"/>
    <n v="10541"/>
    <n v="0"/>
    <n v="0"/>
    <n v="5"/>
    <x v="0"/>
    <x v="3"/>
    <n v="1317625"/>
  </r>
  <r>
    <x v="199"/>
    <x v="4"/>
    <x v="4"/>
    <x v="0"/>
    <x v="6"/>
    <x v="6"/>
    <x v="0"/>
    <x v="0"/>
    <x v="0"/>
    <x v="0"/>
    <n v="2349"/>
    <m/>
    <n v="0"/>
    <n v="0"/>
    <n v="2349"/>
    <n v="0"/>
    <n v="0"/>
    <n v="500"/>
    <x v="0"/>
    <x v="0"/>
    <n v="117450000"/>
  </r>
  <r>
    <x v="200"/>
    <x v="1"/>
    <x v="1"/>
    <x v="1"/>
    <x v="2"/>
    <x v="2"/>
    <x v="0"/>
    <x v="0"/>
    <x v="0"/>
    <x v="0"/>
    <n v="4948"/>
    <m/>
    <n v="0"/>
    <n v="0"/>
    <n v="4901"/>
    <n v="-47"/>
    <n v="0"/>
    <n v="124"/>
    <x v="0"/>
    <x v="0"/>
    <n v="60772400"/>
  </r>
  <r>
    <x v="200"/>
    <x v="1"/>
    <x v="1"/>
    <x v="0"/>
    <x v="1"/>
    <x v="1"/>
    <x v="0"/>
    <x v="0"/>
    <x v="0"/>
    <x v="0"/>
    <n v="2196"/>
    <n v="2230"/>
    <n v="2229.8000000000002"/>
    <n v="2243.8000000000002"/>
    <n v="2242"/>
    <n v="46"/>
    <n v="149"/>
    <n v="1624"/>
    <x v="1"/>
    <x v="0"/>
    <n v="364100800"/>
  </r>
  <r>
    <x v="200"/>
    <x v="1"/>
    <x v="1"/>
    <x v="8"/>
    <x v="18"/>
    <x v="18"/>
    <x v="0"/>
    <x v="0"/>
    <x v="0"/>
    <x v="0"/>
    <n v="7.1840000000000002"/>
    <m/>
    <n v="0"/>
    <n v="0"/>
    <n v="7.1840000000000002"/>
    <n v="0"/>
    <n v="0"/>
    <n v="600"/>
    <x v="0"/>
    <x v="4"/>
    <n v="21552000"/>
  </r>
  <r>
    <x v="200"/>
    <x v="1"/>
    <x v="1"/>
    <x v="2"/>
    <x v="5"/>
    <x v="5"/>
    <x v="0"/>
    <x v="0"/>
    <x v="0"/>
    <x v="0"/>
    <n v="2426"/>
    <m/>
    <n v="0"/>
    <n v="0"/>
    <n v="2426"/>
    <n v="0"/>
    <n v="0"/>
    <n v="80"/>
    <x v="0"/>
    <x v="1"/>
    <n v="9704000"/>
  </r>
  <r>
    <x v="200"/>
    <x v="1"/>
    <x v="1"/>
    <x v="3"/>
    <x v="7"/>
    <x v="7"/>
    <x v="0"/>
    <x v="0"/>
    <x v="0"/>
    <x v="0"/>
    <n v="4969"/>
    <n v="4885.6000000000004"/>
    <n v="4885.6000000000004"/>
    <n v="4900"/>
    <n v="4897"/>
    <n v="-72"/>
    <n v="3"/>
    <n v="357"/>
    <x v="0"/>
    <x v="0"/>
    <n v="174822900"/>
  </r>
  <r>
    <x v="200"/>
    <x v="1"/>
    <x v="1"/>
    <x v="6"/>
    <x v="11"/>
    <x v="11"/>
    <x v="0"/>
    <x v="0"/>
    <x v="0"/>
    <x v="0"/>
    <n v="2919"/>
    <n v="2952.8"/>
    <n v="2951.2"/>
    <n v="2952.8"/>
    <n v="2951"/>
    <n v="32"/>
    <n v="15"/>
    <n v="49"/>
    <x v="0"/>
    <x v="1"/>
    <n v="7229950"/>
  </r>
  <r>
    <x v="200"/>
    <x v="5"/>
    <x v="1"/>
    <x v="9"/>
    <x v="19"/>
    <x v="19"/>
    <x v="0"/>
    <x v="0"/>
    <x v="0"/>
    <x v="0"/>
    <n v="39.700000000000003"/>
    <m/>
    <n v="0"/>
    <n v="0"/>
    <n v="39.549999999999997"/>
    <n v="-0.15"/>
    <n v="0"/>
    <n v="50"/>
    <x v="0"/>
    <x v="5"/>
    <n v="4943750"/>
  </r>
  <r>
    <x v="200"/>
    <x v="5"/>
    <x v="1"/>
    <x v="4"/>
    <x v="8"/>
    <x v="8"/>
    <x v="0"/>
    <x v="0"/>
    <x v="0"/>
    <x v="0"/>
    <n v="21859"/>
    <m/>
    <n v="0"/>
    <n v="0"/>
    <n v="21859"/>
    <n v="0"/>
    <n v="0"/>
    <n v="315"/>
    <x v="0"/>
    <x v="2"/>
    <n v="68855850"/>
  </r>
  <r>
    <x v="200"/>
    <x v="5"/>
    <x v="1"/>
    <x v="11"/>
    <x v="21"/>
    <x v="21"/>
    <x v="0"/>
    <x v="0"/>
    <x v="0"/>
    <x v="0"/>
    <n v="26841"/>
    <m/>
    <n v="0"/>
    <n v="0"/>
    <n v="27000"/>
    <n v="159"/>
    <n v="0"/>
    <n v="20"/>
    <x v="0"/>
    <x v="2"/>
    <n v="5400000"/>
  </r>
  <r>
    <x v="200"/>
    <x v="5"/>
    <x v="1"/>
    <x v="7"/>
    <x v="17"/>
    <x v="17"/>
    <x v="0"/>
    <x v="0"/>
    <x v="0"/>
    <x v="0"/>
    <n v="13454"/>
    <m/>
    <n v="0"/>
    <n v="0"/>
    <n v="13454"/>
    <n v="0"/>
    <n v="0"/>
    <n v="130"/>
    <x v="0"/>
    <x v="2"/>
    <n v="17490200"/>
  </r>
  <r>
    <x v="200"/>
    <x v="5"/>
    <x v="1"/>
    <x v="10"/>
    <x v="20"/>
    <x v="20"/>
    <x v="0"/>
    <x v="0"/>
    <x v="0"/>
    <x v="0"/>
    <n v="253.95"/>
    <n v="254"/>
    <n v="254"/>
    <n v="254"/>
    <n v="253.55"/>
    <n v="-0.4"/>
    <n v="16"/>
    <n v="65"/>
    <x v="0"/>
    <x v="6"/>
    <n v="8240375"/>
  </r>
  <r>
    <x v="200"/>
    <x v="3"/>
    <x v="3"/>
    <x v="1"/>
    <x v="4"/>
    <x v="4"/>
    <x v="0"/>
    <x v="0"/>
    <x v="0"/>
    <x v="0"/>
    <n v="5068"/>
    <n v="5009.6000000000004"/>
    <n v="5009.6000000000004"/>
    <n v="5024"/>
    <n v="5015"/>
    <n v="-53"/>
    <n v="7"/>
    <n v="76"/>
    <x v="0"/>
    <x v="0"/>
    <n v="38114000"/>
  </r>
  <r>
    <x v="200"/>
    <x v="3"/>
    <x v="3"/>
    <x v="0"/>
    <x v="15"/>
    <x v="15"/>
    <x v="0"/>
    <x v="0"/>
    <x v="0"/>
    <x v="0"/>
    <n v="2280"/>
    <m/>
    <n v="0"/>
    <n v="0"/>
    <n v="2280"/>
    <n v="0"/>
    <n v="0"/>
    <n v="4"/>
    <x v="0"/>
    <x v="0"/>
    <n v="912000"/>
  </r>
  <r>
    <x v="200"/>
    <x v="3"/>
    <x v="3"/>
    <x v="2"/>
    <x v="16"/>
    <x v="16"/>
    <x v="0"/>
    <x v="0"/>
    <x v="0"/>
    <x v="0"/>
    <n v="2481"/>
    <n v="2506.8000000000002"/>
    <n v="2506.8000000000002"/>
    <n v="2506.8000000000002"/>
    <n v="2498"/>
    <n v="17"/>
    <n v="1"/>
    <n v="2"/>
    <x v="0"/>
    <x v="1"/>
    <n v="249800"/>
  </r>
  <r>
    <x v="200"/>
    <x v="3"/>
    <x v="3"/>
    <x v="3"/>
    <x v="9"/>
    <x v="9"/>
    <x v="0"/>
    <x v="0"/>
    <x v="0"/>
    <x v="0"/>
    <n v="5073"/>
    <m/>
    <n v="0"/>
    <n v="0"/>
    <n v="5005"/>
    <n v="-68"/>
    <n v="0"/>
    <n v="5"/>
    <x v="0"/>
    <x v="0"/>
    <n v="2502500"/>
  </r>
  <r>
    <x v="200"/>
    <x v="3"/>
    <x v="3"/>
    <x v="5"/>
    <x v="10"/>
    <x v="10"/>
    <x v="0"/>
    <x v="0"/>
    <x v="0"/>
    <x v="0"/>
    <n v="10344"/>
    <m/>
    <n v="0"/>
    <n v="0"/>
    <n v="10344"/>
    <n v="0"/>
    <n v="0"/>
    <n v="33"/>
    <x v="0"/>
    <x v="3"/>
    <n v="8533800"/>
  </r>
  <r>
    <x v="200"/>
    <x v="6"/>
    <x v="5"/>
    <x v="4"/>
    <x v="22"/>
    <x v="22"/>
    <x v="0"/>
    <x v="0"/>
    <x v="0"/>
    <x v="0"/>
    <n v="22279"/>
    <m/>
    <n v="0"/>
    <n v="0"/>
    <n v="22279"/>
    <n v="0"/>
    <n v="0"/>
    <n v="10"/>
    <x v="0"/>
    <x v="2"/>
    <n v="2227900"/>
  </r>
  <r>
    <x v="200"/>
    <x v="0"/>
    <x v="0"/>
    <x v="0"/>
    <x v="0"/>
    <x v="0"/>
    <x v="0"/>
    <x v="0"/>
    <x v="0"/>
    <x v="0"/>
    <n v="2298"/>
    <n v="2320.6"/>
    <n v="2314.4"/>
    <n v="2330"/>
    <n v="2330"/>
    <n v="32"/>
    <n v="102"/>
    <n v="13378"/>
    <x v="0"/>
    <x v="0"/>
    <n v="3117074000"/>
  </r>
  <r>
    <x v="200"/>
    <x v="0"/>
    <x v="0"/>
    <x v="3"/>
    <x v="12"/>
    <x v="12"/>
    <x v="0"/>
    <x v="0"/>
    <x v="0"/>
    <x v="0"/>
    <n v="5199"/>
    <m/>
    <n v="0"/>
    <n v="0"/>
    <n v="5115"/>
    <n v="-84"/>
    <n v="0"/>
    <n v="6"/>
    <x v="0"/>
    <x v="0"/>
    <n v="3069000"/>
  </r>
  <r>
    <x v="200"/>
    <x v="0"/>
    <x v="0"/>
    <x v="5"/>
    <x v="13"/>
    <x v="13"/>
    <x v="0"/>
    <x v="0"/>
    <x v="0"/>
    <x v="0"/>
    <n v="10541"/>
    <m/>
    <n v="0"/>
    <n v="0"/>
    <n v="10527"/>
    <n v="-14"/>
    <n v="0"/>
    <n v="5"/>
    <x v="0"/>
    <x v="3"/>
    <n v="1315875"/>
  </r>
  <r>
    <x v="200"/>
    <x v="4"/>
    <x v="4"/>
    <x v="0"/>
    <x v="6"/>
    <x v="6"/>
    <x v="0"/>
    <x v="0"/>
    <x v="0"/>
    <x v="0"/>
    <n v="2349"/>
    <m/>
    <n v="0"/>
    <n v="0"/>
    <n v="2334"/>
    <n v="-15"/>
    <n v="0"/>
    <n v="500"/>
    <x v="0"/>
    <x v="0"/>
    <n v="116700000"/>
  </r>
  <r>
    <x v="201"/>
    <x v="1"/>
    <x v="1"/>
    <x v="1"/>
    <x v="2"/>
    <x v="2"/>
    <x v="0"/>
    <x v="0"/>
    <x v="0"/>
    <x v="0"/>
    <n v="4901"/>
    <n v="4854.8"/>
    <n v="4854.8"/>
    <n v="4854.8"/>
    <n v="4854"/>
    <n v="-47"/>
    <n v="2"/>
    <n v="126"/>
    <x v="0"/>
    <x v="0"/>
    <n v="61160400"/>
  </r>
  <r>
    <x v="201"/>
    <x v="1"/>
    <x v="1"/>
    <x v="0"/>
    <x v="1"/>
    <x v="1"/>
    <x v="0"/>
    <x v="0"/>
    <x v="0"/>
    <x v="0"/>
    <n v="2242"/>
    <n v="2250"/>
    <n v="2217.8000000000002"/>
    <n v="2250"/>
    <n v="2245"/>
    <n v="3"/>
    <n v="219"/>
    <n v="1591"/>
    <x v="1"/>
    <x v="0"/>
    <n v="357179500"/>
  </r>
  <r>
    <x v="201"/>
    <x v="1"/>
    <x v="1"/>
    <x v="8"/>
    <x v="18"/>
    <x v="18"/>
    <x v="0"/>
    <x v="0"/>
    <x v="0"/>
    <x v="0"/>
    <n v="7.1840000000000002"/>
    <m/>
    <n v="0"/>
    <n v="0"/>
    <n v="7.0644999999999998"/>
    <n v="-0.1195"/>
    <n v="0"/>
    <n v="600"/>
    <x v="0"/>
    <x v="4"/>
    <n v="21193500"/>
  </r>
  <r>
    <x v="201"/>
    <x v="1"/>
    <x v="1"/>
    <x v="2"/>
    <x v="5"/>
    <x v="5"/>
    <x v="0"/>
    <x v="0"/>
    <x v="0"/>
    <x v="0"/>
    <n v="2426"/>
    <n v="2402.4"/>
    <n v="2400.8000000000002"/>
    <n v="2424.4"/>
    <n v="2424"/>
    <n v="-2"/>
    <n v="26"/>
    <n v="106"/>
    <x v="0"/>
    <x v="1"/>
    <n v="12847200"/>
  </r>
  <r>
    <x v="201"/>
    <x v="1"/>
    <x v="1"/>
    <x v="3"/>
    <x v="7"/>
    <x v="7"/>
    <x v="0"/>
    <x v="0"/>
    <x v="0"/>
    <x v="0"/>
    <n v="4897"/>
    <m/>
    <n v="0"/>
    <n v="0"/>
    <n v="4882"/>
    <n v="-15"/>
    <n v="0"/>
    <n v="357"/>
    <x v="0"/>
    <x v="0"/>
    <n v="174287400"/>
  </r>
  <r>
    <x v="201"/>
    <x v="1"/>
    <x v="1"/>
    <x v="6"/>
    <x v="11"/>
    <x v="11"/>
    <x v="0"/>
    <x v="0"/>
    <x v="0"/>
    <x v="0"/>
    <n v="2951"/>
    <n v="2904"/>
    <n v="2901.6"/>
    <n v="2932"/>
    <n v="2932"/>
    <n v="-19"/>
    <n v="30"/>
    <n v="79"/>
    <x v="0"/>
    <x v="1"/>
    <n v="11581400"/>
  </r>
  <r>
    <x v="201"/>
    <x v="5"/>
    <x v="1"/>
    <x v="9"/>
    <x v="19"/>
    <x v="19"/>
    <x v="0"/>
    <x v="0"/>
    <x v="0"/>
    <x v="0"/>
    <n v="39.549999999999997"/>
    <m/>
    <n v="0"/>
    <n v="0"/>
    <n v="39.299999999999997"/>
    <n v="-0.25"/>
    <n v="0"/>
    <n v="50"/>
    <x v="0"/>
    <x v="5"/>
    <n v="4912500"/>
  </r>
  <r>
    <x v="201"/>
    <x v="5"/>
    <x v="1"/>
    <x v="4"/>
    <x v="8"/>
    <x v="8"/>
    <x v="0"/>
    <x v="0"/>
    <x v="0"/>
    <x v="0"/>
    <n v="21859"/>
    <n v="22133"/>
    <n v="22133"/>
    <n v="22133"/>
    <n v="22143"/>
    <n v="284"/>
    <n v="2"/>
    <n v="317"/>
    <x v="0"/>
    <x v="2"/>
    <n v="70193310"/>
  </r>
  <r>
    <x v="201"/>
    <x v="5"/>
    <x v="1"/>
    <x v="11"/>
    <x v="21"/>
    <x v="21"/>
    <x v="0"/>
    <x v="0"/>
    <x v="0"/>
    <x v="0"/>
    <n v="27000"/>
    <m/>
    <n v="0"/>
    <n v="0"/>
    <n v="27000"/>
    <n v="0"/>
    <n v="0"/>
    <n v="20"/>
    <x v="0"/>
    <x v="2"/>
    <n v="5400000"/>
  </r>
  <r>
    <x v="201"/>
    <x v="5"/>
    <x v="1"/>
    <x v="7"/>
    <x v="17"/>
    <x v="17"/>
    <x v="0"/>
    <x v="0"/>
    <x v="0"/>
    <x v="0"/>
    <n v="13454"/>
    <m/>
    <n v="0"/>
    <n v="0"/>
    <n v="13597"/>
    <n v="143"/>
    <n v="0"/>
    <n v="130"/>
    <x v="0"/>
    <x v="2"/>
    <n v="17676100"/>
  </r>
  <r>
    <x v="201"/>
    <x v="5"/>
    <x v="1"/>
    <x v="10"/>
    <x v="20"/>
    <x v="20"/>
    <x v="0"/>
    <x v="0"/>
    <x v="0"/>
    <x v="0"/>
    <n v="253.55"/>
    <n v="257.39999999999998"/>
    <n v="257.39999999999998"/>
    <n v="257.39999999999998"/>
    <n v="257.60000000000002"/>
    <n v="4.05"/>
    <n v="3"/>
    <n v="65"/>
    <x v="0"/>
    <x v="6"/>
    <n v="8372000"/>
  </r>
  <r>
    <x v="201"/>
    <x v="3"/>
    <x v="3"/>
    <x v="1"/>
    <x v="4"/>
    <x v="4"/>
    <x v="0"/>
    <x v="0"/>
    <x v="0"/>
    <x v="0"/>
    <n v="5015"/>
    <n v="4976.3999999999996"/>
    <n v="4975"/>
    <n v="4978"/>
    <n v="4978"/>
    <n v="-37"/>
    <n v="3"/>
    <n v="74"/>
    <x v="0"/>
    <x v="0"/>
    <n v="36837200"/>
  </r>
  <r>
    <x v="201"/>
    <x v="3"/>
    <x v="3"/>
    <x v="0"/>
    <x v="15"/>
    <x v="15"/>
    <x v="0"/>
    <x v="0"/>
    <x v="0"/>
    <x v="0"/>
    <n v="2280"/>
    <m/>
    <n v="0"/>
    <n v="0"/>
    <n v="2280"/>
    <n v="0"/>
    <n v="0"/>
    <n v="4"/>
    <x v="0"/>
    <x v="0"/>
    <n v="912000"/>
  </r>
  <r>
    <x v="201"/>
    <x v="3"/>
    <x v="3"/>
    <x v="2"/>
    <x v="16"/>
    <x v="16"/>
    <x v="0"/>
    <x v="0"/>
    <x v="0"/>
    <x v="0"/>
    <n v="2498"/>
    <m/>
    <n v="0"/>
    <n v="0"/>
    <n v="2492"/>
    <n v="-6"/>
    <n v="0"/>
    <n v="2"/>
    <x v="0"/>
    <x v="1"/>
    <n v="249200"/>
  </r>
  <r>
    <x v="201"/>
    <x v="3"/>
    <x v="3"/>
    <x v="3"/>
    <x v="9"/>
    <x v="9"/>
    <x v="0"/>
    <x v="0"/>
    <x v="0"/>
    <x v="0"/>
    <n v="5005"/>
    <m/>
    <n v="0"/>
    <n v="0"/>
    <n v="4987"/>
    <n v="-18"/>
    <n v="0"/>
    <n v="5"/>
    <x v="0"/>
    <x v="0"/>
    <n v="2493500"/>
  </r>
  <r>
    <x v="201"/>
    <x v="3"/>
    <x v="3"/>
    <x v="5"/>
    <x v="10"/>
    <x v="10"/>
    <x v="0"/>
    <x v="0"/>
    <x v="0"/>
    <x v="0"/>
    <n v="10344"/>
    <m/>
    <n v="0"/>
    <n v="0"/>
    <n v="10227"/>
    <n v="-117"/>
    <n v="0"/>
    <n v="33"/>
    <x v="0"/>
    <x v="3"/>
    <n v="8437275"/>
  </r>
  <r>
    <x v="201"/>
    <x v="6"/>
    <x v="5"/>
    <x v="4"/>
    <x v="22"/>
    <x v="22"/>
    <x v="0"/>
    <x v="0"/>
    <x v="0"/>
    <x v="0"/>
    <n v="22279"/>
    <m/>
    <n v="0"/>
    <n v="0"/>
    <n v="22541"/>
    <n v="262"/>
    <n v="0"/>
    <n v="10"/>
    <x v="0"/>
    <x v="2"/>
    <n v="2254100"/>
  </r>
  <r>
    <x v="201"/>
    <x v="0"/>
    <x v="0"/>
    <x v="0"/>
    <x v="0"/>
    <x v="0"/>
    <x v="0"/>
    <x v="0"/>
    <x v="0"/>
    <x v="0"/>
    <n v="2330"/>
    <n v="2313.4"/>
    <n v="2307"/>
    <n v="2335"/>
    <n v="2331"/>
    <n v="1"/>
    <n v="455"/>
    <n v="13385"/>
    <x v="0"/>
    <x v="0"/>
    <n v="3120043500"/>
  </r>
  <r>
    <x v="201"/>
    <x v="0"/>
    <x v="0"/>
    <x v="3"/>
    <x v="12"/>
    <x v="12"/>
    <x v="0"/>
    <x v="0"/>
    <x v="0"/>
    <x v="0"/>
    <n v="5115"/>
    <m/>
    <n v="0"/>
    <n v="0"/>
    <n v="5094"/>
    <n v="-21"/>
    <n v="0"/>
    <n v="6"/>
    <x v="0"/>
    <x v="0"/>
    <n v="3056400"/>
  </r>
  <r>
    <x v="201"/>
    <x v="0"/>
    <x v="0"/>
    <x v="5"/>
    <x v="13"/>
    <x v="13"/>
    <x v="0"/>
    <x v="0"/>
    <x v="0"/>
    <x v="0"/>
    <n v="10527"/>
    <m/>
    <n v="0"/>
    <n v="0"/>
    <n v="10413"/>
    <n v="-114"/>
    <n v="0"/>
    <n v="5"/>
    <x v="0"/>
    <x v="3"/>
    <n v="1301625"/>
  </r>
  <r>
    <x v="201"/>
    <x v="4"/>
    <x v="4"/>
    <x v="0"/>
    <x v="6"/>
    <x v="6"/>
    <x v="0"/>
    <x v="0"/>
    <x v="0"/>
    <x v="0"/>
    <n v="2334"/>
    <m/>
    <n v="0"/>
    <n v="0"/>
    <n v="2334"/>
    <n v="0"/>
    <n v="0"/>
    <n v="500"/>
    <x v="0"/>
    <x v="0"/>
    <n v="116700000"/>
  </r>
  <r>
    <x v="202"/>
    <x v="1"/>
    <x v="1"/>
    <x v="1"/>
    <x v="2"/>
    <x v="2"/>
    <x v="0"/>
    <x v="0"/>
    <x v="0"/>
    <x v="0"/>
    <n v="4854"/>
    <m/>
    <n v="0"/>
    <n v="0"/>
    <n v="4829"/>
    <n v="-25"/>
    <n v="0"/>
    <n v="126"/>
    <x v="0"/>
    <x v="0"/>
    <n v="60845400"/>
  </r>
  <r>
    <x v="202"/>
    <x v="1"/>
    <x v="1"/>
    <x v="0"/>
    <x v="1"/>
    <x v="1"/>
    <x v="0"/>
    <x v="0"/>
    <x v="0"/>
    <x v="0"/>
    <n v="2245"/>
    <n v="2226"/>
    <n v="2205.1999999999998"/>
    <n v="2226"/>
    <n v="2207"/>
    <n v="-38"/>
    <n v="241"/>
    <n v="1507"/>
    <x v="1"/>
    <x v="0"/>
    <n v="332594900"/>
  </r>
  <r>
    <x v="202"/>
    <x v="1"/>
    <x v="1"/>
    <x v="8"/>
    <x v="18"/>
    <x v="18"/>
    <x v="0"/>
    <x v="0"/>
    <x v="0"/>
    <x v="0"/>
    <n v="7.0644999999999998"/>
    <m/>
    <n v="0"/>
    <n v="0"/>
    <n v="7.1769999999999996"/>
    <n v="0.1125"/>
    <n v="0"/>
    <n v="600"/>
    <x v="0"/>
    <x v="4"/>
    <n v="21531000"/>
  </r>
  <r>
    <x v="202"/>
    <x v="1"/>
    <x v="1"/>
    <x v="2"/>
    <x v="5"/>
    <x v="5"/>
    <x v="0"/>
    <x v="0"/>
    <x v="0"/>
    <x v="0"/>
    <n v="2424"/>
    <m/>
    <n v="0"/>
    <n v="0"/>
    <n v="2369"/>
    <n v="-55"/>
    <n v="0"/>
    <n v="106"/>
    <x v="0"/>
    <x v="1"/>
    <n v="12555700"/>
  </r>
  <r>
    <x v="202"/>
    <x v="1"/>
    <x v="1"/>
    <x v="3"/>
    <x v="7"/>
    <x v="7"/>
    <x v="0"/>
    <x v="0"/>
    <x v="0"/>
    <x v="0"/>
    <n v="4882"/>
    <m/>
    <n v="0"/>
    <n v="0"/>
    <n v="4868"/>
    <n v="-14"/>
    <n v="0"/>
    <n v="357"/>
    <x v="0"/>
    <x v="0"/>
    <n v="173787600"/>
  </r>
  <r>
    <x v="202"/>
    <x v="1"/>
    <x v="1"/>
    <x v="6"/>
    <x v="11"/>
    <x v="11"/>
    <x v="0"/>
    <x v="0"/>
    <x v="0"/>
    <x v="0"/>
    <n v="2932"/>
    <n v="2834.4"/>
    <n v="2834.4"/>
    <n v="2834.4"/>
    <n v="2835"/>
    <n v="-97"/>
    <n v="5"/>
    <n v="84"/>
    <x v="0"/>
    <x v="1"/>
    <n v="11907000"/>
  </r>
  <r>
    <x v="202"/>
    <x v="5"/>
    <x v="1"/>
    <x v="9"/>
    <x v="19"/>
    <x v="19"/>
    <x v="0"/>
    <x v="0"/>
    <x v="0"/>
    <x v="0"/>
    <n v="39.299999999999997"/>
    <m/>
    <n v="0"/>
    <n v="0"/>
    <n v="39.299999999999997"/>
    <n v="0"/>
    <n v="0"/>
    <n v="50"/>
    <x v="0"/>
    <x v="5"/>
    <n v="4912500"/>
  </r>
  <r>
    <x v="202"/>
    <x v="5"/>
    <x v="1"/>
    <x v="4"/>
    <x v="8"/>
    <x v="8"/>
    <x v="0"/>
    <x v="0"/>
    <x v="0"/>
    <x v="0"/>
    <n v="22143"/>
    <m/>
    <n v="0"/>
    <n v="0"/>
    <n v="22005"/>
    <n v="-138"/>
    <n v="0"/>
    <n v="317"/>
    <x v="0"/>
    <x v="2"/>
    <n v="69755850"/>
  </r>
  <r>
    <x v="202"/>
    <x v="5"/>
    <x v="1"/>
    <x v="11"/>
    <x v="21"/>
    <x v="21"/>
    <x v="0"/>
    <x v="0"/>
    <x v="0"/>
    <x v="0"/>
    <n v="27000"/>
    <m/>
    <n v="0"/>
    <n v="0"/>
    <n v="27014"/>
    <n v="14"/>
    <n v="0"/>
    <n v="20"/>
    <x v="0"/>
    <x v="2"/>
    <n v="5402800"/>
  </r>
  <r>
    <x v="202"/>
    <x v="5"/>
    <x v="1"/>
    <x v="7"/>
    <x v="17"/>
    <x v="17"/>
    <x v="0"/>
    <x v="0"/>
    <x v="0"/>
    <x v="0"/>
    <n v="13597"/>
    <m/>
    <n v="0"/>
    <n v="0"/>
    <n v="13540"/>
    <n v="-57"/>
    <n v="0"/>
    <n v="130"/>
    <x v="0"/>
    <x v="2"/>
    <n v="17602000"/>
  </r>
  <r>
    <x v="202"/>
    <x v="5"/>
    <x v="1"/>
    <x v="10"/>
    <x v="20"/>
    <x v="20"/>
    <x v="0"/>
    <x v="0"/>
    <x v="0"/>
    <x v="0"/>
    <n v="257.60000000000002"/>
    <m/>
    <n v="0"/>
    <n v="0"/>
    <n v="253.5"/>
    <n v="-4.0999999999999996"/>
    <n v="0"/>
    <n v="65"/>
    <x v="0"/>
    <x v="6"/>
    <n v="8238750"/>
  </r>
  <r>
    <x v="202"/>
    <x v="3"/>
    <x v="3"/>
    <x v="1"/>
    <x v="4"/>
    <x v="4"/>
    <x v="0"/>
    <x v="0"/>
    <x v="0"/>
    <x v="0"/>
    <n v="4978"/>
    <m/>
    <n v="0"/>
    <n v="0"/>
    <n v="4953"/>
    <n v="-25"/>
    <n v="0"/>
    <n v="74"/>
    <x v="0"/>
    <x v="0"/>
    <n v="36652200"/>
  </r>
  <r>
    <x v="202"/>
    <x v="3"/>
    <x v="3"/>
    <x v="0"/>
    <x v="15"/>
    <x v="15"/>
    <x v="0"/>
    <x v="0"/>
    <x v="0"/>
    <x v="0"/>
    <n v="2280"/>
    <m/>
    <n v="0"/>
    <n v="0"/>
    <n v="2270"/>
    <n v="-10"/>
    <n v="0"/>
    <n v="4"/>
    <x v="0"/>
    <x v="0"/>
    <n v="908000"/>
  </r>
  <r>
    <x v="202"/>
    <x v="3"/>
    <x v="3"/>
    <x v="2"/>
    <x v="16"/>
    <x v="16"/>
    <x v="0"/>
    <x v="0"/>
    <x v="0"/>
    <x v="0"/>
    <n v="2492"/>
    <m/>
    <n v="0"/>
    <n v="0"/>
    <n v="2435"/>
    <n v="-57"/>
    <n v="0"/>
    <n v="2"/>
    <x v="0"/>
    <x v="1"/>
    <n v="243500"/>
  </r>
  <r>
    <x v="202"/>
    <x v="3"/>
    <x v="3"/>
    <x v="3"/>
    <x v="9"/>
    <x v="9"/>
    <x v="0"/>
    <x v="0"/>
    <x v="0"/>
    <x v="0"/>
    <n v="4987"/>
    <m/>
    <n v="0"/>
    <n v="0"/>
    <n v="4964"/>
    <n v="-23"/>
    <n v="0"/>
    <n v="5"/>
    <x v="0"/>
    <x v="0"/>
    <n v="2482000"/>
  </r>
  <r>
    <x v="202"/>
    <x v="3"/>
    <x v="3"/>
    <x v="5"/>
    <x v="10"/>
    <x v="10"/>
    <x v="0"/>
    <x v="0"/>
    <x v="0"/>
    <x v="0"/>
    <n v="10227"/>
    <m/>
    <n v="0"/>
    <n v="0"/>
    <n v="10158"/>
    <n v="-69"/>
    <n v="0"/>
    <n v="33"/>
    <x v="0"/>
    <x v="3"/>
    <n v="8380350"/>
  </r>
  <r>
    <x v="202"/>
    <x v="6"/>
    <x v="5"/>
    <x v="4"/>
    <x v="22"/>
    <x v="22"/>
    <x v="0"/>
    <x v="0"/>
    <x v="0"/>
    <x v="0"/>
    <n v="22541"/>
    <m/>
    <n v="0"/>
    <n v="0"/>
    <n v="22428"/>
    <n v="-113"/>
    <n v="0"/>
    <n v="10"/>
    <x v="0"/>
    <x v="2"/>
    <n v="2242800"/>
  </r>
  <r>
    <x v="202"/>
    <x v="0"/>
    <x v="0"/>
    <x v="0"/>
    <x v="0"/>
    <x v="0"/>
    <x v="0"/>
    <x v="0"/>
    <x v="0"/>
    <x v="0"/>
    <n v="2331"/>
    <n v="2313"/>
    <n v="2303.1999999999998"/>
    <n v="2315"/>
    <n v="2305"/>
    <n v="-26"/>
    <n v="334"/>
    <n v="13446"/>
    <x v="0"/>
    <x v="0"/>
    <n v="3099303000"/>
  </r>
  <r>
    <x v="202"/>
    <x v="0"/>
    <x v="0"/>
    <x v="3"/>
    <x v="12"/>
    <x v="12"/>
    <x v="0"/>
    <x v="0"/>
    <x v="0"/>
    <x v="0"/>
    <n v="5094"/>
    <m/>
    <n v="0"/>
    <n v="0"/>
    <n v="5066"/>
    <n v="-28"/>
    <n v="0"/>
    <n v="6"/>
    <x v="0"/>
    <x v="0"/>
    <n v="3039600"/>
  </r>
  <r>
    <x v="202"/>
    <x v="0"/>
    <x v="0"/>
    <x v="5"/>
    <x v="13"/>
    <x v="13"/>
    <x v="0"/>
    <x v="0"/>
    <x v="0"/>
    <x v="0"/>
    <n v="10413"/>
    <m/>
    <n v="0"/>
    <n v="0"/>
    <n v="10350"/>
    <n v="-63"/>
    <n v="0"/>
    <n v="5"/>
    <x v="0"/>
    <x v="3"/>
    <n v="1293750"/>
  </r>
  <r>
    <x v="202"/>
    <x v="4"/>
    <x v="4"/>
    <x v="0"/>
    <x v="6"/>
    <x v="6"/>
    <x v="0"/>
    <x v="0"/>
    <x v="0"/>
    <x v="0"/>
    <n v="2334"/>
    <m/>
    <n v="0"/>
    <n v="0"/>
    <n v="2318"/>
    <n v="-16"/>
    <n v="0"/>
    <n v="500"/>
    <x v="0"/>
    <x v="0"/>
    <n v="115900000"/>
  </r>
  <r>
    <x v="203"/>
    <x v="1"/>
    <x v="1"/>
    <x v="1"/>
    <x v="2"/>
    <x v="2"/>
    <x v="0"/>
    <x v="0"/>
    <x v="0"/>
    <x v="0"/>
    <n v="4829"/>
    <n v="4875.2"/>
    <n v="4875.2"/>
    <n v="4875.2"/>
    <n v="4874"/>
    <n v="45"/>
    <n v="15"/>
    <n v="131"/>
    <x v="0"/>
    <x v="0"/>
    <n v="63849400"/>
  </r>
  <r>
    <x v="203"/>
    <x v="1"/>
    <x v="1"/>
    <x v="0"/>
    <x v="1"/>
    <x v="1"/>
    <x v="0"/>
    <x v="0"/>
    <x v="0"/>
    <x v="0"/>
    <n v="2207"/>
    <n v="2199"/>
    <n v="2195"/>
    <n v="2206"/>
    <n v="2203"/>
    <n v="-4"/>
    <n v="198"/>
    <n v="1467"/>
    <x v="1"/>
    <x v="0"/>
    <n v="323180100"/>
  </r>
  <r>
    <x v="203"/>
    <x v="1"/>
    <x v="1"/>
    <x v="8"/>
    <x v="18"/>
    <x v="18"/>
    <x v="0"/>
    <x v="0"/>
    <x v="0"/>
    <x v="0"/>
    <n v="7.1769999999999996"/>
    <m/>
    <n v="0"/>
    <n v="0"/>
    <n v="7.2205000000000004"/>
    <n v="4.3499999999999997E-2"/>
    <n v="0"/>
    <n v="600"/>
    <x v="0"/>
    <x v="4"/>
    <n v="21661500"/>
  </r>
  <r>
    <x v="203"/>
    <x v="1"/>
    <x v="1"/>
    <x v="2"/>
    <x v="5"/>
    <x v="5"/>
    <x v="0"/>
    <x v="0"/>
    <x v="0"/>
    <x v="0"/>
    <n v="2369"/>
    <n v="2395.1999999999998"/>
    <n v="2395.1999999999998"/>
    <n v="2395.1999999999998"/>
    <n v="2395"/>
    <n v="26"/>
    <n v="16"/>
    <n v="122"/>
    <x v="0"/>
    <x v="1"/>
    <n v="14609500"/>
  </r>
  <r>
    <x v="203"/>
    <x v="1"/>
    <x v="1"/>
    <x v="3"/>
    <x v="7"/>
    <x v="7"/>
    <x v="0"/>
    <x v="0"/>
    <x v="0"/>
    <x v="0"/>
    <n v="4868"/>
    <m/>
    <n v="0"/>
    <n v="0"/>
    <n v="4887"/>
    <n v="19"/>
    <n v="0"/>
    <n v="357"/>
    <x v="0"/>
    <x v="0"/>
    <n v="174465900"/>
  </r>
  <r>
    <x v="203"/>
    <x v="1"/>
    <x v="1"/>
    <x v="6"/>
    <x v="11"/>
    <x v="11"/>
    <x v="0"/>
    <x v="0"/>
    <x v="0"/>
    <x v="0"/>
    <n v="2835"/>
    <n v="2851.2"/>
    <n v="2851.2"/>
    <n v="2851.2"/>
    <n v="2862"/>
    <n v="27"/>
    <n v="16"/>
    <n v="100"/>
    <x v="0"/>
    <x v="1"/>
    <n v="14310000"/>
  </r>
  <r>
    <x v="203"/>
    <x v="5"/>
    <x v="1"/>
    <x v="9"/>
    <x v="19"/>
    <x v="19"/>
    <x v="0"/>
    <x v="0"/>
    <x v="0"/>
    <x v="0"/>
    <n v="39.299999999999997"/>
    <m/>
    <n v="0"/>
    <n v="0"/>
    <n v="39.65"/>
    <n v="0.35"/>
    <n v="0"/>
    <n v="50"/>
    <x v="0"/>
    <x v="5"/>
    <n v="4956250"/>
  </r>
  <r>
    <x v="203"/>
    <x v="5"/>
    <x v="1"/>
    <x v="4"/>
    <x v="8"/>
    <x v="8"/>
    <x v="0"/>
    <x v="0"/>
    <x v="0"/>
    <x v="0"/>
    <n v="22005"/>
    <m/>
    <n v="0"/>
    <n v="0"/>
    <n v="22037"/>
    <n v="32"/>
    <n v="0"/>
    <n v="317"/>
    <x v="0"/>
    <x v="2"/>
    <n v="69857290"/>
  </r>
  <r>
    <x v="203"/>
    <x v="5"/>
    <x v="1"/>
    <x v="11"/>
    <x v="21"/>
    <x v="21"/>
    <x v="0"/>
    <x v="0"/>
    <x v="0"/>
    <x v="0"/>
    <n v="27014"/>
    <m/>
    <n v="0"/>
    <n v="0"/>
    <n v="27136"/>
    <n v="122"/>
    <n v="0"/>
    <n v="20"/>
    <x v="0"/>
    <x v="2"/>
    <n v="5427200"/>
  </r>
  <r>
    <x v="203"/>
    <x v="5"/>
    <x v="1"/>
    <x v="7"/>
    <x v="17"/>
    <x v="17"/>
    <x v="0"/>
    <x v="0"/>
    <x v="0"/>
    <x v="0"/>
    <n v="13540"/>
    <m/>
    <n v="0"/>
    <n v="0"/>
    <n v="13373"/>
    <n v="-167"/>
    <n v="0"/>
    <n v="130"/>
    <x v="0"/>
    <x v="2"/>
    <n v="17384900"/>
  </r>
  <r>
    <x v="203"/>
    <x v="5"/>
    <x v="1"/>
    <x v="10"/>
    <x v="20"/>
    <x v="20"/>
    <x v="0"/>
    <x v="0"/>
    <x v="0"/>
    <x v="0"/>
    <n v="253.5"/>
    <m/>
    <n v="0"/>
    <n v="0"/>
    <n v="253.4"/>
    <n v="-0.1"/>
    <n v="0"/>
    <n v="65"/>
    <x v="0"/>
    <x v="6"/>
    <n v="8235500"/>
  </r>
  <r>
    <x v="203"/>
    <x v="3"/>
    <x v="3"/>
    <x v="1"/>
    <x v="4"/>
    <x v="4"/>
    <x v="0"/>
    <x v="0"/>
    <x v="0"/>
    <x v="0"/>
    <n v="4953"/>
    <m/>
    <n v="0"/>
    <n v="0"/>
    <n v="4984"/>
    <n v="31"/>
    <n v="0"/>
    <n v="74"/>
    <x v="0"/>
    <x v="0"/>
    <n v="36881600"/>
  </r>
  <r>
    <x v="203"/>
    <x v="3"/>
    <x v="3"/>
    <x v="0"/>
    <x v="15"/>
    <x v="15"/>
    <x v="0"/>
    <x v="0"/>
    <x v="0"/>
    <x v="0"/>
    <n v="2270"/>
    <m/>
    <n v="0"/>
    <n v="0"/>
    <n v="2264"/>
    <n v="-6"/>
    <n v="0"/>
    <n v="4"/>
    <x v="0"/>
    <x v="0"/>
    <n v="905600"/>
  </r>
  <r>
    <x v="203"/>
    <x v="3"/>
    <x v="3"/>
    <x v="2"/>
    <x v="16"/>
    <x v="16"/>
    <x v="0"/>
    <x v="0"/>
    <x v="0"/>
    <x v="0"/>
    <n v="2435"/>
    <m/>
    <n v="0"/>
    <n v="0"/>
    <n v="2455"/>
    <n v="20"/>
    <n v="0"/>
    <n v="2"/>
    <x v="0"/>
    <x v="1"/>
    <n v="245500"/>
  </r>
  <r>
    <x v="203"/>
    <x v="3"/>
    <x v="3"/>
    <x v="3"/>
    <x v="9"/>
    <x v="9"/>
    <x v="0"/>
    <x v="0"/>
    <x v="0"/>
    <x v="0"/>
    <n v="4964"/>
    <n v="4975"/>
    <n v="4975"/>
    <n v="4978"/>
    <n v="4980"/>
    <n v="16"/>
    <n v="21"/>
    <n v="12"/>
    <x v="0"/>
    <x v="0"/>
    <n v="5976000"/>
  </r>
  <r>
    <x v="203"/>
    <x v="3"/>
    <x v="3"/>
    <x v="5"/>
    <x v="10"/>
    <x v="10"/>
    <x v="0"/>
    <x v="0"/>
    <x v="0"/>
    <x v="0"/>
    <n v="10158"/>
    <n v="10311"/>
    <n v="10311"/>
    <n v="10312.4"/>
    <n v="10312"/>
    <n v="154"/>
    <n v="21"/>
    <n v="40"/>
    <x v="0"/>
    <x v="3"/>
    <n v="10312000"/>
  </r>
  <r>
    <x v="203"/>
    <x v="6"/>
    <x v="5"/>
    <x v="4"/>
    <x v="22"/>
    <x v="22"/>
    <x v="0"/>
    <x v="0"/>
    <x v="0"/>
    <x v="0"/>
    <n v="22428"/>
    <m/>
    <n v="0"/>
    <n v="0"/>
    <n v="22463"/>
    <n v="35"/>
    <n v="0"/>
    <n v="10"/>
    <x v="0"/>
    <x v="2"/>
    <n v="2246300"/>
  </r>
  <r>
    <x v="203"/>
    <x v="0"/>
    <x v="0"/>
    <x v="0"/>
    <x v="0"/>
    <x v="0"/>
    <x v="0"/>
    <x v="0"/>
    <x v="0"/>
    <x v="0"/>
    <n v="2305"/>
    <n v="2295"/>
    <n v="2287.1999999999998"/>
    <n v="2304.8000000000002"/>
    <n v="2296"/>
    <n v="-9"/>
    <n v="198"/>
    <n v="13494"/>
    <x v="0"/>
    <x v="0"/>
    <n v="3098222400"/>
  </r>
  <r>
    <x v="203"/>
    <x v="4"/>
    <x v="4"/>
    <x v="0"/>
    <x v="6"/>
    <x v="6"/>
    <x v="0"/>
    <x v="0"/>
    <x v="0"/>
    <x v="0"/>
    <n v="2318"/>
    <m/>
    <n v="0"/>
    <n v="0"/>
    <n v="2317"/>
    <n v="-1"/>
    <n v="0"/>
    <n v="500"/>
    <x v="0"/>
    <x v="0"/>
    <n v="115850000"/>
  </r>
  <r>
    <x v="204"/>
    <x v="1"/>
    <x v="1"/>
    <x v="1"/>
    <x v="2"/>
    <x v="2"/>
    <x v="0"/>
    <x v="0"/>
    <x v="0"/>
    <x v="0"/>
    <n v="4874"/>
    <m/>
    <n v="0"/>
    <n v="0"/>
    <n v="4898"/>
    <n v="24"/>
    <n v="0"/>
    <n v="131"/>
    <x v="0"/>
    <x v="0"/>
    <n v="64163800"/>
  </r>
  <r>
    <x v="204"/>
    <x v="1"/>
    <x v="1"/>
    <x v="0"/>
    <x v="1"/>
    <x v="1"/>
    <x v="0"/>
    <x v="0"/>
    <x v="0"/>
    <x v="0"/>
    <n v="2203"/>
    <n v="2200"/>
    <n v="2190"/>
    <n v="2202"/>
    <n v="2195"/>
    <n v="-8"/>
    <n v="547"/>
    <n v="1443"/>
    <x v="1"/>
    <x v="0"/>
    <n v="316738500"/>
  </r>
  <r>
    <x v="204"/>
    <x v="1"/>
    <x v="1"/>
    <x v="8"/>
    <x v="18"/>
    <x v="18"/>
    <x v="0"/>
    <x v="0"/>
    <x v="0"/>
    <x v="0"/>
    <n v="7.2205000000000004"/>
    <m/>
    <n v="0"/>
    <n v="0"/>
    <n v="7.3310000000000004"/>
    <n v="0.1105"/>
    <n v="0"/>
    <n v="600"/>
    <x v="0"/>
    <x v="4"/>
    <n v="21993000"/>
  </r>
  <r>
    <x v="204"/>
    <x v="1"/>
    <x v="1"/>
    <x v="2"/>
    <x v="5"/>
    <x v="5"/>
    <x v="0"/>
    <x v="0"/>
    <x v="0"/>
    <x v="0"/>
    <n v="2395"/>
    <n v="2370.8000000000002"/>
    <n v="2370.8000000000002"/>
    <n v="2370.8000000000002"/>
    <n v="2365"/>
    <n v="-30"/>
    <n v="10"/>
    <n v="132"/>
    <x v="0"/>
    <x v="1"/>
    <n v="15609000"/>
  </r>
  <r>
    <x v="204"/>
    <x v="1"/>
    <x v="1"/>
    <x v="3"/>
    <x v="7"/>
    <x v="7"/>
    <x v="0"/>
    <x v="0"/>
    <x v="0"/>
    <x v="0"/>
    <n v="4887"/>
    <m/>
    <n v="0"/>
    <n v="0"/>
    <n v="4959"/>
    <n v="72"/>
    <n v="0"/>
    <n v="357"/>
    <x v="0"/>
    <x v="0"/>
    <n v="177036300"/>
  </r>
  <r>
    <x v="204"/>
    <x v="1"/>
    <x v="1"/>
    <x v="6"/>
    <x v="11"/>
    <x v="11"/>
    <x v="0"/>
    <x v="0"/>
    <x v="0"/>
    <x v="0"/>
    <n v="2862"/>
    <n v="2839.6"/>
    <n v="2839.2"/>
    <n v="2839.6"/>
    <n v="2839"/>
    <n v="-23"/>
    <n v="10"/>
    <n v="110"/>
    <x v="0"/>
    <x v="1"/>
    <n v="15614500"/>
  </r>
  <r>
    <x v="204"/>
    <x v="5"/>
    <x v="1"/>
    <x v="12"/>
    <x v="23"/>
    <x v="23"/>
    <x v="0"/>
    <x v="0"/>
    <x v="0"/>
    <x v="0"/>
    <n v="911"/>
    <n v="909.8"/>
    <n v="909.8"/>
    <n v="909.8"/>
    <n v="925"/>
    <n v="14"/>
    <n v="55"/>
    <n v="55"/>
    <x v="0"/>
    <x v="0"/>
    <n v="5087500"/>
  </r>
  <r>
    <x v="204"/>
    <x v="5"/>
    <x v="1"/>
    <x v="9"/>
    <x v="19"/>
    <x v="19"/>
    <x v="0"/>
    <x v="0"/>
    <x v="0"/>
    <x v="0"/>
    <n v="39.65"/>
    <m/>
    <n v="0"/>
    <n v="0"/>
    <n v="40.049999999999997"/>
    <n v="0.4"/>
    <n v="0"/>
    <n v="50"/>
    <x v="0"/>
    <x v="5"/>
    <n v="5006250"/>
  </r>
  <r>
    <x v="204"/>
    <x v="5"/>
    <x v="1"/>
    <x v="4"/>
    <x v="8"/>
    <x v="8"/>
    <x v="0"/>
    <x v="0"/>
    <x v="0"/>
    <x v="0"/>
    <n v="22037"/>
    <m/>
    <n v="0"/>
    <n v="0"/>
    <n v="21884"/>
    <n v="-153"/>
    <n v="0"/>
    <n v="317"/>
    <x v="0"/>
    <x v="2"/>
    <n v="69372280"/>
  </r>
  <r>
    <x v="204"/>
    <x v="5"/>
    <x v="1"/>
    <x v="11"/>
    <x v="21"/>
    <x v="21"/>
    <x v="0"/>
    <x v="0"/>
    <x v="0"/>
    <x v="0"/>
    <n v="27136"/>
    <m/>
    <n v="0"/>
    <n v="0"/>
    <n v="27333"/>
    <n v="197"/>
    <n v="0"/>
    <n v="20"/>
    <x v="0"/>
    <x v="2"/>
    <n v="5466600"/>
  </r>
  <r>
    <x v="204"/>
    <x v="5"/>
    <x v="1"/>
    <x v="7"/>
    <x v="17"/>
    <x v="17"/>
    <x v="0"/>
    <x v="0"/>
    <x v="0"/>
    <x v="0"/>
    <n v="13373"/>
    <m/>
    <n v="0"/>
    <n v="0"/>
    <n v="13373"/>
    <n v="0"/>
    <n v="0"/>
    <n v="130"/>
    <x v="0"/>
    <x v="2"/>
    <n v="17384900"/>
  </r>
  <r>
    <x v="204"/>
    <x v="5"/>
    <x v="1"/>
    <x v="10"/>
    <x v="20"/>
    <x v="20"/>
    <x v="0"/>
    <x v="0"/>
    <x v="0"/>
    <x v="0"/>
    <n v="253.4"/>
    <n v="248.55"/>
    <n v="248.55"/>
    <n v="248.55"/>
    <n v="248.55"/>
    <n v="-4.8499999999999996"/>
    <n v="1"/>
    <n v="65"/>
    <x v="0"/>
    <x v="6"/>
    <n v="8077875"/>
  </r>
  <r>
    <x v="204"/>
    <x v="3"/>
    <x v="3"/>
    <x v="1"/>
    <x v="4"/>
    <x v="4"/>
    <x v="0"/>
    <x v="0"/>
    <x v="0"/>
    <x v="0"/>
    <n v="4984"/>
    <n v="5040.3999999999996"/>
    <n v="5039.2"/>
    <n v="5040.8"/>
    <n v="5035"/>
    <n v="51"/>
    <n v="12"/>
    <n v="62"/>
    <x v="0"/>
    <x v="0"/>
    <n v="31217000"/>
  </r>
  <r>
    <x v="204"/>
    <x v="3"/>
    <x v="3"/>
    <x v="0"/>
    <x v="15"/>
    <x v="15"/>
    <x v="0"/>
    <x v="0"/>
    <x v="0"/>
    <x v="0"/>
    <n v="2264"/>
    <m/>
    <n v="0"/>
    <n v="0"/>
    <n v="2257"/>
    <n v="-7"/>
    <n v="0"/>
    <n v="4"/>
    <x v="0"/>
    <x v="0"/>
    <n v="902800"/>
  </r>
  <r>
    <x v="204"/>
    <x v="3"/>
    <x v="3"/>
    <x v="2"/>
    <x v="16"/>
    <x v="16"/>
    <x v="0"/>
    <x v="0"/>
    <x v="0"/>
    <x v="0"/>
    <n v="2455"/>
    <m/>
    <n v="0"/>
    <n v="0"/>
    <n v="2431"/>
    <n v="-24"/>
    <n v="0"/>
    <n v="2"/>
    <x v="0"/>
    <x v="1"/>
    <n v="243100"/>
  </r>
  <r>
    <x v="204"/>
    <x v="3"/>
    <x v="3"/>
    <x v="3"/>
    <x v="9"/>
    <x v="9"/>
    <x v="0"/>
    <x v="0"/>
    <x v="0"/>
    <x v="0"/>
    <n v="4980"/>
    <n v="5053"/>
    <n v="5044.6000000000004"/>
    <n v="5065.6000000000004"/>
    <n v="5055"/>
    <n v="75"/>
    <n v="141"/>
    <n v="59"/>
    <x v="0"/>
    <x v="0"/>
    <n v="29824500"/>
  </r>
  <r>
    <x v="204"/>
    <x v="3"/>
    <x v="3"/>
    <x v="5"/>
    <x v="10"/>
    <x v="10"/>
    <x v="0"/>
    <x v="0"/>
    <x v="0"/>
    <x v="0"/>
    <n v="10312"/>
    <m/>
    <n v="0"/>
    <n v="0"/>
    <n v="10319"/>
    <n v="7"/>
    <n v="0"/>
    <n v="40"/>
    <x v="0"/>
    <x v="3"/>
    <n v="10319000"/>
  </r>
  <r>
    <x v="204"/>
    <x v="6"/>
    <x v="5"/>
    <x v="4"/>
    <x v="22"/>
    <x v="22"/>
    <x v="0"/>
    <x v="0"/>
    <x v="0"/>
    <x v="0"/>
    <n v="22463"/>
    <m/>
    <n v="0"/>
    <n v="0"/>
    <n v="22309"/>
    <n v="-154"/>
    <n v="0"/>
    <n v="10"/>
    <x v="0"/>
    <x v="2"/>
    <n v="2230900"/>
  </r>
  <r>
    <x v="204"/>
    <x v="0"/>
    <x v="0"/>
    <x v="0"/>
    <x v="0"/>
    <x v="0"/>
    <x v="0"/>
    <x v="0"/>
    <x v="0"/>
    <x v="0"/>
    <n v="2296"/>
    <n v="2300"/>
    <n v="2285.4"/>
    <n v="2300"/>
    <n v="2289"/>
    <n v="-7"/>
    <n v="413"/>
    <n v="13652"/>
    <x v="0"/>
    <x v="0"/>
    <n v="3124942800"/>
  </r>
  <r>
    <x v="204"/>
    <x v="4"/>
    <x v="4"/>
    <x v="0"/>
    <x v="6"/>
    <x v="6"/>
    <x v="0"/>
    <x v="0"/>
    <x v="0"/>
    <x v="0"/>
    <n v="2317"/>
    <m/>
    <n v="0"/>
    <n v="0"/>
    <n v="2316"/>
    <n v="-1"/>
    <n v="0"/>
    <n v="500"/>
    <x v="0"/>
    <x v="0"/>
    <n v="115800000"/>
  </r>
  <r>
    <x v="205"/>
    <x v="1"/>
    <x v="1"/>
    <x v="1"/>
    <x v="2"/>
    <x v="2"/>
    <x v="0"/>
    <x v="0"/>
    <x v="0"/>
    <x v="0"/>
    <n v="4898"/>
    <n v="4935"/>
    <n v="4935"/>
    <n v="4935"/>
    <n v="4935"/>
    <n v="37"/>
    <n v="1"/>
    <n v="130"/>
    <x v="0"/>
    <x v="0"/>
    <n v="64155000"/>
  </r>
  <r>
    <x v="205"/>
    <x v="1"/>
    <x v="1"/>
    <x v="0"/>
    <x v="1"/>
    <x v="1"/>
    <x v="0"/>
    <x v="0"/>
    <x v="0"/>
    <x v="0"/>
    <n v="2195"/>
    <n v="2189.1999999999998"/>
    <n v="2189"/>
    <n v="2196.8000000000002"/>
    <n v="2192"/>
    <n v="-3"/>
    <n v="303"/>
    <n v="1519"/>
    <x v="1"/>
    <x v="0"/>
    <n v="332964800"/>
  </r>
  <r>
    <x v="205"/>
    <x v="1"/>
    <x v="1"/>
    <x v="8"/>
    <x v="18"/>
    <x v="18"/>
    <x v="0"/>
    <x v="0"/>
    <x v="0"/>
    <x v="0"/>
    <n v="7.3310000000000004"/>
    <m/>
    <n v="0"/>
    <n v="0"/>
    <n v="7.2830000000000004"/>
    <n v="-4.8000000000000001E-2"/>
    <n v="0"/>
    <n v="600"/>
    <x v="0"/>
    <x v="4"/>
    <n v="21849000"/>
  </r>
  <r>
    <x v="205"/>
    <x v="1"/>
    <x v="1"/>
    <x v="2"/>
    <x v="5"/>
    <x v="5"/>
    <x v="0"/>
    <x v="0"/>
    <x v="0"/>
    <x v="0"/>
    <n v="2365"/>
    <m/>
    <n v="0"/>
    <n v="0"/>
    <n v="2346"/>
    <n v="-19"/>
    <n v="0"/>
    <n v="132"/>
    <x v="0"/>
    <x v="1"/>
    <n v="15483600"/>
  </r>
  <r>
    <x v="205"/>
    <x v="1"/>
    <x v="1"/>
    <x v="3"/>
    <x v="7"/>
    <x v="7"/>
    <x v="0"/>
    <x v="0"/>
    <x v="0"/>
    <x v="0"/>
    <n v="4959"/>
    <m/>
    <n v="0"/>
    <n v="0"/>
    <n v="4953"/>
    <n v="-6"/>
    <n v="0"/>
    <n v="357"/>
    <x v="0"/>
    <x v="0"/>
    <n v="176822100"/>
  </r>
  <r>
    <x v="205"/>
    <x v="1"/>
    <x v="1"/>
    <x v="6"/>
    <x v="11"/>
    <x v="11"/>
    <x v="0"/>
    <x v="0"/>
    <x v="0"/>
    <x v="0"/>
    <n v="2839"/>
    <n v="2841.2"/>
    <n v="2841.2"/>
    <n v="2841.2"/>
    <n v="2841"/>
    <n v="2"/>
    <n v="1"/>
    <n v="111"/>
    <x v="0"/>
    <x v="1"/>
    <n v="15767550"/>
  </r>
  <r>
    <x v="205"/>
    <x v="5"/>
    <x v="1"/>
    <x v="12"/>
    <x v="23"/>
    <x v="23"/>
    <x v="0"/>
    <x v="0"/>
    <x v="0"/>
    <x v="0"/>
    <n v="925"/>
    <m/>
    <n v="0"/>
    <n v="0"/>
    <n v="918.2"/>
    <n v="-6.8"/>
    <n v="3234"/>
    <n v="1519"/>
    <x v="0"/>
    <x v="0"/>
    <n v="139474580"/>
  </r>
  <r>
    <x v="205"/>
    <x v="5"/>
    <x v="1"/>
    <x v="9"/>
    <x v="19"/>
    <x v="19"/>
    <x v="0"/>
    <x v="0"/>
    <x v="0"/>
    <x v="0"/>
    <n v="40.049999999999997"/>
    <m/>
    <n v="0"/>
    <n v="0"/>
    <n v="40.75"/>
    <n v="0.7"/>
    <n v="0"/>
    <n v="50"/>
    <x v="0"/>
    <x v="5"/>
    <n v="5093750"/>
  </r>
  <r>
    <x v="205"/>
    <x v="5"/>
    <x v="1"/>
    <x v="4"/>
    <x v="8"/>
    <x v="8"/>
    <x v="0"/>
    <x v="0"/>
    <x v="0"/>
    <x v="0"/>
    <n v="21884"/>
    <m/>
    <n v="0"/>
    <n v="0"/>
    <n v="21818"/>
    <n v="-66"/>
    <n v="0"/>
    <n v="317"/>
    <x v="0"/>
    <x v="2"/>
    <n v="69163060"/>
  </r>
  <r>
    <x v="205"/>
    <x v="5"/>
    <x v="1"/>
    <x v="11"/>
    <x v="21"/>
    <x v="21"/>
    <x v="0"/>
    <x v="0"/>
    <x v="0"/>
    <x v="0"/>
    <n v="27333"/>
    <m/>
    <n v="0"/>
    <n v="0"/>
    <n v="27415"/>
    <n v="82"/>
    <n v="0"/>
    <n v="20"/>
    <x v="0"/>
    <x v="2"/>
    <n v="5483000"/>
  </r>
  <r>
    <x v="205"/>
    <x v="5"/>
    <x v="1"/>
    <x v="7"/>
    <x v="17"/>
    <x v="17"/>
    <x v="0"/>
    <x v="0"/>
    <x v="0"/>
    <x v="0"/>
    <n v="13373"/>
    <m/>
    <n v="0"/>
    <n v="0"/>
    <n v="13373"/>
    <n v="0"/>
    <n v="0"/>
    <n v="130"/>
    <x v="0"/>
    <x v="2"/>
    <n v="17384900"/>
  </r>
  <r>
    <x v="205"/>
    <x v="5"/>
    <x v="1"/>
    <x v="10"/>
    <x v="20"/>
    <x v="20"/>
    <x v="0"/>
    <x v="0"/>
    <x v="0"/>
    <x v="0"/>
    <n v="248.55"/>
    <m/>
    <n v="0"/>
    <n v="0"/>
    <n v="247.95"/>
    <n v="-0.6"/>
    <n v="0"/>
    <n v="65"/>
    <x v="0"/>
    <x v="6"/>
    <n v="8058375"/>
  </r>
  <r>
    <x v="205"/>
    <x v="3"/>
    <x v="3"/>
    <x v="1"/>
    <x v="4"/>
    <x v="4"/>
    <x v="0"/>
    <x v="0"/>
    <x v="0"/>
    <x v="0"/>
    <n v="5035"/>
    <n v="5064"/>
    <n v="5063.6000000000004"/>
    <n v="5069"/>
    <n v="5068"/>
    <n v="33"/>
    <n v="9"/>
    <n v="55"/>
    <x v="0"/>
    <x v="0"/>
    <n v="27874000"/>
  </r>
  <r>
    <x v="205"/>
    <x v="3"/>
    <x v="3"/>
    <x v="0"/>
    <x v="15"/>
    <x v="15"/>
    <x v="0"/>
    <x v="0"/>
    <x v="0"/>
    <x v="0"/>
    <n v="2257"/>
    <m/>
    <n v="0"/>
    <n v="0"/>
    <n v="2254"/>
    <n v="-3"/>
    <n v="0"/>
    <n v="4"/>
    <x v="0"/>
    <x v="0"/>
    <n v="901600"/>
  </r>
  <r>
    <x v="205"/>
    <x v="3"/>
    <x v="3"/>
    <x v="2"/>
    <x v="16"/>
    <x v="16"/>
    <x v="0"/>
    <x v="0"/>
    <x v="0"/>
    <x v="0"/>
    <n v="2431"/>
    <m/>
    <n v="0"/>
    <n v="0"/>
    <n v="2415"/>
    <n v="-16"/>
    <n v="0"/>
    <n v="2"/>
    <x v="0"/>
    <x v="1"/>
    <n v="241500"/>
  </r>
  <r>
    <x v="205"/>
    <x v="3"/>
    <x v="3"/>
    <x v="3"/>
    <x v="9"/>
    <x v="9"/>
    <x v="0"/>
    <x v="0"/>
    <x v="0"/>
    <x v="0"/>
    <n v="5055"/>
    <n v="5053.6000000000004"/>
    <n v="5053.6000000000004"/>
    <n v="5053.6000000000004"/>
    <n v="5045"/>
    <n v="-10"/>
    <n v="2"/>
    <n v="57"/>
    <x v="0"/>
    <x v="0"/>
    <n v="28756500"/>
  </r>
  <r>
    <x v="205"/>
    <x v="3"/>
    <x v="3"/>
    <x v="5"/>
    <x v="10"/>
    <x v="10"/>
    <x v="0"/>
    <x v="0"/>
    <x v="0"/>
    <x v="0"/>
    <n v="10319"/>
    <n v="10553.6"/>
    <n v="10553.4"/>
    <n v="10553.6"/>
    <n v="10553"/>
    <n v="234"/>
    <n v="13"/>
    <n v="27"/>
    <x v="0"/>
    <x v="3"/>
    <n v="7123275"/>
  </r>
  <r>
    <x v="205"/>
    <x v="6"/>
    <x v="5"/>
    <x v="4"/>
    <x v="22"/>
    <x v="22"/>
    <x v="0"/>
    <x v="0"/>
    <x v="0"/>
    <x v="0"/>
    <n v="22309"/>
    <m/>
    <n v="0"/>
    <n v="0"/>
    <n v="22243"/>
    <n v="-66"/>
    <n v="0"/>
    <n v="10"/>
    <x v="0"/>
    <x v="2"/>
    <n v="2224300"/>
  </r>
  <r>
    <x v="205"/>
    <x v="0"/>
    <x v="0"/>
    <x v="0"/>
    <x v="0"/>
    <x v="0"/>
    <x v="0"/>
    <x v="0"/>
    <x v="0"/>
    <x v="0"/>
    <n v="2289"/>
    <n v="2287"/>
    <n v="2280.6"/>
    <n v="2288"/>
    <n v="2282"/>
    <n v="-7"/>
    <n v="204"/>
    <n v="13739"/>
    <x v="0"/>
    <x v="0"/>
    <n v="3135239800"/>
  </r>
  <r>
    <x v="205"/>
    <x v="4"/>
    <x v="4"/>
    <x v="0"/>
    <x v="6"/>
    <x v="6"/>
    <x v="0"/>
    <x v="0"/>
    <x v="0"/>
    <x v="0"/>
    <n v="2316"/>
    <m/>
    <n v="0"/>
    <n v="0"/>
    <n v="2313"/>
    <n v="-3"/>
    <n v="0"/>
    <n v="500"/>
    <x v="0"/>
    <x v="0"/>
    <n v="115650000"/>
  </r>
  <r>
    <x v="206"/>
    <x v="1"/>
    <x v="1"/>
    <x v="1"/>
    <x v="2"/>
    <x v="2"/>
    <x v="0"/>
    <x v="0"/>
    <x v="0"/>
    <x v="0"/>
    <n v="4935"/>
    <n v="4975"/>
    <n v="4975"/>
    <n v="4975"/>
    <n v="4975"/>
    <n v="40"/>
    <n v="1"/>
    <n v="130"/>
    <x v="0"/>
    <x v="0"/>
    <n v="64675000"/>
  </r>
  <r>
    <x v="206"/>
    <x v="1"/>
    <x v="1"/>
    <x v="0"/>
    <x v="1"/>
    <x v="1"/>
    <x v="0"/>
    <x v="0"/>
    <x v="0"/>
    <x v="0"/>
    <n v="2192"/>
    <n v="2192"/>
    <n v="2182.1999999999998"/>
    <n v="2195"/>
    <n v="2195"/>
    <n v="3"/>
    <n v="103"/>
    <n v="1585"/>
    <x v="1"/>
    <x v="0"/>
    <n v="347907500"/>
  </r>
  <r>
    <x v="206"/>
    <x v="1"/>
    <x v="1"/>
    <x v="8"/>
    <x v="18"/>
    <x v="18"/>
    <x v="0"/>
    <x v="0"/>
    <x v="0"/>
    <x v="0"/>
    <n v="7.2830000000000004"/>
    <m/>
    <n v="0"/>
    <n v="0"/>
    <n v="7.3605"/>
    <n v="7.7499999999999999E-2"/>
    <n v="0"/>
    <n v="600"/>
    <x v="0"/>
    <x v="4"/>
    <n v="22081500"/>
  </r>
  <r>
    <x v="206"/>
    <x v="1"/>
    <x v="1"/>
    <x v="2"/>
    <x v="5"/>
    <x v="5"/>
    <x v="0"/>
    <x v="0"/>
    <x v="0"/>
    <x v="0"/>
    <n v="2346"/>
    <m/>
    <n v="0"/>
    <n v="0"/>
    <n v="2319"/>
    <n v="-27"/>
    <n v="0"/>
    <n v="132"/>
    <x v="0"/>
    <x v="1"/>
    <n v="15305400"/>
  </r>
  <r>
    <x v="206"/>
    <x v="1"/>
    <x v="1"/>
    <x v="3"/>
    <x v="7"/>
    <x v="7"/>
    <x v="0"/>
    <x v="0"/>
    <x v="0"/>
    <x v="0"/>
    <n v="4953"/>
    <m/>
    <n v="0"/>
    <n v="0"/>
    <n v="4937"/>
    <n v="-16"/>
    <n v="0"/>
    <n v="357"/>
    <x v="0"/>
    <x v="0"/>
    <n v="176250900"/>
  </r>
  <r>
    <x v="206"/>
    <x v="1"/>
    <x v="1"/>
    <x v="6"/>
    <x v="11"/>
    <x v="11"/>
    <x v="0"/>
    <x v="0"/>
    <x v="0"/>
    <x v="0"/>
    <n v="2841"/>
    <m/>
    <n v="0"/>
    <n v="0"/>
    <n v="2841"/>
    <n v="0"/>
    <n v="0"/>
    <n v="111"/>
    <x v="0"/>
    <x v="1"/>
    <n v="15767550"/>
  </r>
  <r>
    <x v="206"/>
    <x v="5"/>
    <x v="1"/>
    <x v="12"/>
    <x v="23"/>
    <x v="23"/>
    <x v="0"/>
    <x v="0"/>
    <x v="0"/>
    <x v="0"/>
    <n v="918.2"/>
    <m/>
    <n v="0"/>
    <n v="0"/>
    <n v="923.4"/>
    <n v="5.2"/>
    <n v="0"/>
    <n v="1519"/>
    <x v="0"/>
    <x v="0"/>
    <n v="140264460"/>
  </r>
  <r>
    <x v="206"/>
    <x v="5"/>
    <x v="1"/>
    <x v="9"/>
    <x v="19"/>
    <x v="19"/>
    <x v="0"/>
    <x v="0"/>
    <x v="0"/>
    <x v="0"/>
    <n v="40.75"/>
    <m/>
    <n v="0"/>
    <n v="0"/>
    <n v="41.1"/>
    <n v="0.35"/>
    <n v="0"/>
    <n v="50"/>
    <x v="0"/>
    <x v="5"/>
    <n v="5137500"/>
  </r>
  <r>
    <x v="206"/>
    <x v="5"/>
    <x v="1"/>
    <x v="4"/>
    <x v="8"/>
    <x v="8"/>
    <x v="0"/>
    <x v="0"/>
    <x v="0"/>
    <x v="0"/>
    <n v="21818"/>
    <m/>
    <n v="0"/>
    <n v="0"/>
    <n v="21954"/>
    <n v="136"/>
    <n v="16"/>
    <n v="333"/>
    <x v="0"/>
    <x v="2"/>
    <n v="73106820"/>
  </r>
  <r>
    <x v="206"/>
    <x v="5"/>
    <x v="1"/>
    <x v="11"/>
    <x v="21"/>
    <x v="21"/>
    <x v="0"/>
    <x v="0"/>
    <x v="0"/>
    <x v="0"/>
    <n v="27415"/>
    <m/>
    <n v="0"/>
    <n v="0"/>
    <n v="27630"/>
    <n v="215"/>
    <n v="0"/>
    <n v="20"/>
    <x v="0"/>
    <x v="2"/>
    <n v="5526000"/>
  </r>
  <r>
    <x v="206"/>
    <x v="5"/>
    <x v="1"/>
    <x v="7"/>
    <x v="17"/>
    <x v="17"/>
    <x v="0"/>
    <x v="0"/>
    <x v="0"/>
    <x v="0"/>
    <n v="13373"/>
    <m/>
    <n v="0"/>
    <n v="0"/>
    <n v="13593"/>
    <n v="220"/>
    <n v="0"/>
    <n v="130"/>
    <x v="0"/>
    <x v="2"/>
    <n v="17670900"/>
  </r>
  <r>
    <x v="206"/>
    <x v="5"/>
    <x v="1"/>
    <x v="10"/>
    <x v="20"/>
    <x v="20"/>
    <x v="0"/>
    <x v="0"/>
    <x v="0"/>
    <x v="0"/>
    <n v="247.95"/>
    <n v="252.85"/>
    <n v="252.85"/>
    <n v="252.85"/>
    <n v="249.9"/>
    <n v="1.95"/>
    <n v="15"/>
    <n v="65"/>
    <x v="0"/>
    <x v="6"/>
    <n v="8121750"/>
  </r>
  <r>
    <x v="206"/>
    <x v="3"/>
    <x v="3"/>
    <x v="1"/>
    <x v="4"/>
    <x v="4"/>
    <x v="0"/>
    <x v="0"/>
    <x v="0"/>
    <x v="0"/>
    <n v="5068"/>
    <m/>
    <n v="0"/>
    <n v="0"/>
    <n v="5086"/>
    <n v="18"/>
    <n v="0"/>
    <n v="55"/>
    <x v="0"/>
    <x v="0"/>
    <n v="27973000"/>
  </r>
  <r>
    <x v="206"/>
    <x v="3"/>
    <x v="3"/>
    <x v="0"/>
    <x v="15"/>
    <x v="15"/>
    <x v="0"/>
    <x v="0"/>
    <x v="0"/>
    <x v="0"/>
    <n v="2254"/>
    <m/>
    <n v="0"/>
    <n v="0"/>
    <n v="2252"/>
    <n v="-2"/>
    <n v="0"/>
    <n v="4"/>
    <x v="0"/>
    <x v="0"/>
    <n v="900800"/>
  </r>
  <r>
    <x v="206"/>
    <x v="3"/>
    <x v="3"/>
    <x v="2"/>
    <x v="16"/>
    <x v="16"/>
    <x v="0"/>
    <x v="0"/>
    <x v="0"/>
    <x v="0"/>
    <n v="2415"/>
    <m/>
    <n v="0"/>
    <n v="0"/>
    <n v="2387"/>
    <n v="-28"/>
    <n v="0"/>
    <n v="2"/>
    <x v="0"/>
    <x v="1"/>
    <n v="238700"/>
  </r>
  <r>
    <x v="206"/>
    <x v="3"/>
    <x v="3"/>
    <x v="3"/>
    <x v="9"/>
    <x v="9"/>
    <x v="0"/>
    <x v="0"/>
    <x v="0"/>
    <x v="0"/>
    <n v="5045"/>
    <n v="5018.6000000000004"/>
    <n v="5018.6000000000004"/>
    <n v="5018.6000000000004"/>
    <n v="5019"/>
    <n v="-26"/>
    <n v="10"/>
    <n v="62"/>
    <x v="0"/>
    <x v="0"/>
    <n v="31117800"/>
  </r>
  <r>
    <x v="206"/>
    <x v="3"/>
    <x v="3"/>
    <x v="5"/>
    <x v="10"/>
    <x v="10"/>
    <x v="0"/>
    <x v="0"/>
    <x v="0"/>
    <x v="0"/>
    <n v="10553"/>
    <n v="10597.6"/>
    <n v="10577.4"/>
    <n v="10597.6"/>
    <n v="10585"/>
    <n v="32"/>
    <n v="62"/>
    <n v="56"/>
    <x v="0"/>
    <x v="3"/>
    <n v="14819000"/>
  </r>
  <r>
    <x v="206"/>
    <x v="6"/>
    <x v="5"/>
    <x v="4"/>
    <x v="22"/>
    <x v="22"/>
    <x v="0"/>
    <x v="0"/>
    <x v="0"/>
    <x v="0"/>
    <n v="22243"/>
    <m/>
    <n v="0"/>
    <n v="0"/>
    <n v="22381"/>
    <n v="138"/>
    <n v="0"/>
    <n v="10"/>
    <x v="0"/>
    <x v="2"/>
    <n v="2238100"/>
  </r>
  <r>
    <x v="206"/>
    <x v="0"/>
    <x v="0"/>
    <x v="0"/>
    <x v="0"/>
    <x v="0"/>
    <x v="0"/>
    <x v="0"/>
    <x v="0"/>
    <x v="0"/>
    <n v="2282"/>
    <n v="2291"/>
    <n v="2278.8000000000002"/>
    <n v="2291"/>
    <n v="2287"/>
    <n v="5"/>
    <n v="92"/>
    <n v="13814"/>
    <x v="2"/>
    <x v="0"/>
    <n v="3159261800"/>
  </r>
  <r>
    <x v="206"/>
    <x v="4"/>
    <x v="4"/>
    <x v="0"/>
    <x v="6"/>
    <x v="6"/>
    <x v="0"/>
    <x v="0"/>
    <x v="0"/>
    <x v="0"/>
    <n v="2313"/>
    <m/>
    <n v="0"/>
    <n v="0"/>
    <n v="2313"/>
    <n v="0"/>
    <n v="0"/>
    <n v="500"/>
    <x v="0"/>
    <x v="0"/>
    <n v="115650000"/>
  </r>
  <r>
    <x v="207"/>
    <x v="1"/>
    <x v="1"/>
    <x v="1"/>
    <x v="2"/>
    <x v="2"/>
    <x v="0"/>
    <x v="0"/>
    <x v="0"/>
    <x v="0"/>
    <n v="4975"/>
    <n v="5020"/>
    <n v="5020"/>
    <n v="5039.2"/>
    <n v="5023"/>
    <n v="48"/>
    <n v="51"/>
    <n v="155"/>
    <x v="0"/>
    <x v="0"/>
    <n v="77856500"/>
  </r>
  <r>
    <x v="207"/>
    <x v="1"/>
    <x v="1"/>
    <x v="0"/>
    <x v="1"/>
    <x v="1"/>
    <x v="0"/>
    <x v="0"/>
    <x v="0"/>
    <x v="0"/>
    <n v="2195"/>
    <n v="2215"/>
    <n v="2200"/>
    <n v="2221.1999999999998"/>
    <n v="2207"/>
    <n v="12"/>
    <n v="493"/>
    <n v="1717"/>
    <x v="1"/>
    <x v="0"/>
    <n v="378941900"/>
  </r>
  <r>
    <x v="207"/>
    <x v="1"/>
    <x v="1"/>
    <x v="8"/>
    <x v="18"/>
    <x v="18"/>
    <x v="0"/>
    <x v="0"/>
    <x v="0"/>
    <x v="0"/>
    <n v="7.3605"/>
    <m/>
    <n v="0"/>
    <n v="0"/>
    <n v="7.3605"/>
    <n v="0"/>
    <n v="0"/>
    <n v="600"/>
    <x v="0"/>
    <x v="4"/>
    <n v="22081500"/>
  </r>
  <r>
    <x v="207"/>
    <x v="1"/>
    <x v="1"/>
    <x v="2"/>
    <x v="5"/>
    <x v="5"/>
    <x v="0"/>
    <x v="0"/>
    <x v="0"/>
    <x v="0"/>
    <n v="2319"/>
    <m/>
    <n v="0"/>
    <n v="0"/>
    <n v="2350"/>
    <n v="31"/>
    <n v="0"/>
    <n v="132"/>
    <x v="0"/>
    <x v="1"/>
    <n v="15510000"/>
  </r>
  <r>
    <x v="207"/>
    <x v="1"/>
    <x v="1"/>
    <x v="3"/>
    <x v="7"/>
    <x v="7"/>
    <x v="0"/>
    <x v="0"/>
    <x v="0"/>
    <x v="0"/>
    <n v="4937"/>
    <m/>
    <n v="0"/>
    <n v="0"/>
    <n v="4951"/>
    <n v="14"/>
    <n v="0"/>
    <n v="357"/>
    <x v="0"/>
    <x v="0"/>
    <n v="176750700"/>
  </r>
  <r>
    <x v="207"/>
    <x v="1"/>
    <x v="1"/>
    <x v="6"/>
    <x v="11"/>
    <x v="11"/>
    <x v="0"/>
    <x v="0"/>
    <x v="0"/>
    <x v="0"/>
    <n v="2841"/>
    <m/>
    <n v="0"/>
    <n v="0"/>
    <n v="2855"/>
    <n v="14"/>
    <n v="0"/>
    <n v="111"/>
    <x v="0"/>
    <x v="1"/>
    <n v="15845250"/>
  </r>
  <r>
    <x v="207"/>
    <x v="5"/>
    <x v="1"/>
    <x v="12"/>
    <x v="23"/>
    <x v="23"/>
    <x v="0"/>
    <x v="0"/>
    <x v="0"/>
    <x v="0"/>
    <n v="923.4"/>
    <m/>
    <n v="0"/>
    <n v="0"/>
    <n v="927"/>
    <n v="3.6"/>
    <n v="0"/>
    <n v="1519"/>
    <x v="0"/>
    <x v="0"/>
    <n v="140811300"/>
  </r>
  <r>
    <x v="207"/>
    <x v="5"/>
    <x v="1"/>
    <x v="9"/>
    <x v="19"/>
    <x v="19"/>
    <x v="0"/>
    <x v="0"/>
    <x v="0"/>
    <x v="0"/>
    <n v="41.1"/>
    <m/>
    <n v="0"/>
    <n v="0"/>
    <n v="41.8"/>
    <n v="0.7"/>
    <n v="0"/>
    <n v="50"/>
    <x v="0"/>
    <x v="5"/>
    <n v="5225000"/>
  </r>
  <r>
    <x v="207"/>
    <x v="5"/>
    <x v="1"/>
    <x v="4"/>
    <x v="8"/>
    <x v="8"/>
    <x v="0"/>
    <x v="0"/>
    <x v="0"/>
    <x v="0"/>
    <n v="21954"/>
    <m/>
    <n v="0"/>
    <n v="0"/>
    <n v="22073"/>
    <n v="119"/>
    <n v="30"/>
    <n v="363"/>
    <x v="0"/>
    <x v="2"/>
    <n v="80124990"/>
  </r>
  <r>
    <x v="207"/>
    <x v="5"/>
    <x v="1"/>
    <x v="11"/>
    <x v="21"/>
    <x v="21"/>
    <x v="0"/>
    <x v="0"/>
    <x v="0"/>
    <x v="0"/>
    <n v="27630"/>
    <m/>
    <n v="0"/>
    <n v="0"/>
    <n v="28033"/>
    <n v="403"/>
    <n v="0"/>
    <n v="20"/>
    <x v="0"/>
    <x v="2"/>
    <n v="5606600"/>
  </r>
  <r>
    <x v="207"/>
    <x v="5"/>
    <x v="1"/>
    <x v="7"/>
    <x v="17"/>
    <x v="17"/>
    <x v="0"/>
    <x v="0"/>
    <x v="0"/>
    <x v="0"/>
    <n v="13593"/>
    <m/>
    <n v="0"/>
    <n v="0"/>
    <n v="13995"/>
    <n v="402"/>
    <n v="0"/>
    <n v="130"/>
    <x v="0"/>
    <x v="2"/>
    <n v="18193500"/>
  </r>
  <r>
    <x v="207"/>
    <x v="5"/>
    <x v="1"/>
    <x v="10"/>
    <x v="20"/>
    <x v="20"/>
    <x v="0"/>
    <x v="0"/>
    <x v="0"/>
    <x v="0"/>
    <n v="249.9"/>
    <m/>
    <n v="0"/>
    <n v="0"/>
    <n v="251.7"/>
    <n v="1.8"/>
    <n v="0"/>
    <n v="65"/>
    <x v="0"/>
    <x v="6"/>
    <n v="8180250"/>
  </r>
  <r>
    <x v="207"/>
    <x v="3"/>
    <x v="3"/>
    <x v="1"/>
    <x v="4"/>
    <x v="4"/>
    <x v="0"/>
    <x v="0"/>
    <x v="0"/>
    <x v="0"/>
    <n v="5086"/>
    <n v="5152"/>
    <n v="5129.2"/>
    <n v="5152"/>
    <n v="5142"/>
    <n v="56"/>
    <n v="25"/>
    <n v="46"/>
    <x v="0"/>
    <x v="0"/>
    <n v="23653200"/>
  </r>
  <r>
    <x v="207"/>
    <x v="3"/>
    <x v="3"/>
    <x v="0"/>
    <x v="15"/>
    <x v="15"/>
    <x v="0"/>
    <x v="0"/>
    <x v="0"/>
    <x v="0"/>
    <n v="2252"/>
    <m/>
    <n v="0"/>
    <n v="0"/>
    <n v="2258"/>
    <n v="6"/>
    <n v="0"/>
    <n v="4"/>
    <x v="0"/>
    <x v="0"/>
    <n v="903200"/>
  </r>
  <r>
    <x v="207"/>
    <x v="3"/>
    <x v="3"/>
    <x v="2"/>
    <x v="16"/>
    <x v="16"/>
    <x v="0"/>
    <x v="0"/>
    <x v="0"/>
    <x v="0"/>
    <n v="2387"/>
    <m/>
    <n v="0"/>
    <n v="0"/>
    <n v="2412"/>
    <n v="25"/>
    <n v="0"/>
    <n v="2"/>
    <x v="0"/>
    <x v="1"/>
    <n v="241200"/>
  </r>
  <r>
    <x v="207"/>
    <x v="3"/>
    <x v="3"/>
    <x v="3"/>
    <x v="9"/>
    <x v="9"/>
    <x v="0"/>
    <x v="0"/>
    <x v="0"/>
    <x v="0"/>
    <n v="5019"/>
    <m/>
    <n v="0"/>
    <n v="0"/>
    <n v="5053"/>
    <n v="34"/>
    <n v="0"/>
    <n v="62"/>
    <x v="0"/>
    <x v="0"/>
    <n v="31328600"/>
  </r>
  <r>
    <x v="207"/>
    <x v="3"/>
    <x v="3"/>
    <x v="5"/>
    <x v="10"/>
    <x v="10"/>
    <x v="0"/>
    <x v="0"/>
    <x v="0"/>
    <x v="0"/>
    <n v="10585"/>
    <m/>
    <n v="0"/>
    <n v="0"/>
    <n v="10669"/>
    <n v="84"/>
    <n v="0"/>
    <n v="56"/>
    <x v="0"/>
    <x v="3"/>
    <n v="14936600"/>
  </r>
  <r>
    <x v="207"/>
    <x v="6"/>
    <x v="5"/>
    <x v="4"/>
    <x v="22"/>
    <x v="22"/>
    <x v="0"/>
    <x v="0"/>
    <x v="0"/>
    <x v="0"/>
    <n v="22381"/>
    <m/>
    <n v="0"/>
    <n v="0"/>
    <n v="22500"/>
    <n v="119"/>
    <n v="0"/>
    <n v="10"/>
    <x v="0"/>
    <x v="2"/>
    <n v="2250000"/>
  </r>
  <r>
    <x v="207"/>
    <x v="0"/>
    <x v="0"/>
    <x v="0"/>
    <x v="0"/>
    <x v="0"/>
    <x v="0"/>
    <x v="0"/>
    <x v="0"/>
    <x v="0"/>
    <n v="2287"/>
    <n v="2314"/>
    <n v="2300"/>
    <n v="2318"/>
    <n v="2309"/>
    <n v="22"/>
    <n v="392"/>
    <n v="13971"/>
    <x v="2"/>
    <x v="0"/>
    <n v="3225903900"/>
  </r>
  <r>
    <x v="207"/>
    <x v="4"/>
    <x v="4"/>
    <x v="0"/>
    <x v="6"/>
    <x v="6"/>
    <x v="0"/>
    <x v="0"/>
    <x v="0"/>
    <x v="0"/>
    <n v="2313"/>
    <m/>
    <n v="0"/>
    <n v="0"/>
    <n v="2317"/>
    <n v="4"/>
    <n v="0"/>
    <n v="500"/>
    <x v="0"/>
    <x v="0"/>
    <n v="115850000"/>
  </r>
  <r>
    <x v="208"/>
    <x v="1"/>
    <x v="1"/>
    <x v="1"/>
    <x v="2"/>
    <x v="2"/>
    <x v="0"/>
    <x v="0"/>
    <x v="0"/>
    <x v="0"/>
    <n v="5023"/>
    <n v="4960"/>
    <n v="4930"/>
    <n v="4962.8"/>
    <n v="4930"/>
    <n v="-93"/>
    <n v="5"/>
    <n v="160"/>
    <x v="0"/>
    <x v="0"/>
    <n v="78880000"/>
  </r>
  <r>
    <x v="208"/>
    <x v="1"/>
    <x v="1"/>
    <x v="0"/>
    <x v="1"/>
    <x v="1"/>
    <x v="0"/>
    <x v="0"/>
    <x v="0"/>
    <x v="0"/>
    <n v="2207"/>
    <n v="2185"/>
    <n v="2170"/>
    <n v="2185"/>
    <n v="2172"/>
    <n v="-35"/>
    <n v="182"/>
    <n v="1719"/>
    <x v="1"/>
    <x v="0"/>
    <n v="373366800"/>
  </r>
  <r>
    <x v="208"/>
    <x v="1"/>
    <x v="1"/>
    <x v="8"/>
    <x v="18"/>
    <x v="18"/>
    <x v="0"/>
    <x v="0"/>
    <x v="0"/>
    <x v="0"/>
    <n v="7.3605"/>
    <m/>
    <n v="0"/>
    <n v="0"/>
    <n v="7.3365"/>
    <n v="-2.4E-2"/>
    <n v="0"/>
    <n v="600"/>
    <x v="0"/>
    <x v="4"/>
    <n v="22009500"/>
  </r>
  <r>
    <x v="208"/>
    <x v="1"/>
    <x v="1"/>
    <x v="2"/>
    <x v="5"/>
    <x v="5"/>
    <x v="0"/>
    <x v="0"/>
    <x v="0"/>
    <x v="0"/>
    <n v="2350"/>
    <m/>
    <n v="0"/>
    <n v="0"/>
    <n v="2350"/>
    <n v="0"/>
    <n v="0"/>
    <n v="132"/>
    <x v="0"/>
    <x v="1"/>
    <n v="15510000"/>
  </r>
  <r>
    <x v="208"/>
    <x v="1"/>
    <x v="1"/>
    <x v="3"/>
    <x v="7"/>
    <x v="7"/>
    <x v="0"/>
    <x v="0"/>
    <x v="0"/>
    <x v="0"/>
    <n v="4951"/>
    <m/>
    <n v="0"/>
    <n v="0"/>
    <n v="4882"/>
    <n v="-69"/>
    <n v="0"/>
    <n v="357"/>
    <x v="0"/>
    <x v="0"/>
    <n v="174287400"/>
  </r>
  <r>
    <x v="208"/>
    <x v="1"/>
    <x v="1"/>
    <x v="6"/>
    <x v="11"/>
    <x v="11"/>
    <x v="0"/>
    <x v="0"/>
    <x v="0"/>
    <x v="0"/>
    <n v="2855"/>
    <m/>
    <n v="0"/>
    <n v="0"/>
    <n v="2831"/>
    <n v="-24"/>
    <n v="0"/>
    <n v="111"/>
    <x v="0"/>
    <x v="1"/>
    <n v="15712050"/>
  </r>
  <r>
    <x v="208"/>
    <x v="5"/>
    <x v="1"/>
    <x v="12"/>
    <x v="23"/>
    <x v="23"/>
    <x v="0"/>
    <x v="0"/>
    <x v="0"/>
    <x v="0"/>
    <n v="927"/>
    <m/>
    <n v="0"/>
    <n v="0"/>
    <n v="924"/>
    <n v="-3"/>
    <n v="0"/>
    <n v="1519"/>
    <x v="0"/>
    <x v="0"/>
    <n v="140355600"/>
  </r>
  <r>
    <x v="208"/>
    <x v="5"/>
    <x v="1"/>
    <x v="9"/>
    <x v="19"/>
    <x v="19"/>
    <x v="0"/>
    <x v="0"/>
    <x v="0"/>
    <x v="0"/>
    <n v="41.8"/>
    <n v="41.75"/>
    <n v="41.75"/>
    <n v="41.75"/>
    <n v="41.45"/>
    <n v="-0.35"/>
    <n v="7"/>
    <n v="57"/>
    <x v="0"/>
    <x v="5"/>
    <n v="5906625"/>
  </r>
  <r>
    <x v="208"/>
    <x v="5"/>
    <x v="1"/>
    <x v="4"/>
    <x v="8"/>
    <x v="8"/>
    <x v="0"/>
    <x v="0"/>
    <x v="0"/>
    <x v="0"/>
    <n v="22073"/>
    <n v="21903"/>
    <n v="21903"/>
    <n v="21903"/>
    <n v="21903"/>
    <n v="-170"/>
    <n v="2"/>
    <n v="363"/>
    <x v="0"/>
    <x v="2"/>
    <n v="79507890"/>
  </r>
  <r>
    <x v="208"/>
    <x v="5"/>
    <x v="1"/>
    <x v="11"/>
    <x v="21"/>
    <x v="21"/>
    <x v="0"/>
    <x v="0"/>
    <x v="0"/>
    <x v="0"/>
    <n v="28033"/>
    <m/>
    <n v="0"/>
    <n v="0"/>
    <n v="28045"/>
    <n v="12"/>
    <n v="0"/>
    <n v="20"/>
    <x v="0"/>
    <x v="2"/>
    <n v="5609000"/>
  </r>
  <r>
    <x v="208"/>
    <x v="5"/>
    <x v="1"/>
    <x v="7"/>
    <x v="17"/>
    <x v="17"/>
    <x v="0"/>
    <x v="0"/>
    <x v="0"/>
    <x v="0"/>
    <n v="13995"/>
    <n v="14048"/>
    <n v="14048"/>
    <n v="14048"/>
    <n v="14013"/>
    <n v="18"/>
    <n v="2"/>
    <n v="132"/>
    <x v="0"/>
    <x v="2"/>
    <n v="18497160"/>
  </r>
  <r>
    <x v="208"/>
    <x v="5"/>
    <x v="1"/>
    <x v="10"/>
    <x v="20"/>
    <x v="20"/>
    <x v="0"/>
    <x v="0"/>
    <x v="0"/>
    <x v="0"/>
    <n v="251.7"/>
    <n v="252.65"/>
    <n v="252.65"/>
    <n v="252.65"/>
    <n v="251.35"/>
    <n v="-0.35"/>
    <n v="2"/>
    <n v="65"/>
    <x v="0"/>
    <x v="6"/>
    <n v="8168875"/>
  </r>
  <r>
    <x v="208"/>
    <x v="5"/>
    <x v="1"/>
    <x v="13"/>
    <x v="24"/>
    <x v="24"/>
    <x v="0"/>
    <x v="0"/>
    <x v="0"/>
    <x v="0"/>
    <n v="866.4"/>
    <n v="865"/>
    <n v="865"/>
    <n v="865"/>
    <n v="864.2"/>
    <n v="-2.2000000000000002"/>
    <n v="2"/>
    <n v="2"/>
    <x v="0"/>
    <x v="0"/>
    <n v="172840"/>
  </r>
  <r>
    <x v="208"/>
    <x v="3"/>
    <x v="3"/>
    <x v="1"/>
    <x v="4"/>
    <x v="4"/>
    <x v="0"/>
    <x v="0"/>
    <x v="0"/>
    <x v="0"/>
    <n v="5142"/>
    <n v="5052"/>
    <n v="5052"/>
    <n v="5052"/>
    <n v="5051"/>
    <n v="-91"/>
    <n v="2"/>
    <n v="45"/>
    <x v="0"/>
    <x v="0"/>
    <n v="22729500"/>
  </r>
  <r>
    <x v="208"/>
    <x v="3"/>
    <x v="3"/>
    <x v="0"/>
    <x v="15"/>
    <x v="15"/>
    <x v="0"/>
    <x v="0"/>
    <x v="0"/>
    <x v="0"/>
    <n v="2258"/>
    <m/>
    <n v="0"/>
    <n v="0"/>
    <n v="2234"/>
    <n v="-24"/>
    <n v="0"/>
    <n v="4"/>
    <x v="0"/>
    <x v="0"/>
    <n v="893600"/>
  </r>
  <r>
    <x v="208"/>
    <x v="3"/>
    <x v="3"/>
    <x v="2"/>
    <x v="16"/>
    <x v="16"/>
    <x v="0"/>
    <x v="0"/>
    <x v="0"/>
    <x v="0"/>
    <n v="2412"/>
    <m/>
    <n v="0"/>
    <n v="0"/>
    <n v="2412"/>
    <n v="0"/>
    <n v="0"/>
    <n v="2"/>
    <x v="0"/>
    <x v="1"/>
    <n v="241200"/>
  </r>
  <r>
    <x v="208"/>
    <x v="3"/>
    <x v="3"/>
    <x v="3"/>
    <x v="9"/>
    <x v="9"/>
    <x v="0"/>
    <x v="0"/>
    <x v="0"/>
    <x v="0"/>
    <n v="5053"/>
    <m/>
    <n v="0"/>
    <n v="0"/>
    <n v="4990"/>
    <n v="-63"/>
    <n v="0"/>
    <n v="62"/>
    <x v="0"/>
    <x v="0"/>
    <n v="30938000"/>
  </r>
  <r>
    <x v="208"/>
    <x v="3"/>
    <x v="3"/>
    <x v="5"/>
    <x v="10"/>
    <x v="10"/>
    <x v="0"/>
    <x v="0"/>
    <x v="0"/>
    <x v="0"/>
    <n v="10669"/>
    <m/>
    <n v="0"/>
    <n v="0"/>
    <n v="10583"/>
    <n v="-86"/>
    <n v="0"/>
    <n v="56"/>
    <x v="0"/>
    <x v="3"/>
    <n v="14816200"/>
  </r>
  <r>
    <x v="208"/>
    <x v="6"/>
    <x v="5"/>
    <x v="4"/>
    <x v="22"/>
    <x v="22"/>
    <x v="0"/>
    <x v="0"/>
    <x v="0"/>
    <x v="0"/>
    <n v="22500"/>
    <m/>
    <n v="0"/>
    <n v="0"/>
    <n v="22374"/>
    <n v="-126"/>
    <n v="0"/>
    <n v="10"/>
    <x v="0"/>
    <x v="2"/>
    <n v="2237400"/>
  </r>
  <r>
    <x v="208"/>
    <x v="0"/>
    <x v="0"/>
    <x v="0"/>
    <x v="0"/>
    <x v="0"/>
    <x v="0"/>
    <x v="0"/>
    <x v="0"/>
    <x v="0"/>
    <n v="2309"/>
    <n v="2285"/>
    <n v="2280"/>
    <n v="2285"/>
    <n v="2283"/>
    <n v="-26"/>
    <n v="47"/>
    <n v="13992"/>
    <x v="2"/>
    <x v="0"/>
    <n v="3194373600"/>
  </r>
  <r>
    <x v="208"/>
    <x v="4"/>
    <x v="4"/>
    <x v="0"/>
    <x v="6"/>
    <x v="6"/>
    <x v="0"/>
    <x v="0"/>
    <x v="0"/>
    <x v="0"/>
    <n v="2317"/>
    <m/>
    <n v="0"/>
    <n v="0"/>
    <n v="2315"/>
    <n v="-2"/>
    <n v="0"/>
    <n v="500"/>
    <x v="0"/>
    <x v="0"/>
    <n v="115750000"/>
  </r>
  <r>
    <x v="209"/>
    <x v="1"/>
    <x v="1"/>
    <x v="1"/>
    <x v="2"/>
    <x v="2"/>
    <x v="0"/>
    <x v="0"/>
    <x v="0"/>
    <x v="0"/>
    <n v="4930"/>
    <n v="4985"/>
    <n v="4985"/>
    <n v="4985"/>
    <n v="4947"/>
    <n v="17"/>
    <n v="2"/>
    <n v="158"/>
    <x v="0"/>
    <x v="0"/>
    <n v="78162600"/>
  </r>
  <r>
    <x v="209"/>
    <x v="1"/>
    <x v="1"/>
    <x v="0"/>
    <x v="1"/>
    <x v="1"/>
    <x v="0"/>
    <x v="0"/>
    <x v="0"/>
    <x v="0"/>
    <n v="2172"/>
    <n v="2200"/>
    <n v="2190.1999999999998"/>
    <n v="2210"/>
    <n v="2195"/>
    <n v="23"/>
    <n v="358"/>
    <n v="1782"/>
    <x v="1"/>
    <x v="0"/>
    <n v="391149000"/>
  </r>
  <r>
    <x v="209"/>
    <x v="1"/>
    <x v="1"/>
    <x v="8"/>
    <x v="18"/>
    <x v="18"/>
    <x v="0"/>
    <x v="0"/>
    <x v="0"/>
    <x v="0"/>
    <n v="7.3365"/>
    <m/>
    <n v="0"/>
    <n v="0"/>
    <n v="7.3365"/>
    <n v="0"/>
    <n v="0"/>
    <n v="600"/>
    <x v="0"/>
    <x v="4"/>
    <n v="22009500"/>
  </r>
  <r>
    <x v="209"/>
    <x v="1"/>
    <x v="1"/>
    <x v="2"/>
    <x v="5"/>
    <x v="5"/>
    <x v="0"/>
    <x v="0"/>
    <x v="0"/>
    <x v="0"/>
    <n v="2350"/>
    <m/>
    <n v="0"/>
    <n v="0"/>
    <n v="2381"/>
    <n v="31"/>
    <n v="0"/>
    <n v="132"/>
    <x v="0"/>
    <x v="1"/>
    <n v="15714600"/>
  </r>
  <r>
    <x v="209"/>
    <x v="1"/>
    <x v="1"/>
    <x v="3"/>
    <x v="7"/>
    <x v="7"/>
    <x v="0"/>
    <x v="0"/>
    <x v="0"/>
    <x v="0"/>
    <n v="4882"/>
    <n v="4858.8"/>
    <n v="4856.8"/>
    <n v="4872"/>
    <n v="4848"/>
    <n v="-34"/>
    <n v="40"/>
    <n v="397"/>
    <x v="0"/>
    <x v="0"/>
    <n v="192465600"/>
  </r>
  <r>
    <x v="209"/>
    <x v="1"/>
    <x v="1"/>
    <x v="6"/>
    <x v="11"/>
    <x v="11"/>
    <x v="0"/>
    <x v="0"/>
    <x v="0"/>
    <x v="0"/>
    <n v="2831"/>
    <m/>
    <n v="0"/>
    <n v="0"/>
    <n v="2837"/>
    <n v="6"/>
    <n v="0"/>
    <n v="111"/>
    <x v="0"/>
    <x v="1"/>
    <n v="15745350"/>
  </r>
  <r>
    <x v="209"/>
    <x v="5"/>
    <x v="1"/>
    <x v="12"/>
    <x v="23"/>
    <x v="23"/>
    <x v="0"/>
    <x v="0"/>
    <x v="0"/>
    <x v="0"/>
    <n v="924"/>
    <n v="913.2"/>
    <n v="911.8"/>
    <n v="913.6"/>
    <n v="916.4"/>
    <n v="-7.6"/>
    <n v="308"/>
    <n v="1663"/>
    <x v="0"/>
    <x v="0"/>
    <n v="152397320"/>
  </r>
  <r>
    <x v="209"/>
    <x v="5"/>
    <x v="1"/>
    <x v="9"/>
    <x v="19"/>
    <x v="19"/>
    <x v="0"/>
    <x v="0"/>
    <x v="0"/>
    <x v="0"/>
    <n v="41.45"/>
    <n v="41.35"/>
    <n v="41.35"/>
    <n v="41.35"/>
    <n v="41.25"/>
    <n v="-0.2"/>
    <n v="3"/>
    <n v="57"/>
    <x v="0"/>
    <x v="5"/>
    <n v="5878125"/>
  </r>
  <r>
    <x v="209"/>
    <x v="5"/>
    <x v="1"/>
    <x v="4"/>
    <x v="8"/>
    <x v="8"/>
    <x v="0"/>
    <x v="0"/>
    <x v="0"/>
    <x v="0"/>
    <n v="21903"/>
    <m/>
    <n v="0"/>
    <n v="0"/>
    <n v="21793"/>
    <n v="-110"/>
    <n v="0"/>
    <n v="363"/>
    <x v="0"/>
    <x v="2"/>
    <n v="79108590"/>
  </r>
  <r>
    <x v="209"/>
    <x v="5"/>
    <x v="1"/>
    <x v="11"/>
    <x v="21"/>
    <x v="21"/>
    <x v="0"/>
    <x v="0"/>
    <x v="0"/>
    <x v="0"/>
    <n v="28045"/>
    <m/>
    <n v="0"/>
    <n v="0"/>
    <n v="28435"/>
    <n v="390"/>
    <n v="0"/>
    <n v="20"/>
    <x v="0"/>
    <x v="2"/>
    <n v="5687000"/>
  </r>
  <r>
    <x v="209"/>
    <x v="5"/>
    <x v="1"/>
    <x v="7"/>
    <x v="17"/>
    <x v="17"/>
    <x v="0"/>
    <x v="0"/>
    <x v="0"/>
    <x v="0"/>
    <n v="14013"/>
    <m/>
    <n v="0"/>
    <n v="0"/>
    <n v="13893"/>
    <n v="-120"/>
    <n v="0"/>
    <n v="132"/>
    <x v="0"/>
    <x v="2"/>
    <n v="18338760"/>
  </r>
  <r>
    <x v="209"/>
    <x v="5"/>
    <x v="1"/>
    <x v="10"/>
    <x v="20"/>
    <x v="20"/>
    <x v="0"/>
    <x v="0"/>
    <x v="0"/>
    <x v="0"/>
    <n v="251.35"/>
    <m/>
    <n v="0"/>
    <n v="0"/>
    <n v="250.7"/>
    <n v="-0.65"/>
    <n v="0"/>
    <n v="65"/>
    <x v="0"/>
    <x v="6"/>
    <n v="8147750"/>
  </r>
  <r>
    <x v="209"/>
    <x v="5"/>
    <x v="1"/>
    <x v="13"/>
    <x v="24"/>
    <x v="24"/>
    <x v="0"/>
    <x v="0"/>
    <x v="0"/>
    <x v="0"/>
    <n v="864.2"/>
    <m/>
    <n v="0"/>
    <n v="0"/>
    <n v="858.6"/>
    <n v="-5.6"/>
    <n v="0"/>
    <n v="2"/>
    <x v="0"/>
    <x v="0"/>
    <n v="171720"/>
  </r>
  <r>
    <x v="209"/>
    <x v="3"/>
    <x v="3"/>
    <x v="1"/>
    <x v="4"/>
    <x v="4"/>
    <x v="0"/>
    <x v="0"/>
    <x v="0"/>
    <x v="0"/>
    <n v="5051"/>
    <n v="5062"/>
    <n v="5061.6000000000004"/>
    <n v="5063.2"/>
    <n v="5062"/>
    <n v="11"/>
    <n v="21"/>
    <n v="37"/>
    <x v="0"/>
    <x v="0"/>
    <n v="18729400"/>
  </r>
  <r>
    <x v="209"/>
    <x v="3"/>
    <x v="3"/>
    <x v="0"/>
    <x v="15"/>
    <x v="15"/>
    <x v="0"/>
    <x v="0"/>
    <x v="0"/>
    <x v="0"/>
    <n v="2234"/>
    <m/>
    <n v="0"/>
    <n v="0"/>
    <n v="2242"/>
    <n v="8"/>
    <n v="0"/>
    <n v="4"/>
    <x v="0"/>
    <x v="0"/>
    <n v="896800"/>
  </r>
  <r>
    <x v="209"/>
    <x v="3"/>
    <x v="3"/>
    <x v="2"/>
    <x v="16"/>
    <x v="16"/>
    <x v="0"/>
    <x v="0"/>
    <x v="0"/>
    <x v="0"/>
    <n v="2412"/>
    <m/>
    <n v="0"/>
    <n v="0"/>
    <n v="2439"/>
    <n v="27"/>
    <n v="0"/>
    <n v="2"/>
    <x v="0"/>
    <x v="1"/>
    <n v="243900"/>
  </r>
  <r>
    <x v="209"/>
    <x v="3"/>
    <x v="3"/>
    <x v="3"/>
    <x v="9"/>
    <x v="9"/>
    <x v="0"/>
    <x v="0"/>
    <x v="0"/>
    <x v="0"/>
    <n v="4990"/>
    <n v="4959.2"/>
    <n v="4959"/>
    <n v="4972"/>
    <n v="4948"/>
    <n v="-42"/>
    <n v="10"/>
    <n v="62"/>
    <x v="0"/>
    <x v="0"/>
    <n v="30677600"/>
  </r>
  <r>
    <x v="209"/>
    <x v="3"/>
    <x v="3"/>
    <x v="5"/>
    <x v="10"/>
    <x v="10"/>
    <x v="0"/>
    <x v="0"/>
    <x v="0"/>
    <x v="0"/>
    <n v="10583"/>
    <m/>
    <n v="0"/>
    <n v="0"/>
    <n v="10647"/>
    <n v="64"/>
    <n v="0"/>
    <n v="56"/>
    <x v="0"/>
    <x v="3"/>
    <n v="14905800"/>
  </r>
  <r>
    <x v="209"/>
    <x v="6"/>
    <x v="5"/>
    <x v="4"/>
    <x v="22"/>
    <x v="22"/>
    <x v="0"/>
    <x v="0"/>
    <x v="0"/>
    <x v="0"/>
    <n v="22374"/>
    <m/>
    <n v="0"/>
    <n v="0"/>
    <n v="22223"/>
    <n v="-151"/>
    <n v="0"/>
    <n v="10"/>
    <x v="0"/>
    <x v="2"/>
    <n v="2222300"/>
  </r>
  <r>
    <x v="209"/>
    <x v="0"/>
    <x v="0"/>
    <x v="0"/>
    <x v="0"/>
    <x v="0"/>
    <x v="0"/>
    <x v="0"/>
    <x v="0"/>
    <x v="0"/>
    <n v="2283"/>
    <n v="2309"/>
    <n v="2296"/>
    <n v="2313.8000000000002"/>
    <n v="2296"/>
    <n v="13"/>
    <n v="76"/>
    <n v="13983"/>
    <x v="2"/>
    <x v="0"/>
    <n v="3210496800"/>
  </r>
  <r>
    <x v="209"/>
    <x v="4"/>
    <x v="4"/>
    <x v="0"/>
    <x v="6"/>
    <x v="6"/>
    <x v="0"/>
    <x v="0"/>
    <x v="0"/>
    <x v="0"/>
    <n v="2315"/>
    <m/>
    <n v="0"/>
    <n v="0"/>
    <n v="2315"/>
    <n v="0"/>
    <n v="0"/>
    <n v="500"/>
    <x v="0"/>
    <x v="0"/>
    <n v="115750000"/>
  </r>
  <r>
    <x v="210"/>
    <x v="1"/>
    <x v="1"/>
    <x v="1"/>
    <x v="2"/>
    <x v="2"/>
    <x v="0"/>
    <x v="0"/>
    <x v="0"/>
    <x v="0"/>
    <n v="4947"/>
    <n v="5017"/>
    <n v="5017"/>
    <n v="5017"/>
    <n v="5000"/>
    <n v="53"/>
    <n v="2"/>
    <n v="156"/>
    <x v="0"/>
    <x v="0"/>
    <n v="78000000"/>
  </r>
  <r>
    <x v="210"/>
    <x v="1"/>
    <x v="1"/>
    <x v="0"/>
    <x v="1"/>
    <x v="1"/>
    <x v="0"/>
    <x v="0"/>
    <x v="0"/>
    <x v="0"/>
    <n v="2195"/>
    <n v="2224.6"/>
    <n v="2208.8000000000002"/>
    <n v="2226.8000000000002"/>
    <n v="2209"/>
    <n v="14"/>
    <n v="62"/>
    <n v="1757"/>
    <x v="1"/>
    <x v="0"/>
    <n v="388121300"/>
  </r>
  <r>
    <x v="210"/>
    <x v="1"/>
    <x v="1"/>
    <x v="8"/>
    <x v="18"/>
    <x v="18"/>
    <x v="0"/>
    <x v="0"/>
    <x v="0"/>
    <x v="0"/>
    <n v="7.3365"/>
    <m/>
    <n v="0"/>
    <n v="0"/>
    <n v="7.4119999999999999"/>
    <n v="7.5499999999999998E-2"/>
    <n v="0"/>
    <n v="600"/>
    <x v="0"/>
    <x v="4"/>
    <n v="22236000"/>
  </r>
  <r>
    <x v="210"/>
    <x v="1"/>
    <x v="1"/>
    <x v="2"/>
    <x v="5"/>
    <x v="5"/>
    <x v="0"/>
    <x v="0"/>
    <x v="0"/>
    <x v="0"/>
    <n v="2381"/>
    <m/>
    <n v="0"/>
    <n v="0"/>
    <n v="2434"/>
    <n v="53"/>
    <n v="0"/>
    <n v="132"/>
    <x v="0"/>
    <x v="1"/>
    <n v="16064400"/>
  </r>
  <r>
    <x v="210"/>
    <x v="1"/>
    <x v="1"/>
    <x v="3"/>
    <x v="7"/>
    <x v="7"/>
    <x v="0"/>
    <x v="0"/>
    <x v="0"/>
    <x v="0"/>
    <n v="4848"/>
    <n v="4882.8"/>
    <n v="4882.8"/>
    <n v="4882.8"/>
    <n v="4875"/>
    <n v="27"/>
    <n v="10"/>
    <n v="407"/>
    <x v="0"/>
    <x v="0"/>
    <n v="198412500"/>
  </r>
  <r>
    <x v="210"/>
    <x v="1"/>
    <x v="1"/>
    <x v="6"/>
    <x v="11"/>
    <x v="11"/>
    <x v="0"/>
    <x v="0"/>
    <x v="0"/>
    <x v="0"/>
    <n v="2837"/>
    <m/>
    <n v="0"/>
    <n v="0"/>
    <n v="2909"/>
    <n v="72"/>
    <n v="0"/>
    <n v="111"/>
    <x v="0"/>
    <x v="1"/>
    <n v="16144950"/>
  </r>
  <r>
    <x v="210"/>
    <x v="5"/>
    <x v="1"/>
    <x v="12"/>
    <x v="23"/>
    <x v="23"/>
    <x v="0"/>
    <x v="0"/>
    <x v="0"/>
    <x v="0"/>
    <n v="916.4"/>
    <m/>
    <n v="0"/>
    <n v="0"/>
    <n v="926.6"/>
    <n v="10.199999999999999"/>
    <n v="0"/>
    <n v="1663"/>
    <x v="0"/>
    <x v="0"/>
    <n v="154093580"/>
  </r>
  <r>
    <x v="210"/>
    <x v="5"/>
    <x v="1"/>
    <x v="9"/>
    <x v="19"/>
    <x v="19"/>
    <x v="0"/>
    <x v="0"/>
    <x v="0"/>
    <x v="0"/>
    <n v="41.25"/>
    <n v="41.15"/>
    <n v="41.15"/>
    <n v="41.15"/>
    <n v="41.15"/>
    <n v="-0.1"/>
    <n v="3"/>
    <n v="60"/>
    <x v="0"/>
    <x v="5"/>
    <n v="6172500"/>
  </r>
  <r>
    <x v="210"/>
    <x v="5"/>
    <x v="1"/>
    <x v="4"/>
    <x v="8"/>
    <x v="8"/>
    <x v="0"/>
    <x v="0"/>
    <x v="0"/>
    <x v="0"/>
    <n v="21793"/>
    <n v="21690"/>
    <n v="21690"/>
    <n v="21690"/>
    <n v="21690"/>
    <n v="-103"/>
    <n v="1"/>
    <n v="364"/>
    <x v="0"/>
    <x v="2"/>
    <n v="78951600"/>
  </r>
  <r>
    <x v="210"/>
    <x v="5"/>
    <x v="1"/>
    <x v="11"/>
    <x v="21"/>
    <x v="21"/>
    <x v="0"/>
    <x v="0"/>
    <x v="0"/>
    <x v="0"/>
    <n v="28435"/>
    <m/>
    <n v="0"/>
    <n v="0"/>
    <n v="27877"/>
    <n v="-558"/>
    <n v="0"/>
    <n v="20"/>
    <x v="0"/>
    <x v="2"/>
    <n v="5575400"/>
  </r>
  <r>
    <x v="210"/>
    <x v="5"/>
    <x v="1"/>
    <x v="7"/>
    <x v="17"/>
    <x v="17"/>
    <x v="0"/>
    <x v="0"/>
    <x v="0"/>
    <x v="0"/>
    <n v="13893"/>
    <n v="13742"/>
    <n v="13742"/>
    <n v="13742"/>
    <n v="13706"/>
    <n v="-187"/>
    <n v="1"/>
    <n v="133"/>
    <x v="0"/>
    <x v="2"/>
    <n v="18228980"/>
  </r>
  <r>
    <x v="210"/>
    <x v="5"/>
    <x v="1"/>
    <x v="10"/>
    <x v="20"/>
    <x v="20"/>
    <x v="0"/>
    <x v="0"/>
    <x v="0"/>
    <x v="0"/>
    <n v="250.7"/>
    <n v="250.9"/>
    <n v="250.9"/>
    <n v="250.9"/>
    <n v="250.9"/>
    <n v="0.2"/>
    <n v="2"/>
    <n v="65"/>
    <x v="0"/>
    <x v="6"/>
    <n v="8154250"/>
  </r>
  <r>
    <x v="210"/>
    <x v="5"/>
    <x v="1"/>
    <x v="13"/>
    <x v="24"/>
    <x v="24"/>
    <x v="0"/>
    <x v="0"/>
    <x v="0"/>
    <x v="0"/>
    <n v="858.6"/>
    <m/>
    <n v="0"/>
    <n v="0"/>
    <n v="865.2"/>
    <n v="6.6"/>
    <n v="0"/>
    <n v="2"/>
    <x v="0"/>
    <x v="0"/>
    <n v="173040"/>
  </r>
  <r>
    <x v="210"/>
    <x v="3"/>
    <x v="3"/>
    <x v="1"/>
    <x v="4"/>
    <x v="4"/>
    <x v="0"/>
    <x v="0"/>
    <x v="0"/>
    <x v="0"/>
    <n v="5062"/>
    <m/>
    <n v="0"/>
    <n v="0"/>
    <n v="5103"/>
    <n v="41"/>
    <n v="0"/>
    <n v="37"/>
    <x v="0"/>
    <x v="0"/>
    <n v="18881100"/>
  </r>
  <r>
    <x v="210"/>
    <x v="3"/>
    <x v="3"/>
    <x v="0"/>
    <x v="15"/>
    <x v="15"/>
    <x v="0"/>
    <x v="0"/>
    <x v="0"/>
    <x v="0"/>
    <n v="2242"/>
    <m/>
    <n v="0"/>
    <n v="0"/>
    <n v="2264"/>
    <n v="22"/>
    <n v="0"/>
    <n v="4"/>
    <x v="0"/>
    <x v="0"/>
    <n v="905600"/>
  </r>
  <r>
    <x v="210"/>
    <x v="3"/>
    <x v="3"/>
    <x v="2"/>
    <x v="16"/>
    <x v="16"/>
    <x v="0"/>
    <x v="0"/>
    <x v="0"/>
    <x v="0"/>
    <n v="2439"/>
    <m/>
    <n v="0"/>
    <n v="0"/>
    <n v="2497"/>
    <n v="58"/>
    <n v="0"/>
    <n v="2"/>
    <x v="0"/>
    <x v="1"/>
    <n v="249700"/>
  </r>
  <r>
    <x v="210"/>
    <x v="3"/>
    <x v="3"/>
    <x v="3"/>
    <x v="9"/>
    <x v="9"/>
    <x v="0"/>
    <x v="0"/>
    <x v="0"/>
    <x v="0"/>
    <n v="4948"/>
    <n v="4962"/>
    <n v="4960"/>
    <n v="4962"/>
    <n v="4960"/>
    <n v="12"/>
    <n v="30"/>
    <n v="62"/>
    <x v="0"/>
    <x v="0"/>
    <n v="30752000"/>
  </r>
  <r>
    <x v="210"/>
    <x v="3"/>
    <x v="3"/>
    <x v="5"/>
    <x v="10"/>
    <x v="10"/>
    <x v="0"/>
    <x v="0"/>
    <x v="0"/>
    <x v="0"/>
    <n v="10647"/>
    <m/>
    <n v="0"/>
    <n v="0"/>
    <n v="11034"/>
    <n v="387"/>
    <n v="0"/>
    <n v="56"/>
    <x v="0"/>
    <x v="3"/>
    <n v="15447600"/>
  </r>
  <r>
    <x v="210"/>
    <x v="6"/>
    <x v="5"/>
    <x v="4"/>
    <x v="22"/>
    <x v="22"/>
    <x v="0"/>
    <x v="0"/>
    <x v="0"/>
    <x v="0"/>
    <n v="22223"/>
    <m/>
    <n v="0"/>
    <n v="0"/>
    <n v="22186"/>
    <n v="-37"/>
    <n v="0"/>
    <n v="10"/>
    <x v="0"/>
    <x v="2"/>
    <n v="2218600"/>
  </r>
  <r>
    <x v="210"/>
    <x v="0"/>
    <x v="0"/>
    <x v="0"/>
    <x v="0"/>
    <x v="0"/>
    <x v="0"/>
    <x v="0"/>
    <x v="0"/>
    <x v="0"/>
    <n v="2296"/>
    <n v="2330"/>
    <n v="2326"/>
    <n v="2335"/>
    <n v="2325"/>
    <n v="29"/>
    <n v="30"/>
    <n v="13965"/>
    <x v="2"/>
    <x v="0"/>
    <n v="3246862500"/>
  </r>
  <r>
    <x v="210"/>
    <x v="4"/>
    <x v="4"/>
    <x v="0"/>
    <x v="6"/>
    <x v="6"/>
    <x v="0"/>
    <x v="0"/>
    <x v="0"/>
    <x v="0"/>
    <n v="2315"/>
    <m/>
    <n v="0"/>
    <n v="0"/>
    <n v="2319"/>
    <n v="4"/>
    <n v="0"/>
    <n v="500"/>
    <x v="0"/>
    <x v="0"/>
    <n v="115950000"/>
  </r>
  <r>
    <x v="211"/>
    <x v="1"/>
    <x v="1"/>
    <x v="1"/>
    <x v="2"/>
    <x v="2"/>
    <x v="0"/>
    <x v="0"/>
    <x v="0"/>
    <x v="0"/>
    <n v="5000"/>
    <m/>
    <n v="0"/>
    <n v="0"/>
    <n v="5005"/>
    <n v="5"/>
    <n v="0"/>
    <n v="156"/>
    <x v="0"/>
    <x v="0"/>
    <n v="78078000"/>
  </r>
  <r>
    <x v="211"/>
    <x v="1"/>
    <x v="1"/>
    <x v="0"/>
    <x v="1"/>
    <x v="1"/>
    <x v="0"/>
    <x v="0"/>
    <x v="0"/>
    <x v="0"/>
    <n v="2209"/>
    <n v="2232"/>
    <n v="2223"/>
    <n v="2238"/>
    <n v="2227"/>
    <n v="18"/>
    <n v="553"/>
    <n v="1846"/>
    <x v="1"/>
    <x v="0"/>
    <n v="411104200"/>
  </r>
  <r>
    <x v="211"/>
    <x v="1"/>
    <x v="1"/>
    <x v="8"/>
    <x v="18"/>
    <x v="18"/>
    <x v="0"/>
    <x v="0"/>
    <x v="0"/>
    <x v="0"/>
    <n v="7.4119999999999999"/>
    <m/>
    <n v="0"/>
    <n v="0"/>
    <n v="7.3869999999999996"/>
    <n v="-2.5000000000000001E-2"/>
    <n v="0"/>
    <n v="600"/>
    <x v="0"/>
    <x v="4"/>
    <n v="22161000"/>
  </r>
  <r>
    <x v="211"/>
    <x v="1"/>
    <x v="1"/>
    <x v="2"/>
    <x v="5"/>
    <x v="5"/>
    <x v="0"/>
    <x v="0"/>
    <x v="0"/>
    <x v="0"/>
    <n v="2434"/>
    <n v="2477.1999999999998"/>
    <n v="2477"/>
    <n v="2477.1999999999998"/>
    <n v="2477"/>
    <n v="43"/>
    <n v="7"/>
    <n v="127"/>
    <x v="0"/>
    <x v="1"/>
    <n v="15728950"/>
  </r>
  <r>
    <x v="211"/>
    <x v="1"/>
    <x v="1"/>
    <x v="3"/>
    <x v="7"/>
    <x v="7"/>
    <x v="0"/>
    <x v="0"/>
    <x v="0"/>
    <x v="0"/>
    <n v="4875"/>
    <m/>
    <n v="0"/>
    <n v="0"/>
    <n v="4887"/>
    <n v="12"/>
    <n v="0"/>
    <n v="407"/>
    <x v="0"/>
    <x v="0"/>
    <n v="198900900"/>
  </r>
  <r>
    <x v="211"/>
    <x v="1"/>
    <x v="1"/>
    <x v="6"/>
    <x v="11"/>
    <x v="11"/>
    <x v="0"/>
    <x v="0"/>
    <x v="0"/>
    <x v="0"/>
    <n v="2909"/>
    <m/>
    <n v="0"/>
    <n v="0"/>
    <n v="2942"/>
    <n v="33"/>
    <n v="0"/>
    <n v="111"/>
    <x v="0"/>
    <x v="1"/>
    <n v="16328100"/>
  </r>
  <r>
    <x v="211"/>
    <x v="5"/>
    <x v="1"/>
    <x v="12"/>
    <x v="23"/>
    <x v="23"/>
    <x v="0"/>
    <x v="0"/>
    <x v="0"/>
    <x v="0"/>
    <n v="926.6"/>
    <m/>
    <n v="0"/>
    <n v="0"/>
    <n v="919.4"/>
    <n v="-7.2"/>
    <n v="0"/>
    <n v="1663"/>
    <x v="0"/>
    <x v="0"/>
    <n v="152896220"/>
  </r>
  <r>
    <x v="211"/>
    <x v="5"/>
    <x v="1"/>
    <x v="9"/>
    <x v="19"/>
    <x v="19"/>
    <x v="0"/>
    <x v="0"/>
    <x v="0"/>
    <x v="0"/>
    <n v="41.15"/>
    <m/>
    <n v="0"/>
    <n v="0"/>
    <n v="40.700000000000003"/>
    <n v="-0.45"/>
    <n v="0"/>
    <n v="60"/>
    <x v="0"/>
    <x v="5"/>
    <n v="6105000"/>
  </r>
  <r>
    <x v="211"/>
    <x v="5"/>
    <x v="1"/>
    <x v="4"/>
    <x v="8"/>
    <x v="8"/>
    <x v="0"/>
    <x v="0"/>
    <x v="0"/>
    <x v="0"/>
    <n v="21690"/>
    <n v="21453"/>
    <n v="21453"/>
    <n v="21453"/>
    <n v="21453"/>
    <n v="-237"/>
    <n v="7"/>
    <n v="357"/>
    <x v="0"/>
    <x v="2"/>
    <n v="76587210"/>
  </r>
  <r>
    <x v="211"/>
    <x v="5"/>
    <x v="1"/>
    <x v="11"/>
    <x v="21"/>
    <x v="21"/>
    <x v="0"/>
    <x v="0"/>
    <x v="0"/>
    <x v="0"/>
    <n v="27877"/>
    <m/>
    <n v="0"/>
    <n v="0"/>
    <n v="27739"/>
    <n v="-138"/>
    <n v="0"/>
    <n v="20"/>
    <x v="0"/>
    <x v="2"/>
    <n v="5547800"/>
  </r>
  <r>
    <x v="211"/>
    <x v="5"/>
    <x v="1"/>
    <x v="7"/>
    <x v="17"/>
    <x v="17"/>
    <x v="0"/>
    <x v="0"/>
    <x v="0"/>
    <x v="0"/>
    <n v="13706"/>
    <m/>
    <n v="0"/>
    <n v="0"/>
    <n v="13624"/>
    <n v="-82"/>
    <n v="0"/>
    <n v="133"/>
    <x v="0"/>
    <x v="2"/>
    <n v="18119920"/>
  </r>
  <r>
    <x v="211"/>
    <x v="5"/>
    <x v="1"/>
    <x v="10"/>
    <x v="20"/>
    <x v="20"/>
    <x v="0"/>
    <x v="0"/>
    <x v="0"/>
    <x v="0"/>
    <n v="250.9"/>
    <m/>
    <n v="0"/>
    <n v="0"/>
    <n v="247.55"/>
    <n v="-3.35"/>
    <n v="0"/>
    <n v="65"/>
    <x v="0"/>
    <x v="6"/>
    <n v="8045375"/>
  </r>
  <r>
    <x v="211"/>
    <x v="5"/>
    <x v="1"/>
    <x v="13"/>
    <x v="24"/>
    <x v="24"/>
    <x v="0"/>
    <x v="0"/>
    <x v="0"/>
    <x v="0"/>
    <n v="865.2"/>
    <m/>
    <n v="0"/>
    <n v="0"/>
    <n v="858.6"/>
    <n v="-6.6"/>
    <n v="0"/>
    <n v="2"/>
    <x v="0"/>
    <x v="0"/>
    <n v="171720"/>
  </r>
  <r>
    <x v="211"/>
    <x v="3"/>
    <x v="3"/>
    <x v="1"/>
    <x v="4"/>
    <x v="4"/>
    <x v="0"/>
    <x v="0"/>
    <x v="0"/>
    <x v="0"/>
    <n v="5103"/>
    <m/>
    <n v="0"/>
    <n v="0"/>
    <n v="5121"/>
    <n v="18"/>
    <n v="0"/>
    <n v="37"/>
    <x v="0"/>
    <x v="0"/>
    <n v="18947700"/>
  </r>
  <r>
    <x v="211"/>
    <x v="3"/>
    <x v="3"/>
    <x v="0"/>
    <x v="15"/>
    <x v="15"/>
    <x v="0"/>
    <x v="0"/>
    <x v="0"/>
    <x v="0"/>
    <n v="2264"/>
    <m/>
    <n v="0"/>
    <n v="0"/>
    <n v="2276"/>
    <n v="12"/>
    <n v="0"/>
    <n v="4"/>
    <x v="0"/>
    <x v="0"/>
    <n v="910400"/>
  </r>
  <r>
    <x v="211"/>
    <x v="3"/>
    <x v="3"/>
    <x v="2"/>
    <x v="16"/>
    <x v="16"/>
    <x v="0"/>
    <x v="0"/>
    <x v="0"/>
    <x v="0"/>
    <n v="2497"/>
    <m/>
    <n v="0"/>
    <n v="0"/>
    <n v="2539"/>
    <n v="42"/>
    <n v="0"/>
    <n v="2"/>
    <x v="0"/>
    <x v="1"/>
    <n v="253900"/>
  </r>
  <r>
    <x v="211"/>
    <x v="3"/>
    <x v="3"/>
    <x v="3"/>
    <x v="9"/>
    <x v="9"/>
    <x v="0"/>
    <x v="0"/>
    <x v="0"/>
    <x v="0"/>
    <n v="4960"/>
    <n v="4986.3999999999996"/>
    <n v="4986.3999999999996"/>
    <n v="4986.3999999999996"/>
    <n v="4986"/>
    <n v="26"/>
    <n v="6"/>
    <n v="65"/>
    <x v="0"/>
    <x v="0"/>
    <n v="32409000"/>
  </r>
  <r>
    <x v="211"/>
    <x v="3"/>
    <x v="3"/>
    <x v="5"/>
    <x v="10"/>
    <x v="10"/>
    <x v="0"/>
    <x v="0"/>
    <x v="0"/>
    <x v="0"/>
    <n v="11034"/>
    <n v="11066.6"/>
    <n v="11063.2"/>
    <n v="11066.6"/>
    <n v="11063"/>
    <n v="29"/>
    <n v="28"/>
    <n v="70"/>
    <x v="0"/>
    <x v="3"/>
    <n v="19360250"/>
  </r>
  <r>
    <x v="211"/>
    <x v="6"/>
    <x v="5"/>
    <x v="4"/>
    <x v="22"/>
    <x v="22"/>
    <x v="0"/>
    <x v="0"/>
    <x v="0"/>
    <x v="0"/>
    <n v="22186"/>
    <m/>
    <n v="0"/>
    <n v="0"/>
    <n v="21941"/>
    <n v="-245"/>
    <n v="0"/>
    <n v="10"/>
    <x v="0"/>
    <x v="2"/>
    <n v="2194100"/>
  </r>
  <r>
    <x v="211"/>
    <x v="0"/>
    <x v="0"/>
    <x v="0"/>
    <x v="0"/>
    <x v="0"/>
    <x v="0"/>
    <x v="0"/>
    <x v="0"/>
    <x v="0"/>
    <n v="2325"/>
    <n v="2333.4"/>
    <n v="2332"/>
    <n v="2345"/>
    <n v="2334"/>
    <n v="9"/>
    <n v="238"/>
    <n v="13814"/>
    <x v="2"/>
    <x v="0"/>
    <n v="3224187600"/>
  </r>
  <r>
    <x v="211"/>
    <x v="0"/>
    <x v="0"/>
    <x v="5"/>
    <x v="13"/>
    <x v="13"/>
    <x v="0"/>
    <x v="0"/>
    <x v="0"/>
    <x v="0"/>
    <n v="11199"/>
    <n v="11236.6"/>
    <n v="11236.6"/>
    <n v="11236.6"/>
    <n v="11237"/>
    <n v="38"/>
    <n v="1"/>
    <n v="1"/>
    <x v="0"/>
    <x v="3"/>
    <n v="280925"/>
  </r>
  <r>
    <x v="211"/>
    <x v="0"/>
    <x v="0"/>
    <x v="6"/>
    <x v="25"/>
    <x v="25"/>
    <x v="0"/>
    <x v="0"/>
    <x v="0"/>
    <x v="0"/>
    <n v="2966"/>
    <n v="3013.8"/>
    <n v="3013.8"/>
    <n v="3013.8"/>
    <n v="3014"/>
    <n v="48"/>
    <n v="1"/>
    <n v="1"/>
    <x v="0"/>
    <x v="1"/>
    <n v="150700"/>
  </r>
  <r>
    <x v="211"/>
    <x v="4"/>
    <x v="4"/>
    <x v="0"/>
    <x v="6"/>
    <x v="6"/>
    <x v="0"/>
    <x v="0"/>
    <x v="0"/>
    <x v="0"/>
    <n v="2319"/>
    <m/>
    <n v="0"/>
    <n v="0"/>
    <n v="2328"/>
    <n v="9"/>
    <n v="0"/>
    <n v="500"/>
    <x v="0"/>
    <x v="0"/>
    <n v="116400000"/>
  </r>
  <r>
    <x v="212"/>
    <x v="1"/>
    <x v="1"/>
    <x v="1"/>
    <x v="2"/>
    <x v="2"/>
    <x v="0"/>
    <x v="0"/>
    <x v="0"/>
    <x v="0"/>
    <n v="5005"/>
    <n v="4965"/>
    <n v="4957"/>
    <n v="4965"/>
    <n v="4962"/>
    <n v="-43"/>
    <n v="21"/>
    <n v="157"/>
    <x v="0"/>
    <x v="0"/>
    <n v="77903400"/>
  </r>
  <r>
    <x v="212"/>
    <x v="1"/>
    <x v="1"/>
    <x v="0"/>
    <x v="1"/>
    <x v="1"/>
    <x v="0"/>
    <x v="0"/>
    <x v="0"/>
    <x v="0"/>
    <n v="2227"/>
    <n v="2205"/>
    <n v="2200"/>
    <n v="2214"/>
    <n v="2206"/>
    <n v="-21"/>
    <n v="175"/>
    <n v="1754"/>
    <x v="1"/>
    <x v="0"/>
    <n v="386932400"/>
  </r>
  <r>
    <x v="212"/>
    <x v="1"/>
    <x v="1"/>
    <x v="8"/>
    <x v="18"/>
    <x v="18"/>
    <x v="0"/>
    <x v="0"/>
    <x v="0"/>
    <x v="0"/>
    <n v="7.3869999999999996"/>
    <m/>
    <n v="0"/>
    <n v="0"/>
    <n v="7.3869999999999996"/>
    <n v="0"/>
    <n v="0"/>
    <n v="600"/>
    <x v="0"/>
    <x v="4"/>
    <n v="22161000"/>
  </r>
  <r>
    <x v="212"/>
    <x v="1"/>
    <x v="1"/>
    <x v="2"/>
    <x v="5"/>
    <x v="5"/>
    <x v="0"/>
    <x v="0"/>
    <x v="0"/>
    <x v="0"/>
    <n v="2477"/>
    <n v="2460"/>
    <n v="2460"/>
    <n v="2473.6"/>
    <n v="2474"/>
    <n v="-3"/>
    <n v="2"/>
    <n v="128"/>
    <x v="0"/>
    <x v="1"/>
    <n v="15833600"/>
  </r>
  <r>
    <x v="212"/>
    <x v="1"/>
    <x v="1"/>
    <x v="3"/>
    <x v="7"/>
    <x v="7"/>
    <x v="0"/>
    <x v="0"/>
    <x v="0"/>
    <x v="0"/>
    <n v="4887"/>
    <m/>
    <n v="0"/>
    <n v="0"/>
    <n v="4869"/>
    <n v="-18"/>
    <n v="0"/>
    <n v="407"/>
    <x v="0"/>
    <x v="0"/>
    <n v="198168300"/>
  </r>
  <r>
    <x v="212"/>
    <x v="1"/>
    <x v="1"/>
    <x v="6"/>
    <x v="11"/>
    <x v="11"/>
    <x v="0"/>
    <x v="0"/>
    <x v="0"/>
    <x v="0"/>
    <n v="2942"/>
    <m/>
    <n v="0"/>
    <n v="0"/>
    <n v="2936"/>
    <n v="-6"/>
    <n v="0"/>
    <n v="111"/>
    <x v="0"/>
    <x v="1"/>
    <n v="16294800"/>
  </r>
  <r>
    <x v="212"/>
    <x v="5"/>
    <x v="1"/>
    <x v="12"/>
    <x v="23"/>
    <x v="23"/>
    <x v="0"/>
    <x v="0"/>
    <x v="0"/>
    <x v="0"/>
    <n v="919.4"/>
    <m/>
    <n v="0"/>
    <n v="0"/>
    <n v="924"/>
    <n v="4.5999999999999996"/>
    <n v="0"/>
    <n v="1663"/>
    <x v="0"/>
    <x v="0"/>
    <n v="153661200"/>
  </r>
  <r>
    <x v="212"/>
    <x v="5"/>
    <x v="1"/>
    <x v="9"/>
    <x v="19"/>
    <x v="19"/>
    <x v="0"/>
    <x v="0"/>
    <x v="0"/>
    <x v="0"/>
    <n v="40.700000000000003"/>
    <m/>
    <n v="0"/>
    <n v="0"/>
    <n v="40.75"/>
    <n v="0.05"/>
    <n v="0"/>
    <n v="60"/>
    <x v="0"/>
    <x v="5"/>
    <n v="6112500"/>
  </r>
  <r>
    <x v="212"/>
    <x v="5"/>
    <x v="1"/>
    <x v="4"/>
    <x v="8"/>
    <x v="8"/>
    <x v="0"/>
    <x v="0"/>
    <x v="0"/>
    <x v="0"/>
    <n v="21453"/>
    <n v="21500"/>
    <n v="21500"/>
    <n v="21500"/>
    <n v="21500"/>
    <n v="47"/>
    <n v="1"/>
    <n v="356"/>
    <x v="0"/>
    <x v="2"/>
    <n v="76540000"/>
  </r>
  <r>
    <x v="212"/>
    <x v="5"/>
    <x v="1"/>
    <x v="11"/>
    <x v="21"/>
    <x v="21"/>
    <x v="0"/>
    <x v="0"/>
    <x v="0"/>
    <x v="0"/>
    <n v="27739"/>
    <m/>
    <n v="0"/>
    <n v="0"/>
    <n v="27460"/>
    <n v="-279"/>
    <n v="0"/>
    <n v="20"/>
    <x v="0"/>
    <x v="2"/>
    <n v="5492000"/>
  </r>
  <r>
    <x v="212"/>
    <x v="5"/>
    <x v="1"/>
    <x v="7"/>
    <x v="17"/>
    <x v="17"/>
    <x v="0"/>
    <x v="0"/>
    <x v="0"/>
    <x v="0"/>
    <n v="13624"/>
    <m/>
    <n v="0"/>
    <n v="0"/>
    <n v="13624"/>
    <n v="0"/>
    <n v="0"/>
    <n v="133"/>
    <x v="0"/>
    <x v="2"/>
    <n v="18119920"/>
  </r>
  <r>
    <x v="212"/>
    <x v="5"/>
    <x v="1"/>
    <x v="10"/>
    <x v="20"/>
    <x v="20"/>
    <x v="0"/>
    <x v="0"/>
    <x v="0"/>
    <x v="0"/>
    <n v="247.55"/>
    <m/>
    <n v="0"/>
    <n v="0"/>
    <n v="247.55"/>
    <n v="0"/>
    <n v="0"/>
    <n v="65"/>
    <x v="0"/>
    <x v="6"/>
    <n v="8045375"/>
  </r>
  <r>
    <x v="212"/>
    <x v="5"/>
    <x v="1"/>
    <x v="13"/>
    <x v="24"/>
    <x v="24"/>
    <x v="0"/>
    <x v="0"/>
    <x v="0"/>
    <x v="0"/>
    <n v="858.6"/>
    <m/>
    <n v="0"/>
    <n v="0"/>
    <n v="861.8"/>
    <n v="3.2"/>
    <n v="0"/>
    <n v="2"/>
    <x v="0"/>
    <x v="0"/>
    <n v="172360"/>
  </r>
  <r>
    <x v="212"/>
    <x v="3"/>
    <x v="3"/>
    <x v="1"/>
    <x v="4"/>
    <x v="4"/>
    <x v="0"/>
    <x v="0"/>
    <x v="0"/>
    <x v="0"/>
    <n v="5121"/>
    <n v="5070"/>
    <n v="5070"/>
    <n v="5073"/>
    <n v="5078"/>
    <n v="-43"/>
    <n v="27"/>
    <n v="37"/>
    <x v="0"/>
    <x v="0"/>
    <n v="18788600"/>
  </r>
  <r>
    <x v="212"/>
    <x v="3"/>
    <x v="3"/>
    <x v="0"/>
    <x v="15"/>
    <x v="15"/>
    <x v="0"/>
    <x v="0"/>
    <x v="0"/>
    <x v="0"/>
    <n v="2276"/>
    <m/>
    <n v="0"/>
    <n v="0"/>
    <n v="2268"/>
    <n v="-8"/>
    <n v="0"/>
    <n v="4"/>
    <x v="0"/>
    <x v="0"/>
    <n v="907200"/>
  </r>
  <r>
    <x v="212"/>
    <x v="3"/>
    <x v="3"/>
    <x v="2"/>
    <x v="16"/>
    <x v="16"/>
    <x v="0"/>
    <x v="0"/>
    <x v="0"/>
    <x v="0"/>
    <n v="2539"/>
    <m/>
    <n v="0"/>
    <n v="0"/>
    <n v="2539"/>
    <n v="0"/>
    <n v="0"/>
    <n v="2"/>
    <x v="0"/>
    <x v="1"/>
    <n v="253900"/>
  </r>
  <r>
    <x v="212"/>
    <x v="3"/>
    <x v="3"/>
    <x v="3"/>
    <x v="9"/>
    <x v="9"/>
    <x v="0"/>
    <x v="0"/>
    <x v="0"/>
    <x v="0"/>
    <n v="4986"/>
    <m/>
    <n v="0"/>
    <n v="0"/>
    <n v="4963"/>
    <n v="-23"/>
    <n v="0"/>
    <n v="65"/>
    <x v="0"/>
    <x v="0"/>
    <n v="32259500"/>
  </r>
  <r>
    <x v="212"/>
    <x v="3"/>
    <x v="3"/>
    <x v="5"/>
    <x v="10"/>
    <x v="10"/>
    <x v="0"/>
    <x v="0"/>
    <x v="0"/>
    <x v="0"/>
    <n v="11063"/>
    <m/>
    <n v="0"/>
    <n v="0"/>
    <n v="10966"/>
    <n v="-97"/>
    <n v="0"/>
    <n v="70"/>
    <x v="0"/>
    <x v="3"/>
    <n v="19190500"/>
  </r>
  <r>
    <x v="212"/>
    <x v="6"/>
    <x v="5"/>
    <x v="4"/>
    <x v="22"/>
    <x v="22"/>
    <x v="0"/>
    <x v="0"/>
    <x v="0"/>
    <x v="0"/>
    <n v="21941"/>
    <m/>
    <n v="0"/>
    <n v="0"/>
    <n v="21940"/>
    <n v="-1"/>
    <n v="0"/>
    <n v="10"/>
    <x v="0"/>
    <x v="2"/>
    <n v="2194000"/>
  </r>
  <r>
    <x v="212"/>
    <x v="0"/>
    <x v="0"/>
    <x v="0"/>
    <x v="0"/>
    <x v="0"/>
    <x v="0"/>
    <x v="0"/>
    <x v="0"/>
    <x v="0"/>
    <n v="2334"/>
    <n v="2310.1999999999998"/>
    <n v="2308"/>
    <n v="2316"/>
    <n v="2311"/>
    <n v="-23"/>
    <n v="7711"/>
    <n v="13772"/>
    <x v="2"/>
    <x v="0"/>
    <n v="3182709200"/>
  </r>
  <r>
    <x v="212"/>
    <x v="0"/>
    <x v="0"/>
    <x v="5"/>
    <x v="13"/>
    <x v="13"/>
    <x v="0"/>
    <x v="0"/>
    <x v="0"/>
    <x v="0"/>
    <n v="11237"/>
    <m/>
    <n v="0"/>
    <n v="0"/>
    <n v="11143"/>
    <n v="-94"/>
    <n v="0"/>
    <n v="1"/>
    <x v="0"/>
    <x v="3"/>
    <n v="278575"/>
  </r>
  <r>
    <x v="212"/>
    <x v="0"/>
    <x v="0"/>
    <x v="6"/>
    <x v="25"/>
    <x v="25"/>
    <x v="0"/>
    <x v="0"/>
    <x v="0"/>
    <x v="0"/>
    <n v="3014"/>
    <m/>
    <n v="0"/>
    <n v="0"/>
    <n v="3009"/>
    <n v="-5"/>
    <n v="0"/>
    <n v="1"/>
    <x v="0"/>
    <x v="1"/>
    <n v="150450"/>
  </r>
  <r>
    <x v="212"/>
    <x v="4"/>
    <x v="4"/>
    <x v="0"/>
    <x v="6"/>
    <x v="6"/>
    <x v="0"/>
    <x v="0"/>
    <x v="0"/>
    <x v="0"/>
    <n v="2328"/>
    <m/>
    <n v="0"/>
    <n v="0"/>
    <n v="2328"/>
    <n v="0"/>
    <n v="311"/>
    <n v="500"/>
    <x v="0"/>
    <x v="0"/>
    <n v="116400000"/>
  </r>
  <r>
    <x v="213"/>
    <x v="1"/>
    <x v="1"/>
    <x v="1"/>
    <x v="2"/>
    <x v="2"/>
    <x v="0"/>
    <x v="0"/>
    <x v="0"/>
    <x v="0"/>
    <n v="4962"/>
    <n v="4940"/>
    <n v="4934.3999999999996"/>
    <n v="4950.8"/>
    <n v="4942"/>
    <n v="-20"/>
    <n v="32"/>
    <n v="169"/>
    <x v="0"/>
    <x v="0"/>
    <n v="83519800"/>
  </r>
  <r>
    <x v="213"/>
    <x v="1"/>
    <x v="1"/>
    <x v="0"/>
    <x v="1"/>
    <x v="1"/>
    <x v="0"/>
    <x v="0"/>
    <x v="0"/>
    <x v="0"/>
    <n v="2206"/>
    <n v="2193"/>
    <n v="2178"/>
    <n v="2193"/>
    <n v="2180"/>
    <n v="-26"/>
    <n v="70"/>
    <n v="1717"/>
    <x v="1"/>
    <x v="0"/>
    <n v="374306000"/>
  </r>
  <r>
    <x v="213"/>
    <x v="1"/>
    <x v="1"/>
    <x v="8"/>
    <x v="18"/>
    <x v="18"/>
    <x v="0"/>
    <x v="0"/>
    <x v="0"/>
    <x v="0"/>
    <n v="7.3869999999999996"/>
    <m/>
    <n v="0"/>
    <n v="0"/>
    <n v="7.3869999999999996"/>
    <n v="0"/>
    <n v="0"/>
    <n v="600"/>
    <x v="0"/>
    <x v="4"/>
    <n v="22161000"/>
  </r>
  <r>
    <x v="213"/>
    <x v="1"/>
    <x v="1"/>
    <x v="2"/>
    <x v="5"/>
    <x v="5"/>
    <x v="0"/>
    <x v="0"/>
    <x v="0"/>
    <x v="0"/>
    <n v="2474"/>
    <n v="2427.6"/>
    <n v="2427.6"/>
    <n v="2427.6"/>
    <n v="2428"/>
    <n v="-46"/>
    <n v="1"/>
    <n v="128"/>
    <x v="0"/>
    <x v="1"/>
    <n v="15539200"/>
  </r>
  <r>
    <x v="213"/>
    <x v="1"/>
    <x v="1"/>
    <x v="3"/>
    <x v="7"/>
    <x v="7"/>
    <x v="0"/>
    <x v="0"/>
    <x v="0"/>
    <x v="0"/>
    <n v="4869"/>
    <m/>
    <n v="0"/>
    <n v="0"/>
    <n v="4805"/>
    <n v="-64"/>
    <n v="0"/>
    <n v="407"/>
    <x v="0"/>
    <x v="0"/>
    <n v="195563500"/>
  </r>
  <r>
    <x v="213"/>
    <x v="1"/>
    <x v="1"/>
    <x v="6"/>
    <x v="11"/>
    <x v="11"/>
    <x v="0"/>
    <x v="0"/>
    <x v="0"/>
    <x v="0"/>
    <n v="2936"/>
    <m/>
    <n v="0"/>
    <n v="0"/>
    <n v="2876"/>
    <n v="-60"/>
    <n v="0"/>
    <n v="111"/>
    <x v="0"/>
    <x v="1"/>
    <n v="15961800"/>
  </r>
  <r>
    <x v="213"/>
    <x v="5"/>
    <x v="1"/>
    <x v="12"/>
    <x v="23"/>
    <x v="23"/>
    <x v="0"/>
    <x v="0"/>
    <x v="0"/>
    <x v="0"/>
    <n v="924"/>
    <m/>
    <n v="0"/>
    <n v="0"/>
    <n v="921.4"/>
    <n v="-2.6"/>
    <n v="0"/>
    <n v="1663"/>
    <x v="0"/>
    <x v="0"/>
    <n v="153228820"/>
  </r>
  <r>
    <x v="213"/>
    <x v="5"/>
    <x v="1"/>
    <x v="9"/>
    <x v="19"/>
    <x v="19"/>
    <x v="0"/>
    <x v="0"/>
    <x v="0"/>
    <x v="0"/>
    <n v="40.75"/>
    <m/>
    <n v="0"/>
    <n v="0"/>
    <n v="40.549999999999997"/>
    <n v="-0.2"/>
    <n v="0"/>
    <n v="60"/>
    <x v="0"/>
    <x v="5"/>
    <n v="6082500"/>
  </r>
  <r>
    <x v="213"/>
    <x v="5"/>
    <x v="1"/>
    <x v="4"/>
    <x v="8"/>
    <x v="8"/>
    <x v="0"/>
    <x v="0"/>
    <x v="0"/>
    <x v="0"/>
    <n v="21500"/>
    <n v="21316"/>
    <n v="21316"/>
    <n v="21335"/>
    <n v="21360"/>
    <n v="-140"/>
    <n v="151"/>
    <n v="205"/>
    <x v="0"/>
    <x v="2"/>
    <n v="43788000"/>
  </r>
  <r>
    <x v="213"/>
    <x v="5"/>
    <x v="1"/>
    <x v="11"/>
    <x v="21"/>
    <x v="21"/>
    <x v="0"/>
    <x v="0"/>
    <x v="0"/>
    <x v="0"/>
    <n v="27460"/>
    <m/>
    <n v="0"/>
    <n v="0"/>
    <n v="27211"/>
    <n v="-249"/>
    <n v="0"/>
    <n v="20"/>
    <x v="0"/>
    <x v="2"/>
    <n v="5442200"/>
  </r>
  <r>
    <x v="213"/>
    <x v="5"/>
    <x v="1"/>
    <x v="7"/>
    <x v="17"/>
    <x v="17"/>
    <x v="0"/>
    <x v="0"/>
    <x v="0"/>
    <x v="0"/>
    <n v="13624"/>
    <m/>
    <n v="0"/>
    <n v="0"/>
    <n v="13526"/>
    <n v="-98"/>
    <n v="0"/>
    <n v="133"/>
    <x v="0"/>
    <x v="2"/>
    <n v="17989580"/>
  </r>
  <r>
    <x v="213"/>
    <x v="5"/>
    <x v="1"/>
    <x v="10"/>
    <x v="20"/>
    <x v="20"/>
    <x v="0"/>
    <x v="0"/>
    <x v="0"/>
    <x v="0"/>
    <n v="247.55"/>
    <n v="248.05"/>
    <n v="248"/>
    <n v="248.05"/>
    <n v="248.95"/>
    <n v="1.4"/>
    <n v="4"/>
    <n v="65"/>
    <x v="0"/>
    <x v="6"/>
    <n v="8090875"/>
  </r>
  <r>
    <x v="213"/>
    <x v="5"/>
    <x v="1"/>
    <x v="13"/>
    <x v="24"/>
    <x v="24"/>
    <x v="0"/>
    <x v="0"/>
    <x v="0"/>
    <x v="0"/>
    <n v="861.8"/>
    <m/>
    <n v="0"/>
    <n v="0"/>
    <n v="859.6"/>
    <n v="-2.2000000000000002"/>
    <n v="0"/>
    <n v="2"/>
    <x v="0"/>
    <x v="0"/>
    <n v="171920"/>
  </r>
  <r>
    <x v="213"/>
    <x v="3"/>
    <x v="3"/>
    <x v="1"/>
    <x v="4"/>
    <x v="4"/>
    <x v="0"/>
    <x v="0"/>
    <x v="0"/>
    <x v="0"/>
    <n v="5078"/>
    <m/>
    <n v="0"/>
    <n v="0"/>
    <n v="5066"/>
    <n v="-12"/>
    <n v="0"/>
    <n v="37"/>
    <x v="0"/>
    <x v="0"/>
    <n v="18744200"/>
  </r>
  <r>
    <x v="213"/>
    <x v="3"/>
    <x v="3"/>
    <x v="0"/>
    <x v="15"/>
    <x v="15"/>
    <x v="0"/>
    <x v="0"/>
    <x v="0"/>
    <x v="0"/>
    <n v="2268"/>
    <n v="2245"/>
    <n v="2245"/>
    <n v="2245"/>
    <n v="2243"/>
    <n v="-25"/>
    <n v="1"/>
    <n v="3"/>
    <x v="0"/>
    <x v="0"/>
    <n v="672900"/>
  </r>
  <r>
    <x v="213"/>
    <x v="3"/>
    <x v="3"/>
    <x v="2"/>
    <x v="16"/>
    <x v="16"/>
    <x v="0"/>
    <x v="0"/>
    <x v="0"/>
    <x v="0"/>
    <n v="2539"/>
    <m/>
    <n v="0"/>
    <n v="0"/>
    <n v="2499"/>
    <n v="-40"/>
    <n v="0"/>
    <n v="2"/>
    <x v="0"/>
    <x v="1"/>
    <n v="249900"/>
  </r>
  <r>
    <x v="213"/>
    <x v="3"/>
    <x v="3"/>
    <x v="3"/>
    <x v="9"/>
    <x v="9"/>
    <x v="0"/>
    <x v="0"/>
    <x v="0"/>
    <x v="0"/>
    <n v="4963"/>
    <m/>
    <n v="0"/>
    <n v="0"/>
    <n v="4899"/>
    <n v="-64"/>
    <n v="0"/>
    <n v="65"/>
    <x v="0"/>
    <x v="0"/>
    <n v="31843500"/>
  </r>
  <r>
    <x v="213"/>
    <x v="3"/>
    <x v="3"/>
    <x v="5"/>
    <x v="10"/>
    <x v="10"/>
    <x v="0"/>
    <x v="0"/>
    <x v="0"/>
    <x v="0"/>
    <n v="10966"/>
    <m/>
    <n v="0"/>
    <n v="0"/>
    <n v="10995"/>
    <n v="29"/>
    <n v="0"/>
    <n v="70"/>
    <x v="0"/>
    <x v="3"/>
    <n v="19241250"/>
  </r>
  <r>
    <x v="213"/>
    <x v="6"/>
    <x v="5"/>
    <x v="4"/>
    <x v="22"/>
    <x v="22"/>
    <x v="0"/>
    <x v="0"/>
    <x v="0"/>
    <x v="0"/>
    <n v="21940"/>
    <m/>
    <n v="0"/>
    <n v="0"/>
    <n v="21859"/>
    <n v="-81"/>
    <n v="0"/>
    <n v="10"/>
    <x v="0"/>
    <x v="2"/>
    <n v="2185900"/>
  </r>
  <r>
    <x v="213"/>
    <x v="0"/>
    <x v="0"/>
    <x v="0"/>
    <x v="0"/>
    <x v="0"/>
    <x v="0"/>
    <x v="0"/>
    <x v="0"/>
    <x v="0"/>
    <n v="2311"/>
    <n v="2299.1999999999998"/>
    <n v="2284.6"/>
    <n v="2299.1999999999998"/>
    <n v="2287"/>
    <n v="-24"/>
    <n v="47"/>
    <n v="13735"/>
    <x v="2"/>
    <x v="0"/>
    <n v="3141194500"/>
  </r>
  <r>
    <x v="213"/>
    <x v="0"/>
    <x v="0"/>
    <x v="5"/>
    <x v="13"/>
    <x v="13"/>
    <x v="0"/>
    <x v="0"/>
    <x v="0"/>
    <x v="0"/>
    <n v="11143"/>
    <m/>
    <n v="0"/>
    <n v="0"/>
    <n v="11172"/>
    <n v="29"/>
    <n v="0"/>
    <n v="1"/>
    <x v="0"/>
    <x v="3"/>
    <n v="279300"/>
  </r>
  <r>
    <x v="213"/>
    <x v="0"/>
    <x v="0"/>
    <x v="6"/>
    <x v="25"/>
    <x v="25"/>
    <x v="0"/>
    <x v="0"/>
    <x v="0"/>
    <x v="0"/>
    <n v="3009"/>
    <m/>
    <n v="0"/>
    <n v="0"/>
    <n v="2948"/>
    <n v="-61"/>
    <n v="0"/>
    <n v="1"/>
    <x v="0"/>
    <x v="1"/>
    <n v="147400"/>
  </r>
  <r>
    <x v="213"/>
    <x v="4"/>
    <x v="4"/>
    <x v="0"/>
    <x v="6"/>
    <x v="6"/>
    <x v="0"/>
    <x v="0"/>
    <x v="0"/>
    <x v="0"/>
    <n v="2328"/>
    <m/>
    <n v="0"/>
    <n v="0"/>
    <n v="2312"/>
    <n v="-16"/>
    <n v="0"/>
    <n v="500"/>
    <x v="0"/>
    <x v="0"/>
    <n v="115600000"/>
  </r>
  <r>
    <x v="214"/>
    <x v="1"/>
    <x v="1"/>
    <x v="1"/>
    <x v="2"/>
    <x v="2"/>
    <x v="0"/>
    <x v="0"/>
    <x v="0"/>
    <x v="0"/>
    <n v="4942"/>
    <n v="4949.2"/>
    <n v="4946.8"/>
    <n v="4949.2"/>
    <n v="4949"/>
    <n v="7"/>
    <n v="2"/>
    <n v="167"/>
    <x v="0"/>
    <x v="0"/>
    <n v="82648300"/>
  </r>
  <r>
    <x v="214"/>
    <x v="1"/>
    <x v="1"/>
    <x v="0"/>
    <x v="1"/>
    <x v="1"/>
    <x v="0"/>
    <x v="0"/>
    <x v="0"/>
    <x v="0"/>
    <n v="2180"/>
    <n v="2192"/>
    <n v="2192"/>
    <n v="2198.1999999999998"/>
    <n v="2195"/>
    <n v="15"/>
    <n v="35"/>
    <n v="1690"/>
    <x v="1"/>
    <x v="0"/>
    <n v="370955000"/>
  </r>
  <r>
    <x v="214"/>
    <x v="1"/>
    <x v="1"/>
    <x v="8"/>
    <x v="18"/>
    <x v="18"/>
    <x v="0"/>
    <x v="0"/>
    <x v="0"/>
    <x v="0"/>
    <n v="7.3869999999999996"/>
    <m/>
    <n v="0"/>
    <n v="0"/>
    <n v="7.3650000000000002"/>
    <n v="-2.1999999999999999E-2"/>
    <n v="0"/>
    <n v="600"/>
    <x v="0"/>
    <x v="4"/>
    <n v="22095000"/>
  </r>
  <r>
    <x v="214"/>
    <x v="1"/>
    <x v="1"/>
    <x v="2"/>
    <x v="5"/>
    <x v="5"/>
    <x v="0"/>
    <x v="0"/>
    <x v="0"/>
    <x v="0"/>
    <n v="2428"/>
    <m/>
    <n v="0"/>
    <n v="0"/>
    <n v="2436"/>
    <n v="8"/>
    <n v="0"/>
    <n v="128"/>
    <x v="0"/>
    <x v="1"/>
    <n v="15590400"/>
  </r>
  <r>
    <x v="214"/>
    <x v="1"/>
    <x v="1"/>
    <x v="3"/>
    <x v="7"/>
    <x v="7"/>
    <x v="0"/>
    <x v="0"/>
    <x v="0"/>
    <x v="0"/>
    <n v="4805"/>
    <m/>
    <n v="0"/>
    <n v="0"/>
    <n v="4805"/>
    <n v="0"/>
    <n v="0"/>
    <n v="407"/>
    <x v="0"/>
    <x v="0"/>
    <n v="195563500"/>
  </r>
  <r>
    <x v="214"/>
    <x v="1"/>
    <x v="1"/>
    <x v="6"/>
    <x v="11"/>
    <x v="11"/>
    <x v="0"/>
    <x v="0"/>
    <x v="0"/>
    <x v="0"/>
    <n v="2876"/>
    <m/>
    <n v="0"/>
    <n v="0"/>
    <n v="2876"/>
    <n v="0"/>
    <n v="0"/>
    <n v="111"/>
    <x v="0"/>
    <x v="1"/>
    <n v="15961800"/>
  </r>
  <r>
    <x v="214"/>
    <x v="5"/>
    <x v="1"/>
    <x v="12"/>
    <x v="23"/>
    <x v="23"/>
    <x v="0"/>
    <x v="0"/>
    <x v="0"/>
    <x v="0"/>
    <n v="921.4"/>
    <m/>
    <n v="0"/>
    <n v="0"/>
    <n v="918.4"/>
    <n v="-3"/>
    <n v="0"/>
    <n v="1663"/>
    <x v="0"/>
    <x v="0"/>
    <n v="152729920"/>
  </r>
  <r>
    <x v="214"/>
    <x v="5"/>
    <x v="1"/>
    <x v="9"/>
    <x v="19"/>
    <x v="19"/>
    <x v="0"/>
    <x v="0"/>
    <x v="0"/>
    <x v="0"/>
    <n v="40.549999999999997"/>
    <m/>
    <n v="0"/>
    <n v="0"/>
    <n v="40.5"/>
    <n v="-0.05"/>
    <n v="0"/>
    <n v="60"/>
    <x v="0"/>
    <x v="5"/>
    <n v="6075000"/>
  </r>
  <r>
    <x v="214"/>
    <x v="5"/>
    <x v="1"/>
    <x v="4"/>
    <x v="8"/>
    <x v="8"/>
    <x v="0"/>
    <x v="0"/>
    <x v="0"/>
    <x v="0"/>
    <n v="21360"/>
    <m/>
    <n v="0"/>
    <n v="0"/>
    <n v="21404"/>
    <n v="44"/>
    <n v="0"/>
    <n v="205"/>
    <x v="0"/>
    <x v="2"/>
    <n v="43878200"/>
  </r>
  <r>
    <x v="214"/>
    <x v="5"/>
    <x v="1"/>
    <x v="11"/>
    <x v="21"/>
    <x v="21"/>
    <x v="0"/>
    <x v="0"/>
    <x v="0"/>
    <x v="0"/>
    <n v="27211"/>
    <m/>
    <n v="0"/>
    <n v="0"/>
    <n v="26121"/>
    <n v="-1090"/>
    <n v="0"/>
    <n v="20"/>
    <x v="0"/>
    <x v="2"/>
    <n v="5224200"/>
  </r>
  <r>
    <x v="214"/>
    <x v="5"/>
    <x v="1"/>
    <x v="7"/>
    <x v="17"/>
    <x v="17"/>
    <x v="0"/>
    <x v="0"/>
    <x v="0"/>
    <x v="0"/>
    <n v="13526"/>
    <m/>
    <n v="0"/>
    <n v="0"/>
    <n v="13395"/>
    <n v="-131"/>
    <n v="0"/>
    <n v="133"/>
    <x v="0"/>
    <x v="2"/>
    <n v="17815350"/>
  </r>
  <r>
    <x v="214"/>
    <x v="5"/>
    <x v="1"/>
    <x v="10"/>
    <x v="20"/>
    <x v="20"/>
    <x v="0"/>
    <x v="0"/>
    <x v="0"/>
    <x v="0"/>
    <n v="248.95"/>
    <m/>
    <n v="0"/>
    <n v="0"/>
    <n v="251.3"/>
    <n v="2.35"/>
    <n v="0"/>
    <n v="65"/>
    <x v="0"/>
    <x v="6"/>
    <n v="8167250"/>
  </r>
  <r>
    <x v="214"/>
    <x v="5"/>
    <x v="1"/>
    <x v="13"/>
    <x v="24"/>
    <x v="24"/>
    <x v="0"/>
    <x v="0"/>
    <x v="0"/>
    <x v="0"/>
    <n v="859.6"/>
    <m/>
    <n v="0"/>
    <n v="0"/>
    <n v="855.6"/>
    <n v="-4"/>
    <n v="0"/>
    <n v="2"/>
    <x v="0"/>
    <x v="0"/>
    <n v="171120"/>
  </r>
  <r>
    <x v="214"/>
    <x v="3"/>
    <x v="3"/>
    <x v="1"/>
    <x v="4"/>
    <x v="4"/>
    <x v="0"/>
    <x v="0"/>
    <x v="0"/>
    <x v="0"/>
    <n v="5066"/>
    <m/>
    <n v="0"/>
    <n v="0"/>
    <n v="5066"/>
    <n v="0"/>
    <n v="0"/>
    <n v="37"/>
    <x v="0"/>
    <x v="0"/>
    <n v="18744200"/>
  </r>
  <r>
    <x v="214"/>
    <x v="3"/>
    <x v="3"/>
    <x v="0"/>
    <x v="15"/>
    <x v="15"/>
    <x v="0"/>
    <x v="0"/>
    <x v="0"/>
    <x v="0"/>
    <n v="2243"/>
    <m/>
    <n v="0"/>
    <n v="0"/>
    <n v="2243"/>
    <n v="0"/>
    <n v="0"/>
    <n v="3"/>
    <x v="0"/>
    <x v="0"/>
    <n v="672900"/>
  </r>
  <r>
    <x v="214"/>
    <x v="3"/>
    <x v="3"/>
    <x v="2"/>
    <x v="16"/>
    <x v="16"/>
    <x v="0"/>
    <x v="0"/>
    <x v="0"/>
    <x v="0"/>
    <n v="2499"/>
    <m/>
    <n v="0"/>
    <n v="0"/>
    <n v="2499"/>
    <n v="0"/>
    <n v="0"/>
    <n v="2"/>
    <x v="0"/>
    <x v="1"/>
    <n v="249900"/>
  </r>
  <r>
    <x v="214"/>
    <x v="3"/>
    <x v="3"/>
    <x v="3"/>
    <x v="9"/>
    <x v="9"/>
    <x v="0"/>
    <x v="0"/>
    <x v="0"/>
    <x v="0"/>
    <n v="4899"/>
    <m/>
    <n v="0"/>
    <n v="0"/>
    <n v="4899"/>
    <n v="0"/>
    <n v="0"/>
    <n v="65"/>
    <x v="0"/>
    <x v="0"/>
    <n v="31843500"/>
  </r>
  <r>
    <x v="214"/>
    <x v="3"/>
    <x v="3"/>
    <x v="5"/>
    <x v="10"/>
    <x v="10"/>
    <x v="0"/>
    <x v="0"/>
    <x v="0"/>
    <x v="0"/>
    <n v="10995"/>
    <m/>
    <n v="0"/>
    <n v="0"/>
    <n v="10966"/>
    <n v="-29"/>
    <n v="0"/>
    <n v="70"/>
    <x v="0"/>
    <x v="3"/>
    <n v="19190500"/>
  </r>
  <r>
    <x v="214"/>
    <x v="6"/>
    <x v="5"/>
    <x v="4"/>
    <x v="22"/>
    <x v="22"/>
    <x v="0"/>
    <x v="0"/>
    <x v="0"/>
    <x v="0"/>
    <n v="21859"/>
    <m/>
    <n v="0"/>
    <n v="0"/>
    <n v="21859"/>
    <n v="0"/>
    <n v="0"/>
    <n v="10"/>
    <x v="0"/>
    <x v="2"/>
    <n v="2185900"/>
  </r>
  <r>
    <x v="214"/>
    <x v="0"/>
    <x v="0"/>
    <x v="0"/>
    <x v="0"/>
    <x v="0"/>
    <x v="0"/>
    <x v="0"/>
    <x v="0"/>
    <x v="0"/>
    <n v="2287"/>
    <n v="2298.8000000000002"/>
    <n v="2296"/>
    <n v="2300.8000000000002"/>
    <n v="2297"/>
    <n v="10"/>
    <n v="44"/>
    <n v="13720"/>
    <x v="2"/>
    <x v="0"/>
    <n v="3151484000"/>
  </r>
  <r>
    <x v="214"/>
    <x v="0"/>
    <x v="0"/>
    <x v="5"/>
    <x v="13"/>
    <x v="13"/>
    <x v="0"/>
    <x v="0"/>
    <x v="0"/>
    <x v="0"/>
    <n v="11172"/>
    <m/>
    <n v="0"/>
    <n v="0"/>
    <n v="11150"/>
    <n v="-22"/>
    <n v="0"/>
    <n v="1"/>
    <x v="0"/>
    <x v="3"/>
    <n v="278750"/>
  </r>
  <r>
    <x v="214"/>
    <x v="0"/>
    <x v="0"/>
    <x v="6"/>
    <x v="25"/>
    <x v="25"/>
    <x v="0"/>
    <x v="0"/>
    <x v="0"/>
    <x v="0"/>
    <n v="2948"/>
    <m/>
    <n v="0"/>
    <n v="0"/>
    <n v="2948"/>
    <n v="0"/>
    <n v="0"/>
    <n v="1"/>
    <x v="0"/>
    <x v="1"/>
    <n v="147400"/>
  </r>
  <r>
    <x v="214"/>
    <x v="4"/>
    <x v="4"/>
    <x v="0"/>
    <x v="6"/>
    <x v="6"/>
    <x v="0"/>
    <x v="0"/>
    <x v="0"/>
    <x v="0"/>
    <n v="2312"/>
    <m/>
    <n v="0"/>
    <n v="0"/>
    <n v="2312"/>
    <n v="0"/>
    <n v="0"/>
    <n v="500"/>
    <x v="0"/>
    <x v="0"/>
    <n v="115600000"/>
  </r>
  <r>
    <x v="215"/>
    <x v="1"/>
    <x v="1"/>
    <x v="1"/>
    <x v="2"/>
    <x v="2"/>
    <x v="0"/>
    <x v="0"/>
    <x v="0"/>
    <x v="0"/>
    <n v="4949"/>
    <m/>
    <n v="0"/>
    <n v="0"/>
    <n v="4949"/>
    <n v="0"/>
    <n v="0"/>
    <n v="167"/>
    <x v="0"/>
    <x v="0"/>
    <n v="82648300"/>
  </r>
  <r>
    <x v="215"/>
    <x v="1"/>
    <x v="1"/>
    <x v="0"/>
    <x v="1"/>
    <x v="1"/>
    <x v="0"/>
    <x v="0"/>
    <x v="0"/>
    <x v="0"/>
    <n v="2195"/>
    <n v="2193"/>
    <n v="2188"/>
    <n v="2194"/>
    <n v="2192"/>
    <n v="-3"/>
    <n v="81"/>
    <n v="1613"/>
    <x v="1"/>
    <x v="0"/>
    <n v="353569600"/>
  </r>
  <r>
    <x v="215"/>
    <x v="1"/>
    <x v="1"/>
    <x v="8"/>
    <x v="18"/>
    <x v="18"/>
    <x v="0"/>
    <x v="0"/>
    <x v="0"/>
    <x v="0"/>
    <n v="7.3650000000000002"/>
    <m/>
    <n v="0"/>
    <n v="0"/>
    <n v="7.3650000000000002"/>
    <n v="0"/>
    <n v="0"/>
    <n v="600"/>
    <x v="0"/>
    <x v="4"/>
    <n v="22095000"/>
  </r>
  <r>
    <x v="215"/>
    <x v="1"/>
    <x v="1"/>
    <x v="2"/>
    <x v="5"/>
    <x v="5"/>
    <x v="0"/>
    <x v="0"/>
    <x v="0"/>
    <x v="0"/>
    <n v="2436"/>
    <m/>
    <n v="0"/>
    <n v="0"/>
    <n v="2418"/>
    <n v="-18"/>
    <n v="0"/>
    <n v="128"/>
    <x v="0"/>
    <x v="1"/>
    <n v="15475200"/>
  </r>
  <r>
    <x v="215"/>
    <x v="1"/>
    <x v="1"/>
    <x v="3"/>
    <x v="7"/>
    <x v="7"/>
    <x v="0"/>
    <x v="0"/>
    <x v="0"/>
    <x v="0"/>
    <n v="4805"/>
    <m/>
    <n v="0"/>
    <n v="0"/>
    <n v="4805"/>
    <n v="0"/>
    <n v="0"/>
    <n v="407"/>
    <x v="0"/>
    <x v="0"/>
    <n v="195563500"/>
  </r>
  <r>
    <x v="215"/>
    <x v="1"/>
    <x v="1"/>
    <x v="6"/>
    <x v="11"/>
    <x v="11"/>
    <x v="0"/>
    <x v="0"/>
    <x v="0"/>
    <x v="0"/>
    <n v="2876"/>
    <m/>
    <n v="0"/>
    <n v="0"/>
    <n v="2845"/>
    <n v="-31"/>
    <n v="0"/>
    <n v="111"/>
    <x v="0"/>
    <x v="1"/>
    <n v="15789750"/>
  </r>
  <r>
    <x v="215"/>
    <x v="5"/>
    <x v="1"/>
    <x v="12"/>
    <x v="23"/>
    <x v="23"/>
    <x v="0"/>
    <x v="0"/>
    <x v="0"/>
    <x v="0"/>
    <n v="918.4"/>
    <m/>
    <n v="0"/>
    <n v="0"/>
    <n v="919.8"/>
    <n v="1.4"/>
    <n v="0"/>
    <n v="1663"/>
    <x v="0"/>
    <x v="0"/>
    <n v="152962740"/>
  </r>
  <r>
    <x v="215"/>
    <x v="5"/>
    <x v="1"/>
    <x v="9"/>
    <x v="19"/>
    <x v="19"/>
    <x v="0"/>
    <x v="0"/>
    <x v="0"/>
    <x v="0"/>
    <n v="40.5"/>
    <m/>
    <n v="0"/>
    <n v="0"/>
    <n v="40.549999999999997"/>
    <n v="0.05"/>
    <n v="0"/>
    <n v="60"/>
    <x v="0"/>
    <x v="5"/>
    <n v="6082500"/>
  </r>
  <r>
    <x v="215"/>
    <x v="5"/>
    <x v="1"/>
    <x v="4"/>
    <x v="8"/>
    <x v="8"/>
    <x v="0"/>
    <x v="0"/>
    <x v="0"/>
    <x v="0"/>
    <n v="21404"/>
    <m/>
    <n v="0"/>
    <n v="0"/>
    <n v="21491"/>
    <n v="87"/>
    <n v="0"/>
    <n v="205"/>
    <x v="0"/>
    <x v="2"/>
    <n v="44056550"/>
  </r>
  <r>
    <x v="215"/>
    <x v="5"/>
    <x v="1"/>
    <x v="11"/>
    <x v="21"/>
    <x v="21"/>
    <x v="0"/>
    <x v="0"/>
    <x v="0"/>
    <x v="0"/>
    <n v="26121"/>
    <m/>
    <n v="0"/>
    <n v="0"/>
    <n v="26307"/>
    <n v="186"/>
    <n v="0"/>
    <n v="20"/>
    <x v="0"/>
    <x v="2"/>
    <n v="5261400"/>
  </r>
  <r>
    <x v="215"/>
    <x v="5"/>
    <x v="1"/>
    <x v="7"/>
    <x v="17"/>
    <x v="17"/>
    <x v="0"/>
    <x v="0"/>
    <x v="0"/>
    <x v="0"/>
    <n v="13395"/>
    <m/>
    <n v="0"/>
    <n v="0"/>
    <n v="13569"/>
    <n v="174"/>
    <n v="0"/>
    <n v="133"/>
    <x v="0"/>
    <x v="2"/>
    <n v="18046770"/>
  </r>
  <r>
    <x v="215"/>
    <x v="5"/>
    <x v="1"/>
    <x v="10"/>
    <x v="20"/>
    <x v="20"/>
    <x v="0"/>
    <x v="0"/>
    <x v="0"/>
    <x v="0"/>
    <n v="251.3"/>
    <m/>
    <n v="0"/>
    <n v="0"/>
    <n v="254.65"/>
    <n v="3.35"/>
    <n v="0"/>
    <n v="65"/>
    <x v="0"/>
    <x v="6"/>
    <n v="8276125"/>
  </r>
  <r>
    <x v="215"/>
    <x v="5"/>
    <x v="1"/>
    <x v="13"/>
    <x v="24"/>
    <x v="24"/>
    <x v="0"/>
    <x v="0"/>
    <x v="0"/>
    <x v="0"/>
    <n v="855.6"/>
    <m/>
    <n v="0"/>
    <n v="0"/>
    <n v="855.6"/>
    <n v="0"/>
    <n v="0"/>
    <n v="2"/>
    <x v="0"/>
    <x v="0"/>
    <n v="171120"/>
  </r>
  <r>
    <x v="215"/>
    <x v="3"/>
    <x v="3"/>
    <x v="1"/>
    <x v="4"/>
    <x v="4"/>
    <x v="0"/>
    <x v="0"/>
    <x v="0"/>
    <x v="0"/>
    <n v="5066"/>
    <n v="5065.2"/>
    <n v="5065.2"/>
    <n v="5065.2"/>
    <n v="5061"/>
    <n v="-5"/>
    <n v="1"/>
    <n v="37"/>
    <x v="0"/>
    <x v="0"/>
    <n v="18725700"/>
  </r>
  <r>
    <x v="215"/>
    <x v="3"/>
    <x v="3"/>
    <x v="0"/>
    <x v="15"/>
    <x v="15"/>
    <x v="0"/>
    <x v="0"/>
    <x v="0"/>
    <x v="0"/>
    <n v="2243"/>
    <m/>
    <n v="0"/>
    <n v="0"/>
    <n v="2243"/>
    <n v="0"/>
    <n v="0"/>
    <n v="3"/>
    <x v="0"/>
    <x v="0"/>
    <n v="672900"/>
  </r>
  <r>
    <x v="215"/>
    <x v="3"/>
    <x v="3"/>
    <x v="2"/>
    <x v="16"/>
    <x v="16"/>
    <x v="0"/>
    <x v="0"/>
    <x v="0"/>
    <x v="0"/>
    <n v="2499"/>
    <m/>
    <n v="0"/>
    <n v="0"/>
    <n v="2485"/>
    <n v="-14"/>
    <n v="0"/>
    <n v="2"/>
    <x v="0"/>
    <x v="1"/>
    <n v="248500"/>
  </r>
  <r>
    <x v="215"/>
    <x v="3"/>
    <x v="3"/>
    <x v="3"/>
    <x v="9"/>
    <x v="9"/>
    <x v="0"/>
    <x v="0"/>
    <x v="0"/>
    <x v="0"/>
    <n v="4899"/>
    <m/>
    <n v="0"/>
    <n v="0"/>
    <n v="4899"/>
    <n v="0"/>
    <n v="0"/>
    <n v="65"/>
    <x v="0"/>
    <x v="0"/>
    <n v="31843500"/>
  </r>
  <r>
    <x v="215"/>
    <x v="3"/>
    <x v="3"/>
    <x v="5"/>
    <x v="10"/>
    <x v="10"/>
    <x v="0"/>
    <x v="0"/>
    <x v="0"/>
    <x v="0"/>
    <n v="10966"/>
    <m/>
    <n v="0"/>
    <n v="0"/>
    <n v="10909"/>
    <n v="-57"/>
    <n v="0"/>
    <n v="70"/>
    <x v="0"/>
    <x v="3"/>
    <n v="19090750"/>
  </r>
  <r>
    <x v="215"/>
    <x v="6"/>
    <x v="5"/>
    <x v="4"/>
    <x v="22"/>
    <x v="22"/>
    <x v="0"/>
    <x v="0"/>
    <x v="0"/>
    <x v="0"/>
    <n v="21859"/>
    <m/>
    <n v="0"/>
    <n v="0"/>
    <n v="21907"/>
    <n v="48"/>
    <n v="0"/>
    <n v="10"/>
    <x v="0"/>
    <x v="2"/>
    <n v="2190700"/>
  </r>
  <r>
    <x v="215"/>
    <x v="0"/>
    <x v="0"/>
    <x v="0"/>
    <x v="0"/>
    <x v="0"/>
    <x v="0"/>
    <x v="0"/>
    <x v="0"/>
    <x v="0"/>
    <n v="2297"/>
    <n v="2300.4"/>
    <n v="2291"/>
    <n v="2300.4"/>
    <n v="2292"/>
    <n v="-5"/>
    <n v="31"/>
    <n v="13708"/>
    <x v="2"/>
    <x v="0"/>
    <n v="3141873600"/>
  </r>
  <r>
    <x v="215"/>
    <x v="0"/>
    <x v="0"/>
    <x v="5"/>
    <x v="13"/>
    <x v="13"/>
    <x v="0"/>
    <x v="0"/>
    <x v="0"/>
    <x v="0"/>
    <n v="11150"/>
    <m/>
    <n v="0"/>
    <n v="0"/>
    <n v="11088"/>
    <n v="-62"/>
    <n v="0"/>
    <n v="1"/>
    <x v="0"/>
    <x v="3"/>
    <n v="277200"/>
  </r>
  <r>
    <x v="215"/>
    <x v="0"/>
    <x v="0"/>
    <x v="6"/>
    <x v="25"/>
    <x v="25"/>
    <x v="0"/>
    <x v="0"/>
    <x v="0"/>
    <x v="0"/>
    <n v="2948"/>
    <m/>
    <n v="0"/>
    <n v="0"/>
    <n v="2930"/>
    <n v="-18"/>
    <n v="0"/>
    <n v="1"/>
    <x v="0"/>
    <x v="1"/>
    <n v="146500"/>
  </r>
  <r>
    <x v="215"/>
    <x v="4"/>
    <x v="4"/>
    <x v="0"/>
    <x v="6"/>
    <x v="6"/>
    <x v="0"/>
    <x v="0"/>
    <x v="0"/>
    <x v="0"/>
    <n v="2312"/>
    <m/>
    <n v="0"/>
    <n v="0"/>
    <n v="2312"/>
    <n v="0"/>
    <n v="0"/>
    <n v="500"/>
    <x v="0"/>
    <x v="0"/>
    <n v="115600000"/>
  </r>
  <r>
    <x v="216"/>
    <x v="1"/>
    <x v="1"/>
    <x v="1"/>
    <x v="2"/>
    <x v="2"/>
    <x v="0"/>
    <x v="0"/>
    <x v="0"/>
    <x v="0"/>
    <n v="4949"/>
    <n v="4946.3999999999996"/>
    <n v="4946.3999999999996"/>
    <n v="4946.3999999999996"/>
    <n v="4946"/>
    <n v="-3"/>
    <n v="3"/>
    <n v="164"/>
    <x v="0"/>
    <x v="0"/>
    <n v="81114400"/>
  </r>
  <r>
    <x v="216"/>
    <x v="1"/>
    <x v="1"/>
    <x v="0"/>
    <x v="1"/>
    <x v="1"/>
    <x v="0"/>
    <x v="0"/>
    <x v="0"/>
    <x v="0"/>
    <n v="2192"/>
    <n v="2180"/>
    <n v="2172.8000000000002"/>
    <n v="2180"/>
    <n v="2177"/>
    <n v="-15"/>
    <n v="44"/>
    <n v="1570"/>
    <x v="1"/>
    <x v="0"/>
    <n v="341789000"/>
  </r>
  <r>
    <x v="216"/>
    <x v="1"/>
    <x v="1"/>
    <x v="8"/>
    <x v="18"/>
    <x v="18"/>
    <x v="0"/>
    <x v="0"/>
    <x v="0"/>
    <x v="0"/>
    <n v="7.3650000000000002"/>
    <m/>
    <n v="0"/>
    <n v="0"/>
    <n v="7.3650000000000002"/>
    <n v="0"/>
    <n v="0"/>
    <n v="600"/>
    <x v="0"/>
    <x v="4"/>
    <n v="22095000"/>
  </r>
  <r>
    <x v="216"/>
    <x v="1"/>
    <x v="1"/>
    <x v="2"/>
    <x v="5"/>
    <x v="5"/>
    <x v="0"/>
    <x v="0"/>
    <x v="0"/>
    <x v="0"/>
    <n v="2418"/>
    <m/>
    <n v="0"/>
    <n v="0"/>
    <n v="2466"/>
    <n v="48"/>
    <n v="0"/>
    <n v="128"/>
    <x v="0"/>
    <x v="1"/>
    <n v="15782400"/>
  </r>
  <r>
    <x v="216"/>
    <x v="1"/>
    <x v="1"/>
    <x v="3"/>
    <x v="7"/>
    <x v="7"/>
    <x v="0"/>
    <x v="0"/>
    <x v="0"/>
    <x v="0"/>
    <n v="4805"/>
    <m/>
    <n v="0"/>
    <n v="0"/>
    <n v="4764"/>
    <n v="-41"/>
    <n v="0"/>
    <n v="407"/>
    <x v="0"/>
    <x v="0"/>
    <n v="193894800"/>
  </r>
  <r>
    <x v="216"/>
    <x v="1"/>
    <x v="1"/>
    <x v="6"/>
    <x v="11"/>
    <x v="11"/>
    <x v="0"/>
    <x v="0"/>
    <x v="0"/>
    <x v="0"/>
    <n v="2845"/>
    <m/>
    <n v="0"/>
    <n v="0"/>
    <n v="2882"/>
    <n v="37"/>
    <n v="0"/>
    <n v="111"/>
    <x v="0"/>
    <x v="1"/>
    <n v="15995100"/>
  </r>
  <r>
    <x v="216"/>
    <x v="5"/>
    <x v="1"/>
    <x v="12"/>
    <x v="23"/>
    <x v="23"/>
    <x v="0"/>
    <x v="0"/>
    <x v="0"/>
    <x v="0"/>
    <n v="919.8"/>
    <m/>
    <n v="0"/>
    <n v="0"/>
    <n v="924.2"/>
    <n v="4.4000000000000004"/>
    <n v="0"/>
    <n v="1663"/>
    <x v="0"/>
    <x v="0"/>
    <n v="153694460"/>
  </r>
  <r>
    <x v="216"/>
    <x v="5"/>
    <x v="1"/>
    <x v="9"/>
    <x v="19"/>
    <x v="19"/>
    <x v="0"/>
    <x v="0"/>
    <x v="0"/>
    <x v="0"/>
    <n v="40.549999999999997"/>
    <m/>
    <n v="0"/>
    <n v="0"/>
    <n v="40.299999999999997"/>
    <n v="-0.25"/>
    <n v="0"/>
    <n v="60"/>
    <x v="0"/>
    <x v="5"/>
    <n v="6045000"/>
  </r>
  <r>
    <x v="216"/>
    <x v="5"/>
    <x v="1"/>
    <x v="4"/>
    <x v="8"/>
    <x v="8"/>
    <x v="0"/>
    <x v="0"/>
    <x v="0"/>
    <x v="0"/>
    <n v="21491"/>
    <m/>
    <n v="0"/>
    <n v="0"/>
    <n v="21579"/>
    <n v="88"/>
    <n v="0"/>
    <n v="205"/>
    <x v="0"/>
    <x v="2"/>
    <n v="44236950"/>
  </r>
  <r>
    <x v="216"/>
    <x v="5"/>
    <x v="1"/>
    <x v="11"/>
    <x v="21"/>
    <x v="21"/>
    <x v="0"/>
    <x v="0"/>
    <x v="0"/>
    <x v="0"/>
    <n v="26307"/>
    <m/>
    <n v="0"/>
    <n v="0"/>
    <n v="26399"/>
    <n v="92"/>
    <n v="0"/>
    <n v="20"/>
    <x v="0"/>
    <x v="2"/>
    <n v="5279800"/>
  </r>
  <r>
    <x v="216"/>
    <x v="5"/>
    <x v="1"/>
    <x v="7"/>
    <x v="17"/>
    <x v="17"/>
    <x v="0"/>
    <x v="0"/>
    <x v="0"/>
    <x v="0"/>
    <n v="13569"/>
    <m/>
    <n v="0"/>
    <n v="0"/>
    <n v="13569"/>
    <n v="0"/>
    <n v="0"/>
    <n v="133"/>
    <x v="0"/>
    <x v="2"/>
    <n v="18046770"/>
  </r>
  <r>
    <x v="216"/>
    <x v="5"/>
    <x v="1"/>
    <x v="10"/>
    <x v="20"/>
    <x v="20"/>
    <x v="0"/>
    <x v="0"/>
    <x v="0"/>
    <x v="0"/>
    <n v="254.65"/>
    <m/>
    <n v="0"/>
    <n v="0"/>
    <n v="256.3"/>
    <n v="1.65"/>
    <n v="0"/>
    <n v="65"/>
    <x v="0"/>
    <x v="6"/>
    <n v="8329750"/>
  </r>
  <r>
    <x v="216"/>
    <x v="5"/>
    <x v="1"/>
    <x v="13"/>
    <x v="24"/>
    <x v="24"/>
    <x v="0"/>
    <x v="0"/>
    <x v="0"/>
    <x v="0"/>
    <n v="855.6"/>
    <m/>
    <n v="0"/>
    <n v="0"/>
    <n v="857.8"/>
    <n v="2.2000000000000002"/>
    <n v="0"/>
    <n v="2"/>
    <x v="0"/>
    <x v="0"/>
    <n v="171560"/>
  </r>
  <r>
    <x v="216"/>
    <x v="3"/>
    <x v="3"/>
    <x v="1"/>
    <x v="4"/>
    <x v="4"/>
    <x v="0"/>
    <x v="0"/>
    <x v="0"/>
    <x v="0"/>
    <n v="5061"/>
    <m/>
    <n v="0"/>
    <n v="0"/>
    <n v="5061"/>
    <n v="0"/>
    <n v="0"/>
    <n v="37"/>
    <x v="0"/>
    <x v="0"/>
    <n v="18725700"/>
  </r>
  <r>
    <x v="216"/>
    <x v="3"/>
    <x v="3"/>
    <x v="0"/>
    <x v="15"/>
    <x v="15"/>
    <x v="0"/>
    <x v="0"/>
    <x v="0"/>
    <x v="0"/>
    <n v="2243"/>
    <m/>
    <n v="0"/>
    <n v="0"/>
    <n v="2235"/>
    <n v="-8"/>
    <n v="0"/>
    <n v="3"/>
    <x v="0"/>
    <x v="0"/>
    <n v="670500"/>
  </r>
  <r>
    <x v="216"/>
    <x v="3"/>
    <x v="3"/>
    <x v="2"/>
    <x v="16"/>
    <x v="16"/>
    <x v="0"/>
    <x v="0"/>
    <x v="0"/>
    <x v="0"/>
    <n v="2485"/>
    <m/>
    <n v="0"/>
    <n v="0"/>
    <n v="2528"/>
    <n v="43"/>
    <n v="0"/>
    <n v="2"/>
    <x v="0"/>
    <x v="1"/>
    <n v="252800"/>
  </r>
  <r>
    <x v="216"/>
    <x v="3"/>
    <x v="3"/>
    <x v="3"/>
    <x v="9"/>
    <x v="9"/>
    <x v="0"/>
    <x v="0"/>
    <x v="0"/>
    <x v="0"/>
    <n v="4899"/>
    <m/>
    <n v="0"/>
    <n v="0"/>
    <n v="4855"/>
    <n v="-44"/>
    <n v="0"/>
    <n v="65"/>
    <x v="0"/>
    <x v="0"/>
    <n v="31557500"/>
  </r>
  <r>
    <x v="216"/>
    <x v="3"/>
    <x v="3"/>
    <x v="5"/>
    <x v="10"/>
    <x v="10"/>
    <x v="0"/>
    <x v="0"/>
    <x v="0"/>
    <x v="0"/>
    <n v="10909"/>
    <m/>
    <n v="0"/>
    <n v="0"/>
    <n v="11117"/>
    <n v="208"/>
    <n v="0"/>
    <n v="70"/>
    <x v="0"/>
    <x v="3"/>
    <n v="19454750"/>
  </r>
  <r>
    <x v="216"/>
    <x v="6"/>
    <x v="5"/>
    <x v="4"/>
    <x v="22"/>
    <x v="22"/>
    <x v="0"/>
    <x v="0"/>
    <x v="0"/>
    <x v="0"/>
    <n v="21907"/>
    <m/>
    <n v="0"/>
    <n v="0"/>
    <n v="21996"/>
    <n v="89"/>
    <n v="0"/>
    <n v="10"/>
    <x v="0"/>
    <x v="2"/>
    <n v="2199600"/>
  </r>
  <r>
    <x v="216"/>
    <x v="0"/>
    <x v="0"/>
    <x v="0"/>
    <x v="0"/>
    <x v="0"/>
    <x v="0"/>
    <x v="0"/>
    <x v="0"/>
    <x v="0"/>
    <n v="2292"/>
    <n v="2286"/>
    <n v="2283.6"/>
    <n v="2287.4"/>
    <n v="2283"/>
    <n v="-9"/>
    <n v="127"/>
    <n v="13719"/>
    <x v="2"/>
    <x v="0"/>
    <n v="3132047700"/>
  </r>
  <r>
    <x v="216"/>
    <x v="0"/>
    <x v="0"/>
    <x v="5"/>
    <x v="13"/>
    <x v="13"/>
    <x v="0"/>
    <x v="0"/>
    <x v="0"/>
    <x v="0"/>
    <n v="11088"/>
    <m/>
    <n v="0"/>
    <n v="0"/>
    <n v="11292"/>
    <n v="204"/>
    <n v="0"/>
    <n v="1"/>
    <x v="0"/>
    <x v="3"/>
    <n v="282300"/>
  </r>
  <r>
    <x v="216"/>
    <x v="0"/>
    <x v="0"/>
    <x v="6"/>
    <x v="25"/>
    <x v="25"/>
    <x v="0"/>
    <x v="0"/>
    <x v="0"/>
    <x v="0"/>
    <n v="2930"/>
    <m/>
    <n v="0"/>
    <n v="0"/>
    <n v="2951"/>
    <n v="21"/>
    <n v="0"/>
    <n v="1"/>
    <x v="0"/>
    <x v="1"/>
    <n v="147550"/>
  </r>
  <r>
    <x v="216"/>
    <x v="4"/>
    <x v="4"/>
    <x v="0"/>
    <x v="6"/>
    <x v="6"/>
    <x v="0"/>
    <x v="0"/>
    <x v="0"/>
    <x v="0"/>
    <n v="2312"/>
    <m/>
    <n v="0"/>
    <n v="0"/>
    <n v="2303"/>
    <n v="-9"/>
    <n v="0"/>
    <n v="500"/>
    <x v="0"/>
    <x v="0"/>
    <n v="115150000"/>
  </r>
  <r>
    <x v="217"/>
    <x v="1"/>
    <x v="1"/>
    <x v="1"/>
    <x v="2"/>
    <x v="2"/>
    <x v="0"/>
    <x v="0"/>
    <x v="0"/>
    <x v="0"/>
    <n v="4946"/>
    <m/>
    <n v="0"/>
    <n v="0"/>
    <n v="4930"/>
    <n v="-16"/>
    <n v="0"/>
    <n v="164"/>
    <x v="0"/>
    <x v="0"/>
    <n v="80852000"/>
  </r>
  <r>
    <x v="217"/>
    <x v="1"/>
    <x v="1"/>
    <x v="0"/>
    <x v="1"/>
    <x v="1"/>
    <x v="0"/>
    <x v="0"/>
    <x v="0"/>
    <x v="0"/>
    <n v="2177"/>
    <n v="2158.8000000000002"/>
    <n v="2155.6"/>
    <n v="2170.8000000000002"/>
    <n v="2170"/>
    <n v="-7"/>
    <n v="133"/>
    <n v="1500"/>
    <x v="1"/>
    <x v="0"/>
    <n v="325500000"/>
  </r>
  <r>
    <x v="217"/>
    <x v="1"/>
    <x v="1"/>
    <x v="8"/>
    <x v="18"/>
    <x v="18"/>
    <x v="0"/>
    <x v="0"/>
    <x v="0"/>
    <x v="0"/>
    <n v="7.3650000000000002"/>
    <m/>
    <n v="0"/>
    <n v="0"/>
    <n v="7.4029999999999996"/>
    <n v="3.7999999999999999E-2"/>
    <n v="0"/>
    <n v="600"/>
    <x v="0"/>
    <x v="4"/>
    <n v="22209000"/>
  </r>
  <r>
    <x v="217"/>
    <x v="1"/>
    <x v="1"/>
    <x v="2"/>
    <x v="5"/>
    <x v="5"/>
    <x v="0"/>
    <x v="0"/>
    <x v="0"/>
    <x v="0"/>
    <n v="2466"/>
    <n v="2492.4"/>
    <n v="2492.4"/>
    <n v="2492.4"/>
    <n v="2498"/>
    <n v="32"/>
    <n v="2"/>
    <n v="130"/>
    <x v="0"/>
    <x v="1"/>
    <n v="16237000"/>
  </r>
  <r>
    <x v="217"/>
    <x v="1"/>
    <x v="1"/>
    <x v="3"/>
    <x v="7"/>
    <x v="7"/>
    <x v="0"/>
    <x v="0"/>
    <x v="0"/>
    <x v="0"/>
    <n v="4764"/>
    <n v="4695.6000000000004"/>
    <n v="4686.3999999999996"/>
    <n v="4714"/>
    <n v="4703"/>
    <n v="-61"/>
    <n v="23"/>
    <n v="430"/>
    <x v="0"/>
    <x v="0"/>
    <n v="202229000"/>
  </r>
  <r>
    <x v="217"/>
    <x v="1"/>
    <x v="1"/>
    <x v="6"/>
    <x v="11"/>
    <x v="11"/>
    <x v="0"/>
    <x v="0"/>
    <x v="0"/>
    <x v="0"/>
    <n v="2882"/>
    <n v="2898"/>
    <n v="2882.8"/>
    <n v="2898"/>
    <n v="2909"/>
    <n v="27"/>
    <n v="3"/>
    <n v="112"/>
    <x v="0"/>
    <x v="1"/>
    <n v="16290400"/>
  </r>
  <r>
    <x v="217"/>
    <x v="5"/>
    <x v="1"/>
    <x v="12"/>
    <x v="23"/>
    <x v="23"/>
    <x v="0"/>
    <x v="0"/>
    <x v="0"/>
    <x v="0"/>
    <n v="924.2"/>
    <m/>
    <n v="0"/>
    <n v="0"/>
    <n v="934.2"/>
    <n v="10"/>
    <n v="0"/>
    <n v="1663"/>
    <x v="0"/>
    <x v="0"/>
    <n v="155357460"/>
  </r>
  <r>
    <x v="217"/>
    <x v="5"/>
    <x v="1"/>
    <x v="9"/>
    <x v="19"/>
    <x v="19"/>
    <x v="0"/>
    <x v="0"/>
    <x v="0"/>
    <x v="0"/>
    <n v="40.299999999999997"/>
    <m/>
    <n v="0"/>
    <n v="0"/>
    <n v="40.299999999999997"/>
    <n v="0"/>
    <n v="0"/>
    <n v="60"/>
    <x v="0"/>
    <x v="5"/>
    <n v="6045000"/>
  </r>
  <r>
    <x v="217"/>
    <x v="5"/>
    <x v="1"/>
    <x v="4"/>
    <x v="8"/>
    <x v="8"/>
    <x v="0"/>
    <x v="0"/>
    <x v="0"/>
    <x v="0"/>
    <n v="21579"/>
    <m/>
    <n v="0"/>
    <n v="0"/>
    <n v="21655"/>
    <n v="76"/>
    <n v="0"/>
    <n v="205"/>
    <x v="0"/>
    <x v="2"/>
    <n v="44392750"/>
  </r>
  <r>
    <x v="217"/>
    <x v="5"/>
    <x v="1"/>
    <x v="11"/>
    <x v="21"/>
    <x v="21"/>
    <x v="0"/>
    <x v="0"/>
    <x v="0"/>
    <x v="0"/>
    <n v="26399"/>
    <m/>
    <n v="0"/>
    <n v="0"/>
    <n v="26540"/>
    <n v="141"/>
    <n v="0"/>
    <n v="20"/>
    <x v="0"/>
    <x v="2"/>
    <n v="5308000"/>
  </r>
  <r>
    <x v="217"/>
    <x v="5"/>
    <x v="1"/>
    <x v="7"/>
    <x v="17"/>
    <x v="17"/>
    <x v="0"/>
    <x v="0"/>
    <x v="0"/>
    <x v="0"/>
    <n v="13569"/>
    <m/>
    <n v="0"/>
    <n v="0"/>
    <n v="13699"/>
    <n v="130"/>
    <n v="0"/>
    <n v="133"/>
    <x v="0"/>
    <x v="2"/>
    <n v="18219670"/>
  </r>
  <r>
    <x v="217"/>
    <x v="5"/>
    <x v="1"/>
    <x v="10"/>
    <x v="20"/>
    <x v="20"/>
    <x v="0"/>
    <x v="0"/>
    <x v="0"/>
    <x v="0"/>
    <n v="256.3"/>
    <m/>
    <n v="0"/>
    <n v="0"/>
    <n v="256.45"/>
    <n v="0.15"/>
    <n v="0"/>
    <n v="65"/>
    <x v="0"/>
    <x v="6"/>
    <n v="8334625"/>
  </r>
  <r>
    <x v="217"/>
    <x v="5"/>
    <x v="1"/>
    <x v="13"/>
    <x v="24"/>
    <x v="24"/>
    <x v="0"/>
    <x v="0"/>
    <x v="0"/>
    <x v="0"/>
    <n v="857.8"/>
    <m/>
    <n v="0"/>
    <n v="0"/>
    <n v="864.6"/>
    <n v="6.8"/>
    <n v="0"/>
    <n v="2"/>
    <x v="0"/>
    <x v="0"/>
    <n v="172920"/>
  </r>
  <r>
    <x v="217"/>
    <x v="3"/>
    <x v="3"/>
    <x v="1"/>
    <x v="4"/>
    <x v="4"/>
    <x v="0"/>
    <x v="0"/>
    <x v="0"/>
    <x v="0"/>
    <n v="5061"/>
    <m/>
    <n v="0"/>
    <n v="0"/>
    <n v="5042"/>
    <n v="-19"/>
    <n v="0"/>
    <n v="37"/>
    <x v="0"/>
    <x v="0"/>
    <n v="18655400"/>
  </r>
  <r>
    <x v="217"/>
    <x v="3"/>
    <x v="3"/>
    <x v="0"/>
    <x v="15"/>
    <x v="15"/>
    <x v="0"/>
    <x v="0"/>
    <x v="0"/>
    <x v="0"/>
    <n v="2235"/>
    <m/>
    <n v="0"/>
    <n v="0"/>
    <n v="2229"/>
    <n v="-6"/>
    <n v="0"/>
    <n v="3"/>
    <x v="0"/>
    <x v="0"/>
    <n v="668700"/>
  </r>
  <r>
    <x v="217"/>
    <x v="3"/>
    <x v="3"/>
    <x v="2"/>
    <x v="16"/>
    <x v="16"/>
    <x v="0"/>
    <x v="0"/>
    <x v="0"/>
    <x v="0"/>
    <n v="2528"/>
    <m/>
    <n v="0"/>
    <n v="0"/>
    <n v="2561"/>
    <n v="33"/>
    <n v="0"/>
    <n v="2"/>
    <x v="0"/>
    <x v="1"/>
    <n v="256100"/>
  </r>
  <r>
    <x v="217"/>
    <x v="3"/>
    <x v="3"/>
    <x v="3"/>
    <x v="9"/>
    <x v="9"/>
    <x v="0"/>
    <x v="0"/>
    <x v="0"/>
    <x v="0"/>
    <n v="4855"/>
    <n v="4776.2"/>
    <n v="4765"/>
    <n v="4797.3999999999996"/>
    <n v="4795"/>
    <n v="-60"/>
    <n v="64"/>
    <n v="88"/>
    <x v="0"/>
    <x v="0"/>
    <n v="42196000"/>
  </r>
  <r>
    <x v="217"/>
    <x v="3"/>
    <x v="3"/>
    <x v="5"/>
    <x v="10"/>
    <x v="10"/>
    <x v="0"/>
    <x v="0"/>
    <x v="0"/>
    <x v="0"/>
    <n v="11117"/>
    <m/>
    <n v="0"/>
    <n v="0"/>
    <n v="11180"/>
    <n v="63"/>
    <n v="0"/>
    <n v="70"/>
    <x v="0"/>
    <x v="3"/>
    <n v="19565000"/>
  </r>
  <r>
    <x v="217"/>
    <x v="6"/>
    <x v="5"/>
    <x v="4"/>
    <x v="22"/>
    <x v="22"/>
    <x v="0"/>
    <x v="0"/>
    <x v="0"/>
    <x v="0"/>
    <n v="21996"/>
    <m/>
    <n v="0"/>
    <n v="0"/>
    <n v="22077"/>
    <n v="81"/>
    <n v="0"/>
    <n v="10"/>
    <x v="0"/>
    <x v="2"/>
    <n v="2207700"/>
  </r>
  <r>
    <x v="217"/>
    <x v="0"/>
    <x v="0"/>
    <x v="0"/>
    <x v="0"/>
    <x v="0"/>
    <x v="0"/>
    <x v="0"/>
    <x v="0"/>
    <x v="0"/>
    <n v="2283"/>
    <n v="2269.6"/>
    <n v="2262.6"/>
    <n v="2277"/>
    <n v="2272"/>
    <n v="-11"/>
    <n v="256"/>
    <n v="13741"/>
    <x v="2"/>
    <x v="0"/>
    <n v="3121955200"/>
  </r>
  <r>
    <x v="217"/>
    <x v="0"/>
    <x v="0"/>
    <x v="5"/>
    <x v="13"/>
    <x v="13"/>
    <x v="0"/>
    <x v="0"/>
    <x v="0"/>
    <x v="0"/>
    <n v="11292"/>
    <m/>
    <n v="0"/>
    <n v="0"/>
    <n v="11354"/>
    <n v="62"/>
    <n v="0"/>
    <n v="1"/>
    <x v="0"/>
    <x v="3"/>
    <n v="283850"/>
  </r>
  <r>
    <x v="217"/>
    <x v="0"/>
    <x v="0"/>
    <x v="6"/>
    <x v="25"/>
    <x v="25"/>
    <x v="0"/>
    <x v="0"/>
    <x v="0"/>
    <x v="0"/>
    <n v="2951"/>
    <n v="2970"/>
    <n v="2970"/>
    <n v="2970"/>
    <n v="2973"/>
    <n v="22"/>
    <n v="1"/>
    <n v="2"/>
    <x v="0"/>
    <x v="1"/>
    <n v="297300"/>
  </r>
  <r>
    <x v="217"/>
    <x v="4"/>
    <x v="4"/>
    <x v="0"/>
    <x v="6"/>
    <x v="6"/>
    <x v="0"/>
    <x v="0"/>
    <x v="0"/>
    <x v="0"/>
    <n v="2303"/>
    <m/>
    <n v="0"/>
    <n v="0"/>
    <n v="2298"/>
    <n v="-5"/>
    <n v="0"/>
    <n v="500"/>
    <x v="0"/>
    <x v="0"/>
    <n v="114900000"/>
  </r>
  <r>
    <x v="218"/>
    <x v="1"/>
    <x v="1"/>
    <x v="1"/>
    <x v="2"/>
    <x v="2"/>
    <x v="0"/>
    <x v="0"/>
    <x v="0"/>
    <x v="0"/>
    <n v="4930"/>
    <n v="4961.2"/>
    <n v="4961.2"/>
    <n v="4961.2"/>
    <n v="4954"/>
    <n v="24"/>
    <n v="2"/>
    <n v="163"/>
    <x v="0"/>
    <x v="0"/>
    <n v="80750200"/>
  </r>
  <r>
    <x v="218"/>
    <x v="1"/>
    <x v="1"/>
    <x v="0"/>
    <x v="1"/>
    <x v="1"/>
    <x v="0"/>
    <x v="0"/>
    <x v="0"/>
    <x v="0"/>
    <n v="2170"/>
    <n v="2170"/>
    <n v="2154"/>
    <n v="2170.1999999999998"/>
    <n v="2155"/>
    <n v="-15"/>
    <n v="232"/>
    <n v="1385"/>
    <x v="1"/>
    <x v="0"/>
    <n v="298467500"/>
  </r>
  <r>
    <x v="218"/>
    <x v="1"/>
    <x v="1"/>
    <x v="8"/>
    <x v="18"/>
    <x v="18"/>
    <x v="0"/>
    <x v="0"/>
    <x v="0"/>
    <x v="0"/>
    <n v="7.4029999999999996"/>
    <m/>
    <n v="0"/>
    <n v="0"/>
    <n v="7.3734999999999999"/>
    <n v="-2.9499999999999998E-2"/>
    <n v="0"/>
    <n v="600"/>
    <x v="0"/>
    <x v="4"/>
    <n v="22120500"/>
  </r>
  <r>
    <x v="218"/>
    <x v="1"/>
    <x v="1"/>
    <x v="2"/>
    <x v="5"/>
    <x v="5"/>
    <x v="0"/>
    <x v="0"/>
    <x v="0"/>
    <x v="0"/>
    <n v="2498"/>
    <n v="2505.6"/>
    <n v="2505.6"/>
    <n v="2505.6"/>
    <n v="2504"/>
    <n v="6"/>
    <n v="1"/>
    <n v="129"/>
    <x v="0"/>
    <x v="1"/>
    <n v="16150800"/>
  </r>
  <r>
    <x v="218"/>
    <x v="1"/>
    <x v="1"/>
    <x v="3"/>
    <x v="7"/>
    <x v="7"/>
    <x v="0"/>
    <x v="0"/>
    <x v="0"/>
    <x v="0"/>
    <n v="4703"/>
    <m/>
    <n v="0"/>
    <n v="0"/>
    <n v="4707"/>
    <n v="4"/>
    <n v="0"/>
    <n v="430"/>
    <x v="0"/>
    <x v="0"/>
    <n v="202401000"/>
  </r>
  <r>
    <x v="218"/>
    <x v="1"/>
    <x v="1"/>
    <x v="6"/>
    <x v="11"/>
    <x v="11"/>
    <x v="0"/>
    <x v="0"/>
    <x v="0"/>
    <x v="0"/>
    <n v="2909"/>
    <m/>
    <n v="0"/>
    <n v="0"/>
    <n v="2896"/>
    <n v="-13"/>
    <n v="0"/>
    <n v="112"/>
    <x v="0"/>
    <x v="1"/>
    <n v="16217600"/>
  </r>
  <r>
    <x v="218"/>
    <x v="5"/>
    <x v="1"/>
    <x v="12"/>
    <x v="23"/>
    <x v="23"/>
    <x v="0"/>
    <x v="0"/>
    <x v="0"/>
    <x v="0"/>
    <n v="934.2"/>
    <m/>
    <n v="0"/>
    <n v="0"/>
    <n v="926"/>
    <n v="-8.1999999999999993"/>
    <n v="0"/>
    <n v="1663"/>
    <x v="0"/>
    <x v="0"/>
    <n v="153993800"/>
  </r>
  <r>
    <x v="218"/>
    <x v="5"/>
    <x v="1"/>
    <x v="9"/>
    <x v="19"/>
    <x v="19"/>
    <x v="0"/>
    <x v="0"/>
    <x v="0"/>
    <x v="0"/>
    <n v="40.299999999999997"/>
    <m/>
    <n v="0"/>
    <n v="0"/>
    <n v="40.1"/>
    <n v="-0.2"/>
    <n v="0"/>
    <n v="60"/>
    <x v="0"/>
    <x v="5"/>
    <n v="6015000"/>
  </r>
  <r>
    <x v="218"/>
    <x v="5"/>
    <x v="1"/>
    <x v="4"/>
    <x v="8"/>
    <x v="8"/>
    <x v="0"/>
    <x v="0"/>
    <x v="0"/>
    <x v="0"/>
    <n v="21655"/>
    <n v="21801"/>
    <n v="21801"/>
    <n v="21801"/>
    <n v="21791"/>
    <n v="136"/>
    <n v="1"/>
    <n v="206"/>
    <x v="0"/>
    <x v="2"/>
    <n v="44889460"/>
  </r>
  <r>
    <x v="218"/>
    <x v="5"/>
    <x v="1"/>
    <x v="11"/>
    <x v="21"/>
    <x v="21"/>
    <x v="0"/>
    <x v="0"/>
    <x v="0"/>
    <x v="0"/>
    <n v="26540"/>
    <m/>
    <n v="0"/>
    <n v="0"/>
    <n v="26580"/>
    <n v="40"/>
    <n v="0"/>
    <n v="20"/>
    <x v="0"/>
    <x v="2"/>
    <n v="5316000"/>
  </r>
  <r>
    <x v="218"/>
    <x v="5"/>
    <x v="1"/>
    <x v="7"/>
    <x v="17"/>
    <x v="17"/>
    <x v="0"/>
    <x v="0"/>
    <x v="0"/>
    <x v="0"/>
    <n v="13699"/>
    <m/>
    <n v="0"/>
    <n v="0"/>
    <n v="13834"/>
    <n v="135"/>
    <n v="0"/>
    <n v="133"/>
    <x v="0"/>
    <x v="2"/>
    <n v="18399220"/>
  </r>
  <r>
    <x v="218"/>
    <x v="5"/>
    <x v="1"/>
    <x v="10"/>
    <x v="20"/>
    <x v="20"/>
    <x v="0"/>
    <x v="0"/>
    <x v="0"/>
    <x v="0"/>
    <n v="256.45"/>
    <n v="260.45"/>
    <n v="260.45"/>
    <n v="260.45"/>
    <n v="259.2"/>
    <n v="2.75"/>
    <n v="1"/>
    <n v="65"/>
    <x v="0"/>
    <x v="6"/>
    <n v="8424000"/>
  </r>
  <r>
    <x v="218"/>
    <x v="5"/>
    <x v="1"/>
    <x v="13"/>
    <x v="24"/>
    <x v="24"/>
    <x v="0"/>
    <x v="0"/>
    <x v="0"/>
    <x v="0"/>
    <n v="864.6"/>
    <m/>
    <n v="0"/>
    <n v="0"/>
    <n v="860.2"/>
    <n v="-4.4000000000000004"/>
    <n v="0"/>
    <n v="2"/>
    <x v="0"/>
    <x v="0"/>
    <n v="172040"/>
  </r>
  <r>
    <x v="218"/>
    <x v="3"/>
    <x v="3"/>
    <x v="1"/>
    <x v="4"/>
    <x v="4"/>
    <x v="0"/>
    <x v="0"/>
    <x v="0"/>
    <x v="0"/>
    <n v="5042"/>
    <n v="5049.2"/>
    <n v="5049.2"/>
    <n v="5050.8"/>
    <n v="5051"/>
    <n v="9"/>
    <n v="3"/>
    <n v="39"/>
    <x v="0"/>
    <x v="0"/>
    <n v="19698900"/>
  </r>
  <r>
    <x v="218"/>
    <x v="3"/>
    <x v="3"/>
    <x v="0"/>
    <x v="15"/>
    <x v="15"/>
    <x v="0"/>
    <x v="0"/>
    <x v="0"/>
    <x v="0"/>
    <n v="2229"/>
    <m/>
    <n v="0"/>
    <n v="0"/>
    <n v="2217"/>
    <n v="-12"/>
    <n v="0"/>
    <n v="3"/>
    <x v="0"/>
    <x v="0"/>
    <n v="665100"/>
  </r>
  <r>
    <x v="218"/>
    <x v="3"/>
    <x v="3"/>
    <x v="2"/>
    <x v="16"/>
    <x v="16"/>
    <x v="0"/>
    <x v="0"/>
    <x v="0"/>
    <x v="0"/>
    <n v="2561"/>
    <m/>
    <n v="0"/>
    <n v="0"/>
    <n v="2561"/>
    <n v="0"/>
    <n v="0"/>
    <n v="2"/>
    <x v="0"/>
    <x v="1"/>
    <n v="256100"/>
  </r>
  <r>
    <x v="218"/>
    <x v="3"/>
    <x v="3"/>
    <x v="3"/>
    <x v="9"/>
    <x v="9"/>
    <x v="0"/>
    <x v="0"/>
    <x v="0"/>
    <x v="0"/>
    <n v="4795"/>
    <m/>
    <n v="0"/>
    <n v="0"/>
    <n v="4806"/>
    <n v="11"/>
    <n v="0"/>
    <n v="88"/>
    <x v="0"/>
    <x v="0"/>
    <n v="42292800"/>
  </r>
  <r>
    <x v="218"/>
    <x v="3"/>
    <x v="3"/>
    <x v="5"/>
    <x v="10"/>
    <x v="10"/>
    <x v="0"/>
    <x v="0"/>
    <x v="0"/>
    <x v="0"/>
    <n v="11180"/>
    <m/>
    <n v="0"/>
    <n v="0"/>
    <n v="11183"/>
    <n v="3"/>
    <n v="0"/>
    <n v="70"/>
    <x v="0"/>
    <x v="3"/>
    <n v="19570250"/>
  </r>
  <r>
    <x v="218"/>
    <x v="6"/>
    <x v="5"/>
    <x v="4"/>
    <x v="22"/>
    <x v="22"/>
    <x v="0"/>
    <x v="0"/>
    <x v="0"/>
    <x v="0"/>
    <n v="22077"/>
    <m/>
    <n v="0"/>
    <n v="0"/>
    <n v="22134"/>
    <n v="57"/>
    <n v="0"/>
    <n v="10"/>
    <x v="0"/>
    <x v="2"/>
    <n v="2213400"/>
  </r>
  <r>
    <x v="218"/>
    <x v="0"/>
    <x v="0"/>
    <x v="0"/>
    <x v="0"/>
    <x v="0"/>
    <x v="0"/>
    <x v="0"/>
    <x v="0"/>
    <x v="0"/>
    <n v="2272"/>
    <n v="2267.4"/>
    <n v="2260.4"/>
    <n v="2269.4"/>
    <n v="2264"/>
    <n v="-8"/>
    <n v="581"/>
    <n v="13995"/>
    <x v="2"/>
    <x v="0"/>
    <n v="3168468000"/>
  </r>
  <r>
    <x v="218"/>
    <x v="0"/>
    <x v="0"/>
    <x v="5"/>
    <x v="13"/>
    <x v="13"/>
    <x v="0"/>
    <x v="0"/>
    <x v="0"/>
    <x v="0"/>
    <n v="11354"/>
    <m/>
    <n v="0"/>
    <n v="0"/>
    <n v="11354"/>
    <n v="0"/>
    <n v="0"/>
    <n v="1"/>
    <x v="0"/>
    <x v="3"/>
    <n v="283850"/>
  </r>
  <r>
    <x v="218"/>
    <x v="0"/>
    <x v="0"/>
    <x v="6"/>
    <x v="25"/>
    <x v="25"/>
    <x v="0"/>
    <x v="0"/>
    <x v="0"/>
    <x v="0"/>
    <n v="2973"/>
    <m/>
    <n v="0"/>
    <n v="0"/>
    <n v="2972"/>
    <n v="-1"/>
    <n v="0"/>
    <n v="2"/>
    <x v="0"/>
    <x v="1"/>
    <n v="297200"/>
  </r>
  <r>
    <x v="218"/>
    <x v="4"/>
    <x v="4"/>
    <x v="0"/>
    <x v="6"/>
    <x v="6"/>
    <x v="0"/>
    <x v="0"/>
    <x v="0"/>
    <x v="0"/>
    <n v="2298"/>
    <m/>
    <n v="0"/>
    <n v="0"/>
    <n v="2292"/>
    <n v="-6"/>
    <n v="0"/>
    <n v="500"/>
    <x v="0"/>
    <x v="0"/>
    <n v="114600000"/>
  </r>
  <r>
    <x v="219"/>
    <x v="1"/>
    <x v="1"/>
    <x v="1"/>
    <x v="2"/>
    <x v="2"/>
    <x v="0"/>
    <x v="0"/>
    <x v="0"/>
    <x v="0"/>
    <n v="4954"/>
    <m/>
    <n v="0"/>
    <n v="0"/>
    <n v="4954"/>
    <n v="0"/>
    <n v="0"/>
    <n v="163"/>
    <x v="0"/>
    <x v="0"/>
    <n v="80750200"/>
  </r>
  <r>
    <x v="219"/>
    <x v="1"/>
    <x v="1"/>
    <x v="0"/>
    <x v="1"/>
    <x v="1"/>
    <x v="0"/>
    <x v="0"/>
    <x v="0"/>
    <x v="0"/>
    <n v="2155"/>
    <n v="2146"/>
    <n v="2136"/>
    <n v="2146"/>
    <n v="2136"/>
    <n v="-19"/>
    <n v="26"/>
    <n v="1388"/>
    <x v="1"/>
    <x v="0"/>
    <n v="296476800"/>
  </r>
  <r>
    <x v="219"/>
    <x v="1"/>
    <x v="1"/>
    <x v="8"/>
    <x v="18"/>
    <x v="18"/>
    <x v="0"/>
    <x v="0"/>
    <x v="0"/>
    <x v="0"/>
    <n v="7.3734999999999999"/>
    <m/>
    <n v="0"/>
    <n v="0"/>
    <n v="7.3345000000000002"/>
    <n v="-3.9E-2"/>
    <n v="0"/>
    <n v="600"/>
    <x v="0"/>
    <x v="4"/>
    <n v="22003500"/>
  </r>
  <r>
    <x v="219"/>
    <x v="1"/>
    <x v="1"/>
    <x v="2"/>
    <x v="5"/>
    <x v="5"/>
    <x v="0"/>
    <x v="0"/>
    <x v="0"/>
    <x v="0"/>
    <n v="2504"/>
    <m/>
    <n v="0"/>
    <n v="0"/>
    <n v="2504"/>
    <n v="0"/>
    <n v="0"/>
    <n v="129"/>
    <x v="0"/>
    <x v="1"/>
    <n v="16150800"/>
  </r>
  <r>
    <x v="219"/>
    <x v="1"/>
    <x v="1"/>
    <x v="3"/>
    <x v="7"/>
    <x v="7"/>
    <x v="0"/>
    <x v="0"/>
    <x v="0"/>
    <x v="0"/>
    <n v="4707"/>
    <m/>
    <n v="0"/>
    <n v="0"/>
    <n v="4707"/>
    <n v="0"/>
    <n v="0"/>
    <n v="430"/>
    <x v="0"/>
    <x v="0"/>
    <n v="202401000"/>
  </r>
  <r>
    <x v="219"/>
    <x v="1"/>
    <x v="1"/>
    <x v="6"/>
    <x v="11"/>
    <x v="11"/>
    <x v="0"/>
    <x v="0"/>
    <x v="0"/>
    <x v="0"/>
    <n v="2896"/>
    <m/>
    <n v="0"/>
    <n v="0"/>
    <n v="2896"/>
    <n v="0"/>
    <n v="0"/>
    <n v="112"/>
    <x v="0"/>
    <x v="1"/>
    <n v="16217600"/>
  </r>
  <r>
    <x v="219"/>
    <x v="5"/>
    <x v="1"/>
    <x v="12"/>
    <x v="23"/>
    <x v="23"/>
    <x v="0"/>
    <x v="0"/>
    <x v="0"/>
    <x v="0"/>
    <n v="926"/>
    <m/>
    <n v="0"/>
    <n v="0"/>
    <n v="921.8"/>
    <n v="-4.2"/>
    <n v="0"/>
    <n v="1663"/>
    <x v="0"/>
    <x v="0"/>
    <n v="153295340"/>
  </r>
  <r>
    <x v="219"/>
    <x v="5"/>
    <x v="1"/>
    <x v="9"/>
    <x v="19"/>
    <x v="19"/>
    <x v="0"/>
    <x v="0"/>
    <x v="0"/>
    <x v="0"/>
    <n v="40.1"/>
    <n v="40"/>
    <n v="40"/>
    <n v="40.049999999999997"/>
    <n v="39.9"/>
    <n v="-0.2"/>
    <n v="40"/>
    <n v="100"/>
    <x v="0"/>
    <x v="5"/>
    <n v="9975000"/>
  </r>
  <r>
    <x v="219"/>
    <x v="5"/>
    <x v="1"/>
    <x v="4"/>
    <x v="8"/>
    <x v="8"/>
    <x v="0"/>
    <x v="0"/>
    <x v="0"/>
    <x v="0"/>
    <n v="21791"/>
    <n v="21602"/>
    <n v="21475"/>
    <n v="21608"/>
    <n v="21749"/>
    <n v="-42"/>
    <n v="88"/>
    <n v="273"/>
    <x v="0"/>
    <x v="2"/>
    <n v="59374770"/>
  </r>
  <r>
    <x v="219"/>
    <x v="5"/>
    <x v="1"/>
    <x v="11"/>
    <x v="21"/>
    <x v="21"/>
    <x v="0"/>
    <x v="0"/>
    <x v="0"/>
    <x v="0"/>
    <n v="26580"/>
    <n v="27031"/>
    <n v="27031"/>
    <n v="27031"/>
    <n v="27070"/>
    <n v="490"/>
    <n v="15"/>
    <n v="35"/>
    <x v="0"/>
    <x v="2"/>
    <n v="9474500"/>
  </r>
  <r>
    <x v="219"/>
    <x v="5"/>
    <x v="1"/>
    <x v="7"/>
    <x v="17"/>
    <x v="17"/>
    <x v="0"/>
    <x v="0"/>
    <x v="0"/>
    <x v="0"/>
    <n v="13834"/>
    <n v="13778"/>
    <n v="13778"/>
    <n v="13799"/>
    <n v="14023"/>
    <n v="189"/>
    <n v="65"/>
    <n v="198"/>
    <x v="0"/>
    <x v="2"/>
    <n v="27765540"/>
  </r>
  <r>
    <x v="219"/>
    <x v="5"/>
    <x v="1"/>
    <x v="10"/>
    <x v="20"/>
    <x v="20"/>
    <x v="0"/>
    <x v="0"/>
    <x v="0"/>
    <x v="0"/>
    <n v="259.2"/>
    <n v="254.2"/>
    <n v="254.2"/>
    <n v="254.5"/>
    <n v="256.85000000000002"/>
    <n v="-2.35"/>
    <n v="75"/>
    <n v="109"/>
    <x v="0"/>
    <x v="6"/>
    <n v="13998325"/>
  </r>
  <r>
    <x v="219"/>
    <x v="5"/>
    <x v="1"/>
    <x v="13"/>
    <x v="24"/>
    <x v="24"/>
    <x v="0"/>
    <x v="0"/>
    <x v="0"/>
    <x v="0"/>
    <n v="860.2"/>
    <m/>
    <n v="0"/>
    <n v="0"/>
    <n v="855.6"/>
    <n v="-4.5999999999999996"/>
    <n v="0"/>
    <n v="2"/>
    <x v="0"/>
    <x v="0"/>
    <n v="171120"/>
  </r>
  <r>
    <x v="219"/>
    <x v="3"/>
    <x v="3"/>
    <x v="1"/>
    <x v="4"/>
    <x v="4"/>
    <x v="0"/>
    <x v="0"/>
    <x v="0"/>
    <x v="0"/>
    <n v="5051"/>
    <m/>
    <n v="0"/>
    <n v="0"/>
    <n v="5051"/>
    <n v="0"/>
    <n v="0"/>
    <n v="39"/>
    <x v="0"/>
    <x v="0"/>
    <n v="19698900"/>
  </r>
  <r>
    <x v="219"/>
    <x v="3"/>
    <x v="3"/>
    <x v="0"/>
    <x v="15"/>
    <x v="15"/>
    <x v="0"/>
    <x v="0"/>
    <x v="0"/>
    <x v="0"/>
    <n v="2217"/>
    <m/>
    <n v="0"/>
    <n v="0"/>
    <n v="2217"/>
    <n v="0"/>
    <n v="0"/>
    <n v="3"/>
    <x v="0"/>
    <x v="0"/>
    <n v="665100"/>
  </r>
  <r>
    <x v="219"/>
    <x v="3"/>
    <x v="3"/>
    <x v="2"/>
    <x v="16"/>
    <x v="16"/>
    <x v="0"/>
    <x v="0"/>
    <x v="0"/>
    <x v="0"/>
    <n v="2561"/>
    <m/>
    <n v="0"/>
    <n v="0"/>
    <n v="2561"/>
    <n v="0"/>
    <n v="0"/>
    <n v="2"/>
    <x v="0"/>
    <x v="1"/>
    <n v="256100"/>
  </r>
  <r>
    <x v="219"/>
    <x v="3"/>
    <x v="3"/>
    <x v="3"/>
    <x v="9"/>
    <x v="9"/>
    <x v="0"/>
    <x v="0"/>
    <x v="0"/>
    <x v="0"/>
    <n v="4806"/>
    <m/>
    <n v="0"/>
    <n v="0"/>
    <n v="4806"/>
    <n v="0"/>
    <n v="0"/>
    <n v="88"/>
    <x v="0"/>
    <x v="0"/>
    <n v="42292800"/>
  </r>
  <r>
    <x v="219"/>
    <x v="3"/>
    <x v="3"/>
    <x v="5"/>
    <x v="10"/>
    <x v="10"/>
    <x v="0"/>
    <x v="0"/>
    <x v="0"/>
    <x v="0"/>
    <n v="11183"/>
    <m/>
    <n v="0"/>
    <n v="0"/>
    <n v="11092"/>
    <n v="-91"/>
    <n v="0"/>
    <n v="70"/>
    <x v="0"/>
    <x v="3"/>
    <n v="19411000"/>
  </r>
  <r>
    <x v="219"/>
    <x v="6"/>
    <x v="5"/>
    <x v="4"/>
    <x v="22"/>
    <x v="22"/>
    <x v="0"/>
    <x v="0"/>
    <x v="0"/>
    <x v="0"/>
    <n v="22134"/>
    <m/>
    <n v="0"/>
    <n v="0"/>
    <n v="22174"/>
    <n v="40"/>
    <n v="0"/>
    <n v="10"/>
    <x v="0"/>
    <x v="2"/>
    <n v="2217400"/>
  </r>
  <r>
    <x v="219"/>
    <x v="0"/>
    <x v="0"/>
    <x v="0"/>
    <x v="0"/>
    <x v="0"/>
    <x v="0"/>
    <x v="0"/>
    <x v="0"/>
    <x v="0"/>
    <n v="2264"/>
    <n v="2255"/>
    <n v="2238"/>
    <n v="2255"/>
    <n v="2238"/>
    <n v="-26"/>
    <n v="96"/>
    <n v="13997"/>
    <x v="2"/>
    <x v="0"/>
    <n v="3132528600"/>
  </r>
  <r>
    <x v="219"/>
    <x v="0"/>
    <x v="0"/>
    <x v="5"/>
    <x v="13"/>
    <x v="13"/>
    <x v="0"/>
    <x v="0"/>
    <x v="0"/>
    <x v="0"/>
    <n v="11354"/>
    <m/>
    <n v="0"/>
    <n v="0"/>
    <n v="11354"/>
    <n v="0"/>
    <n v="0"/>
    <n v="1"/>
    <x v="0"/>
    <x v="3"/>
    <n v="283850"/>
  </r>
  <r>
    <x v="219"/>
    <x v="0"/>
    <x v="0"/>
    <x v="6"/>
    <x v="25"/>
    <x v="25"/>
    <x v="0"/>
    <x v="0"/>
    <x v="0"/>
    <x v="0"/>
    <n v="2972"/>
    <m/>
    <n v="0"/>
    <n v="0"/>
    <n v="2972"/>
    <n v="0"/>
    <n v="0"/>
    <n v="2"/>
    <x v="0"/>
    <x v="1"/>
    <n v="297200"/>
  </r>
  <r>
    <x v="219"/>
    <x v="4"/>
    <x v="4"/>
    <x v="0"/>
    <x v="6"/>
    <x v="6"/>
    <x v="0"/>
    <x v="0"/>
    <x v="0"/>
    <x v="0"/>
    <n v="2292"/>
    <m/>
    <n v="0"/>
    <n v="0"/>
    <n v="2292"/>
    <n v="0"/>
    <n v="0"/>
    <n v="500"/>
    <x v="0"/>
    <x v="0"/>
    <n v="114600000"/>
  </r>
  <r>
    <x v="220"/>
    <x v="1"/>
    <x v="1"/>
    <x v="1"/>
    <x v="2"/>
    <x v="2"/>
    <x v="0"/>
    <x v="0"/>
    <x v="0"/>
    <x v="0"/>
    <n v="4954"/>
    <n v="5005"/>
    <n v="5005"/>
    <n v="5048.3999999999996"/>
    <n v="5048"/>
    <n v="94"/>
    <n v="4"/>
    <n v="161"/>
    <x v="0"/>
    <x v="0"/>
    <n v="81272800"/>
  </r>
  <r>
    <x v="220"/>
    <x v="1"/>
    <x v="1"/>
    <x v="0"/>
    <x v="1"/>
    <x v="1"/>
    <x v="0"/>
    <x v="0"/>
    <x v="0"/>
    <x v="0"/>
    <n v="2136"/>
    <n v="2185"/>
    <n v="2185"/>
    <n v="2215.6"/>
    <n v="2212"/>
    <n v="76"/>
    <n v="352"/>
    <n v="1524"/>
    <x v="1"/>
    <x v="0"/>
    <n v="337108800"/>
  </r>
  <r>
    <x v="220"/>
    <x v="1"/>
    <x v="1"/>
    <x v="8"/>
    <x v="18"/>
    <x v="18"/>
    <x v="0"/>
    <x v="0"/>
    <x v="0"/>
    <x v="0"/>
    <n v="7.3345000000000002"/>
    <m/>
    <n v="0"/>
    <n v="0"/>
    <n v="7.5815000000000001"/>
    <n v="0.247"/>
    <n v="0"/>
    <n v="600"/>
    <x v="0"/>
    <x v="4"/>
    <n v="22744500"/>
  </r>
  <r>
    <x v="220"/>
    <x v="1"/>
    <x v="1"/>
    <x v="2"/>
    <x v="5"/>
    <x v="5"/>
    <x v="0"/>
    <x v="0"/>
    <x v="0"/>
    <x v="0"/>
    <n v="2504"/>
    <m/>
    <n v="0"/>
    <n v="0"/>
    <n v="2534"/>
    <n v="30"/>
    <n v="0"/>
    <n v="129"/>
    <x v="0"/>
    <x v="1"/>
    <n v="16344300"/>
  </r>
  <r>
    <x v="220"/>
    <x v="1"/>
    <x v="1"/>
    <x v="3"/>
    <x v="7"/>
    <x v="7"/>
    <x v="0"/>
    <x v="0"/>
    <x v="0"/>
    <x v="0"/>
    <n v="4707"/>
    <m/>
    <n v="0"/>
    <n v="0"/>
    <n v="4821"/>
    <n v="114"/>
    <n v="0"/>
    <n v="430"/>
    <x v="0"/>
    <x v="0"/>
    <n v="207303000"/>
  </r>
  <r>
    <x v="220"/>
    <x v="1"/>
    <x v="1"/>
    <x v="6"/>
    <x v="11"/>
    <x v="11"/>
    <x v="0"/>
    <x v="0"/>
    <x v="0"/>
    <x v="0"/>
    <n v="2896"/>
    <m/>
    <n v="0"/>
    <n v="0"/>
    <n v="2942"/>
    <n v="46"/>
    <n v="0"/>
    <n v="112"/>
    <x v="0"/>
    <x v="1"/>
    <n v="16475200"/>
  </r>
  <r>
    <x v="220"/>
    <x v="5"/>
    <x v="1"/>
    <x v="12"/>
    <x v="23"/>
    <x v="23"/>
    <x v="0"/>
    <x v="0"/>
    <x v="0"/>
    <x v="0"/>
    <n v="921.8"/>
    <n v="957"/>
    <n v="957"/>
    <n v="960.2"/>
    <n v="968.2"/>
    <n v="46.4"/>
    <n v="122"/>
    <n v="1724"/>
    <x v="0"/>
    <x v="0"/>
    <n v="166917680"/>
  </r>
  <r>
    <x v="220"/>
    <x v="5"/>
    <x v="1"/>
    <x v="9"/>
    <x v="19"/>
    <x v="19"/>
    <x v="0"/>
    <x v="0"/>
    <x v="0"/>
    <x v="0"/>
    <n v="39.9"/>
    <m/>
    <n v="0"/>
    <n v="0"/>
    <n v="40.25"/>
    <n v="0.35"/>
    <n v="0"/>
    <n v="100"/>
    <x v="0"/>
    <x v="5"/>
    <n v="10062500"/>
  </r>
  <r>
    <x v="220"/>
    <x v="5"/>
    <x v="1"/>
    <x v="4"/>
    <x v="8"/>
    <x v="8"/>
    <x v="0"/>
    <x v="0"/>
    <x v="0"/>
    <x v="0"/>
    <n v="21749"/>
    <m/>
    <n v="0"/>
    <n v="0"/>
    <n v="22352"/>
    <n v="603"/>
    <n v="0"/>
    <n v="273"/>
    <x v="0"/>
    <x v="2"/>
    <n v="61020960"/>
  </r>
  <r>
    <x v="220"/>
    <x v="5"/>
    <x v="1"/>
    <x v="11"/>
    <x v="21"/>
    <x v="21"/>
    <x v="0"/>
    <x v="0"/>
    <x v="0"/>
    <x v="0"/>
    <n v="27070"/>
    <m/>
    <n v="0"/>
    <n v="0"/>
    <n v="27880"/>
    <n v="810"/>
    <n v="0"/>
    <n v="35"/>
    <x v="0"/>
    <x v="2"/>
    <n v="9758000"/>
  </r>
  <r>
    <x v="220"/>
    <x v="5"/>
    <x v="1"/>
    <x v="7"/>
    <x v="17"/>
    <x v="17"/>
    <x v="0"/>
    <x v="0"/>
    <x v="0"/>
    <x v="0"/>
    <n v="14023"/>
    <m/>
    <n v="0"/>
    <n v="0"/>
    <n v="14269"/>
    <n v="246"/>
    <n v="0"/>
    <n v="198"/>
    <x v="0"/>
    <x v="2"/>
    <n v="28252620"/>
  </r>
  <r>
    <x v="220"/>
    <x v="5"/>
    <x v="1"/>
    <x v="10"/>
    <x v="20"/>
    <x v="20"/>
    <x v="0"/>
    <x v="0"/>
    <x v="0"/>
    <x v="0"/>
    <n v="256.85000000000002"/>
    <n v="265.25"/>
    <n v="265.25"/>
    <n v="265.89999999999998"/>
    <n v="262.64999999999998"/>
    <n v="5.8"/>
    <n v="4"/>
    <n v="113"/>
    <x v="0"/>
    <x v="6"/>
    <n v="14839725"/>
  </r>
  <r>
    <x v="220"/>
    <x v="5"/>
    <x v="1"/>
    <x v="13"/>
    <x v="24"/>
    <x v="24"/>
    <x v="0"/>
    <x v="0"/>
    <x v="0"/>
    <x v="0"/>
    <n v="855.6"/>
    <m/>
    <n v="0"/>
    <n v="0"/>
    <n v="895"/>
    <n v="39.4"/>
    <n v="0"/>
    <n v="2"/>
    <x v="0"/>
    <x v="0"/>
    <n v="179000"/>
  </r>
  <r>
    <x v="220"/>
    <x v="3"/>
    <x v="3"/>
    <x v="1"/>
    <x v="4"/>
    <x v="4"/>
    <x v="0"/>
    <x v="0"/>
    <x v="0"/>
    <x v="0"/>
    <n v="5051"/>
    <n v="5112"/>
    <n v="5112"/>
    <n v="5120.8"/>
    <n v="5149"/>
    <n v="98"/>
    <n v="2"/>
    <n v="39"/>
    <x v="0"/>
    <x v="0"/>
    <n v="20081100"/>
  </r>
  <r>
    <x v="220"/>
    <x v="3"/>
    <x v="3"/>
    <x v="0"/>
    <x v="15"/>
    <x v="15"/>
    <x v="0"/>
    <x v="0"/>
    <x v="0"/>
    <x v="0"/>
    <n v="2217"/>
    <m/>
    <n v="0"/>
    <n v="0"/>
    <n v="2266"/>
    <n v="49"/>
    <n v="0"/>
    <n v="3"/>
    <x v="0"/>
    <x v="0"/>
    <n v="679800"/>
  </r>
  <r>
    <x v="220"/>
    <x v="3"/>
    <x v="3"/>
    <x v="2"/>
    <x v="16"/>
    <x v="16"/>
    <x v="0"/>
    <x v="0"/>
    <x v="0"/>
    <x v="0"/>
    <n v="2561"/>
    <m/>
    <n v="0"/>
    <n v="0"/>
    <n v="2599"/>
    <n v="38"/>
    <n v="0"/>
    <n v="2"/>
    <x v="0"/>
    <x v="1"/>
    <n v="259900"/>
  </r>
  <r>
    <x v="220"/>
    <x v="3"/>
    <x v="3"/>
    <x v="3"/>
    <x v="9"/>
    <x v="9"/>
    <x v="0"/>
    <x v="0"/>
    <x v="0"/>
    <x v="0"/>
    <n v="4806"/>
    <m/>
    <n v="0"/>
    <n v="0"/>
    <n v="4923"/>
    <n v="117"/>
    <n v="0"/>
    <n v="88"/>
    <x v="0"/>
    <x v="0"/>
    <n v="43322400"/>
  </r>
  <r>
    <x v="220"/>
    <x v="3"/>
    <x v="3"/>
    <x v="5"/>
    <x v="10"/>
    <x v="10"/>
    <x v="0"/>
    <x v="0"/>
    <x v="0"/>
    <x v="0"/>
    <n v="11092"/>
    <m/>
    <n v="0"/>
    <n v="0"/>
    <n v="11352"/>
    <n v="260"/>
    <n v="0"/>
    <n v="70"/>
    <x v="0"/>
    <x v="3"/>
    <n v="19866000"/>
  </r>
  <r>
    <x v="220"/>
    <x v="6"/>
    <x v="5"/>
    <x v="4"/>
    <x v="22"/>
    <x v="22"/>
    <x v="0"/>
    <x v="0"/>
    <x v="0"/>
    <x v="0"/>
    <n v="22174"/>
    <n v="22742"/>
    <n v="22742"/>
    <n v="22742"/>
    <n v="22788"/>
    <n v="614"/>
    <n v="4"/>
    <n v="14"/>
    <x v="0"/>
    <x v="2"/>
    <n v="3190320"/>
  </r>
  <r>
    <x v="220"/>
    <x v="0"/>
    <x v="0"/>
    <x v="0"/>
    <x v="0"/>
    <x v="0"/>
    <x v="0"/>
    <x v="0"/>
    <x v="0"/>
    <x v="0"/>
    <n v="2238"/>
    <n v="2305.6"/>
    <n v="2302.4"/>
    <n v="2319.4"/>
    <n v="2315"/>
    <n v="77"/>
    <n v="766"/>
    <n v="14272"/>
    <x v="2"/>
    <x v="0"/>
    <n v="3303968000"/>
  </r>
  <r>
    <x v="220"/>
    <x v="0"/>
    <x v="0"/>
    <x v="5"/>
    <x v="13"/>
    <x v="13"/>
    <x v="0"/>
    <x v="0"/>
    <x v="0"/>
    <x v="0"/>
    <n v="11354"/>
    <n v="11500"/>
    <n v="11500"/>
    <n v="11500"/>
    <n v="11531"/>
    <n v="177"/>
    <n v="1"/>
    <n v="2"/>
    <x v="0"/>
    <x v="3"/>
    <n v="576550"/>
  </r>
  <r>
    <x v="220"/>
    <x v="0"/>
    <x v="0"/>
    <x v="6"/>
    <x v="25"/>
    <x v="25"/>
    <x v="0"/>
    <x v="0"/>
    <x v="0"/>
    <x v="0"/>
    <n v="2972"/>
    <n v="3020.4"/>
    <n v="3020.4"/>
    <n v="3030"/>
    <n v="3030"/>
    <n v="58"/>
    <n v="2"/>
    <n v="4"/>
    <x v="0"/>
    <x v="1"/>
    <n v="606000"/>
  </r>
  <r>
    <x v="220"/>
    <x v="4"/>
    <x v="4"/>
    <x v="0"/>
    <x v="6"/>
    <x v="6"/>
    <x v="0"/>
    <x v="0"/>
    <x v="0"/>
    <x v="0"/>
    <n v="2292"/>
    <m/>
    <n v="0"/>
    <n v="0"/>
    <n v="2323"/>
    <n v="31"/>
    <n v="0"/>
    <n v="500"/>
    <x v="0"/>
    <x v="0"/>
    <n v="116150000"/>
  </r>
  <r>
    <x v="221"/>
    <x v="1"/>
    <x v="1"/>
    <x v="1"/>
    <x v="2"/>
    <x v="2"/>
    <x v="0"/>
    <x v="0"/>
    <x v="0"/>
    <x v="0"/>
    <n v="5048"/>
    <n v="5000"/>
    <n v="5000"/>
    <n v="5000"/>
    <n v="4972"/>
    <n v="-76"/>
    <n v="2"/>
    <n v="163"/>
    <x v="0"/>
    <x v="0"/>
    <n v="81043600"/>
  </r>
  <r>
    <x v="221"/>
    <x v="1"/>
    <x v="1"/>
    <x v="0"/>
    <x v="1"/>
    <x v="1"/>
    <x v="0"/>
    <x v="0"/>
    <x v="0"/>
    <x v="0"/>
    <n v="2212"/>
    <n v="2204"/>
    <n v="2188.6"/>
    <n v="2205"/>
    <n v="2191"/>
    <n v="-21"/>
    <n v="116"/>
    <n v="1495"/>
    <x v="1"/>
    <x v="0"/>
    <n v="327554500"/>
  </r>
  <r>
    <x v="221"/>
    <x v="1"/>
    <x v="1"/>
    <x v="8"/>
    <x v="18"/>
    <x v="18"/>
    <x v="0"/>
    <x v="0"/>
    <x v="0"/>
    <x v="0"/>
    <n v="7.5815000000000001"/>
    <m/>
    <n v="0"/>
    <n v="0"/>
    <n v="7.5795000000000003"/>
    <n v="-2E-3"/>
    <n v="0"/>
    <n v="600"/>
    <x v="0"/>
    <x v="4"/>
    <n v="22738500"/>
  </r>
  <r>
    <x v="221"/>
    <x v="1"/>
    <x v="1"/>
    <x v="2"/>
    <x v="5"/>
    <x v="5"/>
    <x v="0"/>
    <x v="0"/>
    <x v="0"/>
    <x v="0"/>
    <n v="2534"/>
    <m/>
    <n v="0"/>
    <n v="0"/>
    <n v="2497"/>
    <n v="-37"/>
    <n v="0"/>
    <n v="129"/>
    <x v="0"/>
    <x v="1"/>
    <n v="16105650"/>
  </r>
  <r>
    <x v="221"/>
    <x v="1"/>
    <x v="1"/>
    <x v="3"/>
    <x v="7"/>
    <x v="7"/>
    <x v="0"/>
    <x v="0"/>
    <x v="0"/>
    <x v="0"/>
    <n v="4821"/>
    <m/>
    <n v="0"/>
    <n v="0"/>
    <n v="4785"/>
    <n v="-36"/>
    <n v="0"/>
    <n v="430"/>
    <x v="0"/>
    <x v="0"/>
    <n v="205755000"/>
  </r>
  <r>
    <x v="221"/>
    <x v="1"/>
    <x v="1"/>
    <x v="6"/>
    <x v="11"/>
    <x v="11"/>
    <x v="0"/>
    <x v="0"/>
    <x v="0"/>
    <x v="0"/>
    <n v="2942"/>
    <m/>
    <n v="0"/>
    <n v="0"/>
    <n v="2919"/>
    <n v="-23"/>
    <n v="0"/>
    <n v="112"/>
    <x v="0"/>
    <x v="1"/>
    <n v="16346400"/>
  </r>
  <r>
    <x v="221"/>
    <x v="5"/>
    <x v="1"/>
    <x v="12"/>
    <x v="23"/>
    <x v="23"/>
    <x v="0"/>
    <x v="0"/>
    <x v="0"/>
    <x v="0"/>
    <n v="968.2"/>
    <m/>
    <n v="0"/>
    <n v="0"/>
    <n v="972.8"/>
    <n v="4.5999999999999996"/>
    <n v="0"/>
    <n v="1724"/>
    <x v="0"/>
    <x v="0"/>
    <n v="167710720"/>
  </r>
  <r>
    <x v="221"/>
    <x v="5"/>
    <x v="1"/>
    <x v="9"/>
    <x v="19"/>
    <x v="19"/>
    <x v="0"/>
    <x v="0"/>
    <x v="0"/>
    <x v="0"/>
    <n v="40.25"/>
    <m/>
    <n v="0"/>
    <n v="0"/>
    <n v="40.15"/>
    <n v="-0.1"/>
    <n v="0"/>
    <n v="100"/>
    <x v="0"/>
    <x v="5"/>
    <n v="10037500"/>
  </r>
  <r>
    <x v="221"/>
    <x v="5"/>
    <x v="1"/>
    <x v="4"/>
    <x v="8"/>
    <x v="8"/>
    <x v="0"/>
    <x v="0"/>
    <x v="0"/>
    <x v="0"/>
    <n v="22352"/>
    <n v="22862"/>
    <n v="22859"/>
    <n v="22863"/>
    <n v="22837"/>
    <n v="485"/>
    <n v="75"/>
    <n v="348"/>
    <x v="0"/>
    <x v="2"/>
    <n v="79472760"/>
  </r>
  <r>
    <x v="221"/>
    <x v="5"/>
    <x v="1"/>
    <x v="11"/>
    <x v="21"/>
    <x v="21"/>
    <x v="0"/>
    <x v="0"/>
    <x v="0"/>
    <x v="0"/>
    <n v="27880"/>
    <n v="28656"/>
    <n v="28656"/>
    <n v="28662"/>
    <n v="28599"/>
    <n v="719"/>
    <n v="12"/>
    <n v="47"/>
    <x v="0"/>
    <x v="2"/>
    <n v="13441530"/>
  </r>
  <r>
    <x v="221"/>
    <x v="5"/>
    <x v="1"/>
    <x v="7"/>
    <x v="17"/>
    <x v="17"/>
    <x v="0"/>
    <x v="0"/>
    <x v="0"/>
    <x v="0"/>
    <n v="14269"/>
    <n v="14281"/>
    <n v="14281"/>
    <n v="14281"/>
    <n v="14185"/>
    <n v="-84"/>
    <n v="5"/>
    <n v="203"/>
    <x v="0"/>
    <x v="2"/>
    <n v="28795550"/>
  </r>
  <r>
    <x v="221"/>
    <x v="5"/>
    <x v="1"/>
    <x v="10"/>
    <x v="20"/>
    <x v="20"/>
    <x v="0"/>
    <x v="0"/>
    <x v="0"/>
    <x v="0"/>
    <n v="262.64999999999998"/>
    <n v="266.60000000000002"/>
    <n v="265.45"/>
    <n v="266.85000000000002"/>
    <n v="265.8"/>
    <n v="3.15"/>
    <n v="79"/>
    <n v="184"/>
    <x v="0"/>
    <x v="6"/>
    <n v="24453600"/>
  </r>
  <r>
    <x v="221"/>
    <x v="5"/>
    <x v="1"/>
    <x v="13"/>
    <x v="24"/>
    <x v="24"/>
    <x v="0"/>
    <x v="0"/>
    <x v="0"/>
    <x v="0"/>
    <n v="895"/>
    <m/>
    <n v="0"/>
    <n v="0"/>
    <n v="897"/>
    <n v="2"/>
    <n v="0"/>
    <n v="2"/>
    <x v="0"/>
    <x v="0"/>
    <n v="179400"/>
  </r>
  <r>
    <x v="221"/>
    <x v="3"/>
    <x v="3"/>
    <x v="1"/>
    <x v="4"/>
    <x v="4"/>
    <x v="0"/>
    <x v="0"/>
    <x v="0"/>
    <x v="0"/>
    <n v="5149"/>
    <n v="5097.2"/>
    <n v="5092.3999999999996"/>
    <n v="5097.2"/>
    <n v="5089"/>
    <n v="-60"/>
    <n v="12"/>
    <n v="46"/>
    <x v="0"/>
    <x v="0"/>
    <n v="23409400"/>
  </r>
  <r>
    <x v="221"/>
    <x v="3"/>
    <x v="3"/>
    <x v="0"/>
    <x v="15"/>
    <x v="15"/>
    <x v="0"/>
    <x v="0"/>
    <x v="0"/>
    <x v="0"/>
    <n v="2266"/>
    <m/>
    <n v="0"/>
    <n v="0"/>
    <n v="2252"/>
    <n v="-14"/>
    <n v="0"/>
    <n v="3"/>
    <x v="0"/>
    <x v="0"/>
    <n v="675600"/>
  </r>
  <r>
    <x v="221"/>
    <x v="3"/>
    <x v="3"/>
    <x v="2"/>
    <x v="16"/>
    <x v="16"/>
    <x v="0"/>
    <x v="0"/>
    <x v="0"/>
    <x v="0"/>
    <n v="2599"/>
    <m/>
    <n v="0"/>
    <n v="0"/>
    <n v="2563"/>
    <n v="-36"/>
    <n v="0"/>
    <n v="2"/>
    <x v="0"/>
    <x v="1"/>
    <n v="256300"/>
  </r>
  <r>
    <x v="221"/>
    <x v="3"/>
    <x v="3"/>
    <x v="3"/>
    <x v="9"/>
    <x v="9"/>
    <x v="0"/>
    <x v="0"/>
    <x v="0"/>
    <x v="0"/>
    <n v="4923"/>
    <m/>
    <n v="0"/>
    <n v="0"/>
    <n v="4886"/>
    <n v="-37"/>
    <n v="0"/>
    <n v="88"/>
    <x v="0"/>
    <x v="0"/>
    <n v="42996800"/>
  </r>
  <r>
    <x v="221"/>
    <x v="3"/>
    <x v="3"/>
    <x v="5"/>
    <x v="10"/>
    <x v="10"/>
    <x v="0"/>
    <x v="0"/>
    <x v="0"/>
    <x v="0"/>
    <n v="11352"/>
    <n v="11308.4"/>
    <n v="11308.4"/>
    <n v="11308.4"/>
    <n v="11203"/>
    <n v="-149"/>
    <n v="2"/>
    <n v="70"/>
    <x v="0"/>
    <x v="3"/>
    <n v="19605250"/>
  </r>
  <r>
    <x v="221"/>
    <x v="6"/>
    <x v="5"/>
    <x v="4"/>
    <x v="22"/>
    <x v="22"/>
    <x v="0"/>
    <x v="0"/>
    <x v="0"/>
    <x v="0"/>
    <n v="22788"/>
    <m/>
    <n v="0"/>
    <n v="0"/>
    <n v="23194"/>
    <n v="406"/>
    <n v="0"/>
    <n v="14"/>
    <x v="0"/>
    <x v="2"/>
    <n v="3247160"/>
  </r>
  <r>
    <x v="221"/>
    <x v="0"/>
    <x v="0"/>
    <x v="1"/>
    <x v="26"/>
    <x v="26"/>
    <x v="0"/>
    <x v="0"/>
    <x v="0"/>
    <x v="0"/>
    <n v="5252"/>
    <n v="5225"/>
    <n v="5225"/>
    <n v="5225"/>
    <n v="5196"/>
    <n v="-56"/>
    <n v="2"/>
    <n v="2"/>
    <x v="0"/>
    <x v="0"/>
    <n v="1039200"/>
  </r>
  <r>
    <x v="221"/>
    <x v="0"/>
    <x v="0"/>
    <x v="0"/>
    <x v="0"/>
    <x v="0"/>
    <x v="0"/>
    <x v="0"/>
    <x v="0"/>
    <x v="0"/>
    <n v="2315"/>
    <n v="2317"/>
    <n v="2293.4"/>
    <n v="2318"/>
    <n v="2301"/>
    <n v="-14"/>
    <n v="122"/>
    <n v="14302"/>
    <x v="2"/>
    <x v="0"/>
    <n v="3290890200"/>
  </r>
  <r>
    <x v="221"/>
    <x v="0"/>
    <x v="0"/>
    <x v="5"/>
    <x v="13"/>
    <x v="13"/>
    <x v="0"/>
    <x v="0"/>
    <x v="0"/>
    <x v="0"/>
    <n v="11531"/>
    <m/>
    <n v="0"/>
    <n v="0"/>
    <n v="11393"/>
    <n v="-138"/>
    <n v="0"/>
    <n v="2"/>
    <x v="0"/>
    <x v="3"/>
    <n v="569650"/>
  </r>
  <r>
    <x v="221"/>
    <x v="0"/>
    <x v="0"/>
    <x v="6"/>
    <x v="25"/>
    <x v="25"/>
    <x v="0"/>
    <x v="0"/>
    <x v="0"/>
    <x v="0"/>
    <n v="3030"/>
    <m/>
    <n v="0"/>
    <n v="0"/>
    <n v="2999"/>
    <n v="-31"/>
    <n v="0"/>
    <n v="4"/>
    <x v="0"/>
    <x v="1"/>
    <n v="599800"/>
  </r>
  <r>
    <x v="221"/>
    <x v="4"/>
    <x v="4"/>
    <x v="0"/>
    <x v="6"/>
    <x v="6"/>
    <x v="0"/>
    <x v="0"/>
    <x v="0"/>
    <x v="0"/>
    <n v="2323"/>
    <m/>
    <n v="0"/>
    <n v="0"/>
    <n v="2323"/>
    <n v="0"/>
    <n v="0"/>
    <n v="500"/>
    <x v="0"/>
    <x v="0"/>
    <n v="116150000"/>
  </r>
  <r>
    <x v="222"/>
    <x v="1"/>
    <x v="1"/>
    <x v="1"/>
    <x v="2"/>
    <x v="2"/>
    <x v="0"/>
    <x v="0"/>
    <x v="0"/>
    <x v="0"/>
    <n v="4972"/>
    <n v="4972"/>
    <n v="4960"/>
    <n v="4972"/>
    <n v="4967"/>
    <n v="-5"/>
    <n v="38"/>
    <n v="181"/>
    <x v="0"/>
    <x v="0"/>
    <n v="89902700"/>
  </r>
  <r>
    <x v="222"/>
    <x v="1"/>
    <x v="1"/>
    <x v="0"/>
    <x v="1"/>
    <x v="1"/>
    <x v="0"/>
    <x v="0"/>
    <x v="0"/>
    <x v="0"/>
    <n v="2191"/>
    <n v="2173"/>
    <n v="2159"/>
    <n v="2175.6"/>
    <n v="2168"/>
    <n v="-23"/>
    <n v="215"/>
    <n v="1399"/>
    <x v="1"/>
    <x v="0"/>
    <n v="303303200"/>
  </r>
  <r>
    <x v="222"/>
    <x v="1"/>
    <x v="1"/>
    <x v="8"/>
    <x v="18"/>
    <x v="18"/>
    <x v="0"/>
    <x v="0"/>
    <x v="0"/>
    <x v="0"/>
    <n v="7.5795000000000003"/>
    <m/>
    <n v="0"/>
    <n v="0"/>
    <n v="7.5185000000000004"/>
    <n v="-6.0999999999999999E-2"/>
    <n v="0"/>
    <n v="600"/>
    <x v="0"/>
    <x v="4"/>
    <n v="22555500"/>
  </r>
  <r>
    <x v="222"/>
    <x v="1"/>
    <x v="1"/>
    <x v="2"/>
    <x v="5"/>
    <x v="5"/>
    <x v="0"/>
    <x v="0"/>
    <x v="0"/>
    <x v="0"/>
    <n v="2497"/>
    <m/>
    <n v="0"/>
    <n v="0"/>
    <n v="2492"/>
    <n v="-5"/>
    <n v="0"/>
    <n v="129"/>
    <x v="0"/>
    <x v="1"/>
    <n v="16073400"/>
  </r>
  <r>
    <x v="222"/>
    <x v="1"/>
    <x v="1"/>
    <x v="3"/>
    <x v="7"/>
    <x v="7"/>
    <x v="0"/>
    <x v="0"/>
    <x v="0"/>
    <x v="0"/>
    <n v="4785"/>
    <n v="4773.6000000000004"/>
    <n v="4773.6000000000004"/>
    <n v="4775.2"/>
    <n v="4774"/>
    <n v="-11"/>
    <n v="24"/>
    <n v="454"/>
    <x v="0"/>
    <x v="0"/>
    <n v="216739600"/>
  </r>
  <r>
    <x v="222"/>
    <x v="1"/>
    <x v="1"/>
    <x v="6"/>
    <x v="11"/>
    <x v="11"/>
    <x v="0"/>
    <x v="0"/>
    <x v="0"/>
    <x v="0"/>
    <n v="2919"/>
    <m/>
    <n v="0"/>
    <n v="0"/>
    <n v="2888"/>
    <n v="-31"/>
    <n v="0"/>
    <n v="112"/>
    <x v="0"/>
    <x v="1"/>
    <n v="16172800"/>
  </r>
  <r>
    <x v="222"/>
    <x v="5"/>
    <x v="1"/>
    <x v="12"/>
    <x v="23"/>
    <x v="23"/>
    <x v="0"/>
    <x v="0"/>
    <x v="0"/>
    <x v="0"/>
    <n v="972.8"/>
    <m/>
    <n v="0"/>
    <n v="0"/>
    <n v="969"/>
    <n v="-3.8"/>
    <n v="0"/>
    <n v="1724"/>
    <x v="0"/>
    <x v="0"/>
    <n v="167055600"/>
  </r>
  <r>
    <x v="222"/>
    <x v="5"/>
    <x v="1"/>
    <x v="9"/>
    <x v="19"/>
    <x v="19"/>
    <x v="0"/>
    <x v="0"/>
    <x v="0"/>
    <x v="0"/>
    <n v="40.15"/>
    <m/>
    <n v="0"/>
    <n v="0"/>
    <n v="40.35"/>
    <n v="0.2"/>
    <n v="0"/>
    <n v="100"/>
    <x v="0"/>
    <x v="5"/>
    <n v="10087500"/>
  </r>
  <r>
    <x v="222"/>
    <x v="5"/>
    <x v="1"/>
    <x v="4"/>
    <x v="8"/>
    <x v="8"/>
    <x v="0"/>
    <x v="0"/>
    <x v="0"/>
    <x v="0"/>
    <n v="22837"/>
    <n v="22414"/>
    <n v="22411"/>
    <n v="22414"/>
    <n v="22758"/>
    <n v="-79"/>
    <n v="30"/>
    <n v="318"/>
    <x v="0"/>
    <x v="2"/>
    <n v="72370440"/>
  </r>
  <r>
    <x v="222"/>
    <x v="5"/>
    <x v="1"/>
    <x v="11"/>
    <x v="21"/>
    <x v="21"/>
    <x v="0"/>
    <x v="0"/>
    <x v="0"/>
    <x v="0"/>
    <n v="28599"/>
    <m/>
    <n v="0"/>
    <n v="0"/>
    <n v="28852"/>
    <n v="253"/>
    <n v="0"/>
    <n v="47"/>
    <x v="0"/>
    <x v="2"/>
    <n v="13560440"/>
  </r>
  <r>
    <x v="222"/>
    <x v="5"/>
    <x v="1"/>
    <x v="7"/>
    <x v="17"/>
    <x v="17"/>
    <x v="0"/>
    <x v="0"/>
    <x v="0"/>
    <x v="0"/>
    <n v="14185"/>
    <m/>
    <n v="0"/>
    <n v="0"/>
    <n v="13964"/>
    <n v="-221"/>
    <n v="0"/>
    <n v="203"/>
    <x v="0"/>
    <x v="2"/>
    <n v="28346920"/>
  </r>
  <r>
    <x v="222"/>
    <x v="5"/>
    <x v="1"/>
    <x v="10"/>
    <x v="20"/>
    <x v="20"/>
    <x v="0"/>
    <x v="0"/>
    <x v="0"/>
    <x v="0"/>
    <n v="265.8"/>
    <m/>
    <n v="0"/>
    <n v="0"/>
    <n v="265"/>
    <n v="-0.8"/>
    <n v="0"/>
    <n v="184"/>
    <x v="0"/>
    <x v="6"/>
    <n v="24380000"/>
  </r>
  <r>
    <x v="222"/>
    <x v="5"/>
    <x v="1"/>
    <x v="13"/>
    <x v="24"/>
    <x v="24"/>
    <x v="0"/>
    <x v="0"/>
    <x v="0"/>
    <x v="0"/>
    <n v="897"/>
    <m/>
    <n v="0"/>
    <n v="0"/>
    <n v="896.8"/>
    <n v="-0.2"/>
    <n v="0"/>
    <n v="2"/>
    <x v="0"/>
    <x v="0"/>
    <n v="179360"/>
  </r>
  <r>
    <x v="222"/>
    <x v="3"/>
    <x v="3"/>
    <x v="1"/>
    <x v="4"/>
    <x v="4"/>
    <x v="0"/>
    <x v="0"/>
    <x v="0"/>
    <x v="0"/>
    <n v="5089"/>
    <n v="5086.8"/>
    <n v="5078.3999999999996"/>
    <n v="5086.8"/>
    <n v="5078"/>
    <n v="-11"/>
    <n v="12"/>
    <n v="50"/>
    <x v="0"/>
    <x v="0"/>
    <n v="25390000"/>
  </r>
  <r>
    <x v="222"/>
    <x v="3"/>
    <x v="3"/>
    <x v="0"/>
    <x v="15"/>
    <x v="15"/>
    <x v="0"/>
    <x v="0"/>
    <x v="0"/>
    <x v="0"/>
    <n v="2252"/>
    <m/>
    <n v="0"/>
    <n v="0"/>
    <n v="2226"/>
    <n v="-26"/>
    <n v="0"/>
    <n v="3"/>
    <x v="0"/>
    <x v="0"/>
    <n v="667800"/>
  </r>
  <r>
    <x v="222"/>
    <x v="3"/>
    <x v="3"/>
    <x v="2"/>
    <x v="16"/>
    <x v="16"/>
    <x v="0"/>
    <x v="0"/>
    <x v="0"/>
    <x v="0"/>
    <n v="2563"/>
    <m/>
    <n v="0"/>
    <n v="0"/>
    <n v="2557"/>
    <n v="-6"/>
    <n v="0"/>
    <n v="2"/>
    <x v="0"/>
    <x v="1"/>
    <n v="255700"/>
  </r>
  <r>
    <x v="222"/>
    <x v="3"/>
    <x v="3"/>
    <x v="3"/>
    <x v="9"/>
    <x v="9"/>
    <x v="0"/>
    <x v="0"/>
    <x v="0"/>
    <x v="0"/>
    <n v="4886"/>
    <n v="4865.6000000000004"/>
    <n v="4865.6000000000004"/>
    <n v="4865.6000000000004"/>
    <n v="4866"/>
    <n v="-20"/>
    <n v="6"/>
    <n v="91"/>
    <x v="0"/>
    <x v="0"/>
    <n v="44280600"/>
  </r>
  <r>
    <x v="222"/>
    <x v="3"/>
    <x v="3"/>
    <x v="5"/>
    <x v="10"/>
    <x v="10"/>
    <x v="0"/>
    <x v="0"/>
    <x v="0"/>
    <x v="0"/>
    <n v="11203"/>
    <n v="11068.6"/>
    <n v="11066"/>
    <n v="11068.6"/>
    <n v="11070"/>
    <n v="-133"/>
    <n v="28"/>
    <n v="84"/>
    <x v="0"/>
    <x v="3"/>
    <n v="23247000"/>
  </r>
  <r>
    <x v="222"/>
    <x v="6"/>
    <x v="5"/>
    <x v="4"/>
    <x v="22"/>
    <x v="22"/>
    <x v="0"/>
    <x v="0"/>
    <x v="0"/>
    <x v="0"/>
    <n v="23194"/>
    <m/>
    <n v="0"/>
    <n v="0"/>
    <n v="23201"/>
    <n v="7"/>
    <n v="0"/>
    <n v="14"/>
    <x v="0"/>
    <x v="2"/>
    <n v="3248140"/>
  </r>
  <r>
    <x v="222"/>
    <x v="0"/>
    <x v="0"/>
    <x v="1"/>
    <x v="26"/>
    <x v="26"/>
    <x v="0"/>
    <x v="0"/>
    <x v="0"/>
    <x v="0"/>
    <n v="5196"/>
    <n v="5175"/>
    <n v="5175"/>
    <n v="5175"/>
    <n v="5175"/>
    <n v="-21"/>
    <n v="4"/>
    <n v="4"/>
    <x v="0"/>
    <x v="0"/>
    <n v="2070000"/>
  </r>
  <r>
    <x v="222"/>
    <x v="0"/>
    <x v="0"/>
    <x v="0"/>
    <x v="0"/>
    <x v="0"/>
    <x v="0"/>
    <x v="0"/>
    <x v="0"/>
    <x v="0"/>
    <n v="2301"/>
    <n v="2275"/>
    <n v="2267.6"/>
    <n v="2278"/>
    <n v="2271"/>
    <n v="-30"/>
    <n v="222"/>
    <n v="14402"/>
    <x v="2"/>
    <x v="0"/>
    <n v="3270694200"/>
  </r>
  <r>
    <x v="222"/>
    <x v="0"/>
    <x v="0"/>
    <x v="5"/>
    <x v="13"/>
    <x v="13"/>
    <x v="0"/>
    <x v="0"/>
    <x v="0"/>
    <x v="0"/>
    <n v="11393"/>
    <m/>
    <n v="0"/>
    <n v="0"/>
    <n v="11285"/>
    <n v="-108"/>
    <n v="0"/>
    <n v="2"/>
    <x v="0"/>
    <x v="3"/>
    <n v="564250"/>
  </r>
  <r>
    <x v="222"/>
    <x v="0"/>
    <x v="0"/>
    <x v="6"/>
    <x v="25"/>
    <x v="25"/>
    <x v="0"/>
    <x v="0"/>
    <x v="0"/>
    <x v="0"/>
    <n v="2999"/>
    <m/>
    <n v="0"/>
    <n v="0"/>
    <n v="2970"/>
    <n v="-29"/>
    <n v="0"/>
    <n v="4"/>
    <x v="0"/>
    <x v="1"/>
    <n v="594000"/>
  </r>
  <r>
    <x v="222"/>
    <x v="4"/>
    <x v="4"/>
    <x v="0"/>
    <x v="6"/>
    <x v="6"/>
    <x v="0"/>
    <x v="0"/>
    <x v="0"/>
    <x v="0"/>
    <n v="2323"/>
    <m/>
    <n v="0"/>
    <n v="0"/>
    <n v="2296"/>
    <n v="-27"/>
    <n v="0"/>
    <n v="500"/>
    <x v="0"/>
    <x v="0"/>
    <n v="114800000"/>
  </r>
  <r>
    <x v="223"/>
    <x v="1"/>
    <x v="1"/>
    <x v="1"/>
    <x v="2"/>
    <x v="2"/>
    <x v="0"/>
    <x v="0"/>
    <x v="0"/>
    <x v="0"/>
    <n v="4967"/>
    <n v="4984"/>
    <n v="4984"/>
    <n v="4984"/>
    <n v="4983"/>
    <n v="16"/>
    <n v="2"/>
    <n v="182"/>
    <x v="0"/>
    <x v="0"/>
    <n v="90690600"/>
  </r>
  <r>
    <x v="223"/>
    <x v="1"/>
    <x v="1"/>
    <x v="0"/>
    <x v="1"/>
    <x v="1"/>
    <x v="0"/>
    <x v="0"/>
    <x v="0"/>
    <x v="0"/>
    <n v="2168"/>
    <n v="2173"/>
    <n v="2165"/>
    <n v="2180"/>
    <n v="2167"/>
    <n v="-1"/>
    <n v="422"/>
    <n v="1123"/>
    <x v="1"/>
    <x v="0"/>
    <n v="243354100"/>
  </r>
  <r>
    <x v="223"/>
    <x v="1"/>
    <x v="1"/>
    <x v="8"/>
    <x v="18"/>
    <x v="18"/>
    <x v="0"/>
    <x v="0"/>
    <x v="0"/>
    <x v="0"/>
    <n v="7.5185000000000004"/>
    <m/>
    <n v="0"/>
    <n v="0"/>
    <n v="7.4504999999999999"/>
    <n v="-6.8000000000000005E-2"/>
    <n v="0"/>
    <n v="600"/>
    <x v="0"/>
    <x v="4"/>
    <n v="22351500"/>
  </r>
  <r>
    <x v="223"/>
    <x v="1"/>
    <x v="1"/>
    <x v="2"/>
    <x v="5"/>
    <x v="5"/>
    <x v="0"/>
    <x v="0"/>
    <x v="0"/>
    <x v="0"/>
    <n v="2492"/>
    <m/>
    <n v="0"/>
    <n v="0"/>
    <n v="2504"/>
    <n v="12"/>
    <n v="0"/>
    <n v="129"/>
    <x v="0"/>
    <x v="1"/>
    <n v="16150800"/>
  </r>
  <r>
    <x v="223"/>
    <x v="1"/>
    <x v="1"/>
    <x v="3"/>
    <x v="7"/>
    <x v="7"/>
    <x v="0"/>
    <x v="0"/>
    <x v="0"/>
    <x v="0"/>
    <n v="4774"/>
    <m/>
    <n v="0"/>
    <n v="0"/>
    <n v="4780"/>
    <n v="6"/>
    <n v="0"/>
    <n v="454"/>
    <x v="0"/>
    <x v="0"/>
    <n v="217012000"/>
  </r>
  <r>
    <x v="223"/>
    <x v="1"/>
    <x v="1"/>
    <x v="6"/>
    <x v="11"/>
    <x v="11"/>
    <x v="0"/>
    <x v="0"/>
    <x v="0"/>
    <x v="0"/>
    <n v="2888"/>
    <m/>
    <n v="0"/>
    <n v="0"/>
    <n v="2903"/>
    <n v="15"/>
    <n v="0"/>
    <n v="112"/>
    <x v="0"/>
    <x v="1"/>
    <n v="16256800"/>
  </r>
  <r>
    <x v="223"/>
    <x v="5"/>
    <x v="1"/>
    <x v="12"/>
    <x v="23"/>
    <x v="23"/>
    <x v="0"/>
    <x v="0"/>
    <x v="0"/>
    <x v="0"/>
    <n v="969"/>
    <n v="974"/>
    <n v="971.8"/>
    <n v="976.4"/>
    <n v="957"/>
    <n v="-12"/>
    <n v="241"/>
    <n v="1784"/>
    <x v="0"/>
    <x v="0"/>
    <n v="170728800"/>
  </r>
  <r>
    <x v="223"/>
    <x v="5"/>
    <x v="1"/>
    <x v="9"/>
    <x v="19"/>
    <x v="19"/>
    <x v="0"/>
    <x v="0"/>
    <x v="0"/>
    <x v="0"/>
    <n v="40.35"/>
    <m/>
    <n v="0"/>
    <n v="0"/>
    <n v="40.35"/>
    <n v="0"/>
    <n v="0"/>
    <n v="100"/>
    <x v="0"/>
    <x v="5"/>
    <n v="10087500"/>
  </r>
  <r>
    <x v="223"/>
    <x v="5"/>
    <x v="1"/>
    <x v="4"/>
    <x v="8"/>
    <x v="8"/>
    <x v="0"/>
    <x v="0"/>
    <x v="0"/>
    <x v="0"/>
    <n v="22758"/>
    <n v="22860"/>
    <n v="22850"/>
    <n v="22860"/>
    <n v="22757"/>
    <n v="-1"/>
    <n v="2"/>
    <n v="320"/>
    <x v="0"/>
    <x v="2"/>
    <n v="72822400"/>
  </r>
  <r>
    <x v="223"/>
    <x v="5"/>
    <x v="1"/>
    <x v="11"/>
    <x v="21"/>
    <x v="21"/>
    <x v="0"/>
    <x v="0"/>
    <x v="0"/>
    <x v="0"/>
    <n v="28852"/>
    <m/>
    <n v="0"/>
    <n v="0"/>
    <n v="29443"/>
    <n v="591"/>
    <n v="0"/>
    <n v="47"/>
    <x v="0"/>
    <x v="2"/>
    <n v="13838210"/>
  </r>
  <r>
    <x v="223"/>
    <x v="5"/>
    <x v="1"/>
    <x v="7"/>
    <x v="17"/>
    <x v="17"/>
    <x v="0"/>
    <x v="0"/>
    <x v="0"/>
    <x v="0"/>
    <n v="13964"/>
    <m/>
    <n v="0"/>
    <n v="0"/>
    <n v="13964"/>
    <n v="0"/>
    <n v="0"/>
    <n v="203"/>
    <x v="0"/>
    <x v="2"/>
    <n v="28346920"/>
  </r>
  <r>
    <x v="223"/>
    <x v="5"/>
    <x v="1"/>
    <x v="10"/>
    <x v="20"/>
    <x v="20"/>
    <x v="0"/>
    <x v="0"/>
    <x v="0"/>
    <x v="0"/>
    <n v="265"/>
    <n v="270"/>
    <n v="267.55"/>
    <n v="270"/>
    <n v="265.5"/>
    <n v="0.5"/>
    <n v="7"/>
    <n v="185"/>
    <x v="0"/>
    <x v="6"/>
    <n v="24558750"/>
  </r>
  <r>
    <x v="223"/>
    <x v="5"/>
    <x v="1"/>
    <x v="13"/>
    <x v="24"/>
    <x v="24"/>
    <x v="0"/>
    <x v="0"/>
    <x v="0"/>
    <x v="0"/>
    <n v="896.8"/>
    <m/>
    <n v="0"/>
    <n v="0"/>
    <n v="883"/>
    <n v="-13.8"/>
    <n v="0"/>
    <n v="2"/>
    <x v="0"/>
    <x v="0"/>
    <n v="176600"/>
  </r>
  <r>
    <x v="223"/>
    <x v="3"/>
    <x v="3"/>
    <x v="1"/>
    <x v="4"/>
    <x v="4"/>
    <x v="0"/>
    <x v="0"/>
    <x v="0"/>
    <x v="0"/>
    <n v="5078"/>
    <n v="5098.8"/>
    <n v="5098.8"/>
    <n v="5098.8"/>
    <n v="5093"/>
    <n v="15"/>
    <n v="13"/>
    <n v="54"/>
    <x v="0"/>
    <x v="0"/>
    <n v="27502200"/>
  </r>
  <r>
    <x v="223"/>
    <x v="3"/>
    <x v="3"/>
    <x v="0"/>
    <x v="15"/>
    <x v="15"/>
    <x v="0"/>
    <x v="0"/>
    <x v="0"/>
    <x v="0"/>
    <n v="2226"/>
    <m/>
    <n v="0"/>
    <n v="0"/>
    <n v="2226"/>
    <n v="0"/>
    <n v="0"/>
    <n v="3"/>
    <x v="0"/>
    <x v="0"/>
    <n v="667800"/>
  </r>
  <r>
    <x v="223"/>
    <x v="3"/>
    <x v="3"/>
    <x v="2"/>
    <x v="16"/>
    <x v="16"/>
    <x v="0"/>
    <x v="0"/>
    <x v="0"/>
    <x v="0"/>
    <n v="2557"/>
    <m/>
    <n v="0"/>
    <n v="0"/>
    <n v="2567"/>
    <n v="10"/>
    <n v="0"/>
    <n v="2"/>
    <x v="0"/>
    <x v="1"/>
    <n v="256700"/>
  </r>
  <r>
    <x v="223"/>
    <x v="3"/>
    <x v="3"/>
    <x v="3"/>
    <x v="9"/>
    <x v="9"/>
    <x v="0"/>
    <x v="0"/>
    <x v="0"/>
    <x v="0"/>
    <n v="4866"/>
    <m/>
    <n v="0"/>
    <n v="0"/>
    <n v="4885"/>
    <n v="19"/>
    <n v="0"/>
    <n v="91"/>
    <x v="0"/>
    <x v="0"/>
    <n v="44453500"/>
  </r>
  <r>
    <x v="223"/>
    <x v="3"/>
    <x v="3"/>
    <x v="5"/>
    <x v="10"/>
    <x v="10"/>
    <x v="0"/>
    <x v="0"/>
    <x v="0"/>
    <x v="0"/>
    <n v="11070"/>
    <m/>
    <n v="0"/>
    <n v="0"/>
    <n v="11116"/>
    <n v="46"/>
    <n v="0"/>
    <n v="84"/>
    <x v="0"/>
    <x v="3"/>
    <n v="23343600"/>
  </r>
  <r>
    <x v="223"/>
    <x v="6"/>
    <x v="5"/>
    <x v="4"/>
    <x v="22"/>
    <x v="22"/>
    <x v="0"/>
    <x v="0"/>
    <x v="0"/>
    <x v="0"/>
    <n v="23201"/>
    <m/>
    <n v="0"/>
    <n v="0"/>
    <n v="23196"/>
    <n v="-5"/>
    <n v="0"/>
    <n v="14"/>
    <x v="0"/>
    <x v="2"/>
    <n v="3247440"/>
  </r>
  <r>
    <x v="223"/>
    <x v="0"/>
    <x v="0"/>
    <x v="1"/>
    <x v="26"/>
    <x v="26"/>
    <x v="0"/>
    <x v="0"/>
    <x v="0"/>
    <x v="0"/>
    <n v="5175"/>
    <n v="5179.6000000000004"/>
    <n v="5179.6000000000004"/>
    <n v="5179.6000000000004"/>
    <n v="5183"/>
    <n v="8"/>
    <n v="10"/>
    <n v="9"/>
    <x v="0"/>
    <x v="0"/>
    <n v="4664700"/>
  </r>
  <r>
    <x v="223"/>
    <x v="0"/>
    <x v="0"/>
    <x v="0"/>
    <x v="0"/>
    <x v="0"/>
    <x v="0"/>
    <x v="0"/>
    <x v="0"/>
    <x v="0"/>
    <n v="2271"/>
    <n v="2283"/>
    <n v="2269.8000000000002"/>
    <n v="2283"/>
    <n v="2271"/>
    <n v="0"/>
    <n v="429"/>
    <n v="14504"/>
    <x v="2"/>
    <x v="0"/>
    <n v="3293858400"/>
  </r>
  <r>
    <x v="223"/>
    <x v="0"/>
    <x v="0"/>
    <x v="3"/>
    <x v="12"/>
    <x v="12"/>
    <x v="0"/>
    <x v="0"/>
    <x v="0"/>
    <x v="0"/>
    <n v="4985"/>
    <n v="4987"/>
    <n v="4987"/>
    <n v="5006.3999999999996"/>
    <n v="4988"/>
    <n v="3"/>
    <n v="8"/>
    <n v="2"/>
    <x v="0"/>
    <x v="0"/>
    <n v="997600"/>
  </r>
  <r>
    <x v="223"/>
    <x v="0"/>
    <x v="0"/>
    <x v="5"/>
    <x v="13"/>
    <x v="13"/>
    <x v="0"/>
    <x v="0"/>
    <x v="0"/>
    <x v="0"/>
    <n v="11285"/>
    <n v="11297"/>
    <n v="11297"/>
    <n v="11297.8"/>
    <n v="11300"/>
    <n v="15"/>
    <n v="30"/>
    <n v="17"/>
    <x v="0"/>
    <x v="3"/>
    <n v="4802500"/>
  </r>
  <r>
    <x v="223"/>
    <x v="0"/>
    <x v="0"/>
    <x v="6"/>
    <x v="25"/>
    <x v="25"/>
    <x v="0"/>
    <x v="0"/>
    <x v="0"/>
    <x v="0"/>
    <n v="2970"/>
    <m/>
    <n v="0"/>
    <n v="0"/>
    <n v="2983"/>
    <n v="13"/>
    <n v="0"/>
    <n v="4"/>
    <x v="0"/>
    <x v="1"/>
    <n v="596600"/>
  </r>
  <r>
    <x v="223"/>
    <x v="4"/>
    <x v="4"/>
    <x v="0"/>
    <x v="6"/>
    <x v="6"/>
    <x v="0"/>
    <x v="0"/>
    <x v="0"/>
    <x v="0"/>
    <n v="2296"/>
    <m/>
    <n v="0"/>
    <n v="0"/>
    <n v="2296"/>
    <n v="0"/>
    <n v="0"/>
    <n v="500"/>
    <x v="0"/>
    <x v="0"/>
    <n v="114800000"/>
  </r>
  <r>
    <x v="224"/>
    <x v="1"/>
    <x v="1"/>
    <x v="1"/>
    <x v="2"/>
    <x v="2"/>
    <x v="0"/>
    <x v="0"/>
    <x v="0"/>
    <x v="0"/>
    <n v="4983"/>
    <m/>
    <n v="0"/>
    <n v="0"/>
    <n v="4983"/>
    <n v="0"/>
    <n v="0"/>
    <n v="182"/>
    <x v="0"/>
    <x v="0"/>
    <n v="90690600"/>
  </r>
  <r>
    <x v="224"/>
    <x v="1"/>
    <x v="1"/>
    <x v="0"/>
    <x v="1"/>
    <x v="1"/>
    <x v="0"/>
    <x v="0"/>
    <x v="0"/>
    <x v="0"/>
    <n v="2167"/>
    <n v="2164"/>
    <n v="2161"/>
    <n v="2169.8000000000002"/>
    <n v="2164"/>
    <n v="-3"/>
    <n v="67"/>
    <n v="1077"/>
    <x v="1"/>
    <x v="0"/>
    <n v="233062800"/>
  </r>
  <r>
    <x v="224"/>
    <x v="1"/>
    <x v="1"/>
    <x v="8"/>
    <x v="18"/>
    <x v="18"/>
    <x v="0"/>
    <x v="0"/>
    <x v="0"/>
    <x v="0"/>
    <n v="7.4504999999999999"/>
    <m/>
    <n v="0"/>
    <n v="0"/>
    <n v="7.1505000000000001"/>
    <n v="-0.3"/>
    <n v="0"/>
    <n v="600"/>
    <x v="0"/>
    <x v="4"/>
    <n v="21451500"/>
  </r>
  <r>
    <x v="224"/>
    <x v="1"/>
    <x v="1"/>
    <x v="2"/>
    <x v="5"/>
    <x v="5"/>
    <x v="0"/>
    <x v="0"/>
    <x v="0"/>
    <x v="0"/>
    <n v="2504"/>
    <m/>
    <n v="0"/>
    <n v="0"/>
    <n v="2527"/>
    <n v="23"/>
    <n v="0"/>
    <n v="129"/>
    <x v="0"/>
    <x v="1"/>
    <n v="16299150"/>
  </r>
  <r>
    <x v="224"/>
    <x v="1"/>
    <x v="1"/>
    <x v="3"/>
    <x v="7"/>
    <x v="7"/>
    <x v="0"/>
    <x v="0"/>
    <x v="0"/>
    <x v="0"/>
    <n v="4780"/>
    <m/>
    <n v="0"/>
    <n v="0"/>
    <n v="4753"/>
    <n v="-27"/>
    <n v="0"/>
    <n v="454"/>
    <x v="0"/>
    <x v="0"/>
    <n v="215786200"/>
  </r>
  <r>
    <x v="224"/>
    <x v="1"/>
    <x v="1"/>
    <x v="6"/>
    <x v="11"/>
    <x v="11"/>
    <x v="0"/>
    <x v="0"/>
    <x v="0"/>
    <x v="0"/>
    <n v="2903"/>
    <m/>
    <n v="0"/>
    <n v="0"/>
    <n v="2904"/>
    <n v="1"/>
    <n v="0"/>
    <n v="112"/>
    <x v="0"/>
    <x v="1"/>
    <n v="16262400"/>
  </r>
  <r>
    <x v="224"/>
    <x v="5"/>
    <x v="1"/>
    <x v="12"/>
    <x v="23"/>
    <x v="23"/>
    <x v="0"/>
    <x v="0"/>
    <x v="0"/>
    <x v="0"/>
    <n v="957"/>
    <n v="914.4"/>
    <n v="914.4"/>
    <n v="914.4"/>
    <n v="914.2"/>
    <n v="-42.8"/>
    <n v="4"/>
    <n v="1784"/>
    <x v="0"/>
    <x v="0"/>
    <n v="163093280"/>
  </r>
  <r>
    <x v="224"/>
    <x v="5"/>
    <x v="1"/>
    <x v="9"/>
    <x v="19"/>
    <x v="19"/>
    <x v="0"/>
    <x v="0"/>
    <x v="0"/>
    <x v="0"/>
    <n v="40.35"/>
    <m/>
    <n v="0"/>
    <n v="0"/>
    <n v="40.35"/>
    <n v="0"/>
    <n v="0"/>
    <n v="100"/>
    <x v="0"/>
    <x v="5"/>
    <n v="10087500"/>
  </r>
  <r>
    <x v="224"/>
    <x v="5"/>
    <x v="1"/>
    <x v="4"/>
    <x v="8"/>
    <x v="8"/>
    <x v="0"/>
    <x v="0"/>
    <x v="0"/>
    <x v="0"/>
    <n v="22757"/>
    <m/>
    <n v="0"/>
    <n v="0"/>
    <n v="22371"/>
    <n v="-386"/>
    <n v="0"/>
    <n v="320"/>
    <x v="0"/>
    <x v="2"/>
    <n v="71587200"/>
  </r>
  <r>
    <x v="224"/>
    <x v="5"/>
    <x v="1"/>
    <x v="11"/>
    <x v="21"/>
    <x v="21"/>
    <x v="0"/>
    <x v="0"/>
    <x v="0"/>
    <x v="0"/>
    <n v="29443"/>
    <m/>
    <n v="0"/>
    <n v="0"/>
    <n v="29717"/>
    <n v="274"/>
    <n v="0"/>
    <n v="47"/>
    <x v="0"/>
    <x v="2"/>
    <n v="13966990"/>
  </r>
  <r>
    <x v="224"/>
    <x v="5"/>
    <x v="1"/>
    <x v="7"/>
    <x v="17"/>
    <x v="17"/>
    <x v="0"/>
    <x v="0"/>
    <x v="0"/>
    <x v="0"/>
    <n v="13964"/>
    <m/>
    <n v="0"/>
    <n v="0"/>
    <n v="13937"/>
    <n v="-27"/>
    <n v="0"/>
    <n v="203"/>
    <x v="0"/>
    <x v="2"/>
    <n v="28292110"/>
  </r>
  <r>
    <x v="224"/>
    <x v="5"/>
    <x v="1"/>
    <x v="10"/>
    <x v="20"/>
    <x v="20"/>
    <x v="0"/>
    <x v="0"/>
    <x v="0"/>
    <x v="0"/>
    <n v="265.5"/>
    <n v="257.64999999999998"/>
    <n v="257.2"/>
    <n v="257.64999999999998"/>
    <n v="258.10000000000002"/>
    <n v="-7.4"/>
    <n v="2"/>
    <n v="187"/>
    <x v="0"/>
    <x v="6"/>
    <n v="24132350"/>
  </r>
  <r>
    <x v="224"/>
    <x v="5"/>
    <x v="1"/>
    <x v="13"/>
    <x v="24"/>
    <x v="24"/>
    <x v="0"/>
    <x v="0"/>
    <x v="0"/>
    <x v="0"/>
    <n v="883"/>
    <m/>
    <n v="0"/>
    <n v="0"/>
    <n v="841.6"/>
    <n v="-41.4"/>
    <n v="0"/>
    <n v="2"/>
    <x v="0"/>
    <x v="0"/>
    <n v="168320"/>
  </r>
  <r>
    <x v="224"/>
    <x v="3"/>
    <x v="3"/>
    <x v="1"/>
    <x v="4"/>
    <x v="4"/>
    <x v="0"/>
    <x v="0"/>
    <x v="0"/>
    <x v="0"/>
    <n v="5093"/>
    <n v="5066.8"/>
    <n v="5066.8"/>
    <n v="5084"/>
    <n v="5084"/>
    <n v="-9"/>
    <n v="13"/>
    <n v="59"/>
    <x v="0"/>
    <x v="0"/>
    <n v="29995600"/>
  </r>
  <r>
    <x v="224"/>
    <x v="3"/>
    <x v="3"/>
    <x v="0"/>
    <x v="15"/>
    <x v="15"/>
    <x v="0"/>
    <x v="0"/>
    <x v="0"/>
    <x v="0"/>
    <n v="2226"/>
    <m/>
    <n v="0"/>
    <n v="0"/>
    <n v="2222"/>
    <n v="-4"/>
    <n v="0"/>
    <n v="3"/>
    <x v="0"/>
    <x v="0"/>
    <n v="666600"/>
  </r>
  <r>
    <x v="224"/>
    <x v="3"/>
    <x v="3"/>
    <x v="2"/>
    <x v="16"/>
    <x v="16"/>
    <x v="0"/>
    <x v="0"/>
    <x v="0"/>
    <x v="0"/>
    <n v="2567"/>
    <m/>
    <n v="0"/>
    <n v="0"/>
    <n v="2588"/>
    <n v="21"/>
    <n v="0"/>
    <n v="2"/>
    <x v="0"/>
    <x v="1"/>
    <n v="258800"/>
  </r>
  <r>
    <x v="224"/>
    <x v="3"/>
    <x v="3"/>
    <x v="3"/>
    <x v="9"/>
    <x v="9"/>
    <x v="0"/>
    <x v="0"/>
    <x v="0"/>
    <x v="0"/>
    <n v="4885"/>
    <m/>
    <n v="0"/>
    <n v="0"/>
    <n v="4862"/>
    <n v="-23"/>
    <n v="0"/>
    <n v="91"/>
    <x v="0"/>
    <x v="0"/>
    <n v="44244200"/>
  </r>
  <r>
    <x v="224"/>
    <x v="3"/>
    <x v="3"/>
    <x v="5"/>
    <x v="10"/>
    <x v="10"/>
    <x v="0"/>
    <x v="0"/>
    <x v="0"/>
    <x v="0"/>
    <n v="11116"/>
    <m/>
    <n v="0"/>
    <n v="0"/>
    <n v="11116"/>
    <n v="0"/>
    <n v="0"/>
    <n v="84"/>
    <x v="0"/>
    <x v="3"/>
    <n v="23343600"/>
  </r>
  <r>
    <x v="224"/>
    <x v="6"/>
    <x v="5"/>
    <x v="4"/>
    <x v="22"/>
    <x v="22"/>
    <x v="0"/>
    <x v="0"/>
    <x v="0"/>
    <x v="0"/>
    <n v="23196"/>
    <m/>
    <n v="0"/>
    <n v="0"/>
    <n v="22805"/>
    <n v="-391"/>
    <n v="0"/>
    <n v="14"/>
    <x v="0"/>
    <x v="2"/>
    <n v="3192700"/>
  </r>
  <r>
    <x v="224"/>
    <x v="0"/>
    <x v="0"/>
    <x v="1"/>
    <x v="26"/>
    <x v="26"/>
    <x v="0"/>
    <x v="0"/>
    <x v="0"/>
    <x v="0"/>
    <n v="5183"/>
    <m/>
    <n v="0"/>
    <n v="0"/>
    <n v="5185"/>
    <n v="2"/>
    <n v="0"/>
    <n v="9"/>
    <x v="0"/>
    <x v="0"/>
    <n v="4666500"/>
  </r>
  <r>
    <x v="224"/>
    <x v="0"/>
    <x v="0"/>
    <x v="0"/>
    <x v="0"/>
    <x v="0"/>
    <x v="0"/>
    <x v="0"/>
    <x v="0"/>
    <x v="0"/>
    <n v="2271"/>
    <n v="2279.4"/>
    <n v="2266.6"/>
    <n v="2279.4"/>
    <n v="2269"/>
    <n v="-2"/>
    <n v="91"/>
    <n v="14476"/>
    <x v="2"/>
    <x v="0"/>
    <n v="3284604400"/>
  </r>
  <r>
    <x v="224"/>
    <x v="0"/>
    <x v="0"/>
    <x v="3"/>
    <x v="12"/>
    <x v="12"/>
    <x v="0"/>
    <x v="0"/>
    <x v="0"/>
    <x v="0"/>
    <n v="4988"/>
    <m/>
    <n v="0"/>
    <n v="0"/>
    <n v="4972"/>
    <n v="-16"/>
    <n v="0"/>
    <n v="2"/>
    <x v="0"/>
    <x v="0"/>
    <n v="994400"/>
  </r>
  <r>
    <x v="224"/>
    <x v="0"/>
    <x v="0"/>
    <x v="5"/>
    <x v="13"/>
    <x v="13"/>
    <x v="0"/>
    <x v="0"/>
    <x v="0"/>
    <x v="0"/>
    <n v="11300"/>
    <m/>
    <n v="0"/>
    <n v="0"/>
    <n v="11300"/>
    <n v="0"/>
    <n v="0"/>
    <n v="17"/>
    <x v="0"/>
    <x v="3"/>
    <n v="4802500"/>
  </r>
  <r>
    <x v="224"/>
    <x v="0"/>
    <x v="0"/>
    <x v="6"/>
    <x v="25"/>
    <x v="25"/>
    <x v="0"/>
    <x v="0"/>
    <x v="0"/>
    <x v="0"/>
    <n v="2983"/>
    <m/>
    <n v="0"/>
    <n v="0"/>
    <n v="2983"/>
    <n v="0"/>
    <n v="0"/>
    <n v="4"/>
    <x v="0"/>
    <x v="1"/>
    <n v="596600"/>
  </r>
  <r>
    <x v="224"/>
    <x v="4"/>
    <x v="4"/>
    <x v="0"/>
    <x v="6"/>
    <x v="6"/>
    <x v="0"/>
    <x v="0"/>
    <x v="0"/>
    <x v="0"/>
    <n v="2296"/>
    <m/>
    <n v="0"/>
    <n v="0"/>
    <n v="2296"/>
    <n v="0"/>
    <n v="0"/>
    <n v="500"/>
    <x v="0"/>
    <x v="0"/>
    <n v="114800000"/>
  </r>
  <r>
    <x v="225"/>
    <x v="1"/>
    <x v="1"/>
    <x v="1"/>
    <x v="2"/>
    <x v="2"/>
    <x v="0"/>
    <x v="0"/>
    <x v="0"/>
    <x v="0"/>
    <n v="4983"/>
    <n v="4988"/>
    <n v="4988"/>
    <n v="4988"/>
    <n v="4982"/>
    <n v="-1"/>
    <n v="2"/>
    <n v="182"/>
    <x v="0"/>
    <x v="0"/>
    <n v="90672400"/>
  </r>
  <r>
    <x v="225"/>
    <x v="1"/>
    <x v="1"/>
    <x v="0"/>
    <x v="1"/>
    <x v="1"/>
    <x v="0"/>
    <x v="0"/>
    <x v="0"/>
    <x v="0"/>
    <n v="2164"/>
    <n v="2164.8000000000002"/>
    <n v="2162"/>
    <n v="2183.6"/>
    <n v="2178"/>
    <n v="14"/>
    <n v="628"/>
    <n v="710"/>
    <x v="1"/>
    <x v="0"/>
    <n v="154638000"/>
  </r>
  <r>
    <x v="225"/>
    <x v="1"/>
    <x v="1"/>
    <x v="8"/>
    <x v="18"/>
    <x v="18"/>
    <x v="0"/>
    <x v="0"/>
    <x v="0"/>
    <x v="0"/>
    <n v="7.1505000000000001"/>
    <m/>
    <n v="0"/>
    <n v="0"/>
    <n v="7.1505000000000001"/>
    <n v="0"/>
    <n v="0"/>
    <n v="600"/>
    <x v="0"/>
    <x v="4"/>
    <n v="21451500"/>
  </r>
  <r>
    <x v="225"/>
    <x v="1"/>
    <x v="1"/>
    <x v="2"/>
    <x v="5"/>
    <x v="5"/>
    <x v="0"/>
    <x v="0"/>
    <x v="0"/>
    <x v="0"/>
    <n v="2527"/>
    <n v="2595"/>
    <n v="2595"/>
    <n v="2595"/>
    <n v="2595"/>
    <n v="68"/>
    <n v="20"/>
    <n v="149"/>
    <x v="0"/>
    <x v="1"/>
    <n v="19332750"/>
  </r>
  <r>
    <x v="225"/>
    <x v="1"/>
    <x v="1"/>
    <x v="3"/>
    <x v="7"/>
    <x v="7"/>
    <x v="0"/>
    <x v="0"/>
    <x v="0"/>
    <x v="0"/>
    <n v="4753"/>
    <n v="4754"/>
    <n v="4754"/>
    <n v="4754"/>
    <n v="4754"/>
    <n v="1"/>
    <n v="2"/>
    <n v="452"/>
    <x v="0"/>
    <x v="0"/>
    <n v="214880800"/>
  </r>
  <r>
    <x v="225"/>
    <x v="1"/>
    <x v="1"/>
    <x v="6"/>
    <x v="11"/>
    <x v="11"/>
    <x v="0"/>
    <x v="0"/>
    <x v="0"/>
    <x v="0"/>
    <n v="2904"/>
    <m/>
    <n v="0"/>
    <n v="0"/>
    <n v="2960"/>
    <n v="56"/>
    <n v="0"/>
    <n v="112"/>
    <x v="0"/>
    <x v="1"/>
    <n v="16576000"/>
  </r>
  <r>
    <x v="225"/>
    <x v="5"/>
    <x v="1"/>
    <x v="12"/>
    <x v="23"/>
    <x v="23"/>
    <x v="0"/>
    <x v="0"/>
    <x v="0"/>
    <x v="0"/>
    <n v="914.2"/>
    <m/>
    <n v="0"/>
    <n v="0"/>
    <n v="914.6"/>
    <n v="0.4"/>
    <n v="0"/>
    <n v="1784"/>
    <x v="0"/>
    <x v="0"/>
    <n v="163164640"/>
  </r>
  <r>
    <x v="225"/>
    <x v="5"/>
    <x v="1"/>
    <x v="9"/>
    <x v="19"/>
    <x v="19"/>
    <x v="0"/>
    <x v="0"/>
    <x v="0"/>
    <x v="0"/>
    <n v="40.35"/>
    <m/>
    <n v="0"/>
    <n v="0"/>
    <n v="40.35"/>
    <n v="0"/>
    <n v="0"/>
    <n v="100"/>
    <x v="0"/>
    <x v="5"/>
    <n v="10087500"/>
  </r>
  <r>
    <x v="225"/>
    <x v="5"/>
    <x v="1"/>
    <x v="4"/>
    <x v="8"/>
    <x v="8"/>
    <x v="0"/>
    <x v="0"/>
    <x v="0"/>
    <x v="0"/>
    <n v="22371"/>
    <m/>
    <n v="0"/>
    <n v="0"/>
    <n v="22406"/>
    <n v="35"/>
    <n v="0"/>
    <n v="320"/>
    <x v="0"/>
    <x v="2"/>
    <n v="71699200"/>
  </r>
  <r>
    <x v="225"/>
    <x v="5"/>
    <x v="1"/>
    <x v="11"/>
    <x v="21"/>
    <x v="21"/>
    <x v="0"/>
    <x v="0"/>
    <x v="0"/>
    <x v="0"/>
    <n v="29717"/>
    <m/>
    <n v="0"/>
    <n v="0"/>
    <n v="29717"/>
    <n v="0"/>
    <n v="0"/>
    <n v="47"/>
    <x v="0"/>
    <x v="2"/>
    <n v="13966990"/>
  </r>
  <r>
    <x v="225"/>
    <x v="5"/>
    <x v="1"/>
    <x v="7"/>
    <x v="17"/>
    <x v="17"/>
    <x v="0"/>
    <x v="0"/>
    <x v="0"/>
    <x v="0"/>
    <n v="13937"/>
    <n v="14049"/>
    <n v="14049"/>
    <n v="14049"/>
    <n v="14049"/>
    <n v="112"/>
    <n v="1"/>
    <n v="204"/>
    <x v="0"/>
    <x v="2"/>
    <n v="28659960"/>
  </r>
  <r>
    <x v="225"/>
    <x v="5"/>
    <x v="1"/>
    <x v="10"/>
    <x v="20"/>
    <x v="20"/>
    <x v="0"/>
    <x v="0"/>
    <x v="0"/>
    <x v="0"/>
    <n v="258.10000000000002"/>
    <m/>
    <n v="0"/>
    <n v="0"/>
    <n v="260.2"/>
    <n v="2.1"/>
    <n v="0"/>
    <n v="187"/>
    <x v="0"/>
    <x v="6"/>
    <n v="24328700"/>
  </r>
  <r>
    <x v="225"/>
    <x v="5"/>
    <x v="1"/>
    <x v="13"/>
    <x v="24"/>
    <x v="24"/>
    <x v="0"/>
    <x v="0"/>
    <x v="0"/>
    <x v="0"/>
    <n v="841.6"/>
    <m/>
    <n v="0"/>
    <n v="0"/>
    <n v="841.6"/>
    <n v="0"/>
    <n v="0"/>
    <n v="2"/>
    <x v="0"/>
    <x v="0"/>
    <n v="168320"/>
  </r>
  <r>
    <x v="225"/>
    <x v="3"/>
    <x v="3"/>
    <x v="1"/>
    <x v="4"/>
    <x v="4"/>
    <x v="0"/>
    <x v="0"/>
    <x v="0"/>
    <x v="0"/>
    <n v="5084"/>
    <n v="5095.2"/>
    <n v="5095.2"/>
    <n v="5095.2"/>
    <n v="5093"/>
    <n v="9"/>
    <n v="2"/>
    <n v="58"/>
    <x v="0"/>
    <x v="0"/>
    <n v="29539400"/>
  </r>
  <r>
    <x v="225"/>
    <x v="3"/>
    <x v="3"/>
    <x v="0"/>
    <x v="15"/>
    <x v="15"/>
    <x v="0"/>
    <x v="0"/>
    <x v="0"/>
    <x v="0"/>
    <n v="2222"/>
    <m/>
    <n v="0"/>
    <n v="0"/>
    <n v="2222"/>
    <n v="0"/>
    <n v="0"/>
    <n v="3"/>
    <x v="0"/>
    <x v="0"/>
    <n v="666600"/>
  </r>
  <r>
    <x v="225"/>
    <x v="3"/>
    <x v="3"/>
    <x v="2"/>
    <x v="16"/>
    <x v="16"/>
    <x v="0"/>
    <x v="0"/>
    <x v="0"/>
    <x v="0"/>
    <n v="2588"/>
    <m/>
    <n v="0"/>
    <n v="0"/>
    <n v="2644"/>
    <n v="56"/>
    <n v="0"/>
    <n v="2"/>
    <x v="0"/>
    <x v="1"/>
    <n v="264400"/>
  </r>
  <r>
    <x v="225"/>
    <x v="3"/>
    <x v="3"/>
    <x v="3"/>
    <x v="9"/>
    <x v="9"/>
    <x v="0"/>
    <x v="0"/>
    <x v="0"/>
    <x v="0"/>
    <n v="4862"/>
    <m/>
    <n v="0"/>
    <n v="0"/>
    <n v="4862"/>
    <n v="0"/>
    <n v="0"/>
    <n v="91"/>
    <x v="0"/>
    <x v="0"/>
    <n v="44244200"/>
  </r>
  <r>
    <x v="225"/>
    <x v="3"/>
    <x v="3"/>
    <x v="5"/>
    <x v="10"/>
    <x v="10"/>
    <x v="0"/>
    <x v="0"/>
    <x v="0"/>
    <x v="0"/>
    <n v="11116"/>
    <m/>
    <n v="0"/>
    <n v="0"/>
    <n v="11158"/>
    <n v="42"/>
    <n v="0"/>
    <n v="84"/>
    <x v="0"/>
    <x v="3"/>
    <n v="23431800"/>
  </r>
  <r>
    <x v="225"/>
    <x v="6"/>
    <x v="5"/>
    <x v="4"/>
    <x v="22"/>
    <x v="22"/>
    <x v="0"/>
    <x v="0"/>
    <x v="0"/>
    <x v="0"/>
    <n v="22805"/>
    <m/>
    <n v="0"/>
    <n v="0"/>
    <n v="22840"/>
    <n v="35"/>
    <n v="0"/>
    <n v="14"/>
    <x v="0"/>
    <x v="2"/>
    <n v="3197600"/>
  </r>
  <r>
    <x v="225"/>
    <x v="0"/>
    <x v="0"/>
    <x v="1"/>
    <x v="26"/>
    <x v="26"/>
    <x v="0"/>
    <x v="0"/>
    <x v="0"/>
    <x v="0"/>
    <n v="5185"/>
    <m/>
    <n v="0"/>
    <n v="0"/>
    <n v="5185"/>
    <n v="0"/>
    <n v="0"/>
    <n v="9"/>
    <x v="0"/>
    <x v="0"/>
    <n v="4666500"/>
  </r>
  <r>
    <x v="225"/>
    <x v="0"/>
    <x v="0"/>
    <x v="0"/>
    <x v="0"/>
    <x v="0"/>
    <x v="0"/>
    <x v="0"/>
    <x v="0"/>
    <x v="0"/>
    <n v="2269"/>
    <n v="2272"/>
    <n v="2271.6"/>
    <n v="2285"/>
    <n v="2284"/>
    <n v="15"/>
    <n v="64"/>
    <n v="14459"/>
    <x v="2"/>
    <x v="0"/>
    <n v="3302435600"/>
  </r>
  <r>
    <x v="225"/>
    <x v="0"/>
    <x v="0"/>
    <x v="3"/>
    <x v="12"/>
    <x v="12"/>
    <x v="0"/>
    <x v="0"/>
    <x v="0"/>
    <x v="0"/>
    <n v="4972"/>
    <m/>
    <n v="0"/>
    <n v="0"/>
    <n v="4972"/>
    <n v="0"/>
    <n v="0"/>
    <n v="2"/>
    <x v="0"/>
    <x v="0"/>
    <n v="994400"/>
  </r>
  <r>
    <x v="225"/>
    <x v="0"/>
    <x v="0"/>
    <x v="5"/>
    <x v="13"/>
    <x v="13"/>
    <x v="0"/>
    <x v="0"/>
    <x v="0"/>
    <x v="0"/>
    <n v="11300"/>
    <m/>
    <n v="0"/>
    <n v="0"/>
    <n v="11351"/>
    <n v="51"/>
    <n v="0"/>
    <n v="17"/>
    <x v="0"/>
    <x v="3"/>
    <n v="4824175"/>
  </r>
  <r>
    <x v="225"/>
    <x v="0"/>
    <x v="0"/>
    <x v="6"/>
    <x v="25"/>
    <x v="25"/>
    <x v="0"/>
    <x v="0"/>
    <x v="0"/>
    <x v="0"/>
    <n v="2983"/>
    <m/>
    <n v="0"/>
    <n v="0"/>
    <n v="3034"/>
    <n v="51"/>
    <n v="0"/>
    <n v="4"/>
    <x v="0"/>
    <x v="1"/>
    <n v="606800"/>
  </r>
  <r>
    <x v="225"/>
    <x v="4"/>
    <x v="4"/>
    <x v="0"/>
    <x v="6"/>
    <x v="6"/>
    <x v="0"/>
    <x v="0"/>
    <x v="0"/>
    <x v="0"/>
    <n v="2296"/>
    <m/>
    <n v="0"/>
    <n v="0"/>
    <n v="2296"/>
    <n v="0"/>
    <n v="0"/>
    <n v="500"/>
    <x v="0"/>
    <x v="0"/>
    <n v="114800000"/>
  </r>
  <r>
    <x v="226"/>
    <x v="1"/>
    <x v="1"/>
    <x v="1"/>
    <x v="2"/>
    <x v="2"/>
    <x v="0"/>
    <x v="0"/>
    <x v="0"/>
    <x v="0"/>
    <n v="4982"/>
    <n v="5024.3999999999996"/>
    <n v="5024.3999999999996"/>
    <n v="5024.3999999999996"/>
    <n v="5013"/>
    <n v="31"/>
    <n v="2"/>
    <n v="182"/>
    <x v="0"/>
    <x v="0"/>
    <n v="91236600"/>
  </r>
  <r>
    <x v="226"/>
    <x v="1"/>
    <x v="1"/>
    <x v="0"/>
    <x v="1"/>
    <x v="1"/>
    <x v="0"/>
    <x v="0"/>
    <x v="0"/>
    <x v="0"/>
    <n v="2178"/>
    <n v="2194"/>
    <n v="2193.1999999999998"/>
    <n v="2210"/>
    <n v="2200"/>
    <n v="22"/>
    <n v="208"/>
    <n v="705"/>
    <x v="1"/>
    <x v="0"/>
    <n v="155100000"/>
  </r>
  <r>
    <x v="226"/>
    <x v="1"/>
    <x v="1"/>
    <x v="8"/>
    <x v="18"/>
    <x v="18"/>
    <x v="0"/>
    <x v="0"/>
    <x v="0"/>
    <x v="0"/>
    <n v="7.1505000000000001"/>
    <m/>
    <n v="0"/>
    <n v="0"/>
    <n v="7.1364999999999998"/>
    <n v="-1.4E-2"/>
    <n v="0"/>
    <n v="600"/>
    <x v="0"/>
    <x v="4"/>
    <n v="21409500"/>
  </r>
  <r>
    <x v="226"/>
    <x v="1"/>
    <x v="1"/>
    <x v="2"/>
    <x v="5"/>
    <x v="5"/>
    <x v="0"/>
    <x v="0"/>
    <x v="0"/>
    <x v="0"/>
    <n v="2595"/>
    <m/>
    <n v="0"/>
    <n v="0"/>
    <n v="2613"/>
    <n v="18"/>
    <n v="0"/>
    <n v="149"/>
    <x v="0"/>
    <x v="1"/>
    <n v="19466850"/>
  </r>
  <r>
    <x v="226"/>
    <x v="1"/>
    <x v="1"/>
    <x v="3"/>
    <x v="7"/>
    <x v="7"/>
    <x v="0"/>
    <x v="0"/>
    <x v="0"/>
    <x v="0"/>
    <n v="4754"/>
    <n v="4836.3999999999996"/>
    <n v="4836.3999999999996"/>
    <n v="4836.3999999999996"/>
    <n v="4836"/>
    <n v="82"/>
    <n v="2"/>
    <n v="450"/>
    <x v="0"/>
    <x v="0"/>
    <n v="217620000"/>
  </r>
  <r>
    <x v="226"/>
    <x v="1"/>
    <x v="1"/>
    <x v="6"/>
    <x v="11"/>
    <x v="11"/>
    <x v="0"/>
    <x v="0"/>
    <x v="0"/>
    <x v="0"/>
    <n v="2960"/>
    <m/>
    <n v="0"/>
    <n v="0"/>
    <n v="2978"/>
    <n v="18"/>
    <n v="0"/>
    <n v="112"/>
    <x v="0"/>
    <x v="1"/>
    <n v="16676800"/>
  </r>
  <r>
    <x v="226"/>
    <x v="5"/>
    <x v="1"/>
    <x v="12"/>
    <x v="23"/>
    <x v="23"/>
    <x v="0"/>
    <x v="0"/>
    <x v="0"/>
    <x v="0"/>
    <n v="914.6"/>
    <m/>
    <n v="0"/>
    <n v="0"/>
    <n v="918.6"/>
    <n v="4"/>
    <n v="0"/>
    <n v="1784"/>
    <x v="0"/>
    <x v="0"/>
    <n v="163878240"/>
  </r>
  <r>
    <x v="226"/>
    <x v="5"/>
    <x v="1"/>
    <x v="9"/>
    <x v="19"/>
    <x v="19"/>
    <x v="0"/>
    <x v="0"/>
    <x v="0"/>
    <x v="0"/>
    <n v="40.35"/>
    <m/>
    <n v="0"/>
    <n v="0"/>
    <n v="41.45"/>
    <n v="1.1000000000000001"/>
    <n v="0"/>
    <n v="100"/>
    <x v="0"/>
    <x v="5"/>
    <n v="10362500"/>
  </r>
  <r>
    <x v="226"/>
    <x v="5"/>
    <x v="1"/>
    <x v="4"/>
    <x v="8"/>
    <x v="8"/>
    <x v="0"/>
    <x v="0"/>
    <x v="0"/>
    <x v="0"/>
    <n v="22406"/>
    <m/>
    <n v="0"/>
    <n v="0"/>
    <n v="22647"/>
    <n v="241"/>
    <n v="0"/>
    <n v="320"/>
    <x v="0"/>
    <x v="2"/>
    <n v="72470400"/>
  </r>
  <r>
    <x v="226"/>
    <x v="5"/>
    <x v="1"/>
    <x v="11"/>
    <x v="21"/>
    <x v="21"/>
    <x v="0"/>
    <x v="0"/>
    <x v="0"/>
    <x v="0"/>
    <n v="29717"/>
    <m/>
    <n v="0"/>
    <n v="0"/>
    <n v="30108"/>
    <n v="391"/>
    <n v="0"/>
    <n v="47"/>
    <x v="0"/>
    <x v="2"/>
    <n v="14150760"/>
  </r>
  <r>
    <x v="226"/>
    <x v="5"/>
    <x v="1"/>
    <x v="7"/>
    <x v="17"/>
    <x v="17"/>
    <x v="0"/>
    <x v="0"/>
    <x v="0"/>
    <x v="0"/>
    <n v="14049"/>
    <m/>
    <n v="0"/>
    <n v="0"/>
    <n v="14156"/>
    <n v="107"/>
    <n v="0"/>
    <n v="204"/>
    <x v="0"/>
    <x v="2"/>
    <n v="28878240"/>
  </r>
  <r>
    <x v="226"/>
    <x v="5"/>
    <x v="1"/>
    <x v="10"/>
    <x v="20"/>
    <x v="20"/>
    <x v="0"/>
    <x v="0"/>
    <x v="0"/>
    <x v="0"/>
    <n v="260.2"/>
    <m/>
    <n v="0"/>
    <n v="0"/>
    <n v="262.89999999999998"/>
    <n v="2.7"/>
    <n v="0"/>
    <n v="187"/>
    <x v="0"/>
    <x v="6"/>
    <n v="24581150"/>
  </r>
  <r>
    <x v="226"/>
    <x v="5"/>
    <x v="1"/>
    <x v="13"/>
    <x v="24"/>
    <x v="24"/>
    <x v="0"/>
    <x v="0"/>
    <x v="0"/>
    <x v="0"/>
    <n v="841.6"/>
    <m/>
    <n v="0"/>
    <n v="0"/>
    <n v="844"/>
    <n v="2.4"/>
    <n v="0"/>
    <n v="2"/>
    <x v="0"/>
    <x v="0"/>
    <n v="168800"/>
  </r>
  <r>
    <x v="226"/>
    <x v="3"/>
    <x v="3"/>
    <x v="1"/>
    <x v="4"/>
    <x v="4"/>
    <x v="0"/>
    <x v="0"/>
    <x v="0"/>
    <x v="0"/>
    <n v="5093"/>
    <m/>
    <n v="0"/>
    <n v="0"/>
    <n v="5110"/>
    <n v="17"/>
    <n v="0"/>
    <n v="58"/>
    <x v="0"/>
    <x v="0"/>
    <n v="29638000"/>
  </r>
  <r>
    <x v="226"/>
    <x v="3"/>
    <x v="3"/>
    <x v="0"/>
    <x v="15"/>
    <x v="15"/>
    <x v="0"/>
    <x v="0"/>
    <x v="0"/>
    <x v="0"/>
    <n v="2222"/>
    <m/>
    <n v="0"/>
    <n v="0"/>
    <n v="2251"/>
    <n v="29"/>
    <n v="0"/>
    <n v="3"/>
    <x v="0"/>
    <x v="0"/>
    <n v="675300"/>
  </r>
  <r>
    <x v="226"/>
    <x v="3"/>
    <x v="3"/>
    <x v="2"/>
    <x v="16"/>
    <x v="16"/>
    <x v="0"/>
    <x v="0"/>
    <x v="0"/>
    <x v="0"/>
    <n v="2644"/>
    <m/>
    <n v="0"/>
    <n v="0"/>
    <n v="2675"/>
    <n v="31"/>
    <n v="0"/>
    <n v="2"/>
    <x v="0"/>
    <x v="1"/>
    <n v="267500"/>
  </r>
  <r>
    <x v="226"/>
    <x v="3"/>
    <x v="3"/>
    <x v="3"/>
    <x v="9"/>
    <x v="9"/>
    <x v="0"/>
    <x v="0"/>
    <x v="0"/>
    <x v="0"/>
    <n v="4862"/>
    <m/>
    <n v="0"/>
    <n v="0"/>
    <n v="4932"/>
    <n v="70"/>
    <n v="54"/>
    <n v="91"/>
    <x v="0"/>
    <x v="0"/>
    <n v="44881200"/>
  </r>
  <r>
    <x v="226"/>
    <x v="3"/>
    <x v="3"/>
    <x v="5"/>
    <x v="10"/>
    <x v="10"/>
    <x v="0"/>
    <x v="0"/>
    <x v="0"/>
    <x v="0"/>
    <n v="11158"/>
    <m/>
    <n v="0"/>
    <n v="0"/>
    <n v="11104"/>
    <n v="-54"/>
    <n v="7"/>
    <n v="84"/>
    <x v="0"/>
    <x v="3"/>
    <n v="23318400"/>
  </r>
  <r>
    <x v="226"/>
    <x v="6"/>
    <x v="5"/>
    <x v="4"/>
    <x v="22"/>
    <x v="22"/>
    <x v="0"/>
    <x v="0"/>
    <x v="0"/>
    <x v="0"/>
    <n v="22840"/>
    <m/>
    <n v="0"/>
    <n v="0"/>
    <n v="23087"/>
    <n v="247"/>
    <n v="0"/>
    <n v="14"/>
    <x v="0"/>
    <x v="2"/>
    <n v="3232180"/>
  </r>
  <r>
    <x v="226"/>
    <x v="6"/>
    <x v="5"/>
    <x v="10"/>
    <x v="27"/>
    <x v="27"/>
    <x v="0"/>
    <x v="0"/>
    <x v="0"/>
    <x v="0"/>
    <n v="264.55"/>
    <n v="266.14999999999998"/>
    <n v="266.14999999999998"/>
    <n v="266.14999999999998"/>
    <n v="267.3"/>
    <n v="2.75"/>
    <n v="1"/>
    <n v="1"/>
    <x v="0"/>
    <x v="6"/>
    <n v="133650"/>
  </r>
  <r>
    <x v="226"/>
    <x v="0"/>
    <x v="0"/>
    <x v="1"/>
    <x v="26"/>
    <x v="26"/>
    <x v="0"/>
    <x v="0"/>
    <x v="0"/>
    <x v="0"/>
    <n v="5185"/>
    <m/>
    <n v="0"/>
    <n v="0"/>
    <n v="5215"/>
    <n v="30"/>
    <n v="0"/>
    <n v="9"/>
    <x v="0"/>
    <x v="0"/>
    <n v="4693500"/>
  </r>
  <r>
    <x v="226"/>
    <x v="0"/>
    <x v="0"/>
    <x v="0"/>
    <x v="0"/>
    <x v="0"/>
    <x v="0"/>
    <x v="0"/>
    <x v="0"/>
    <x v="0"/>
    <n v="2284"/>
    <n v="2311"/>
    <n v="2310"/>
    <n v="2318.6"/>
    <n v="2312"/>
    <n v="28"/>
    <n v="100"/>
    <n v="14458"/>
    <x v="2"/>
    <x v="0"/>
    <n v="3342689600"/>
  </r>
  <r>
    <x v="226"/>
    <x v="0"/>
    <x v="0"/>
    <x v="3"/>
    <x v="12"/>
    <x v="12"/>
    <x v="0"/>
    <x v="0"/>
    <x v="0"/>
    <x v="0"/>
    <n v="4972"/>
    <m/>
    <n v="0"/>
    <n v="0"/>
    <n v="5040"/>
    <n v="68"/>
    <n v="0"/>
    <n v="2"/>
    <x v="0"/>
    <x v="0"/>
    <n v="1008000"/>
  </r>
  <r>
    <x v="226"/>
    <x v="0"/>
    <x v="0"/>
    <x v="5"/>
    <x v="13"/>
    <x v="13"/>
    <x v="0"/>
    <x v="0"/>
    <x v="0"/>
    <x v="0"/>
    <n v="11351"/>
    <m/>
    <n v="0"/>
    <n v="0"/>
    <n v="11306"/>
    <n v="-45"/>
    <n v="0"/>
    <n v="17"/>
    <x v="0"/>
    <x v="3"/>
    <n v="4805050"/>
  </r>
  <r>
    <x v="226"/>
    <x v="0"/>
    <x v="0"/>
    <x v="6"/>
    <x v="25"/>
    <x v="25"/>
    <x v="0"/>
    <x v="0"/>
    <x v="0"/>
    <x v="0"/>
    <n v="3034"/>
    <m/>
    <n v="0"/>
    <n v="0"/>
    <n v="3046"/>
    <n v="12"/>
    <n v="0"/>
    <n v="4"/>
    <x v="0"/>
    <x v="1"/>
    <n v="609200"/>
  </r>
  <r>
    <x v="226"/>
    <x v="4"/>
    <x v="4"/>
    <x v="0"/>
    <x v="6"/>
    <x v="6"/>
    <x v="0"/>
    <x v="0"/>
    <x v="0"/>
    <x v="0"/>
    <n v="2296"/>
    <m/>
    <n v="0"/>
    <n v="0"/>
    <n v="2320"/>
    <n v="24"/>
    <n v="0"/>
    <n v="500"/>
    <x v="0"/>
    <x v="0"/>
    <n v="116000000"/>
  </r>
  <r>
    <x v="227"/>
    <x v="1"/>
    <x v="1"/>
    <x v="1"/>
    <x v="2"/>
    <x v="2"/>
    <x v="0"/>
    <x v="0"/>
    <x v="0"/>
    <x v="0"/>
    <n v="5013"/>
    <n v="5030"/>
    <n v="5030"/>
    <n v="5030"/>
    <n v="5021"/>
    <n v="8"/>
    <n v="15"/>
    <n v="177"/>
    <x v="0"/>
    <x v="0"/>
    <n v="88871700"/>
  </r>
  <r>
    <x v="227"/>
    <x v="1"/>
    <x v="1"/>
    <x v="0"/>
    <x v="1"/>
    <x v="1"/>
    <x v="0"/>
    <x v="0"/>
    <x v="0"/>
    <x v="0"/>
    <n v="2200"/>
    <n v="2220"/>
    <n v="2220"/>
    <n v="2230"/>
    <n v="2227"/>
    <n v="27"/>
    <n v="605"/>
    <n v="643"/>
    <x v="1"/>
    <x v="0"/>
    <n v="143196100"/>
  </r>
  <r>
    <x v="227"/>
    <x v="1"/>
    <x v="1"/>
    <x v="8"/>
    <x v="18"/>
    <x v="18"/>
    <x v="0"/>
    <x v="0"/>
    <x v="0"/>
    <x v="0"/>
    <n v="7.1364999999999998"/>
    <m/>
    <n v="0"/>
    <n v="0"/>
    <n v="7.1040000000000001"/>
    <n v="-3.2500000000000001E-2"/>
    <n v="0"/>
    <n v="600"/>
    <x v="0"/>
    <x v="4"/>
    <n v="21312000"/>
  </r>
  <r>
    <x v="227"/>
    <x v="1"/>
    <x v="1"/>
    <x v="2"/>
    <x v="5"/>
    <x v="5"/>
    <x v="0"/>
    <x v="0"/>
    <x v="0"/>
    <x v="0"/>
    <n v="2613"/>
    <m/>
    <n v="0"/>
    <n v="0"/>
    <n v="2613"/>
    <n v="0"/>
    <n v="0"/>
    <n v="149"/>
    <x v="0"/>
    <x v="1"/>
    <n v="19466850"/>
  </r>
  <r>
    <x v="227"/>
    <x v="1"/>
    <x v="1"/>
    <x v="3"/>
    <x v="7"/>
    <x v="7"/>
    <x v="0"/>
    <x v="0"/>
    <x v="0"/>
    <x v="0"/>
    <n v="4836"/>
    <n v="4879.6000000000004"/>
    <n v="4876.3999999999996"/>
    <n v="4879.6000000000004"/>
    <n v="4874"/>
    <n v="38"/>
    <n v="12"/>
    <n v="450"/>
    <x v="0"/>
    <x v="0"/>
    <n v="219330000"/>
  </r>
  <r>
    <x v="227"/>
    <x v="1"/>
    <x v="1"/>
    <x v="6"/>
    <x v="11"/>
    <x v="11"/>
    <x v="0"/>
    <x v="0"/>
    <x v="0"/>
    <x v="0"/>
    <n v="2978"/>
    <m/>
    <n v="0"/>
    <n v="0"/>
    <n v="2985"/>
    <n v="7"/>
    <n v="0"/>
    <n v="112"/>
    <x v="0"/>
    <x v="1"/>
    <n v="16716000"/>
  </r>
  <r>
    <x v="227"/>
    <x v="5"/>
    <x v="1"/>
    <x v="12"/>
    <x v="23"/>
    <x v="23"/>
    <x v="0"/>
    <x v="0"/>
    <x v="0"/>
    <x v="0"/>
    <n v="918.6"/>
    <m/>
    <n v="0"/>
    <n v="0"/>
    <n v="918.6"/>
    <n v="0"/>
    <n v="0"/>
    <n v="1784"/>
    <x v="0"/>
    <x v="0"/>
    <n v="163878240"/>
  </r>
  <r>
    <x v="227"/>
    <x v="5"/>
    <x v="1"/>
    <x v="9"/>
    <x v="19"/>
    <x v="19"/>
    <x v="0"/>
    <x v="0"/>
    <x v="0"/>
    <x v="0"/>
    <n v="41.45"/>
    <m/>
    <n v="0"/>
    <n v="0"/>
    <n v="41.6"/>
    <n v="0.15"/>
    <n v="0"/>
    <n v="100"/>
    <x v="0"/>
    <x v="5"/>
    <n v="10400000"/>
  </r>
  <r>
    <x v="227"/>
    <x v="5"/>
    <x v="1"/>
    <x v="4"/>
    <x v="8"/>
    <x v="8"/>
    <x v="0"/>
    <x v="0"/>
    <x v="0"/>
    <x v="0"/>
    <n v="22647"/>
    <m/>
    <n v="0"/>
    <n v="0"/>
    <n v="22598"/>
    <n v="-49"/>
    <n v="0"/>
    <n v="320"/>
    <x v="0"/>
    <x v="2"/>
    <n v="72313600"/>
  </r>
  <r>
    <x v="227"/>
    <x v="5"/>
    <x v="1"/>
    <x v="11"/>
    <x v="21"/>
    <x v="21"/>
    <x v="0"/>
    <x v="0"/>
    <x v="0"/>
    <x v="0"/>
    <n v="30108"/>
    <m/>
    <n v="0"/>
    <n v="0"/>
    <n v="30193"/>
    <n v="85"/>
    <n v="0"/>
    <n v="47"/>
    <x v="0"/>
    <x v="2"/>
    <n v="14190710"/>
  </r>
  <r>
    <x v="227"/>
    <x v="5"/>
    <x v="1"/>
    <x v="7"/>
    <x v="17"/>
    <x v="17"/>
    <x v="0"/>
    <x v="0"/>
    <x v="0"/>
    <x v="0"/>
    <n v="14156"/>
    <m/>
    <n v="0"/>
    <n v="0"/>
    <n v="14247"/>
    <n v="91"/>
    <n v="0"/>
    <n v="204"/>
    <x v="0"/>
    <x v="2"/>
    <n v="29063880"/>
  </r>
  <r>
    <x v="227"/>
    <x v="5"/>
    <x v="1"/>
    <x v="10"/>
    <x v="20"/>
    <x v="20"/>
    <x v="0"/>
    <x v="0"/>
    <x v="0"/>
    <x v="0"/>
    <n v="262.89999999999998"/>
    <n v="260.14999999999998"/>
    <n v="260.14999999999998"/>
    <n v="260.14999999999998"/>
    <n v="260.25"/>
    <n v="-2.65"/>
    <n v="1"/>
    <n v="186"/>
    <x v="0"/>
    <x v="6"/>
    <n v="24203250"/>
  </r>
  <r>
    <x v="227"/>
    <x v="5"/>
    <x v="1"/>
    <x v="13"/>
    <x v="24"/>
    <x v="24"/>
    <x v="0"/>
    <x v="0"/>
    <x v="0"/>
    <x v="0"/>
    <n v="844"/>
    <m/>
    <n v="0"/>
    <n v="0"/>
    <n v="844"/>
    <n v="0"/>
    <n v="0"/>
    <n v="2"/>
    <x v="0"/>
    <x v="0"/>
    <n v="168800"/>
  </r>
  <r>
    <x v="227"/>
    <x v="3"/>
    <x v="3"/>
    <x v="1"/>
    <x v="4"/>
    <x v="4"/>
    <x v="0"/>
    <x v="0"/>
    <x v="0"/>
    <x v="0"/>
    <n v="5110"/>
    <m/>
    <n v="0"/>
    <n v="0"/>
    <n v="5119"/>
    <n v="9"/>
    <n v="0"/>
    <n v="58"/>
    <x v="0"/>
    <x v="0"/>
    <n v="29690200"/>
  </r>
  <r>
    <x v="227"/>
    <x v="3"/>
    <x v="3"/>
    <x v="0"/>
    <x v="15"/>
    <x v="15"/>
    <x v="0"/>
    <x v="0"/>
    <x v="0"/>
    <x v="0"/>
    <n v="2251"/>
    <m/>
    <n v="0"/>
    <n v="0"/>
    <n v="2276"/>
    <n v="25"/>
    <n v="0"/>
    <n v="3"/>
    <x v="0"/>
    <x v="0"/>
    <n v="682800"/>
  </r>
  <r>
    <x v="227"/>
    <x v="3"/>
    <x v="3"/>
    <x v="2"/>
    <x v="16"/>
    <x v="16"/>
    <x v="0"/>
    <x v="0"/>
    <x v="0"/>
    <x v="0"/>
    <n v="2675"/>
    <m/>
    <n v="0"/>
    <n v="0"/>
    <n v="2675"/>
    <n v="0"/>
    <n v="0"/>
    <n v="2"/>
    <x v="0"/>
    <x v="1"/>
    <n v="267500"/>
  </r>
  <r>
    <x v="227"/>
    <x v="3"/>
    <x v="3"/>
    <x v="3"/>
    <x v="9"/>
    <x v="9"/>
    <x v="0"/>
    <x v="0"/>
    <x v="0"/>
    <x v="0"/>
    <n v="4932"/>
    <n v="4991"/>
    <n v="4971.6000000000004"/>
    <n v="5000.6000000000004"/>
    <n v="4981"/>
    <n v="49"/>
    <n v="189"/>
    <n v="50"/>
    <x v="0"/>
    <x v="0"/>
    <n v="24905000"/>
  </r>
  <r>
    <x v="227"/>
    <x v="3"/>
    <x v="3"/>
    <x v="5"/>
    <x v="10"/>
    <x v="10"/>
    <x v="0"/>
    <x v="0"/>
    <x v="0"/>
    <x v="0"/>
    <n v="11104"/>
    <n v="11005.8"/>
    <n v="10924.2"/>
    <n v="11005.8"/>
    <n v="10934"/>
    <n v="-170"/>
    <n v="115"/>
    <n v="113"/>
    <x v="0"/>
    <x v="3"/>
    <n v="30888550"/>
  </r>
  <r>
    <x v="227"/>
    <x v="6"/>
    <x v="5"/>
    <x v="9"/>
    <x v="28"/>
    <x v="28"/>
    <x v="0"/>
    <x v="0"/>
    <x v="0"/>
    <x v="0"/>
    <n v="42"/>
    <n v="42.45"/>
    <n v="42.45"/>
    <n v="42.45"/>
    <n v="42.45"/>
    <n v="0.45"/>
    <n v="40"/>
    <n v="40"/>
    <x v="0"/>
    <x v="5"/>
    <n v="4245000"/>
  </r>
  <r>
    <x v="227"/>
    <x v="6"/>
    <x v="5"/>
    <x v="4"/>
    <x v="22"/>
    <x v="22"/>
    <x v="0"/>
    <x v="0"/>
    <x v="0"/>
    <x v="0"/>
    <n v="23087"/>
    <m/>
    <n v="0"/>
    <n v="0"/>
    <n v="23033"/>
    <n v="-54"/>
    <n v="0"/>
    <n v="14"/>
    <x v="0"/>
    <x v="2"/>
    <n v="3224620"/>
  </r>
  <r>
    <x v="227"/>
    <x v="6"/>
    <x v="5"/>
    <x v="10"/>
    <x v="27"/>
    <x v="27"/>
    <x v="0"/>
    <x v="0"/>
    <x v="0"/>
    <x v="0"/>
    <n v="267.3"/>
    <n v="264.05"/>
    <n v="264.05"/>
    <n v="264.05"/>
    <n v="264.5"/>
    <n v="-2.8"/>
    <n v="1"/>
    <n v="2"/>
    <x v="0"/>
    <x v="6"/>
    <n v="264500"/>
  </r>
  <r>
    <x v="227"/>
    <x v="0"/>
    <x v="0"/>
    <x v="1"/>
    <x v="26"/>
    <x v="26"/>
    <x v="0"/>
    <x v="0"/>
    <x v="0"/>
    <x v="0"/>
    <n v="5215"/>
    <n v="5235"/>
    <n v="5232.6000000000004"/>
    <n v="5240"/>
    <n v="5230"/>
    <n v="15"/>
    <n v="6"/>
    <n v="15"/>
    <x v="0"/>
    <x v="0"/>
    <n v="7845000"/>
  </r>
  <r>
    <x v="227"/>
    <x v="0"/>
    <x v="0"/>
    <x v="0"/>
    <x v="0"/>
    <x v="0"/>
    <x v="0"/>
    <x v="0"/>
    <x v="0"/>
    <x v="0"/>
    <n v="2312"/>
    <n v="2330"/>
    <n v="2330"/>
    <n v="2343"/>
    <n v="2330"/>
    <n v="18"/>
    <n v="232"/>
    <n v="14579"/>
    <x v="2"/>
    <x v="0"/>
    <n v="3396907000"/>
  </r>
  <r>
    <x v="227"/>
    <x v="0"/>
    <x v="0"/>
    <x v="3"/>
    <x v="12"/>
    <x v="12"/>
    <x v="0"/>
    <x v="0"/>
    <x v="0"/>
    <x v="0"/>
    <n v="5040"/>
    <m/>
    <n v="0"/>
    <n v="0"/>
    <n v="5055"/>
    <n v="15"/>
    <n v="0"/>
    <n v="2"/>
    <x v="0"/>
    <x v="0"/>
    <n v="1011000"/>
  </r>
  <r>
    <x v="227"/>
    <x v="0"/>
    <x v="0"/>
    <x v="5"/>
    <x v="13"/>
    <x v="13"/>
    <x v="0"/>
    <x v="0"/>
    <x v="0"/>
    <x v="0"/>
    <n v="11306"/>
    <m/>
    <n v="0"/>
    <n v="0"/>
    <n v="11161"/>
    <n v="-145"/>
    <n v="0"/>
    <n v="17"/>
    <x v="0"/>
    <x v="3"/>
    <n v="4743425"/>
  </r>
  <r>
    <x v="227"/>
    <x v="0"/>
    <x v="0"/>
    <x v="6"/>
    <x v="25"/>
    <x v="25"/>
    <x v="0"/>
    <x v="0"/>
    <x v="0"/>
    <x v="0"/>
    <n v="3046"/>
    <n v="3070"/>
    <n v="3070"/>
    <n v="3070"/>
    <n v="3070"/>
    <n v="24"/>
    <n v="1"/>
    <n v="5"/>
    <x v="0"/>
    <x v="1"/>
    <n v="767500"/>
  </r>
  <r>
    <x v="227"/>
    <x v="4"/>
    <x v="4"/>
    <x v="0"/>
    <x v="6"/>
    <x v="6"/>
    <x v="0"/>
    <x v="0"/>
    <x v="0"/>
    <x v="0"/>
    <n v="2320"/>
    <m/>
    <n v="0"/>
    <n v="0"/>
    <n v="2343"/>
    <n v="23"/>
    <n v="0"/>
    <n v="500"/>
    <x v="0"/>
    <x v="0"/>
    <n v="117150000"/>
  </r>
  <r>
    <x v="228"/>
    <x v="1"/>
    <x v="1"/>
    <x v="1"/>
    <x v="2"/>
    <x v="2"/>
    <x v="0"/>
    <x v="0"/>
    <x v="0"/>
    <x v="0"/>
    <n v="5021"/>
    <m/>
    <n v="0"/>
    <n v="0"/>
    <n v="5021"/>
    <n v="0"/>
    <n v="0"/>
    <n v="177"/>
    <x v="0"/>
    <x v="0"/>
    <n v="88871700"/>
  </r>
  <r>
    <x v="228"/>
    <x v="1"/>
    <x v="1"/>
    <x v="0"/>
    <x v="1"/>
    <x v="1"/>
    <x v="0"/>
    <x v="0"/>
    <x v="0"/>
    <x v="0"/>
    <n v="2227"/>
    <n v="2210"/>
    <n v="2210"/>
    <n v="2228"/>
    <n v="2226"/>
    <n v="-1"/>
    <n v="44"/>
    <n v="629"/>
    <x v="1"/>
    <x v="0"/>
    <n v="140015400"/>
  </r>
  <r>
    <x v="228"/>
    <x v="1"/>
    <x v="1"/>
    <x v="8"/>
    <x v="18"/>
    <x v="18"/>
    <x v="0"/>
    <x v="0"/>
    <x v="0"/>
    <x v="0"/>
    <n v="7.1040000000000001"/>
    <m/>
    <n v="0"/>
    <n v="0"/>
    <n v="7.0694999999999997"/>
    <n v="-3.4500000000000003E-2"/>
    <n v="0"/>
    <n v="600"/>
    <x v="0"/>
    <x v="4"/>
    <n v="21208500"/>
  </r>
  <r>
    <x v="228"/>
    <x v="1"/>
    <x v="1"/>
    <x v="2"/>
    <x v="5"/>
    <x v="5"/>
    <x v="0"/>
    <x v="0"/>
    <x v="0"/>
    <x v="0"/>
    <n v="2613"/>
    <n v="2650"/>
    <n v="2650"/>
    <n v="2650"/>
    <n v="2653"/>
    <n v="40"/>
    <n v="1"/>
    <n v="148"/>
    <x v="0"/>
    <x v="1"/>
    <n v="19632200"/>
  </r>
  <r>
    <x v="228"/>
    <x v="1"/>
    <x v="1"/>
    <x v="3"/>
    <x v="7"/>
    <x v="7"/>
    <x v="0"/>
    <x v="0"/>
    <x v="0"/>
    <x v="0"/>
    <n v="4874"/>
    <m/>
    <n v="0"/>
    <n v="0"/>
    <n v="4847"/>
    <n v="-27"/>
    <n v="0"/>
    <n v="450"/>
    <x v="0"/>
    <x v="0"/>
    <n v="218115000"/>
  </r>
  <r>
    <x v="228"/>
    <x v="1"/>
    <x v="1"/>
    <x v="6"/>
    <x v="11"/>
    <x v="11"/>
    <x v="0"/>
    <x v="0"/>
    <x v="0"/>
    <x v="0"/>
    <n v="2985"/>
    <m/>
    <n v="0"/>
    <n v="0"/>
    <n v="3038"/>
    <n v="53"/>
    <n v="0"/>
    <n v="112"/>
    <x v="0"/>
    <x v="1"/>
    <n v="17012800"/>
  </r>
  <r>
    <x v="228"/>
    <x v="5"/>
    <x v="1"/>
    <x v="12"/>
    <x v="23"/>
    <x v="23"/>
    <x v="0"/>
    <x v="0"/>
    <x v="0"/>
    <x v="0"/>
    <n v="918.6"/>
    <m/>
    <n v="0"/>
    <n v="0"/>
    <n v="913"/>
    <n v="-5.6"/>
    <n v="0"/>
    <n v="1784"/>
    <x v="0"/>
    <x v="0"/>
    <n v="162879200"/>
  </r>
  <r>
    <x v="228"/>
    <x v="5"/>
    <x v="1"/>
    <x v="9"/>
    <x v="19"/>
    <x v="19"/>
    <x v="0"/>
    <x v="0"/>
    <x v="0"/>
    <x v="0"/>
    <n v="41.6"/>
    <m/>
    <n v="0"/>
    <n v="0"/>
    <n v="41.5"/>
    <n v="-0.1"/>
    <n v="0"/>
    <n v="100"/>
    <x v="0"/>
    <x v="5"/>
    <n v="10375000"/>
  </r>
  <r>
    <x v="228"/>
    <x v="5"/>
    <x v="1"/>
    <x v="4"/>
    <x v="8"/>
    <x v="8"/>
    <x v="0"/>
    <x v="0"/>
    <x v="0"/>
    <x v="0"/>
    <n v="22598"/>
    <n v="22640"/>
    <n v="22640"/>
    <n v="22640"/>
    <n v="22558"/>
    <n v="-40"/>
    <n v="5"/>
    <n v="325"/>
    <x v="0"/>
    <x v="2"/>
    <n v="73313500"/>
  </r>
  <r>
    <x v="228"/>
    <x v="5"/>
    <x v="1"/>
    <x v="11"/>
    <x v="21"/>
    <x v="21"/>
    <x v="0"/>
    <x v="0"/>
    <x v="0"/>
    <x v="0"/>
    <n v="30193"/>
    <m/>
    <n v="0"/>
    <n v="0"/>
    <n v="31193"/>
    <n v="1000"/>
    <n v="0"/>
    <n v="47"/>
    <x v="0"/>
    <x v="2"/>
    <n v="14660710"/>
  </r>
  <r>
    <x v="228"/>
    <x v="5"/>
    <x v="1"/>
    <x v="7"/>
    <x v="17"/>
    <x v="17"/>
    <x v="0"/>
    <x v="0"/>
    <x v="0"/>
    <x v="0"/>
    <n v="14247"/>
    <n v="14450"/>
    <n v="14450"/>
    <n v="14450"/>
    <n v="14805"/>
    <n v="558"/>
    <n v="5"/>
    <n v="199"/>
    <x v="0"/>
    <x v="2"/>
    <n v="29461950"/>
  </r>
  <r>
    <x v="228"/>
    <x v="5"/>
    <x v="1"/>
    <x v="10"/>
    <x v="20"/>
    <x v="20"/>
    <x v="0"/>
    <x v="0"/>
    <x v="0"/>
    <x v="0"/>
    <n v="260.25"/>
    <m/>
    <n v="0"/>
    <n v="0"/>
    <n v="260.45"/>
    <n v="0.2"/>
    <n v="0"/>
    <n v="186"/>
    <x v="0"/>
    <x v="6"/>
    <n v="24221850"/>
  </r>
  <r>
    <x v="228"/>
    <x v="5"/>
    <x v="1"/>
    <x v="13"/>
    <x v="24"/>
    <x v="24"/>
    <x v="0"/>
    <x v="0"/>
    <x v="0"/>
    <x v="0"/>
    <n v="844"/>
    <m/>
    <n v="0"/>
    <n v="0"/>
    <n v="839.8"/>
    <n v="-4.2"/>
    <n v="0"/>
    <n v="2"/>
    <x v="0"/>
    <x v="0"/>
    <n v="167960"/>
  </r>
  <r>
    <x v="228"/>
    <x v="3"/>
    <x v="3"/>
    <x v="1"/>
    <x v="4"/>
    <x v="4"/>
    <x v="0"/>
    <x v="0"/>
    <x v="0"/>
    <x v="0"/>
    <n v="5119"/>
    <n v="5133.2"/>
    <n v="5127.2"/>
    <n v="5139.6000000000004"/>
    <n v="5137"/>
    <n v="18"/>
    <n v="20"/>
    <n v="60"/>
    <x v="0"/>
    <x v="0"/>
    <n v="30822000"/>
  </r>
  <r>
    <x v="228"/>
    <x v="3"/>
    <x v="3"/>
    <x v="0"/>
    <x v="15"/>
    <x v="15"/>
    <x v="0"/>
    <x v="0"/>
    <x v="0"/>
    <x v="0"/>
    <n v="2276"/>
    <m/>
    <n v="0"/>
    <n v="0"/>
    <n v="2277"/>
    <n v="1"/>
    <n v="0"/>
    <n v="3"/>
    <x v="0"/>
    <x v="0"/>
    <n v="683100"/>
  </r>
  <r>
    <x v="228"/>
    <x v="3"/>
    <x v="3"/>
    <x v="2"/>
    <x v="16"/>
    <x v="16"/>
    <x v="0"/>
    <x v="0"/>
    <x v="0"/>
    <x v="0"/>
    <n v="2675"/>
    <m/>
    <n v="0"/>
    <n v="0"/>
    <n v="2713"/>
    <n v="38"/>
    <n v="0"/>
    <n v="2"/>
    <x v="0"/>
    <x v="1"/>
    <n v="271300"/>
  </r>
  <r>
    <x v="228"/>
    <x v="3"/>
    <x v="3"/>
    <x v="3"/>
    <x v="9"/>
    <x v="9"/>
    <x v="0"/>
    <x v="0"/>
    <x v="0"/>
    <x v="0"/>
    <n v="4981"/>
    <n v="4924"/>
    <n v="4921.6000000000004"/>
    <n v="4947"/>
    <n v="4950"/>
    <n v="-31"/>
    <n v="150"/>
    <n v="100"/>
    <x v="0"/>
    <x v="0"/>
    <n v="49500000"/>
  </r>
  <r>
    <x v="228"/>
    <x v="3"/>
    <x v="3"/>
    <x v="5"/>
    <x v="10"/>
    <x v="10"/>
    <x v="0"/>
    <x v="0"/>
    <x v="0"/>
    <x v="0"/>
    <n v="10934"/>
    <n v="11004.2"/>
    <n v="10961.4"/>
    <n v="11014.2"/>
    <n v="11003"/>
    <n v="69"/>
    <n v="117"/>
    <n v="148"/>
    <x v="0"/>
    <x v="3"/>
    <n v="40711100"/>
  </r>
  <r>
    <x v="228"/>
    <x v="6"/>
    <x v="5"/>
    <x v="9"/>
    <x v="28"/>
    <x v="28"/>
    <x v="0"/>
    <x v="0"/>
    <x v="0"/>
    <x v="0"/>
    <n v="42.45"/>
    <m/>
    <n v="0"/>
    <n v="0"/>
    <n v="42.2"/>
    <n v="-0.25"/>
    <n v="0"/>
    <n v="40"/>
    <x v="0"/>
    <x v="5"/>
    <n v="4220000"/>
  </r>
  <r>
    <x v="228"/>
    <x v="6"/>
    <x v="5"/>
    <x v="4"/>
    <x v="22"/>
    <x v="22"/>
    <x v="0"/>
    <x v="0"/>
    <x v="0"/>
    <x v="0"/>
    <n v="23033"/>
    <n v="23077"/>
    <n v="23077"/>
    <n v="23077"/>
    <n v="22988"/>
    <n v="-45"/>
    <n v="4"/>
    <n v="10"/>
    <x v="0"/>
    <x v="2"/>
    <n v="2298800"/>
  </r>
  <r>
    <x v="228"/>
    <x v="6"/>
    <x v="5"/>
    <x v="10"/>
    <x v="27"/>
    <x v="27"/>
    <x v="0"/>
    <x v="0"/>
    <x v="0"/>
    <x v="0"/>
    <n v="264.5"/>
    <m/>
    <n v="0"/>
    <n v="0"/>
    <n v="264.75"/>
    <n v="0.25"/>
    <n v="0"/>
    <n v="2"/>
    <x v="0"/>
    <x v="6"/>
    <n v="264750"/>
  </r>
  <r>
    <x v="228"/>
    <x v="0"/>
    <x v="0"/>
    <x v="1"/>
    <x v="26"/>
    <x v="26"/>
    <x v="0"/>
    <x v="0"/>
    <x v="0"/>
    <x v="0"/>
    <n v="5230"/>
    <n v="5222.8"/>
    <n v="5222.8"/>
    <n v="5222.8"/>
    <n v="5227"/>
    <n v="-3"/>
    <n v="4"/>
    <n v="17"/>
    <x v="0"/>
    <x v="0"/>
    <n v="8885900"/>
  </r>
  <r>
    <x v="228"/>
    <x v="0"/>
    <x v="0"/>
    <x v="0"/>
    <x v="0"/>
    <x v="0"/>
    <x v="0"/>
    <x v="0"/>
    <x v="0"/>
    <x v="0"/>
    <n v="2330"/>
    <n v="2326"/>
    <n v="2321"/>
    <n v="2338"/>
    <n v="2336"/>
    <n v="6"/>
    <n v="109"/>
    <n v="14602"/>
    <x v="2"/>
    <x v="0"/>
    <n v="3411027200"/>
  </r>
  <r>
    <x v="228"/>
    <x v="0"/>
    <x v="0"/>
    <x v="3"/>
    <x v="12"/>
    <x v="12"/>
    <x v="0"/>
    <x v="0"/>
    <x v="0"/>
    <x v="0"/>
    <n v="5055"/>
    <m/>
    <n v="0"/>
    <n v="0"/>
    <n v="5061"/>
    <n v="6"/>
    <n v="0"/>
    <n v="2"/>
    <x v="0"/>
    <x v="0"/>
    <n v="1012200"/>
  </r>
  <r>
    <x v="228"/>
    <x v="0"/>
    <x v="0"/>
    <x v="5"/>
    <x v="13"/>
    <x v="13"/>
    <x v="0"/>
    <x v="0"/>
    <x v="0"/>
    <x v="0"/>
    <n v="11161"/>
    <m/>
    <n v="0"/>
    <n v="0"/>
    <n v="11203"/>
    <n v="42"/>
    <n v="0"/>
    <n v="17"/>
    <x v="0"/>
    <x v="3"/>
    <n v="4761275"/>
  </r>
  <r>
    <x v="228"/>
    <x v="0"/>
    <x v="0"/>
    <x v="6"/>
    <x v="25"/>
    <x v="25"/>
    <x v="0"/>
    <x v="0"/>
    <x v="0"/>
    <x v="0"/>
    <n v="3070"/>
    <m/>
    <n v="0"/>
    <n v="0"/>
    <n v="3101"/>
    <n v="31"/>
    <n v="0"/>
    <n v="5"/>
    <x v="0"/>
    <x v="1"/>
    <n v="775250"/>
  </r>
  <r>
    <x v="228"/>
    <x v="4"/>
    <x v="4"/>
    <x v="0"/>
    <x v="6"/>
    <x v="6"/>
    <x v="0"/>
    <x v="0"/>
    <x v="0"/>
    <x v="0"/>
    <n v="2343"/>
    <m/>
    <n v="0"/>
    <n v="0"/>
    <n v="2343"/>
    <n v="0"/>
    <n v="0"/>
    <n v="500"/>
    <x v="0"/>
    <x v="0"/>
    <n v="117150000"/>
  </r>
  <r>
    <x v="229"/>
    <x v="1"/>
    <x v="1"/>
    <x v="1"/>
    <x v="2"/>
    <x v="2"/>
    <x v="0"/>
    <x v="0"/>
    <x v="0"/>
    <x v="0"/>
    <n v="5021"/>
    <n v="4925.6000000000004"/>
    <n v="4914"/>
    <n v="4928.8"/>
    <n v="4918"/>
    <n v="-103"/>
    <n v="14"/>
    <n v="171"/>
    <x v="0"/>
    <x v="0"/>
    <n v="84097800"/>
  </r>
  <r>
    <x v="229"/>
    <x v="1"/>
    <x v="1"/>
    <x v="0"/>
    <x v="1"/>
    <x v="1"/>
    <x v="0"/>
    <x v="0"/>
    <x v="0"/>
    <x v="0"/>
    <n v="2226"/>
    <n v="2204.8000000000002"/>
    <n v="2188"/>
    <n v="2206"/>
    <n v="2191"/>
    <n v="-35"/>
    <n v="82"/>
    <n v="598"/>
    <x v="1"/>
    <x v="0"/>
    <n v="131021800"/>
  </r>
  <r>
    <x v="229"/>
    <x v="1"/>
    <x v="1"/>
    <x v="8"/>
    <x v="18"/>
    <x v="18"/>
    <x v="0"/>
    <x v="0"/>
    <x v="0"/>
    <x v="0"/>
    <n v="7.0694999999999997"/>
    <m/>
    <n v="0"/>
    <n v="0"/>
    <n v="7.0179999999999998"/>
    <n v="-5.1499999999999997E-2"/>
    <n v="0"/>
    <n v="600"/>
    <x v="0"/>
    <x v="4"/>
    <n v="21054000"/>
  </r>
  <r>
    <x v="229"/>
    <x v="1"/>
    <x v="1"/>
    <x v="2"/>
    <x v="5"/>
    <x v="5"/>
    <x v="0"/>
    <x v="0"/>
    <x v="0"/>
    <x v="0"/>
    <n v="2653"/>
    <n v="2616.8000000000002"/>
    <n v="2597.6"/>
    <n v="2616.8000000000002"/>
    <n v="2598"/>
    <n v="-55"/>
    <n v="7"/>
    <n v="141"/>
    <x v="0"/>
    <x v="1"/>
    <n v="18315900"/>
  </r>
  <r>
    <x v="229"/>
    <x v="1"/>
    <x v="1"/>
    <x v="3"/>
    <x v="7"/>
    <x v="7"/>
    <x v="0"/>
    <x v="0"/>
    <x v="0"/>
    <x v="0"/>
    <n v="4847"/>
    <n v="4765.6000000000004"/>
    <n v="4765.6000000000004"/>
    <n v="4767"/>
    <n v="4769"/>
    <n v="-78"/>
    <n v="3"/>
    <n v="447"/>
    <x v="0"/>
    <x v="0"/>
    <n v="213174300"/>
  </r>
  <r>
    <x v="229"/>
    <x v="1"/>
    <x v="1"/>
    <x v="6"/>
    <x v="11"/>
    <x v="11"/>
    <x v="0"/>
    <x v="0"/>
    <x v="0"/>
    <x v="0"/>
    <n v="3038"/>
    <n v="3007.6"/>
    <n v="3007.6"/>
    <n v="3015"/>
    <n v="3015"/>
    <n v="-23"/>
    <n v="7"/>
    <n v="119"/>
    <x v="0"/>
    <x v="1"/>
    <n v="17939250"/>
  </r>
  <r>
    <x v="229"/>
    <x v="5"/>
    <x v="1"/>
    <x v="12"/>
    <x v="23"/>
    <x v="23"/>
    <x v="0"/>
    <x v="0"/>
    <x v="0"/>
    <x v="0"/>
    <n v="913"/>
    <m/>
    <n v="0"/>
    <n v="0"/>
    <n v="913.6"/>
    <n v="0.6"/>
    <n v="0"/>
    <n v="1784"/>
    <x v="0"/>
    <x v="0"/>
    <n v="162986240"/>
  </r>
  <r>
    <x v="229"/>
    <x v="5"/>
    <x v="1"/>
    <x v="9"/>
    <x v="19"/>
    <x v="19"/>
    <x v="0"/>
    <x v="0"/>
    <x v="0"/>
    <x v="0"/>
    <n v="41.5"/>
    <m/>
    <n v="0"/>
    <n v="0"/>
    <n v="41.65"/>
    <n v="0.15"/>
    <n v="0"/>
    <n v="100"/>
    <x v="0"/>
    <x v="5"/>
    <n v="10412500"/>
  </r>
  <r>
    <x v="229"/>
    <x v="5"/>
    <x v="1"/>
    <x v="4"/>
    <x v="8"/>
    <x v="8"/>
    <x v="0"/>
    <x v="0"/>
    <x v="0"/>
    <x v="0"/>
    <n v="22558"/>
    <m/>
    <n v="0"/>
    <n v="0"/>
    <n v="22619"/>
    <n v="61"/>
    <n v="0"/>
    <n v="325"/>
    <x v="0"/>
    <x v="2"/>
    <n v="73511750"/>
  </r>
  <r>
    <x v="229"/>
    <x v="5"/>
    <x v="1"/>
    <x v="11"/>
    <x v="21"/>
    <x v="21"/>
    <x v="0"/>
    <x v="0"/>
    <x v="0"/>
    <x v="0"/>
    <n v="31193"/>
    <m/>
    <n v="0"/>
    <n v="0"/>
    <n v="31581"/>
    <n v="388"/>
    <n v="0"/>
    <n v="47"/>
    <x v="0"/>
    <x v="2"/>
    <n v="14843070"/>
  </r>
  <r>
    <x v="229"/>
    <x v="5"/>
    <x v="1"/>
    <x v="7"/>
    <x v="17"/>
    <x v="17"/>
    <x v="0"/>
    <x v="0"/>
    <x v="0"/>
    <x v="0"/>
    <n v="14805"/>
    <n v="14972"/>
    <n v="14900"/>
    <n v="14972"/>
    <n v="14803"/>
    <n v="-2"/>
    <n v="7"/>
    <n v="202"/>
    <x v="0"/>
    <x v="2"/>
    <n v="29902060"/>
  </r>
  <r>
    <x v="229"/>
    <x v="5"/>
    <x v="1"/>
    <x v="10"/>
    <x v="20"/>
    <x v="20"/>
    <x v="0"/>
    <x v="0"/>
    <x v="0"/>
    <x v="0"/>
    <n v="260.45"/>
    <m/>
    <n v="0"/>
    <n v="0"/>
    <n v="262.10000000000002"/>
    <n v="1.65"/>
    <n v="0"/>
    <n v="186"/>
    <x v="0"/>
    <x v="6"/>
    <n v="24375300"/>
  </r>
  <r>
    <x v="229"/>
    <x v="5"/>
    <x v="1"/>
    <x v="13"/>
    <x v="24"/>
    <x v="24"/>
    <x v="0"/>
    <x v="0"/>
    <x v="0"/>
    <x v="0"/>
    <n v="839.8"/>
    <m/>
    <n v="0"/>
    <n v="0"/>
    <n v="839.8"/>
    <n v="0"/>
    <n v="0"/>
    <n v="2"/>
    <x v="0"/>
    <x v="0"/>
    <n v="167960"/>
  </r>
  <r>
    <x v="229"/>
    <x v="3"/>
    <x v="3"/>
    <x v="1"/>
    <x v="4"/>
    <x v="4"/>
    <x v="0"/>
    <x v="0"/>
    <x v="0"/>
    <x v="0"/>
    <n v="5137"/>
    <n v="5041.2"/>
    <n v="5027.2"/>
    <n v="5044.3999999999996"/>
    <n v="5036"/>
    <n v="-101"/>
    <n v="35"/>
    <n v="70"/>
    <x v="0"/>
    <x v="0"/>
    <n v="35252000"/>
  </r>
  <r>
    <x v="229"/>
    <x v="3"/>
    <x v="3"/>
    <x v="0"/>
    <x v="15"/>
    <x v="15"/>
    <x v="0"/>
    <x v="0"/>
    <x v="0"/>
    <x v="0"/>
    <n v="2277"/>
    <m/>
    <n v="0"/>
    <n v="0"/>
    <n v="2252"/>
    <n v="-25"/>
    <n v="0"/>
    <n v="3"/>
    <x v="0"/>
    <x v="0"/>
    <n v="675600"/>
  </r>
  <r>
    <x v="229"/>
    <x v="3"/>
    <x v="3"/>
    <x v="2"/>
    <x v="16"/>
    <x v="16"/>
    <x v="0"/>
    <x v="0"/>
    <x v="0"/>
    <x v="0"/>
    <n v="2713"/>
    <m/>
    <n v="0"/>
    <n v="0"/>
    <n v="2667"/>
    <n v="-46"/>
    <n v="0"/>
    <n v="2"/>
    <x v="0"/>
    <x v="1"/>
    <n v="266700"/>
  </r>
  <r>
    <x v="229"/>
    <x v="3"/>
    <x v="3"/>
    <x v="3"/>
    <x v="9"/>
    <x v="9"/>
    <x v="0"/>
    <x v="0"/>
    <x v="0"/>
    <x v="0"/>
    <n v="4950"/>
    <n v="4906.3999999999996"/>
    <n v="4870"/>
    <n v="4906.3999999999996"/>
    <n v="4884"/>
    <n v="-66"/>
    <n v="100"/>
    <n v="131"/>
    <x v="0"/>
    <x v="0"/>
    <n v="63980400"/>
  </r>
  <r>
    <x v="229"/>
    <x v="3"/>
    <x v="3"/>
    <x v="5"/>
    <x v="10"/>
    <x v="10"/>
    <x v="0"/>
    <x v="0"/>
    <x v="0"/>
    <x v="0"/>
    <n v="11003"/>
    <n v="10831.2"/>
    <n v="10790.8"/>
    <n v="10832"/>
    <n v="10794"/>
    <n v="-209"/>
    <n v="129"/>
    <n v="163"/>
    <x v="0"/>
    <x v="3"/>
    <n v="43985550"/>
  </r>
  <r>
    <x v="229"/>
    <x v="6"/>
    <x v="5"/>
    <x v="9"/>
    <x v="28"/>
    <x v="28"/>
    <x v="0"/>
    <x v="0"/>
    <x v="0"/>
    <x v="0"/>
    <n v="42.2"/>
    <m/>
    <n v="0"/>
    <n v="0"/>
    <n v="42.2"/>
    <n v="0"/>
    <n v="0"/>
    <n v="40"/>
    <x v="0"/>
    <x v="5"/>
    <n v="4220000"/>
  </r>
  <r>
    <x v="229"/>
    <x v="6"/>
    <x v="5"/>
    <x v="4"/>
    <x v="22"/>
    <x v="22"/>
    <x v="0"/>
    <x v="0"/>
    <x v="0"/>
    <x v="0"/>
    <n v="22988"/>
    <m/>
    <n v="0"/>
    <n v="0"/>
    <n v="23047"/>
    <n v="59"/>
    <n v="0"/>
    <n v="10"/>
    <x v="0"/>
    <x v="2"/>
    <n v="2304700"/>
  </r>
  <r>
    <x v="229"/>
    <x v="6"/>
    <x v="5"/>
    <x v="10"/>
    <x v="27"/>
    <x v="27"/>
    <x v="0"/>
    <x v="0"/>
    <x v="0"/>
    <x v="0"/>
    <n v="264.75"/>
    <m/>
    <n v="0"/>
    <n v="0"/>
    <n v="266.39999999999998"/>
    <n v="1.65"/>
    <n v="0"/>
    <n v="2"/>
    <x v="0"/>
    <x v="6"/>
    <n v="266400"/>
  </r>
  <r>
    <x v="229"/>
    <x v="0"/>
    <x v="0"/>
    <x v="1"/>
    <x v="26"/>
    <x v="26"/>
    <x v="0"/>
    <x v="0"/>
    <x v="0"/>
    <x v="0"/>
    <n v="5227"/>
    <m/>
    <n v="0"/>
    <n v="0"/>
    <n v="5150"/>
    <n v="-77"/>
    <n v="0"/>
    <n v="17"/>
    <x v="0"/>
    <x v="0"/>
    <n v="8755000"/>
  </r>
  <r>
    <x v="229"/>
    <x v="0"/>
    <x v="0"/>
    <x v="0"/>
    <x v="0"/>
    <x v="0"/>
    <x v="0"/>
    <x v="0"/>
    <x v="0"/>
    <x v="0"/>
    <n v="2336"/>
    <n v="2313.1999999999998"/>
    <n v="2300.1999999999998"/>
    <n v="2316"/>
    <n v="2301"/>
    <n v="-35"/>
    <n v="165"/>
    <n v="14571"/>
    <x v="2"/>
    <x v="0"/>
    <n v="3352787100"/>
  </r>
  <r>
    <x v="229"/>
    <x v="0"/>
    <x v="0"/>
    <x v="3"/>
    <x v="12"/>
    <x v="12"/>
    <x v="0"/>
    <x v="0"/>
    <x v="0"/>
    <x v="0"/>
    <n v="5061"/>
    <m/>
    <n v="0"/>
    <n v="0"/>
    <n v="5011"/>
    <n v="-50"/>
    <n v="0"/>
    <n v="2"/>
    <x v="0"/>
    <x v="0"/>
    <n v="1002200"/>
  </r>
  <r>
    <x v="229"/>
    <x v="0"/>
    <x v="0"/>
    <x v="5"/>
    <x v="13"/>
    <x v="13"/>
    <x v="0"/>
    <x v="0"/>
    <x v="0"/>
    <x v="0"/>
    <n v="11203"/>
    <m/>
    <n v="0"/>
    <n v="0"/>
    <n v="11019"/>
    <n v="-184"/>
    <n v="0"/>
    <n v="17"/>
    <x v="0"/>
    <x v="3"/>
    <n v="4683075"/>
  </r>
  <r>
    <x v="229"/>
    <x v="0"/>
    <x v="0"/>
    <x v="6"/>
    <x v="25"/>
    <x v="25"/>
    <x v="0"/>
    <x v="0"/>
    <x v="0"/>
    <x v="0"/>
    <n v="3101"/>
    <m/>
    <n v="0"/>
    <n v="0"/>
    <n v="3078"/>
    <n v="-23"/>
    <n v="0"/>
    <n v="5"/>
    <x v="0"/>
    <x v="1"/>
    <n v="769500"/>
  </r>
  <r>
    <x v="229"/>
    <x v="4"/>
    <x v="4"/>
    <x v="0"/>
    <x v="6"/>
    <x v="6"/>
    <x v="0"/>
    <x v="0"/>
    <x v="0"/>
    <x v="0"/>
    <n v="2343"/>
    <m/>
    <n v="0"/>
    <n v="0"/>
    <n v="2327"/>
    <n v="-16"/>
    <n v="0"/>
    <n v="500"/>
    <x v="0"/>
    <x v="0"/>
    <n v="116350000"/>
  </r>
  <r>
    <x v="229"/>
    <x v="2"/>
    <x v="2"/>
    <x v="0"/>
    <x v="3"/>
    <x v="3"/>
    <x v="0"/>
    <x v="0"/>
    <x v="0"/>
    <x v="0"/>
    <n v="2384"/>
    <n v="2360.4"/>
    <n v="2360.4"/>
    <n v="2360.4"/>
    <n v="2360"/>
    <n v="-24"/>
    <n v="5"/>
    <n v="5"/>
    <x v="0"/>
    <x v="0"/>
    <n v="1180000"/>
  </r>
  <r>
    <x v="230"/>
    <x v="1"/>
    <x v="1"/>
    <x v="1"/>
    <x v="2"/>
    <x v="2"/>
    <x v="0"/>
    <x v="0"/>
    <x v="0"/>
    <x v="0"/>
    <n v="4918"/>
    <m/>
    <n v="0"/>
    <n v="0"/>
    <n v="4911"/>
    <n v="-7"/>
    <n v="0"/>
    <n v="171"/>
    <x v="0"/>
    <x v="0"/>
    <n v="83978100"/>
  </r>
  <r>
    <x v="230"/>
    <x v="1"/>
    <x v="1"/>
    <x v="0"/>
    <x v="1"/>
    <x v="1"/>
    <x v="0"/>
    <x v="0"/>
    <x v="0"/>
    <x v="0"/>
    <n v="2191"/>
    <n v="2158"/>
    <n v="2151"/>
    <n v="2160.4"/>
    <n v="2156"/>
    <n v="-35"/>
    <n v="151"/>
    <n v="598"/>
    <x v="1"/>
    <x v="0"/>
    <n v="128928800"/>
  </r>
  <r>
    <x v="230"/>
    <x v="1"/>
    <x v="1"/>
    <x v="8"/>
    <x v="18"/>
    <x v="18"/>
    <x v="0"/>
    <x v="0"/>
    <x v="0"/>
    <x v="0"/>
    <n v="7.0179999999999998"/>
    <m/>
    <n v="0"/>
    <n v="0"/>
    <n v="6.952"/>
    <n v="-6.6000000000000003E-2"/>
    <n v="0"/>
    <n v="600"/>
    <x v="0"/>
    <x v="4"/>
    <n v="20856000"/>
  </r>
  <r>
    <x v="230"/>
    <x v="1"/>
    <x v="1"/>
    <x v="2"/>
    <x v="5"/>
    <x v="5"/>
    <x v="0"/>
    <x v="0"/>
    <x v="0"/>
    <x v="0"/>
    <n v="2598"/>
    <n v="2590"/>
    <n v="2590"/>
    <n v="2590"/>
    <n v="2582"/>
    <n v="-16"/>
    <n v="5"/>
    <n v="136"/>
    <x v="0"/>
    <x v="1"/>
    <n v="17557600"/>
  </r>
  <r>
    <x v="230"/>
    <x v="1"/>
    <x v="1"/>
    <x v="3"/>
    <x v="7"/>
    <x v="7"/>
    <x v="0"/>
    <x v="0"/>
    <x v="0"/>
    <x v="0"/>
    <n v="4769"/>
    <m/>
    <n v="0"/>
    <n v="0"/>
    <n v="4790"/>
    <n v="21"/>
    <n v="0"/>
    <n v="447"/>
    <x v="0"/>
    <x v="0"/>
    <n v="214113000"/>
  </r>
  <r>
    <x v="230"/>
    <x v="1"/>
    <x v="1"/>
    <x v="6"/>
    <x v="11"/>
    <x v="11"/>
    <x v="0"/>
    <x v="0"/>
    <x v="0"/>
    <x v="0"/>
    <n v="3015"/>
    <m/>
    <n v="0"/>
    <n v="0"/>
    <n v="3015"/>
    <n v="0"/>
    <n v="0"/>
    <n v="119"/>
    <x v="0"/>
    <x v="1"/>
    <n v="17939250"/>
  </r>
  <r>
    <x v="230"/>
    <x v="5"/>
    <x v="1"/>
    <x v="12"/>
    <x v="23"/>
    <x v="23"/>
    <x v="0"/>
    <x v="0"/>
    <x v="0"/>
    <x v="0"/>
    <n v="913.6"/>
    <m/>
    <n v="0"/>
    <n v="0"/>
    <n v="918.4"/>
    <n v="4.8"/>
    <n v="0"/>
    <n v="1784"/>
    <x v="0"/>
    <x v="0"/>
    <n v="163842560"/>
  </r>
  <r>
    <x v="230"/>
    <x v="5"/>
    <x v="1"/>
    <x v="9"/>
    <x v="19"/>
    <x v="19"/>
    <x v="0"/>
    <x v="0"/>
    <x v="0"/>
    <x v="0"/>
    <n v="41.65"/>
    <m/>
    <n v="0"/>
    <n v="0"/>
    <n v="41.7"/>
    <n v="0.05"/>
    <n v="0"/>
    <n v="100"/>
    <x v="0"/>
    <x v="5"/>
    <n v="10425000"/>
  </r>
  <r>
    <x v="230"/>
    <x v="5"/>
    <x v="1"/>
    <x v="4"/>
    <x v="8"/>
    <x v="8"/>
    <x v="0"/>
    <x v="0"/>
    <x v="0"/>
    <x v="0"/>
    <n v="22619"/>
    <m/>
    <n v="0"/>
    <n v="0"/>
    <n v="22718"/>
    <n v="99"/>
    <n v="0"/>
    <n v="325"/>
    <x v="0"/>
    <x v="2"/>
    <n v="73833500"/>
  </r>
  <r>
    <x v="230"/>
    <x v="5"/>
    <x v="1"/>
    <x v="11"/>
    <x v="21"/>
    <x v="21"/>
    <x v="0"/>
    <x v="0"/>
    <x v="0"/>
    <x v="0"/>
    <n v="31581"/>
    <n v="31865"/>
    <n v="31865"/>
    <n v="32580"/>
    <n v="32852"/>
    <n v="1271"/>
    <n v="297"/>
    <n v="99"/>
    <x v="0"/>
    <x v="2"/>
    <n v="32523480"/>
  </r>
  <r>
    <x v="230"/>
    <x v="5"/>
    <x v="1"/>
    <x v="7"/>
    <x v="17"/>
    <x v="17"/>
    <x v="0"/>
    <x v="0"/>
    <x v="0"/>
    <x v="0"/>
    <n v="14803"/>
    <n v="14671"/>
    <n v="14671"/>
    <n v="14850"/>
    <n v="14952"/>
    <n v="149"/>
    <n v="208"/>
    <n v="202"/>
    <x v="0"/>
    <x v="2"/>
    <n v="30203040"/>
  </r>
  <r>
    <x v="230"/>
    <x v="5"/>
    <x v="1"/>
    <x v="10"/>
    <x v="20"/>
    <x v="20"/>
    <x v="0"/>
    <x v="0"/>
    <x v="0"/>
    <x v="0"/>
    <n v="262.10000000000002"/>
    <n v="264.7"/>
    <n v="264.7"/>
    <n v="264.7"/>
    <n v="264.14999999999998"/>
    <n v="2.0499999999999998"/>
    <n v="1"/>
    <n v="187"/>
    <x v="0"/>
    <x v="6"/>
    <n v="24698025"/>
  </r>
  <r>
    <x v="230"/>
    <x v="5"/>
    <x v="1"/>
    <x v="13"/>
    <x v="24"/>
    <x v="24"/>
    <x v="0"/>
    <x v="0"/>
    <x v="0"/>
    <x v="0"/>
    <n v="839.8"/>
    <m/>
    <n v="0"/>
    <n v="0"/>
    <n v="846"/>
    <n v="6.2"/>
    <n v="0"/>
    <n v="2"/>
    <x v="0"/>
    <x v="0"/>
    <n v="169200"/>
  </r>
  <r>
    <x v="230"/>
    <x v="3"/>
    <x v="3"/>
    <x v="1"/>
    <x v="4"/>
    <x v="4"/>
    <x v="0"/>
    <x v="0"/>
    <x v="0"/>
    <x v="0"/>
    <n v="5036"/>
    <n v="5036"/>
    <n v="5020"/>
    <n v="5036"/>
    <n v="5021"/>
    <n v="-15"/>
    <n v="21"/>
    <n v="71"/>
    <x v="0"/>
    <x v="0"/>
    <n v="35649100"/>
  </r>
  <r>
    <x v="230"/>
    <x v="3"/>
    <x v="3"/>
    <x v="2"/>
    <x v="16"/>
    <x v="16"/>
    <x v="0"/>
    <x v="0"/>
    <x v="0"/>
    <x v="0"/>
    <n v="2667"/>
    <m/>
    <n v="0"/>
    <n v="0"/>
    <n v="2651"/>
    <n v="-16"/>
    <n v="0"/>
    <n v="2"/>
    <x v="0"/>
    <x v="1"/>
    <n v="265100"/>
  </r>
  <r>
    <x v="230"/>
    <x v="3"/>
    <x v="3"/>
    <x v="3"/>
    <x v="9"/>
    <x v="9"/>
    <x v="0"/>
    <x v="0"/>
    <x v="0"/>
    <x v="0"/>
    <n v="4884"/>
    <n v="4904.8"/>
    <n v="4898.6000000000004"/>
    <n v="4918"/>
    <n v="4900"/>
    <n v="16"/>
    <n v="69"/>
    <n v="146"/>
    <x v="0"/>
    <x v="0"/>
    <n v="71540000"/>
  </r>
  <r>
    <x v="230"/>
    <x v="3"/>
    <x v="3"/>
    <x v="5"/>
    <x v="10"/>
    <x v="10"/>
    <x v="0"/>
    <x v="0"/>
    <x v="0"/>
    <x v="0"/>
    <n v="10794"/>
    <n v="10737.4"/>
    <n v="10641.6"/>
    <n v="10740.8"/>
    <n v="10646"/>
    <n v="-148"/>
    <n v="91"/>
    <n v="156"/>
    <x v="0"/>
    <x v="3"/>
    <n v="41519400"/>
  </r>
  <r>
    <x v="230"/>
    <x v="6"/>
    <x v="5"/>
    <x v="9"/>
    <x v="28"/>
    <x v="28"/>
    <x v="0"/>
    <x v="0"/>
    <x v="0"/>
    <x v="0"/>
    <n v="42.2"/>
    <m/>
    <n v="0"/>
    <n v="0"/>
    <n v="42.25"/>
    <n v="0.05"/>
    <n v="0"/>
    <n v="40"/>
    <x v="0"/>
    <x v="5"/>
    <n v="4225000"/>
  </r>
  <r>
    <x v="230"/>
    <x v="6"/>
    <x v="5"/>
    <x v="4"/>
    <x v="22"/>
    <x v="22"/>
    <x v="0"/>
    <x v="0"/>
    <x v="0"/>
    <x v="0"/>
    <n v="23047"/>
    <m/>
    <n v="0"/>
    <n v="0"/>
    <n v="23147"/>
    <n v="100"/>
    <n v="0"/>
    <n v="10"/>
    <x v="0"/>
    <x v="2"/>
    <n v="2314700"/>
  </r>
  <r>
    <x v="230"/>
    <x v="6"/>
    <x v="5"/>
    <x v="10"/>
    <x v="27"/>
    <x v="27"/>
    <x v="0"/>
    <x v="0"/>
    <x v="0"/>
    <x v="0"/>
    <n v="266.39999999999998"/>
    <m/>
    <n v="0"/>
    <n v="0"/>
    <n v="267.85000000000002"/>
    <n v="1.45"/>
    <n v="0"/>
    <n v="2"/>
    <x v="0"/>
    <x v="6"/>
    <n v="267850"/>
  </r>
  <r>
    <x v="230"/>
    <x v="0"/>
    <x v="0"/>
    <x v="1"/>
    <x v="26"/>
    <x v="26"/>
    <x v="0"/>
    <x v="0"/>
    <x v="0"/>
    <x v="0"/>
    <n v="5150"/>
    <n v="5130"/>
    <n v="5130"/>
    <n v="5130"/>
    <n v="5130"/>
    <n v="-20"/>
    <n v="4"/>
    <n v="17"/>
    <x v="0"/>
    <x v="0"/>
    <n v="8721000"/>
  </r>
  <r>
    <x v="230"/>
    <x v="0"/>
    <x v="0"/>
    <x v="0"/>
    <x v="0"/>
    <x v="0"/>
    <x v="0"/>
    <x v="0"/>
    <x v="0"/>
    <x v="0"/>
    <n v="2301"/>
    <n v="2272"/>
    <n v="2262.1999999999998"/>
    <n v="2274"/>
    <n v="2271"/>
    <n v="-30"/>
    <n v="1051"/>
    <n v="14230"/>
    <x v="2"/>
    <x v="0"/>
    <n v="3231633000"/>
  </r>
  <r>
    <x v="230"/>
    <x v="0"/>
    <x v="0"/>
    <x v="3"/>
    <x v="12"/>
    <x v="12"/>
    <x v="0"/>
    <x v="0"/>
    <x v="0"/>
    <x v="0"/>
    <n v="5011"/>
    <n v="5009"/>
    <n v="5009"/>
    <n v="5009"/>
    <n v="5009"/>
    <n v="-2"/>
    <n v="12"/>
    <n v="6"/>
    <x v="0"/>
    <x v="0"/>
    <n v="3005400"/>
  </r>
  <r>
    <x v="230"/>
    <x v="0"/>
    <x v="0"/>
    <x v="5"/>
    <x v="13"/>
    <x v="13"/>
    <x v="0"/>
    <x v="0"/>
    <x v="0"/>
    <x v="0"/>
    <n v="11019"/>
    <n v="10839.4"/>
    <n v="10839.4"/>
    <n v="10839.4"/>
    <n v="10843"/>
    <n v="-176"/>
    <n v="12"/>
    <n v="21"/>
    <x v="0"/>
    <x v="3"/>
    <n v="5692575"/>
  </r>
  <r>
    <x v="230"/>
    <x v="0"/>
    <x v="0"/>
    <x v="6"/>
    <x v="25"/>
    <x v="25"/>
    <x v="0"/>
    <x v="0"/>
    <x v="0"/>
    <x v="0"/>
    <n v="3078"/>
    <m/>
    <n v="0"/>
    <n v="0"/>
    <n v="3078"/>
    <n v="0"/>
    <n v="0"/>
    <n v="5"/>
    <x v="0"/>
    <x v="1"/>
    <n v="769500"/>
  </r>
  <r>
    <x v="230"/>
    <x v="4"/>
    <x v="4"/>
    <x v="0"/>
    <x v="6"/>
    <x v="6"/>
    <x v="0"/>
    <x v="0"/>
    <x v="0"/>
    <x v="0"/>
    <n v="2327"/>
    <m/>
    <n v="0"/>
    <n v="0"/>
    <n v="2299"/>
    <n v="-28"/>
    <n v="0"/>
    <n v="500"/>
    <x v="0"/>
    <x v="0"/>
    <n v="114950000"/>
  </r>
  <r>
    <x v="230"/>
    <x v="2"/>
    <x v="2"/>
    <x v="0"/>
    <x v="3"/>
    <x v="3"/>
    <x v="0"/>
    <x v="0"/>
    <x v="0"/>
    <x v="0"/>
    <n v="2360"/>
    <m/>
    <n v="0"/>
    <n v="0"/>
    <n v="2344"/>
    <n v="-16"/>
    <n v="0"/>
    <n v="5"/>
    <x v="0"/>
    <x v="0"/>
    <n v="1172000"/>
  </r>
  <r>
    <x v="231"/>
    <x v="1"/>
    <x v="1"/>
    <x v="1"/>
    <x v="2"/>
    <x v="2"/>
    <x v="0"/>
    <x v="0"/>
    <x v="0"/>
    <x v="0"/>
    <n v="4911"/>
    <m/>
    <n v="0"/>
    <n v="0"/>
    <n v="4911"/>
    <n v="0"/>
    <n v="0"/>
    <n v="171"/>
    <x v="0"/>
    <x v="0"/>
    <n v="83978100"/>
  </r>
  <r>
    <x v="231"/>
    <x v="1"/>
    <x v="1"/>
    <x v="0"/>
    <x v="1"/>
    <x v="1"/>
    <x v="0"/>
    <x v="0"/>
    <x v="0"/>
    <x v="0"/>
    <n v="2156"/>
    <n v="2220"/>
    <n v="2213"/>
    <n v="2248"/>
    <n v="2229"/>
    <n v="73"/>
    <n v="258"/>
    <n v="491"/>
    <x v="1"/>
    <x v="0"/>
    <n v="109443900"/>
  </r>
  <r>
    <x v="231"/>
    <x v="1"/>
    <x v="1"/>
    <x v="8"/>
    <x v="18"/>
    <x v="18"/>
    <x v="0"/>
    <x v="0"/>
    <x v="0"/>
    <x v="0"/>
    <n v="6.952"/>
    <m/>
    <n v="0"/>
    <n v="0"/>
    <n v="7.0525000000000002"/>
    <n v="0.10050000000000001"/>
    <n v="0"/>
    <n v="600"/>
    <x v="0"/>
    <x v="4"/>
    <n v="21157500"/>
  </r>
  <r>
    <x v="231"/>
    <x v="1"/>
    <x v="1"/>
    <x v="2"/>
    <x v="5"/>
    <x v="5"/>
    <x v="0"/>
    <x v="0"/>
    <x v="0"/>
    <x v="0"/>
    <n v="2582"/>
    <m/>
    <n v="0"/>
    <n v="0"/>
    <n v="2582"/>
    <n v="0"/>
    <n v="0"/>
    <n v="136"/>
    <x v="0"/>
    <x v="1"/>
    <n v="17557600"/>
  </r>
  <r>
    <x v="231"/>
    <x v="1"/>
    <x v="1"/>
    <x v="3"/>
    <x v="7"/>
    <x v="7"/>
    <x v="0"/>
    <x v="0"/>
    <x v="0"/>
    <x v="0"/>
    <n v="4790"/>
    <m/>
    <n v="0"/>
    <n v="0"/>
    <n v="4790"/>
    <n v="0"/>
    <n v="0"/>
    <n v="447"/>
    <x v="0"/>
    <x v="0"/>
    <n v="214113000"/>
  </r>
  <r>
    <x v="231"/>
    <x v="1"/>
    <x v="1"/>
    <x v="6"/>
    <x v="11"/>
    <x v="11"/>
    <x v="0"/>
    <x v="0"/>
    <x v="0"/>
    <x v="0"/>
    <n v="3015"/>
    <m/>
    <n v="0"/>
    <n v="0"/>
    <n v="3015"/>
    <n v="0"/>
    <n v="0"/>
    <n v="119"/>
    <x v="0"/>
    <x v="1"/>
    <n v="17939250"/>
  </r>
  <r>
    <x v="231"/>
    <x v="5"/>
    <x v="1"/>
    <x v="12"/>
    <x v="23"/>
    <x v="23"/>
    <x v="0"/>
    <x v="0"/>
    <x v="0"/>
    <x v="0"/>
    <n v="918.4"/>
    <m/>
    <n v="0"/>
    <n v="0"/>
    <n v="931.6"/>
    <n v="13.2"/>
    <n v="0"/>
    <n v="1784"/>
    <x v="0"/>
    <x v="0"/>
    <n v="166197440"/>
  </r>
  <r>
    <x v="231"/>
    <x v="5"/>
    <x v="1"/>
    <x v="9"/>
    <x v="19"/>
    <x v="19"/>
    <x v="0"/>
    <x v="0"/>
    <x v="0"/>
    <x v="0"/>
    <n v="41.7"/>
    <m/>
    <n v="0"/>
    <n v="0"/>
    <n v="41.7"/>
    <n v="0"/>
    <n v="0"/>
    <n v="100"/>
    <x v="0"/>
    <x v="5"/>
    <n v="10425000"/>
  </r>
  <r>
    <x v="231"/>
    <x v="5"/>
    <x v="1"/>
    <x v="4"/>
    <x v="8"/>
    <x v="8"/>
    <x v="0"/>
    <x v="0"/>
    <x v="0"/>
    <x v="0"/>
    <n v="22718"/>
    <m/>
    <n v="0"/>
    <n v="0"/>
    <n v="22844"/>
    <n v="126"/>
    <n v="0"/>
    <n v="325"/>
    <x v="0"/>
    <x v="2"/>
    <n v="74243000"/>
  </r>
  <r>
    <x v="231"/>
    <x v="5"/>
    <x v="1"/>
    <x v="11"/>
    <x v="21"/>
    <x v="21"/>
    <x v="0"/>
    <x v="0"/>
    <x v="0"/>
    <x v="0"/>
    <n v="32852"/>
    <m/>
    <n v="0"/>
    <n v="0"/>
    <n v="33101"/>
    <n v="249"/>
    <n v="0"/>
    <n v="99"/>
    <x v="0"/>
    <x v="2"/>
    <n v="32769990"/>
  </r>
  <r>
    <x v="231"/>
    <x v="5"/>
    <x v="1"/>
    <x v="7"/>
    <x v="17"/>
    <x v="17"/>
    <x v="0"/>
    <x v="0"/>
    <x v="0"/>
    <x v="0"/>
    <n v="14952"/>
    <m/>
    <n v="0"/>
    <n v="0"/>
    <n v="14910"/>
    <n v="-42"/>
    <n v="0"/>
    <n v="202"/>
    <x v="0"/>
    <x v="2"/>
    <n v="30118200"/>
  </r>
  <r>
    <x v="231"/>
    <x v="5"/>
    <x v="1"/>
    <x v="10"/>
    <x v="20"/>
    <x v="20"/>
    <x v="0"/>
    <x v="0"/>
    <x v="0"/>
    <x v="0"/>
    <n v="264.14999999999998"/>
    <n v="264.95"/>
    <n v="264.95"/>
    <n v="264.95"/>
    <n v="264.89999999999998"/>
    <n v="0.75"/>
    <n v="1"/>
    <n v="186"/>
    <x v="0"/>
    <x v="6"/>
    <n v="24635700"/>
  </r>
  <r>
    <x v="231"/>
    <x v="5"/>
    <x v="1"/>
    <x v="13"/>
    <x v="24"/>
    <x v="24"/>
    <x v="0"/>
    <x v="0"/>
    <x v="0"/>
    <x v="0"/>
    <n v="846"/>
    <m/>
    <n v="0"/>
    <n v="0"/>
    <n v="855.6"/>
    <n v="9.6"/>
    <n v="0"/>
    <n v="2"/>
    <x v="0"/>
    <x v="0"/>
    <n v="171120"/>
  </r>
  <r>
    <x v="231"/>
    <x v="3"/>
    <x v="3"/>
    <x v="1"/>
    <x v="4"/>
    <x v="4"/>
    <x v="0"/>
    <x v="0"/>
    <x v="0"/>
    <x v="0"/>
    <n v="5021"/>
    <m/>
    <n v="0"/>
    <n v="0"/>
    <n v="5021"/>
    <n v="0"/>
    <n v="0"/>
    <n v="71"/>
    <x v="0"/>
    <x v="0"/>
    <n v="35649100"/>
  </r>
  <r>
    <x v="231"/>
    <x v="3"/>
    <x v="3"/>
    <x v="2"/>
    <x v="16"/>
    <x v="16"/>
    <x v="0"/>
    <x v="0"/>
    <x v="0"/>
    <x v="0"/>
    <n v="2651"/>
    <m/>
    <n v="0"/>
    <n v="0"/>
    <n v="2651"/>
    <n v="0"/>
    <n v="0"/>
    <n v="2"/>
    <x v="0"/>
    <x v="1"/>
    <n v="265100"/>
  </r>
  <r>
    <x v="231"/>
    <x v="3"/>
    <x v="3"/>
    <x v="3"/>
    <x v="9"/>
    <x v="9"/>
    <x v="0"/>
    <x v="0"/>
    <x v="0"/>
    <x v="0"/>
    <n v="4900"/>
    <m/>
    <n v="0"/>
    <n v="0"/>
    <n v="4900"/>
    <n v="0"/>
    <n v="0"/>
    <n v="146"/>
    <x v="0"/>
    <x v="0"/>
    <n v="71540000"/>
  </r>
  <r>
    <x v="231"/>
    <x v="3"/>
    <x v="3"/>
    <x v="5"/>
    <x v="10"/>
    <x v="10"/>
    <x v="0"/>
    <x v="0"/>
    <x v="0"/>
    <x v="0"/>
    <n v="10646"/>
    <m/>
    <n v="0"/>
    <n v="0"/>
    <n v="10646"/>
    <n v="0"/>
    <n v="0"/>
    <n v="156"/>
    <x v="0"/>
    <x v="3"/>
    <n v="41519400"/>
  </r>
  <r>
    <x v="231"/>
    <x v="6"/>
    <x v="5"/>
    <x v="9"/>
    <x v="28"/>
    <x v="28"/>
    <x v="0"/>
    <x v="0"/>
    <x v="0"/>
    <x v="0"/>
    <n v="42.25"/>
    <m/>
    <n v="0"/>
    <n v="0"/>
    <n v="42.25"/>
    <n v="0"/>
    <n v="0"/>
    <n v="40"/>
    <x v="0"/>
    <x v="5"/>
    <n v="4225000"/>
  </r>
  <r>
    <x v="231"/>
    <x v="6"/>
    <x v="5"/>
    <x v="4"/>
    <x v="22"/>
    <x v="22"/>
    <x v="0"/>
    <x v="0"/>
    <x v="0"/>
    <x v="0"/>
    <n v="23147"/>
    <n v="23462"/>
    <n v="23462"/>
    <n v="23478"/>
    <n v="23363"/>
    <n v="216"/>
    <n v="75"/>
    <n v="85"/>
    <x v="0"/>
    <x v="2"/>
    <n v="19858550"/>
  </r>
  <r>
    <x v="231"/>
    <x v="6"/>
    <x v="5"/>
    <x v="10"/>
    <x v="27"/>
    <x v="27"/>
    <x v="0"/>
    <x v="0"/>
    <x v="0"/>
    <x v="0"/>
    <n v="267.85000000000002"/>
    <n v="271"/>
    <n v="271"/>
    <n v="271"/>
    <n v="269.7"/>
    <n v="1.85"/>
    <n v="50"/>
    <n v="52"/>
    <x v="0"/>
    <x v="6"/>
    <n v="7012200"/>
  </r>
  <r>
    <x v="231"/>
    <x v="0"/>
    <x v="0"/>
    <x v="1"/>
    <x v="26"/>
    <x v="26"/>
    <x v="0"/>
    <x v="0"/>
    <x v="0"/>
    <x v="0"/>
    <n v="5130"/>
    <n v="5200"/>
    <n v="5200"/>
    <n v="5200"/>
    <n v="5200"/>
    <n v="70"/>
    <n v="2"/>
    <n v="17"/>
    <x v="0"/>
    <x v="0"/>
    <n v="8840000"/>
  </r>
  <r>
    <x v="231"/>
    <x v="0"/>
    <x v="0"/>
    <x v="0"/>
    <x v="0"/>
    <x v="0"/>
    <x v="0"/>
    <x v="0"/>
    <x v="0"/>
    <x v="0"/>
    <n v="2271"/>
    <n v="2330"/>
    <n v="2316"/>
    <n v="2339"/>
    <n v="2327"/>
    <n v="56"/>
    <n v="672"/>
    <n v="14380"/>
    <x v="2"/>
    <x v="0"/>
    <n v="3346226000"/>
  </r>
  <r>
    <x v="231"/>
    <x v="0"/>
    <x v="0"/>
    <x v="3"/>
    <x v="12"/>
    <x v="12"/>
    <x v="0"/>
    <x v="0"/>
    <x v="0"/>
    <x v="0"/>
    <n v="5009"/>
    <m/>
    <n v="0"/>
    <n v="0"/>
    <n v="5009"/>
    <n v="0"/>
    <n v="0"/>
    <n v="6"/>
    <x v="0"/>
    <x v="0"/>
    <n v="3005400"/>
  </r>
  <r>
    <x v="231"/>
    <x v="0"/>
    <x v="0"/>
    <x v="5"/>
    <x v="13"/>
    <x v="13"/>
    <x v="0"/>
    <x v="0"/>
    <x v="0"/>
    <x v="0"/>
    <n v="10843"/>
    <m/>
    <n v="0"/>
    <n v="0"/>
    <n v="10843"/>
    <n v="0"/>
    <n v="0"/>
    <n v="21"/>
    <x v="0"/>
    <x v="3"/>
    <n v="5692575"/>
  </r>
  <r>
    <x v="231"/>
    <x v="0"/>
    <x v="0"/>
    <x v="6"/>
    <x v="25"/>
    <x v="25"/>
    <x v="0"/>
    <x v="0"/>
    <x v="0"/>
    <x v="0"/>
    <n v="3078"/>
    <m/>
    <n v="0"/>
    <n v="0"/>
    <n v="3078"/>
    <n v="0"/>
    <n v="0"/>
    <n v="5"/>
    <x v="0"/>
    <x v="1"/>
    <n v="769500"/>
  </r>
  <r>
    <x v="231"/>
    <x v="4"/>
    <x v="4"/>
    <x v="0"/>
    <x v="6"/>
    <x v="6"/>
    <x v="0"/>
    <x v="0"/>
    <x v="0"/>
    <x v="0"/>
    <n v="2299"/>
    <m/>
    <n v="0"/>
    <n v="0"/>
    <n v="2299"/>
    <n v="0"/>
    <n v="0"/>
    <n v="500"/>
    <x v="0"/>
    <x v="0"/>
    <n v="114950000"/>
  </r>
  <r>
    <x v="231"/>
    <x v="2"/>
    <x v="2"/>
    <x v="0"/>
    <x v="3"/>
    <x v="3"/>
    <x v="0"/>
    <x v="0"/>
    <x v="0"/>
    <x v="0"/>
    <n v="2344"/>
    <m/>
    <n v="0"/>
    <n v="0"/>
    <n v="2364"/>
    <n v="20"/>
    <n v="0"/>
    <n v="5"/>
    <x v="0"/>
    <x v="0"/>
    <n v="1182000"/>
  </r>
  <r>
    <x v="232"/>
    <x v="1"/>
    <x v="1"/>
    <x v="1"/>
    <x v="2"/>
    <x v="2"/>
    <x v="0"/>
    <x v="0"/>
    <x v="0"/>
    <x v="0"/>
    <n v="4911"/>
    <n v="4980"/>
    <n v="4980"/>
    <n v="4980"/>
    <n v="4980"/>
    <n v="69"/>
    <n v="2"/>
    <n v="169"/>
    <x v="0"/>
    <x v="0"/>
    <n v="84162000"/>
  </r>
  <r>
    <x v="232"/>
    <x v="1"/>
    <x v="1"/>
    <x v="0"/>
    <x v="1"/>
    <x v="1"/>
    <x v="0"/>
    <x v="0"/>
    <x v="0"/>
    <x v="0"/>
    <n v="2229"/>
    <n v="2228"/>
    <n v="2221"/>
    <n v="2236.8000000000002"/>
    <n v="2221"/>
    <n v="-8"/>
    <n v="60"/>
    <n v="495"/>
    <x v="1"/>
    <x v="0"/>
    <n v="109939500"/>
  </r>
  <r>
    <x v="232"/>
    <x v="1"/>
    <x v="1"/>
    <x v="8"/>
    <x v="18"/>
    <x v="18"/>
    <x v="0"/>
    <x v="0"/>
    <x v="0"/>
    <x v="0"/>
    <n v="7.0525000000000002"/>
    <m/>
    <n v="0"/>
    <n v="0"/>
    <n v="7.0434999999999999"/>
    <n v="-8.9999999999999993E-3"/>
    <n v="0"/>
    <n v="600"/>
    <x v="0"/>
    <x v="4"/>
    <n v="21130500"/>
  </r>
  <r>
    <x v="232"/>
    <x v="1"/>
    <x v="1"/>
    <x v="2"/>
    <x v="5"/>
    <x v="5"/>
    <x v="0"/>
    <x v="0"/>
    <x v="0"/>
    <x v="0"/>
    <n v="2582"/>
    <n v="2637.6"/>
    <n v="2625"/>
    <n v="2637.6"/>
    <n v="2626"/>
    <n v="44"/>
    <n v="20"/>
    <n v="126"/>
    <x v="0"/>
    <x v="1"/>
    <n v="16543800"/>
  </r>
  <r>
    <x v="232"/>
    <x v="1"/>
    <x v="1"/>
    <x v="3"/>
    <x v="7"/>
    <x v="7"/>
    <x v="0"/>
    <x v="0"/>
    <x v="0"/>
    <x v="0"/>
    <n v="4790"/>
    <m/>
    <n v="0"/>
    <n v="0"/>
    <n v="4842"/>
    <n v="52"/>
    <n v="0"/>
    <n v="447"/>
    <x v="0"/>
    <x v="0"/>
    <n v="216437400"/>
  </r>
  <r>
    <x v="232"/>
    <x v="1"/>
    <x v="1"/>
    <x v="6"/>
    <x v="11"/>
    <x v="11"/>
    <x v="0"/>
    <x v="0"/>
    <x v="0"/>
    <x v="0"/>
    <n v="3015"/>
    <n v="3050"/>
    <n v="3050"/>
    <n v="3050"/>
    <n v="3051"/>
    <n v="36"/>
    <n v="12"/>
    <n v="119"/>
    <x v="0"/>
    <x v="1"/>
    <n v="18153450"/>
  </r>
  <r>
    <x v="232"/>
    <x v="5"/>
    <x v="1"/>
    <x v="12"/>
    <x v="23"/>
    <x v="23"/>
    <x v="0"/>
    <x v="0"/>
    <x v="0"/>
    <x v="0"/>
    <n v="931.6"/>
    <m/>
    <n v="0"/>
    <n v="0"/>
    <n v="924.4"/>
    <n v="-7.2"/>
    <n v="0"/>
    <n v="1784"/>
    <x v="0"/>
    <x v="0"/>
    <n v="164912960"/>
  </r>
  <r>
    <x v="232"/>
    <x v="5"/>
    <x v="1"/>
    <x v="9"/>
    <x v="19"/>
    <x v="19"/>
    <x v="0"/>
    <x v="0"/>
    <x v="0"/>
    <x v="0"/>
    <n v="41.7"/>
    <m/>
    <n v="0"/>
    <n v="0"/>
    <n v="41.2"/>
    <n v="-0.5"/>
    <n v="0"/>
    <n v="100"/>
    <x v="0"/>
    <x v="5"/>
    <n v="10300000"/>
  </r>
  <r>
    <x v="232"/>
    <x v="5"/>
    <x v="1"/>
    <x v="4"/>
    <x v="8"/>
    <x v="8"/>
    <x v="0"/>
    <x v="0"/>
    <x v="0"/>
    <x v="0"/>
    <n v="22844"/>
    <m/>
    <n v="0"/>
    <n v="0"/>
    <n v="22771"/>
    <n v="-73"/>
    <n v="0"/>
    <n v="325"/>
    <x v="0"/>
    <x v="2"/>
    <n v="74005750"/>
  </r>
  <r>
    <x v="232"/>
    <x v="5"/>
    <x v="1"/>
    <x v="11"/>
    <x v="21"/>
    <x v="21"/>
    <x v="0"/>
    <x v="0"/>
    <x v="0"/>
    <x v="0"/>
    <n v="33101"/>
    <m/>
    <n v="0"/>
    <n v="0"/>
    <n v="32462"/>
    <n v="-639"/>
    <n v="0"/>
    <n v="99"/>
    <x v="0"/>
    <x v="2"/>
    <n v="32137380"/>
  </r>
  <r>
    <x v="232"/>
    <x v="5"/>
    <x v="1"/>
    <x v="7"/>
    <x v="17"/>
    <x v="17"/>
    <x v="0"/>
    <x v="0"/>
    <x v="0"/>
    <x v="0"/>
    <n v="14910"/>
    <m/>
    <n v="0"/>
    <n v="0"/>
    <n v="14625"/>
    <n v="-285"/>
    <n v="0"/>
    <n v="202"/>
    <x v="0"/>
    <x v="2"/>
    <n v="29542500"/>
  </r>
  <r>
    <x v="232"/>
    <x v="5"/>
    <x v="1"/>
    <x v="10"/>
    <x v="20"/>
    <x v="20"/>
    <x v="0"/>
    <x v="0"/>
    <x v="0"/>
    <x v="0"/>
    <n v="264.89999999999998"/>
    <m/>
    <n v="0"/>
    <n v="0"/>
    <n v="259.7"/>
    <n v="-5.2"/>
    <n v="0"/>
    <n v="186"/>
    <x v="0"/>
    <x v="6"/>
    <n v="24152100"/>
  </r>
  <r>
    <x v="232"/>
    <x v="5"/>
    <x v="1"/>
    <x v="13"/>
    <x v="24"/>
    <x v="24"/>
    <x v="0"/>
    <x v="0"/>
    <x v="0"/>
    <x v="0"/>
    <n v="855.6"/>
    <m/>
    <n v="0"/>
    <n v="0"/>
    <n v="850.6"/>
    <n v="-5"/>
    <n v="0"/>
    <n v="2"/>
    <x v="0"/>
    <x v="0"/>
    <n v="170120"/>
  </r>
  <r>
    <x v="232"/>
    <x v="3"/>
    <x v="3"/>
    <x v="1"/>
    <x v="4"/>
    <x v="4"/>
    <x v="0"/>
    <x v="0"/>
    <x v="0"/>
    <x v="0"/>
    <n v="5021"/>
    <n v="5100.8"/>
    <n v="5082.3999999999996"/>
    <n v="5102"/>
    <n v="5082"/>
    <n v="61"/>
    <n v="22"/>
    <n v="65"/>
    <x v="0"/>
    <x v="0"/>
    <n v="33033000"/>
  </r>
  <r>
    <x v="232"/>
    <x v="3"/>
    <x v="3"/>
    <x v="0"/>
    <x v="15"/>
    <x v="15"/>
    <x v="0"/>
    <x v="0"/>
    <x v="0"/>
    <x v="0"/>
    <n v="2218"/>
    <n v="2278"/>
    <n v="2278"/>
    <n v="2278"/>
    <n v="2278"/>
    <n v="60"/>
    <n v="2"/>
    <n v="2"/>
    <x v="0"/>
    <x v="0"/>
    <n v="455600"/>
  </r>
  <r>
    <x v="232"/>
    <x v="3"/>
    <x v="3"/>
    <x v="2"/>
    <x v="16"/>
    <x v="16"/>
    <x v="0"/>
    <x v="0"/>
    <x v="0"/>
    <x v="0"/>
    <n v="2651"/>
    <m/>
    <n v="0"/>
    <n v="0"/>
    <n v="2687"/>
    <n v="36"/>
    <n v="0"/>
    <n v="2"/>
    <x v="0"/>
    <x v="1"/>
    <n v="268700"/>
  </r>
  <r>
    <x v="232"/>
    <x v="3"/>
    <x v="3"/>
    <x v="3"/>
    <x v="9"/>
    <x v="9"/>
    <x v="0"/>
    <x v="0"/>
    <x v="0"/>
    <x v="0"/>
    <n v="4900"/>
    <n v="4979.2"/>
    <n v="4949.8"/>
    <n v="4987.6000000000004"/>
    <n v="4957"/>
    <n v="57"/>
    <n v="153"/>
    <n v="193"/>
    <x v="0"/>
    <x v="0"/>
    <n v="95670100"/>
  </r>
  <r>
    <x v="232"/>
    <x v="3"/>
    <x v="3"/>
    <x v="5"/>
    <x v="10"/>
    <x v="10"/>
    <x v="0"/>
    <x v="0"/>
    <x v="0"/>
    <x v="0"/>
    <n v="10646"/>
    <n v="10840.6"/>
    <n v="10840.6"/>
    <n v="10851.2"/>
    <n v="10823"/>
    <n v="177"/>
    <n v="35"/>
    <n v="121"/>
    <x v="0"/>
    <x v="3"/>
    <n v="32739575"/>
  </r>
  <r>
    <x v="232"/>
    <x v="6"/>
    <x v="5"/>
    <x v="9"/>
    <x v="28"/>
    <x v="28"/>
    <x v="0"/>
    <x v="0"/>
    <x v="0"/>
    <x v="0"/>
    <n v="42.25"/>
    <m/>
    <n v="0"/>
    <n v="0"/>
    <n v="41.85"/>
    <n v="-0.4"/>
    <n v="0"/>
    <n v="40"/>
    <x v="0"/>
    <x v="5"/>
    <n v="4185000"/>
  </r>
  <r>
    <x v="232"/>
    <x v="6"/>
    <x v="5"/>
    <x v="4"/>
    <x v="22"/>
    <x v="22"/>
    <x v="0"/>
    <x v="0"/>
    <x v="0"/>
    <x v="0"/>
    <n v="23363"/>
    <n v="23090"/>
    <n v="23090"/>
    <n v="23090"/>
    <n v="23119"/>
    <n v="-244"/>
    <n v="2"/>
    <n v="83"/>
    <x v="0"/>
    <x v="2"/>
    <n v="19188770"/>
  </r>
  <r>
    <x v="232"/>
    <x v="6"/>
    <x v="5"/>
    <x v="10"/>
    <x v="27"/>
    <x v="27"/>
    <x v="0"/>
    <x v="0"/>
    <x v="0"/>
    <x v="0"/>
    <n v="269.7"/>
    <n v="270.25"/>
    <n v="270.25"/>
    <n v="270.25"/>
    <n v="263.8"/>
    <n v="-5.9"/>
    <n v="1"/>
    <n v="53"/>
    <x v="0"/>
    <x v="6"/>
    <n v="6990700"/>
  </r>
  <r>
    <x v="232"/>
    <x v="0"/>
    <x v="0"/>
    <x v="1"/>
    <x v="26"/>
    <x v="26"/>
    <x v="0"/>
    <x v="0"/>
    <x v="0"/>
    <x v="0"/>
    <n v="5200"/>
    <n v="5211.8"/>
    <n v="5190"/>
    <n v="5213.3999999999996"/>
    <n v="5190"/>
    <n v="-10"/>
    <n v="18"/>
    <n v="15"/>
    <x v="0"/>
    <x v="0"/>
    <n v="7785000"/>
  </r>
  <r>
    <x v="232"/>
    <x v="0"/>
    <x v="0"/>
    <x v="0"/>
    <x v="0"/>
    <x v="0"/>
    <x v="0"/>
    <x v="0"/>
    <x v="0"/>
    <x v="0"/>
    <n v="2327"/>
    <n v="2325"/>
    <n v="2315"/>
    <n v="2339.8000000000002"/>
    <n v="2327"/>
    <n v="0"/>
    <n v="552"/>
    <n v="14479"/>
    <x v="2"/>
    <x v="0"/>
    <n v="3369263300"/>
  </r>
  <r>
    <x v="232"/>
    <x v="0"/>
    <x v="0"/>
    <x v="3"/>
    <x v="12"/>
    <x v="12"/>
    <x v="0"/>
    <x v="0"/>
    <x v="0"/>
    <x v="0"/>
    <n v="5009"/>
    <n v="5082.3999999999996"/>
    <n v="5068.2"/>
    <n v="5104"/>
    <n v="5070"/>
    <n v="61"/>
    <n v="77"/>
    <n v="29"/>
    <x v="0"/>
    <x v="0"/>
    <n v="14703000"/>
  </r>
  <r>
    <x v="232"/>
    <x v="0"/>
    <x v="0"/>
    <x v="5"/>
    <x v="13"/>
    <x v="13"/>
    <x v="0"/>
    <x v="0"/>
    <x v="0"/>
    <x v="0"/>
    <n v="10843"/>
    <n v="11068.2"/>
    <n v="11068.2"/>
    <n v="11073.8"/>
    <n v="11039"/>
    <n v="196"/>
    <n v="15"/>
    <n v="6"/>
    <x v="0"/>
    <x v="3"/>
    <n v="1655850"/>
  </r>
  <r>
    <x v="232"/>
    <x v="0"/>
    <x v="0"/>
    <x v="6"/>
    <x v="25"/>
    <x v="25"/>
    <x v="0"/>
    <x v="0"/>
    <x v="0"/>
    <x v="0"/>
    <n v="3078"/>
    <m/>
    <n v="0"/>
    <n v="0"/>
    <n v="3103"/>
    <n v="25"/>
    <n v="0"/>
    <n v="5"/>
    <x v="0"/>
    <x v="1"/>
    <n v="775750"/>
  </r>
  <r>
    <x v="232"/>
    <x v="4"/>
    <x v="4"/>
    <x v="0"/>
    <x v="6"/>
    <x v="6"/>
    <x v="0"/>
    <x v="0"/>
    <x v="0"/>
    <x v="0"/>
    <n v="2299"/>
    <m/>
    <n v="0"/>
    <n v="0"/>
    <n v="2334"/>
    <n v="35"/>
    <n v="0"/>
    <n v="500"/>
    <x v="0"/>
    <x v="0"/>
    <n v="116700000"/>
  </r>
  <r>
    <x v="232"/>
    <x v="2"/>
    <x v="2"/>
    <x v="0"/>
    <x v="3"/>
    <x v="3"/>
    <x v="0"/>
    <x v="0"/>
    <x v="0"/>
    <x v="0"/>
    <n v="2364"/>
    <m/>
    <n v="0"/>
    <n v="0"/>
    <n v="2378"/>
    <n v="14"/>
    <n v="0"/>
    <n v="5"/>
    <x v="0"/>
    <x v="0"/>
    <n v="1189000"/>
  </r>
  <r>
    <x v="233"/>
    <x v="1"/>
    <x v="1"/>
    <x v="1"/>
    <x v="2"/>
    <x v="2"/>
    <x v="0"/>
    <x v="0"/>
    <x v="0"/>
    <x v="0"/>
    <n v="4980"/>
    <n v="4911"/>
    <n v="4911"/>
    <n v="4928"/>
    <n v="4921"/>
    <n v="-59"/>
    <n v="20"/>
    <n v="173"/>
    <x v="0"/>
    <x v="0"/>
    <n v="85133300"/>
  </r>
  <r>
    <x v="233"/>
    <x v="1"/>
    <x v="1"/>
    <x v="0"/>
    <x v="1"/>
    <x v="1"/>
    <x v="0"/>
    <x v="0"/>
    <x v="0"/>
    <x v="0"/>
    <n v="2221"/>
    <n v="2221"/>
    <n v="2220"/>
    <n v="2239.4"/>
    <n v="2233"/>
    <n v="12"/>
    <n v="146"/>
    <n v="366"/>
    <x v="1"/>
    <x v="0"/>
    <n v="81727800"/>
  </r>
  <r>
    <x v="233"/>
    <x v="1"/>
    <x v="1"/>
    <x v="8"/>
    <x v="18"/>
    <x v="18"/>
    <x v="0"/>
    <x v="0"/>
    <x v="0"/>
    <x v="0"/>
    <n v="7.0434999999999999"/>
    <m/>
    <n v="0"/>
    <n v="0"/>
    <n v="6.7610000000000001"/>
    <n v="-0.28249999999999997"/>
    <n v="0"/>
    <n v="600"/>
    <x v="0"/>
    <x v="4"/>
    <n v="20283000"/>
  </r>
  <r>
    <x v="233"/>
    <x v="1"/>
    <x v="1"/>
    <x v="2"/>
    <x v="5"/>
    <x v="5"/>
    <x v="0"/>
    <x v="0"/>
    <x v="0"/>
    <x v="0"/>
    <n v="2626"/>
    <m/>
    <n v="0"/>
    <n v="0"/>
    <n v="2674"/>
    <n v="48"/>
    <n v="0"/>
    <n v="126"/>
    <x v="0"/>
    <x v="1"/>
    <n v="16846200"/>
  </r>
  <r>
    <x v="233"/>
    <x v="1"/>
    <x v="1"/>
    <x v="3"/>
    <x v="7"/>
    <x v="7"/>
    <x v="0"/>
    <x v="0"/>
    <x v="0"/>
    <x v="0"/>
    <n v="4842"/>
    <m/>
    <n v="0"/>
    <n v="0"/>
    <n v="4803"/>
    <n v="-39"/>
    <n v="0"/>
    <n v="447"/>
    <x v="0"/>
    <x v="0"/>
    <n v="214694100"/>
  </r>
  <r>
    <x v="233"/>
    <x v="1"/>
    <x v="1"/>
    <x v="6"/>
    <x v="11"/>
    <x v="11"/>
    <x v="0"/>
    <x v="0"/>
    <x v="0"/>
    <x v="0"/>
    <n v="3051"/>
    <m/>
    <n v="0"/>
    <n v="0"/>
    <n v="3131"/>
    <n v="80"/>
    <n v="0"/>
    <n v="119"/>
    <x v="0"/>
    <x v="1"/>
    <n v="18629450"/>
  </r>
  <r>
    <x v="233"/>
    <x v="5"/>
    <x v="1"/>
    <x v="12"/>
    <x v="23"/>
    <x v="23"/>
    <x v="0"/>
    <x v="0"/>
    <x v="0"/>
    <x v="0"/>
    <n v="924.4"/>
    <m/>
    <n v="0"/>
    <n v="0"/>
    <n v="900.2"/>
    <n v="-24.2"/>
    <n v="0"/>
    <n v="1784"/>
    <x v="0"/>
    <x v="0"/>
    <n v="160595680"/>
  </r>
  <r>
    <x v="233"/>
    <x v="5"/>
    <x v="1"/>
    <x v="9"/>
    <x v="19"/>
    <x v="19"/>
    <x v="0"/>
    <x v="0"/>
    <x v="0"/>
    <x v="0"/>
    <n v="41.2"/>
    <m/>
    <n v="0"/>
    <n v="0"/>
    <n v="40.450000000000003"/>
    <n v="-0.75"/>
    <n v="0"/>
    <n v="100"/>
    <x v="0"/>
    <x v="5"/>
    <n v="10112500"/>
  </r>
  <r>
    <x v="233"/>
    <x v="5"/>
    <x v="1"/>
    <x v="4"/>
    <x v="8"/>
    <x v="8"/>
    <x v="0"/>
    <x v="0"/>
    <x v="0"/>
    <x v="0"/>
    <n v="22771"/>
    <m/>
    <n v="0"/>
    <n v="0"/>
    <n v="22701"/>
    <n v="-70"/>
    <n v="0"/>
    <n v="325"/>
    <x v="0"/>
    <x v="2"/>
    <n v="73778250"/>
  </r>
  <r>
    <x v="233"/>
    <x v="5"/>
    <x v="1"/>
    <x v="11"/>
    <x v="21"/>
    <x v="21"/>
    <x v="0"/>
    <x v="0"/>
    <x v="0"/>
    <x v="0"/>
    <n v="32462"/>
    <m/>
    <n v="0"/>
    <n v="0"/>
    <n v="33245"/>
    <n v="783"/>
    <n v="0"/>
    <n v="99"/>
    <x v="0"/>
    <x v="2"/>
    <n v="32912550"/>
  </r>
  <r>
    <x v="233"/>
    <x v="5"/>
    <x v="1"/>
    <x v="7"/>
    <x v="17"/>
    <x v="17"/>
    <x v="0"/>
    <x v="0"/>
    <x v="0"/>
    <x v="0"/>
    <n v="14625"/>
    <m/>
    <n v="0"/>
    <n v="0"/>
    <n v="14672"/>
    <n v="47"/>
    <n v="0"/>
    <n v="202"/>
    <x v="0"/>
    <x v="2"/>
    <n v="29637440"/>
  </r>
  <r>
    <x v="233"/>
    <x v="5"/>
    <x v="1"/>
    <x v="10"/>
    <x v="20"/>
    <x v="20"/>
    <x v="0"/>
    <x v="0"/>
    <x v="0"/>
    <x v="0"/>
    <n v="259.7"/>
    <n v="260.05"/>
    <n v="260.05"/>
    <n v="260.05"/>
    <n v="260.3"/>
    <n v="0.6"/>
    <n v="1"/>
    <n v="185"/>
    <x v="0"/>
    <x v="6"/>
    <n v="24077750"/>
  </r>
  <r>
    <x v="233"/>
    <x v="5"/>
    <x v="1"/>
    <x v="13"/>
    <x v="24"/>
    <x v="24"/>
    <x v="0"/>
    <x v="0"/>
    <x v="0"/>
    <x v="0"/>
    <n v="850.6"/>
    <m/>
    <n v="0"/>
    <n v="0"/>
    <n v="828"/>
    <n v="-22.6"/>
    <n v="0"/>
    <n v="2"/>
    <x v="0"/>
    <x v="0"/>
    <n v="165600"/>
  </r>
  <r>
    <x v="233"/>
    <x v="3"/>
    <x v="3"/>
    <x v="1"/>
    <x v="4"/>
    <x v="4"/>
    <x v="0"/>
    <x v="0"/>
    <x v="0"/>
    <x v="0"/>
    <n v="5082"/>
    <n v="5029.2"/>
    <n v="5029.2"/>
    <n v="5029.2"/>
    <n v="5029"/>
    <n v="-53"/>
    <n v="25"/>
    <n v="70"/>
    <x v="0"/>
    <x v="0"/>
    <n v="35203000"/>
  </r>
  <r>
    <x v="233"/>
    <x v="3"/>
    <x v="3"/>
    <x v="0"/>
    <x v="15"/>
    <x v="15"/>
    <x v="0"/>
    <x v="0"/>
    <x v="0"/>
    <x v="0"/>
    <n v="2278"/>
    <m/>
    <n v="0"/>
    <n v="0"/>
    <n v="2278"/>
    <n v="0"/>
    <n v="0"/>
    <n v="2"/>
    <x v="0"/>
    <x v="0"/>
    <n v="455600"/>
  </r>
  <r>
    <x v="233"/>
    <x v="3"/>
    <x v="3"/>
    <x v="2"/>
    <x v="16"/>
    <x v="16"/>
    <x v="0"/>
    <x v="0"/>
    <x v="0"/>
    <x v="0"/>
    <n v="2687"/>
    <m/>
    <n v="0"/>
    <n v="0"/>
    <n v="2724"/>
    <n v="37"/>
    <n v="0"/>
    <n v="2"/>
    <x v="0"/>
    <x v="1"/>
    <n v="272400"/>
  </r>
  <r>
    <x v="233"/>
    <x v="3"/>
    <x v="3"/>
    <x v="3"/>
    <x v="9"/>
    <x v="9"/>
    <x v="0"/>
    <x v="0"/>
    <x v="0"/>
    <x v="0"/>
    <n v="4957"/>
    <n v="4895.3999999999996"/>
    <n v="4889"/>
    <n v="4909.2"/>
    <n v="4905"/>
    <n v="-52"/>
    <n v="95"/>
    <n v="228"/>
    <x v="0"/>
    <x v="0"/>
    <n v="111834000"/>
  </r>
  <r>
    <x v="233"/>
    <x v="3"/>
    <x v="3"/>
    <x v="5"/>
    <x v="10"/>
    <x v="10"/>
    <x v="0"/>
    <x v="0"/>
    <x v="0"/>
    <x v="0"/>
    <n v="10823"/>
    <m/>
    <n v="0"/>
    <n v="0"/>
    <n v="10840"/>
    <n v="17"/>
    <n v="0"/>
    <n v="121"/>
    <x v="0"/>
    <x v="3"/>
    <n v="32791000"/>
  </r>
  <r>
    <x v="233"/>
    <x v="6"/>
    <x v="5"/>
    <x v="9"/>
    <x v="28"/>
    <x v="28"/>
    <x v="0"/>
    <x v="0"/>
    <x v="0"/>
    <x v="0"/>
    <n v="41.85"/>
    <m/>
    <n v="0"/>
    <n v="0"/>
    <n v="41.1"/>
    <n v="-0.75"/>
    <n v="0"/>
    <n v="40"/>
    <x v="0"/>
    <x v="5"/>
    <n v="4110000"/>
  </r>
  <r>
    <x v="233"/>
    <x v="6"/>
    <x v="5"/>
    <x v="4"/>
    <x v="22"/>
    <x v="22"/>
    <x v="0"/>
    <x v="0"/>
    <x v="0"/>
    <x v="0"/>
    <n v="23119"/>
    <m/>
    <n v="0"/>
    <n v="0"/>
    <n v="23119"/>
    <n v="0"/>
    <n v="0"/>
    <n v="83"/>
    <x v="0"/>
    <x v="2"/>
    <n v="19188770"/>
  </r>
  <r>
    <x v="233"/>
    <x v="6"/>
    <x v="5"/>
    <x v="10"/>
    <x v="27"/>
    <x v="27"/>
    <x v="0"/>
    <x v="0"/>
    <x v="0"/>
    <x v="0"/>
    <n v="263.8"/>
    <m/>
    <n v="0"/>
    <n v="0"/>
    <n v="264.55"/>
    <n v="0.75"/>
    <n v="0"/>
    <n v="53"/>
    <x v="0"/>
    <x v="6"/>
    <n v="7010575"/>
  </r>
  <r>
    <x v="233"/>
    <x v="0"/>
    <x v="0"/>
    <x v="1"/>
    <x v="26"/>
    <x v="26"/>
    <x v="0"/>
    <x v="0"/>
    <x v="0"/>
    <x v="0"/>
    <n v="5190"/>
    <n v="5140"/>
    <n v="5140"/>
    <n v="5140"/>
    <n v="5140"/>
    <n v="-50"/>
    <n v="10"/>
    <n v="9"/>
    <x v="0"/>
    <x v="0"/>
    <n v="4626000"/>
  </r>
  <r>
    <x v="233"/>
    <x v="0"/>
    <x v="0"/>
    <x v="0"/>
    <x v="0"/>
    <x v="0"/>
    <x v="0"/>
    <x v="0"/>
    <x v="0"/>
    <x v="0"/>
    <n v="2327"/>
    <n v="2325"/>
    <n v="2325"/>
    <n v="2335"/>
    <n v="2330"/>
    <n v="3"/>
    <n v="544"/>
    <n v="14505"/>
    <x v="2"/>
    <x v="0"/>
    <n v="3379665000"/>
  </r>
  <r>
    <x v="233"/>
    <x v="0"/>
    <x v="0"/>
    <x v="3"/>
    <x v="12"/>
    <x v="12"/>
    <x v="0"/>
    <x v="0"/>
    <x v="0"/>
    <x v="0"/>
    <n v="5070"/>
    <n v="5007.8"/>
    <n v="5006.8"/>
    <n v="5022.8"/>
    <n v="5018"/>
    <n v="-52"/>
    <n v="82"/>
    <n v="61"/>
    <x v="0"/>
    <x v="0"/>
    <n v="30609800"/>
  </r>
  <r>
    <x v="233"/>
    <x v="0"/>
    <x v="0"/>
    <x v="5"/>
    <x v="13"/>
    <x v="13"/>
    <x v="0"/>
    <x v="0"/>
    <x v="0"/>
    <x v="0"/>
    <n v="11039"/>
    <m/>
    <n v="0"/>
    <n v="0"/>
    <n v="11041"/>
    <n v="2"/>
    <n v="0"/>
    <n v="6"/>
    <x v="0"/>
    <x v="3"/>
    <n v="1656150"/>
  </r>
  <r>
    <x v="233"/>
    <x v="0"/>
    <x v="0"/>
    <x v="6"/>
    <x v="25"/>
    <x v="25"/>
    <x v="0"/>
    <x v="0"/>
    <x v="0"/>
    <x v="0"/>
    <n v="3103"/>
    <m/>
    <n v="0"/>
    <n v="0"/>
    <n v="3169"/>
    <n v="66"/>
    <n v="0"/>
    <n v="5"/>
    <x v="0"/>
    <x v="1"/>
    <n v="792250"/>
  </r>
  <r>
    <x v="233"/>
    <x v="4"/>
    <x v="4"/>
    <x v="0"/>
    <x v="6"/>
    <x v="6"/>
    <x v="0"/>
    <x v="0"/>
    <x v="0"/>
    <x v="0"/>
    <n v="2334"/>
    <m/>
    <n v="0"/>
    <n v="0"/>
    <n v="2334"/>
    <n v="0"/>
    <n v="0"/>
    <n v="500"/>
    <x v="0"/>
    <x v="0"/>
    <n v="116700000"/>
  </r>
  <r>
    <x v="233"/>
    <x v="2"/>
    <x v="2"/>
    <x v="0"/>
    <x v="3"/>
    <x v="3"/>
    <x v="0"/>
    <x v="0"/>
    <x v="0"/>
    <x v="0"/>
    <n v="2378"/>
    <m/>
    <n v="0"/>
    <n v="0"/>
    <n v="2378"/>
    <n v="0"/>
    <n v="0"/>
    <n v="5"/>
    <x v="0"/>
    <x v="0"/>
    <n v="1189000"/>
  </r>
  <r>
    <x v="234"/>
    <x v="1"/>
    <x v="1"/>
    <x v="1"/>
    <x v="2"/>
    <x v="2"/>
    <x v="0"/>
    <x v="0"/>
    <x v="0"/>
    <x v="0"/>
    <n v="4921"/>
    <n v="4830"/>
    <n v="4824.8"/>
    <n v="4830"/>
    <n v="4824"/>
    <n v="-97"/>
    <n v="7"/>
    <n v="180"/>
    <x v="0"/>
    <x v="0"/>
    <n v="86832000"/>
  </r>
  <r>
    <x v="234"/>
    <x v="1"/>
    <x v="1"/>
    <x v="0"/>
    <x v="1"/>
    <x v="1"/>
    <x v="0"/>
    <x v="0"/>
    <x v="0"/>
    <x v="0"/>
    <n v="2233"/>
    <n v="2215.4"/>
    <n v="2203"/>
    <n v="2215.4"/>
    <n v="2211"/>
    <n v="-22"/>
    <n v="97"/>
    <n v="370"/>
    <x v="1"/>
    <x v="0"/>
    <n v="81807000"/>
  </r>
  <r>
    <x v="234"/>
    <x v="1"/>
    <x v="1"/>
    <x v="8"/>
    <x v="18"/>
    <x v="18"/>
    <x v="0"/>
    <x v="0"/>
    <x v="0"/>
    <x v="0"/>
    <n v="6.7610000000000001"/>
    <m/>
    <n v="0"/>
    <n v="0"/>
    <n v="6.5994999999999999"/>
    <n v="-0.1615"/>
    <n v="0"/>
    <n v="600"/>
    <x v="0"/>
    <x v="4"/>
    <n v="19798500"/>
  </r>
  <r>
    <x v="234"/>
    <x v="1"/>
    <x v="1"/>
    <x v="2"/>
    <x v="5"/>
    <x v="5"/>
    <x v="0"/>
    <x v="0"/>
    <x v="0"/>
    <x v="0"/>
    <n v="2674"/>
    <m/>
    <n v="0"/>
    <n v="0"/>
    <n v="2611"/>
    <n v="-63"/>
    <n v="0"/>
    <n v="126"/>
    <x v="0"/>
    <x v="1"/>
    <n v="16449300"/>
  </r>
  <r>
    <x v="234"/>
    <x v="1"/>
    <x v="1"/>
    <x v="3"/>
    <x v="7"/>
    <x v="7"/>
    <x v="0"/>
    <x v="0"/>
    <x v="0"/>
    <x v="0"/>
    <n v="4803"/>
    <m/>
    <n v="0"/>
    <n v="0"/>
    <n v="4741"/>
    <n v="-62"/>
    <n v="0"/>
    <n v="447"/>
    <x v="0"/>
    <x v="0"/>
    <n v="211922700"/>
  </r>
  <r>
    <x v="234"/>
    <x v="1"/>
    <x v="1"/>
    <x v="5"/>
    <x v="14"/>
    <x v="14"/>
    <x v="0"/>
    <x v="0"/>
    <x v="0"/>
    <x v="0"/>
    <n v="10646"/>
    <n v="10388.799999999999"/>
    <n v="10344.799999999999"/>
    <n v="10390"/>
    <n v="10347"/>
    <n v="-299"/>
    <n v="15"/>
    <n v="15"/>
    <x v="0"/>
    <x v="3"/>
    <n v="3880125"/>
  </r>
  <r>
    <x v="234"/>
    <x v="1"/>
    <x v="1"/>
    <x v="6"/>
    <x v="11"/>
    <x v="11"/>
    <x v="0"/>
    <x v="0"/>
    <x v="0"/>
    <x v="0"/>
    <n v="3131"/>
    <m/>
    <n v="0"/>
    <n v="0"/>
    <n v="3073"/>
    <n v="-58"/>
    <n v="0"/>
    <n v="119"/>
    <x v="0"/>
    <x v="1"/>
    <n v="18284350"/>
  </r>
  <r>
    <x v="234"/>
    <x v="5"/>
    <x v="1"/>
    <x v="12"/>
    <x v="23"/>
    <x v="23"/>
    <x v="0"/>
    <x v="0"/>
    <x v="0"/>
    <x v="0"/>
    <n v="900.2"/>
    <m/>
    <n v="0"/>
    <n v="0"/>
    <n v="873.4"/>
    <n v="-26.8"/>
    <n v="0"/>
    <n v="1784"/>
    <x v="0"/>
    <x v="0"/>
    <n v="155814560"/>
  </r>
  <r>
    <x v="234"/>
    <x v="5"/>
    <x v="1"/>
    <x v="9"/>
    <x v="19"/>
    <x v="19"/>
    <x v="0"/>
    <x v="0"/>
    <x v="0"/>
    <x v="0"/>
    <n v="40.450000000000003"/>
    <m/>
    <n v="0"/>
    <n v="0"/>
    <n v="39.799999999999997"/>
    <n v="-0.65"/>
    <n v="0"/>
    <n v="100"/>
    <x v="0"/>
    <x v="5"/>
    <n v="9950000"/>
  </r>
  <r>
    <x v="234"/>
    <x v="5"/>
    <x v="1"/>
    <x v="4"/>
    <x v="8"/>
    <x v="8"/>
    <x v="0"/>
    <x v="0"/>
    <x v="0"/>
    <x v="0"/>
    <n v="22701"/>
    <m/>
    <n v="0"/>
    <n v="0"/>
    <n v="22732"/>
    <n v="31"/>
    <n v="0"/>
    <n v="325"/>
    <x v="0"/>
    <x v="2"/>
    <n v="73879000"/>
  </r>
  <r>
    <x v="234"/>
    <x v="5"/>
    <x v="1"/>
    <x v="11"/>
    <x v="21"/>
    <x v="21"/>
    <x v="0"/>
    <x v="0"/>
    <x v="0"/>
    <x v="0"/>
    <n v="33245"/>
    <m/>
    <n v="0"/>
    <n v="0"/>
    <n v="33599"/>
    <n v="354"/>
    <n v="0"/>
    <n v="99"/>
    <x v="0"/>
    <x v="2"/>
    <n v="33263010"/>
  </r>
  <r>
    <x v="234"/>
    <x v="5"/>
    <x v="1"/>
    <x v="7"/>
    <x v="17"/>
    <x v="17"/>
    <x v="0"/>
    <x v="0"/>
    <x v="0"/>
    <x v="0"/>
    <n v="14672"/>
    <m/>
    <n v="0"/>
    <n v="0"/>
    <n v="14672"/>
    <n v="0"/>
    <n v="0"/>
    <n v="202"/>
    <x v="0"/>
    <x v="2"/>
    <n v="29637440"/>
  </r>
  <r>
    <x v="234"/>
    <x v="5"/>
    <x v="1"/>
    <x v="10"/>
    <x v="20"/>
    <x v="20"/>
    <x v="0"/>
    <x v="0"/>
    <x v="0"/>
    <x v="0"/>
    <n v="260.3"/>
    <m/>
    <n v="0"/>
    <n v="0"/>
    <n v="259.64999999999998"/>
    <n v="-0.65"/>
    <n v="0"/>
    <n v="185"/>
    <x v="0"/>
    <x v="6"/>
    <n v="24017625"/>
  </r>
  <r>
    <x v="234"/>
    <x v="5"/>
    <x v="1"/>
    <x v="13"/>
    <x v="24"/>
    <x v="24"/>
    <x v="0"/>
    <x v="0"/>
    <x v="0"/>
    <x v="0"/>
    <n v="828"/>
    <m/>
    <n v="0"/>
    <n v="0"/>
    <n v="799.6"/>
    <n v="-28.4"/>
    <n v="0"/>
    <n v="2"/>
    <x v="0"/>
    <x v="0"/>
    <n v="159920"/>
  </r>
  <r>
    <x v="234"/>
    <x v="3"/>
    <x v="3"/>
    <x v="1"/>
    <x v="4"/>
    <x v="4"/>
    <x v="0"/>
    <x v="0"/>
    <x v="0"/>
    <x v="0"/>
    <n v="5029"/>
    <n v="4941.2"/>
    <n v="4925.6000000000004"/>
    <n v="4941.2"/>
    <n v="4926"/>
    <n v="-103"/>
    <n v="8"/>
    <n v="70"/>
    <x v="0"/>
    <x v="0"/>
    <n v="34482000"/>
  </r>
  <r>
    <x v="234"/>
    <x v="3"/>
    <x v="3"/>
    <x v="2"/>
    <x v="16"/>
    <x v="16"/>
    <x v="0"/>
    <x v="0"/>
    <x v="0"/>
    <x v="0"/>
    <n v="2724"/>
    <m/>
    <n v="0"/>
    <n v="0"/>
    <n v="2675"/>
    <n v="-49"/>
    <n v="0"/>
    <n v="2"/>
    <x v="0"/>
    <x v="1"/>
    <n v="267500"/>
  </r>
  <r>
    <x v="234"/>
    <x v="3"/>
    <x v="3"/>
    <x v="3"/>
    <x v="9"/>
    <x v="9"/>
    <x v="0"/>
    <x v="0"/>
    <x v="0"/>
    <x v="0"/>
    <n v="4905"/>
    <n v="4858.2"/>
    <n v="4817.8"/>
    <n v="4859"/>
    <n v="4841"/>
    <n v="-64"/>
    <n v="132"/>
    <n v="261"/>
    <x v="0"/>
    <x v="0"/>
    <n v="126350100"/>
  </r>
  <r>
    <x v="234"/>
    <x v="3"/>
    <x v="3"/>
    <x v="5"/>
    <x v="10"/>
    <x v="10"/>
    <x v="0"/>
    <x v="0"/>
    <x v="0"/>
    <x v="0"/>
    <n v="10840"/>
    <n v="10520"/>
    <n v="10520"/>
    <n v="10520"/>
    <n v="10534"/>
    <n v="-306"/>
    <n v="2"/>
    <n v="121"/>
    <x v="0"/>
    <x v="3"/>
    <n v="31865350"/>
  </r>
  <r>
    <x v="234"/>
    <x v="6"/>
    <x v="5"/>
    <x v="9"/>
    <x v="28"/>
    <x v="28"/>
    <x v="0"/>
    <x v="0"/>
    <x v="0"/>
    <x v="0"/>
    <n v="41.1"/>
    <m/>
    <n v="0"/>
    <n v="0"/>
    <n v="40.450000000000003"/>
    <n v="-0.65"/>
    <n v="0"/>
    <n v="40"/>
    <x v="0"/>
    <x v="5"/>
    <n v="4045000"/>
  </r>
  <r>
    <x v="234"/>
    <x v="6"/>
    <x v="5"/>
    <x v="4"/>
    <x v="22"/>
    <x v="22"/>
    <x v="0"/>
    <x v="0"/>
    <x v="0"/>
    <x v="0"/>
    <n v="23119"/>
    <m/>
    <n v="0"/>
    <n v="0"/>
    <n v="23166"/>
    <n v="47"/>
    <n v="0"/>
    <n v="83"/>
    <x v="0"/>
    <x v="2"/>
    <n v="19227780"/>
  </r>
  <r>
    <x v="234"/>
    <x v="6"/>
    <x v="5"/>
    <x v="10"/>
    <x v="27"/>
    <x v="27"/>
    <x v="0"/>
    <x v="0"/>
    <x v="0"/>
    <x v="0"/>
    <n v="264.55"/>
    <m/>
    <n v="0"/>
    <n v="0"/>
    <n v="263.8"/>
    <n v="-0.75"/>
    <n v="0"/>
    <n v="53"/>
    <x v="0"/>
    <x v="6"/>
    <n v="6990700"/>
  </r>
  <r>
    <x v="234"/>
    <x v="0"/>
    <x v="0"/>
    <x v="1"/>
    <x v="26"/>
    <x v="26"/>
    <x v="0"/>
    <x v="0"/>
    <x v="0"/>
    <x v="0"/>
    <n v="5140"/>
    <n v="5050"/>
    <n v="5030.8"/>
    <n v="5050"/>
    <n v="5034"/>
    <n v="-106"/>
    <n v="6"/>
    <n v="13"/>
    <x v="0"/>
    <x v="0"/>
    <n v="6544200"/>
  </r>
  <r>
    <x v="234"/>
    <x v="0"/>
    <x v="0"/>
    <x v="0"/>
    <x v="0"/>
    <x v="0"/>
    <x v="0"/>
    <x v="0"/>
    <x v="0"/>
    <x v="0"/>
    <n v="2330"/>
    <n v="2310"/>
    <n v="2294"/>
    <n v="2310"/>
    <n v="2302"/>
    <n v="-28"/>
    <n v="320"/>
    <n v="14521"/>
    <x v="2"/>
    <x v="0"/>
    <n v="3342734200"/>
  </r>
  <r>
    <x v="234"/>
    <x v="0"/>
    <x v="0"/>
    <x v="3"/>
    <x v="12"/>
    <x v="12"/>
    <x v="0"/>
    <x v="0"/>
    <x v="0"/>
    <x v="0"/>
    <n v="5018"/>
    <n v="4955"/>
    <n v="4925.6000000000004"/>
    <n v="4955"/>
    <n v="4946"/>
    <n v="-72"/>
    <n v="108"/>
    <n v="90"/>
    <x v="0"/>
    <x v="0"/>
    <n v="44514000"/>
  </r>
  <r>
    <x v="234"/>
    <x v="0"/>
    <x v="0"/>
    <x v="5"/>
    <x v="13"/>
    <x v="13"/>
    <x v="0"/>
    <x v="0"/>
    <x v="0"/>
    <x v="0"/>
    <n v="11041"/>
    <n v="10786"/>
    <n v="10786"/>
    <n v="11041"/>
    <n v="10756"/>
    <n v="-285"/>
    <n v="5"/>
    <n v="6"/>
    <x v="0"/>
    <x v="3"/>
    <n v="1613400"/>
  </r>
  <r>
    <x v="234"/>
    <x v="0"/>
    <x v="0"/>
    <x v="6"/>
    <x v="25"/>
    <x v="25"/>
    <x v="0"/>
    <x v="0"/>
    <x v="0"/>
    <x v="0"/>
    <n v="3169"/>
    <m/>
    <n v="0"/>
    <n v="0"/>
    <n v="3113"/>
    <n v="-56"/>
    <n v="0"/>
    <n v="5"/>
    <x v="0"/>
    <x v="1"/>
    <n v="778250"/>
  </r>
  <r>
    <x v="234"/>
    <x v="4"/>
    <x v="4"/>
    <x v="0"/>
    <x v="6"/>
    <x v="6"/>
    <x v="0"/>
    <x v="0"/>
    <x v="0"/>
    <x v="0"/>
    <n v="2334"/>
    <m/>
    <n v="0"/>
    <n v="0"/>
    <n v="2321"/>
    <n v="-13"/>
    <n v="0"/>
    <n v="500"/>
    <x v="0"/>
    <x v="0"/>
    <n v="116050000"/>
  </r>
  <r>
    <x v="234"/>
    <x v="2"/>
    <x v="2"/>
    <x v="0"/>
    <x v="3"/>
    <x v="3"/>
    <x v="0"/>
    <x v="0"/>
    <x v="0"/>
    <x v="0"/>
    <n v="2378"/>
    <m/>
    <n v="0"/>
    <n v="0"/>
    <n v="2360"/>
    <n v="-18"/>
    <n v="0"/>
    <n v="5"/>
    <x v="0"/>
    <x v="0"/>
    <n v="1180000"/>
  </r>
  <r>
    <x v="235"/>
    <x v="1"/>
    <x v="1"/>
    <x v="1"/>
    <x v="2"/>
    <x v="2"/>
    <x v="0"/>
    <x v="0"/>
    <x v="0"/>
    <x v="0"/>
    <n v="4824"/>
    <m/>
    <n v="0"/>
    <n v="0"/>
    <n v="4823"/>
    <n v="-1"/>
    <n v="0"/>
    <n v="180"/>
    <x v="0"/>
    <x v="0"/>
    <n v="86814000"/>
  </r>
  <r>
    <x v="235"/>
    <x v="1"/>
    <x v="1"/>
    <x v="0"/>
    <x v="1"/>
    <x v="1"/>
    <x v="0"/>
    <x v="0"/>
    <x v="0"/>
    <x v="0"/>
    <n v="2211"/>
    <n v="2233"/>
    <n v="2224"/>
    <n v="2234"/>
    <n v="2230"/>
    <n v="19"/>
    <n v="322"/>
    <n v="372"/>
    <x v="1"/>
    <x v="0"/>
    <n v="82956000"/>
  </r>
  <r>
    <x v="235"/>
    <x v="1"/>
    <x v="1"/>
    <x v="8"/>
    <x v="18"/>
    <x v="18"/>
    <x v="0"/>
    <x v="0"/>
    <x v="0"/>
    <x v="0"/>
    <n v="6.5994999999999999"/>
    <m/>
    <n v="0"/>
    <n v="0"/>
    <n v="6.5994999999999999"/>
    <n v="0"/>
    <n v="0"/>
    <n v="600"/>
    <x v="0"/>
    <x v="4"/>
    <n v="19798500"/>
  </r>
  <r>
    <x v="235"/>
    <x v="1"/>
    <x v="1"/>
    <x v="2"/>
    <x v="5"/>
    <x v="5"/>
    <x v="0"/>
    <x v="0"/>
    <x v="0"/>
    <x v="0"/>
    <n v="2611"/>
    <m/>
    <n v="0"/>
    <n v="0"/>
    <n v="2601"/>
    <n v="-10"/>
    <n v="0"/>
    <n v="126"/>
    <x v="0"/>
    <x v="1"/>
    <n v="16386300"/>
  </r>
  <r>
    <x v="235"/>
    <x v="1"/>
    <x v="1"/>
    <x v="3"/>
    <x v="7"/>
    <x v="7"/>
    <x v="0"/>
    <x v="0"/>
    <x v="0"/>
    <x v="0"/>
    <n v="4741"/>
    <m/>
    <n v="0"/>
    <n v="0"/>
    <n v="4753"/>
    <n v="12"/>
    <n v="0"/>
    <n v="447"/>
    <x v="0"/>
    <x v="0"/>
    <n v="212459100"/>
  </r>
  <r>
    <x v="235"/>
    <x v="1"/>
    <x v="1"/>
    <x v="5"/>
    <x v="14"/>
    <x v="14"/>
    <x v="0"/>
    <x v="0"/>
    <x v="0"/>
    <x v="0"/>
    <n v="10347"/>
    <m/>
    <n v="0"/>
    <n v="0"/>
    <n v="10289"/>
    <n v="-58"/>
    <n v="0"/>
    <n v="15"/>
    <x v="0"/>
    <x v="3"/>
    <n v="3858375"/>
  </r>
  <r>
    <x v="235"/>
    <x v="1"/>
    <x v="1"/>
    <x v="6"/>
    <x v="11"/>
    <x v="11"/>
    <x v="0"/>
    <x v="0"/>
    <x v="0"/>
    <x v="0"/>
    <n v="3073"/>
    <m/>
    <n v="0"/>
    <n v="0"/>
    <n v="3070"/>
    <n v="-3"/>
    <n v="0"/>
    <n v="119"/>
    <x v="0"/>
    <x v="1"/>
    <n v="18266500"/>
  </r>
  <r>
    <x v="235"/>
    <x v="5"/>
    <x v="1"/>
    <x v="12"/>
    <x v="23"/>
    <x v="23"/>
    <x v="0"/>
    <x v="0"/>
    <x v="0"/>
    <x v="0"/>
    <n v="873.4"/>
    <n v="871.6"/>
    <n v="870.8"/>
    <n v="872.8"/>
    <n v="865.8"/>
    <n v="-7.6"/>
    <n v="26"/>
    <n v="1758"/>
    <x v="0"/>
    <x v="0"/>
    <n v="152207640"/>
  </r>
  <r>
    <x v="235"/>
    <x v="5"/>
    <x v="1"/>
    <x v="9"/>
    <x v="19"/>
    <x v="19"/>
    <x v="0"/>
    <x v="0"/>
    <x v="0"/>
    <x v="0"/>
    <n v="39.799999999999997"/>
    <m/>
    <n v="0"/>
    <n v="0"/>
    <n v="39.299999999999997"/>
    <n v="-0.5"/>
    <n v="0"/>
    <n v="100"/>
    <x v="0"/>
    <x v="5"/>
    <n v="9825000"/>
  </r>
  <r>
    <x v="235"/>
    <x v="5"/>
    <x v="1"/>
    <x v="4"/>
    <x v="8"/>
    <x v="8"/>
    <x v="0"/>
    <x v="0"/>
    <x v="0"/>
    <x v="0"/>
    <n v="22732"/>
    <m/>
    <n v="0"/>
    <n v="0"/>
    <n v="22732"/>
    <n v="0"/>
    <n v="0"/>
    <n v="325"/>
    <x v="0"/>
    <x v="2"/>
    <n v="73879000"/>
  </r>
  <r>
    <x v="235"/>
    <x v="5"/>
    <x v="1"/>
    <x v="11"/>
    <x v="21"/>
    <x v="21"/>
    <x v="0"/>
    <x v="0"/>
    <x v="0"/>
    <x v="0"/>
    <n v="33599"/>
    <m/>
    <n v="0"/>
    <n v="0"/>
    <n v="33562"/>
    <n v="-37"/>
    <n v="0"/>
    <n v="99"/>
    <x v="0"/>
    <x v="2"/>
    <n v="33226380"/>
  </r>
  <r>
    <x v="235"/>
    <x v="5"/>
    <x v="1"/>
    <x v="7"/>
    <x v="17"/>
    <x v="17"/>
    <x v="0"/>
    <x v="0"/>
    <x v="0"/>
    <x v="0"/>
    <n v="14672"/>
    <m/>
    <n v="0"/>
    <n v="0"/>
    <n v="14686"/>
    <n v="14"/>
    <n v="0"/>
    <n v="202"/>
    <x v="0"/>
    <x v="2"/>
    <n v="29665720"/>
  </r>
  <r>
    <x v="235"/>
    <x v="5"/>
    <x v="1"/>
    <x v="10"/>
    <x v="20"/>
    <x v="20"/>
    <x v="0"/>
    <x v="0"/>
    <x v="0"/>
    <x v="0"/>
    <n v="259.64999999999998"/>
    <m/>
    <n v="0"/>
    <n v="0"/>
    <n v="261"/>
    <n v="1.35"/>
    <n v="0"/>
    <n v="185"/>
    <x v="0"/>
    <x v="6"/>
    <n v="24142500"/>
  </r>
  <r>
    <x v="235"/>
    <x v="5"/>
    <x v="1"/>
    <x v="13"/>
    <x v="24"/>
    <x v="24"/>
    <x v="0"/>
    <x v="0"/>
    <x v="0"/>
    <x v="0"/>
    <n v="799.6"/>
    <n v="805.8"/>
    <n v="805.8"/>
    <n v="805.8"/>
    <n v="793"/>
    <n v="-6.6"/>
    <n v="1"/>
    <n v="3"/>
    <x v="0"/>
    <x v="0"/>
    <n v="237900"/>
  </r>
  <r>
    <x v="235"/>
    <x v="3"/>
    <x v="3"/>
    <x v="1"/>
    <x v="4"/>
    <x v="4"/>
    <x v="0"/>
    <x v="0"/>
    <x v="0"/>
    <x v="0"/>
    <n v="4926"/>
    <n v="4931.2"/>
    <n v="4928"/>
    <n v="4938"/>
    <n v="4928"/>
    <n v="2"/>
    <n v="6"/>
    <n v="70"/>
    <x v="0"/>
    <x v="0"/>
    <n v="34496000"/>
  </r>
  <r>
    <x v="235"/>
    <x v="3"/>
    <x v="3"/>
    <x v="2"/>
    <x v="16"/>
    <x v="16"/>
    <x v="0"/>
    <x v="0"/>
    <x v="0"/>
    <x v="0"/>
    <n v="2675"/>
    <m/>
    <n v="0"/>
    <n v="0"/>
    <n v="2666"/>
    <n v="-9"/>
    <n v="0"/>
    <n v="2"/>
    <x v="0"/>
    <x v="1"/>
    <n v="266600"/>
  </r>
  <r>
    <x v="235"/>
    <x v="3"/>
    <x v="3"/>
    <x v="3"/>
    <x v="9"/>
    <x v="9"/>
    <x v="0"/>
    <x v="0"/>
    <x v="0"/>
    <x v="0"/>
    <n v="4841"/>
    <n v="4855.8"/>
    <n v="4847"/>
    <n v="4859"/>
    <n v="4860"/>
    <n v="19"/>
    <n v="66"/>
    <n v="283"/>
    <x v="0"/>
    <x v="0"/>
    <n v="137538000"/>
  </r>
  <r>
    <x v="235"/>
    <x v="3"/>
    <x v="3"/>
    <x v="5"/>
    <x v="10"/>
    <x v="10"/>
    <x v="0"/>
    <x v="0"/>
    <x v="0"/>
    <x v="0"/>
    <n v="10534"/>
    <m/>
    <n v="0"/>
    <n v="0"/>
    <n v="10482"/>
    <n v="-52"/>
    <n v="0"/>
    <n v="121"/>
    <x v="0"/>
    <x v="3"/>
    <n v="31708050"/>
  </r>
  <r>
    <x v="235"/>
    <x v="6"/>
    <x v="5"/>
    <x v="9"/>
    <x v="28"/>
    <x v="28"/>
    <x v="0"/>
    <x v="0"/>
    <x v="0"/>
    <x v="0"/>
    <n v="40.450000000000003"/>
    <m/>
    <n v="0"/>
    <n v="0"/>
    <n v="39.950000000000003"/>
    <n v="-0.5"/>
    <n v="0"/>
    <n v="40"/>
    <x v="0"/>
    <x v="5"/>
    <n v="3995000"/>
  </r>
  <r>
    <x v="235"/>
    <x v="6"/>
    <x v="5"/>
    <x v="4"/>
    <x v="22"/>
    <x v="22"/>
    <x v="0"/>
    <x v="0"/>
    <x v="0"/>
    <x v="0"/>
    <n v="23166"/>
    <m/>
    <n v="0"/>
    <n v="0"/>
    <n v="23166"/>
    <n v="0"/>
    <n v="0"/>
    <n v="83"/>
    <x v="0"/>
    <x v="2"/>
    <n v="19227780"/>
  </r>
  <r>
    <x v="235"/>
    <x v="6"/>
    <x v="5"/>
    <x v="11"/>
    <x v="29"/>
    <x v="29"/>
    <x v="0"/>
    <x v="0"/>
    <x v="0"/>
    <x v="0"/>
    <n v="33751"/>
    <n v="34411"/>
    <n v="34411"/>
    <n v="34411"/>
    <n v="33757"/>
    <n v="6"/>
    <n v="1"/>
    <n v="1"/>
    <x v="0"/>
    <x v="2"/>
    <n v="337570"/>
  </r>
  <r>
    <x v="235"/>
    <x v="6"/>
    <x v="5"/>
    <x v="10"/>
    <x v="27"/>
    <x v="27"/>
    <x v="0"/>
    <x v="0"/>
    <x v="0"/>
    <x v="0"/>
    <n v="263.8"/>
    <m/>
    <n v="0"/>
    <n v="0"/>
    <n v="265.2"/>
    <n v="1.4"/>
    <n v="0"/>
    <n v="53"/>
    <x v="0"/>
    <x v="6"/>
    <n v="7027800"/>
  </r>
  <r>
    <x v="235"/>
    <x v="0"/>
    <x v="0"/>
    <x v="1"/>
    <x v="26"/>
    <x v="26"/>
    <x v="0"/>
    <x v="0"/>
    <x v="0"/>
    <x v="0"/>
    <n v="5034"/>
    <m/>
    <n v="0"/>
    <n v="0"/>
    <n v="5034"/>
    <n v="0"/>
    <n v="0"/>
    <n v="13"/>
    <x v="0"/>
    <x v="0"/>
    <n v="6544200"/>
  </r>
  <r>
    <x v="235"/>
    <x v="0"/>
    <x v="0"/>
    <x v="0"/>
    <x v="0"/>
    <x v="0"/>
    <x v="0"/>
    <x v="0"/>
    <x v="0"/>
    <x v="0"/>
    <n v="2302"/>
    <n v="2322"/>
    <n v="2313.4"/>
    <n v="2330.6"/>
    <n v="2322"/>
    <n v="20"/>
    <n v="477"/>
    <n v="14695"/>
    <x v="2"/>
    <x v="0"/>
    <n v="3412179000"/>
  </r>
  <r>
    <x v="235"/>
    <x v="0"/>
    <x v="0"/>
    <x v="3"/>
    <x v="12"/>
    <x v="12"/>
    <x v="0"/>
    <x v="0"/>
    <x v="0"/>
    <x v="0"/>
    <n v="4946"/>
    <n v="4965.6000000000004"/>
    <n v="4956.6000000000004"/>
    <n v="4968.3999999999996"/>
    <n v="4969"/>
    <n v="23"/>
    <n v="108"/>
    <n v="126"/>
    <x v="0"/>
    <x v="0"/>
    <n v="62609400"/>
  </r>
  <r>
    <x v="235"/>
    <x v="0"/>
    <x v="0"/>
    <x v="5"/>
    <x v="13"/>
    <x v="13"/>
    <x v="0"/>
    <x v="0"/>
    <x v="0"/>
    <x v="0"/>
    <n v="10756"/>
    <m/>
    <n v="0"/>
    <n v="0"/>
    <n v="10682"/>
    <n v="-74"/>
    <n v="0"/>
    <n v="6"/>
    <x v="0"/>
    <x v="3"/>
    <n v="1602300"/>
  </r>
  <r>
    <x v="235"/>
    <x v="0"/>
    <x v="0"/>
    <x v="6"/>
    <x v="25"/>
    <x v="25"/>
    <x v="0"/>
    <x v="0"/>
    <x v="0"/>
    <x v="0"/>
    <n v="3113"/>
    <m/>
    <n v="0"/>
    <n v="0"/>
    <n v="3108"/>
    <n v="-5"/>
    <n v="0"/>
    <n v="5"/>
    <x v="0"/>
    <x v="1"/>
    <n v="777000"/>
  </r>
  <r>
    <x v="235"/>
    <x v="4"/>
    <x v="4"/>
    <x v="0"/>
    <x v="6"/>
    <x v="6"/>
    <x v="0"/>
    <x v="0"/>
    <x v="0"/>
    <x v="0"/>
    <n v="2321"/>
    <m/>
    <n v="0"/>
    <n v="0"/>
    <n v="2321"/>
    <n v="0"/>
    <n v="0"/>
    <n v="500"/>
    <x v="0"/>
    <x v="0"/>
    <n v="116050000"/>
  </r>
  <r>
    <x v="235"/>
    <x v="2"/>
    <x v="2"/>
    <x v="0"/>
    <x v="3"/>
    <x v="3"/>
    <x v="0"/>
    <x v="0"/>
    <x v="0"/>
    <x v="0"/>
    <n v="2360"/>
    <m/>
    <n v="0"/>
    <n v="0"/>
    <n v="2360"/>
    <n v="0"/>
    <n v="0"/>
    <n v="5"/>
    <x v="0"/>
    <x v="0"/>
    <n v="1180000"/>
  </r>
  <r>
    <x v="236"/>
    <x v="1"/>
    <x v="1"/>
    <x v="1"/>
    <x v="2"/>
    <x v="2"/>
    <x v="0"/>
    <x v="0"/>
    <x v="0"/>
    <x v="0"/>
    <n v="4823"/>
    <n v="4790"/>
    <n v="4787.6000000000004"/>
    <n v="4790"/>
    <n v="4787"/>
    <n v="-36"/>
    <n v="4"/>
    <n v="181"/>
    <x v="0"/>
    <x v="0"/>
    <n v="86644700"/>
  </r>
  <r>
    <x v="236"/>
    <x v="1"/>
    <x v="1"/>
    <x v="0"/>
    <x v="1"/>
    <x v="1"/>
    <x v="0"/>
    <x v="0"/>
    <x v="0"/>
    <x v="0"/>
    <n v="2230"/>
    <n v="2196"/>
    <n v="2189"/>
    <n v="2200"/>
    <n v="2189"/>
    <n v="-41"/>
    <n v="25"/>
    <n v="371"/>
    <x v="1"/>
    <x v="0"/>
    <n v="81211900"/>
  </r>
  <r>
    <x v="236"/>
    <x v="1"/>
    <x v="1"/>
    <x v="2"/>
    <x v="5"/>
    <x v="5"/>
    <x v="0"/>
    <x v="0"/>
    <x v="0"/>
    <x v="0"/>
    <n v="2601"/>
    <m/>
    <n v="0"/>
    <n v="0"/>
    <n v="2565"/>
    <n v="-36"/>
    <n v="0"/>
    <n v="126"/>
    <x v="0"/>
    <x v="1"/>
    <n v="16159500"/>
  </r>
  <r>
    <x v="236"/>
    <x v="1"/>
    <x v="1"/>
    <x v="3"/>
    <x v="7"/>
    <x v="7"/>
    <x v="0"/>
    <x v="0"/>
    <x v="0"/>
    <x v="0"/>
    <n v="4753"/>
    <m/>
    <n v="0"/>
    <n v="0"/>
    <n v="4768"/>
    <n v="15"/>
    <n v="0"/>
    <n v="447"/>
    <x v="0"/>
    <x v="0"/>
    <n v="213129600"/>
  </r>
  <r>
    <x v="236"/>
    <x v="1"/>
    <x v="1"/>
    <x v="5"/>
    <x v="14"/>
    <x v="14"/>
    <x v="0"/>
    <x v="0"/>
    <x v="0"/>
    <x v="0"/>
    <n v="10289"/>
    <m/>
    <n v="0"/>
    <n v="0"/>
    <n v="10009"/>
    <n v="-280"/>
    <n v="0"/>
    <n v="15"/>
    <x v="0"/>
    <x v="3"/>
    <n v="3753375"/>
  </r>
  <r>
    <x v="236"/>
    <x v="1"/>
    <x v="1"/>
    <x v="6"/>
    <x v="11"/>
    <x v="11"/>
    <x v="0"/>
    <x v="0"/>
    <x v="0"/>
    <x v="0"/>
    <n v="3070"/>
    <m/>
    <n v="0"/>
    <n v="0"/>
    <n v="3028"/>
    <n v="-42"/>
    <n v="0"/>
    <n v="119"/>
    <x v="0"/>
    <x v="1"/>
    <n v="18016600"/>
  </r>
  <r>
    <x v="236"/>
    <x v="5"/>
    <x v="1"/>
    <x v="12"/>
    <x v="23"/>
    <x v="23"/>
    <x v="0"/>
    <x v="0"/>
    <x v="0"/>
    <x v="0"/>
    <n v="865.8"/>
    <n v="847.8"/>
    <n v="845"/>
    <n v="848.8"/>
    <n v="850.8"/>
    <n v="-15"/>
    <n v="189"/>
    <n v="1569"/>
    <x v="0"/>
    <x v="0"/>
    <n v="133490520"/>
  </r>
  <r>
    <x v="236"/>
    <x v="5"/>
    <x v="1"/>
    <x v="9"/>
    <x v="19"/>
    <x v="19"/>
    <x v="0"/>
    <x v="0"/>
    <x v="0"/>
    <x v="0"/>
    <n v="39.299999999999997"/>
    <n v="38.549999999999997"/>
    <n v="38.5"/>
    <n v="38.6"/>
    <n v="38.5"/>
    <n v="-0.8"/>
    <n v="90"/>
    <n v="10"/>
    <x v="0"/>
    <x v="5"/>
    <n v="962500"/>
  </r>
  <r>
    <x v="236"/>
    <x v="5"/>
    <x v="1"/>
    <x v="4"/>
    <x v="8"/>
    <x v="8"/>
    <x v="0"/>
    <x v="0"/>
    <x v="0"/>
    <x v="0"/>
    <n v="22732"/>
    <n v="23200"/>
    <n v="23200"/>
    <n v="23200"/>
    <n v="23206"/>
    <n v="474"/>
    <n v="19"/>
    <n v="306"/>
    <x v="0"/>
    <x v="2"/>
    <n v="71010360"/>
  </r>
  <r>
    <x v="236"/>
    <x v="5"/>
    <x v="1"/>
    <x v="11"/>
    <x v="21"/>
    <x v="21"/>
    <x v="0"/>
    <x v="0"/>
    <x v="0"/>
    <x v="0"/>
    <n v="33562"/>
    <m/>
    <n v="0"/>
    <n v="0"/>
    <n v="32736"/>
    <n v="-826"/>
    <n v="0"/>
    <n v="99"/>
    <x v="0"/>
    <x v="2"/>
    <n v="32408640"/>
  </r>
  <r>
    <x v="236"/>
    <x v="5"/>
    <x v="1"/>
    <x v="7"/>
    <x v="17"/>
    <x v="17"/>
    <x v="0"/>
    <x v="0"/>
    <x v="0"/>
    <x v="0"/>
    <n v="14686"/>
    <m/>
    <n v="0"/>
    <n v="0"/>
    <n v="14568"/>
    <n v="-118"/>
    <n v="0"/>
    <n v="202"/>
    <x v="0"/>
    <x v="2"/>
    <n v="29427360"/>
  </r>
  <r>
    <x v="236"/>
    <x v="5"/>
    <x v="1"/>
    <x v="10"/>
    <x v="20"/>
    <x v="20"/>
    <x v="0"/>
    <x v="0"/>
    <x v="0"/>
    <x v="0"/>
    <n v="261"/>
    <m/>
    <n v="0"/>
    <n v="0"/>
    <n v="267.60000000000002"/>
    <n v="6.6"/>
    <n v="0"/>
    <n v="185"/>
    <x v="0"/>
    <x v="6"/>
    <n v="24753000"/>
  </r>
  <r>
    <x v="236"/>
    <x v="5"/>
    <x v="1"/>
    <x v="13"/>
    <x v="24"/>
    <x v="24"/>
    <x v="0"/>
    <x v="0"/>
    <x v="0"/>
    <x v="0"/>
    <n v="793"/>
    <m/>
    <n v="0"/>
    <n v="0"/>
    <n v="782.4"/>
    <n v="-10.6"/>
    <n v="0"/>
    <n v="3"/>
    <x v="0"/>
    <x v="0"/>
    <n v="234720"/>
  </r>
  <r>
    <x v="236"/>
    <x v="3"/>
    <x v="3"/>
    <x v="1"/>
    <x v="4"/>
    <x v="4"/>
    <x v="0"/>
    <x v="0"/>
    <x v="0"/>
    <x v="0"/>
    <n v="4928"/>
    <m/>
    <n v="0"/>
    <n v="0"/>
    <n v="4908"/>
    <n v="-20"/>
    <n v="0"/>
    <n v="70"/>
    <x v="0"/>
    <x v="0"/>
    <n v="34356000"/>
  </r>
  <r>
    <x v="236"/>
    <x v="3"/>
    <x v="3"/>
    <x v="2"/>
    <x v="16"/>
    <x v="16"/>
    <x v="0"/>
    <x v="0"/>
    <x v="0"/>
    <x v="0"/>
    <n v="2666"/>
    <m/>
    <n v="0"/>
    <n v="0"/>
    <n v="2633"/>
    <n v="-33"/>
    <n v="0"/>
    <n v="2"/>
    <x v="0"/>
    <x v="1"/>
    <n v="263300"/>
  </r>
  <r>
    <x v="236"/>
    <x v="3"/>
    <x v="3"/>
    <x v="3"/>
    <x v="9"/>
    <x v="9"/>
    <x v="0"/>
    <x v="0"/>
    <x v="0"/>
    <x v="0"/>
    <n v="4860"/>
    <n v="4866.6000000000004"/>
    <n v="4860"/>
    <n v="4867.2"/>
    <n v="4877"/>
    <n v="17"/>
    <n v="18"/>
    <n v="292"/>
    <x v="0"/>
    <x v="0"/>
    <n v="142408400"/>
  </r>
  <r>
    <x v="236"/>
    <x v="3"/>
    <x v="3"/>
    <x v="5"/>
    <x v="10"/>
    <x v="10"/>
    <x v="0"/>
    <x v="0"/>
    <x v="0"/>
    <x v="0"/>
    <n v="10482"/>
    <m/>
    <n v="0"/>
    <n v="0"/>
    <n v="10207"/>
    <n v="-275"/>
    <n v="0"/>
    <n v="121"/>
    <x v="0"/>
    <x v="3"/>
    <n v="30876175"/>
  </r>
  <r>
    <x v="236"/>
    <x v="6"/>
    <x v="5"/>
    <x v="9"/>
    <x v="28"/>
    <x v="28"/>
    <x v="0"/>
    <x v="0"/>
    <x v="0"/>
    <x v="0"/>
    <n v="39.950000000000003"/>
    <m/>
    <n v="0"/>
    <n v="0"/>
    <n v="39.25"/>
    <n v="-0.7"/>
    <n v="0"/>
    <n v="40"/>
    <x v="0"/>
    <x v="5"/>
    <n v="3925000"/>
  </r>
  <r>
    <x v="236"/>
    <x v="6"/>
    <x v="5"/>
    <x v="4"/>
    <x v="22"/>
    <x v="22"/>
    <x v="0"/>
    <x v="0"/>
    <x v="0"/>
    <x v="0"/>
    <n v="23166"/>
    <m/>
    <n v="0"/>
    <n v="0"/>
    <n v="23645"/>
    <n v="479"/>
    <n v="0"/>
    <n v="83"/>
    <x v="0"/>
    <x v="2"/>
    <n v="19625350"/>
  </r>
  <r>
    <x v="236"/>
    <x v="6"/>
    <x v="5"/>
    <x v="11"/>
    <x v="29"/>
    <x v="29"/>
    <x v="0"/>
    <x v="0"/>
    <x v="0"/>
    <x v="0"/>
    <n v="33757"/>
    <m/>
    <n v="0"/>
    <n v="0"/>
    <n v="32911"/>
    <n v="-846"/>
    <n v="0"/>
    <n v="1"/>
    <x v="0"/>
    <x v="2"/>
    <n v="329110"/>
  </r>
  <r>
    <x v="236"/>
    <x v="6"/>
    <x v="5"/>
    <x v="10"/>
    <x v="27"/>
    <x v="27"/>
    <x v="0"/>
    <x v="0"/>
    <x v="0"/>
    <x v="0"/>
    <n v="265.2"/>
    <m/>
    <n v="0"/>
    <n v="0"/>
    <n v="271.95"/>
    <n v="6.75"/>
    <n v="0"/>
    <n v="53"/>
    <x v="0"/>
    <x v="6"/>
    <n v="7206675"/>
  </r>
  <r>
    <x v="236"/>
    <x v="6"/>
    <x v="5"/>
    <x v="13"/>
    <x v="30"/>
    <x v="30"/>
    <x v="0"/>
    <x v="0"/>
    <x v="0"/>
    <x v="0"/>
    <n v="790"/>
    <n v="770.6"/>
    <n v="770.6"/>
    <n v="770.6"/>
    <n v="774.6"/>
    <n v="-15.4"/>
    <n v="1"/>
    <n v="1"/>
    <x v="0"/>
    <x v="0"/>
    <n v="77460"/>
  </r>
  <r>
    <x v="236"/>
    <x v="0"/>
    <x v="0"/>
    <x v="1"/>
    <x v="26"/>
    <x v="26"/>
    <x v="0"/>
    <x v="0"/>
    <x v="0"/>
    <x v="0"/>
    <n v="5034"/>
    <n v="5024.6000000000004"/>
    <n v="5024.6000000000004"/>
    <n v="5030.3999999999996"/>
    <n v="5022"/>
    <n v="-12"/>
    <n v="5"/>
    <n v="13"/>
    <x v="0"/>
    <x v="0"/>
    <n v="6528600"/>
  </r>
  <r>
    <x v="236"/>
    <x v="0"/>
    <x v="0"/>
    <x v="0"/>
    <x v="0"/>
    <x v="0"/>
    <x v="0"/>
    <x v="0"/>
    <x v="0"/>
    <x v="0"/>
    <n v="2322"/>
    <n v="2301.6"/>
    <n v="2285"/>
    <n v="2301.6"/>
    <n v="2288"/>
    <n v="-34"/>
    <n v="243"/>
    <n v="14768"/>
    <x v="2"/>
    <x v="0"/>
    <n v="3378918400"/>
  </r>
  <r>
    <x v="236"/>
    <x v="0"/>
    <x v="0"/>
    <x v="3"/>
    <x v="12"/>
    <x v="12"/>
    <x v="0"/>
    <x v="0"/>
    <x v="0"/>
    <x v="0"/>
    <n v="4969"/>
    <n v="4971.2"/>
    <n v="4970.3999999999996"/>
    <n v="4995.6000000000004"/>
    <n v="4993"/>
    <n v="24"/>
    <n v="45"/>
    <n v="143"/>
    <x v="0"/>
    <x v="0"/>
    <n v="71399900"/>
  </r>
  <r>
    <x v="236"/>
    <x v="0"/>
    <x v="0"/>
    <x v="5"/>
    <x v="13"/>
    <x v="13"/>
    <x v="0"/>
    <x v="0"/>
    <x v="0"/>
    <x v="0"/>
    <n v="10682"/>
    <m/>
    <n v="0"/>
    <n v="0"/>
    <n v="10410"/>
    <n v="-272"/>
    <n v="0"/>
    <n v="6"/>
    <x v="0"/>
    <x v="3"/>
    <n v="1561500"/>
  </r>
  <r>
    <x v="236"/>
    <x v="0"/>
    <x v="0"/>
    <x v="6"/>
    <x v="25"/>
    <x v="25"/>
    <x v="0"/>
    <x v="0"/>
    <x v="0"/>
    <x v="0"/>
    <n v="3108"/>
    <m/>
    <n v="0"/>
    <n v="0"/>
    <n v="3082"/>
    <n v="-26"/>
    <n v="0"/>
    <n v="5"/>
    <x v="0"/>
    <x v="1"/>
    <n v="770500"/>
  </r>
  <r>
    <x v="236"/>
    <x v="4"/>
    <x v="4"/>
    <x v="0"/>
    <x v="6"/>
    <x v="6"/>
    <x v="0"/>
    <x v="0"/>
    <x v="0"/>
    <x v="0"/>
    <n v="2321"/>
    <m/>
    <n v="0"/>
    <n v="0"/>
    <n v="2310"/>
    <n v="-11"/>
    <n v="0"/>
    <n v="500"/>
    <x v="0"/>
    <x v="0"/>
    <n v="115500000"/>
  </r>
  <r>
    <x v="236"/>
    <x v="2"/>
    <x v="2"/>
    <x v="0"/>
    <x v="3"/>
    <x v="3"/>
    <x v="0"/>
    <x v="0"/>
    <x v="0"/>
    <x v="0"/>
    <n v="2360"/>
    <m/>
    <n v="0"/>
    <n v="0"/>
    <n v="2354"/>
    <n v="-6"/>
    <n v="0"/>
    <n v="5"/>
    <x v="0"/>
    <x v="0"/>
    <n v="1177000"/>
  </r>
  <r>
    <x v="237"/>
    <x v="1"/>
    <x v="1"/>
    <x v="1"/>
    <x v="2"/>
    <x v="2"/>
    <x v="0"/>
    <x v="0"/>
    <x v="0"/>
    <x v="0"/>
    <n v="4787"/>
    <n v="4810"/>
    <n v="4810"/>
    <n v="4819.6000000000004"/>
    <n v="4820"/>
    <n v="33"/>
    <n v="161"/>
    <n v="155"/>
    <x v="0"/>
    <x v="0"/>
    <n v="74710000"/>
  </r>
  <r>
    <x v="237"/>
    <x v="1"/>
    <x v="1"/>
    <x v="0"/>
    <x v="1"/>
    <x v="1"/>
    <x v="0"/>
    <x v="0"/>
    <x v="0"/>
    <x v="0"/>
    <n v="2189"/>
    <n v="2197"/>
    <n v="2187"/>
    <n v="2205.6"/>
    <n v="2199"/>
    <n v="10"/>
    <n v="36"/>
    <n v="359"/>
    <x v="1"/>
    <x v="0"/>
    <n v="78944100"/>
  </r>
  <r>
    <x v="237"/>
    <x v="1"/>
    <x v="1"/>
    <x v="8"/>
    <x v="18"/>
    <x v="18"/>
    <x v="0"/>
    <x v="0"/>
    <x v="0"/>
    <x v="0"/>
    <n v="6.3295000000000003"/>
    <n v="6.3"/>
    <n v="6.3"/>
    <n v="6.3"/>
    <n v="6.3085000000000004"/>
    <n v="-2.1000000000000001E-2"/>
    <n v="1"/>
    <n v="1"/>
    <x v="0"/>
    <x v="4"/>
    <n v="31542.5"/>
  </r>
  <r>
    <x v="237"/>
    <x v="1"/>
    <x v="1"/>
    <x v="2"/>
    <x v="5"/>
    <x v="5"/>
    <x v="0"/>
    <x v="0"/>
    <x v="0"/>
    <x v="0"/>
    <n v="2565"/>
    <m/>
    <n v="0"/>
    <n v="0"/>
    <n v="2602"/>
    <n v="37"/>
    <n v="0"/>
    <n v="126"/>
    <x v="0"/>
    <x v="1"/>
    <n v="16392600"/>
  </r>
  <r>
    <x v="237"/>
    <x v="1"/>
    <x v="1"/>
    <x v="3"/>
    <x v="7"/>
    <x v="7"/>
    <x v="0"/>
    <x v="0"/>
    <x v="0"/>
    <x v="0"/>
    <n v="4768"/>
    <m/>
    <n v="0"/>
    <n v="0"/>
    <n v="4826"/>
    <n v="58"/>
    <n v="0"/>
    <n v="447"/>
    <x v="0"/>
    <x v="0"/>
    <n v="215722200"/>
  </r>
  <r>
    <x v="237"/>
    <x v="1"/>
    <x v="1"/>
    <x v="5"/>
    <x v="14"/>
    <x v="14"/>
    <x v="0"/>
    <x v="0"/>
    <x v="0"/>
    <x v="0"/>
    <n v="10009"/>
    <m/>
    <n v="0"/>
    <n v="0"/>
    <n v="9950"/>
    <n v="-59"/>
    <n v="0"/>
    <n v="15"/>
    <x v="0"/>
    <x v="3"/>
    <n v="3731250"/>
  </r>
  <r>
    <x v="237"/>
    <x v="1"/>
    <x v="1"/>
    <x v="6"/>
    <x v="11"/>
    <x v="11"/>
    <x v="0"/>
    <x v="0"/>
    <x v="0"/>
    <x v="0"/>
    <n v="3028"/>
    <m/>
    <n v="0"/>
    <n v="0"/>
    <n v="3076"/>
    <n v="48"/>
    <n v="0"/>
    <n v="119"/>
    <x v="0"/>
    <x v="1"/>
    <n v="18302200"/>
  </r>
  <r>
    <x v="237"/>
    <x v="5"/>
    <x v="1"/>
    <x v="12"/>
    <x v="23"/>
    <x v="23"/>
    <x v="0"/>
    <x v="0"/>
    <x v="0"/>
    <x v="0"/>
    <n v="850.8"/>
    <m/>
    <n v="0"/>
    <n v="0"/>
    <n v="850.8"/>
    <n v="0"/>
    <n v="0"/>
    <n v="1569"/>
    <x v="0"/>
    <x v="0"/>
    <n v="133490520"/>
  </r>
  <r>
    <x v="237"/>
    <x v="5"/>
    <x v="1"/>
    <x v="9"/>
    <x v="19"/>
    <x v="19"/>
    <x v="0"/>
    <x v="0"/>
    <x v="0"/>
    <x v="0"/>
    <n v="38.5"/>
    <m/>
    <n v="0"/>
    <n v="0"/>
    <n v="38.35"/>
    <n v="-0.15"/>
    <n v="0"/>
    <n v="10"/>
    <x v="0"/>
    <x v="5"/>
    <n v="958750"/>
  </r>
  <r>
    <x v="237"/>
    <x v="5"/>
    <x v="1"/>
    <x v="4"/>
    <x v="8"/>
    <x v="8"/>
    <x v="0"/>
    <x v="0"/>
    <x v="0"/>
    <x v="0"/>
    <n v="23206"/>
    <m/>
    <n v="0"/>
    <n v="0"/>
    <n v="23227"/>
    <n v="21"/>
    <n v="0"/>
    <n v="306"/>
    <x v="0"/>
    <x v="2"/>
    <n v="71074620"/>
  </r>
  <r>
    <x v="237"/>
    <x v="5"/>
    <x v="1"/>
    <x v="11"/>
    <x v="21"/>
    <x v="21"/>
    <x v="0"/>
    <x v="0"/>
    <x v="0"/>
    <x v="0"/>
    <n v="32736"/>
    <m/>
    <n v="0"/>
    <n v="0"/>
    <n v="32144"/>
    <n v="-592"/>
    <n v="0"/>
    <n v="99"/>
    <x v="0"/>
    <x v="2"/>
    <n v="31822560"/>
  </r>
  <r>
    <x v="237"/>
    <x v="5"/>
    <x v="1"/>
    <x v="7"/>
    <x v="17"/>
    <x v="17"/>
    <x v="0"/>
    <x v="0"/>
    <x v="0"/>
    <x v="0"/>
    <n v="14568"/>
    <m/>
    <n v="0"/>
    <n v="0"/>
    <n v="14568"/>
    <n v="0"/>
    <n v="0"/>
    <n v="202"/>
    <x v="0"/>
    <x v="2"/>
    <n v="29427360"/>
  </r>
  <r>
    <x v="237"/>
    <x v="5"/>
    <x v="1"/>
    <x v="10"/>
    <x v="20"/>
    <x v="20"/>
    <x v="0"/>
    <x v="0"/>
    <x v="0"/>
    <x v="0"/>
    <n v="267.60000000000002"/>
    <m/>
    <n v="0"/>
    <n v="0"/>
    <n v="264.3"/>
    <n v="-3.3"/>
    <n v="0"/>
    <n v="185"/>
    <x v="0"/>
    <x v="6"/>
    <n v="24447750"/>
  </r>
  <r>
    <x v="237"/>
    <x v="5"/>
    <x v="1"/>
    <x v="13"/>
    <x v="24"/>
    <x v="24"/>
    <x v="0"/>
    <x v="0"/>
    <x v="0"/>
    <x v="0"/>
    <n v="782.4"/>
    <m/>
    <n v="0"/>
    <n v="0"/>
    <n v="782.4"/>
    <n v="0"/>
    <n v="0"/>
    <n v="3"/>
    <x v="0"/>
    <x v="0"/>
    <n v="234720"/>
  </r>
  <r>
    <x v="237"/>
    <x v="3"/>
    <x v="3"/>
    <x v="1"/>
    <x v="4"/>
    <x v="4"/>
    <x v="0"/>
    <x v="0"/>
    <x v="0"/>
    <x v="0"/>
    <n v="4908"/>
    <n v="4928.8"/>
    <n v="4928.8"/>
    <n v="4949.6000000000004"/>
    <n v="4940"/>
    <n v="32"/>
    <n v="108"/>
    <n v="67"/>
    <x v="0"/>
    <x v="0"/>
    <n v="33098000"/>
  </r>
  <r>
    <x v="237"/>
    <x v="3"/>
    <x v="3"/>
    <x v="2"/>
    <x v="16"/>
    <x v="16"/>
    <x v="0"/>
    <x v="0"/>
    <x v="0"/>
    <x v="0"/>
    <n v="2633"/>
    <m/>
    <n v="0"/>
    <n v="0"/>
    <n v="2665"/>
    <n v="32"/>
    <n v="0"/>
    <n v="2"/>
    <x v="0"/>
    <x v="1"/>
    <n v="266500"/>
  </r>
  <r>
    <x v="237"/>
    <x v="3"/>
    <x v="3"/>
    <x v="3"/>
    <x v="9"/>
    <x v="9"/>
    <x v="0"/>
    <x v="0"/>
    <x v="0"/>
    <x v="0"/>
    <n v="4877"/>
    <m/>
    <n v="0"/>
    <n v="0"/>
    <n v="4939"/>
    <n v="62"/>
    <n v="0"/>
    <n v="292"/>
    <x v="0"/>
    <x v="0"/>
    <n v="144218800"/>
  </r>
  <r>
    <x v="237"/>
    <x v="3"/>
    <x v="3"/>
    <x v="5"/>
    <x v="10"/>
    <x v="10"/>
    <x v="0"/>
    <x v="0"/>
    <x v="0"/>
    <x v="0"/>
    <n v="10207"/>
    <m/>
    <n v="0"/>
    <n v="0"/>
    <n v="10149"/>
    <n v="-58"/>
    <n v="0"/>
    <n v="121"/>
    <x v="0"/>
    <x v="3"/>
    <n v="30700725"/>
  </r>
  <r>
    <x v="237"/>
    <x v="6"/>
    <x v="5"/>
    <x v="9"/>
    <x v="28"/>
    <x v="28"/>
    <x v="0"/>
    <x v="0"/>
    <x v="0"/>
    <x v="0"/>
    <n v="39.25"/>
    <m/>
    <n v="0"/>
    <n v="0"/>
    <n v="39.049999999999997"/>
    <n v="-0.2"/>
    <n v="0"/>
    <n v="40"/>
    <x v="0"/>
    <x v="5"/>
    <n v="3905000"/>
  </r>
  <r>
    <x v="237"/>
    <x v="6"/>
    <x v="5"/>
    <x v="4"/>
    <x v="22"/>
    <x v="22"/>
    <x v="0"/>
    <x v="0"/>
    <x v="0"/>
    <x v="0"/>
    <n v="23645"/>
    <m/>
    <n v="0"/>
    <n v="0"/>
    <n v="23670"/>
    <n v="25"/>
    <n v="0"/>
    <n v="83"/>
    <x v="0"/>
    <x v="2"/>
    <n v="19646100"/>
  </r>
  <r>
    <x v="237"/>
    <x v="6"/>
    <x v="5"/>
    <x v="11"/>
    <x v="29"/>
    <x v="29"/>
    <x v="0"/>
    <x v="0"/>
    <x v="0"/>
    <x v="0"/>
    <n v="32911"/>
    <m/>
    <n v="0"/>
    <n v="0"/>
    <n v="32317"/>
    <n v="-594"/>
    <n v="0"/>
    <n v="1"/>
    <x v="0"/>
    <x v="2"/>
    <n v="323170"/>
  </r>
  <r>
    <x v="237"/>
    <x v="6"/>
    <x v="5"/>
    <x v="10"/>
    <x v="27"/>
    <x v="27"/>
    <x v="0"/>
    <x v="0"/>
    <x v="0"/>
    <x v="0"/>
    <n v="271.95"/>
    <m/>
    <n v="0"/>
    <n v="0"/>
    <n v="268.55"/>
    <n v="-3.4"/>
    <n v="0"/>
    <n v="53"/>
    <x v="0"/>
    <x v="6"/>
    <n v="7116575"/>
  </r>
  <r>
    <x v="237"/>
    <x v="6"/>
    <x v="5"/>
    <x v="13"/>
    <x v="30"/>
    <x v="30"/>
    <x v="0"/>
    <x v="0"/>
    <x v="0"/>
    <x v="0"/>
    <n v="774.6"/>
    <m/>
    <n v="0"/>
    <n v="0"/>
    <n v="776.8"/>
    <n v="2.2000000000000002"/>
    <n v="0"/>
    <n v="1"/>
    <x v="0"/>
    <x v="0"/>
    <n v="77680"/>
  </r>
  <r>
    <x v="237"/>
    <x v="0"/>
    <x v="0"/>
    <x v="1"/>
    <x v="26"/>
    <x v="26"/>
    <x v="0"/>
    <x v="0"/>
    <x v="0"/>
    <x v="0"/>
    <n v="5022"/>
    <m/>
    <n v="0"/>
    <n v="0"/>
    <n v="5037"/>
    <n v="15"/>
    <n v="0"/>
    <n v="13"/>
    <x v="0"/>
    <x v="0"/>
    <n v="6548100"/>
  </r>
  <r>
    <x v="237"/>
    <x v="0"/>
    <x v="0"/>
    <x v="0"/>
    <x v="0"/>
    <x v="0"/>
    <x v="0"/>
    <x v="0"/>
    <x v="0"/>
    <x v="0"/>
    <n v="2288"/>
    <n v="2302"/>
    <n v="2285.1999999999998"/>
    <n v="2308"/>
    <n v="2300"/>
    <n v="12"/>
    <n v="907"/>
    <n v="15082"/>
    <x v="2"/>
    <x v="0"/>
    <n v="3468860000"/>
  </r>
  <r>
    <x v="237"/>
    <x v="0"/>
    <x v="0"/>
    <x v="3"/>
    <x v="12"/>
    <x v="12"/>
    <x v="0"/>
    <x v="0"/>
    <x v="0"/>
    <x v="0"/>
    <n v="4993"/>
    <m/>
    <n v="0"/>
    <n v="0"/>
    <n v="5049"/>
    <n v="56"/>
    <n v="0"/>
    <n v="143"/>
    <x v="0"/>
    <x v="0"/>
    <n v="72200700"/>
  </r>
  <r>
    <x v="237"/>
    <x v="0"/>
    <x v="0"/>
    <x v="5"/>
    <x v="13"/>
    <x v="13"/>
    <x v="0"/>
    <x v="0"/>
    <x v="0"/>
    <x v="0"/>
    <n v="10410"/>
    <n v="10412.6"/>
    <n v="10412.6"/>
    <n v="10412.6"/>
    <n v="10354"/>
    <n v="-56"/>
    <n v="1"/>
    <n v="7"/>
    <x v="0"/>
    <x v="3"/>
    <n v="1811950"/>
  </r>
  <r>
    <x v="237"/>
    <x v="0"/>
    <x v="0"/>
    <x v="6"/>
    <x v="25"/>
    <x v="25"/>
    <x v="0"/>
    <x v="0"/>
    <x v="0"/>
    <x v="0"/>
    <n v="3082"/>
    <m/>
    <n v="0"/>
    <n v="0"/>
    <n v="3109"/>
    <n v="27"/>
    <n v="0"/>
    <n v="5"/>
    <x v="0"/>
    <x v="1"/>
    <n v="777250"/>
  </r>
  <r>
    <x v="237"/>
    <x v="4"/>
    <x v="4"/>
    <x v="0"/>
    <x v="6"/>
    <x v="6"/>
    <x v="0"/>
    <x v="0"/>
    <x v="0"/>
    <x v="0"/>
    <n v="2310"/>
    <m/>
    <n v="0"/>
    <n v="0"/>
    <n v="2310"/>
    <n v="0"/>
    <n v="0"/>
    <n v="500"/>
    <x v="0"/>
    <x v="0"/>
    <n v="115500000"/>
  </r>
  <r>
    <x v="237"/>
    <x v="2"/>
    <x v="2"/>
    <x v="0"/>
    <x v="3"/>
    <x v="3"/>
    <x v="0"/>
    <x v="0"/>
    <x v="0"/>
    <x v="0"/>
    <n v="2354"/>
    <m/>
    <n v="0"/>
    <n v="0"/>
    <n v="2357"/>
    <n v="3"/>
    <n v="0"/>
    <n v="5"/>
    <x v="0"/>
    <x v="0"/>
    <n v="1178500"/>
  </r>
  <r>
    <x v="238"/>
    <x v="1"/>
    <x v="1"/>
    <x v="1"/>
    <x v="2"/>
    <x v="2"/>
    <x v="0"/>
    <x v="0"/>
    <x v="0"/>
    <x v="0"/>
    <n v="4820"/>
    <n v="4850.8"/>
    <n v="4838.3999999999996"/>
    <n v="4850.8"/>
    <n v="4841"/>
    <n v="21"/>
    <n v="10"/>
    <n v="151"/>
    <x v="0"/>
    <x v="0"/>
    <n v="73099100"/>
  </r>
  <r>
    <x v="238"/>
    <x v="1"/>
    <x v="1"/>
    <x v="0"/>
    <x v="1"/>
    <x v="1"/>
    <x v="0"/>
    <x v="0"/>
    <x v="0"/>
    <x v="0"/>
    <n v="2199"/>
    <n v="2228.4"/>
    <n v="2225"/>
    <n v="2235.8000000000002"/>
    <n v="2229"/>
    <n v="30"/>
    <n v="110"/>
    <n v="259"/>
    <x v="1"/>
    <x v="0"/>
    <n v="57731100"/>
  </r>
  <r>
    <x v="238"/>
    <x v="1"/>
    <x v="1"/>
    <x v="8"/>
    <x v="18"/>
    <x v="18"/>
    <x v="0"/>
    <x v="0"/>
    <x v="0"/>
    <x v="0"/>
    <n v="6.3085000000000004"/>
    <m/>
    <n v="0"/>
    <n v="0"/>
    <n v="6.3959999999999999"/>
    <n v="8.7499999999999994E-2"/>
    <n v="0"/>
    <n v="1"/>
    <x v="0"/>
    <x v="4"/>
    <n v="31980"/>
  </r>
  <r>
    <x v="238"/>
    <x v="1"/>
    <x v="1"/>
    <x v="2"/>
    <x v="5"/>
    <x v="5"/>
    <x v="0"/>
    <x v="0"/>
    <x v="0"/>
    <x v="0"/>
    <n v="2602"/>
    <m/>
    <n v="0"/>
    <n v="0"/>
    <n v="2588"/>
    <n v="-14"/>
    <n v="0"/>
    <n v="126"/>
    <x v="0"/>
    <x v="1"/>
    <n v="16304400"/>
  </r>
  <r>
    <x v="238"/>
    <x v="1"/>
    <x v="1"/>
    <x v="3"/>
    <x v="7"/>
    <x v="7"/>
    <x v="0"/>
    <x v="0"/>
    <x v="0"/>
    <x v="0"/>
    <n v="4826"/>
    <n v="4808.8"/>
    <n v="4802"/>
    <n v="4808.8"/>
    <n v="4804"/>
    <n v="-22"/>
    <n v="6"/>
    <n v="441"/>
    <x v="0"/>
    <x v="0"/>
    <n v="211856400"/>
  </r>
  <r>
    <x v="238"/>
    <x v="1"/>
    <x v="1"/>
    <x v="6"/>
    <x v="11"/>
    <x v="11"/>
    <x v="0"/>
    <x v="0"/>
    <x v="0"/>
    <x v="0"/>
    <n v="3076"/>
    <m/>
    <n v="0"/>
    <n v="0"/>
    <n v="3056"/>
    <n v="-20"/>
    <n v="0"/>
    <n v="119"/>
    <x v="0"/>
    <x v="1"/>
    <n v="18183200"/>
  </r>
  <r>
    <x v="238"/>
    <x v="5"/>
    <x v="1"/>
    <x v="12"/>
    <x v="23"/>
    <x v="23"/>
    <x v="0"/>
    <x v="0"/>
    <x v="0"/>
    <x v="0"/>
    <n v="850.8"/>
    <m/>
    <n v="0"/>
    <n v="0"/>
    <n v="850.8"/>
    <n v="0"/>
    <n v="0"/>
    <n v="1569"/>
    <x v="0"/>
    <x v="0"/>
    <n v="133490520"/>
  </r>
  <r>
    <x v="238"/>
    <x v="5"/>
    <x v="1"/>
    <x v="9"/>
    <x v="19"/>
    <x v="19"/>
    <x v="0"/>
    <x v="0"/>
    <x v="0"/>
    <x v="0"/>
    <n v="38.35"/>
    <m/>
    <n v="0"/>
    <n v="0"/>
    <n v="38.35"/>
    <n v="0"/>
    <n v="0"/>
    <n v="10"/>
    <x v="0"/>
    <x v="5"/>
    <n v="958750"/>
  </r>
  <r>
    <x v="238"/>
    <x v="5"/>
    <x v="1"/>
    <x v="4"/>
    <x v="8"/>
    <x v="8"/>
    <x v="0"/>
    <x v="0"/>
    <x v="0"/>
    <x v="0"/>
    <n v="23227"/>
    <m/>
    <n v="0"/>
    <n v="0"/>
    <n v="23227"/>
    <n v="0"/>
    <n v="0"/>
    <n v="306"/>
    <x v="0"/>
    <x v="2"/>
    <n v="71074620"/>
  </r>
  <r>
    <x v="238"/>
    <x v="5"/>
    <x v="1"/>
    <x v="11"/>
    <x v="21"/>
    <x v="21"/>
    <x v="0"/>
    <x v="0"/>
    <x v="0"/>
    <x v="0"/>
    <n v="32144"/>
    <m/>
    <n v="0"/>
    <n v="0"/>
    <n v="32144"/>
    <n v="0"/>
    <n v="97"/>
    <n v="47"/>
    <x v="0"/>
    <x v="2"/>
    <n v="15107680"/>
  </r>
  <r>
    <x v="238"/>
    <x v="5"/>
    <x v="1"/>
    <x v="7"/>
    <x v="17"/>
    <x v="17"/>
    <x v="0"/>
    <x v="0"/>
    <x v="0"/>
    <x v="0"/>
    <n v="14568"/>
    <m/>
    <n v="0"/>
    <n v="0"/>
    <n v="14568"/>
    <n v="0"/>
    <n v="0"/>
    <n v="202"/>
    <x v="0"/>
    <x v="2"/>
    <n v="29427360"/>
  </r>
  <r>
    <x v="238"/>
    <x v="5"/>
    <x v="1"/>
    <x v="10"/>
    <x v="20"/>
    <x v="20"/>
    <x v="0"/>
    <x v="0"/>
    <x v="0"/>
    <x v="0"/>
    <n v="264.3"/>
    <m/>
    <n v="0"/>
    <n v="0"/>
    <n v="264.3"/>
    <n v="0"/>
    <n v="0"/>
    <n v="185"/>
    <x v="0"/>
    <x v="6"/>
    <n v="24447750"/>
  </r>
  <r>
    <x v="238"/>
    <x v="5"/>
    <x v="1"/>
    <x v="13"/>
    <x v="24"/>
    <x v="24"/>
    <x v="0"/>
    <x v="0"/>
    <x v="0"/>
    <x v="0"/>
    <n v="782.4"/>
    <m/>
    <n v="0"/>
    <n v="0"/>
    <n v="782.4"/>
    <n v="0"/>
    <n v="0"/>
    <n v="3"/>
    <x v="0"/>
    <x v="0"/>
    <n v="234720"/>
  </r>
  <r>
    <x v="238"/>
    <x v="3"/>
    <x v="3"/>
    <x v="1"/>
    <x v="4"/>
    <x v="4"/>
    <x v="0"/>
    <x v="0"/>
    <x v="0"/>
    <x v="0"/>
    <n v="4940"/>
    <n v="4966.8"/>
    <n v="4966.8"/>
    <n v="4972"/>
    <n v="4970"/>
    <n v="30"/>
    <n v="8"/>
    <n v="75"/>
    <x v="0"/>
    <x v="0"/>
    <n v="37275000"/>
  </r>
  <r>
    <x v="238"/>
    <x v="3"/>
    <x v="3"/>
    <x v="2"/>
    <x v="16"/>
    <x v="16"/>
    <x v="0"/>
    <x v="0"/>
    <x v="0"/>
    <x v="0"/>
    <n v="2665"/>
    <m/>
    <n v="0"/>
    <n v="0"/>
    <n v="2653"/>
    <n v="-12"/>
    <n v="0"/>
    <n v="2"/>
    <x v="0"/>
    <x v="1"/>
    <n v="265300"/>
  </r>
  <r>
    <x v="238"/>
    <x v="3"/>
    <x v="3"/>
    <x v="3"/>
    <x v="9"/>
    <x v="9"/>
    <x v="0"/>
    <x v="0"/>
    <x v="0"/>
    <x v="0"/>
    <n v="4939"/>
    <m/>
    <n v="0"/>
    <n v="0"/>
    <n v="4924"/>
    <n v="-15"/>
    <n v="0"/>
    <n v="292"/>
    <x v="0"/>
    <x v="0"/>
    <n v="143780800"/>
  </r>
  <r>
    <x v="238"/>
    <x v="3"/>
    <x v="3"/>
    <x v="5"/>
    <x v="10"/>
    <x v="10"/>
    <x v="0"/>
    <x v="0"/>
    <x v="0"/>
    <x v="0"/>
    <n v="10149"/>
    <n v="10489.6"/>
    <n v="10477.200000000001"/>
    <n v="10494"/>
    <n v="10534"/>
    <n v="385"/>
    <n v="240"/>
    <n v="201"/>
    <x v="0"/>
    <x v="3"/>
    <n v="52933350"/>
  </r>
  <r>
    <x v="238"/>
    <x v="6"/>
    <x v="5"/>
    <x v="9"/>
    <x v="28"/>
    <x v="28"/>
    <x v="0"/>
    <x v="0"/>
    <x v="0"/>
    <x v="0"/>
    <n v="39.049999999999997"/>
    <m/>
    <n v="0"/>
    <n v="0"/>
    <n v="39.049999999999997"/>
    <n v="0"/>
    <n v="0"/>
    <n v="40"/>
    <x v="0"/>
    <x v="5"/>
    <n v="3905000"/>
  </r>
  <r>
    <x v="238"/>
    <x v="6"/>
    <x v="5"/>
    <x v="4"/>
    <x v="22"/>
    <x v="22"/>
    <x v="0"/>
    <x v="0"/>
    <x v="0"/>
    <x v="0"/>
    <n v="23670"/>
    <m/>
    <n v="0"/>
    <n v="0"/>
    <n v="23670"/>
    <n v="0"/>
    <n v="0"/>
    <n v="83"/>
    <x v="0"/>
    <x v="2"/>
    <n v="19646100"/>
  </r>
  <r>
    <x v="238"/>
    <x v="6"/>
    <x v="5"/>
    <x v="11"/>
    <x v="29"/>
    <x v="29"/>
    <x v="0"/>
    <x v="0"/>
    <x v="0"/>
    <x v="0"/>
    <n v="32317"/>
    <m/>
    <n v="0"/>
    <n v="0"/>
    <n v="32317"/>
    <n v="0"/>
    <n v="198"/>
    <n v="100"/>
    <x v="0"/>
    <x v="2"/>
    <n v="32317000"/>
  </r>
  <r>
    <x v="238"/>
    <x v="6"/>
    <x v="5"/>
    <x v="10"/>
    <x v="27"/>
    <x v="27"/>
    <x v="0"/>
    <x v="0"/>
    <x v="0"/>
    <x v="0"/>
    <n v="268.55"/>
    <n v="261.14999999999998"/>
    <n v="261.14999999999998"/>
    <n v="261.14999999999998"/>
    <n v="261.14999999999998"/>
    <n v="-7.4"/>
    <n v="1"/>
    <n v="54"/>
    <x v="0"/>
    <x v="6"/>
    <n v="7051050"/>
  </r>
  <r>
    <x v="238"/>
    <x v="6"/>
    <x v="5"/>
    <x v="13"/>
    <x v="30"/>
    <x v="30"/>
    <x v="0"/>
    <x v="0"/>
    <x v="0"/>
    <x v="0"/>
    <n v="776.8"/>
    <m/>
    <n v="0"/>
    <n v="0"/>
    <n v="776.8"/>
    <n v="0"/>
    <n v="0"/>
    <n v="1"/>
    <x v="0"/>
    <x v="0"/>
    <n v="77680"/>
  </r>
  <r>
    <x v="238"/>
    <x v="0"/>
    <x v="0"/>
    <x v="1"/>
    <x v="26"/>
    <x v="26"/>
    <x v="0"/>
    <x v="0"/>
    <x v="0"/>
    <x v="0"/>
    <n v="5037"/>
    <n v="5078"/>
    <n v="5078"/>
    <n v="5078"/>
    <n v="5078"/>
    <n v="41"/>
    <n v="1"/>
    <n v="13"/>
    <x v="0"/>
    <x v="0"/>
    <n v="6601400"/>
  </r>
  <r>
    <x v="238"/>
    <x v="0"/>
    <x v="0"/>
    <x v="0"/>
    <x v="0"/>
    <x v="0"/>
    <x v="0"/>
    <x v="0"/>
    <x v="0"/>
    <x v="0"/>
    <n v="2300"/>
    <n v="2320.1999999999998"/>
    <n v="2318.1999999999998"/>
    <n v="2329"/>
    <n v="2322"/>
    <n v="22"/>
    <n v="1052"/>
    <n v="15550"/>
    <x v="2"/>
    <x v="0"/>
    <n v="3610710000"/>
  </r>
  <r>
    <x v="238"/>
    <x v="0"/>
    <x v="0"/>
    <x v="3"/>
    <x v="12"/>
    <x v="12"/>
    <x v="0"/>
    <x v="0"/>
    <x v="0"/>
    <x v="0"/>
    <n v="5049"/>
    <m/>
    <n v="0"/>
    <n v="0"/>
    <n v="5031"/>
    <n v="-18"/>
    <n v="0"/>
    <n v="143"/>
    <x v="0"/>
    <x v="0"/>
    <n v="71943300"/>
  </r>
  <r>
    <x v="238"/>
    <x v="0"/>
    <x v="0"/>
    <x v="5"/>
    <x v="13"/>
    <x v="13"/>
    <x v="0"/>
    <x v="0"/>
    <x v="0"/>
    <x v="0"/>
    <n v="10354"/>
    <n v="10617"/>
    <n v="10617"/>
    <n v="10698"/>
    <n v="10737"/>
    <n v="383"/>
    <n v="250"/>
    <n v="87"/>
    <x v="0"/>
    <x v="3"/>
    <n v="23352975"/>
  </r>
  <r>
    <x v="238"/>
    <x v="0"/>
    <x v="0"/>
    <x v="6"/>
    <x v="25"/>
    <x v="25"/>
    <x v="0"/>
    <x v="0"/>
    <x v="0"/>
    <x v="0"/>
    <n v="3109"/>
    <m/>
    <n v="0"/>
    <n v="0"/>
    <n v="3095"/>
    <n v="-14"/>
    <n v="0"/>
    <n v="5"/>
    <x v="0"/>
    <x v="1"/>
    <n v="773750"/>
  </r>
  <r>
    <x v="238"/>
    <x v="4"/>
    <x v="4"/>
    <x v="0"/>
    <x v="6"/>
    <x v="6"/>
    <x v="0"/>
    <x v="0"/>
    <x v="0"/>
    <x v="0"/>
    <n v="2310"/>
    <m/>
    <n v="0"/>
    <n v="0"/>
    <n v="2317"/>
    <n v="7"/>
    <n v="0"/>
    <n v="500"/>
    <x v="0"/>
    <x v="0"/>
    <n v="115850000"/>
  </r>
  <r>
    <x v="238"/>
    <x v="2"/>
    <x v="2"/>
    <x v="0"/>
    <x v="3"/>
    <x v="3"/>
    <x v="0"/>
    <x v="0"/>
    <x v="0"/>
    <x v="0"/>
    <n v="2357"/>
    <m/>
    <n v="0"/>
    <n v="0"/>
    <n v="2362"/>
    <n v="5"/>
    <n v="0"/>
    <n v="5"/>
    <x v="0"/>
    <x v="0"/>
    <n v="1181000"/>
  </r>
  <r>
    <x v="239"/>
    <x v="1"/>
    <x v="1"/>
    <x v="1"/>
    <x v="2"/>
    <x v="2"/>
    <x v="0"/>
    <x v="0"/>
    <x v="0"/>
    <x v="0"/>
    <n v="4841"/>
    <n v="4810"/>
    <n v="4810"/>
    <n v="4810"/>
    <n v="4810"/>
    <n v="-31"/>
    <n v="3"/>
    <n v="149"/>
    <x v="0"/>
    <x v="0"/>
    <n v="71669000"/>
  </r>
  <r>
    <x v="239"/>
    <x v="1"/>
    <x v="1"/>
    <x v="0"/>
    <x v="1"/>
    <x v="1"/>
    <x v="0"/>
    <x v="0"/>
    <x v="0"/>
    <x v="0"/>
    <n v="2229"/>
    <n v="2221"/>
    <n v="2214"/>
    <n v="2221"/>
    <n v="2214"/>
    <n v="-15"/>
    <n v="11"/>
    <n v="254"/>
    <x v="1"/>
    <x v="0"/>
    <n v="56235600"/>
  </r>
  <r>
    <x v="239"/>
    <x v="1"/>
    <x v="1"/>
    <x v="8"/>
    <x v="18"/>
    <x v="18"/>
    <x v="0"/>
    <x v="0"/>
    <x v="0"/>
    <x v="0"/>
    <n v="6.3959999999999999"/>
    <m/>
    <n v="0"/>
    <n v="0"/>
    <n v="6.3574999999999999"/>
    <n v="-3.85E-2"/>
    <n v="0"/>
    <n v="1"/>
    <x v="0"/>
    <x v="4"/>
    <n v="31787.5"/>
  </r>
  <r>
    <x v="239"/>
    <x v="1"/>
    <x v="1"/>
    <x v="2"/>
    <x v="5"/>
    <x v="5"/>
    <x v="0"/>
    <x v="0"/>
    <x v="0"/>
    <x v="0"/>
    <n v="2588"/>
    <n v="2530.4"/>
    <n v="2530.4"/>
    <n v="2532.4"/>
    <n v="2532"/>
    <n v="-56"/>
    <n v="10"/>
    <n v="116"/>
    <x v="0"/>
    <x v="1"/>
    <n v="14685600"/>
  </r>
  <r>
    <x v="239"/>
    <x v="1"/>
    <x v="1"/>
    <x v="3"/>
    <x v="7"/>
    <x v="7"/>
    <x v="0"/>
    <x v="0"/>
    <x v="0"/>
    <x v="0"/>
    <n v="4804"/>
    <m/>
    <n v="0"/>
    <n v="0"/>
    <n v="4802"/>
    <n v="-2"/>
    <n v="0"/>
    <n v="441"/>
    <x v="0"/>
    <x v="0"/>
    <n v="211768200"/>
  </r>
  <r>
    <x v="239"/>
    <x v="1"/>
    <x v="1"/>
    <x v="6"/>
    <x v="11"/>
    <x v="11"/>
    <x v="0"/>
    <x v="0"/>
    <x v="0"/>
    <x v="0"/>
    <n v="3056"/>
    <n v="3025.2"/>
    <n v="3025.2"/>
    <n v="3027.6"/>
    <n v="3027"/>
    <n v="-29"/>
    <n v="10"/>
    <n v="109"/>
    <x v="0"/>
    <x v="1"/>
    <n v="16497150"/>
  </r>
  <r>
    <x v="239"/>
    <x v="5"/>
    <x v="1"/>
    <x v="12"/>
    <x v="23"/>
    <x v="23"/>
    <x v="0"/>
    <x v="0"/>
    <x v="0"/>
    <x v="0"/>
    <n v="850.8"/>
    <m/>
    <n v="0"/>
    <n v="0"/>
    <n v="851"/>
    <n v="0.2"/>
    <n v="0"/>
    <n v="1569"/>
    <x v="0"/>
    <x v="0"/>
    <n v="133521900"/>
  </r>
  <r>
    <x v="239"/>
    <x v="5"/>
    <x v="1"/>
    <x v="9"/>
    <x v="19"/>
    <x v="19"/>
    <x v="0"/>
    <x v="0"/>
    <x v="0"/>
    <x v="0"/>
    <n v="38.35"/>
    <n v="37.75"/>
    <n v="37.75"/>
    <n v="37.75"/>
    <n v="37.75"/>
    <n v="-0.6"/>
    <n v="10"/>
    <n v="10"/>
    <x v="0"/>
    <x v="5"/>
    <n v="943750"/>
  </r>
  <r>
    <x v="239"/>
    <x v="5"/>
    <x v="1"/>
    <x v="4"/>
    <x v="8"/>
    <x v="8"/>
    <x v="0"/>
    <x v="0"/>
    <x v="0"/>
    <x v="0"/>
    <n v="23227"/>
    <m/>
    <n v="0"/>
    <n v="0"/>
    <n v="23429"/>
    <n v="202"/>
    <n v="0"/>
    <n v="306"/>
    <x v="0"/>
    <x v="2"/>
    <n v="71692740"/>
  </r>
  <r>
    <x v="239"/>
    <x v="5"/>
    <x v="1"/>
    <x v="11"/>
    <x v="21"/>
    <x v="21"/>
    <x v="0"/>
    <x v="0"/>
    <x v="0"/>
    <x v="0"/>
    <n v="32144"/>
    <m/>
    <n v="0"/>
    <n v="0"/>
    <n v="32688"/>
    <n v="544"/>
    <n v="0"/>
    <n v="47"/>
    <x v="0"/>
    <x v="2"/>
    <n v="15363360"/>
  </r>
  <r>
    <x v="239"/>
    <x v="5"/>
    <x v="1"/>
    <x v="7"/>
    <x v="17"/>
    <x v="17"/>
    <x v="0"/>
    <x v="0"/>
    <x v="0"/>
    <x v="0"/>
    <n v="14568"/>
    <m/>
    <n v="0"/>
    <n v="0"/>
    <n v="14568"/>
    <n v="0"/>
    <n v="0"/>
    <n v="202"/>
    <x v="0"/>
    <x v="2"/>
    <n v="29427360"/>
  </r>
  <r>
    <x v="239"/>
    <x v="5"/>
    <x v="1"/>
    <x v="10"/>
    <x v="20"/>
    <x v="20"/>
    <x v="0"/>
    <x v="0"/>
    <x v="0"/>
    <x v="0"/>
    <n v="264.3"/>
    <n v="263.05"/>
    <n v="263.05"/>
    <n v="263.55"/>
    <n v="265.5"/>
    <n v="1.2"/>
    <n v="3"/>
    <n v="188"/>
    <x v="0"/>
    <x v="6"/>
    <n v="24957000"/>
  </r>
  <r>
    <x v="239"/>
    <x v="5"/>
    <x v="1"/>
    <x v="13"/>
    <x v="24"/>
    <x v="24"/>
    <x v="0"/>
    <x v="0"/>
    <x v="0"/>
    <x v="0"/>
    <n v="782.4"/>
    <m/>
    <n v="0"/>
    <n v="0"/>
    <n v="782.4"/>
    <n v="0"/>
    <n v="0"/>
    <n v="3"/>
    <x v="0"/>
    <x v="0"/>
    <n v="234720"/>
  </r>
  <r>
    <x v="239"/>
    <x v="3"/>
    <x v="3"/>
    <x v="1"/>
    <x v="4"/>
    <x v="4"/>
    <x v="0"/>
    <x v="0"/>
    <x v="0"/>
    <x v="0"/>
    <n v="4970"/>
    <n v="4952.8"/>
    <n v="4933.2"/>
    <n v="4952.8"/>
    <n v="4933"/>
    <n v="-37"/>
    <n v="20"/>
    <n v="91"/>
    <x v="0"/>
    <x v="0"/>
    <n v="44890300"/>
  </r>
  <r>
    <x v="239"/>
    <x v="3"/>
    <x v="3"/>
    <x v="2"/>
    <x v="16"/>
    <x v="16"/>
    <x v="0"/>
    <x v="0"/>
    <x v="0"/>
    <x v="0"/>
    <n v="2653"/>
    <m/>
    <n v="0"/>
    <n v="0"/>
    <n v="2605"/>
    <n v="-48"/>
    <n v="0"/>
    <n v="2"/>
    <x v="0"/>
    <x v="1"/>
    <n v="260500"/>
  </r>
  <r>
    <x v="239"/>
    <x v="3"/>
    <x v="3"/>
    <x v="3"/>
    <x v="9"/>
    <x v="9"/>
    <x v="0"/>
    <x v="0"/>
    <x v="0"/>
    <x v="0"/>
    <n v="4924"/>
    <m/>
    <n v="0"/>
    <n v="0"/>
    <n v="4914"/>
    <n v="-10"/>
    <n v="0"/>
    <n v="292"/>
    <x v="0"/>
    <x v="0"/>
    <n v="143488800"/>
  </r>
  <r>
    <x v="239"/>
    <x v="3"/>
    <x v="3"/>
    <x v="5"/>
    <x v="10"/>
    <x v="10"/>
    <x v="0"/>
    <x v="0"/>
    <x v="0"/>
    <x v="0"/>
    <n v="10534"/>
    <m/>
    <n v="0"/>
    <n v="0"/>
    <n v="10324"/>
    <n v="-210"/>
    <n v="0"/>
    <n v="201"/>
    <x v="0"/>
    <x v="3"/>
    <n v="51878100"/>
  </r>
  <r>
    <x v="239"/>
    <x v="6"/>
    <x v="5"/>
    <x v="9"/>
    <x v="28"/>
    <x v="28"/>
    <x v="0"/>
    <x v="0"/>
    <x v="0"/>
    <x v="0"/>
    <n v="39.049999999999997"/>
    <m/>
    <n v="0"/>
    <n v="0"/>
    <n v="38.4"/>
    <n v="-0.65"/>
    <n v="0"/>
    <n v="40"/>
    <x v="0"/>
    <x v="5"/>
    <n v="3840000"/>
  </r>
  <r>
    <x v="239"/>
    <x v="6"/>
    <x v="5"/>
    <x v="4"/>
    <x v="22"/>
    <x v="22"/>
    <x v="0"/>
    <x v="0"/>
    <x v="0"/>
    <x v="0"/>
    <n v="23670"/>
    <m/>
    <n v="0"/>
    <n v="0"/>
    <n v="23886"/>
    <n v="216"/>
    <n v="0"/>
    <n v="83"/>
    <x v="0"/>
    <x v="2"/>
    <n v="19825380"/>
  </r>
  <r>
    <x v="239"/>
    <x v="6"/>
    <x v="5"/>
    <x v="11"/>
    <x v="29"/>
    <x v="29"/>
    <x v="0"/>
    <x v="0"/>
    <x v="0"/>
    <x v="0"/>
    <n v="32317"/>
    <m/>
    <n v="0"/>
    <n v="0"/>
    <n v="32849"/>
    <n v="532"/>
    <n v="0"/>
    <n v="100"/>
    <x v="0"/>
    <x v="2"/>
    <n v="32849000"/>
  </r>
  <r>
    <x v="239"/>
    <x v="6"/>
    <x v="5"/>
    <x v="10"/>
    <x v="27"/>
    <x v="27"/>
    <x v="0"/>
    <x v="0"/>
    <x v="0"/>
    <x v="0"/>
    <n v="261.14999999999998"/>
    <m/>
    <n v="0"/>
    <n v="0"/>
    <n v="269.8"/>
    <n v="8.65"/>
    <n v="0"/>
    <n v="54"/>
    <x v="0"/>
    <x v="6"/>
    <n v="7284600"/>
  </r>
  <r>
    <x v="239"/>
    <x v="6"/>
    <x v="5"/>
    <x v="13"/>
    <x v="30"/>
    <x v="30"/>
    <x v="0"/>
    <x v="0"/>
    <x v="0"/>
    <x v="0"/>
    <n v="776.8"/>
    <m/>
    <n v="0"/>
    <n v="0"/>
    <n v="781.6"/>
    <n v="4.8"/>
    <n v="0"/>
    <n v="1"/>
    <x v="0"/>
    <x v="0"/>
    <n v="78160"/>
  </r>
  <r>
    <x v="239"/>
    <x v="0"/>
    <x v="0"/>
    <x v="1"/>
    <x v="26"/>
    <x v="26"/>
    <x v="0"/>
    <x v="0"/>
    <x v="0"/>
    <x v="0"/>
    <n v="5078"/>
    <m/>
    <n v="0"/>
    <n v="0"/>
    <n v="5051"/>
    <n v="-27"/>
    <n v="0"/>
    <n v="13"/>
    <x v="0"/>
    <x v="0"/>
    <n v="6566300"/>
  </r>
  <r>
    <x v="239"/>
    <x v="0"/>
    <x v="0"/>
    <x v="0"/>
    <x v="0"/>
    <x v="0"/>
    <x v="0"/>
    <x v="0"/>
    <x v="0"/>
    <x v="0"/>
    <n v="2322"/>
    <n v="2329"/>
    <n v="2306"/>
    <n v="2329"/>
    <n v="2306"/>
    <n v="-16"/>
    <n v="94"/>
    <n v="15540"/>
    <x v="2"/>
    <x v="0"/>
    <n v="3583524000"/>
  </r>
  <r>
    <x v="239"/>
    <x v="0"/>
    <x v="0"/>
    <x v="3"/>
    <x v="12"/>
    <x v="12"/>
    <x v="0"/>
    <x v="0"/>
    <x v="0"/>
    <x v="0"/>
    <n v="5031"/>
    <m/>
    <n v="0"/>
    <n v="0"/>
    <n v="5022"/>
    <n v="-9"/>
    <n v="0"/>
    <n v="143"/>
    <x v="0"/>
    <x v="0"/>
    <n v="71814600"/>
  </r>
  <r>
    <x v="239"/>
    <x v="0"/>
    <x v="0"/>
    <x v="5"/>
    <x v="13"/>
    <x v="13"/>
    <x v="0"/>
    <x v="0"/>
    <x v="0"/>
    <x v="0"/>
    <n v="10737"/>
    <n v="10500"/>
    <n v="10500"/>
    <n v="10500"/>
    <n v="10501"/>
    <n v="-236"/>
    <n v="1"/>
    <n v="86"/>
    <x v="0"/>
    <x v="3"/>
    <n v="22577150"/>
  </r>
  <r>
    <x v="239"/>
    <x v="0"/>
    <x v="0"/>
    <x v="6"/>
    <x v="25"/>
    <x v="25"/>
    <x v="0"/>
    <x v="0"/>
    <x v="0"/>
    <x v="0"/>
    <n v="3095"/>
    <m/>
    <n v="0"/>
    <n v="0"/>
    <n v="3066"/>
    <n v="-29"/>
    <n v="0"/>
    <n v="5"/>
    <x v="0"/>
    <x v="1"/>
    <n v="766500"/>
  </r>
  <r>
    <x v="239"/>
    <x v="4"/>
    <x v="4"/>
    <x v="0"/>
    <x v="6"/>
    <x v="6"/>
    <x v="0"/>
    <x v="0"/>
    <x v="0"/>
    <x v="0"/>
    <n v="2317"/>
    <m/>
    <n v="0"/>
    <n v="0"/>
    <n v="2317"/>
    <n v="0"/>
    <n v="0"/>
    <n v="500"/>
    <x v="0"/>
    <x v="0"/>
    <n v="115850000"/>
  </r>
  <r>
    <x v="239"/>
    <x v="2"/>
    <x v="2"/>
    <x v="0"/>
    <x v="3"/>
    <x v="3"/>
    <x v="0"/>
    <x v="0"/>
    <x v="0"/>
    <x v="0"/>
    <n v="2362"/>
    <m/>
    <n v="0"/>
    <n v="0"/>
    <n v="2362"/>
    <n v="0"/>
    <n v="0"/>
    <n v="5"/>
    <x v="0"/>
    <x v="0"/>
    <n v="1181000"/>
  </r>
  <r>
    <x v="240"/>
    <x v="1"/>
    <x v="1"/>
    <x v="1"/>
    <x v="2"/>
    <x v="2"/>
    <x v="0"/>
    <x v="0"/>
    <x v="0"/>
    <x v="0"/>
    <n v="4810"/>
    <m/>
    <n v="0"/>
    <n v="0"/>
    <n v="4810"/>
    <n v="0"/>
    <n v="0"/>
    <n v="149"/>
    <x v="0"/>
    <x v="0"/>
    <n v="71669000"/>
  </r>
  <r>
    <x v="240"/>
    <x v="1"/>
    <x v="1"/>
    <x v="0"/>
    <x v="1"/>
    <x v="1"/>
    <x v="0"/>
    <x v="0"/>
    <x v="0"/>
    <x v="0"/>
    <n v="2214"/>
    <n v="2225"/>
    <n v="2225"/>
    <n v="2235"/>
    <n v="2229"/>
    <n v="15"/>
    <n v="16"/>
    <n v="245"/>
    <x v="1"/>
    <x v="0"/>
    <n v="54610500"/>
  </r>
  <r>
    <x v="240"/>
    <x v="1"/>
    <x v="1"/>
    <x v="8"/>
    <x v="18"/>
    <x v="18"/>
    <x v="0"/>
    <x v="0"/>
    <x v="0"/>
    <x v="0"/>
    <n v="6.3574999999999999"/>
    <n v="6.3"/>
    <n v="6.3"/>
    <n v="6.3"/>
    <n v="6.3"/>
    <n v="-5.7500000000000002E-2"/>
    <n v="4"/>
    <n v="5"/>
    <x v="0"/>
    <x v="4"/>
    <n v="157500"/>
  </r>
  <r>
    <x v="240"/>
    <x v="1"/>
    <x v="1"/>
    <x v="2"/>
    <x v="5"/>
    <x v="5"/>
    <x v="0"/>
    <x v="0"/>
    <x v="0"/>
    <x v="0"/>
    <n v="2532"/>
    <m/>
    <n v="0"/>
    <n v="0"/>
    <n v="2567"/>
    <n v="35"/>
    <n v="0"/>
    <n v="116"/>
    <x v="0"/>
    <x v="1"/>
    <n v="14888600"/>
  </r>
  <r>
    <x v="240"/>
    <x v="1"/>
    <x v="1"/>
    <x v="3"/>
    <x v="7"/>
    <x v="7"/>
    <x v="0"/>
    <x v="0"/>
    <x v="0"/>
    <x v="0"/>
    <n v="4802"/>
    <m/>
    <n v="0"/>
    <n v="0"/>
    <n v="4799"/>
    <n v="-3"/>
    <n v="0"/>
    <n v="441"/>
    <x v="0"/>
    <x v="0"/>
    <n v="211635900"/>
  </r>
  <r>
    <x v="240"/>
    <x v="1"/>
    <x v="1"/>
    <x v="6"/>
    <x v="11"/>
    <x v="11"/>
    <x v="0"/>
    <x v="0"/>
    <x v="0"/>
    <x v="0"/>
    <n v="3027"/>
    <m/>
    <n v="0"/>
    <n v="0"/>
    <n v="3063"/>
    <n v="36"/>
    <n v="0"/>
    <n v="109"/>
    <x v="0"/>
    <x v="1"/>
    <n v="16693350"/>
  </r>
  <r>
    <x v="240"/>
    <x v="5"/>
    <x v="1"/>
    <x v="12"/>
    <x v="23"/>
    <x v="23"/>
    <x v="0"/>
    <x v="0"/>
    <x v="0"/>
    <x v="0"/>
    <n v="851"/>
    <m/>
    <n v="0"/>
    <n v="0"/>
    <n v="851"/>
    <n v="0"/>
    <n v="0"/>
    <n v="1569"/>
    <x v="0"/>
    <x v="0"/>
    <n v="133521900"/>
  </r>
  <r>
    <x v="240"/>
    <x v="5"/>
    <x v="1"/>
    <x v="9"/>
    <x v="19"/>
    <x v="19"/>
    <x v="0"/>
    <x v="0"/>
    <x v="0"/>
    <x v="0"/>
    <n v="37.75"/>
    <m/>
    <n v="0"/>
    <n v="0"/>
    <n v="37.799999999999997"/>
    <n v="0.05"/>
    <n v="0"/>
    <n v="10"/>
    <x v="0"/>
    <x v="5"/>
    <n v="945000"/>
  </r>
  <r>
    <x v="240"/>
    <x v="5"/>
    <x v="1"/>
    <x v="4"/>
    <x v="8"/>
    <x v="8"/>
    <x v="0"/>
    <x v="0"/>
    <x v="0"/>
    <x v="0"/>
    <n v="23429"/>
    <n v="23685"/>
    <n v="23685"/>
    <n v="23783"/>
    <n v="23803"/>
    <n v="374"/>
    <n v="3"/>
    <n v="307"/>
    <x v="0"/>
    <x v="2"/>
    <n v="73075210"/>
  </r>
  <r>
    <x v="240"/>
    <x v="5"/>
    <x v="1"/>
    <x v="11"/>
    <x v="21"/>
    <x v="21"/>
    <x v="0"/>
    <x v="0"/>
    <x v="0"/>
    <x v="0"/>
    <n v="32688"/>
    <m/>
    <n v="0"/>
    <n v="0"/>
    <n v="33430"/>
    <n v="742"/>
    <n v="0"/>
    <n v="47"/>
    <x v="0"/>
    <x v="2"/>
    <n v="15712100"/>
  </r>
  <r>
    <x v="240"/>
    <x v="5"/>
    <x v="1"/>
    <x v="7"/>
    <x v="17"/>
    <x v="17"/>
    <x v="0"/>
    <x v="0"/>
    <x v="0"/>
    <x v="0"/>
    <n v="14568"/>
    <n v="14630"/>
    <n v="14630"/>
    <n v="14630"/>
    <n v="14500"/>
    <n v="-68"/>
    <n v="1"/>
    <n v="203"/>
    <x v="0"/>
    <x v="2"/>
    <n v="29435000"/>
  </r>
  <r>
    <x v="240"/>
    <x v="5"/>
    <x v="1"/>
    <x v="10"/>
    <x v="20"/>
    <x v="20"/>
    <x v="0"/>
    <x v="0"/>
    <x v="0"/>
    <x v="0"/>
    <n v="265.5"/>
    <n v="268.2"/>
    <n v="268.14999999999998"/>
    <n v="268.39999999999998"/>
    <n v="270"/>
    <n v="4.5"/>
    <n v="5"/>
    <n v="183"/>
    <x v="0"/>
    <x v="6"/>
    <n v="24705000"/>
  </r>
  <r>
    <x v="240"/>
    <x v="5"/>
    <x v="1"/>
    <x v="13"/>
    <x v="24"/>
    <x v="24"/>
    <x v="0"/>
    <x v="0"/>
    <x v="0"/>
    <x v="0"/>
    <n v="782.4"/>
    <m/>
    <n v="0"/>
    <n v="0"/>
    <n v="782.4"/>
    <n v="0"/>
    <n v="0"/>
    <n v="3"/>
    <x v="0"/>
    <x v="0"/>
    <n v="234720"/>
  </r>
  <r>
    <x v="240"/>
    <x v="3"/>
    <x v="3"/>
    <x v="1"/>
    <x v="4"/>
    <x v="4"/>
    <x v="0"/>
    <x v="0"/>
    <x v="0"/>
    <x v="0"/>
    <n v="4933"/>
    <n v="4925.6000000000004"/>
    <n v="4923"/>
    <n v="4928"/>
    <n v="4928"/>
    <n v="-5"/>
    <n v="6"/>
    <n v="94"/>
    <x v="0"/>
    <x v="0"/>
    <n v="46323200"/>
  </r>
  <r>
    <x v="240"/>
    <x v="3"/>
    <x v="3"/>
    <x v="2"/>
    <x v="16"/>
    <x v="16"/>
    <x v="0"/>
    <x v="0"/>
    <x v="0"/>
    <x v="0"/>
    <n v="2605"/>
    <m/>
    <n v="0"/>
    <n v="0"/>
    <n v="2630"/>
    <n v="25"/>
    <n v="0"/>
    <n v="2"/>
    <x v="0"/>
    <x v="1"/>
    <n v="263000"/>
  </r>
  <r>
    <x v="240"/>
    <x v="3"/>
    <x v="3"/>
    <x v="3"/>
    <x v="9"/>
    <x v="9"/>
    <x v="0"/>
    <x v="0"/>
    <x v="0"/>
    <x v="0"/>
    <n v="4914"/>
    <n v="4912.6000000000004"/>
    <n v="4912.6000000000004"/>
    <n v="4920.6000000000004"/>
    <n v="4916"/>
    <n v="2"/>
    <n v="15"/>
    <n v="296"/>
    <x v="0"/>
    <x v="0"/>
    <n v="145513600"/>
  </r>
  <r>
    <x v="240"/>
    <x v="3"/>
    <x v="3"/>
    <x v="5"/>
    <x v="10"/>
    <x v="10"/>
    <x v="0"/>
    <x v="0"/>
    <x v="0"/>
    <x v="0"/>
    <n v="10324"/>
    <n v="10287.799999999999"/>
    <n v="10283"/>
    <n v="10308"/>
    <n v="10270"/>
    <n v="-54"/>
    <n v="99"/>
    <n v="121"/>
    <x v="0"/>
    <x v="3"/>
    <n v="31066750"/>
  </r>
  <r>
    <x v="240"/>
    <x v="6"/>
    <x v="5"/>
    <x v="9"/>
    <x v="28"/>
    <x v="28"/>
    <x v="0"/>
    <x v="0"/>
    <x v="0"/>
    <x v="0"/>
    <n v="38.4"/>
    <m/>
    <n v="0"/>
    <n v="0"/>
    <n v="38.4"/>
    <n v="0"/>
    <n v="0"/>
    <n v="40"/>
    <x v="0"/>
    <x v="5"/>
    <n v="3840000"/>
  </r>
  <r>
    <x v="240"/>
    <x v="6"/>
    <x v="5"/>
    <x v="4"/>
    <x v="22"/>
    <x v="22"/>
    <x v="0"/>
    <x v="0"/>
    <x v="0"/>
    <x v="0"/>
    <n v="23886"/>
    <m/>
    <n v="0"/>
    <n v="0"/>
    <n v="24262"/>
    <n v="376"/>
    <n v="0"/>
    <n v="83"/>
    <x v="0"/>
    <x v="2"/>
    <n v="20137460"/>
  </r>
  <r>
    <x v="240"/>
    <x v="6"/>
    <x v="5"/>
    <x v="11"/>
    <x v="29"/>
    <x v="29"/>
    <x v="0"/>
    <x v="0"/>
    <x v="0"/>
    <x v="0"/>
    <n v="32849"/>
    <m/>
    <n v="0"/>
    <n v="0"/>
    <n v="33608"/>
    <n v="759"/>
    <n v="0"/>
    <n v="100"/>
    <x v="0"/>
    <x v="2"/>
    <n v="33608000"/>
  </r>
  <r>
    <x v="240"/>
    <x v="6"/>
    <x v="5"/>
    <x v="10"/>
    <x v="27"/>
    <x v="27"/>
    <x v="0"/>
    <x v="0"/>
    <x v="0"/>
    <x v="0"/>
    <n v="269.8"/>
    <m/>
    <n v="0"/>
    <n v="0"/>
    <n v="274.35000000000002"/>
    <n v="4.55"/>
    <n v="0"/>
    <n v="54"/>
    <x v="0"/>
    <x v="6"/>
    <n v="7407450"/>
  </r>
  <r>
    <x v="240"/>
    <x v="6"/>
    <x v="5"/>
    <x v="13"/>
    <x v="30"/>
    <x v="30"/>
    <x v="0"/>
    <x v="0"/>
    <x v="0"/>
    <x v="0"/>
    <n v="781.6"/>
    <m/>
    <n v="0"/>
    <n v="0"/>
    <n v="785.4"/>
    <n v="3.8"/>
    <n v="0"/>
    <n v="1"/>
    <x v="0"/>
    <x v="0"/>
    <n v="78540"/>
  </r>
  <r>
    <x v="240"/>
    <x v="0"/>
    <x v="0"/>
    <x v="1"/>
    <x v="26"/>
    <x v="26"/>
    <x v="0"/>
    <x v="0"/>
    <x v="0"/>
    <x v="0"/>
    <n v="5051"/>
    <m/>
    <n v="0"/>
    <n v="0"/>
    <n v="5045"/>
    <n v="-6"/>
    <n v="0"/>
    <n v="13"/>
    <x v="0"/>
    <x v="0"/>
    <n v="6558500"/>
  </r>
  <r>
    <x v="240"/>
    <x v="0"/>
    <x v="0"/>
    <x v="0"/>
    <x v="0"/>
    <x v="0"/>
    <x v="0"/>
    <x v="0"/>
    <x v="0"/>
    <x v="0"/>
    <n v="2306"/>
    <n v="2328"/>
    <n v="2319.6"/>
    <n v="2329.8000000000002"/>
    <n v="2323"/>
    <n v="17"/>
    <n v="13"/>
    <n v="15540"/>
    <x v="2"/>
    <x v="0"/>
    <n v="3609942000"/>
  </r>
  <r>
    <x v="240"/>
    <x v="0"/>
    <x v="0"/>
    <x v="3"/>
    <x v="12"/>
    <x v="12"/>
    <x v="0"/>
    <x v="0"/>
    <x v="0"/>
    <x v="0"/>
    <n v="5022"/>
    <m/>
    <n v="0"/>
    <n v="0"/>
    <n v="5029"/>
    <n v="7"/>
    <n v="0"/>
    <n v="143"/>
    <x v="0"/>
    <x v="0"/>
    <n v="71914700"/>
  </r>
  <r>
    <x v="240"/>
    <x v="0"/>
    <x v="0"/>
    <x v="5"/>
    <x v="13"/>
    <x v="13"/>
    <x v="0"/>
    <x v="0"/>
    <x v="0"/>
    <x v="0"/>
    <n v="10501"/>
    <n v="10494.6"/>
    <n v="10462.200000000001"/>
    <n v="10512"/>
    <n v="10471"/>
    <n v="-30"/>
    <n v="94"/>
    <n v="6"/>
    <x v="0"/>
    <x v="3"/>
    <n v="1570650"/>
  </r>
  <r>
    <x v="240"/>
    <x v="0"/>
    <x v="0"/>
    <x v="6"/>
    <x v="25"/>
    <x v="25"/>
    <x v="0"/>
    <x v="0"/>
    <x v="0"/>
    <x v="0"/>
    <n v="3066"/>
    <m/>
    <n v="0"/>
    <n v="0"/>
    <n v="3091"/>
    <n v="25"/>
    <n v="0"/>
    <n v="5"/>
    <x v="0"/>
    <x v="1"/>
    <n v="772750"/>
  </r>
  <r>
    <x v="240"/>
    <x v="4"/>
    <x v="4"/>
    <x v="0"/>
    <x v="6"/>
    <x v="6"/>
    <x v="0"/>
    <x v="0"/>
    <x v="0"/>
    <x v="0"/>
    <n v="2317"/>
    <m/>
    <n v="0"/>
    <n v="0"/>
    <n v="2318"/>
    <n v="1"/>
    <n v="0"/>
    <n v="500"/>
    <x v="0"/>
    <x v="0"/>
    <n v="115900000"/>
  </r>
  <r>
    <x v="240"/>
    <x v="2"/>
    <x v="2"/>
    <x v="0"/>
    <x v="3"/>
    <x v="3"/>
    <x v="0"/>
    <x v="0"/>
    <x v="0"/>
    <x v="0"/>
    <n v="2362"/>
    <m/>
    <n v="0"/>
    <n v="0"/>
    <n v="2364"/>
    <n v="2"/>
    <n v="0"/>
    <n v="5"/>
    <x v="0"/>
    <x v="0"/>
    <n v="1182000"/>
  </r>
  <r>
    <x v="241"/>
    <x v="1"/>
    <x v="1"/>
    <x v="1"/>
    <x v="2"/>
    <x v="2"/>
    <x v="0"/>
    <x v="0"/>
    <x v="0"/>
    <x v="0"/>
    <n v="4810"/>
    <m/>
    <n v="0"/>
    <n v="0"/>
    <n v="4805"/>
    <n v="-5"/>
    <n v="0"/>
    <n v="149"/>
    <x v="0"/>
    <x v="0"/>
    <n v="71594500"/>
  </r>
  <r>
    <x v="241"/>
    <x v="1"/>
    <x v="1"/>
    <x v="0"/>
    <x v="1"/>
    <x v="1"/>
    <x v="0"/>
    <x v="0"/>
    <x v="0"/>
    <x v="0"/>
    <n v="2229"/>
    <n v="2240"/>
    <n v="2238"/>
    <n v="2248.8000000000002"/>
    <n v="2245"/>
    <n v="16"/>
    <n v="30"/>
    <n v="229"/>
    <x v="1"/>
    <x v="0"/>
    <n v="51410500"/>
  </r>
  <r>
    <x v="241"/>
    <x v="1"/>
    <x v="1"/>
    <x v="8"/>
    <x v="18"/>
    <x v="18"/>
    <x v="0"/>
    <x v="0"/>
    <x v="0"/>
    <x v="0"/>
    <n v="6.3"/>
    <m/>
    <n v="0"/>
    <n v="0"/>
    <n v="6.3"/>
    <n v="0"/>
    <n v="0"/>
    <n v="5"/>
    <x v="0"/>
    <x v="4"/>
    <n v="157500"/>
  </r>
  <r>
    <x v="241"/>
    <x v="1"/>
    <x v="1"/>
    <x v="2"/>
    <x v="5"/>
    <x v="5"/>
    <x v="0"/>
    <x v="0"/>
    <x v="0"/>
    <x v="0"/>
    <n v="2567"/>
    <n v="2528"/>
    <n v="2525.6"/>
    <n v="2528"/>
    <n v="2535"/>
    <n v="-32"/>
    <n v="12"/>
    <n v="104"/>
    <x v="0"/>
    <x v="1"/>
    <n v="13182000"/>
  </r>
  <r>
    <x v="241"/>
    <x v="1"/>
    <x v="1"/>
    <x v="3"/>
    <x v="7"/>
    <x v="7"/>
    <x v="0"/>
    <x v="0"/>
    <x v="0"/>
    <x v="0"/>
    <n v="4799"/>
    <m/>
    <n v="0"/>
    <n v="0"/>
    <n v="4799"/>
    <n v="0"/>
    <n v="0"/>
    <n v="441"/>
    <x v="0"/>
    <x v="0"/>
    <n v="211635900"/>
  </r>
  <r>
    <x v="241"/>
    <x v="1"/>
    <x v="1"/>
    <x v="6"/>
    <x v="11"/>
    <x v="11"/>
    <x v="0"/>
    <x v="0"/>
    <x v="0"/>
    <x v="0"/>
    <n v="3063"/>
    <n v="3012"/>
    <n v="3012"/>
    <n v="3028"/>
    <n v="3026"/>
    <n v="-37"/>
    <n v="17"/>
    <n v="92"/>
    <x v="0"/>
    <x v="1"/>
    <n v="13919600"/>
  </r>
  <r>
    <x v="241"/>
    <x v="5"/>
    <x v="1"/>
    <x v="12"/>
    <x v="23"/>
    <x v="23"/>
    <x v="0"/>
    <x v="0"/>
    <x v="0"/>
    <x v="0"/>
    <n v="851"/>
    <n v="847"/>
    <n v="847"/>
    <n v="847"/>
    <n v="837.6"/>
    <n v="-13.4"/>
    <n v="22"/>
    <n v="1547"/>
    <x v="0"/>
    <x v="0"/>
    <n v="129576720"/>
  </r>
  <r>
    <x v="241"/>
    <x v="5"/>
    <x v="1"/>
    <x v="9"/>
    <x v="19"/>
    <x v="19"/>
    <x v="0"/>
    <x v="0"/>
    <x v="0"/>
    <x v="0"/>
    <n v="37.799999999999997"/>
    <n v="37.75"/>
    <n v="37.75"/>
    <n v="37.75"/>
    <n v="37.75"/>
    <n v="-0.05"/>
    <n v="3"/>
    <n v="10"/>
    <x v="0"/>
    <x v="5"/>
    <n v="943750"/>
  </r>
  <r>
    <x v="241"/>
    <x v="5"/>
    <x v="1"/>
    <x v="4"/>
    <x v="8"/>
    <x v="8"/>
    <x v="0"/>
    <x v="0"/>
    <x v="0"/>
    <x v="0"/>
    <n v="23803"/>
    <m/>
    <n v="0"/>
    <n v="0"/>
    <n v="23637"/>
    <n v="-166"/>
    <n v="0"/>
    <n v="307"/>
    <x v="0"/>
    <x v="2"/>
    <n v="72565590"/>
  </r>
  <r>
    <x v="241"/>
    <x v="5"/>
    <x v="1"/>
    <x v="11"/>
    <x v="21"/>
    <x v="21"/>
    <x v="0"/>
    <x v="0"/>
    <x v="0"/>
    <x v="0"/>
    <n v="33430"/>
    <n v="33022"/>
    <n v="33022"/>
    <n v="33022"/>
    <n v="33022"/>
    <n v="-408"/>
    <n v="10"/>
    <n v="37"/>
    <x v="0"/>
    <x v="2"/>
    <n v="12218140"/>
  </r>
  <r>
    <x v="241"/>
    <x v="5"/>
    <x v="1"/>
    <x v="7"/>
    <x v="17"/>
    <x v="17"/>
    <x v="0"/>
    <x v="0"/>
    <x v="0"/>
    <x v="0"/>
    <n v="14500"/>
    <n v="14342"/>
    <n v="14342"/>
    <n v="14342"/>
    <n v="14498"/>
    <n v="-2"/>
    <n v="10"/>
    <n v="193"/>
    <x v="0"/>
    <x v="2"/>
    <n v="27981140"/>
  </r>
  <r>
    <x v="241"/>
    <x v="5"/>
    <x v="1"/>
    <x v="10"/>
    <x v="20"/>
    <x v="20"/>
    <x v="0"/>
    <x v="0"/>
    <x v="0"/>
    <x v="0"/>
    <n v="270"/>
    <m/>
    <n v="0"/>
    <n v="0"/>
    <n v="265.5"/>
    <n v="-4.5"/>
    <n v="0"/>
    <n v="183"/>
    <x v="0"/>
    <x v="6"/>
    <n v="24293250"/>
  </r>
  <r>
    <x v="241"/>
    <x v="5"/>
    <x v="1"/>
    <x v="13"/>
    <x v="24"/>
    <x v="24"/>
    <x v="0"/>
    <x v="0"/>
    <x v="0"/>
    <x v="0"/>
    <n v="782.4"/>
    <m/>
    <n v="0"/>
    <n v="0"/>
    <n v="772.2"/>
    <n v="-10.199999999999999"/>
    <n v="0"/>
    <n v="3"/>
    <x v="0"/>
    <x v="0"/>
    <n v="231660"/>
  </r>
  <r>
    <x v="241"/>
    <x v="3"/>
    <x v="3"/>
    <x v="1"/>
    <x v="4"/>
    <x v="4"/>
    <x v="0"/>
    <x v="0"/>
    <x v="0"/>
    <x v="0"/>
    <n v="4928"/>
    <n v="4920"/>
    <n v="4920"/>
    <n v="4920"/>
    <n v="4920"/>
    <n v="-8"/>
    <n v="4"/>
    <n v="96"/>
    <x v="0"/>
    <x v="0"/>
    <n v="47232000"/>
  </r>
  <r>
    <x v="241"/>
    <x v="3"/>
    <x v="3"/>
    <x v="2"/>
    <x v="16"/>
    <x v="16"/>
    <x v="0"/>
    <x v="0"/>
    <x v="0"/>
    <x v="0"/>
    <n v="2630"/>
    <m/>
    <n v="0"/>
    <n v="0"/>
    <n v="2610"/>
    <n v="-20"/>
    <n v="0"/>
    <n v="2"/>
    <x v="0"/>
    <x v="1"/>
    <n v="261000"/>
  </r>
  <r>
    <x v="241"/>
    <x v="3"/>
    <x v="3"/>
    <x v="3"/>
    <x v="9"/>
    <x v="9"/>
    <x v="0"/>
    <x v="0"/>
    <x v="0"/>
    <x v="0"/>
    <n v="4916"/>
    <n v="4920"/>
    <n v="4903"/>
    <n v="4920"/>
    <n v="4920"/>
    <n v="4"/>
    <n v="164"/>
    <n v="360"/>
    <x v="0"/>
    <x v="0"/>
    <n v="177120000"/>
  </r>
  <r>
    <x v="241"/>
    <x v="3"/>
    <x v="3"/>
    <x v="5"/>
    <x v="10"/>
    <x v="10"/>
    <x v="0"/>
    <x v="0"/>
    <x v="0"/>
    <x v="0"/>
    <n v="10270"/>
    <n v="10120"/>
    <n v="10067.4"/>
    <n v="10139.799999999999"/>
    <n v="10129"/>
    <n v="-141"/>
    <n v="149"/>
    <n v="170"/>
    <x v="0"/>
    <x v="3"/>
    <n v="43048250"/>
  </r>
  <r>
    <x v="241"/>
    <x v="6"/>
    <x v="5"/>
    <x v="9"/>
    <x v="28"/>
    <x v="28"/>
    <x v="0"/>
    <x v="0"/>
    <x v="0"/>
    <x v="0"/>
    <n v="38.4"/>
    <m/>
    <n v="0"/>
    <n v="0"/>
    <n v="38.4"/>
    <n v="0"/>
    <n v="0"/>
    <n v="40"/>
    <x v="0"/>
    <x v="5"/>
    <n v="3840000"/>
  </r>
  <r>
    <x v="241"/>
    <x v="6"/>
    <x v="5"/>
    <x v="4"/>
    <x v="22"/>
    <x v="22"/>
    <x v="0"/>
    <x v="0"/>
    <x v="0"/>
    <x v="0"/>
    <n v="24262"/>
    <n v="24309"/>
    <n v="24309"/>
    <n v="24309"/>
    <n v="24092"/>
    <n v="-170"/>
    <n v="20"/>
    <n v="103"/>
    <x v="0"/>
    <x v="2"/>
    <n v="24814760"/>
  </r>
  <r>
    <x v="241"/>
    <x v="6"/>
    <x v="5"/>
    <x v="11"/>
    <x v="29"/>
    <x v="29"/>
    <x v="0"/>
    <x v="0"/>
    <x v="0"/>
    <x v="0"/>
    <n v="33608"/>
    <m/>
    <n v="0"/>
    <n v="0"/>
    <n v="33275"/>
    <n v="-333"/>
    <n v="0"/>
    <n v="100"/>
    <x v="0"/>
    <x v="2"/>
    <n v="33275000"/>
  </r>
  <r>
    <x v="241"/>
    <x v="6"/>
    <x v="5"/>
    <x v="10"/>
    <x v="27"/>
    <x v="27"/>
    <x v="0"/>
    <x v="0"/>
    <x v="0"/>
    <x v="0"/>
    <n v="274.35000000000002"/>
    <m/>
    <n v="0"/>
    <n v="0"/>
    <n v="269.64999999999998"/>
    <n v="-4.7"/>
    <n v="0"/>
    <n v="54"/>
    <x v="0"/>
    <x v="6"/>
    <n v="7280550"/>
  </r>
  <r>
    <x v="241"/>
    <x v="6"/>
    <x v="5"/>
    <x v="13"/>
    <x v="30"/>
    <x v="30"/>
    <x v="0"/>
    <x v="0"/>
    <x v="0"/>
    <x v="0"/>
    <n v="785.4"/>
    <m/>
    <n v="0"/>
    <n v="0"/>
    <n v="780.4"/>
    <n v="-5"/>
    <n v="0"/>
    <n v="1"/>
    <x v="0"/>
    <x v="0"/>
    <n v="78040"/>
  </r>
  <r>
    <x v="241"/>
    <x v="0"/>
    <x v="0"/>
    <x v="1"/>
    <x v="26"/>
    <x v="26"/>
    <x v="0"/>
    <x v="0"/>
    <x v="0"/>
    <x v="0"/>
    <n v="5045"/>
    <m/>
    <n v="0"/>
    <n v="0"/>
    <n v="5040"/>
    <n v="-5"/>
    <n v="0"/>
    <n v="13"/>
    <x v="0"/>
    <x v="0"/>
    <n v="6552000"/>
  </r>
  <r>
    <x v="241"/>
    <x v="0"/>
    <x v="0"/>
    <x v="0"/>
    <x v="0"/>
    <x v="0"/>
    <x v="0"/>
    <x v="0"/>
    <x v="0"/>
    <x v="0"/>
    <n v="2323"/>
    <n v="2339.8000000000002"/>
    <n v="2330.6"/>
    <n v="2340"/>
    <n v="2333"/>
    <n v="10"/>
    <n v="754"/>
    <n v="15479"/>
    <x v="2"/>
    <x v="0"/>
    <n v="3611250700"/>
  </r>
  <r>
    <x v="241"/>
    <x v="0"/>
    <x v="0"/>
    <x v="2"/>
    <x v="31"/>
    <x v="31"/>
    <x v="0"/>
    <x v="0"/>
    <x v="0"/>
    <x v="0"/>
    <n v="2692"/>
    <n v="2660.6"/>
    <n v="2660.4"/>
    <n v="2660.6"/>
    <n v="2660"/>
    <n v="-32"/>
    <n v="5"/>
    <n v="5"/>
    <x v="0"/>
    <x v="1"/>
    <n v="665000"/>
  </r>
  <r>
    <x v="241"/>
    <x v="0"/>
    <x v="0"/>
    <x v="3"/>
    <x v="12"/>
    <x v="12"/>
    <x v="0"/>
    <x v="0"/>
    <x v="0"/>
    <x v="0"/>
    <n v="5029"/>
    <n v="5043.3999999999996"/>
    <n v="5043.3999999999996"/>
    <n v="5043.3999999999996"/>
    <n v="5045"/>
    <n v="16"/>
    <n v="6"/>
    <n v="146"/>
    <x v="0"/>
    <x v="0"/>
    <n v="73657000"/>
  </r>
  <r>
    <x v="241"/>
    <x v="0"/>
    <x v="0"/>
    <x v="5"/>
    <x v="13"/>
    <x v="13"/>
    <x v="0"/>
    <x v="0"/>
    <x v="0"/>
    <x v="0"/>
    <n v="10471"/>
    <n v="10330"/>
    <n v="10299.4"/>
    <n v="10341.200000000001"/>
    <n v="10328"/>
    <n v="-143"/>
    <n v="39"/>
    <n v="20"/>
    <x v="0"/>
    <x v="3"/>
    <n v="5164000"/>
  </r>
  <r>
    <x v="241"/>
    <x v="0"/>
    <x v="0"/>
    <x v="6"/>
    <x v="25"/>
    <x v="25"/>
    <x v="0"/>
    <x v="0"/>
    <x v="0"/>
    <x v="0"/>
    <n v="3091"/>
    <n v="3060.6"/>
    <n v="3060.4"/>
    <n v="3060.6"/>
    <n v="3066"/>
    <n v="-25"/>
    <n v="5"/>
    <n v="10"/>
    <x v="0"/>
    <x v="1"/>
    <n v="1533000"/>
  </r>
  <r>
    <x v="241"/>
    <x v="4"/>
    <x v="4"/>
    <x v="0"/>
    <x v="6"/>
    <x v="6"/>
    <x v="0"/>
    <x v="0"/>
    <x v="0"/>
    <x v="0"/>
    <n v="2318"/>
    <m/>
    <n v="0"/>
    <n v="0"/>
    <n v="2325"/>
    <n v="7"/>
    <n v="0"/>
    <n v="500"/>
    <x v="0"/>
    <x v="0"/>
    <n v="116250000"/>
  </r>
  <r>
    <x v="241"/>
    <x v="2"/>
    <x v="2"/>
    <x v="0"/>
    <x v="3"/>
    <x v="3"/>
    <x v="0"/>
    <x v="0"/>
    <x v="0"/>
    <x v="0"/>
    <n v="2364"/>
    <m/>
    <n v="0"/>
    <n v="0"/>
    <n v="2372"/>
    <n v="8"/>
    <n v="0"/>
    <n v="5"/>
    <x v="0"/>
    <x v="0"/>
    <n v="1186000"/>
  </r>
  <r>
    <x v="242"/>
    <x v="1"/>
    <x v="1"/>
    <x v="1"/>
    <x v="2"/>
    <x v="2"/>
    <x v="0"/>
    <x v="0"/>
    <x v="0"/>
    <x v="0"/>
    <n v="4805"/>
    <n v="4848"/>
    <n v="4848"/>
    <n v="4849"/>
    <n v="4815"/>
    <n v="10"/>
    <n v="2"/>
    <n v="147"/>
    <x v="0"/>
    <x v="0"/>
    <n v="70780500"/>
  </r>
  <r>
    <x v="242"/>
    <x v="1"/>
    <x v="1"/>
    <x v="0"/>
    <x v="1"/>
    <x v="1"/>
    <x v="0"/>
    <x v="0"/>
    <x v="0"/>
    <x v="0"/>
    <n v="2245"/>
    <n v="2229"/>
    <n v="2213.6"/>
    <n v="2234"/>
    <n v="2217"/>
    <n v="-28"/>
    <n v="44"/>
    <n v="215"/>
    <x v="1"/>
    <x v="0"/>
    <n v="47665500"/>
  </r>
  <r>
    <x v="242"/>
    <x v="1"/>
    <x v="1"/>
    <x v="8"/>
    <x v="18"/>
    <x v="18"/>
    <x v="0"/>
    <x v="0"/>
    <x v="0"/>
    <x v="0"/>
    <n v="6.3"/>
    <m/>
    <n v="0"/>
    <n v="0"/>
    <n v="6.0641999999999996"/>
    <n v="-0.23580000000000001"/>
    <n v="0"/>
    <n v="5"/>
    <x v="0"/>
    <x v="4"/>
    <n v="151605"/>
  </r>
  <r>
    <x v="242"/>
    <x v="1"/>
    <x v="1"/>
    <x v="2"/>
    <x v="5"/>
    <x v="5"/>
    <x v="0"/>
    <x v="0"/>
    <x v="0"/>
    <x v="0"/>
    <n v="2535"/>
    <m/>
    <n v="0"/>
    <n v="0"/>
    <n v="2564"/>
    <n v="29"/>
    <n v="0"/>
    <n v="104"/>
    <x v="0"/>
    <x v="1"/>
    <n v="13332800"/>
  </r>
  <r>
    <x v="242"/>
    <x v="1"/>
    <x v="1"/>
    <x v="3"/>
    <x v="7"/>
    <x v="7"/>
    <x v="0"/>
    <x v="0"/>
    <x v="0"/>
    <x v="0"/>
    <n v="4799"/>
    <n v="4780"/>
    <n v="4731.6000000000004"/>
    <n v="4780"/>
    <n v="4735"/>
    <n v="-64"/>
    <n v="63"/>
    <n v="437"/>
    <x v="0"/>
    <x v="0"/>
    <n v="206919500"/>
  </r>
  <r>
    <x v="242"/>
    <x v="1"/>
    <x v="1"/>
    <x v="6"/>
    <x v="11"/>
    <x v="11"/>
    <x v="0"/>
    <x v="0"/>
    <x v="0"/>
    <x v="0"/>
    <n v="3026"/>
    <m/>
    <n v="0"/>
    <n v="0"/>
    <n v="3046"/>
    <n v="20"/>
    <n v="0"/>
    <n v="92"/>
    <x v="0"/>
    <x v="1"/>
    <n v="14011600"/>
  </r>
  <r>
    <x v="242"/>
    <x v="5"/>
    <x v="1"/>
    <x v="12"/>
    <x v="23"/>
    <x v="23"/>
    <x v="0"/>
    <x v="0"/>
    <x v="0"/>
    <x v="0"/>
    <n v="837.6"/>
    <n v="821"/>
    <n v="820"/>
    <n v="821.6"/>
    <n v="817.2"/>
    <n v="-20.399999999999999"/>
    <n v="76"/>
    <n v="1471"/>
    <x v="0"/>
    <x v="0"/>
    <n v="120210120"/>
  </r>
  <r>
    <x v="242"/>
    <x v="5"/>
    <x v="1"/>
    <x v="9"/>
    <x v="19"/>
    <x v="19"/>
    <x v="0"/>
    <x v="0"/>
    <x v="0"/>
    <x v="0"/>
    <n v="37.75"/>
    <m/>
    <n v="0"/>
    <n v="0"/>
    <n v="37.799999999999997"/>
    <n v="0.05"/>
    <n v="0"/>
    <n v="10"/>
    <x v="0"/>
    <x v="5"/>
    <n v="945000"/>
  </r>
  <r>
    <x v="242"/>
    <x v="5"/>
    <x v="1"/>
    <x v="4"/>
    <x v="8"/>
    <x v="8"/>
    <x v="0"/>
    <x v="0"/>
    <x v="0"/>
    <x v="0"/>
    <n v="23637"/>
    <m/>
    <n v="0"/>
    <n v="0"/>
    <n v="23174"/>
    <n v="-463"/>
    <n v="0"/>
    <n v="307"/>
    <x v="0"/>
    <x v="2"/>
    <n v="71144180"/>
  </r>
  <r>
    <x v="242"/>
    <x v="5"/>
    <x v="1"/>
    <x v="11"/>
    <x v="21"/>
    <x v="21"/>
    <x v="0"/>
    <x v="0"/>
    <x v="0"/>
    <x v="0"/>
    <n v="33022"/>
    <m/>
    <n v="0"/>
    <n v="0"/>
    <n v="33847"/>
    <n v="825"/>
    <n v="0"/>
    <n v="37"/>
    <x v="0"/>
    <x v="2"/>
    <n v="12523390"/>
  </r>
  <r>
    <x v="242"/>
    <x v="5"/>
    <x v="1"/>
    <x v="7"/>
    <x v="17"/>
    <x v="17"/>
    <x v="0"/>
    <x v="0"/>
    <x v="0"/>
    <x v="0"/>
    <n v="14498"/>
    <m/>
    <n v="0"/>
    <n v="0"/>
    <n v="14322"/>
    <n v="-176"/>
    <n v="0"/>
    <n v="193"/>
    <x v="0"/>
    <x v="2"/>
    <n v="27641460"/>
  </r>
  <r>
    <x v="242"/>
    <x v="5"/>
    <x v="1"/>
    <x v="10"/>
    <x v="20"/>
    <x v="20"/>
    <x v="0"/>
    <x v="0"/>
    <x v="0"/>
    <x v="0"/>
    <n v="265.5"/>
    <m/>
    <n v="0"/>
    <n v="0"/>
    <n v="262.60000000000002"/>
    <n v="-2.9"/>
    <n v="0"/>
    <n v="183"/>
    <x v="0"/>
    <x v="6"/>
    <n v="24027900"/>
  </r>
  <r>
    <x v="242"/>
    <x v="5"/>
    <x v="1"/>
    <x v="13"/>
    <x v="24"/>
    <x v="24"/>
    <x v="0"/>
    <x v="0"/>
    <x v="0"/>
    <x v="0"/>
    <n v="772.2"/>
    <n v="760"/>
    <n v="760"/>
    <n v="760"/>
    <n v="758"/>
    <n v="-14.2"/>
    <n v="1"/>
    <n v="4"/>
    <x v="0"/>
    <x v="0"/>
    <n v="303200"/>
  </r>
  <r>
    <x v="242"/>
    <x v="3"/>
    <x v="3"/>
    <x v="1"/>
    <x v="4"/>
    <x v="4"/>
    <x v="0"/>
    <x v="0"/>
    <x v="0"/>
    <x v="0"/>
    <n v="4920"/>
    <n v="4940"/>
    <n v="4917.2"/>
    <n v="4940"/>
    <n v="4917"/>
    <n v="-3"/>
    <n v="18"/>
    <n v="112"/>
    <x v="0"/>
    <x v="0"/>
    <n v="55070400"/>
  </r>
  <r>
    <x v="242"/>
    <x v="3"/>
    <x v="3"/>
    <x v="2"/>
    <x v="16"/>
    <x v="16"/>
    <x v="0"/>
    <x v="0"/>
    <x v="0"/>
    <x v="0"/>
    <n v="2610"/>
    <m/>
    <n v="0"/>
    <n v="0"/>
    <n v="2622"/>
    <n v="12"/>
    <n v="0"/>
    <n v="2"/>
    <x v="0"/>
    <x v="1"/>
    <n v="262200"/>
  </r>
  <r>
    <x v="242"/>
    <x v="3"/>
    <x v="3"/>
    <x v="3"/>
    <x v="9"/>
    <x v="9"/>
    <x v="0"/>
    <x v="0"/>
    <x v="0"/>
    <x v="0"/>
    <n v="4920"/>
    <n v="4896.6000000000004"/>
    <n v="4868"/>
    <n v="4896.8"/>
    <n v="4868"/>
    <n v="-52"/>
    <n v="103"/>
    <n v="398"/>
    <x v="0"/>
    <x v="0"/>
    <n v="193746400"/>
  </r>
  <r>
    <x v="242"/>
    <x v="3"/>
    <x v="3"/>
    <x v="5"/>
    <x v="10"/>
    <x v="10"/>
    <x v="0"/>
    <x v="0"/>
    <x v="0"/>
    <x v="0"/>
    <n v="10129"/>
    <n v="10243.200000000001"/>
    <n v="10243.200000000001"/>
    <n v="10250"/>
    <n v="10244"/>
    <n v="115"/>
    <n v="45"/>
    <n v="170"/>
    <x v="0"/>
    <x v="3"/>
    <n v="43537000"/>
  </r>
  <r>
    <x v="242"/>
    <x v="6"/>
    <x v="5"/>
    <x v="9"/>
    <x v="28"/>
    <x v="28"/>
    <x v="0"/>
    <x v="0"/>
    <x v="0"/>
    <x v="0"/>
    <n v="38.4"/>
    <m/>
    <n v="0"/>
    <n v="0"/>
    <n v="38.4"/>
    <n v="0"/>
    <n v="0"/>
    <n v="40"/>
    <x v="0"/>
    <x v="5"/>
    <n v="3840000"/>
  </r>
  <r>
    <x v="242"/>
    <x v="6"/>
    <x v="5"/>
    <x v="4"/>
    <x v="22"/>
    <x v="22"/>
    <x v="0"/>
    <x v="0"/>
    <x v="0"/>
    <x v="0"/>
    <n v="24092"/>
    <m/>
    <n v="0"/>
    <n v="0"/>
    <n v="23619"/>
    <n v="-473"/>
    <n v="0"/>
    <n v="103"/>
    <x v="0"/>
    <x v="2"/>
    <n v="24327570"/>
  </r>
  <r>
    <x v="242"/>
    <x v="6"/>
    <x v="5"/>
    <x v="11"/>
    <x v="29"/>
    <x v="29"/>
    <x v="0"/>
    <x v="0"/>
    <x v="0"/>
    <x v="0"/>
    <n v="33275"/>
    <m/>
    <n v="0"/>
    <n v="0"/>
    <n v="34047"/>
    <n v="772"/>
    <n v="0"/>
    <n v="100"/>
    <x v="0"/>
    <x v="2"/>
    <n v="34047000"/>
  </r>
  <r>
    <x v="242"/>
    <x v="6"/>
    <x v="5"/>
    <x v="10"/>
    <x v="27"/>
    <x v="27"/>
    <x v="0"/>
    <x v="0"/>
    <x v="0"/>
    <x v="0"/>
    <n v="269.64999999999998"/>
    <m/>
    <n v="0"/>
    <n v="0"/>
    <n v="266.7"/>
    <n v="-2.95"/>
    <n v="0"/>
    <n v="54"/>
    <x v="0"/>
    <x v="6"/>
    <n v="7200900"/>
  </r>
  <r>
    <x v="242"/>
    <x v="6"/>
    <x v="5"/>
    <x v="13"/>
    <x v="30"/>
    <x v="30"/>
    <x v="0"/>
    <x v="0"/>
    <x v="0"/>
    <x v="0"/>
    <n v="780.4"/>
    <m/>
    <n v="0"/>
    <n v="0"/>
    <n v="769.2"/>
    <n v="-11.2"/>
    <n v="0"/>
    <n v="1"/>
    <x v="0"/>
    <x v="0"/>
    <n v="76920"/>
  </r>
  <r>
    <x v="242"/>
    <x v="0"/>
    <x v="0"/>
    <x v="1"/>
    <x v="26"/>
    <x v="26"/>
    <x v="0"/>
    <x v="0"/>
    <x v="0"/>
    <x v="0"/>
    <n v="5040"/>
    <n v="5027.3999999999996"/>
    <n v="5027.3999999999996"/>
    <n v="5030.2"/>
    <n v="5029"/>
    <n v="-11"/>
    <n v="2"/>
    <n v="13"/>
    <x v="0"/>
    <x v="0"/>
    <n v="6537700"/>
  </r>
  <r>
    <x v="242"/>
    <x v="0"/>
    <x v="0"/>
    <x v="0"/>
    <x v="0"/>
    <x v="0"/>
    <x v="0"/>
    <x v="0"/>
    <x v="0"/>
    <x v="0"/>
    <n v="2333"/>
    <n v="2333"/>
    <n v="2312.8000000000002"/>
    <n v="2334"/>
    <n v="2317"/>
    <n v="-16"/>
    <n v="443"/>
    <n v="15396"/>
    <x v="2"/>
    <x v="0"/>
    <n v="3567253200"/>
  </r>
  <r>
    <x v="242"/>
    <x v="0"/>
    <x v="0"/>
    <x v="2"/>
    <x v="31"/>
    <x v="31"/>
    <x v="0"/>
    <x v="0"/>
    <x v="0"/>
    <x v="0"/>
    <n v="2660"/>
    <m/>
    <n v="0"/>
    <n v="0"/>
    <n v="2681"/>
    <n v="21"/>
    <n v="0"/>
    <n v="5"/>
    <x v="0"/>
    <x v="1"/>
    <n v="670250"/>
  </r>
  <r>
    <x v="242"/>
    <x v="0"/>
    <x v="0"/>
    <x v="3"/>
    <x v="12"/>
    <x v="12"/>
    <x v="0"/>
    <x v="0"/>
    <x v="0"/>
    <x v="0"/>
    <n v="5045"/>
    <n v="4988.2"/>
    <n v="4988.2"/>
    <n v="4989.2"/>
    <n v="4989"/>
    <n v="-56"/>
    <n v="6"/>
    <n v="149"/>
    <x v="0"/>
    <x v="0"/>
    <n v="74336100"/>
  </r>
  <r>
    <x v="242"/>
    <x v="0"/>
    <x v="0"/>
    <x v="5"/>
    <x v="13"/>
    <x v="13"/>
    <x v="0"/>
    <x v="0"/>
    <x v="0"/>
    <x v="0"/>
    <n v="10328"/>
    <n v="10454"/>
    <n v="10419.6"/>
    <n v="10456.4"/>
    <n v="10426"/>
    <n v="98"/>
    <n v="51"/>
    <n v="35"/>
    <x v="0"/>
    <x v="3"/>
    <n v="9122750"/>
  </r>
  <r>
    <x v="242"/>
    <x v="0"/>
    <x v="0"/>
    <x v="6"/>
    <x v="25"/>
    <x v="25"/>
    <x v="0"/>
    <x v="0"/>
    <x v="0"/>
    <x v="0"/>
    <n v="3066"/>
    <m/>
    <n v="0"/>
    <n v="0"/>
    <n v="3079"/>
    <n v="13"/>
    <n v="0"/>
    <n v="10"/>
    <x v="0"/>
    <x v="1"/>
    <n v="1539500"/>
  </r>
  <r>
    <x v="242"/>
    <x v="4"/>
    <x v="4"/>
    <x v="0"/>
    <x v="6"/>
    <x v="6"/>
    <x v="0"/>
    <x v="0"/>
    <x v="0"/>
    <x v="0"/>
    <n v="2325"/>
    <m/>
    <n v="0"/>
    <n v="0"/>
    <n v="2325"/>
    <n v="0"/>
    <n v="0"/>
    <n v="500"/>
    <x v="0"/>
    <x v="0"/>
    <n v="116250000"/>
  </r>
  <r>
    <x v="242"/>
    <x v="2"/>
    <x v="2"/>
    <x v="0"/>
    <x v="3"/>
    <x v="3"/>
    <x v="0"/>
    <x v="0"/>
    <x v="0"/>
    <x v="0"/>
    <n v="2372"/>
    <m/>
    <n v="0"/>
    <n v="0"/>
    <n v="2367"/>
    <n v="-5"/>
    <n v="0"/>
    <n v="5"/>
    <x v="0"/>
    <x v="0"/>
    <n v="1183500"/>
  </r>
  <r>
    <x v="243"/>
    <x v="1"/>
    <x v="1"/>
    <x v="1"/>
    <x v="2"/>
    <x v="2"/>
    <x v="0"/>
    <x v="0"/>
    <x v="0"/>
    <x v="0"/>
    <n v="4815"/>
    <m/>
    <n v="0"/>
    <n v="0"/>
    <n v="4814"/>
    <n v="-1"/>
    <n v="0"/>
    <n v="147"/>
    <x v="0"/>
    <x v="0"/>
    <n v="70765800"/>
  </r>
  <r>
    <x v="243"/>
    <x v="1"/>
    <x v="1"/>
    <x v="0"/>
    <x v="1"/>
    <x v="1"/>
    <x v="0"/>
    <x v="0"/>
    <x v="0"/>
    <x v="0"/>
    <n v="2217"/>
    <n v="2233"/>
    <n v="2222"/>
    <n v="2233"/>
    <n v="2224"/>
    <n v="7"/>
    <n v="17"/>
    <n v="212"/>
    <x v="1"/>
    <x v="0"/>
    <n v="47148800"/>
  </r>
  <r>
    <x v="243"/>
    <x v="1"/>
    <x v="1"/>
    <x v="8"/>
    <x v="18"/>
    <x v="18"/>
    <x v="0"/>
    <x v="0"/>
    <x v="0"/>
    <x v="0"/>
    <n v="6.0641999999999996"/>
    <m/>
    <n v="0"/>
    <n v="0"/>
    <n v="6.0842999999999998"/>
    <n v="2.01E-2"/>
    <n v="0"/>
    <n v="5"/>
    <x v="0"/>
    <x v="4"/>
    <n v="152107.5"/>
  </r>
  <r>
    <x v="243"/>
    <x v="1"/>
    <x v="1"/>
    <x v="2"/>
    <x v="5"/>
    <x v="5"/>
    <x v="0"/>
    <x v="0"/>
    <x v="0"/>
    <x v="0"/>
    <n v="2564"/>
    <m/>
    <n v="0"/>
    <n v="0"/>
    <n v="2561"/>
    <n v="-3"/>
    <n v="0"/>
    <n v="104"/>
    <x v="0"/>
    <x v="1"/>
    <n v="13317200"/>
  </r>
  <r>
    <x v="243"/>
    <x v="1"/>
    <x v="1"/>
    <x v="3"/>
    <x v="7"/>
    <x v="7"/>
    <x v="0"/>
    <x v="0"/>
    <x v="0"/>
    <x v="0"/>
    <n v="4735"/>
    <n v="4720.3999999999996"/>
    <n v="4710"/>
    <n v="4720.3999999999996"/>
    <n v="4701"/>
    <n v="-34"/>
    <n v="37"/>
    <n v="412"/>
    <x v="0"/>
    <x v="0"/>
    <n v="193681200"/>
  </r>
  <r>
    <x v="243"/>
    <x v="1"/>
    <x v="1"/>
    <x v="6"/>
    <x v="11"/>
    <x v="11"/>
    <x v="0"/>
    <x v="0"/>
    <x v="0"/>
    <x v="0"/>
    <n v="3046"/>
    <m/>
    <n v="0"/>
    <n v="0"/>
    <n v="3046"/>
    <n v="0"/>
    <n v="0"/>
    <n v="92"/>
    <x v="0"/>
    <x v="1"/>
    <n v="14011600"/>
  </r>
  <r>
    <x v="243"/>
    <x v="5"/>
    <x v="1"/>
    <x v="12"/>
    <x v="23"/>
    <x v="23"/>
    <x v="0"/>
    <x v="0"/>
    <x v="0"/>
    <x v="0"/>
    <n v="817.2"/>
    <n v="820.6"/>
    <n v="820"/>
    <n v="825.4"/>
    <n v="832.6"/>
    <n v="15.4"/>
    <n v="560"/>
    <n v="911"/>
    <x v="0"/>
    <x v="0"/>
    <n v="75849860"/>
  </r>
  <r>
    <x v="243"/>
    <x v="5"/>
    <x v="1"/>
    <x v="9"/>
    <x v="19"/>
    <x v="19"/>
    <x v="0"/>
    <x v="0"/>
    <x v="0"/>
    <x v="0"/>
    <n v="37.799999999999997"/>
    <m/>
    <n v="0"/>
    <n v="0"/>
    <n v="38.25"/>
    <n v="0.45"/>
    <n v="0"/>
    <n v="10"/>
    <x v="0"/>
    <x v="5"/>
    <n v="956250"/>
  </r>
  <r>
    <x v="243"/>
    <x v="5"/>
    <x v="1"/>
    <x v="4"/>
    <x v="8"/>
    <x v="8"/>
    <x v="0"/>
    <x v="0"/>
    <x v="0"/>
    <x v="0"/>
    <n v="23174"/>
    <m/>
    <n v="0"/>
    <n v="0"/>
    <n v="23168"/>
    <n v="-6"/>
    <n v="0"/>
    <n v="307"/>
    <x v="0"/>
    <x v="2"/>
    <n v="71125760"/>
  </r>
  <r>
    <x v="243"/>
    <x v="5"/>
    <x v="1"/>
    <x v="11"/>
    <x v="21"/>
    <x v="21"/>
    <x v="0"/>
    <x v="0"/>
    <x v="0"/>
    <x v="0"/>
    <n v="33847"/>
    <m/>
    <n v="0"/>
    <n v="0"/>
    <n v="34860"/>
    <n v="1013"/>
    <n v="0"/>
    <n v="37"/>
    <x v="0"/>
    <x v="2"/>
    <n v="12898200"/>
  </r>
  <r>
    <x v="243"/>
    <x v="5"/>
    <x v="1"/>
    <x v="7"/>
    <x v="17"/>
    <x v="17"/>
    <x v="0"/>
    <x v="0"/>
    <x v="0"/>
    <x v="0"/>
    <n v="14322"/>
    <m/>
    <n v="0"/>
    <n v="0"/>
    <n v="14428"/>
    <n v="106"/>
    <n v="0"/>
    <n v="193"/>
    <x v="0"/>
    <x v="2"/>
    <n v="27846040"/>
  </r>
  <r>
    <x v="243"/>
    <x v="5"/>
    <x v="1"/>
    <x v="10"/>
    <x v="20"/>
    <x v="20"/>
    <x v="0"/>
    <x v="0"/>
    <x v="0"/>
    <x v="0"/>
    <n v="262.60000000000002"/>
    <m/>
    <n v="0"/>
    <n v="0"/>
    <n v="262.3"/>
    <n v="-0.3"/>
    <n v="0"/>
    <n v="183"/>
    <x v="0"/>
    <x v="6"/>
    <n v="24000450"/>
  </r>
  <r>
    <x v="243"/>
    <x v="5"/>
    <x v="1"/>
    <x v="13"/>
    <x v="24"/>
    <x v="24"/>
    <x v="0"/>
    <x v="0"/>
    <x v="0"/>
    <x v="0"/>
    <n v="758"/>
    <m/>
    <n v="0"/>
    <n v="0"/>
    <n v="767.4"/>
    <n v="9.4"/>
    <n v="0"/>
    <n v="4"/>
    <x v="0"/>
    <x v="0"/>
    <n v="306960"/>
  </r>
  <r>
    <x v="243"/>
    <x v="3"/>
    <x v="3"/>
    <x v="1"/>
    <x v="4"/>
    <x v="4"/>
    <x v="0"/>
    <x v="0"/>
    <x v="0"/>
    <x v="0"/>
    <n v="4917"/>
    <n v="4946.3999999999996"/>
    <n v="4918"/>
    <n v="4946.3999999999996"/>
    <n v="4918"/>
    <n v="1"/>
    <n v="9"/>
    <n v="119"/>
    <x v="0"/>
    <x v="0"/>
    <n v="58524200"/>
  </r>
  <r>
    <x v="243"/>
    <x v="3"/>
    <x v="3"/>
    <x v="2"/>
    <x v="16"/>
    <x v="16"/>
    <x v="0"/>
    <x v="0"/>
    <x v="0"/>
    <x v="0"/>
    <n v="2622"/>
    <m/>
    <n v="0"/>
    <n v="0"/>
    <n v="2621"/>
    <n v="-1"/>
    <n v="0"/>
    <n v="2"/>
    <x v="0"/>
    <x v="1"/>
    <n v="262100"/>
  </r>
  <r>
    <x v="243"/>
    <x v="3"/>
    <x v="3"/>
    <x v="3"/>
    <x v="9"/>
    <x v="9"/>
    <x v="0"/>
    <x v="0"/>
    <x v="0"/>
    <x v="0"/>
    <n v="4868"/>
    <n v="4848.2"/>
    <n v="4814.6000000000004"/>
    <n v="4854.2"/>
    <n v="4831"/>
    <n v="-37"/>
    <n v="112"/>
    <n v="431"/>
    <x v="0"/>
    <x v="0"/>
    <n v="208216100"/>
  </r>
  <r>
    <x v="243"/>
    <x v="3"/>
    <x v="3"/>
    <x v="5"/>
    <x v="10"/>
    <x v="10"/>
    <x v="0"/>
    <x v="0"/>
    <x v="0"/>
    <x v="0"/>
    <n v="10244"/>
    <n v="10470.200000000001"/>
    <n v="10411.799999999999"/>
    <n v="10470.200000000001"/>
    <n v="10461"/>
    <n v="217"/>
    <n v="108"/>
    <n v="206"/>
    <x v="0"/>
    <x v="3"/>
    <n v="53874150"/>
  </r>
  <r>
    <x v="243"/>
    <x v="6"/>
    <x v="5"/>
    <x v="9"/>
    <x v="28"/>
    <x v="28"/>
    <x v="0"/>
    <x v="0"/>
    <x v="0"/>
    <x v="0"/>
    <n v="38.4"/>
    <m/>
    <n v="0"/>
    <n v="0"/>
    <n v="38.799999999999997"/>
    <n v="0.4"/>
    <n v="0"/>
    <n v="40"/>
    <x v="0"/>
    <x v="5"/>
    <n v="3880000"/>
  </r>
  <r>
    <x v="243"/>
    <x v="6"/>
    <x v="5"/>
    <x v="4"/>
    <x v="22"/>
    <x v="22"/>
    <x v="0"/>
    <x v="0"/>
    <x v="0"/>
    <x v="0"/>
    <n v="23619"/>
    <m/>
    <n v="0"/>
    <n v="0"/>
    <n v="23614"/>
    <n v="-5"/>
    <n v="0"/>
    <n v="103"/>
    <x v="0"/>
    <x v="2"/>
    <n v="24322420"/>
  </r>
  <r>
    <x v="243"/>
    <x v="6"/>
    <x v="5"/>
    <x v="11"/>
    <x v="29"/>
    <x v="29"/>
    <x v="0"/>
    <x v="0"/>
    <x v="0"/>
    <x v="0"/>
    <n v="34047"/>
    <m/>
    <n v="0"/>
    <n v="0"/>
    <n v="35070"/>
    <n v="1023"/>
    <n v="0"/>
    <n v="100"/>
    <x v="0"/>
    <x v="2"/>
    <n v="35070000"/>
  </r>
  <r>
    <x v="243"/>
    <x v="6"/>
    <x v="5"/>
    <x v="10"/>
    <x v="27"/>
    <x v="27"/>
    <x v="0"/>
    <x v="0"/>
    <x v="0"/>
    <x v="0"/>
    <n v="266.7"/>
    <n v="264.14999999999998"/>
    <n v="264.14999999999998"/>
    <n v="264.14999999999998"/>
    <n v="265.89999999999998"/>
    <n v="-0.8"/>
    <n v="1"/>
    <n v="55"/>
    <x v="0"/>
    <x v="6"/>
    <n v="7312250"/>
  </r>
  <r>
    <x v="243"/>
    <x v="6"/>
    <x v="5"/>
    <x v="13"/>
    <x v="30"/>
    <x v="30"/>
    <x v="0"/>
    <x v="0"/>
    <x v="0"/>
    <x v="0"/>
    <n v="769.2"/>
    <m/>
    <n v="0"/>
    <n v="0"/>
    <n v="777.6"/>
    <n v="8.4"/>
    <n v="0"/>
    <n v="1"/>
    <x v="0"/>
    <x v="0"/>
    <n v="77760"/>
  </r>
  <r>
    <x v="243"/>
    <x v="0"/>
    <x v="0"/>
    <x v="1"/>
    <x v="26"/>
    <x v="26"/>
    <x v="0"/>
    <x v="0"/>
    <x v="0"/>
    <x v="0"/>
    <n v="5029"/>
    <m/>
    <n v="0"/>
    <n v="0"/>
    <n v="5029"/>
    <n v="0"/>
    <n v="0"/>
    <n v="13"/>
    <x v="0"/>
    <x v="0"/>
    <n v="6537700"/>
  </r>
  <r>
    <x v="243"/>
    <x v="0"/>
    <x v="0"/>
    <x v="0"/>
    <x v="0"/>
    <x v="0"/>
    <x v="0"/>
    <x v="0"/>
    <x v="0"/>
    <x v="0"/>
    <n v="2317"/>
    <n v="2325.1999999999998"/>
    <n v="2313.6"/>
    <n v="2335.6"/>
    <n v="2316"/>
    <n v="-1"/>
    <n v="476"/>
    <n v="15503"/>
    <x v="2"/>
    <x v="0"/>
    <n v="3590494800"/>
  </r>
  <r>
    <x v="243"/>
    <x v="0"/>
    <x v="0"/>
    <x v="2"/>
    <x v="31"/>
    <x v="31"/>
    <x v="0"/>
    <x v="0"/>
    <x v="0"/>
    <x v="0"/>
    <n v="2681"/>
    <m/>
    <n v="0"/>
    <n v="0"/>
    <n v="2677"/>
    <n v="-4"/>
    <n v="0"/>
    <n v="5"/>
    <x v="0"/>
    <x v="1"/>
    <n v="669250"/>
  </r>
  <r>
    <x v="243"/>
    <x v="0"/>
    <x v="0"/>
    <x v="3"/>
    <x v="12"/>
    <x v="12"/>
    <x v="0"/>
    <x v="0"/>
    <x v="0"/>
    <x v="0"/>
    <n v="4989"/>
    <m/>
    <n v="0"/>
    <n v="0"/>
    <n v="4956"/>
    <n v="-33"/>
    <n v="0"/>
    <n v="149"/>
    <x v="0"/>
    <x v="0"/>
    <n v="73844400"/>
  </r>
  <r>
    <x v="243"/>
    <x v="0"/>
    <x v="0"/>
    <x v="5"/>
    <x v="13"/>
    <x v="13"/>
    <x v="0"/>
    <x v="0"/>
    <x v="0"/>
    <x v="0"/>
    <n v="10426"/>
    <n v="10620.8"/>
    <n v="10610"/>
    <n v="10666"/>
    <n v="10661"/>
    <n v="235"/>
    <n v="440"/>
    <n v="195"/>
    <x v="0"/>
    <x v="3"/>
    <n v="51972375"/>
  </r>
  <r>
    <x v="243"/>
    <x v="0"/>
    <x v="0"/>
    <x v="6"/>
    <x v="25"/>
    <x v="25"/>
    <x v="0"/>
    <x v="0"/>
    <x v="0"/>
    <x v="0"/>
    <n v="3079"/>
    <m/>
    <n v="0"/>
    <n v="0"/>
    <n v="3077"/>
    <n v="-2"/>
    <n v="0"/>
    <n v="10"/>
    <x v="0"/>
    <x v="1"/>
    <n v="1538500"/>
  </r>
  <r>
    <x v="243"/>
    <x v="4"/>
    <x v="4"/>
    <x v="0"/>
    <x v="6"/>
    <x v="6"/>
    <x v="0"/>
    <x v="0"/>
    <x v="0"/>
    <x v="0"/>
    <n v="2325"/>
    <m/>
    <n v="0"/>
    <n v="0"/>
    <n v="2325"/>
    <n v="0"/>
    <n v="0"/>
    <n v="500"/>
    <x v="0"/>
    <x v="0"/>
    <n v="116250000"/>
  </r>
  <r>
    <x v="243"/>
    <x v="2"/>
    <x v="2"/>
    <x v="0"/>
    <x v="3"/>
    <x v="3"/>
    <x v="0"/>
    <x v="0"/>
    <x v="0"/>
    <x v="0"/>
    <n v="2367"/>
    <m/>
    <n v="0"/>
    <n v="0"/>
    <n v="2367"/>
    <n v="0"/>
    <n v="0"/>
    <n v="5"/>
    <x v="0"/>
    <x v="0"/>
    <n v="1183500"/>
  </r>
  <r>
    <x v="244"/>
    <x v="1"/>
    <x v="1"/>
    <x v="1"/>
    <x v="2"/>
    <x v="2"/>
    <x v="0"/>
    <x v="0"/>
    <x v="0"/>
    <x v="0"/>
    <n v="4814"/>
    <m/>
    <n v="0"/>
    <n v="0"/>
    <n v="4833"/>
    <n v="19"/>
    <n v="0"/>
    <n v="147"/>
    <x v="0"/>
    <x v="0"/>
    <n v="71045100"/>
  </r>
  <r>
    <x v="244"/>
    <x v="1"/>
    <x v="1"/>
    <x v="0"/>
    <x v="1"/>
    <x v="1"/>
    <x v="0"/>
    <x v="0"/>
    <x v="0"/>
    <x v="0"/>
    <n v="2224"/>
    <n v="2215"/>
    <n v="2214"/>
    <n v="2223.4"/>
    <n v="2224"/>
    <n v="0"/>
    <n v="39"/>
    <n v="213"/>
    <x v="1"/>
    <x v="0"/>
    <n v="47371200"/>
  </r>
  <r>
    <x v="244"/>
    <x v="1"/>
    <x v="1"/>
    <x v="8"/>
    <x v="18"/>
    <x v="18"/>
    <x v="0"/>
    <x v="0"/>
    <x v="0"/>
    <x v="0"/>
    <n v="6.0842999999999998"/>
    <m/>
    <n v="0"/>
    <n v="0"/>
    <n v="6.1460999999999997"/>
    <n v="6.1800000000000001E-2"/>
    <n v="0"/>
    <n v="5"/>
    <x v="0"/>
    <x v="4"/>
    <n v="153652.5"/>
  </r>
  <r>
    <x v="244"/>
    <x v="1"/>
    <x v="1"/>
    <x v="2"/>
    <x v="5"/>
    <x v="5"/>
    <x v="0"/>
    <x v="0"/>
    <x v="0"/>
    <x v="0"/>
    <n v="2561"/>
    <m/>
    <n v="0"/>
    <n v="0"/>
    <n v="2579"/>
    <n v="18"/>
    <n v="0"/>
    <n v="104"/>
    <x v="0"/>
    <x v="1"/>
    <n v="13410800"/>
  </r>
  <r>
    <x v="244"/>
    <x v="1"/>
    <x v="1"/>
    <x v="3"/>
    <x v="7"/>
    <x v="7"/>
    <x v="0"/>
    <x v="0"/>
    <x v="0"/>
    <x v="0"/>
    <n v="4701"/>
    <n v="4690.3999999999996"/>
    <n v="4690.3999999999996"/>
    <n v="4732.8"/>
    <n v="4733"/>
    <n v="32"/>
    <n v="81"/>
    <n v="392"/>
    <x v="0"/>
    <x v="0"/>
    <n v="185533600"/>
  </r>
  <r>
    <x v="244"/>
    <x v="1"/>
    <x v="1"/>
    <x v="6"/>
    <x v="11"/>
    <x v="11"/>
    <x v="0"/>
    <x v="0"/>
    <x v="0"/>
    <x v="0"/>
    <n v="3046"/>
    <m/>
    <n v="0"/>
    <n v="0"/>
    <n v="3058"/>
    <n v="12"/>
    <n v="0"/>
    <n v="92"/>
    <x v="0"/>
    <x v="1"/>
    <n v="14066800"/>
  </r>
  <r>
    <x v="244"/>
    <x v="5"/>
    <x v="1"/>
    <x v="12"/>
    <x v="23"/>
    <x v="23"/>
    <x v="0"/>
    <x v="0"/>
    <x v="0"/>
    <x v="0"/>
    <n v="832.6"/>
    <m/>
    <n v="0"/>
    <n v="0"/>
    <n v="832.6"/>
    <n v="0"/>
    <n v="12"/>
    <n v="911"/>
    <x v="0"/>
    <x v="0"/>
    <n v="75849860"/>
  </r>
  <r>
    <x v="244"/>
    <x v="5"/>
    <x v="1"/>
    <x v="9"/>
    <x v="19"/>
    <x v="19"/>
    <x v="0"/>
    <x v="0"/>
    <x v="0"/>
    <x v="0"/>
    <n v="38.25"/>
    <m/>
    <n v="0"/>
    <n v="0"/>
    <n v="38.450000000000003"/>
    <n v="0.2"/>
    <n v="0"/>
    <n v="10"/>
    <x v="0"/>
    <x v="5"/>
    <n v="961250"/>
  </r>
  <r>
    <x v="244"/>
    <x v="5"/>
    <x v="1"/>
    <x v="4"/>
    <x v="8"/>
    <x v="8"/>
    <x v="0"/>
    <x v="0"/>
    <x v="0"/>
    <x v="0"/>
    <n v="23168"/>
    <m/>
    <n v="0"/>
    <n v="0"/>
    <n v="23168"/>
    <n v="0"/>
    <n v="0"/>
    <n v="307"/>
    <x v="0"/>
    <x v="2"/>
    <n v="71125760"/>
  </r>
  <r>
    <x v="244"/>
    <x v="5"/>
    <x v="1"/>
    <x v="11"/>
    <x v="21"/>
    <x v="21"/>
    <x v="0"/>
    <x v="0"/>
    <x v="0"/>
    <x v="0"/>
    <n v="34860"/>
    <m/>
    <n v="0"/>
    <n v="0"/>
    <n v="34284"/>
    <n v="-576"/>
    <n v="0"/>
    <n v="37"/>
    <x v="0"/>
    <x v="2"/>
    <n v="12685080"/>
  </r>
  <r>
    <x v="244"/>
    <x v="5"/>
    <x v="1"/>
    <x v="7"/>
    <x v="17"/>
    <x v="17"/>
    <x v="0"/>
    <x v="0"/>
    <x v="0"/>
    <x v="0"/>
    <n v="14428"/>
    <n v="14588"/>
    <n v="14588"/>
    <n v="14588"/>
    <n v="14552"/>
    <n v="124"/>
    <n v="1"/>
    <n v="192"/>
    <x v="0"/>
    <x v="2"/>
    <n v="27939840"/>
  </r>
  <r>
    <x v="244"/>
    <x v="5"/>
    <x v="1"/>
    <x v="10"/>
    <x v="20"/>
    <x v="20"/>
    <x v="0"/>
    <x v="0"/>
    <x v="0"/>
    <x v="0"/>
    <n v="262.3"/>
    <m/>
    <n v="0"/>
    <n v="0"/>
    <n v="263.55"/>
    <n v="1.25"/>
    <n v="0"/>
    <n v="183"/>
    <x v="0"/>
    <x v="6"/>
    <n v="24114825"/>
  </r>
  <r>
    <x v="244"/>
    <x v="5"/>
    <x v="1"/>
    <x v="13"/>
    <x v="24"/>
    <x v="24"/>
    <x v="0"/>
    <x v="0"/>
    <x v="0"/>
    <x v="0"/>
    <n v="767.4"/>
    <m/>
    <n v="0"/>
    <n v="0"/>
    <n v="769.2"/>
    <n v="1.8"/>
    <n v="0"/>
    <n v="4"/>
    <x v="0"/>
    <x v="0"/>
    <n v="307680"/>
  </r>
  <r>
    <x v="244"/>
    <x v="3"/>
    <x v="3"/>
    <x v="1"/>
    <x v="4"/>
    <x v="4"/>
    <x v="0"/>
    <x v="0"/>
    <x v="0"/>
    <x v="0"/>
    <n v="4918"/>
    <n v="4934.8"/>
    <n v="4934.3999999999996"/>
    <n v="4973.6000000000004"/>
    <n v="4970"/>
    <n v="52"/>
    <n v="11"/>
    <n v="119"/>
    <x v="0"/>
    <x v="0"/>
    <n v="59143000"/>
  </r>
  <r>
    <x v="244"/>
    <x v="3"/>
    <x v="3"/>
    <x v="2"/>
    <x v="16"/>
    <x v="16"/>
    <x v="0"/>
    <x v="0"/>
    <x v="0"/>
    <x v="0"/>
    <n v="2621"/>
    <m/>
    <n v="0"/>
    <n v="0"/>
    <n v="2639"/>
    <n v="18"/>
    <n v="0"/>
    <n v="2"/>
    <x v="0"/>
    <x v="1"/>
    <n v="263900"/>
  </r>
  <r>
    <x v="244"/>
    <x v="3"/>
    <x v="3"/>
    <x v="3"/>
    <x v="9"/>
    <x v="9"/>
    <x v="0"/>
    <x v="0"/>
    <x v="0"/>
    <x v="0"/>
    <n v="4831"/>
    <n v="4828.8"/>
    <n v="4812.6000000000004"/>
    <n v="4846.6000000000004"/>
    <n v="4856"/>
    <n v="25"/>
    <n v="92"/>
    <n v="436"/>
    <x v="0"/>
    <x v="0"/>
    <n v="211721600"/>
  </r>
  <r>
    <x v="244"/>
    <x v="3"/>
    <x v="3"/>
    <x v="5"/>
    <x v="10"/>
    <x v="10"/>
    <x v="0"/>
    <x v="0"/>
    <x v="0"/>
    <x v="0"/>
    <n v="10461"/>
    <n v="10543"/>
    <n v="10540"/>
    <n v="10680"/>
    <n v="10661"/>
    <n v="200"/>
    <n v="461"/>
    <n v="434"/>
    <x v="0"/>
    <x v="3"/>
    <n v="115671850"/>
  </r>
  <r>
    <x v="244"/>
    <x v="6"/>
    <x v="5"/>
    <x v="9"/>
    <x v="28"/>
    <x v="28"/>
    <x v="0"/>
    <x v="0"/>
    <x v="0"/>
    <x v="0"/>
    <n v="38.799999999999997"/>
    <m/>
    <n v="0"/>
    <n v="0"/>
    <n v="39"/>
    <n v="0.2"/>
    <n v="0"/>
    <n v="40"/>
    <x v="0"/>
    <x v="5"/>
    <n v="3900000"/>
  </r>
  <r>
    <x v="244"/>
    <x v="6"/>
    <x v="5"/>
    <x v="4"/>
    <x v="22"/>
    <x v="22"/>
    <x v="0"/>
    <x v="0"/>
    <x v="0"/>
    <x v="0"/>
    <n v="23614"/>
    <m/>
    <n v="0"/>
    <n v="0"/>
    <n v="23614"/>
    <n v="0"/>
    <n v="0"/>
    <n v="103"/>
    <x v="0"/>
    <x v="2"/>
    <n v="24322420"/>
  </r>
  <r>
    <x v="244"/>
    <x v="6"/>
    <x v="5"/>
    <x v="11"/>
    <x v="29"/>
    <x v="29"/>
    <x v="0"/>
    <x v="0"/>
    <x v="0"/>
    <x v="0"/>
    <n v="35070"/>
    <m/>
    <n v="0"/>
    <n v="0"/>
    <n v="34511"/>
    <n v="-559"/>
    <n v="0"/>
    <n v="100"/>
    <x v="0"/>
    <x v="2"/>
    <n v="34511000"/>
  </r>
  <r>
    <x v="244"/>
    <x v="6"/>
    <x v="5"/>
    <x v="10"/>
    <x v="27"/>
    <x v="27"/>
    <x v="0"/>
    <x v="0"/>
    <x v="0"/>
    <x v="0"/>
    <n v="265.89999999999998"/>
    <m/>
    <n v="0"/>
    <n v="0"/>
    <n v="267.8"/>
    <n v="1.9"/>
    <n v="0"/>
    <n v="55"/>
    <x v="0"/>
    <x v="6"/>
    <n v="7364500"/>
  </r>
  <r>
    <x v="244"/>
    <x v="6"/>
    <x v="5"/>
    <x v="13"/>
    <x v="30"/>
    <x v="30"/>
    <x v="0"/>
    <x v="0"/>
    <x v="0"/>
    <x v="0"/>
    <n v="777.6"/>
    <m/>
    <n v="0"/>
    <n v="0"/>
    <n v="781"/>
    <n v="3.4"/>
    <n v="0"/>
    <n v="1"/>
    <x v="0"/>
    <x v="0"/>
    <n v="78100"/>
  </r>
  <r>
    <x v="244"/>
    <x v="0"/>
    <x v="0"/>
    <x v="1"/>
    <x v="26"/>
    <x v="26"/>
    <x v="0"/>
    <x v="0"/>
    <x v="0"/>
    <x v="0"/>
    <n v="5029"/>
    <n v="5035"/>
    <n v="5035"/>
    <n v="5060"/>
    <n v="5068"/>
    <n v="39"/>
    <n v="23"/>
    <n v="13"/>
    <x v="0"/>
    <x v="0"/>
    <n v="6588400"/>
  </r>
  <r>
    <x v="244"/>
    <x v="0"/>
    <x v="0"/>
    <x v="0"/>
    <x v="0"/>
    <x v="0"/>
    <x v="0"/>
    <x v="0"/>
    <x v="0"/>
    <x v="0"/>
    <n v="2316"/>
    <n v="2315"/>
    <n v="2308"/>
    <n v="2327"/>
    <n v="2326"/>
    <n v="10"/>
    <n v="1111"/>
    <n v="15985"/>
    <x v="2"/>
    <x v="0"/>
    <n v="3718111000"/>
  </r>
  <r>
    <x v="244"/>
    <x v="0"/>
    <x v="0"/>
    <x v="2"/>
    <x v="31"/>
    <x v="31"/>
    <x v="0"/>
    <x v="0"/>
    <x v="0"/>
    <x v="0"/>
    <n v="2677"/>
    <m/>
    <n v="0"/>
    <n v="0"/>
    <n v="2697"/>
    <n v="20"/>
    <n v="0"/>
    <n v="5"/>
    <x v="0"/>
    <x v="1"/>
    <n v="674250"/>
  </r>
  <r>
    <x v="244"/>
    <x v="0"/>
    <x v="0"/>
    <x v="3"/>
    <x v="12"/>
    <x v="12"/>
    <x v="0"/>
    <x v="0"/>
    <x v="0"/>
    <x v="0"/>
    <n v="4956"/>
    <n v="4971.6000000000004"/>
    <n v="4971.6000000000004"/>
    <n v="4971.6000000000004"/>
    <n v="4977"/>
    <n v="21"/>
    <n v="2"/>
    <n v="150"/>
    <x v="0"/>
    <x v="0"/>
    <n v="74655000"/>
  </r>
  <r>
    <x v="244"/>
    <x v="0"/>
    <x v="0"/>
    <x v="5"/>
    <x v="13"/>
    <x v="13"/>
    <x v="0"/>
    <x v="0"/>
    <x v="0"/>
    <x v="0"/>
    <n v="10661"/>
    <n v="10869.6"/>
    <n v="10848.2"/>
    <n v="10869.6"/>
    <n v="10860"/>
    <n v="199"/>
    <n v="16"/>
    <n v="203"/>
    <x v="0"/>
    <x v="3"/>
    <n v="55114500"/>
  </r>
  <r>
    <x v="244"/>
    <x v="0"/>
    <x v="0"/>
    <x v="6"/>
    <x v="25"/>
    <x v="25"/>
    <x v="0"/>
    <x v="0"/>
    <x v="0"/>
    <x v="0"/>
    <n v="3077"/>
    <m/>
    <n v="0"/>
    <n v="0"/>
    <n v="3088"/>
    <n v="11"/>
    <n v="0"/>
    <n v="10"/>
    <x v="0"/>
    <x v="1"/>
    <n v="1544000"/>
  </r>
  <r>
    <x v="244"/>
    <x v="4"/>
    <x v="4"/>
    <x v="0"/>
    <x v="6"/>
    <x v="6"/>
    <x v="0"/>
    <x v="0"/>
    <x v="0"/>
    <x v="0"/>
    <n v="2325"/>
    <m/>
    <n v="0"/>
    <n v="0"/>
    <n v="2325"/>
    <n v="0"/>
    <n v="0"/>
    <n v="500"/>
    <x v="0"/>
    <x v="0"/>
    <n v="116250000"/>
  </r>
  <r>
    <x v="244"/>
    <x v="2"/>
    <x v="2"/>
    <x v="0"/>
    <x v="3"/>
    <x v="3"/>
    <x v="0"/>
    <x v="0"/>
    <x v="0"/>
    <x v="0"/>
    <n v="2367"/>
    <m/>
    <n v="0"/>
    <n v="0"/>
    <n v="2368"/>
    <n v="1"/>
    <n v="0"/>
    <n v="5"/>
    <x v="0"/>
    <x v="0"/>
    <n v="1184000"/>
  </r>
  <r>
    <x v="245"/>
    <x v="1"/>
    <x v="1"/>
    <x v="1"/>
    <x v="2"/>
    <x v="2"/>
    <x v="0"/>
    <x v="0"/>
    <x v="0"/>
    <x v="0"/>
    <n v="4833"/>
    <n v="4870"/>
    <n v="4870"/>
    <n v="4885.6000000000004"/>
    <n v="4883"/>
    <n v="50"/>
    <n v="32"/>
    <n v="135"/>
    <x v="0"/>
    <x v="0"/>
    <n v="65920500"/>
  </r>
  <r>
    <x v="245"/>
    <x v="1"/>
    <x v="1"/>
    <x v="0"/>
    <x v="1"/>
    <x v="1"/>
    <x v="0"/>
    <x v="0"/>
    <x v="0"/>
    <x v="0"/>
    <n v="2224"/>
    <n v="2240"/>
    <n v="2240"/>
    <n v="2264.8000000000002"/>
    <n v="2261"/>
    <n v="37"/>
    <n v="70"/>
    <n v="188"/>
    <x v="1"/>
    <x v="0"/>
    <n v="42506800"/>
  </r>
  <r>
    <x v="245"/>
    <x v="1"/>
    <x v="1"/>
    <x v="8"/>
    <x v="18"/>
    <x v="18"/>
    <x v="0"/>
    <x v="0"/>
    <x v="0"/>
    <x v="0"/>
    <n v="6.1460999999999997"/>
    <m/>
    <n v="0"/>
    <n v="0"/>
    <n v="6.1885000000000003"/>
    <n v="4.24E-2"/>
    <n v="0"/>
    <n v="5"/>
    <x v="0"/>
    <x v="4"/>
    <n v="154712.5"/>
  </r>
  <r>
    <x v="245"/>
    <x v="1"/>
    <x v="1"/>
    <x v="2"/>
    <x v="5"/>
    <x v="5"/>
    <x v="0"/>
    <x v="0"/>
    <x v="0"/>
    <x v="0"/>
    <n v="2579"/>
    <m/>
    <n v="0"/>
    <n v="0"/>
    <n v="2591"/>
    <n v="12"/>
    <n v="0"/>
    <n v="104"/>
    <x v="0"/>
    <x v="1"/>
    <n v="13473200"/>
  </r>
  <r>
    <x v="245"/>
    <x v="1"/>
    <x v="1"/>
    <x v="3"/>
    <x v="7"/>
    <x v="7"/>
    <x v="0"/>
    <x v="0"/>
    <x v="0"/>
    <x v="0"/>
    <n v="4733"/>
    <n v="4747.2"/>
    <n v="4747.2"/>
    <n v="4818.8"/>
    <n v="4806"/>
    <n v="73"/>
    <n v="595"/>
    <n v="195"/>
    <x v="0"/>
    <x v="0"/>
    <n v="93717000"/>
  </r>
  <r>
    <x v="245"/>
    <x v="1"/>
    <x v="1"/>
    <x v="6"/>
    <x v="11"/>
    <x v="11"/>
    <x v="0"/>
    <x v="0"/>
    <x v="0"/>
    <x v="0"/>
    <n v="3058"/>
    <m/>
    <n v="0"/>
    <n v="0"/>
    <n v="3068"/>
    <n v="10"/>
    <n v="0"/>
    <n v="92"/>
    <x v="0"/>
    <x v="1"/>
    <n v="14112800"/>
  </r>
  <r>
    <x v="245"/>
    <x v="5"/>
    <x v="1"/>
    <x v="12"/>
    <x v="23"/>
    <x v="23"/>
    <x v="0"/>
    <x v="0"/>
    <x v="0"/>
    <x v="0"/>
    <n v="832.6"/>
    <m/>
    <n v="0"/>
    <n v="0"/>
    <n v="831.9"/>
    <n v="-0.7"/>
    <n v="0"/>
    <n v="911"/>
    <x v="0"/>
    <x v="0"/>
    <n v="75786090"/>
  </r>
  <r>
    <x v="245"/>
    <x v="5"/>
    <x v="1"/>
    <x v="9"/>
    <x v="19"/>
    <x v="19"/>
    <x v="0"/>
    <x v="0"/>
    <x v="0"/>
    <x v="0"/>
    <n v="38.450000000000003"/>
    <m/>
    <n v="0"/>
    <n v="0"/>
    <n v="38.67"/>
    <n v="0.22"/>
    <n v="0"/>
    <n v="10"/>
    <x v="0"/>
    <x v="5"/>
    <n v="966750"/>
  </r>
  <r>
    <x v="245"/>
    <x v="5"/>
    <x v="1"/>
    <x v="4"/>
    <x v="8"/>
    <x v="8"/>
    <x v="0"/>
    <x v="0"/>
    <x v="0"/>
    <x v="0"/>
    <n v="23168"/>
    <m/>
    <n v="0"/>
    <n v="0"/>
    <n v="23869"/>
    <n v="701"/>
    <n v="0"/>
    <n v="307"/>
    <x v="0"/>
    <x v="2"/>
    <n v="73277830"/>
  </r>
  <r>
    <x v="245"/>
    <x v="5"/>
    <x v="1"/>
    <x v="11"/>
    <x v="21"/>
    <x v="21"/>
    <x v="0"/>
    <x v="0"/>
    <x v="0"/>
    <x v="0"/>
    <n v="34284"/>
    <m/>
    <n v="0"/>
    <n v="0"/>
    <n v="33133"/>
    <n v="-1151"/>
    <n v="0"/>
    <n v="37"/>
    <x v="0"/>
    <x v="2"/>
    <n v="12259210"/>
  </r>
  <r>
    <x v="245"/>
    <x v="5"/>
    <x v="1"/>
    <x v="7"/>
    <x v="17"/>
    <x v="17"/>
    <x v="0"/>
    <x v="0"/>
    <x v="0"/>
    <x v="0"/>
    <n v="14552"/>
    <m/>
    <n v="0"/>
    <n v="0"/>
    <n v="14688"/>
    <n v="136"/>
    <n v="0"/>
    <n v="192"/>
    <x v="0"/>
    <x v="2"/>
    <n v="28200960"/>
  </r>
  <r>
    <x v="245"/>
    <x v="5"/>
    <x v="1"/>
    <x v="10"/>
    <x v="20"/>
    <x v="20"/>
    <x v="0"/>
    <x v="0"/>
    <x v="0"/>
    <x v="0"/>
    <n v="263.55"/>
    <m/>
    <n v="0"/>
    <n v="0"/>
    <n v="270.67"/>
    <n v="7.12"/>
    <n v="0"/>
    <n v="183"/>
    <x v="0"/>
    <x v="6"/>
    <n v="24766305"/>
  </r>
  <r>
    <x v="245"/>
    <x v="5"/>
    <x v="1"/>
    <x v="13"/>
    <x v="24"/>
    <x v="24"/>
    <x v="0"/>
    <x v="0"/>
    <x v="0"/>
    <x v="0"/>
    <n v="769.2"/>
    <m/>
    <n v="0"/>
    <n v="0"/>
    <n v="769.2"/>
    <n v="0"/>
    <n v="0"/>
    <n v="4"/>
    <x v="0"/>
    <x v="0"/>
    <n v="307680"/>
  </r>
  <r>
    <x v="245"/>
    <x v="3"/>
    <x v="3"/>
    <x v="1"/>
    <x v="4"/>
    <x v="4"/>
    <x v="0"/>
    <x v="0"/>
    <x v="0"/>
    <x v="0"/>
    <n v="4970"/>
    <n v="5004.3999999999996"/>
    <n v="4987.2"/>
    <n v="5004.3999999999996"/>
    <n v="4999"/>
    <n v="29"/>
    <n v="5"/>
    <n v="124"/>
    <x v="0"/>
    <x v="0"/>
    <n v="61987600"/>
  </r>
  <r>
    <x v="245"/>
    <x v="3"/>
    <x v="3"/>
    <x v="2"/>
    <x v="16"/>
    <x v="16"/>
    <x v="0"/>
    <x v="0"/>
    <x v="0"/>
    <x v="0"/>
    <n v="2639"/>
    <m/>
    <n v="0"/>
    <n v="0"/>
    <n v="2651"/>
    <n v="12"/>
    <n v="0"/>
    <n v="2"/>
    <x v="0"/>
    <x v="1"/>
    <n v="265100"/>
  </r>
  <r>
    <x v="245"/>
    <x v="3"/>
    <x v="3"/>
    <x v="3"/>
    <x v="9"/>
    <x v="9"/>
    <x v="0"/>
    <x v="0"/>
    <x v="0"/>
    <x v="0"/>
    <n v="4856"/>
    <n v="4880.8"/>
    <n v="4880.8"/>
    <n v="4918.3999999999996"/>
    <n v="4918"/>
    <n v="62"/>
    <n v="25"/>
    <n v="447"/>
    <x v="0"/>
    <x v="0"/>
    <n v="219834600"/>
  </r>
  <r>
    <x v="245"/>
    <x v="3"/>
    <x v="3"/>
    <x v="5"/>
    <x v="10"/>
    <x v="10"/>
    <x v="0"/>
    <x v="0"/>
    <x v="0"/>
    <x v="0"/>
    <n v="10661"/>
    <n v="10561"/>
    <n v="10512.6"/>
    <n v="10561"/>
    <n v="10533"/>
    <n v="-128"/>
    <n v="30"/>
    <n v="448"/>
    <x v="0"/>
    <x v="3"/>
    <n v="117969600"/>
  </r>
  <r>
    <x v="245"/>
    <x v="6"/>
    <x v="5"/>
    <x v="9"/>
    <x v="28"/>
    <x v="28"/>
    <x v="0"/>
    <x v="0"/>
    <x v="0"/>
    <x v="0"/>
    <n v="39"/>
    <m/>
    <n v="0"/>
    <n v="0"/>
    <n v="39.270000000000003"/>
    <n v="0.27"/>
    <n v="0"/>
    <n v="40"/>
    <x v="0"/>
    <x v="5"/>
    <n v="3927000"/>
  </r>
  <r>
    <x v="245"/>
    <x v="6"/>
    <x v="5"/>
    <x v="4"/>
    <x v="22"/>
    <x v="22"/>
    <x v="0"/>
    <x v="0"/>
    <x v="0"/>
    <x v="0"/>
    <n v="23614"/>
    <n v="24401"/>
    <n v="24401"/>
    <n v="24401"/>
    <n v="24400"/>
    <n v="786"/>
    <n v="4"/>
    <n v="107"/>
    <x v="0"/>
    <x v="2"/>
    <n v="26108000"/>
  </r>
  <r>
    <x v="245"/>
    <x v="6"/>
    <x v="5"/>
    <x v="11"/>
    <x v="29"/>
    <x v="29"/>
    <x v="0"/>
    <x v="0"/>
    <x v="0"/>
    <x v="0"/>
    <n v="34511"/>
    <m/>
    <n v="0"/>
    <n v="0"/>
    <n v="33344"/>
    <n v="-1167"/>
    <n v="0"/>
    <n v="100"/>
    <x v="0"/>
    <x v="2"/>
    <n v="33344000"/>
  </r>
  <r>
    <x v="245"/>
    <x v="6"/>
    <x v="5"/>
    <x v="10"/>
    <x v="27"/>
    <x v="27"/>
    <x v="0"/>
    <x v="0"/>
    <x v="0"/>
    <x v="0"/>
    <n v="267.8"/>
    <m/>
    <n v="0"/>
    <n v="0"/>
    <n v="274.60000000000002"/>
    <n v="6.8"/>
    <n v="0"/>
    <n v="55"/>
    <x v="0"/>
    <x v="6"/>
    <n v="7551500"/>
  </r>
  <r>
    <x v="245"/>
    <x v="6"/>
    <x v="5"/>
    <x v="13"/>
    <x v="30"/>
    <x v="30"/>
    <x v="0"/>
    <x v="0"/>
    <x v="0"/>
    <x v="0"/>
    <n v="781"/>
    <m/>
    <n v="0"/>
    <n v="0"/>
    <n v="784"/>
    <n v="3"/>
    <n v="0"/>
    <n v="1"/>
    <x v="0"/>
    <x v="0"/>
    <n v="78400"/>
  </r>
  <r>
    <x v="245"/>
    <x v="0"/>
    <x v="0"/>
    <x v="1"/>
    <x v="26"/>
    <x v="26"/>
    <x v="0"/>
    <x v="0"/>
    <x v="0"/>
    <x v="0"/>
    <n v="5068"/>
    <n v="5100"/>
    <n v="5100"/>
    <n v="5110"/>
    <n v="5111"/>
    <n v="43"/>
    <n v="2"/>
    <n v="11"/>
    <x v="0"/>
    <x v="0"/>
    <n v="5622100"/>
  </r>
  <r>
    <x v="245"/>
    <x v="0"/>
    <x v="0"/>
    <x v="0"/>
    <x v="0"/>
    <x v="0"/>
    <x v="0"/>
    <x v="0"/>
    <x v="0"/>
    <x v="0"/>
    <n v="2326"/>
    <n v="2326.4"/>
    <n v="2325.4"/>
    <n v="2343"/>
    <n v="2341"/>
    <n v="15"/>
    <n v="1119"/>
    <n v="15538"/>
    <x v="2"/>
    <x v="0"/>
    <n v="3637445800"/>
  </r>
  <r>
    <x v="245"/>
    <x v="0"/>
    <x v="0"/>
    <x v="2"/>
    <x v="31"/>
    <x v="31"/>
    <x v="0"/>
    <x v="0"/>
    <x v="0"/>
    <x v="0"/>
    <n v="2697"/>
    <m/>
    <n v="0"/>
    <n v="0"/>
    <n v="2711"/>
    <n v="14"/>
    <n v="0"/>
    <n v="5"/>
    <x v="0"/>
    <x v="1"/>
    <n v="677750"/>
  </r>
  <r>
    <x v="245"/>
    <x v="0"/>
    <x v="0"/>
    <x v="3"/>
    <x v="12"/>
    <x v="12"/>
    <x v="0"/>
    <x v="0"/>
    <x v="0"/>
    <x v="0"/>
    <n v="4977"/>
    <n v="5038"/>
    <n v="5032"/>
    <n v="5080"/>
    <n v="5077"/>
    <n v="100"/>
    <n v="34"/>
    <n v="161"/>
    <x v="0"/>
    <x v="0"/>
    <n v="81739700"/>
  </r>
  <r>
    <x v="245"/>
    <x v="0"/>
    <x v="0"/>
    <x v="5"/>
    <x v="13"/>
    <x v="13"/>
    <x v="0"/>
    <x v="0"/>
    <x v="0"/>
    <x v="0"/>
    <n v="10860"/>
    <n v="10767.6"/>
    <n v="10721.4"/>
    <n v="10767.6"/>
    <n v="10734"/>
    <n v="-126"/>
    <n v="33"/>
    <n v="214"/>
    <x v="0"/>
    <x v="3"/>
    <n v="57426900"/>
  </r>
  <r>
    <x v="245"/>
    <x v="0"/>
    <x v="0"/>
    <x v="6"/>
    <x v="25"/>
    <x v="25"/>
    <x v="0"/>
    <x v="0"/>
    <x v="0"/>
    <x v="0"/>
    <n v="3088"/>
    <m/>
    <n v="0"/>
    <n v="0"/>
    <n v="3107"/>
    <n v="19"/>
    <n v="0"/>
    <n v="10"/>
    <x v="0"/>
    <x v="1"/>
    <n v="1553500"/>
  </r>
  <r>
    <x v="245"/>
    <x v="4"/>
    <x v="4"/>
    <x v="0"/>
    <x v="6"/>
    <x v="6"/>
    <x v="0"/>
    <x v="0"/>
    <x v="0"/>
    <x v="0"/>
    <n v="2325"/>
    <m/>
    <n v="0"/>
    <n v="0"/>
    <n v="2342"/>
    <n v="17"/>
    <n v="0"/>
    <n v="500"/>
    <x v="0"/>
    <x v="0"/>
    <n v="117100000"/>
  </r>
  <r>
    <x v="245"/>
    <x v="2"/>
    <x v="2"/>
    <x v="0"/>
    <x v="3"/>
    <x v="3"/>
    <x v="0"/>
    <x v="0"/>
    <x v="0"/>
    <x v="0"/>
    <n v="2368"/>
    <n v="2375"/>
    <n v="2375"/>
    <n v="2380.6"/>
    <n v="2389"/>
    <n v="21"/>
    <n v="31"/>
    <n v="16"/>
    <x v="0"/>
    <x v="0"/>
    <n v="3822400"/>
  </r>
  <r>
    <x v="246"/>
    <x v="1"/>
    <x v="1"/>
    <x v="1"/>
    <x v="2"/>
    <x v="2"/>
    <x v="0"/>
    <x v="0"/>
    <x v="0"/>
    <x v="0"/>
    <n v="4883"/>
    <n v="4891.2"/>
    <n v="4891.2"/>
    <n v="4891.2"/>
    <n v="4893"/>
    <n v="10"/>
    <n v="4"/>
    <n v="131"/>
    <x v="0"/>
    <x v="0"/>
    <n v="64098300"/>
  </r>
  <r>
    <x v="246"/>
    <x v="1"/>
    <x v="1"/>
    <x v="0"/>
    <x v="1"/>
    <x v="1"/>
    <x v="0"/>
    <x v="0"/>
    <x v="0"/>
    <x v="0"/>
    <n v="2261"/>
    <n v="2253"/>
    <n v="2249.1999999999998"/>
    <n v="2258"/>
    <n v="2253"/>
    <n v="-8"/>
    <n v="48"/>
    <n v="176"/>
    <x v="1"/>
    <x v="0"/>
    <n v="39652800"/>
  </r>
  <r>
    <x v="246"/>
    <x v="1"/>
    <x v="1"/>
    <x v="8"/>
    <x v="18"/>
    <x v="18"/>
    <x v="0"/>
    <x v="0"/>
    <x v="0"/>
    <x v="0"/>
    <n v="6.1885000000000003"/>
    <m/>
    <n v="0"/>
    <n v="0"/>
    <n v="6.2229000000000001"/>
    <n v="3.44E-2"/>
    <n v="0"/>
    <n v="5"/>
    <x v="0"/>
    <x v="4"/>
    <n v="155572.5"/>
  </r>
  <r>
    <x v="246"/>
    <x v="1"/>
    <x v="1"/>
    <x v="2"/>
    <x v="5"/>
    <x v="5"/>
    <x v="0"/>
    <x v="0"/>
    <x v="0"/>
    <x v="0"/>
    <n v="2591"/>
    <m/>
    <n v="0"/>
    <n v="0"/>
    <n v="2602"/>
    <n v="11"/>
    <n v="0"/>
    <n v="104"/>
    <x v="0"/>
    <x v="1"/>
    <n v="13530400"/>
  </r>
  <r>
    <x v="246"/>
    <x v="1"/>
    <x v="1"/>
    <x v="3"/>
    <x v="7"/>
    <x v="7"/>
    <x v="0"/>
    <x v="0"/>
    <x v="0"/>
    <x v="0"/>
    <n v="4806"/>
    <n v="4826.8"/>
    <n v="4826.8"/>
    <n v="4826.8"/>
    <n v="4830"/>
    <n v="24"/>
    <n v="52"/>
    <n v="195"/>
    <x v="0"/>
    <x v="0"/>
    <n v="94185000"/>
  </r>
  <r>
    <x v="246"/>
    <x v="1"/>
    <x v="1"/>
    <x v="6"/>
    <x v="11"/>
    <x v="11"/>
    <x v="0"/>
    <x v="0"/>
    <x v="0"/>
    <x v="0"/>
    <n v="3068"/>
    <m/>
    <n v="0"/>
    <n v="0"/>
    <n v="3079"/>
    <n v="11"/>
    <n v="0"/>
    <n v="92"/>
    <x v="0"/>
    <x v="1"/>
    <n v="14163400"/>
  </r>
  <r>
    <x v="246"/>
    <x v="5"/>
    <x v="1"/>
    <x v="12"/>
    <x v="23"/>
    <x v="23"/>
    <x v="0"/>
    <x v="0"/>
    <x v="0"/>
    <x v="0"/>
    <n v="831.9"/>
    <m/>
    <n v="0"/>
    <n v="0"/>
    <n v="831.9"/>
    <n v="0"/>
    <n v="0"/>
    <n v="911"/>
    <x v="0"/>
    <x v="0"/>
    <n v="75786090"/>
  </r>
  <r>
    <x v="246"/>
    <x v="5"/>
    <x v="1"/>
    <x v="9"/>
    <x v="19"/>
    <x v="19"/>
    <x v="0"/>
    <x v="0"/>
    <x v="0"/>
    <x v="0"/>
    <n v="38.67"/>
    <m/>
    <n v="0"/>
    <n v="0"/>
    <n v="38.65"/>
    <n v="-0.02"/>
    <n v="0"/>
    <n v="10"/>
    <x v="0"/>
    <x v="5"/>
    <n v="966250"/>
  </r>
  <r>
    <x v="246"/>
    <x v="5"/>
    <x v="1"/>
    <x v="4"/>
    <x v="8"/>
    <x v="8"/>
    <x v="0"/>
    <x v="0"/>
    <x v="0"/>
    <x v="0"/>
    <n v="23869"/>
    <m/>
    <n v="0"/>
    <n v="0"/>
    <n v="23855"/>
    <n v="-14"/>
    <n v="0"/>
    <n v="307"/>
    <x v="0"/>
    <x v="2"/>
    <n v="73234850"/>
  </r>
  <r>
    <x v="246"/>
    <x v="5"/>
    <x v="1"/>
    <x v="11"/>
    <x v="21"/>
    <x v="21"/>
    <x v="0"/>
    <x v="0"/>
    <x v="0"/>
    <x v="0"/>
    <n v="33133"/>
    <m/>
    <n v="0"/>
    <n v="0"/>
    <n v="33954"/>
    <n v="821"/>
    <n v="0"/>
    <n v="37"/>
    <x v="0"/>
    <x v="2"/>
    <n v="12562980"/>
  </r>
  <r>
    <x v="246"/>
    <x v="5"/>
    <x v="1"/>
    <x v="7"/>
    <x v="17"/>
    <x v="17"/>
    <x v="0"/>
    <x v="0"/>
    <x v="0"/>
    <x v="0"/>
    <n v="14688"/>
    <m/>
    <n v="0"/>
    <n v="0"/>
    <n v="14558"/>
    <n v="-130"/>
    <n v="0"/>
    <n v="192"/>
    <x v="0"/>
    <x v="2"/>
    <n v="27951360"/>
  </r>
  <r>
    <x v="246"/>
    <x v="5"/>
    <x v="1"/>
    <x v="10"/>
    <x v="20"/>
    <x v="20"/>
    <x v="0"/>
    <x v="0"/>
    <x v="0"/>
    <x v="0"/>
    <n v="270.67"/>
    <m/>
    <n v="0"/>
    <n v="0"/>
    <n v="269.5"/>
    <n v="-1.17"/>
    <n v="0"/>
    <n v="183"/>
    <x v="0"/>
    <x v="6"/>
    <n v="24659250"/>
  </r>
  <r>
    <x v="246"/>
    <x v="5"/>
    <x v="1"/>
    <x v="13"/>
    <x v="24"/>
    <x v="24"/>
    <x v="0"/>
    <x v="0"/>
    <x v="0"/>
    <x v="0"/>
    <n v="769.2"/>
    <m/>
    <n v="0"/>
    <n v="0"/>
    <n v="766"/>
    <n v="-3.2"/>
    <n v="0"/>
    <n v="4"/>
    <x v="0"/>
    <x v="0"/>
    <n v="306400"/>
  </r>
  <r>
    <x v="246"/>
    <x v="3"/>
    <x v="3"/>
    <x v="1"/>
    <x v="4"/>
    <x v="4"/>
    <x v="0"/>
    <x v="0"/>
    <x v="0"/>
    <x v="0"/>
    <n v="4999"/>
    <n v="5007.6000000000004"/>
    <n v="5007.6000000000004"/>
    <n v="5019.6000000000004"/>
    <n v="5020"/>
    <n v="21"/>
    <n v="24"/>
    <n v="134"/>
    <x v="0"/>
    <x v="0"/>
    <n v="67268000"/>
  </r>
  <r>
    <x v="246"/>
    <x v="3"/>
    <x v="3"/>
    <x v="2"/>
    <x v="16"/>
    <x v="16"/>
    <x v="0"/>
    <x v="0"/>
    <x v="0"/>
    <x v="0"/>
    <n v="2651"/>
    <m/>
    <n v="0"/>
    <n v="0"/>
    <n v="2660"/>
    <n v="9"/>
    <n v="0"/>
    <n v="2"/>
    <x v="0"/>
    <x v="1"/>
    <n v="266000"/>
  </r>
  <r>
    <x v="246"/>
    <x v="3"/>
    <x v="3"/>
    <x v="3"/>
    <x v="9"/>
    <x v="9"/>
    <x v="0"/>
    <x v="0"/>
    <x v="0"/>
    <x v="0"/>
    <n v="4918"/>
    <n v="4964"/>
    <n v="4964"/>
    <n v="4964"/>
    <n v="4967"/>
    <n v="49"/>
    <n v="6"/>
    <n v="450"/>
    <x v="0"/>
    <x v="0"/>
    <n v="223515000"/>
  </r>
  <r>
    <x v="246"/>
    <x v="3"/>
    <x v="3"/>
    <x v="5"/>
    <x v="10"/>
    <x v="10"/>
    <x v="0"/>
    <x v="0"/>
    <x v="0"/>
    <x v="0"/>
    <n v="10533"/>
    <n v="10439.4"/>
    <n v="10435.6"/>
    <n v="10439.799999999999"/>
    <n v="10440"/>
    <n v="-93"/>
    <n v="28"/>
    <n v="462"/>
    <x v="0"/>
    <x v="3"/>
    <n v="120582000"/>
  </r>
  <r>
    <x v="246"/>
    <x v="6"/>
    <x v="5"/>
    <x v="9"/>
    <x v="28"/>
    <x v="28"/>
    <x v="0"/>
    <x v="0"/>
    <x v="0"/>
    <x v="0"/>
    <n v="39.270000000000003"/>
    <m/>
    <n v="0"/>
    <n v="0"/>
    <n v="39.270000000000003"/>
    <n v="0"/>
    <n v="0"/>
    <n v="40"/>
    <x v="0"/>
    <x v="5"/>
    <n v="3927000"/>
  </r>
  <r>
    <x v="246"/>
    <x v="6"/>
    <x v="5"/>
    <x v="4"/>
    <x v="22"/>
    <x v="22"/>
    <x v="0"/>
    <x v="0"/>
    <x v="0"/>
    <x v="0"/>
    <n v="24400"/>
    <m/>
    <n v="0"/>
    <n v="0"/>
    <n v="24333"/>
    <n v="-67"/>
    <n v="0"/>
    <n v="107"/>
    <x v="0"/>
    <x v="2"/>
    <n v="26036310"/>
  </r>
  <r>
    <x v="246"/>
    <x v="6"/>
    <x v="5"/>
    <x v="11"/>
    <x v="29"/>
    <x v="29"/>
    <x v="0"/>
    <x v="0"/>
    <x v="0"/>
    <x v="0"/>
    <n v="33344"/>
    <m/>
    <n v="0"/>
    <n v="0"/>
    <n v="34171"/>
    <n v="827"/>
    <n v="0"/>
    <n v="100"/>
    <x v="0"/>
    <x v="2"/>
    <n v="34171000"/>
  </r>
  <r>
    <x v="246"/>
    <x v="6"/>
    <x v="5"/>
    <x v="10"/>
    <x v="27"/>
    <x v="27"/>
    <x v="0"/>
    <x v="0"/>
    <x v="0"/>
    <x v="0"/>
    <n v="274.60000000000002"/>
    <m/>
    <n v="0"/>
    <n v="0"/>
    <n v="273.85000000000002"/>
    <n v="-0.75"/>
    <n v="0"/>
    <n v="55"/>
    <x v="0"/>
    <x v="6"/>
    <n v="7530875"/>
  </r>
  <r>
    <x v="246"/>
    <x v="6"/>
    <x v="5"/>
    <x v="13"/>
    <x v="30"/>
    <x v="30"/>
    <x v="0"/>
    <x v="0"/>
    <x v="0"/>
    <x v="0"/>
    <n v="784"/>
    <m/>
    <n v="0"/>
    <n v="0"/>
    <n v="782"/>
    <n v="-2"/>
    <n v="0"/>
    <n v="1"/>
    <x v="0"/>
    <x v="0"/>
    <n v="78200"/>
  </r>
  <r>
    <x v="246"/>
    <x v="0"/>
    <x v="0"/>
    <x v="1"/>
    <x v="26"/>
    <x v="26"/>
    <x v="0"/>
    <x v="0"/>
    <x v="0"/>
    <x v="0"/>
    <n v="5111"/>
    <m/>
    <n v="0"/>
    <n v="0"/>
    <n v="5119"/>
    <n v="8"/>
    <n v="0"/>
    <n v="11"/>
    <x v="0"/>
    <x v="0"/>
    <n v="5630900"/>
  </r>
  <r>
    <x v="246"/>
    <x v="0"/>
    <x v="0"/>
    <x v="0"/>
    <x v="0"/>
    <x v="0"/>
    <x v="0"/>
    <x v="0"/>
    <x v="0"/>
    <x v="0"/>
    <n v="2341"/>
    <n v="2347.6"/>
    <n v="2339.6"/>
    <n v="2350.4"/>
    <n v="2344"/>
    <n v="3"/>
    <n v="608"/>
    <n v="15858"/>
    <x v="2"/>
    <x v="0"/>
    <n v="3717115200"/>
  </r>
  <r>
    <x v="246"/>
    <x v="0"/>
    <x v="0"/>
    <x v="2"/>
    <x v="31"/>
    <x v="31"/>
    <x v="0"/>
    <x v="0"/>
    <x v="0"/>
    <x v="0"/>
    <n v="2711"/>
    <m/>
    <n v="0"/>
    <n v="0"/>
    <n v="2718"/>
    <n v="7"/>
    <n v="0"/>
    <n v="5"/>
    <x v="0"/>
    <x v="1"/>
    <n v="679500"/>
  </r>
  <r>
    <x v="246"/>
    <x v="0"/>
    <x v="0"/>
    <x v="3"/>
    <x v="12"/>
    <x v="12"/>
    <x v="0"/>
    <x v="0"/>
    <x v="0"/>
    <x v="0"/>
    <n v="5077"/>
    <n v="5087.2"/>
    <n v="5082.6000000000004"/>
    <n v="5096.6000000000004"/>
    <n v="5094"/>
    <n v="17"/>
    <n v="119"/>
    <n v="186"/>
    <x v="0"/>
    <x v="0"/>
    <n v="94748400"/>
  </r>
  <r>
    <x v="246"/>
    <x v="0"/>
    <x v="0"/>
    <x v="5"/>
    <x v="13"/>
    <x v="13"/>
    <x v="0"/>
    <x v="0"/>
    <x v="0"/>
    <x v="0"/>
    <n v="10734"/>
    <n v="10690.4"/>
    <n v="10620.2"/>
    <n v="10692.2"/>
    <n v="10647"/>
    <n v="-87"/>
    <n v="124"/>
    <n v="239"/>
    <x v="0"/>
    <x v="3"/>
    <n v="63615825"/>
  </r>
  <r>
    <x v="246"/>
    <x v="0"/>
    <x v="0"/>
    <x v="6"/>
    <x v="25"/>
    <x v="25"/>
    <x v="0"/>
    <x v="0"/>
    <x v="0"/>
    <x v="0"/>
    <n v="3107"/>
    <m/>
    <n v="0"/>
    <n v="0"/>
    <n v="3122"/>
    <n v="15"/>
    <n v="0"/>
    <n v="10"/>
    <x v="0"/>
    <x v="1"/>
    <n v="1561000"/>
  </r>
  <r>
    <x v="246"/>
    <x v="4"/>
    <x v="4"/>
    <x v="0"/>
    <x v="6"/>
    <x v="6"/>
    <x v="0"/>
    <x v="0"/>
    <x v="0"/>
    <x v="0"/>
    <n v="2342"/>
    <m/>
    <n v="0"/>
    <n v="0"/>
    <n v="2342"/>
    <n v="0"/>
    <n v="0"/>
    <n v="500"/>
    <x v="0"/>
    <x v="0"/>
    <n v="117100000"/>
  </r>
  <r>
    <x v="246"/>
    <x v="2"/>
    <x v="2"/>
    <x v="0"/>
    <x v="3"/>
    <x v="3"/>
    <x v="0"/>
    <x v="0"/>
    <x v="0"/>
    <x v="0"/>
    <n v="2389"/>
    <n v="2394"/>
    <n v="2393"/>
    <n v="2399.8000000000002"/>
    <n v="2399"/>
    <n v="10"/>
    <n v="22"/>
    <n v="38"/>
    <x v="0"/>
    <x v="0"/>
    <n v="9116200"/>
  </r>
  <r>
    <x v="247"/>
    <x v="1"/>
    <x v="1"/>
    <x v="1"/>
    <x v="2"/>
    <x v="2"/>
    <x v="0"/>
    <x v="0"/>
    <x v="0"/>
    <x v="0"/>
    <n v="4893"/>
    <n v="4855.6000000000004"/>
    <n v="4849.6000000000004"/>
    <n v="4855.6000000000004"/>
    <n v="4850"/>
    <n v="-43"/>
    <n v="15"/>
    <n v="135"/>
    <x v="0"/>
    <x v="0"/>
    <n v="65475000"/>
  </r>
  <r>
    <x v="247"/>
    <x v="1"/>
    <x v="1"/>
    <x v="0"/>
    <x v="1"/>
    <x v="1"/>
    <x v="0"/>
    <x v="0"/>
    <x v="0"/>
    <x v="0"/>
    <n v="2253"/>
    <n v="2250.1999999999998"/>
    <n v="2233"/>
    <n v="2250.1999999999998"/>
    <n v="2233"/>
    <n v="-20"/>
    <n v="26"/>
    <n v="180"/>
    <x v="1"/>
    <x v="0"/>
    <n v="40194000"/>
  </r>
  <r>
    <x v="247"/>
    <x v="1"/>
    <x v="1"/>
    <x v="8"/>
    <x v="18"/>
    <x v="18"/>
    <x v="0"/>
    <x v="0"/>
    <x v="0"/>
    <x v="0"/>
    <n v="6.2229000000000001"/>
    <m/>
    <n v="0"/>
    <n v="0"/>
    <n v="6.2084999999999999"/>
    <n v="-1.44E-2"/>
    <n v="0"/>
    <n v="5"/>
    <x v="0"/>
    <x v="4"/>
    <n v="155212.5"/>
  </r>
  <r>
    <x v="247"/>
    <x v="1"/>
    <x v="1"/>
    <x v="2"/>
    <x v="5"/>
    <x v="5"/>
    <x v="0"/>
    <x v="0"/>
    <x v="0"/>
    <x v="0"/>
    <n v="2602"/>
    <n v="2599.6"/>
    <n v="2599.6"/>
    <n v="2599.6"/>
    <n v="2600"/>
    <n v="-2"/>
    <n v="10"/>
    <n v="94"/>
    <x v="0"/>
    <x v="1"/>
    <n v="12220000"/>
  </r>
  <r>
    <x v="247"/>
    <x v="1"/>
    <x v="1"/>
    <x v="3"/>
    <x v="7"/>
    <x v="7"/>
    <x v="0"/>
    <x v="0"/>
    <x v="0"/>
    <x v="0"/>
    <n v="4830"/>
    <n v="4834.3999999999996"/>
    <n v="4834.3999999999996"/>
    <n v="4835.2"/>
    <n v="4806"/>
    <n v="-24"/>
    <n v="8"/>
    <n v="195"/>
    <x v="0"/>
    <x v="0"/>
    <n v="93717000"/>
  </r>
  <r>
    <x v="247"/>
    <x v="1"/>
    <x v="1"/>
    <x v="6"/>
    <x v="11"/>
    <x v="11"/>
    <x v="0"/>
    <x v="0"/>
    <x v="0"/>
    <x v="0"/>
    <n v="3079"/>
    <n v="3034.6"/>
    <n v="3034.6"/>
    <n v="3035.2"/>
    <n v="3027"/>
    <n v="-52"/>
    <n v="12"/>
    <n v="80"/>
    <x v="0"/>
    <x v="1"/>
    <n v="12108000"/>
  </r>
  <r>
    <x v="247"/>
    <x v="5"/>
    <x v="1"/>
    <x v="12"/>
    <x v="23"/>
    <x v="23"/>
    <x v="0"/>
    <x v="0"/>
    <x v="0"/>
    <x v="0"/>
    <n v="831.9"/>
    <m/>
    <n v="0"/>
    <n v="0"/>
    <n v="816"/>
    <n v="-15.9"/>
    <n v="0"/>
    <n v="911"/>
    <x v="0"/>
    <x v="0"/>
    <n v="74337600"/>
  </r>
  <r>
    <x v="247"/>
    <x v="5"/>
    <x v="1"/>
    <x v="9"/>
    <x v="19"/>
    <x v="19"/>
    <x v="0"/>
    <x v="0"/>
    <x v="0"/>
    <x v="0"/>
    <n v="38.65"/>
    <m/>
    <n v="0"/>
    <n v="0"/>
    <n v="38.75"/>
    <n v="0.1"/>
    <n v="0"/>
    <n v="10"/>
    <x v="0"/>
    <x v="5"/>
    <n v="968750"/>
  </r>
  <r>
    <x v="247"/>
    <x v="5"/>
    <x v="1"/>
    <x v="4"/>
    <x v="8"/>
    <x v="8"/>
    <x v="0"/>
    <x v="0"/>
    <x v="0"/>
    <x v="0"/>
    <n v="23855"/>
    <m/>
    <n v="0"/>
    <n v="0"/>
    <n v="23575"/>
    <n v="-280"/>
    <n v="0"/>
    <n v="307"/>
    <x v="0"/>
    <x v="2"/>
    <n v="72375250"/>
  </r>
  <r>
    <x v="247"/>
    <x v="5"/>
    <x v="1"/>
    <x v="11"/>
    <x v="21"/>
    <x v="21"/>
    <x v="0"/>
    <x v="0"/>
    <x v="0"/>
    <x v="0"/>
    <n v="33954"/>
    <m/>
    <n v="0"/>
    <n v="0"/>
    <n v="33778"/>
    <n v="-176"/>
    <n v="0"/>
    <n v="37"/>
    <x v="0"/>
    <x v="2"/>
    <n v="12497860"/>
  </r>
  <r>
    <x v="247"/>
    <x v="5"/>
    <x v="1"/>
    <x v="7"/>
    <x v="17"/>
    <x v="17"/>
    <x v="0"/>
    <x v="0"/>
    <x v="0"/>
    <x v="0"/>
    <n v="14558"/>
    <m/>
    <n v="0"/>
    <n v="0"/>
    <n v="14540"/>
    <n v="-18"/>
    <n v="0"/>
    <n v="192"/>
    <x v="0"/>
    <x v="2"/>
    <n v="27916800"/>
  </r>
  <r>
    <x v="247"/>
    <x v="5"/>
    <x v="1"/>
    <x v="10"/>
    <x v="20"/>
    <x v="20"/>
    <x v="0"/>
    <x v="0"/>
    <x v="0"/>
    <x v="0"/>
    <n v="269.5"/>
    <m/>
    <n v="0"/>
    <n v="0"/>
    <n v="265.8"/>
    <n v="-3.7"/>
    <n v="0"/>
    <n v="183"/>
    <x v="0"/>
    <x v="6"/>
    <n v="24320700"/>
  </r>
  <r>
    <x v="247"/>
    <x v="5"/>
    <x v="1"/>
    <x v="13"/>
    <x v="24"/>
    <x v="24"/>
    <x v="0"/>
    <x v="0"/>
    <x v="0"/>
    <x v="0"/>
    <n v="766"/>
    <m/>
    <n v="0"/>
    <n v="0"/>
    <n v="760.8"/>
    <n v="-5.2"/>
    <n v="0"/>
    <n v="4"/>
    <x v="0"/>
    <x v="0"/>
    <n v="304320"/>
  </r>
  <r>
    <x v="247"/>
    <x v="3"/>
    <x v="3"/>
    <x v="1"/>
    <x v="4"/>
    <x v="4"/>
    <x v="0"/>
    <x v="0"/>
    <x v="0"/>
    <x v="0"/>
    <n v="5020"/>
    <n v="5020"/>
    <n v="4966"/>
    <n v="5020"/>
    <n v="4969"/>
    <n v="-51"/>
    <n v="63"/>
    <n v="153"/>
    <x v="0"/>
    <x v="0"/>
    <n v="76025700"/>
  </r>
  <r>
    <x v="247"/>
    <x v="3"/>
    <x v="3"/>
    <x v="3"/>
    <x v="9"/>
    <x v="9"/>
    <x v="0"/>
    <x v="0"/>
    <x v="0"/>
    <x v="0"/>
    <n v="4967"/>
    <m/>
    <n v="0"/>
    <n v="0"/>
    <n v="4939"/>
    <n v="-28"/>
    <n v="0"/>
    <n v="450"/>
    <x v="0"/>
    <x v="0"/>
    <n v="222255000"/>
  </r>
  <r>
    <x v="247"/>
    <x v="3"/>
    <x v="3"/>
    <x v="5"/>
    <x v="10"/>
    <x v="10"/>
    <x v="0"/>
    <x v="0"/>
    <x v="0"/>
    <x v="0"/>
    <n v="10440"/>
    <m/>
    <n v="0"/>
    <n v="0"/>
    <n v="10252"/>
    <n v="-188"/>
    <n v="0"/>
    <n v="462"/>
    <x v="0"/>
    <x v="3"/>
    <n v="118410600"/>
  </r>
  <r>
    <x v="247"/>
    <x v="6"/>
    <x v="5"/>
    <x v="9"/>
    <x v="28"/>
    <x v="28"/>
    <x v="0"/>
    <x v="0"/>
    <x v="0"/>
    <x v="0"/>
    <n v="39.270000000000003"/>
    <m/>
    <n v="0"/>
    <n v="0"/>
    <n v="39.299999999999997"/>
    <n v="0.03"/>
    <n v="0"/>
    <n v="40"/>
    <x v="0"/>
    <x v="5"/>
    <n v="3930000"/>
  </r>
  <r>
    <x v="247"/>
    <x v="6"/>
    <x v="5"/>
    <x v="4"/>
    <x v="22"/>
    <x v="22"/>
    <x v="0"/>
    <x v="0"/>
    <x v="0"/>
    <x v="0"/>
    <n v="24333"/>
    <m/>
    <n v="0"/>
    <n v="0"/>
    <n v="24031"/>
    <n v="-302"/>
    <n v="0"/>
    <n v="107"/>
    <x v="0"/>
    <x v="2"/>
    <n v="25713170"/>
  </r>
  <r>
    <x v="247"/>
    <x v="6"/>
    <x v="5"/>
    <x v="11"/>
    <x v="29"/>
    <x v="29"/>
    <x v="0"/>
    <x v="0"/>
    <x v="0"/>
    <x v="0"/>
    <n v="34171"/>
    <m/>
    <n v="0"/>
    <n v="0"/>
    <n v="34008"/>
    <n v="-163"/>
    <n v="0"/>
    <n v="100"/>
    <x v="0"/>
    <x v="2"/>
    <n v="34008000"/>
  </r>
  <r>
    <x v="247"/>
    <x v="6"/>
    <x v="5"/>
    <x v="10"/>
    <x v="27"/>
    <x v="27"/>
    <x v="0"/>
    <x v="0"/>
    <x v="0"/>
    <x v="0"/>
    <n v="273.85000000000002"/>
    <n v="272.8"/>
    <n v="272.8"/>
    <n v="272.8"/>
    <n v="270.05"/>
    <n v="-3.8"/>
    <n v="1"/>
    <n v="56"/>
    <x v="0"/>
    <x v="6"/>
    <n v="7561400"/>
  </r>
  <r>
    <x v="247"/>
    <x v="6"/>
    <x v="5"/>
    <x v="13"/>
    <x v="30"/>
    <x v="30"/>
    <x v="0"/>
    <x v="0"/>
    <x v="0"/>
    <x v="0"/>
    <n v="782"/>
    <m/>
    <n v="0"/>
    <n v="0"/>
    <n v="776.8"/>
    <n v="-5.2"/>
    <n v="0"/>
    <n v="1"/>
    <x v="0"/>
    <x v="0"/>
    <n v="77680"/>
  </r>
  <r>
    <x v="247"/>
    <x v="0"/>
    <x v="0"/>
    <x v="1"/>
    <x v="26"/>
    <x v="26"/>
    <x v="0"/>
    <x v="0"/>
    <x v="0"/>
    <x v="0"/>
    <n v="5119"/>
    <m/>
    <n v="0"/>
    <n v="0"/>
    <n v="5079"/>
    <n v="-40"/>
    <n v="0"/>
    <n v="11"/>
    <x v="0"/>
    <x v="0"/>
    <n v="5586900"/>
  </r>
  <r>
    <x v="247"/>
    <x v="0"/>
    <x v="0"/>
    <x v="0"/>
    <x v="0"/>
    <x v="0"/>
    <x v="0"/>
    <x v="0"/>
    <x v="0"/>
    <x v="0"/>
    <n v="2344"/>
    <n v="2336.8000000000002"/>
    <n v="2321.6"/>
    <n v="2344"/>
    <n v="2324"/>
    <n v="-20"/>
    <n v="174"/>
    <n v="15782"/>
    <x v="2"/>
    <x v="0"/>
    <n v="3667736800"/>
  </r>
  <r>
    <x v="247"/>
    <x v="0"/>
    <x v="0"/>
    <x v="2"/>
    <x v="31"/>
    <x v="31"/>
    <x v="0"/>
    <x v="0"/>
    <x v="0"/>
    <x v="0"/>
    <n v="2718"/>
    <m/>
    <n v="0"/>
    <n v="0"/>
    <n v="2718"/>
    <n v="0"/>
    <n v="0"/>
    <n v="5"/>
    <x v="0"/>
    <x v="1"/>
    <n v="679500"/>
  </r>
  <r>
    <x v="247"/>
    <x v="0"/>
    <x v="0"/>
    <x v="3"/>
    <x v="12"/>
    <x v="12"/>
    <x v="0"/>
    <x v="0"/>
    <x v="0"/>
    <x v="0"/>
    <n v="5094"/>
    <n v="5090.3999999999996"/>
    <n v="5090.3999999999996"/>
    <n v="5098"/>
    <n v="5060"/>
    <n v="-34"/>
    <n v="10"/>
    <n v="179"/>
    <x v="0"/>
    <x v="0"/>
    <n v="90574000"/>
  </r>
  <r>
    <x v="247"/>
    <x v="0"/>
    <x v="0"/>
    <x v="5"/>
    <x v="13"/>
    <x v="13"/>
    <x v="0"/>
    <x v="0"/>
    <x v="0"/>
    <x v="0"/>
    <n v="10647"/>
    <n v="10519.6"/>
    <n v="10519.6"/>
    <n v="10519.6"/>
    <n v="10462"/>
    <n v="-185"/>
    <n v="5"/>
    <n v="239"/>
    <x v="0"/>
    <x v="3"/>
    <n v="62510450"/>
  </r>
  <r>
    <x v="247"/>
    <x v="0"/>
    <x v="0"/>
    <x v="6"/>
    <x v="25"/>
    <x v="25"/>
    <x v="0"/>
    <x v="0"/>
    <x v="0"/>
    <x v="0"/>
    <n v="3122"/>
    <m/>
    <n v="0"/>
    <n v="0"/>
    <n v="3089"/>
    <n v="-33"/>
    <n v="0"/>
    <n v="10"/>
    <x v="0"/>
    <x v="1"/>
    <n v="1544500"/>
  </r>
  <r>
    <x v="247"/>
    <x v="4"/>
    <x v="4"/>
    <x v="0"/>
    <x v="6"/>
    <x v="6"/>
    <x v="0"/>
    <x v="0"/>
    <x v="0"/>
    <x v="0"/>
    <n v="2342"/>
    <m/>
    <n v="0"/>
    <n v="0"/>
    <n v="2342"/>
    <n v="0"/>
    <n v="0"/>
    <n v="500"/>
    <x v="0"/>
    <x v="0"/>
    <n v="117100000"/>
  </r>
  <r>
    <x v="247"/>
    <x v="2"/>
    <x v="2"/>
    <x v="0"/>
    <x v="3"/>
    <x v="3"/>
    <x v="0"/>
    <x v="0"/>
    <x v="0"/>
    <x v="0"/>
    <n v="2399"/>
    <n v="2414.1999999999998"/>
    <n v="2410.6"/>
    <n v="2414.1999999999998"/>
    <n v="2395"/>
    <n v="-4"/>
    <n v="5"/>
    <n v="33"/>
    <x v="0"/>
    <x v="0"/>
    <n v="7903500"/>
  </r>
  <r>
    <x v="248"/>
    <x v="1"/>
    <x v="1"/>
    <x v="1"/>
    <x v="2"/>
    <x v="2"/>
    <x v="0"/>
    <x v="0"/>
    <x v="0"/>
    <x v="0"/>
    <n v="4850"/>
    <m/>
    <n v="0"/>
    <n v="0"/>
    <n v="4815"/>
    <n v="-35"/>
    <n v="0"/>
    <n v="135"/>
    <x v="0"/>
    <x v="0"/>
    <n v="65002500"/>
  </r>
  <r>
    <x v="248"/>
    <x v="1"/>
    <x v="1"/>
    <x v="0"/>
    <x v="1"/>
    <x v="1"/>
    <x v="0"/>
    <x v="0"/>
    <x v="0"/>
    <x v="0"/>
    <n v="2233"/>
    <n v="2206"/>
    <n v="2203.1999999999998"/>
    <n v="2208"/>
    <n v="2205"/>
    <n v="-28"/>
    <n v="212"/>
    <n v="182"/>
    <x v="1"/>
    <x v="0"/>
    <n v="40131000"/>
  </r>
  <r>
    <x v="248"/>
    <x v="1"/>
    <x v="1"/>
    <x v="8"/>
    <x v="18"/>
    <x v="18"/>
    <x v="0"/>
    <x v="0"/>
    <x v="0"/>
    <x v="0"/>
    <n v="6.2084999999999999"/>
    <m/>
    <n v="0"/>
    <n v="0"/>
    <n v="6.2126000000000001"/>
    <n v="4.1000000000000003E-3"/>
    <n v="0"/>
    <n v="5"/>
    <x v="0"/>
    <x v="4"/>
    <n v="155315"/>
  </r>
  <r>
    <x v="248"/>
    <x v="1"/>
    <x v="1"/>
    <x v="2"/>
    <x v="5"/>
    <x v="5"/>
    <x v="0"/>
    <x v="0"/>
    <x v="0"/>
    <x v="0"/>
    <n v="2600"/>
    <n v="2532.4"/>
    <n v="2532"/>
    <n v="2533.1999999999998"/>
    <n v="2533"/>
    <n v="-67"/>
    <n v="20"/>
    <n v="74"/>
    <x v="0"/>
    <x v="1"/>
    <n v="9372100"/>
  </r>
  <r>
    <x v="248"/>
    <x v="1"/>
    <x v="1"/>
    <x v="3"/>
    <x v="7"/>
    <x v="7"/>
    <x v="0"/>
    <x v="0"/>
    <x v="0"/>
    <x v="0"/>
    <n v="4806"/>
    <n v="4738"/>
    <n v="4738"/>
    <n v="4738"/>
    <n v="4738"/>
    <n v="-68"/>
    <n v="5"/>
    <n v="190"/>
    <x v="0"/>
    <x v="0"/>
    <n v="90022000"/>
  </r>
  <r>
    <x v="248"/>
    <x v="1"/>
    <x v="1"/>
    <x v="6"/>
    <x v="11"/>
    <x v="11"/>
    <x v="0"/>
    <x v="0"/>
    <x v="0"/>
    <x v="0"/>
    <n v="3027"/>
    <n v="2947.4"/>
    <n v="2947"/>
    <n v="2948.2"/>
    <n v="2948"/>
    <n v="-79"/>
    <n v="20"/>
    <n v="60"/>
    <x v="0"/>
    <x v="1"/>
    <n v="8844000"/>
  </r>
  <r>
    <x v="248"/>
    <x v="5"/>
    <x v="1"/>
    <x v="12"/>
    <x v="23"/>
    <x v="23"/>
    <x v="0"/>
    <x v="0"/>
    <x v="0"/>
    <x v="0"/>
    <n v="816"/>
    <m/>
    <n v="0"/>
    <n v="0"/>
    <n v="834.2"/>
    <n v="18.2"/>
    <n v="0"/>
    <n v="911"/>
    <x v="0"/>
    <x v="0"/>
    <n v="75995620"/>
  </r>
  <r>
    <x v="248"/>
    <x v="5"/>
    <x v="1"/>
    <x v="9"/>
    <x v="19"/>
    <x v="19"/>
    <x v="0"/>
    <x v="0"/>
    <x v="0"/>
    <x v="0"/>
    <n v="38.75"/>
    <m/>
    <n v="0"/>
    <n v="0"/>
    <n v="38.75"/>
    <n v="0"/>
    <n v="0"/>
    <n v="10"/>
    <x v="0"/>
    <x v="5"/>
    <n v="968750"/>
  </r>
  <r>
    <x v="248"/>
    <x v="5"/>
    <x v="1"/>
    <x v="4"/>
    <x v="8"/>
    <x v="8"/>
    <x v="0"/>
    <x v="0"/>
    <x v="0"/>
    <x v="0"/>
    <n v="23575"/>
    <m/>
    <n v="0"/>
    <n v="0"/>
    <n v="23417"/>
    <n v="-158"/>
    <n v="0"/>
    <n v="307"/>
    <x v="0"/>
    <x v="2"/>
    <n v="71890190"/>
  </r>
  <r>
    <x v="248"/>
    <x v="5"/>
    <x v="1"/>
    <x v="11"/>
    <x v="21"/>
    <x v="21"/>
    <x v="0"/>
    <x v="0"/>
    <x v="0"/>
    <x v="0"/>
    <n v="33778"/>
    <m/>
    <n v="0"/>
    <n v="0"/>
    <n v="33732"/>
    <n v="-46"/>
    <n v="0"/>
    <n v="37"/>
    <x v="0"/>
    <x v="2"/>
    <n v="12480840"/>
  </r>
  <r>
    <x v="248"/>
    <x v="5"/>
    <x v="1"/>
    <x v="7"/>
    <x v="17"/>
    <x v="17"/>
    <x v="0"/>
    <x v="0"/>
    <x v="0"/>
    <x v="0"/>
    <n v="14540"/>
    <m/>
    <n v="0"/>
    <n v="0"/>
    <n v="14374"/>
    <n v="-166"/>
    <n v="0"/>
    <n v="192"/>
    <x v="0"/>
    <x v="2"/>
    <n v="27598080"/>
  </r>
  <r>
    <x v="248"/>
    <x v="5"/>
    <x v="1"/>
    <x v="10"/>
    <x v="20"/>
    <x v="20"/>
    <x v="0"/>
    <x v="0"/>
    <x v="0"/>
    <x v="0"/>
    <n v="265.8"/>
    <n v="260.95"/>
    <n v="260.95"/>
    <n v="260.95"/>
    <n v="261.64999999999998"/>
    <n v="-4.1500000000000004"/>
    <n v="2"/>
    <n v="181"/>
    <x v="0"/>
    <x v="6"/>
    <n v="23679325"/>
  </r>
  <r>
    <x v="248"/>
    <x v="5"/>
    <x v="1"/>
    <x v="13"/>
    <x v="24"/>
    <x v="24"/>
    <x v="0"/>
    <x v="0"/>
    <x v="0"/>
    <x v="0"/>
    <n v="760.8"/>
    <m/>
    <n v="0"/>
    <n v="0"/>
    <n v="771"/>
    <n v="10.199999999999999"/>
    <n v="0"/>
    <n v="4"/>
    <x v="0"/>
    <x v="0"/>
    <n v="308400"/>
  </r>
  <r>
    <x v="248"/>
    <x v="3"/>
    <x v="3"/>
    <x v="1"/>
    <x v="4"/>
    <x v="4"/>
    <x v="0"/>
    <x v="0"/>
    <x v="0"/>
    <x v="0"/>
    <n v="4969"/>
    <n v="4969"/>
    <n v="4910"/>
    <n v="4969"/>
    <n v="4926"/>
    <n v="-43"/>
    <n v="70"/>
    <n v="182"/>
    <x v="0"/>
    <x v="0"/>
    <n v="89653200"/>
  </r>
  <r>
    <x v="248"/>
    <x v="3"/>
    <x v="3"/>
    <x v="2"/>
    <x v="16"/>
    <x v="16"/>
    <x v="0"/>
    <x v="0"/>
    <x v="0"/>
    <x v="0"/>
    <n v="2658"/>
    <n v="2599"/>
    <n v="2599"/>
    <n v="2600"/>
    <n v="2598"/>
    <n v="-60"/>
    <n v="20"/>
    <n v="20"/>
    <x v="0"/>
    <x v="1"/>
    <n v="2598000"/>
  </r>
  <r>
    <x v="248"/>
    <x v="3"/>
    <x v="3"/>
    <x v="3"/>
    <x v="9"/>
    <x v="9"/>
    <x v="0"/>
    <x v="0"/>
    <x v="0"/>
    <x v="0"/>
    <n v="4939"/>
    <n v="4873.3999999999996"/>
    <n v="4871.6000000000004"/>
    <n v="4873.8"/>
    <n v="4874"/>
    <n v="-65"/>
    <n v="15"/>
    <n v="435"/>
    <x v="0"/>
    <x v="0"/>
    <n v="212019000"/>
  </r>
  <r>
    <x v="248"/>
    <x v="3"/>
    <x v="3"/>
    <x v="5"/>
    <x v="10"/>
    <x v="10"/>
    <x v="0"/>
    <x v="0"/>
    <x v="0"/>
    <x v="0"/>
    <n v="10252"/>
    <n v="10260.6"/>
    <n v="10260.6"/>
    <n v="10263.799999999999"/>
    <n v="10287"/>
    <n v="35"/>
    <n v="14"/>
    <n v="448"/>
    <x v="0"/>
    <x v="3"/>
    <n v="115214400"/>
  </r>
  <r>
    <x v="248"/>
    <x v="3"/>
    <x v="3"/>
    <x v="6"/>
    <x v="32"/>
    <x v="32"/>
    <x v="0"/>
    <x v="0"/>
    <x v="0"/>
    <x v="0"/>
    <n v="3057"/>
    <n v="2969.8"/>
    <n v="2969.8"/>
    <n v="2970"/>
    <n v="2972"/>
    <n v="-85"/>
    <n v="20"/>
    <n v="20"/>
    <x v="0"/>
    <x v="1"/>
    <n v="2972000"/>
  </r>
  <r>
    <x v="248"/>
    <x v="6"/>
    <x v="5"/>
    <x v="9"/>
    <x v="28"/>
    <x v="28"/>
    <x v="0"/>
    <x v="0"/>
    <x v="0"/>
    <x v="0"/>
    <n v="39.299999999999997"/>
    <m/>
    <n v="0"/>
    <n v="0"/>
    <n v="39.35"/>
    <n v="0.05"/>
    <n v="0"/>
    <n v="40"/>
    <x v="0"/>
    <x v="5"/>
    <n v="3935000"/>
  </r>
  <r>
    <x v="248"/>
    <x v="6"/>
    <x v="5"/>
    <x v="4"/>
    <x v="22"/>
    <x v="22"/>
    <x v="0"/>
    <x v="0"/>
    <x v="0"/>
    <x v="0"/>
    <n v="24031"/>
    <m/>
    <n v="0"/>
    <n v="0"/>
    <n v="23868"/>
    <n v="-163"/>
    <n v="0"/>
    <n v="107"/>
    <x v="0"/>
    <x v="2"/>
    <n v="25538760"/>
  </r>
  <r>
    <x v="248"/>
    <x v="6"/>
    <x v="5"/>
    <x v="11"/>
    <x v="29"/>
    <x v="29"/>
    <x v="0"/>
    <x v="0"/>
    <x v="0"/>
    <x v="0"/>
    <n v="34008"/>
    <m/>
    <n v="0"/>
    <n v="0"/>
    <n v="33972"/>
    <n v="-36"/>
    <n v="0"/>
    <n v="100"/>
    <x v="0"/>
    <x v="2"/>
    <n v="33972000"/>
  </r>
  <r>
    <x v="248"/>
    <x v="6"/>
    <x v="5"/>
    <x v="10"/>
    <x v="27"/>
    <x v="27"/>
    <x v="0"/>
    <x v="0"/>
    <x v="0"/>
    <x v="0"/>
    <n v="270.05"/>
    <m/>
    <n v="0"/>
    <n v="0"/>
    <n v="266.35000000000002"/>
    <n v="-3.7"/>
    <n v="0"/>
    <n v="56"/>
    <x v="0"/>
    <x v="6"/>
    <n v="7457800"/>
  </r>
  <r>
    <x v="248"/>
    <x v="6"/>
    <x v="5"/>
    <x v="13"/>
    <x v="30"/>
    <x v="30"/>
    <x v="0"/>
    <x v="0"/>
    <x v="0"/>
    <x v="0"/>
    <n v="776.8"/>
    <m/>
    <n v="0"/>
    <n v="0"/>
    <n v="786.6"/>
    <n v="9.8000000000000007"/>
    <n v="0"/>
    <n v="1"/>
    <x v="0"/>
    <x v="0"/>
    <n v="78660"/>
  </r>
  <r>
    <x v="248"/>
    <x v="0"/>
    <x v="0"/>
    <x v="1"/>
    <x v="26"/>
    <x v="26"/>
    <x v="0"/>
    <x v="0"/>
    <x v="0"/>
    <x v="0"/>
    <n v="5079"/>
    <n v="5020"/>
    <n v="5020"/>
    <n v="5024.3999999999996"/>
    <n v="5024"/>
    <n v="-55"/>
    <n v="17"/>
    <n v="15"/>
    <x v="0"/>
    <x v="0"/>
    <n v="7536000"/>
  </r>
  <r>
    <x v="248"/>
    <x v="0"/>
    <x v="0"/>
    <x v="0"/>
    <x v="0"/>
    <x v="0"/>
    <x v="0"/>
    <x v="0"/>
    <x v="0"/>
    <x v="0"/>
    <n v="2324"/>
    <n v="2300"/>
    <n v="2288"/>
    <n v="2300"/>
    <n v="2298"/>
    <n v="-26"/>
    <n v="818"/>
    <n v="15851"/>
    <x v="2"/>
    <x v="0"/>
    <n v="3642559800"/>
  </r>
  <r>
    <x v="248"/>
    <x v="0"/>
    <x v="0"/>
    <x v="2"/>
    <x v="31"/>
    <x v="31"/>
    <x v="0"/>
    <x v="0"/>
    <x v="0"/>
    <x v="0"/>
    <n v="2718"/>
    <m/>
    <n v="0"/>
    <n v="0"/>
    <n v="2656"/>
    <n v="-62"/>
    <n v="0"/>
    <n v="5"/>
    <x v="0"/>
    <x v="1"/>
    <n v="664000"/>
  </r>
  <r>
    <x v="248"/>
    <x v="0"/>
    <x v="0"/>
    <x v="3"/>
    <x v="12"/>
    <x v="12"/>
    <x v="0"/>
    <x v="0"/>
    <x v="0"/>
    <x v="0"/>
    <n v="5060"/>
    <n v="5008.2"/>
    <n v="5008.2"/>
    <n v="5009"/>
    <n v="5003"/>
    <n v="-57"/>
    <n v="8"/>
    <n v="179"/>
    <x v="0"/>
    <x v="0"/>
    <n v="89553700"/>
  </r>
  <r>
    <x v="248"/>
    <x v="0"/>
    <x v="0"/>
    <x v="5"/>
    <x v="13"/>
    <x v="13"/>
    <x v="0"/>
    <x v="0"/>
    <x v="0"/>
    <x v="0"/>
    <n v="10462"/>
    <n v="10459.799999999999"/>
    <n v="10459.799999999999"/>
    <n v="10459.799999999999"/>
    <n v="10489"/>
    <n v="27"/>
    <n v="7"/>
    <n v="232"/>
    <x v="0"/>
    <x v="3"/>
    <n v="60836200"/>
  </r>
  <r>
    <x v="248"/>
    <x v="0"/>
    <x v="0"/>
    <x v="6"/>
    <x v="25"/>
    <x v="25"/>
    <x v="0"/>
    <x v="0"/>
    <x v="0"/>
    <x v="0"/>
    <n v="3089"/>
    <m/>
    <n v="0"/>
    <n v="0"/>
    <n v="3013"/>
    <n v="-76"/>
    <n v="0"/>
    <n v="10"/>
    <x v="0"/>
    <x v="1"/>
    <n v="1506500"/>
  </r>
  <r>
    <x v="248"/>
    <x v="4"/>
    <x v="4"/>
    <x v="0"/>
    <x v="6"/>
    <x v="6"/>
    <x v="0"/>
    <x v="0"/>
    <x v="0"/>
    <x v="0"/>
    <n v="2342"/>
    <m/>
    <n v="0"/>
    <n v="0"/>
    <n v="2318"/>
    <n v="-24"/>
    <n v="0"/>
    <n v="500"/>
    <x v="0"/>
    <x v="0"/>
    <n v="115900000"/>
  </r>
  <r>
    <x v="248"/>
    <x v="2"/>
    <x v="2"/>
    <x v="0"/>
    <x v="3"/>
    <x v="3"/>
    <x v="0"/>
    <x v="0"/>
    <x v="0"/>
    <x v="0"/>
    <n v="2395"/>
    <m/>
    <n v="0"/>
    <n v="0"/>
    <n v="2369"/>
    <n v="-26"/>
    <n v="0"/>
    <n v="33"/>
    <x v="0"/>
    <x v="0"/>
    <n v="7817700"/>
  </r>
  <r>
    <x v="249"/>
    <x v="1"/>
    <x v="1"/>
    <x v="1"/>
    <x v="2"/>
    <x v="2"/>
    <x v="0"/>
    <x v="0"/>
    <x v="0"/>
    <x v="0"/>
    <n v="4815"/>
    <n v="4900"/>
    <n v="4885"/>
    <n v="4900"/>
    <n v="4885"/>
    <n v="70"/>
    <n v="29"/>
    <n v="109"/>
    <x v="0"/>
    <x v="0"/>
    <n v="53246500"/>
  </r>
  <r>
    <x v="249"/>
    <x v="1"/>
    <x v="1"/>
    <x v="0"/>
    <x v="1"/>
    <x v="1"/>
    <x v="0"/>
    <x v="0"/>
    <x v="0"/>
    <x v="0"/>
    <n v="2205"/>
    <n v="2249"/>
    <n v="2236"/>
    <n v="2249.6"/>
    <n v="2236"/>
    <n v="31"/>
    <n v="85"/>
    <n v="178"/>
    <x v="1"/>
    <x v="0"/>
    <n v="39800800"/>
  </r>
  <r>
    <x v="249"/>
    <x v="1"/>
    <x v="1"/>
    <x v="8"/>
    <x v="18"/>
    <x v="18"/>
    <x v="0"/>
    <x v="0"/>
    <x v="0"/>
    <x v="0"/>
    <n v="6.2126000000000001"/>
    <m/>
    <n v="0"/>
    <n v="0"/>
    <n v="6.2305999999999999"/>
    <n v="1.7999999999999999E-2"/>
    <n v="0"/>
    <n v="5"/>
    <x v="0"/>
    <x v="4"/>
    <n v="155765"/>
  </r>
  <r>
    <x v="249"/>
    <x v="1"/>
    <x v="1"/>
    <x v="2"/>
    <x v="5"/>
    <x v="5"/>
    <x v="0"/>
    <x v="0"/>
    <x v="0"/>
    <x v="0"/>
    <n v="2533"/>
    <m/>
    <n v="0"/>
    <n v="0"/>
    <n v="2559"/>
    <n v="26"/>
    <n v="0"/>
    <n v="74"/>
    <x v="0"/>
    <x v="1"/>
    <n v="9468300"/>
  </r>
  <r>
    <x v="249"/>
    <x v="1"/>
    <x v="1"/>
    <x v="3"/>
    <x v="7"/>
    <x v="7"/>
    <x v="0"/>
    <x v="0"/>
    <x v="0"/>
    <x v="0"/>
    <n v="4738"/>
    <m/>
    <n v="0"/>
    <n v="0"/>
    <n v="4797"/>
    <n v="59"/>
    <n v="0"/>
    <n v="190"/>
    <x v="0"/>
    <x v="0"/>
    <n v="91143000"/>
  </r>
  <r>
    <x v="249"/>
    <x v="1"/>
    <x v="1"/>
    <x v="6"/>
    <x v="11"/>
    <x v="11"/>
    <x v="0"/>
    <x v="0"/>
    <x v="0"/>
    <x v="0"/>
    <n v="2948"/>
    <m/>
    <n v="0"/>
    <n v="0"/>
    <n v="2991"/>
    <n v="43"/>
    <n v="0"/>
    <n v="60"/>
    <x v="0"/>
    <x v="1"/>
    <n v="8973000"/>
  </r>
  <r>
    <x v="249"/>
    <x v="5"/>
    <x v="1"/>
    <x v="12"/>
    <x v="23"/>
    <x v="23"/>
    <x v="0"/>
    <x v="0"/>
    <x v="0"/>
    <x v="0"/>
    <n v="834.2"/>
    <m/>
    <n v="0"/>
    <n v="0"/>
    <n v="842.8"/>
    <n v="8.6"/>
    <n v="0"/>
    <n v="911"/>
    <x v="0"/>
    <x v="0"/>
    <n v="76779080"/>
  </r>
  <r>
    <x v="249"/>
    <x v="5"/>
    <x v="1"/>
    <x v="9"/>
    <x v="19"/>
    <x v="19"/>
    <x v="0"/>
    <x v="0"/>
    <x v="0"/>
    <x v="0"/>
    <n v="38.75"/>
    <m/>
    <n v="0"/>
    <n v="0"/>
    <n v="39.15"/>
    <n v="0.4"/>
    <n v="0"/>
    <n v="10"/>
    <x v="0"/>
    <x v="5"/>
    <n v="978750"/>
  </r>
  <r>
    <x v="249"/>
    <x v="5"/>
    <x v="1"/>
    <x v="4"/>
    <x v="8"/>
    <x v="8"/>
    <x v="0"/>
    <x v="0"/>
    <x v="0"/>
    <x v="0"/>
    <n v="23417"/>
    <m/>
    <n v="0"/>
    <n v="0"/>
    <n v="23484"/>
    <n v="67"/>
    <n v="0"/>
    <n v="307"/>
    <x v="0"/>
    <x v="2"/>
    <n v="72095880"/>
  </r>
  <r>
    <x v="249"/>
    <x v="5"/>
    <x v="1"/>
    <x v="11"/>
    <x v="21"/>
    <x v="21"/>
    <x v="0"/>
    <x v="0"/>
    <x v="0"/>
    <x v="0"/>
    <n v="33732"/>
    <m/>
    <n v="0"/>
    <n v="0"/>
    <n v="34654"/>
    <n v="922"/>
    <n v="0"/>
    <n v="37"/>
    <x v="0"/>
    <x v="2"/>
    <n v="12821980"/>
  </r>
  <r>
    <x v="249"/>
    <x v="5"/>
    <x v="1"/>
    <x v="7"/>
    <x v="17"/>
    <x v="17"/>
    <x v="0"/>
    <x v="0"/>
    <x v="0"/>
    <x v="0"/>
    <n v="14374"/>
    <m/>
    <n v="0"/>
    <n v="0"/>
    <n v="14476"/>
    <n v="102"/>
    <n v="0"/>
    <n v="192"/>
    <x v="0"/>
    <x v="2"/>
    <n v="27793920"/>
  </r>
  <r>
    <x v="249"/>
    <x v="5"/>
    <x v="1"/>
    <x v="10"/>
    <x v="20"/>
    <x v="20"/>
    <x v="0"/>
    <x v="0"/>
    <x v="0"/>
    <x v="0"/>
    <n v="261.64999999999998"/>
    <m/>
    <n v="0"/>
    <n v="0"/>
    <n v="264.60000000000002"/>
    <n v="2.95"/>
    <n v="0"/>
    <n v="181"/>
    <x v="0"/>
    <x v="6"/>
    <n v="23946300"/>
  </r>
  <r>
    <x v="249"/>
    <x v="5"/>
    <x v="1"/>
    <x v="13"/>
    <x v="24"/>
    <x v="24"/>
    <x v="0"/>
    <x v="0"/>
    <x v="0"/>
    <x v="0"/>
    <n v="771"/>
    <m/>
    <n v="0"/>
    <n v="0"/>
    <n v="776"/>
    <n v="5"/>
    <n v="0"/>
    <n v="4"/>
    <x v="0"/>
    <x v="0"/>
    <n v="310400"/>
  </r>
  <r>
    <x v="249"/>
    <x v="3"/>
    <x v="3"/>
    <x v="1"/>
    <x v="4"/>
    <x v="4"/>
    <x v="0"/>
    <x v="0"/>
    <x v="0"/>
    <x v="0"/>
    <n v="4926"/>
    <n v="5000.8"/>
    <n v="4982"/>
    <n v="5005"/>
    <n v="4987"/>
    <n v="61"/>
    <n v="59"/>
    <n v="199"/>
    <x v="0"/>
    <x v="0"/>
    <n v="99241300"/>
  </r>
  <r>
    <x v="249"/>
    <x v="3"/>
    <x v="3"/>
    <x v="2"/>
    <x v="16"/>
    <x v="16"/>
    <x v="0"/>
    <x v="0"/>
    <x v="0"/>
    <x v="0"/>
    <n v="2598"/>
    <m/>
    <n v="0"/>
    <n v="0"/>
    <n v="2616"/>
    <n v="18"/>
    <n v="0"/>
    <n v="20"/>
    <x v="0"/>
    <x v="1"/>
    <n v="2616000"/>
  </r>
  <r>
    <x v="249"/>
    <x v="3"/>
    <x v="3"/>
    <x v="3"/>
    <x v="9"/>
    <x v="9"/>
    <x v="0"/>
    <x v="0"/>
    <x v="0"/>
    <x v="0"/>
    <n v="4874"/>
    <m/>
    <n v="0"/>
    <n v="0"/>
    <n v="4930"/>
    <n v="56"/>
    <n v="0"/>
    <n v="435"/>
    <x v="0"/>
    <x v="0"/>
    <n v="214455000"/>
  </r>
  <r>
    <x v="249"/>
    <x v="3"/>
    <x v="3"/>
    <x v="5"/>
    <x v="10"/>
    <x v="10"/>
    <x v="0"/>
    <x v="0"/>
    <x v="0"/>
    <x v="0"/>
    <n v="10287"/>
    <m/>
    <n v="0"/>
    <n v="0"/>
    <n v="10265"/>
    <n v="-22"/>
    <n v="0"/>
    <n v="448"/>
    <x v="0"/>
    <x v="3"/>
    <n v="114968000"/>
  </r>
  <r>
    <x v="249"/>
    <x v="3"/>
    <x v="3"/>
    <x v="6"/>
    <x v="32"/>
    <x v="32"/>
    <x v="0"/>
    <x v="0"/>
    <x v="0"/>
    <x v="0"/>
    <n v="2972"/>
    <m/>
    <n v="0"/>
    <n v="0"/>
    <n v="3016"/>
    <n v="44"/>
    <n v="0"/>
    <n v="20"/>
    <x v="0"/>
    <x v="1"/>
    <n v="3016000"/>
  </r>
  <r>
    <x v="249"/>
    <x v="6"/>
    <x v="5"/>
    <x v="9"/>
    <x v="28"/>
    <x v="28"/>
    <x v="0"/>
    <x v="0"/>
    <x v="0"/>
    <x v="0"/>
    <n v="39.35"/>
    <m/>
    <n v="0"/>
    <n v="0"/>
    <n v="39.75"/>
    <n v="0.4"/>
    <n v="0"/>
    <n v="40"/>
    <x v="0"/>
    <x v="5"/>
    <n v="3975000"/>
  </r>
  <r>
    <x v="249"/>
    <x v="6"/>
    <x v="5"/>
    <x v="4"/>
    <x v="22"/>
    <x v="22"/>
    <x v="0"/>
    <x v="0"/>
    <x v="0"/>
    <x v="0"/>
    <n v="23868"/>
    <m/>
    <n v="0"/>
    <n v="0"/>
    <n v="23933"/>
    <n v="65"/>
    <n v="0"/>
    <n v="107"/>
    <x v="0"/>
    <x v="2"/>
    <n v="25608310"/>
  </r>
  <r>
    <x v="249"/>
    <x v="6"/>
    <x v="5"/>
    <x v="11"/>
    <x v="29"/>
    <x v="29"/>
    <x v="0"/>
    <x v="0"/>
    <x v="0"/>
    <x v="0"/>
    <n v="33972"/>
    <m/>
    <n v="0"/>
    <n v="0"/>
    <n v="34897"/>
    <n v="925"/>
    <n v="0"/>
    <n v="100"/>
    <x v="0"/>
    <x v="2"/>
    <n v="34897000"/>
  </r>
  <r>
    <x v="249"/>
    <x v="6"/>
    <x v="5"/>
    <x v="10"/>
    <x v="27"/>
    <x v="27"/>
    <x v="0"/>
    <x v="0"/>
    <x v="0"/>
    <x v="0"/>
    <n v="266.35000000000002"/>
    <m/>
    <n v="0"/>
    <n v="0"/>
    <n v="268.89999999999998"/>
    <n v="2.5499999999999998"/>
    <n v="0"/>
    <n v="56"/>
    <x v="0"/>
    <x v="6"/>
    <n v="7529200"/>
  </r>
  <r>
    <x v="249"/>
    <x v="6"/>
    <x v="5"/>
    <x v="13"/>
    <x v="30"/>
    <x v="30"/>
    <x v="0"/>
    <x v="0"/>
    <x v="0"/>
    <x v="0"/>
    <n v="786.6"/>
    <m/>
    <n v="0"/>
    <n v="0"/>
    <n v="790"/>
    <n v="3.4"/>
    <n v="0"/>
    <n v="1"/>
    <x v="0"/>
    <x v="0"/>
    <n v="79000"/>
  </r>
  <r>
    <x v="249"/>
    <x v="0"/>
    <x v="0"/>
    <x v="1"/>
    <x v="26"/>
    <x v="26"/>
    <x v="0"/>
    <x v="0"/>
    <x v="0"/>
    <x v="0"/>
    <n v="5024"/>
    <n v="5110"/>
    <n v="5110"/>
    <n v="5110"/>
    <n v="5097"/>
    <n v="73"/>
    <n v="1"/>
    <n v="14"/>
    <x v="0"/>
    <x v="0"/>
    <n v="7135800"/>
  </r>
  <r>
    <x v="249"/>
    <x v="0"/>
    <x v="0"/>
    <x v="0"/>
    <x v="0"/>
    <x v="0"/>
    <x v="0"/>
    <x v="0"/>
    <x v="0"/>
    <x v="0"/>
    <n v="2298"/>
    <n v="2325.8000000000002"/>
    <n v="2312.1999999999998"/>
    <n v="2330"/>
    <n v="2315"/>
    <n v="17"/>
    <n v="570"/>
    <n v="16011"/>
    <x v="2"/>
    <x v="0"/>
    <n v="3706546500"/>
  </r>
  <r>
    <x v="249"/>
    <x v="0"/>
    <x v="0"/>
    <x v="2"/>
    <x v="31"/>
    <x v="31"/>
    <x v="0"/>
    <x v="0"/>
    <x v="0"/>
    <x v="0"/>
    <n v="2656"/>
    <m/>
    <n v="0"/>
    <n v="0"/>
    <n v="2671"/>
    <n v="15"/>
    <n v="0"/>
    <n v="5"/>
    <x v="0"/>
    <x v="1"/>
    <n v="667750"/>
  </r>
  <r>
    <x v="249"/>
    <x v="0"/>
    <x v="0"/>
    <x v="3"/>
    <x v="12"/>
    <x v="12"/>
    <x v="0"/>
    <x v="0"/>
    <x v="0"/>
    <x v="0"/>
    <n v="5003"/>
    <m/>
    <n v="0"/>
    <n v="0"/>
    <n v="5059"/>
    <n v="56"/>
    <n v="0"/>
    <n v="179"/>
    <x v="0"/>
    <x v="0"/>
    <n v="90556100"/>
  </r>
  <r>
    <x v="249"/>
    <x v="0"/>
    <x v="0"/>
    <x v="5"/>
    <x v="13"/>
    <x v="13"/>
    <x v="0"/>
    <x v="0"/>
    <x v="0"/>
    <x v="0"/>
    <n v="10489"/>
    <m/>
    <n v="0"/>
    <n v="0"/>
    <n v="10467"/>
    <n v="-22"/>
    <n v="0"/>
    <n v="232"/>
    <x v="0"/>
    <x v="3"/>
    <n v="60708600"/>
  </r>
  <r>
    <x v="249"/>
    <x v="0"/>
    <x v="0"/>
    <x v="6"/>
    <x v="25"/>
    <x v="25"/>
    <x v="0"/>
    <x v="0"/>
    <x v="0"/>
    <x v="0"/>
    <n v="3013"/>
    <m/>
    <n v="0"/>
    <n v="0"/>
    <n v="3039"/>
    <n v="26"/>
    <n v="0"/>
    <n v="10"/>
    <x v="0"/>
    <x v="1"/>
    <n v="1519500"/>
  </r>
  <r>
    <x v="249"/>
    <x v="4"/>
    <x v="4"/>
    <x v="0"/>
    <x v="6"/>
    <x v="6"/>
    <x v="0"/>
    <x v="0"/>
    <x v="0"/>
    <x v="0"/>
    <n v="2318"/>
    <m/>
    <n v="0"/>
    <n v="0"/>
    <n v="2318"/>
    <n v="0"/>
    <n v="0"/>
    <n v="500"/>
    <x v="0"/>
    <x v="0"/>
    <n v="115900000"/>
  </r>
  <r>
    <x v="249"/>
    <x v="2"/>
    <x v="2"/>
    <x v="0"/>
    <x v="3"/>
    <x v="3"/>
    <x v="0"/>
    <x v="0"/>
    <x v="0"/>
    <x v="0"/>
    <n v="2369"/>
    <n v="2398"/>
    <n v="2398"/>
    <n v="2398"/>
    <n v="2387"/>
    <n v="18"/>
    <n v="1"/>
    <n v="32"/>
    <x v="0"/>
    <x v="0"/>
    <n v="7638400"/>
  </r>
  <r>
    <x v="250"/>
    <x v="1"/>
    <x v="1"/>
    <x v="1"/>
    <x v="2"/>
    <x v="2"/>
    <x v="0"/>
    <x v="0"/>
    <x v="0"/>
    <x v="0"/>
    <n v="4885"/>
    <m/>
    <n v="0"/>
    <n v="0"/>
    <n v="4893"/>
    <n v="8"/>
    <n v="0"/>
    <n v="109"/>
    <x v="0"/>
    <x v="0"/>
    <n v="53333700"/>
  </r>
  <r>
    <x v="250"/>
    <x v="1"/>
    <x v="1"/>
    <x v="0"/>
    <x v="1"/>
    <x v="1"/>
    <x v="0"/>
    <x v="0"/>
    <x v="0"/>
    <x v="0"/>
    <n v="2236"/>
    <n v="2222"/>
    <n v="2218"/>
    <n v="2222"/>
    <n v="2220"/>
    <n v="-16"/>
    <n v="58"/>
    <n v="175"/>
    <x v="1"/>
    <x v="0"/>
    <n v="38850000"/>
  </r>
  <r>
    <x v="250"/>
    <x v="1"/>
    <x v="1"/>
    <x v="8"/>
    <x v="18"/>
    <x v="18"/>
    <x v="0"/>
    <x v="0"/>
    <x v="0"/>
    <x v="0"/>
    <n v="6.2305999999999999"/>
    <m/>
    <n v="0"/>
    <n v="0"/>
    <n v="6.2434000000000003"/>
    <n v="1.2800000000000001E-2"/>
    <n v="0"/>
    <n v="5"/>
    <x v="0"/>
    <x v="4"/>
    <n v="156085"/>
  </r>
  <r>
    <x v="250"/>
    <x v="1"/>
    <x v="1"/>
    <x v="2"/>
    <x v="5"/>
    <x v="5"/>
    <x v="0"/>
    <x v="0"/>
    <x v="0"/>
    <x v="0"/>
    <n v="2559"/>
    <m/>
    <n v="0"/>
    <n v="0"/>
    <n v="2556"/>
    <n v="-3"/>
    <n v="0"/>
    <n v="74"/>
    <x v="0"/>
    <x v="1"/>
    <n v="9457200"/>
  </r>
  <r>
    <x v="250"/>
    <x v="1"/>
    <x v="1"/>
    <x v="3"/>
    <x v="7"/>
    <x v="7"/>
    <x v="0"/>
    <x v="0"/>
    <x v="0"/>
    <x v="0"/>
    <n v="4797"/>
    <m/>
    <n v="0"/>
    <n v="0"/>
    <n v="4775"/>
    <n v="-22"/>
    <n v="0"/>
    <n v="190"/>
    <x v="0"/>
    <x v="0"/>
    <n v="90725000"/>
  </r>
  <r>
    <x v="250"/>
    <x v="1"/>
    <x v="1"/>
    <x v="6"/>
    <x v="11"/>
    <x v="11"/>
    <x v="0"/>
    <x v="0"/>
    <x v="0"/>
    <x v="0"/>
    <n v="2991"/>
    <m/>
    <n v="0"/>
    <n v="0"/>
    <n v="2986"/>
    <n v="-5"/>
    <n v="0"/>
    <n v="60"/>
    <x v="0"/>
    <x v="1"/>
    <n v="8958000"/>
  </r>
  <r>
    <x v="250"/>
    <x v="5"/>
    <x v="1"/>
    <x v="12"/>
    <x v="23"/>
    <x v="23"/>
    <x v="0"/>
    <x v="0"/>
    <x v="0"/>
    <x v="0"/>
    <n v="842.8"/>
    <m/>
    <n v="0"/>
    <n v="0"/>
    <n v="852.6"/>
    <n v="9.8000000000000007"/>
    <n v="0"/>
    <n v="911"/>
    <x v="0"/>
    <x v="0"/>
    <n v="77671860"/>
  </r>
  <r>
    <x v="250"/>
    <x v="5"/>
    <x v="1"/>
    <x v="9"/>
    <x v="19"/>
    <x v="19"/>
    <x v="0"/>
    <x v="0"/>
    <x v="0"/>
    <x v="0"/>
    <n v="39.15"/>
    <m/>
    <n v="0"/>
    <n v="0"/>
    <n v="38.950000000000003"/>
    <n v="-0.2"/>
    <n v="0"/>
    <n v="10"/>
    <x v="0"/>
    <x v="5"/>
    <n v="973750"/>
  </r>
  <r>
    <x v="250"/>
    <x v="5"/>
    <x v="1"/>
    <x v="4"/>
    <x v="8"/>
    <x v="8"/>
    <x v="0"/>
    <x v="0"/>
    <x v="0"/>
    <x v="0"/>
    <n v="23484"/>
    <m/>
    <n v="0"/>
    <n v="0"/>
    <n v="23602"/>
    <n v="118"/>
    <n v="0"/>
    <n v="307"/>
    <x v="0"/>
    <x v="2"/>
    <n v="72458140"/>
  </r>
  <r>
    <x v="250"/>
    <x v="5"/>
    <x v="1"/>
    <x v="11"/>
    <x v="21"/>
    <x v="21"/>
    <x v="0"/>
    <x v="0"/>
    <x v="0"/>
    <x v="0"/>
    <n v="34654"/>
    <m/>
    <n v="0"/>
    <n v="0"/>
    <n v="35029"/>
    <n v="375"/>
    <n v="0"/>
    <n v="37"/>
    <x v="0"/>
    <x v="2"/>
    <n v="12960730"/>
  </r>
  <r>
    <x v="250"/>
    <x v="5"/>
    <x v="1"/>
    <x v="7"/>
    <x v="17"/>
    <x v="17"/>
    <x v="0"/>
    <x v="0"/>
    <x v="0"/>
    <x v="0"/>
    <n v="14476"/>
    <n v="14550"/>
    <n v="14550"/>
    <n v="14550"/>
    <n v="14550"/>
    <n v="74"/>
    <n v="1"/>
    <n v="191"/>
    <x v="0"/>
    <x v="2"/>
    <n v="27790500"/>
  </r>
  <r>
    <x v="250"/>
    <x v="5"/>
    <x v="1"/>
    <x v="10"/>
    <x v="20"/>
    <x v="20"/>
    <x v="0"/>
    <x v="0"/>
    <x v="0"/>
    <x v="0"/>
    <n v="264.60000000000002"/>
    <n v="266.10000000000002"/>
    <n v="266.10000000000002"/>
    <n v="266.10000000000002"/>
    <n v="266.10000000000002"/>
    <n v="1.5"/>
    <n v="1"/>
    <n v="182"/>
    <x v="0"/>
    <x v="6"/>
    <n v="24215100"/>
  </r>
  <r>
    <x v="250"/>
    <x v="5"/>
    <x v="1"/>
    <x v="13"/>
    <x v="24"/>
    <x v="24"/>
    <x v="0"/>
    <x v="0"/>
    <x v="0"/>
    <x v="0"/>
    <n v="776"/>
    <m/>
    <n v="0"/>
    <n v="0"/>
    <n v="782.8"/>
    <n v="6.8"/>
    <n v="0"/>
    <n v="4"/>
    <x v="0"/>
    <x v="0"/>
    <n v="313120"/>
  </r>
  <r>
    <x v="250"/>
    <x v="3"/>
    <x v="3"/>
    <x v="1"/>
    <x v="4"/>
    <x v="4"/>
    <x v="0"/>
    <x v="0"/>
    <x v="0"/>
    <x v="0"/>
    <n v="4987"/>
    <n v="4987"/>
    <n v="4980"/>
    <n v="4999.2"/>
    <n v="4999"/>
    <n v="12"/>
    <n v="51"/>
    <n v="235"/>
    <x v="0"/>
    <x v="0"/>
    <n v="117476500"/>
  </r>
  <r>
    <x v="250"/>
    <x v="3"/>
    <x v="3"/>
    <x v="0"/>
    <x v="15"/>
    <x v="15"/>
    <x v="0"/>
    <x v="0"/>
    <x v="0"/>
    <x v="0"/>
    <n v="2275"/>
    <n v="2270"/>
    <n v="2270"/>
    <n v="2270"/>
    <n v="2270"/>
    <n v="-5"/>
    <n v="20"/>
    <n v="20"/>
    <x v="0"/>
    <x v="0"/>
    <n v="4540000"/>
  </r>
  <r>
    <x v="250"/>
    <x v="3"/>
    <x v="3"/>
    <x v="2"/>
    <x v="16"/>
    <x v="16"/>
    <x v="0"/>
    <x v="0"/>
    <x v="0"/>
    <x v="0"/>
    <n v="2616"/>
    <m/>
    <n v="0"/>
    <n v="0"/>
    <n v="2616"/>
    <n v="0"/>
    <n v="0"/>
    <n v="20"/>
    <x v="0"/>
    <x v="1"/>
    <n v="2616000"/>
  </r>
  <r>
    <x v="250"/>
    <x v="3"/>
    <x v="3"/>
    <x v="3"/>
    <x v="9"/>
    <x v="9"/>
    <x v="0"/>
    <x v="0"/>
    <x v="0"/>
    <x v="0"/>
    <n v="4930"/>
    <m/>
    <n v="0"/>
    <n v="0"/>
    <n v="4909"/>
    <n v="-21"/>
    <n v="0"/>
    <n v="435"/>
    <x v="0"/>
    <x v="0"/>
    <n v="213541500"/>
  </r>
  <r>
    <x v="250"/>
    <x v="3"/>
    <x v="3"/>
    <x v="5"/>
    <x v="10"/>
    <x v="10"/>
    <x v="0"/>
    <x v="0"/>
    <x v="0"/>
    <x v="0"/>
    <n v="10265"/>
    <m/>
    <n v="0"/>
    <n v="0"/>
    <n v="10300"/>
    <n v="35"/>
    <n v="0"/>
    <n v="448"/>
    <x v="0"/>
    <x v="3"/>
    <n v="115360000"/>
  </r>
  <r>
    <x v="250"/>
    <x v="3"/>
    <x v="3"/>
    <x v="6"/>
    <x v="32"/>
    <x v="32"/>
    <x v="0"/>
    <x v="0"/>
    <x v="0"/>
    <x v="0"/>
    <n v="3016"/>
    <m/>
    <n v="0"/>
    <n v="0"/>
    <n v="3012"/>
    <n v="-4"/>
    <n v="0"/>
    <n v="20"/>
    <x v="0"/>
    <x v="1"/>
    <n v="3012000"/>
  </r>
  <r>
    <x v="250"/>
    <x v="6"/>
    <x v="5"/>
    <x v="9"/>
    <x v="28"/>
    <x v="28"/>
    <x v="0"/>
    <x v="0"/>
    <x v="0"/>
    <x v="0"/>
    <n v="39.75"/>
    <m/>
    <n v="0"/>
    <n v="0"/>
    <n v="39.65"/>
    <n v="-0.1"/>
    <n v="0"/>
    <n v="40"/>
    <x v="0"/>
    <x v="5"/>
    <n v="3965000"/>
  </r>
  <r>
    <x v="250"/>
    <x v="6"/>
    <x v="5"/>
    <x v="4"/>
    <x v="22"/>
    <x v="22"/>
    <x v="0"/>
    <x v="0"/>
    <x v="0"/>
    <x v="0"/>
    <n v="23933"/>
    <m/>
    <n v="0"/>
    <n v="0"/>
    <n v="24053"/>
    <n v="120"/>
    <n v="0"/>
    <n v="107"/>
    <x v="0"/>
    <x v="2"/>
    <n v="25736710"/>
  </r>
  <r>
    <x v="250"/>
    <x v="6"/>
    <x v="5"/>
    <x v="11"/>
    <x v="29"/>
    <x v="29"/>
    <x v="0"/>
    <x v="0"/>
    <x v="0"/>
    <x v="0"/>
    <n v="34897"/>
    <m/>
    <n v="0"/>
    <n v="0"/>
    <n v="35271"/>
    <n v="374"/>
    <n v="0"/>
    <n v="100"/>
    <x v="0"/>
    <x v="2"/>
    <n v="35271000"/>
  </r>
  <r>
    <x v="250"/>
    <x v="6"/>
    <x v="5"/>
    <x v="10"/>
    <x v="27"/>
    <x v="27"/>
    <x v="0"/>
    <x v="0"/>
    <x v="0"/>
    <x v="0"/>
    <n v="268.89999999999998"/>
    <m/>
    <n v="0"/>
    <n v="0"/>
    <n v="270.35000000000002"/>
    <n v="1.45"/>
    <n v="0"/>
    <n v="56"/>
    <x v="0"/>
    <x v="6"/>
    <n v="7569800"/>
  </r>
  <r>
    <x v="250"/>
    <x v="6"/>
    <x v="5"/>
    <x v="13"/>
    <x v="30"/>
    <x v="30"/>
    <x v="0"/>
    <x v="0"/>
    <x v="0"/>
    <x v="0"/>
    <n v="790"/>
    <m/>
    <n v="0"/>
    <n v="0"/>
    <n v="795.8"/>
    <n v="5.8"/>
    <n v="0"/>
    <n v="1"/>
    <x v="0"/>
    <x v="0"/>
    <n v="79580"/>
  </r>
  <r>
    <x v="250"/>
    <x v="0"/>
    <x v="0"/>
    <x v="1"/>
    <x v="26"/>
    <x v="26"/>
    <x v="0"/>
    <x v="0"/>
    <x v="0"/>
    <x v="0"/>
    <n v="5097"/>
    <n v="5099"/>
    <n v="5099"/>
    <n v="5099"/>
    <n v="5099"/>
    <n v="2"/>
    <n v="1"/>
    <n v="14"/>
    <x v="0"/>
    <x v="0"/>
    <n v="7138600"/>
  </r>
  <r>
    <x v="250"/>
    <x v="0"/>
    <x v="0"/>
    <x v="0"/>
    <x v="0"/>
    <x v="0"/>
    <x v="0"/>
    <x v="0"/>
    <x v="0"/>
    <x v="0"/>
    <n v="2315"/>
    <n v="2319"/>
    <n v="2305.6"/>
    <n v="2319"/>
    <n v="2315"/>
    <n v="0"/>
    <n v="97"/>
    <n v="15996"/>
    <x v="2"/>
    <x v="0"/>
    <n v="3703074000"/>
  </r>
  <r>
    <x v="250"/>
    <x v="0"/>
    <x v="0"/>
    <x v="2"/>
    <x v="31"/>
    <x v="31"/>
    <x v="0"/>
    <x v="0"/>
    <x v="0"/>
    <x v="0"/>
    <n v="2671"/>
    <m/>
    <n v="0"/>
    <n v="0"/>
    <n v="2671"/>
    <n v="0"/>
    <n v="0"/>
    <n v="5"/>
    <x v="0"/>
    <x v="1"/>
    <n v="667750"/>
  </r>
  <r>
    <x v="250"/>
    <x v="0"/>
    <x v="0"/>
    <x v="3"/>
    <x v="12"/>
    <x v="12"/>
    <x v="0"/>
    <x v="0"/>
    <x v="0"/>
    <x v="0"/>
    <n v="5059"/>
    <n v="5032.3999999999996"/>
    <n v="5027"/>
    <n v="5032.8"/>
    <n v="5034"/>
    <n v="-25"/>
    <n v="42"/>
    <n v="193"/>
    <x v="0"/>
    <x v="0"/>
    <n v="97156200"/>
  </r>
  <r>
    <x v="250"/>
    <x v="0"/>
    <x v="0"/>
    <x v="5"/>
    <x v="13"/>
    <x v="13"/>
    <x v="0"/>
    <x v="0"/>
    <x v="0"/>
    <x v="0"/>
    <n v="10467"/>
    <n v="10505"/>
    <n v="10472"/>
    <n v="10505"/>
    <n v="10506"/>
    <n v="39"/>
    <n v="42"/>
    <n v="246"/>
    <x v="0"/>
    <x v="3"/>
    <n v="64611900"/>
  </r>
  <r>
    <x v="250"/>
    <x v="0"/>
    <x v="0"/>
    <x v="6"/>
    <x v="25"/>
    <x v="25"/>
    <x v="0"/>
    <x v="0"/>
    <x v="0"/>
    <x v="0"/>
    <n v="3039"/>
    <m/>
    <n v="0"/>
    <n v="0"/>
    <n v="3031"/>
    <n v="-8"/>
    <n v="0"/>
    <n v="10"/>
    <x v="0"/>
    <x v="1"/>
    <n v="1515500"/>
  </r>
  <r>
    <x v="250"/>
    <x v="4"/>
    <x v="4"/>
    <x v="0"/>
    <x v="6"/>
    <x v="6"/>
    <x v="0"/>
    <x v="0"/>
    <x v="0"/>
    <x v="0"/>
    <n v="2318"/>
    <m/>
    <n v="0"/>
    <n v="0"/>
    <n v="2318"/>
    <n v="0"/>
    <n v="0"/>
    <n v="500"/>
    <x v="0"/>
    <x v="0"/>
    <n v="115900000"/>
  </r>
  <r>
    <x v="250"/>
    <x v="2"/>
    <x v="2"/>
    <x v="0"/>
    <x v="3"/>
    <x v="3"/>
    <x v="0"/>
    <x v="0"/>
    <x v="0"/>
    <x v="0"/>
    <n v="2387"/>
    <m/>
    <n v="0"/>
    <n v="0"/>
    <n v="2383"/>
    <n v="-4"/>
    <n v="0"/>
    <n v="32"/>
    <x v="0"/>
    <x v="0"/>
    <n v="7625600"/>
  </r>
  <r>
    <x v="251"/>
    <x v="1"/>
    <x v="1"/>
    <x v="1"/>
    <x v="2"/>
    <x v="2"/>
    <x v="0"/>
    <x v="0"/>
    <x v="0"/>
    <x v="0"/>
    <n v="4893"/>
    <m/>
    <n v="0"/>
    <n v="0"/>
    <n v="4893"/>
    <n v="0"/>
    <n v="0"/>
    <n v="109"/>
    <x v="0"/>
    <x v="0"/>
    <n v="53333700"/>
  </r>
  <r>
    <x v="251"/>
    <x v="1"/>
    <x v="1"/>
    <x v="0"/>
    <x v="1"/>
    <x v="1"/>
    <x v="0"/>
    <x v="0"/>
    <x v="0"/>
    <x v="0"/>
    <n v="2220"/>
    <n v="2181.1999999999998"/>
    <n v="2181"/>
    <n v="2196"/>
    <n v="2181"/>
    <n v="-39"/>
    <n v="88"/>
    <n v="206"/>
    <x v="1"/>
    <x v="0"/>
    <n v="44928600"/>
  </r>
  <r>
    <x v="251"/>
    <x v="1"/>
    <x v="1"/>
    <x v="8"/>
    <x v="18"/>
    <x v="18"/>
    <x v="0"/>
    <x v="0"/>
    <x v="0"/>
    <x v="0"/>
    <n v="6.2434000000000003"/>
    <m/>
    <n v="0"/>
    <n v="0"/>
    <n v="6.2666000000000004"/>
    <n v="2.3199999999999998E-2"/>
    <n v="0"/>
    <n v="5"/>
    <x v="0"/>
    <x v="4"/>
    <n v="156665"/>
  </r>
  <r>
    <x v="251"/>
    <x v="1"/>
    <x v="1"/>
    <x v="2"/>
    <x v="5"/>
    <x v="5"/>
    <x v="0"/>
    <x v="0"/>
    <x v="0"/>
    <x v="0"/>
    <n v="2556"/>
    <m/>
    <n v="0"/>
    <n v="0"/>
    <n v="2556"/>
    <n v="0"/>
    <n v="0"/>
    <n v="74"/>
    <x v="0"/>
    <x v="1"/>
    <n v="9457200"/>
  </r>
  <r>
    <x v="251"/>
    <x v="1"/>
    <x v="1"/>
    <x v="3"/>
    <x v="7"/>
    <x v="7"/>
    <x v="0"/>
    <x v="0"/>
    <x v="0"/>
    <x v="0"/>
    <n v="4775"/>
    <m/>
    <n v="0"/>
    <n v="0"/>
    <n v="4775"/>
    <n v="0"/>
    <n v="0"/>
    <n v="190"/>
    <x v="0"/>
    <x v="0"/>
    <n v="90725000"/>
  </r>
  <r>
    <x v="251"/>
    <x v="1"/>
    <x v="1"/>
    <x v="6"/>
    <x v="11"/>
    <x v="11"/>
    <x v="0"/>
    <x v="0"/>
    <x v="0"/>
    <x v="0"/>
    <n v="2986"/>
    <m/>
    <n v="0"/>
    <n v="0"/>
    <n v="2986"/>
    <n v="0"/>
    <n v="0"/>
    <n v="60"/>
    <x v="0"/>
    <x v="1"/>
    <n v="8958000"/>
  </r>
  <r>
    <x v="251"/>
    <x v="5"/>
    <x v="1"/>
    <x v="12"/>
    <x v="23"/>
    <x v="23"/>
    <x v="0"/>
    <x v="0"/>
    <x v="0"/>
    <x v="0"/>
    <n v="852.6"/>
    <m/>
    <n v="0"/>
    <n v="0"/>
    <n v="859.8"/>
    <n v="7.2"/>
    <n v="0"/>
    <n v="911"/>
    <x v="0"/>
    <x v="0"/>
    <n v="78327780"/>
  </r>
  <r>
    <x v="251"/>
    <x v="5"/>
    <x v="1"/>
    <x v="9"/>
    <x v="19"/>
    <x v="19"/>
    <x v="0"/>
    <x v="0"/>
    <x v="0"/>
    <x v="0"/>
    <n v="38.950000000000003"/>
    <m/>
    <n v="0"/>
    <n v="0"/>
    <n v="39.5"/>
    <n v="0.55000000000000004"/>
    <n v="0"/>
    <n v="10"/>
    <x v="0"/>
    <x v="5"/>
    <n v="987500"/>
  </r>
  <r>
    <x v="251"/>
    <x v="5"/>
    <x v="1"/>
    <x v="4"/>
    <x v="8"/>
    <x v="8"/>
    <x v="0"/>
    <x v="0"/>
    <x v="0"/>
    <x v="0"/>
    <n v="23602"/>
    <n v="23627"/>
    <n v="23627"/>
    <n v="23656"/>
    <n v="23818"/>
    <n v="216"/>
    <n v="2"/>
    <n v="305"/>
    <x v="0"/>
    <x v="2"/>
    <n v="72644900"/>
  </r>
  <r>
    <x v="251"/>
    <x v="5"/>
    <x v="1"/>
    <x v="11"/>
    <x v="21"/>
    <x v="21"/>
    <x v="0"/>
    <x v="0"/>
    <x v="0"/>
    <x v="0"/>
    <n v="35029"/>
    <m/>
    <n v="0"/>
    <n v="0"/>
    <n v="35946"/>
    <n v="917"/>
    <n v="0"/>
    <n v="37"/>
    <x v="0"/>
    <x v="2"/>
    <n v="13300020"/>
  </r>
  <r>
    <x v="251"/>
    <x v="5"/>
    <x v="1"/>
    <x v="7"/>
    <x v="17"/>
    <x v="17"/>
    <x v="0"/>
    <x v="0"/>
    <x v="0"/>
    <x v="0"/>
    <n v="14550"/>
    <m/>
    <n v="0"/>
    <n v="0"/>
    <n v="14580"/>
    <n v="30"/>
    <n v="0"/>
    <n v="191"/>
    <x v="0"/>
    <x v="2"/>
    <n v="27847800"/>
  </r>
  <r>
    <x v="251"/>
    <x v="5"/>
    <x v="1"/>
    <x v="10"/>
    <x v="20"/>
    <x v="20"/>
    <x v="0"/>
    <x v="0"/>
    <x v="0"/>
    <x v="0"/>
    <n v="266.10000000000002"/>
    <n v="268.05"/>
    <n v="268.05"/>
    <n v="268.3"/>
    <n v="268.55"/>
    <n v="2.4500000000000002"/>
    <n v="2"/>
    <n v="184"/>
    <x v="0"/>
    <x v="6"/>
    <n v="24706600"/>
  </r>
  <r>
    <x v="251"/>
    <x v="5"/>
    <x v="1"/>
    <x v="13"/>
    <x v="24"/>
    <x v="24"/>
    <x v="0"/>
    <x v="0"/>
    <x v="0"/>
    <x v="0"/>
    <n v="782.8"/>
    <m/>
    <n v="0"/>
    <n v="0"/>
    <n v="789.8"/>
    <n v="7"/>
    <n v="0"/>
    <n v="4"/>
    <x v="0"/>
    <x v="0"/>
    <n v="315920"/>
  </r>
  <r>
    <x v="251"/>
    <x v="3"/>
    <x v="3"/>
    <x v="1"/>
    <x v="4"/>
    <x v="4"/>
    <x v="0"/>
    <x v="0"/>
    <x v="0"/>
    <x v="0"/>
    <n v="4999"/>
    <m/>
    <n v="0"/>
    <n v="0"/>
    <n v="4999"/>
    <n v="0"/>
    <n v="0"/>
    <n v="235"/>
    <x v="0"/>
    <x v="0"/>
    <n v="117476500"/>
  </r>
  <r>
    <x v="251"/>
    <x v="3"/>
    <x v="3"/>
    <x v="0"/>
    <x v="15"/>
    <x v="15"/>
    <x v="0"/>
    <x v="0"/>
    <x v="0"/>
    <x v="0"/>
    <n v="2270"/>
    <m/>
    <n v="0"/>
    <n v="0"/>
    <n v="2270"/>
    <n v="0"/>
    <n v="0"/>
    <n v="20"/>
    <x v="0"/>
    <x v="0"/>
    <n v="4540000"/>
  </r>
  <r>
    <x v="251"/>
    <x v="3"/>
    <x v="3"/>
    <x v="2"/>
    <x v="16"/>
    <x v="16"/>
    <x v="0"/>
    <x v="0"/>
    <x v="0"/>
    <x v="0"/>
    <n v="2616"/>
    <m/>
    <n v="0"/>
    <n v="0"/>
    <n v="2616"/>
    <n v="0"/>
    <n v="0"/>
    <n v="20"/>
    <x v="0"/>
    <x v="1"/>
    <n v="2616000"/>
  </r>
  <r>
    <x v="251"/>
    <x v="3"/>
    <x v="3"/>
    <x v="3"/>
    <x v="9"/>
    <x v="9"/>
    <x v="0"/>
    <x v="0"/>
    <x v="0"/>
    <x v="0"/>
    <n v="4909"/>
    <m/>
    <n v="0"/>
    <n v="0"/>
    <n v="4909"/>
    <n v="0"/>
    <n v="0"/>
    <n v="435"/>
    <x v="0"/>
    <x v="0"/>
    <n v="213541500"/>
  </r>
  <r>
    <x v="251"/>
    <x v="3"/>
    <x v="3"/>
    <x v="5"/>
    <x v="10"/>
    <x v="10"/>
    <x v="0"/>
    <x v="0"/>
    <x v="0"/>
    <x v="0"/>
    <n v="10300"/>
    <m/>
    <n v="0"/>
    <n v="0"/>
    <n v="10300"/>
    <n v="0"/>
    <n v="0"/>
    <n v="448"/>
    <x v="0"/>
    <x v="3"/>
    <n v="115360000"/>
  </r>
  <r>
    <x v="251"/>
    <x v="3"/>
    <x v="3"/>
    <x v="6"/>
    <x v="32"/>
    <x v="32"/>
    <x v="0"/>
    <x v="0"/>
    <x v="0"/>
    <x v="0"/>
    <n v="3012"/>
    <m/>
    <n v="0"/>
    <n v="0"/>
    <n v="3012"/>
    <n v="0"/>
    <n v="0"/>
    <n v="20"/>
    <x v="0"/>
    <x v="1"/>
    <n v="3012000"/>
  </r>
  <r>
    <x v="251"/>
    <x v="6"/>
    <x v="5"/>
    <x v="4"/>
    <x v="22"/>
    <x v="22"/>
    <x v="0"/>
    <x v="0"/>
    <x v="0"/>
    <x v="0"/>
    <n v="24053"/>
    <m/>
    <n v="0"/>
    <n v="0"/>
    <n v="24272"/>
    <n v="219"/>
    <n v="0"/>
    <n v="107"/>
    <x v="0"/>
    <x v="2"/>
    <n v="25971040"/>
  </r>
  <r>
    <x v="251"/>
    <x v="6"/>
    <x v="5"/>
    <x v="11"/>
    <x v="29"/>
    <x v="29"/>
    <x v="0"/>
    <x v="0"/>
    <x v="0"/>
    <x v="0"/>
    <n v="35271"/>
    <n v="36488"/>
    <n v="36488"/>
    <n v="36488"/>
    <n v="36379"/>
    <n v="1108"/>
    <n v="1"/>
    <n v="99"/>
    <x v="0"/>
    <x v="2"/>
    <n v="36015210"/>
  </r>
  <r>
    <x v="251"/>
    <x v="6"/>
    <x v="5"/>
    <x v="10"/>
    <x v="27"/>
    <x v="27"/>
    <x v="0"/>
    <x v="0"/>
    <x v="0"/>
    <x v="0"/>
    <n v="270.35000000000002"/>
    <m/>
    <n v="0"/>
    <n v="0"/>
    <n v="272.89999999999998"/>
    <n v="2.5499999999999998"/>
    <n v="0"/>
    <n v="56"/>
    <x v="0"/>
    <x v="6"/>
    <n v="7641200"/>
  </r>
  <r>
    <x v="251"/>
    <x v="6"/>
    <x v="5"/>
    <x v="13"/>
    <x v="30"/>
    <x v="30"/>
    <x v="0"/>
    <x v="0"/>
    <x v="0"/>
    <x v="0"/>
    <n v="795.8"/>
    <m/>
    <n v="0"/>
    <n v="0"/>
    <n v="802.8"/>
    <n v="7"/>
    <n v="0"/>
    <n v="1"/>
    <x v="0"/>
    <x v="0"/>
    <n v="80280"/>
  </r>
  <r>
    <x v="251"/>
    <x v="0"/>
    <x v="0"/>
    <x v="1"/>
    <x v="26"/>
    <x v="26"/>
    <x v="0"/>
    <x v="0"/>
    <x v="0"/>
    <x v="0"/>
    <n v="5099"/>
    <m/>
    <n v="0"/>
    <n v="0"/>
    <n v="5099"/>
    <n v="0"/>
    <n v="0"/>
    <n v="14"/>
    <x v="0"/>
    <x v="0"/>
    <n v="7138600"/>
  </r>
  <r>
    <x v="251"/>
    <x v="0"/>
    <x v="0"/>
    <x v="0"/>
    <x v="0"/>
    <x v="0"/>
    <x v="0"/>
    <x v="0"/>
    <x v="0"/>
    <x v="0"/>
    <n v="2315"/>
    <n v="2310"/>
    <n v="2288"/>
    <n v="2312"/>
    <n v="2300"/>
    <n v="-15"/>
    <n v="715"/>
    <n v="16143"/>
    <x v="2"/>
    <x v="0"/>
    <n v="3712890000"/>
  </r>
  <r>
    <x v="251"/>
    <x v="0"/>
    <x v="0"/>
    <x v="2"/>
    <x v="31"/>
    <x v="31"/>
    <x v="0"/>
    <x v="0"/>
    <x v="0"/>
    <x v="0"/>
    <n v="2671"/>
    <m/>
    <n v="0"/>
    <n v="0"/>
    <n v="2671"/>
    <n v="0"/>
    <n v="0"/>
    <n v="5"/>
    <x v="0"/>
    <x v="1"/>
    <n v="667750"/>
  </r>
  <r>
    <x v="251"/>
    <x v="0"/>
    <x v="0"/>
    <x v="3"/>
    <x v="12"/>
    <x v="12"/>
    <x v="0"/>
    <x v="0"/>
    <x v="0"/>
    <x v="0"/>
    <n v="5034"/>
    <m/>
    <n v="0"/>
    <n v="0"/>
    <n v="5034"/>
    <n v="0"/>
    <n v="0"/>
    <n v="193"/>
    <x v="0"/>
    <x v="0"/>
    <n v="97156200"/>
  </r>
  <r>
    <x v="251"/>
    <x v="0"/>
    <x v="0"/>
    <x v="5"/>
    <x v="13"/>
    <x v="13"/>
    <x v="0"/>
    <x v="0"/>
    <x v="0"/>
    <x v="0"/>
    <n v="10506"/>
    <m/>
    <n v="0"/>
    <n v="0"/>
    <n v="10506"/>
    <n v="0"/>
    <n v="0"/>
    <n v="246"/>
    <x v="0"/>
    <x v="3"/>
    <n v="64611900"/>
  </r>
  <r>
    <x v="251"/>
    <x v="0"/>
    <x v="0"/>
    <x v="6"/>
    <x v="25"/>
    <x v="25"/>
    <x v="0"/>
    <x v="0"/>
    <x v="0"/>
    <x v="0"/>
    <n v="3031"/>
    <m/>
    <n v="0"/>
    <n v="0"/>
    <n v="3031"/>
    <n v="0"/>
    <n v="0"/>
    <n v="10"/>
    <x v="0"/>
    <x v="1"/>
    <n v="1515500"/>
  </r>
  <r>
    <x v="251"/>
    <x v="4"/>
    <x v="4"/>
    <x v="0"/>
    <x v="6"/>
    <x v="6"/>
    <x v="0"/>
    <x v="0"/>
    <x v="0"/>
    <x v="0"/>
    <n v="2318"/>
    <m/>
    <n v="0"/>
    <n v="0"/>
    <n v="2318"/>
    <n v="0"/>
    <n v="0"/>
    <n v="500"/>
    <x v="0"/>
    <x v="0"/>
    <n v="115900000"/>
  </r>
  <r>
    <x v="251"/>
    <x v="2"/>
    <x v="2"/>
    <x v="0"/>
    <x v="3"/>
    <x v="3"/>
    <x v="0"/>
    <x v="0"/>
    <x v="0"/>
    <x v="0"/>
    <n v="2383"/>
    <m/>
    <n v="0"/>
    <n v="0"/>
    <n v="2383"/>
    <n v="0"/>
    <n v="0"/>
    <n v="32"/>
    <x v="0"/>
    <x v="0"/>
    <n v="7625600"/>
  </r>
  <r>
    <x v="252"/>
    <x v="1"/>
    <x v="1"/>
    <x v="1"/>
    <x v="2"/>
    <x v="2"/>
    <x v="0"/>
    <x v="0"/>
    <x v="0"/>
    <x v="0"/>
    <n v="4893"/>
    <n v="4958"/>
    <n v="4957"/>
    <n v="4973"/>
    <n v="4973"/>
    <n v="80"/>
    <n v="27"/>
    <n v="94"/>
    <x v="0"/>
    <x v="0"/>
    <n v="46746200"/>
  </r>
  <r>
    <x v="252"/>
    <x v="1"/>
    <x v="1"/>
    <x v="0"/>
    <x v="1"/>
    <x v="1"/>
    <x v="0"/>
    <x v="0"/>
    <x v="0"/>
    <x v="0"/>
    <n v="2181"/>
    <n v="2248"/>
    <n v="2246.1999999999998"/>
    <n v="2261.4"/>
    <n v="2256"/>
    <n v="75"/>
    <n v="148"/>
    <n v="176"/>
    <x v="1"/>
    <x v="0"/>
    <n v="39705600"/>
  </r>
  <r>
    <x v="252"/>
    <x v="1"/>
    <x v="1"/>
    <x v="8"/>
    <x v="18"/>
    <x v="18"/>
    <x v="0"/>
    <x v="0"/>
    <x v="0"/>
    <x v="0"/>
    <n v="6.2666000000000004"/>
    <m/>
    <n v="0"/>
    <n v="0"/>
    <n v="6.2766999999999999"/>
    <n v="1.01E-2"/>
    <n v="0"/>
    <n v="5"/>
    <x v="0"/>
    <x v="4"/>
    <n v="156917.5"/>
  </r>
  <r>
    <x v="252"/>
    <x v="1"/>
    <x v="1"/>
    <x v="2"/>
    <x v="5"/>
    <x v="5"/>
    <x v="0"/>
    <x v="0"/>
    <x v="0"/>
    <x v="0"/>
    <n v="2556"/>
    <m/>
    <n v="0"/>
    <n v="0"/>
    <n v="2635"/>
    <n v="79"/>
    <n v="0"/>
    <n v="74"/>
    <x v="0"/>
    <x v="1"/>
    <n v="9749500"/>
  </r>
  <r>
    <x v="252"/>
    <x v="1"/>
    <x v="1"/>
    <x v="3"/>
    <x v="7"/>
    <x v="7"/>
    <x v="0"/>
    <x v="0"/>
    <x v="0"/>
    <x v="0"/>
    <n v="4775"/>
    <m/>
    <n v="0"/>
    <n v="0"/>
    <n v="4862"/>
    <n v="87"/>
    <n v="0"/>
    <n v="190"/>
    <x v="0"/>
    <x v="0"/>
    <n v="92378000"/>
  </r>
  <r>
    <x v="252"/>
    <x v="1"/>
    <x v="1"/>
    <x v="6"/>
    <x v="11"/>
    <x v="11"/>
    <x v="0"/>
    <x v="0"/>
    <x v="0"/>
    <x v="0"/>
    <n v="2986"/>
    <m/>
    <n v="0"/>
    <n v="0"/>
    <n v="3081"/>
    <n v="95"/>
    <n v="0"/>
    <n v="60"/>
    <x v="0"/>
    <x v="1"/>
    <n v="9243000"/>
  </r>
  <r>
    <x v="252"/>
    <x v="5"/>
    <x v="1"/>
    <x v="12"/>
    <x v="23"/>
    <x v="23"/>
    <x v="0"/>
    <x v="0"/>
    <x v="0"/>
    <x v="0"/>
    <n v="859.8"/>
    <m/>
    <n v="0"/>
    <n v="0"/>
    <n v="857.8"/>
    <n v="-2"/>
    <n v="0"/>
    <n v="911"/>
    <x v="0"/>
    <x v="0"/>
    <n v="78145580"/>
  </r>
  <r>
    <x v="252"/>
    <x v="5"/>
    <x v="1"/>
    <x v="9"/>
    <x v="19"/>
    <x v="19"/>
    <x v="0"/>
    <x v="0"/>
    <x v="0"/>
    <x v="0"/>
    <n v="39.5"/>
    <m/>
    <n v="0"/>
    <n v="0"/>
    <n v="39.5"/>
    <n v="0"/>
    <n v="0"/>
    <n v="10"/>
    <x v="0"/>
    <x v="5"/>
    <n v="987500"/>
  </r>
  <r>
    <x v="252"/>
    <x v="5"/>
    <x v="1"/>
    <x v="4"/>
    <x v="8"/>
    <x v="8"/>
    <x v="0"/>
    <x v="0"/>
    <x v="0"/>
    <x v="0"/>
    <n v="23818"/>
    <m/>
    <n v="0"/>
    <n v="0"/>
    <n v="24013"/>
    <n v="195"/>
    <n v="0"/>
    <n v="305"/>
    <x v="0"/>
    <x v="2"/>
    <n v="73239650"/>
  </r>
  <r>
    <x v="252"/>
    <x v="5"/>
    <x v="1"/>
    <x v="11"/>
    <x v="21"/>
    <x v="21"/>
    <x v="0"/>
    <x v="0"/>
    <x v="0"/>
    <x v="0"/>
    <n v="35946"/>
    <m/>
    <n v="0"/>
    <n v="0"/>
    <n v="36815"/>
    <n v="869"/>
    <n v="0"/>
    <n v="37"/>
    <x v="0"/>
    <x v="2"/>
    <n v="13621550"/>
  </r>
  <r>
    <x v="252"/>
    <x v="5"/>
    <x v="1"/>
    <x v="7"/>
    <x v="17"/>
    <x v="17"/>
    <x v="0"/>
    <x v="0"/>
    <x v="0"/>
    <x v="0"/>
    <n v="14580"/>
    <m/>
    <n v="0"/>
    <n v="0"/>
    <n v="14768"/>
    <n v="188"/>
    <n v="0"/>
    <n v="191"/>
    <x v="0"/>
    <x v="2"/>
    <n v="28206880"/>
  </r>
  <r>
    <x v="252"/>
    <x v="5"/>
    <x v="1"/>
    <x v="10"/>
    <x v="20"/>
    <x v="20"/>
    <x v="0"/>
    <x v="0"/>
    <x v="0"/>
    <x v="0"/>
    <n v="268.55"/>
    <n v="271.85000000000002"/>
    <n v="271.85000000000002"/>
    <n v="271.85000000000002"/>
    <n v="271.85000000000002"/>
    <n v="3.3"/>
    <n v="1"/>
    <n v="185"/>
    <x v="0"/>
    <x v="6"/>
    <n v="25146125"/>
  </r>
  <r>
    <x v="252"/>
    <x v="5"/>
    <x v="1"/>
    <x v="13"/>
    <x v="24"/>
    <x v="24"/>
    <x v="0"/>
    <x v="0"/>
    <x v="0"/>
    <x v="0"/>
    <n v="789.8"/>
    <m/>
    <n v="0"/>
    <n v="0"/>
    <n v="786.2"/>
    <n v="-3.6"/>
    <n v="0"/>
    <n v="4"/>
    <x v="0"/>
    <x v="0"/>
    <n v="314480"/>
  </r>
  <r>
    <x v="252"/>
    <x v="3"/>
    <x v="3"/>
    <x v="1"/>
    <x v="4"/>
    <x v="4"/>
    <x v="0"/>
    <x v="0"/>
    <x v="0"/>
    <x v="0"/>
    <n v="4999"/>
    <n v="5058"/>
    <n v="5058"/>
    <n v="5070.3999999999996"/>
    <n v="5072"/>
    <n v="73"/>
    <n v="31"/>
    <n v="251"/>
    <x v="0"/>
    <x v="0"/>
    <n v="127307200"/>
  </r>
  <r>
    <x v="252"/>
    <x v="3"/>
    <x v="3"/>
    <x v="0"/>
    <x v="15"/>
    <x v="15"/>
    <x v="0"/>
    <x v="0"/>
    <x v="0"/>
    <x v="0"/>
    <n v="2270"/>
    <m/>
    <n v="0"/>
    <n v="0"/>
    <n v="2296"/>
    <n v="26"/>
    <n v="0"/>
    <n v="20"/>
    <x v="0"/>
    <x v="0"/>
    <n v="4592000"/>
  </r>
  <r>
    <x v="252"/>
    <x v="3"/>
    <x v="3"/>
    <x v="2"/>
    <x v="16"/>
    <x v="16"/>
    <x v="0"/>
    <x v="0"/>
    <x v="0"/>
    <x v="0"/>
    <n v="2616"/>
    <m/>
    <n v="0"/>
    <n v="0"/>
    <n v="2697"/>
    <n v="81"/>
    <n v="0"/>
    <n v="20"/>
    <x v="0"/>
    <x v="1"/>
    <n v="2697000"/>
  </r>
  <r>
    <x v="252"/>
    <x v="3"/>
    <x v="3"/>
    <x v="3"/>
    <x v="9"/>
    <x v="9"/>
    <x v="0"/>
    <x v="0"/>
    <x v="0"/>
    <x v="0"/>
    <n v="4909"/>
    <n v="4975.8"/>
    <n v="4975.8"/>
    <n v="4986.3999999999996"/>
    <n v="4997"/>
    <n v="88"/>
    <n v="8"/>
    <n v="435"/>
    <x v="0"/>
    <x v="0"/>
    <n v="217369500"/>
  </r>
  <r>
    <x v="252"/>
    <x v="3"/>
    <x v="3"/>
    <x v="5"/>
    <x v="10"/>
    <x v="10"/>
    <x v="0"/>
    <x v="0"/>
    <x v="0"/>
    <x v="0"/>
    <n v="10300"/>
    <m/>
    <n v="0"/>
    <n v="0"/>
    <n v="10381"/>
    <n v="81"/>
    <n v="0"/>
    <n v="448"/>
    <x v="0"/>
    <x v="3"/>
    <n v="116267200"/>
  </r>
  <r>
    <x v="252"/>
    <x v="3"/>
    <x v="3"/>
    <x v="6"/>
    <x v="32"/>
    <x v="32"/>
    <x v="0"/>
    <x v="0"/>
    <x v="0"/>
    <x v="0"/>
    <n v="3012"/>
    <m/>
    <n v="0"/>
    <n v="0"/>
    <n v="3095"/>
    <n v="83"/>
    <n v="0"/>
    <n v="20"/>
    <x v="0"/>
    <x v="1"/>
    <n v="3095000"/>
  </r>
  <r>
    <x v="252"/>
    <x v="6"/>
    <x v="5"/>
    <x v="4"/>
    <x v="22"/>
    <x v="22"/>
    <x v="0"/>
    <x v="0"/>
    <x v="0"/>
    <x v="0"/>
    <n v="24272"/>
    <n v="24569"/>
    <n v="24528"/>
    <n v="24569"/>
    <n v="24528"/>
    <n v="256"/>
    <n v="4"/>
    <n v="111"/>
    <x v="0"/>
    <x v="2"/>
    <n v="27226080"/>
  </r>
  <r>
    <x v="252"/>
    <x v="6"/>
    <x v="5"/>
    <x v="11"/>
    <x v="29"/>
    <x v="29"/>
    <x v="0"/>
    <x v="0"/>
    <x v="0"/>
    <x v="0"/>
    <n v="36379"/>
    <m/>
    <n v="0"/>
    <n v="0"/>
    <n v="37081"/>
    <n v="702"/>
    <n v="0"/>
    <n v="99"/>
    <x v="0"/>
    <x v="2"/>
    <n v="36710190"/>
  </r>
  <r>
    <x v="252"/>
    <x v="6"/>
    <x v="5"/>
    <x v="10"/>
    <x v="27"/>
    <x v="27"/>
    <x v="0"/>
    <x v="0"/>
    <x v="0"/>
    <x v="0"/>
    <n v="272.89999999999998"/>
    <m/>
    <n v="0"/>
    <n v="0"/>
    <n v="276.2"/>
    <n v="3.3"/>
    <n v="0"/>
    <n v="56"/>
    <x v="0"/>
    <x v="6"/>
    <n v="7733600"/>
  </r>
  <r>
    <x v="252"/>
    <x v="6"/>
    <x v="5"/>
    <x v="13"/>
    <x v="30"/>
    <x v="30"/>
    <x v="0"/>
    <x v="0"/>
    <x v="0"/>
    <x v="0"/>
    <n v="802.8"/>
    <m/>
    <n v="0"/>
    <n v="0"/>
    <n v="802.2"/>
    <n v="-0.6"/>
    <n v="0"/>
    <n v="1"/>
    <x v="0"/>
    <x v="0"/>
    <n v="80220"/>
  </r>
  <r>
    <x v="252"/>
    <x v="0"/>
    <x v="0"/>
    <x v="1"/>
    <x v="26"/>
    <x v="26"/>
    <x v="0"/>
    <x v="0"/>
    <x v="0"/>
    <x v="0"/>
    <n v="5099"/>
    <n v="5167"/>
    <n v="5163"/>
    <n v="5175"/>
    <n v="5179"/>
    <n v="80"/>
    <n v="7"/>
    <n v="14"/>
    <x v="0"/>
    <x v="0"/>
    <n v="7250600"/>
  </r>
  <r>
    <x v="252"/>
    <x v="0"/>
    <x v="0"/>
    <x v="0"/>
    <x v="0"/>
    <x v="0"/>
    <x v="0"/>
    <x v="0"/>
    <x v="0"/>
    <x v="0"/>
    <n v="2300"/>
    <n v="2330"/>
    <n v="2328.8000000000002"/>
    <n v="2346"/>
    <n v="2341"/>
    <n v="41"/>
    <n v="948"/>
    <n v="16506"/>
    <x v="2"/>
    <x v="0"/>
    <n v="3864054600"/>
  </r>
  <r>
    <x v="252"/>
    <x v="0"/>
    <x v="0"/>
    <x v="2"/>
    <x v="31"/>
    <x v="31"/>
    <x v="0"/>
    <x v="0"/>
    <x v="0"/>
    <x v="0"/>
    <n v="2671"/>
    <m/>
    <n v="0"/>
    <n v="0"/>
    <n v="2757"/>
    <n v="86"/>
    <n v="0"/>
    <n v="5"/>
    <x v="0"/>
    <x v="1"/>
    <n v="689250"/>
  </r>
  <r>
    <x v="252"/>
    <x v="0"/>
    <x v="0"/>
    <x v="3"/>
    <x v="12"/>
    <x v="12"/>
    <x v="0"/>
    <x v="0"/>
    <x v="0"/>
    <x v="0"/>
    <n v="5034"/>
    <n v="5111"/>
    <n v="5102.2"/>
    <n v="5132"/>
    <n v="5130"/>
    <n v="96"/>
    <n v="129"/>
    <n v="236"/>
    <x v="0"/>
    <x v="0"/>
    <n v="121068000"/>
  </r>
  <r>
    <x v="252"/>
    <x v="0"/>
    <x v="0"/>
    <x v="5"/>
    <x v="13"/>
    <x v="13"/>
    <x v="0"/>
    <x v="0"/>
    <x v="0"/>
    <x v="0"/>
    <n v="10506"/>
    <n v="10530.8"/>
    <n v="10530"/>
    <n v="10590.2"/>
    <n v="10591"/>
    <n v="85"/>
    <n v="129"/>
    <n v="289"/>
    <x v="0"/>
    <x v="3"/>
    <n v="76519975"/>
  </r>
  <r>
    <x v="252"/>
    <x v="0"/>
    <x v="0"/>
    <x v="6"/>
    <x v="25"/>
    <x v="25"/>
    <x v="0"/>
    <x v="0"/>
    <x v="0"/>
    <x v="0"/>
    <n v="3031"/>
    <m/>
    <n v="0"/>
    <n v="0"/>
    <n v="3114"/>
    <n v="83"/>
    <n v="0"/>
    <n v="10"/>
    <x v="0"/>
    <x v="1"/>
    <n v="1557000"/>
  </r>
  <r>
    <x v="252"/>
    <x v="4"/>
    <x v="4"/>
    <x v="0"/>
    <x v="6"/>
    <x v="6"/>
    <x v="0"/>
    <x v="0"/>
    <x v="0"/>
    <x v="0"/>
    <n v="2318"/>
    <m/>
    <n v="0"/>
    <n v="0"/>
    <n v="2343"/>
    <n v="25"/>
    <n v="0"/>
    <n v="500"/>
    <x v="0"/>
    <x v="0"/>
    <n v="117150000"/>
  </r>
  <r>
    <x v="252"/>
    <x v="2"/>
    <x v="2"/>
    <x v="0"/>
    <x v="3"/>
    <x v="3"/>
    <x v="0"/>
    <x v="0"/>
    <x v="0"/>
    <x v="0"/>
    <n v="2383"/>
    <m/>
    <n v="0"/>
    <n v="0"/>
    <n v="2398"/>
    <n v="15"/>
    <n v="0"/>
    <n v="32"/>
    <x v="0"/>
    <x v="0"/>
    <n v="7673600"/>
  </r>
  <r>
    <x v="252"/>
    <x v="7"/>
    <x v="6"/>
    <x v="0"/>
    <x v="33"/>
    <x v="33"/>
    <x v="0"/>
    <x v="0"/>
    <x v="0"/>
    <x v="0"/>
    <n v="2460"/>
    <n v="2485"/>
    <n v="2485"/>
    <n v="2485"/>
    <n v="2485"/>
    <n v="25"/>
    <n v="10"/>
    <n v="10"/>
    <x v="0"/>
    <x v="0"/>
    <n v="2485000"/>
  </r>
  <r>
    <x v="253"/>
    <x v="1"/>
    <x v="1"/>
    <x v="1"/>
    <x v="2"/>
    <x v="2"/>
    <x v="0"/>
    <x v="0"/>
    <x v="0"/>
    <x v="0"/>
    <n v="4973"/>
    <m/>
    <n v="0"/>
    <n v="0"/>
    <n v="4912"/>
    <n v="-61"/>
    <n v="17"/>
    <n v="77"/>
    <x v="0"/>
    <x v="0"/>
    <n v="37822400"/>
  </r>
  <r>
    <x v="253"/>
    <x v="1"/>
    <x v="1"/>
    <x v="0"/>
    <x v="1"/>
    <x v="1"/>
    <x v="0"/>
    <x v="0"/>
    <x v="0"/>
    <x v="0"/>
    <n v="2256"/>
    <n v="2255.4"/>
    <n v="2246.1999999999998"/>
    <n v="2255.4"/>
    <n v="2247"/>
    <n v="-9"/>
    <n v="42"/>
    <n v="168"/>
    <x v="1"/>
    <x v="0"/>
    <n v="37749600"/>
  </r>
  <r>
    <x v="253"/>
    <x v="1"/>
    <x v="1"/>
    <x v="8"/>
    <x v="18"/>
    <x v="18"/>
    <x v="0"/>
    <x v="0"/>
    <x v="0"/>
    <x v="0"/>
    <n v="6.2766999999999999"/>
    <m/>
    <n v="0"/>
    <n v="0"/>
    <n v="6.2850999999999999"/>
    <n v="8.3999999999999995E-3"/>
    <n v="0"/>
    <n v="5"/>
    <x v="0"/>
    <x v="4"/>
    <n v="157127.5"/>
  </r>
  <r>
    <x v="253"/>
    <x v="1"/>
    <x v="1"/>
    <x v="2"/>
    <x v="5"/>
    <x v="5"/>
    <x v="0"/>
    <x v="0"/>
    <x v="0"/>
    <x v="0"/>
    <n v="2635"/>
    <n v="2653"/>
    <n v="2653"/>
    <n v="2653"/>
    <n v="2649"/>
    <n v="14"/>
    <n v="10"/>
    <n v="64"/>
    <x v="0"/>
    <x v="1"/>
    <n v="8476800"/>
  </r>
  <r>
    <x v="253"/>
    <x v="1"/>
    <x v="1"/>
    <x v="3"/>
    <x v="7"/>
    <x v="7"/>
    <x v="0"/>
    <x v="0"/>
    <x v="0"/>
    <x v="0"/>
    <n v="4862"/>
    <m/>
    <n v="0"/>
    <n v="0"/>
    <n v="4833"/>
    <n v="-29"/>
    <n v="20"/>
    <n v="190"/>
    <x v="0"/>
    <x v="0"/>
    <n v="91827000"/>
  </r>
  <r>
    <x v="253"/>
    <x v="1"/>
    <x v="1"/>
    <x v="6"/>
    <x v="11"/>
    <x v="11"/>
    <x v="0"/>
    <x v="0"/>
    <x v="0"/>
    <x v="0"/>
    <n v="3081"/>
    <m/>
    <n v="0"/>
    <n v="0"/>
    <n v="3086"/>
    <n v="5"/>
    <n v="0"/>
    <n v="60"/>
    <x v="0"/>
    <x v="1"/>
    <n v="9258000"/>
  </r>
  <r>
    <x v="253"/>
    <x v="5"/>
    <x v="1"/>
    <x v="12"/>
    <x v="23"/>
    <x v="23"/>
    <x v="0"/>
    <x v="0"/>
    <x v="0"/>
    <x v="0"/>
    <n v="857.8"/>
    <m/>
    <n v="0"/>
    <n v="0"/>
    <n v="875.8"/>
    <n v="18"/>
    <n v="0"/>
    <n v="911"/>
    <x v="0"/>
    <x v="0"/>
    <n v="79785380"/>
  </r>
  <r>
    <x v="253"/>
    <x v="5"/>
    <x v="1"/>
    <x v="9"/>
    <x v="19"/>
    <x v="19"/>
    <x v="0"/>
    <x v="0"/>
    <x v="0"/>
    <x v="0"/>
    <n v="39.5"/>
    <m/>
    <n v="0"/>
    <n v="0"/>
    <n v="39.15"/>
    <n v="-0.35"/>
    <n v="0"/>
    <n v="10"/>
    <x v="0"/>
    <x v="5"/>
    <n v="978750"/>
  </r>
  <r>
    <x v="253"/>
    <x v="5"/>
    <x v="1"/>
    <x v="4"/>
    <x v="8"/>
    <x v="8"/>
    <x v="0"/>
    <x v="0"/>
    <x v="0"/>
    <x v="0"/>
    <n v="24013"/>
    <m/>
    <n v="0"/>
    <n v="0"/>
    <n v="24127"/>
    <n v="114"/>
    <n v="0"/>
    <n v="305"/>
    <x v="0"/>
    <x v="2"/>
    <n v="73587350"/>
  </r>
  <r>
    <x v="253"/>
    <x v="5"/>
    <x v="1"/>
    <x v="11"/>
    <x v="21"/>
    <x v="21"/>
    <x v="0"/>
    <x v="0"/>
    <x v="0"/>
    <x v="0"/>
    <n v="36815"/>
    <m/>
    <n v="0"/>
    <n v="0"/>
    <n v="38924"/>
    <n v="2109"/>
    <n v="0"/>
    <n v="37"/>
    <x v="0"/>
    <x v="2"/>
    <n v="14401880"/>
  </r>
  <r>
    <x v="253"/>
    <x v="5"/>
    <x v="1"/>
    <x v="7"/>
    <x v="17"/>
    <x v="17"/>
    <x v="0"/>
    <x v="0"/>
    <x v="0"/>
    <x v="0"/>
    <n v="14768"/>
    <m/>
    <n v="0"/>
    <n v="0"/>
    <n v="15085"/>
    <n v="317"/>
    <n v="0"/>
    <n v="191"/>
    <x v="0"/>
    <x v="2"/>
    <n v="28812350"/>
  </r>
  <r>
    <x v="253"/>
    <x v="5"/>
    <x v="1"/>
    <x v="10"/>
    <x v="20"/>
    <x v="20"/>
    <x v="0"/>
    <x v="0"/>
    <x v="0"/>
    <x v="0"/>
    <n v="271.85000000000002"/>
    <m/>
    <n v="0"/>
    <n v="0"/>
    <n v="275"/>
    <n v="3.15"/>
    <n v="0"/>
    <n v="185"/>
    <x v="0"/>
    <x v="6"/>
    <n v="25437500"/>
  </r>
  <r>
    <x v="253"/>
    <x v="5"/>
    <x v="1"/>
    <x v="13"/>
    <x v="24"/>
    <x v="24"/>
    <x v="0"/>
    <x v="0"/>
    <x v="0"/>
    <x v="0"/>
    <n v="786.2"/>
    <m/>
    <n v="0"/>
    <n v="0"/>
    <n v="798.8"/>
    <n v="12.6"/>
    <n v="0"/>
    <n v="4"/>
    <x v="0"/>
    <x v="0"/>
    <n v="319520"/>
  </r>
  <r>
    <x v="253"/>
    <x v="3"/>
    <x v="3"/>
    <x v="1"/>
    <x v="4"/>
    <x v="4"/>
    <x v="0"/>
    <x v="0"/>
    <x v="0"/>
    <x v="0"/>
    <n v="5072"/>
    <n v="5007"/>
    <n v="5002"/>
    <n v="5013"/>
    <n v="5007"/>
    <n v="-65"/>
    <n v="26"/>
    <n v="248"/>
    <x v="0"/>
    <x v="0"/>
    <n v="124173600"/>
  </r>
  <r>
    <x v="253"/>
    <x v="3"/>
    <x v="3"/>
    <x v="0"/>
    <x v="15"/>
    <x v="15"/>
    <x v="0"/>
    <x v="0"/>
    <x v="0"/>
    <x v="0"/>
    <n v="2296"/>
    <m/>
    <n v="0"/>
    <n v="0"/>
    <n v="2296"/>
    <n v="0"/>
    <n v="0"/>
    <n v="20"/>
    <x v="0"/>
    <x v="0"/>
    <n v="4592000"/>
  </r>
  <r>
    <x v="253"/>
    <x v="3"/>
    <x v="3"/>
    <x v="2"/>
    <x v="16"/>
    <x v="16"/>
    <x v="0"/>
    <x v="0"/>
    <x v="0"/>
    <x v="0"/>
    <n v="2697"/>
    <m/>
    <n v="0"/>
    <n v="0"/>
    <n v="2702"/>
    <n v="5"/>
    <n v="0"/>
    <n v="20"/>
    <x v="0"/>
    <x v="1"/>
    <n v="2702000"/>
  </r>
  <r>
    <x v="253"/>
    <x v="3"/>
    <x v="3"/>
    <x v="3"/>
    <x v="9"/>
    <x v="9"/>
    <x v="0"/>
    <x v="0"/>
    <x v="0"/>
    <x v="0"/>
    <n v="4997"/>
    <m/>
    <n v="0"/>
    <n v="0"/>
    <n v="4965"/>
    <n v="-32"/>
    <n v="0"/>
    <n v="435"/>
    <x v="0"/>
    <x v="0"/>
    <n v="215977500"/>
  </r>
  <r>
    <x v="253"/>
    <x v="3"/>
    <x v="3"/>
    <x v="5"/>
    <x v="10"/>
    <x v="10"/>
    <x v="0"/>
    <x v="0"/>
    <x v="0"/>
    <x v="0"/>
    <n v="10381"/>
    <m/>
    <n v="0"/>
    <n v="0"/>
    <n v="10172"/>
    <n v="-209"/>
    <n v="0"/>
    <n v="448"/>
    <x v="0"/>
    <x v="3"/>
    <n v="113926400"/>
  </r>
  <r>
    <x v="253"/>
    <x v="3"/>
    <x v="3"/>
    <x v="6"/>
    <x v="32"/>
    <x v="32"/>
    <x v="0"/>
    <x v="0"/>
    <x v="0"/>
    <x v="0"/>
    <n v="3095"/>
    <m/>
    <n v="0"/>
    <n v="0"/>
    <n v="3105"/>
    <n v="10"/>
    <n v="0"/>
    <n v="20"/>
    <x v="0"/>
    <x v="1"/>
    <n v="3105000"/>
  </r>
  <r>
    <x v="253"/>
    <x v="6"/>
    <x v="5"/>
    <x v="4"/>
    <x v="22"/>
    <x v="22"/>
    <x v="0"/>
    <x v="0"/>
    <x v="0"/>
    <x v="0"/>
    <n v="24528"/>
    <m/>
    <n v="0"/>
    <n v="0"/>
    <n v="24588"/>
    <n v="60"/>
    <n v="0"/>
    <n v="111"/>
    <x v="0"/>
    <x v="2"/>
    <n v="27292680"/>
  </r>
  <r>
    <x v="253"/>
    <x v="6"/>
    <x v="5"/>
    <x v="11"/>
    <x v="29"/>
    <x v="29"/>
    <x v="0"/>
    <x v="0"/>
    <x v="0"/>
    <x v="0"/>
    <n v="37081"/>
    <m/>
    <n v="0"/>
    <n v="0"/>
    <n v="39248"/>
    <n v="2167"/>
    <n v="0"/>
    <n v="99"/>
    <x v="0"/>
    <x v="2"/>
    <n v="38855520"/>
  </r>
  <r>
    <x v="253"/>
    <x v="6"/>
    <x v="5"/>
    <x v="10"/>
    <x v="27"/>
    <x v="27"/>
    <x v="0"/>
    <x v="0"/>
    <x v="0"/>
    <x v="0"/>
    <n v="276.2"/>
    <n v="280"/>
    <n v="280"/>
    <n v="280"/>
    <n v="279.8"/>
    <n v="3.6"/>
    <n v="6"/>
    <n v="50"/>
    <x v="0"/>
    <x v="6"/>
    <n v="6995000"/>
  </r>
  <r>
    <x v="253"/>
    <x v="6"/>
    <x v="5"/>
    <x v="13"/>
    <x v="30"/>
    <x v="30"/>
    <x v="0"/>
    <x v="0"/>
    <x v="0"/>
    <x v="0"/>
    <n v="802.2"/>
    <m/>
    <n v="0"/>
    <n v="0"/>
    <n v="811.4"/>
    <n v="9.1999999999999993"/>
    <n v="0"/>
    <n v="1"/>
    <x v="0"/>
    <x v="0"/>
    <n v="81140"/>
  </r>
  <r>
    <x v="253"/>
    <x v="0"/>
    <x v="0"/>
    <x v="1"/>
    <x v="26"/>
    <x v="26"/>
    <x v="0"/>
    <x v="0"/>
    <x v="0"/>
    <x v="0"/>
    <n v="5179"/>
    <n v="5125"/>
    <n v="5125"/>
    <n v="5125"/>
    <n v="5117"/>
    <n v="-62"/>
    <n v="2"/>
    <n v="15"/>
    <x v="0"/>
    <x v="0"/>
    <n v="7675500"/>
  </r>
  <r>
    <x v="253"/>
    <x v="0"/>
    <x v="0"/>
    <x v="0"/>
    <x v="0"/>
    <x v="0"/>
    <x v="0"/>
    <x v="0"/>
    <x v="0"/>
    <x v="0"/>
    <n v="2341"/>
    <n v="2333.6"/>
    <n v="2323.6"/>
    <n v="2335"/>
    <n v="2326"/>
    <n v="-15"/>
    <n v="757"/>
    <n v="16878"/>
    <x v="2"/>
    <x v="0"/>
    <n v="3925822800"/>
  </r>
  <r>
    <x v="253"/>
    <x v="0"/>
    <x v="0"/>
    <x v="2"/>
    <x v="31"/>
    <x v="31"/>
    <x v="0"/>
    <x v="0"/>
    <x v="0"/>
    <x v="0"/>
    <n v="2757"/>
    <m/>
    <n v="0"/>
    <n v="0"/>
    <n v="2761"/>
    <n v="4"/>
    <n v="0"/>
    <n v="5"/>
    <x v="0"/>
    <x v="1"/>
    <n v="690250"/>
  </r>
  <r>
    <x v="253"/>
    <x v="0"/>
    <x v="0"/>
    <x v="3"/>
    <x v="12"/>
    <x v="12"/>
    <x v="0"/>
    <x v="0"/>
    <x v="0"/>
    <x v="0"/>
    <n v="5130"/>
    <n v="5077.6000000000004"/>
    <n v="5075.2"/>
    <n v="5091.6000000000004"/>
    <n v="5087"/>
    <n v="-43"/>
    <n v="66"/>
    <n v="236"/>
    <x v="0"/>
    <x v="0"/>
    <n v="120053200"/>
  </r>
  <r>
    <x v="253"/>
    <x v="0"/>
    <x v="0"/>
    <x v="5"/>
    <x v="13"/>
    <x v="13"/>
    <x v="0"/>
    <x v="0"/>
    <x v="0"/>
    <x v="0"/>
    <n v="10591"/>
    <n v="10460"/>
    <n v="10361.6"/>
    <n v="10460"/>
    <n v="10371"/>
    <n v="-220"/>
    <n v="71"/>
    <n v="289"/>
    <x v="0"/>
    <x v="3"/>
    <n v="74930475"/>
  </r>
  <r>
    <x v="253"/>
    <x v="0"/>
    <x v="0"/>
    <x v="6"/>
    <x v="25"/>
    <x v="25"/>
    <x v="0"/>
    <x v="0"/>
    <x v="0"/>
    <x v="0"/>
    <n v="3114"/>
    <m/>
    <n v="0"/>
    <n v="0"/>
    <n v="3120"/>
    <n v="6"/>
    <n v="0"/>
    <n v="10"/>
    <x v="0"/>
    <x v="1"/>
    <n v="1560000"/>
  </r>
  <r>
    <x v="253"/>
    <x v="4"/>
    <x v="4"/>
    <x v="0"/>
    <x v="6"/>
    <x v="6"/>
    <x v="0"/>
    <x v="0"/>
    <x v="0"/>
    <x v="0"/>
    <n v="2343"/>
    <m/>
    <n v="0"/>
    <n v="0"/>
    <n v="2343"/>
    <n v="0"/>
    <n v="0"/>
    <n v="500"/>
    <x v="0"/>
    <x v="0"/>
    <n v="117150000"/>
  </r>
  <r>
    <x v="253"/>
    <x v="2"/>
    <x v="2"/>
    <x v="0"/>
    <x v="3"/>
    <x v="3"/>
    <x v="0"/>
    <x v="0"/>
    <x v="0"/>
    <x v="0"/>
    <n v="2398"/>
    <m/>
    <n v="0"/>
    <n v="0"/>
    <n v="2398"/>
    <n v="0"/>
    <n v="0"/>
    <n v="32"/>
    <x v="0"/>
    <x v="0"/>
    <n v="7673600"/>
  </r>
  <r>
    <x v="253"/>
    <x v="7"/>
    <x v="6"/>
    <x v="0"/>
    <x v="33"/>
    <x v="33"/>
    <x v="0"/>
    <x v="0"/>
    <x v="0"/>
    <x v="0"/>
    <n v="2485"/>
    <m/>
    <n v="0"/>
    <n v="0"/>
    <n v="2485"/>
    <n v="0"/>
    <n v="0"/>
    <n v="10"/>
    <x v="0"/>
    <x v="0"/>
    <n v="2485000"/>
  </r>
  <r>
    <x v="254"/>
    <x v="1"/>
    <x v="1"/>
    <x v="1"/>
    <x v="2"/>
    <x v="2"/>
    <x v="0"/>
    <x v="0"/>
    <x v="0"/>
    <x v="0"/>
    <n v="4912"/>
    <n v="4977"/>
    <n v="4977"/>
    <n v="4977"/>
    <n v="4977"/>
    <n v="65"/>
    <n v="2"/>
    <n v="75"/>
    <x v="0"/>
    <x v="0"/>
    <n v="37327500"/>
  </r>
  <r>
    <x v="254"/>
    <x v="1"/>
    <x v="1"/>
    <x v="0"/>
    <x v="1"/>
    <x v="1"/>
    <x v="0"/>
    <x v="0"/>
    <x v="0"/>
    <x v="0"/>
    <n v="2247"/>
    <n v="2262.8000000000002"/>
    <n v="2262.8000000000002"/>
    <n v="2266.8000000000002"/>
    <n v="2265"/>
    <n v="18"/>
    <n v="20"/>
    <n v="179"/>
    <x v="1"/>
    <x v="0"/>
    <n v="40543500"/>
  </r>
  <r>
    <x v="254"/>
    <x v="1"/>
    <x v="1"/>
    <x v="8"/>
    <x v="18"/>
    <x v="18"/>
    <x v="0"/>
    <x v="0"/>
    <x v="0"/>
    <x v="0"/>
    <n v="6.2850999999999999"/>
    <m/>
    <n v="0"/>
    <n v="0"/>
    <n v="6.3048000000000002"/>
    <n v="1.9699999999999999E-2"/>
    <n v="0"/>
    <n v="5"/>
    <x v="0"/>
    <x v="4"/>
    <n v="157620"/>
  </r>
  <r>
    <x v="254"/>
    <x v="1"/>
    <x v="1"/>
    <x v="2"/>
    <x v="5"/>
    <x v="5"/>
    <x v="0"/>
    <x v="0"/>
    <x v="0"/>
    <x v="0"/>
    <n v="2649"/>
    <m/>
    <n v="0"/>
    <n v="0"/>
    <n v="2649"/>
    <n v="0"/>
    <n v="0"/>
    <n v="64"/>
    <x v="0"/>
    <x v="1"/>
    <n v="8476800"/>
  </r>
  <r>
    <x v="254"/>
    <x v="1"/>
    <x v="1"/>
    <x v="3"/>
    <x v="7"/>
    <x v="7"/>
    <x v="0"/>
    <x v="0"/>
    <x v="0"/>
    <x v="0"/>
    <n v="4833"/>
    <m/>
    <n v="0"/>
    <n v="0"/>
    <n v="4865"/>
    <n v="32"/>
    <n v="0"/>
    <n v="190"/>
    <x v="0"/>
    <x v="0"/>
    <n v="92435000"/>
  </r>
  <r>
    <x v="254"/>
    <x v="1"/>
    <x v="1"/>
    <x v="6"/>
    <x v="11"/>
    <x v="11"/>
    <x v="0"/>
    <x v="0"/>
    <x v="0"/>
    <x v="0"/>
    <n v="3086"/>
    <m/>
    <n v="0"/>
    <n v="0"/>
    <n v="3118"/>
    <n v="32"/>
    <n v="0"/>
    <n v="60"/>
    <x v="0"/>
    <x v="1"/>
    <n v="9354000"/>
  </r>
  <r>
    <x v="254"/>
    <x v="5"/>
    <x v="1"/>
    <x v="12"/>
    <x v="23"/>
    <x v="23"/>
    <x v="0"/>
    <x v="0"/>
    <x v="0"/>
    <x v="0"/>
    <n v="875.8"/>
    <m/>
    <n v="0"/>
    <n v="0"/>
    <n v="895.2"/>
    <n v="19.399999999999999"/>
    <n v="0"/>
    <n v="911"/>
    <x v="0"/>
    <x v="0"/>
    <n v="81552720"/>
  </r>
  <r>
    <x v="254"/>
    <x v="5"/>
    <x v="1"/>
    <x v="9"/>
    <x v="19"/>
    <x v="19"/>
    <x v="0"/>
    <x v="0"/>
    <x v="0"/>
    <x v="0"/>
    <n v="39.15"/>
    <m/>
    <n v="0"/>
    <n v="0"/>
    <n v="39.299999999999997"/>
    <n v="0.15"/>
    <n v="0"/>
    <n v="10"/>
    <x v="0"/>
    <x v="5"/>
    <n v="982500"/>
  </r>
  <r>
    <x v="254"/>
    <x v="5"/>
    <x v="1"/>
    <x v="4"/>
    <x v="8"/>
    <x v="8"/>
    <x v="0"/>
    <x v="0"/>
    <x v="0"/>
    <x v="0"/>
    <n v="24127"/>
    <m/>
    <n v="0"/>
    <n v="0"/>
    <n v="24507"/>
    <n v="380"/>
    <n v="0"/>
    <n v="305"/>
    <x v="0"/>
    <x v="2"/>
    <n v="74746350"/>
  </r>
  <r>
    <x v="254"/>
    <x v="5"/>
    <x v="1"/>
    <x v="11"/>
    <x v="21"/>
    <x v="21"/>
    <x v="0"/>
    <x v="0"/>
    <x v="0"/>
    <x v="0"/>
    <n v="38924"/>
    <m/>
    <n v="0"/>
    <n v="0"/>
    <n v="39349"/>
    <n v="425"/>
    <n v="0"/>
    <n v="37"/>
    <x v="0"/>
    <x v="2"/>
    <n v="14559130"/>
  </r>
  <r>
    <x v="254"/>
    <x v="5"/>
    <x v="1"/>
    <x v="7"/>
    <x v="17"/>
    <x v="17"/>
    <x v="0"/>
    <x v="0"/>
    <x v="0"/>
    <x v="0"/>
    <n v="15085"/>
    <m/>
    <n v="0"/>
    <n v="0"/>
    <n v="15032"/>
    <n v="-53"/>
    <n v="0"/>
    <n v="191"/>
    <x v="0"/>
    <x v="2"/>
    <n v="28711120"/>
  </r>
  <r>
    <x v="254"/>
    <x v="5"/>
    <x v="1"/>
    <x v="10"/>
    <x v="20"/>
    <x v="20"/>
    <x v="0"/>
    <x v="0"/>
    <x v="0"/>
    <x v="0"/>
    <n v="275"/>
    <n v="277.64999999999998"/>
    <n v="277.64999999999998"/>
    <n v="278.7"/>
    <n v="279"/>
    <n v="4"/>
    <n v="11"/>
    <n v="186"/>
    <x v="0"/>
    <x v="6"/>
    <n v="25947000"/>
  </r>
  <r>
    <x v="254"/>
    <x v="5"/>
    <x v="1"/>
    <x v="13"/>
    <x v="24"/>
    <x v="24"/>
    <x v="0"/>
    <x v="0"/>
    <x v="0"/>
    <x v="0"/>
    <n v="798.8"/>
    <m/>
    <n v="0"/>
    <n v="0"/>
    <n v="820.8"/>
    <n v="22"/>
    <n v="0"/>
    <n v="4"/>
    <x v="0"/>
    <x v="0"/>
    <n v="328320"/>
  </r>
  <r>
    <x v="254"/>
    <x v="3"/>
    <x v="3"/>
    <x v="1"/>
    <x v="4"/>
    <x v="4"/>
    <x v="0"/>
    <x v="0"/>
    <x v="0"/>
    <x v="0"/>
    <n v="5007"/>
    <n v="5056.3999999999996"/>
    <n v="5054.3999999999996"/>
    <n v="5067.2"/>
    <n v="5066"/>
    <n v="59"/>
    <n v="30"/>
    <n v="231"/>
    <x v="0"/>
    <x v="0"/>
    <n v="117024600"/>
  </r>
  <r>
    <x v="254"/>
    <x v="3"/>
    <x v="3"/>
    <x v="0"/>
    <x v="15"/>
    <x v="15"/>
    <x v="0"/>
    <x v="0"/>
    <x v="0"/>
    <x v="0"/>
    <n v="2296"/>
    <m/>
    <n v="0"/>
    <n v="0"/>
    <n v="2302"/>
    <n v="6"/>
    <n v="0"/>
    <n v="20"/>
    <x v="0"/>
    <x v="0"/>
    <n v="4604000"/>
  </r>
  <r>
    <x v="254"/>
    <x v="3"/>
    <x v="3"/>
    <x v="2"/>
    <x v="16"/>
    <x v="16"/>
    <x v="0"/>
    <x v="0"/>
    <x v="0"/>
    <x v="0"/>
    <n v="2702"/>
    <m/>
    <n v="0"/>
    <n v="0"/>
    <n v="2707"/>
    <n v="5"/>
    <n v="0"/>
    <n v="20"/>
    <x v="0"/>
    <x v="1"/>
    <n v="2707000"/>
  </r>
  <r>
    <x v="254"/>
    <x v="3"/>
    <x v="3"/>
    <x v="3"/>
    <x v="9"/>
    <x v="9"/>
    <x v="0"/>
    <x v="0"/>
    <x v="0"/>
    <x v="0"/>
    <n v="4965"/>
    <m/>
    <n v="0"/>
    <n v="0"/>
    <n v="4998"/>
    <n v="33"/>
    <n v="0"/>
    <n v="435"/>
    <x v="0"/>
    <x v="0"/>
    <n v="217413000"/>
  </r>
  <r>
    <x v="254"/>
    <x v="3"/>
    <x v="3"/>
    <x v="5"/>
    <x v="10"/>
    <x v="10"/>
    <x v="0"/>
    <x v="0"/>
    <x v="0"/>
    <x v="0"/>
    <n v="10172"/>
    <m/>
    <n v="0"/>
    <n v="0"/>
    <n v="10330"/>
    <n v="158"/>
    <n v="0"/>
    <n v="448"/>
    <x v="0"/>
    <x v="3"/>
    <n v="115696000"/>
  </r>
  <r>
    <x v="254"/>
    <x v="3"/>
    <x v="3"/>
    <x v="6"/>
    <x v="32"/>
    <x v="32"/>
    <x v="0"/>
    <x v="0"/>
    <x v="0"/>
    <x v="0"/>
    <n v="3105"/>
    <m/>
    <n v="0"/>
    <n v="0"/>
    <n v="3133"/>
    <n v="28"/>
    <n v="0"/>
    <n v="20"/>
    <x v="0"/>
    <x v="1"/>
    <n v="3133000"/>
  </r>
  <r>
    <x v="254"/>
    <x v="6"/>
    <x v="5"/>
    <x v="4"/>
    <x v="22"/>
    <x v="22"/>
    <x v="0"/>
    <x v="0"/>
    <x v="0"/>
    <x v="0"/>
    <n v="24588"/>
    <m/>
    <n v="0"/>
    <n v="0"/>
    <n v="24975"/>
    <n v="387"/>
    <n v="0"/>
    <n v="111"/>
    <x v="0"/>
    <x v="2"/>
    <n v="27722250"/>
  </r>
  <r>
    <x v="254"/>
    <x v="6"/>
    <x v="5"/>
    <x v="11"/>
    <x v="29"/>
    <x v="29"/>
    <x v="0"/>
    <x v="0"/>
    <x v="0"/>
    <x v="0"/>
    <n v="39248"/>
    <m/>
    <n v="0"/>
    <n v="0"/>
    <n v="39683"/>
    <n v="435"/>
    <n v="0"/>
    <n v="99"/>
    <x v="0"/>
    <x v="2"/>
    <n v="39286170"/>
  </r>
  <r>
    <x v="254"/>
    <x v="6"/>
    <x v="5"/>
    <x v="10"/>
    <x v="27"/>
    <x v="27"/>
    <x v="0"/>
    <x v="0"/>
    <x v="0"/>
    <x v="0"/>
    <n v="279.8"/>
    <n v="282.2"/>
    <n v="282.2"/>
    <n v="282.2"/>
    <n v="283.5"/>
    <n v="3.7"/>
    <n v="10"/>
    <n v="50"/>
    <x v="0"/>
    <x v="6"/>
    <n v="7087500"/>
  </r>
  <r>
    <x v="254"/>
    <x v="6"/>
    <x v="5"/>
    <x v="13"/>
    <x v="30"/>
    <x v="30"/>
    <x v="0"/>
    <x v="0"/>
    <x v="0"/>
    <x v="0"/>
    <n v="811.4"/>
    <m/>
    <n v="0"/>
    <n v="0"/>
    <n v="831.2"/>
    <n v="19.8"/>
    <n v="0"/>
    <n v="1"/>
    <x v="0"/>
    <x v="0"/>
    <n v="83120"/>
  </r>
  <r>
    <x v="254"/>
    <x v="0"/>
    <x v="0"/>
    <x v="1"/>
    <x v="26"/>
    <x v="26"/>
    <x v="0"/>
    <x v="0"/>
    <x v="0"/>
    <x v="0"/>
    <n v="5117"/>
    <m/>
    <n v="0"/>
    <n v="0"/>
    <n v="5154"/>
    <n v="37"/>
    <n v="0"/>
    <n v="15"/>
    <x v="0"/>
    <x v="0"/>
    <n v="7731000"/>
  </r>
  <r>
    <x v="254"/>
    <x v="0"/>
    <x v="0"/>
    <x v="0"/>
    <x v="0"/>
    <x v="0"/>
    <x v="0"/>
    <x v="0"/>
    <x v="0"/>
    <x v="0"/>
    <n v="2326"/>
    <n v="2327.6"/>
    <n v="2327.6"/>
    <n v="2348.6"/>
    <n v="2339"/>
    <n v="13"/>
    <n v="1744"/>
    <n v="17618"/>
    <x v="2"/>
    <x v="0"/>
    <n v="4120850200"/>
  </r>
  <r>
    <x v="254"/>
    <x v="0"/>
    <x v="0"/>
    <x v="2"/>
    <x v="31"/>
    <x v="31"/>
    <x v="0"/>
    <x v="0"/>
    <x v="0"/>
    <x v="0"/>
    <n v="2761"/>
    <m/>
    <n v="0"/>
    <n v="0"/>
    <n v="2768"/>
    <n v="7"/>
    <n v="0"/>
    <n v="5"/>
    <x v="0"/>
    <x v="1"/>
    <n v="692000"/>
  </r>
  <r>
    <x v="254"/>
    <x v="0"/>
    <x v="0"/>
    <x v="3"/>
    <x v="12"/>
    <x v="12"/>
    <x v="0"/>
    <x v="0"/>
    <x v="0"/>
    <x v="0"/>
    <n v="5087"/>
    <n v="5113.8"/>
    <n v="5105"/>
    <n v="5135.3999999999996"/>
    <n v="5123"/>
    <n v="36"/>
    <n v="48"/>
    <n v="260"/>
    <x v="0"/>
    <x v="0"/>
    <n v="133198000"/>
  </r>
  <r>
    <x v="254"/>
    <x v="0"/>
    <x v="0"/>
    <x v="5"/>
    <x v="13"/>
    <x v="13"/>
    <x v="0"/>
    <x v="0"/>
    <x v="0"/>
    <x v="0"/>
    <n v="10371"/>
    <n v="10516.8"/>
    <n v="10491.6"/>
    <n v="10542.8"/>
    <n v="10534"/>
    <n v="163"/>
    <n v="46"/>
    <n v="312"/>
    <x v="0"/>
    <x v="3"/>
    <n v="82165200"/>
  </r>
  <r>
    <x v="254"/>
    <x v="0"/>
    <x v="0"/>
    <x v="6"/>
    <x v="25"/>
    <x v="25"/>
    <x v="0"/>
    <x v="0"/>
    <x v="0"/>
    <x v="0"/>
    <n v="3120"/>
    <m/>
    <n v="0"/>
    <n v="0"/>
    <n v="3154"/>
    <n v="34"/>
    <n v="0"/>
    <n v="10"/>
    <x v="0"/>
    <x v="1"/>
    <n v="1577000"/>
  </r>
  <r>
    <x v="254"/>
    <x v="4"/>
    <x v="4"/>
    <x v="0"/>
    <x v="6"/>
    <x v="6"/>
    <x v="0"/>
    <x v="0"/>
    <x v="0"/>
    <x v="0"/>
    <n v="2343"/>
    <m/>
    <n v="0"/>
    <n v="0"/>
    <n v="2343"/>
    <n v="0"/>
    <n v="0"/>
    <n v="500"/>
    <x v="0"/>
    <x v="0"/>
    <n v="117150000"/>
  </r>
  <r>
    <x v="254"/>
    <x v="2"/>
    <x v="2"/>
    <x v="0"/>
    <x v="3"/>
    <x v="3"/>
    <x v="0"/>
    <x v="0"/>
    <x v="0"/>
    <x v="0"/>
    <n v="2398"/>
    <m/>
    <n v="0"/>
    <n v="0"/>
    <n v="2398"/>
    <n v="0"/>
    <n v="0"/>
    <n v="32"/>
    <x v="0"/>
    <x v="0"/>
    <n v="7673600"/>
  </r>
  <r>
    <x v="254"/>
    <x v="7"/>
    <x v="6"/>
    <x v="0"/>
    <x v="33"/>
    <x v="33"/>
    <x v="0"/>
    <x v="0"/>
    <x v="0"/>
    <x v="0"/>
    <n v="2485"/>
    <m/>
    <n v="0"/>
    <n v="0"/>
    <n v="2485"/>
    <n v="0"/>
    <n v="0"/>
    <n v="10"/>
    <x v="0"/>
    <x v="0"/>
    <n v="2485000"/>
  </r>
  <r>
    <x v="255"/>
    <x v="1"/>
    <x v="1"/>
    <x v="1"/>
    <x v="2"/>
    <x v="2"/>
    <x v="0"/>
    <x v="0"/>
    <x v="0"/>
    <x v="0"/>
    <n v="4977"/>
    <m/>
    <n v="0"/>
    <n v="0"/>
    <n v="4964"/>
    <n v="-13"/>
    <n v="0"/>
    <n v="75"/>
    <x v="0"/>
    <x v="0"/>
    <n v="37230000"/>
  </r>
  <r>
    <x v="255"/>
    <x v="1"/>
    <x v="1"/>
    <x v="0"/>
    <x v="1"/>
    <x v="1"/>
    <x v="0"/>
    <x v="0"/>
    <x v="0"/>
    <x v="0"/>
    <n v="2265"/>
    <n v="2260"/>
    <n v="2255.4"/>
    <n v="2260"/>
    <n v="2255"/>
    <n v="-10"/>
    <n v="12"/>
    <n v="167"/>
    <x v="1"/>
    <x v="0"/>
    <n v="37658500"/>
  </r>
  <r>
    <x v="255"/>
    <x v="1"/>
    <x v="1"/>
    <x v="8"/>
    <x v="18"/>
    <x v="18"/>
    <x v="0"/>
    <x v="0"/>
    <x v="0"/>
    <x v="0"/>
    <n v="6.3048000000000002"/>
    <m/>
    <n v="0"/>
    <n v="0"/>
    <n v="6.3254999999999999"/>
    <n v="2.07E-2"/>
    <n v="0"/>
    <n v="5"/>
    <x v="0"/>
    <x v="4"/>
    <n v="158137.5"/>
  </r>
  <r>
    <x v="255"/>
    <x v="1"/>
    <x v="1"/>
    <x v="2"/>
    <x v="5"/>
    <x v="5"/>
    <x v="0"/>
    <x v="0"/>
    <x v="0"/>
    <x v="0"/>
    <n v="2649"/>
    <m/>
    <n v="0"/>
    <n v="0"/>
    <n v="2625"/>
    <n v="-24"/>
    <n v="0"/>
    <n v="64"/>
    <x v="0"/>
    <x v="1"/>
    <n v="8400000"/>
  </r>
  <r>
    <x v="255"/>
    <x v="1"/>
    <x v="1"/>
    <x v="3"/>
    <x v="7"/>
    <x v="7"/>
    <x v="0"/>
    <x v="0"/>
    <x v="0"/>
    <x v="0"/>
    <n v="4865"/>
    <m/>
    <n v="0"/>
    <n v="0"/>
    <n v="4866"/>
    <n v="1"/>
    <n v="0"/>
    <n v="190"/>
    <x v="0"/>
    <x v="0"/>
    <n v="92454000"/>
  </r>
  <r>
    <x v="255"/>
    <x v="1"/>
    <x v="1"/>
    <x v="6"/>
    <x v="11"/>
    <x v="11"/>
    <x v="0"/>
    <x v="0"/>
    <x v="0"/>
    <x v="0"/>
    <n v="3118"/>
    <m/>
    <n v="0"/>
    <n v="0"/>
    <n v="3108"/>
    <n v="-10"/>
    <n v="0"/>
    <n v="60"/>
    <x v="0"/>
    <x v="1"/>
    <n v="9324000"/>
  </r>
  <r>
    <x v="255"/>
    <x v="5"/>
    <x v="1"/>
    <x v="12"/>
    <x v="23"/>
    <x v="23"/>
    <x v="0"/>
    <x v="0"/>
    <x v="0"/>
    <x v="0"/>
    <n v="895.2"/>
    <m/>
    <n v="0"/>
    <n v="0"/>
    <n v="872"/>
    <n v="-23.2"/>
    <n v="0"/>
    <n v="911"/>
    <x v="0"/>
    <x v="0"/>
    <n v="79439200"/>
  </r>
  <r>
    <x v="255"/>
    <x v="5"/>
    <x v="1"/>
    <x v="9"/>
    <x v="19"/>
    <x v="19"/>
    <x v="0"/>
    <x v="0"/>
    <x v="0"/>
    <x v="0"/>
    <n v="39.299999999999997"/>
    <m/>
    <n v="0"/>
    <n v="0"/>
    <n v="39.299999999999997"/>
    <n v="0"/>
    <n v="0"/>
    <n v="10"/>
    <x v="0"/>
    <x v="5"/>
    <n v="982500"/>
  </r>
  <r>
    <x v="255"/>
    <x v="5"/>
    <x v="1"/>
    <x v="4"/>
    <x v="8"/>
    <x v="8"/>
    <x v="0"/>
    <x v="0"/>
    <x v="0"/>
    <x v="0"/>
    <n v="24507"/>
    <m/>
    <n v="0"/>
    <n v="0"/>
    <n v="24878"/>
    <n v="371"/>
    <n v="0"/>
    <n v="305"/>
    <x v="0"/>
    <x v="2"/>
    <n v="75877900"/>
  </r>
  <r>
    <x v="255"/>
    <x v="5"/>
    <x v="1"/>
    <x v="11"/>
    <x v="21"/>
    <x v="21"/>
    <x v="0"/>
    <x v="0"/>
    <x v="0"/>
    <x v="0"/>
    <n v="39349"/>
    <m/>
    <n v="0"/>
    <n v="0"/>
    <n v="39255"/>
    <n v="-94"/>
    <n v="0"/>
    <n v="37"/>
    <x v="0"/>
    <x v="2"/>
    <n v="14524350"/>
  </r>
  <r>
    <x v="255"/>
    <x v="5"/>
    <x v="1"/>
    <x v="7"/>
    <x v="17"/>
    <x v="17"/>
    <x v="0"/>
    <x v="0"/>
    <x v="0"/>
    <x v="0"/>
    <n v="15032"/>
    <m/>
    <n v="0"/>
    <n v="0"/>
    <n v="14846"/>
    <n v="-186"/>
    <n v="0"/>
    <n v="191"/>
    <x v="0"/>
    <x v="2"/>
    <n v="28355860"/>
  </r>
  <r>
    <x v="255"/>
    <x v="5"/>
    <x v="1"/>
    <x v="10"/>
    <x v="20"/>
    <x v="20"/>
    <x v="0"/>
    <x v="0"/>
    <x v="0"/>
    <x v="0"/>
    <n v="279"/>
    <n v="281.55"/>
    <n v="281.55"/>
    <n v="281.55"/>
    <n v="281.55"/>
    <n v="2.5499999999999998"/>
    <n v="1"/>
    <n v="187"/>
    <x v="0"/>
    <x v="6"/>
    <n v="26324925"/>
  </r>
  <r>
    <x v="255"/>
    <x v="5"/>
    <x v="1"/>
    <x v="13"/>
    <x v="24"/>
    <x v="24"/>
    <x v="0"/>
    <x v="0"/>
    <x v="0"/>
    <x v="0"/>
    <n v="820.8"/>
    <m/>
    <n v="0"/>
    <n v="0"/>
    <n v="803.8"/>
    <n v="-17"/>
    <n v="0"/>
    <n v="4"/>
    <x v="0"/>
    <x v="0"/>
    <n v="321520"/>
  </r>
  <r>
    <x v="255"/>
    <x v="3"/>
    <x v="3"/>
    <x v="1"/>
    <x v="4"/>
    <x v="4"/>
    <x v="0"/>
    <x v="0"/>
    <x v="0"/>
    <x v="0"/>
    <n v="5066"/>
    <n v="5066"/>
    <n v="5043.6000000000004"/>
    <n v="5066"/>
    <n v="5044"/>
    <n v="-22"/>
    <n v="43"/>
    <n v="208"/>
    <x v="0"/>
    <x v="0"/>
    <n v="104915200"/>
  </r>
  <r>
    <x v="255"/>
    <x v="3"/>
    <x v="3"/>
    <x v="0"/>
    <x v="15"/>
    <x v="15"/>
    <x v="0"/>
    <x v="0"/>
    <x v="0"/>
    <x v="0"/>
    <n v="2302"/>
    <m/>
    <n v="0"/>
    <n v="0"/>
    <n v="2302"/>
    <n v="0"/>
    <n v="0"/>
    <n v="20"/>
    <x v="0"/>
    <x v="0"/>
    <n v="4604000"/>
  </r>
  <r>
    <x v="255"/>
    <x v="3"/>
    <x v="3"/>
    <x v="2"/>
    <x v="16"/>
    <x v="16"/>
    <x v="0"/>
    <x v="0"/>
    <x v="0"/>
    <x v="0"/>
    <n v="2707"/>
    <m/>
    <n v="0"/>
    <n v="0"/>
    <n v="2691"/>
    <n v="-16"/>
    <n v="0"/>
    <n v="20"/>
    <x v="0"/>
    <x v="1"/>
    <n v="2691000"/>
  </r>
  <r>
    <x v="255"/>
    <x v="3"/>
    <x v="3"/>
    <x v="3"/>
    <x v="9"/>
    <x v="9"/>
    <x v="0"/>
    <x v="0"/>
    <x v="0"/>
    <x v="0"/>
    <n v="4998"/>
    <m/>
    <n v="0"/>
    <n v="0"/>
    <n v="5001"/>
    <n v="3"/>
    <n v="0"/>
    <n v="435"/>
    <x v="0"/>
    <x v="0"/>
    <n v="217543500"/>
  </r>
  <r>
    <x v="255"/>
    <x v="3"/>
    <x v="3"/>
    <x v="5"/>
    <x v="10"/>
    <x v="10"/>
    <x v="0"/>
    <x v="0"/>
    <x v="0"/>
    <x v="0"/>
    <n v="10330"/>
    <m/>
    <n v="0"/>
    <n v="0"/>
    <n v="10262"/>
    <n v="-68"/>
    <n v="0"/>
    <n v="448"/>
    <x v="0"/>
    <x v="3"/>
    <n v="114934400"/>
  </r>
  <r>
    <x v="255"/>
    <x v="3"/>
    <x v="3"/>
    <x v="6"/>
    <x v="32"/>
    <x v="32"/>
    <x v="0"/>
    <x v="0"/>
    <x v="0"/>
    <x v="0"/>
    <n v="3133"/>
    <m/>
    <n v="0"/>
    <n v="0"/>
    <n v="3131"/>
    <n v="-2"/>
    <n v="0"/>
    <n v="20"/>
    <x v="0"/>
    <x v="1"/>
    <n v="3131000"/>
  </r>
  <r>
    <x v="255"/>
    <x v="6"/>
    <x v="5"/>
    <x v="4"/>
    <x v="22"/>
    <x v="22"/>
    <x v="0"/>
    <x v="0"/>
    <x v="0"/>
    <x v="0"/>
    <n v="24975"/>
    <m/>
    <n v="0"/>
    <n v="0"/>
    <n v="25349"/>
    <n v="374"/>
    <n v="0"/>
    <n v="111"/>
    <x v="0"/>
    <x v="2"/>
    <n v="28137390"/>
  </r>
  <r>
    <x v="255"/>
    <x v="6"/>
    <x v="5"/>
    <x v="11"/>
    <x v="29"/>
    <x v="29"/>
    <x v="0"/>
    <x v="0"/>
    <x v="0"/>
    <x v="0"/>
    <n v="39683"/>
    <m/>
    <n v="0"/>
    <n v="0"/>
    <n v="39582"/>
    <n v="-101"/>
    <n v="0"/>
    <n v="99"/>
    <x v="0"/>
    <x v="2"/>
    <n v="39186180"/>
  </r>
  <r>
    <x v="255"/>
    <x v="6"/>
    <x v="5"/>
    <x v="10"/>
    <x v="27"/>
    <x v="27"/>
    <x v="0"/>
    <x v="0"/>
    <x v="0"/>
    <x v="0"/>
    <n v="283.5"/>
    <m/>
    <n v="0"/>
    <n v="0"/>
    <n v="285.95"/>
    <n v="2.4500000000000002"/>
    <n v="0"/>
    <n v="50"/>
    <x v="0"/>
    <x v="6"/>
    <n v="7148750"/>
  </r>
  <r>
    <x v="255"/>
    <x v="6"/>
    <x v="5"/>
    <x v="13"/>
    <x v="30"/>
    <x v="30"/>
    <x v="0"/>
    <x v="0"/>
    <x v="0"/>
    <x v="0"/>
    <n v="831.2"/>
    <m/>
    <n v="0"/>
    <n v="0"/>
    <n v="812.6"/>
    <n v="-18.600000000000001"/>
    <n v="0"/>
    <n v="1"/>
    <x v="0"/>
    <x v="0"/>
    <n v="81260"/>
  </r>
  <r>
    <x v="255"/>
    <x v="0"/>
    <x v="0"/>
    <x v="1"/>
    <x v="26"/>
    <x v="26"/>
    <x v="0"/>
    <x v="0"/>
    <x v="0"/>
    <x v="0"/>
    <n v="5154"/>
    <n v="5170.3999999999996"/>
    <n v="5147.3999999999996"/>
    <n v="5170.3999999999996"/>
    <n v="5147"/>
    <n v="-7"/>
    <n v="6"/>
    <n v="21"/>
    <x v="0"/>
    <x v="0"/>
    <n v="10808700"/>
  </r>
  <r>
    <x v="255"/>
    <x v="0"/>
    <x v="0"/>
    <x v="0"/>
    <x v="0"/>
    <x v="0"/>
    <x v="0"/>
    <x v="0"/>
    <x v="0"/>
    <x v="0"/>
    <n v="2339"/>
    <n v="2333"/>
    <n v="2325"/>
    <n v="2339.8000000000002"/>
    <n v="2330"/>
    <n v="-9"/>
    <n v="1161"/>
    <n v="18098"/>
    <x v="2"/>
    <x v="0"/>
    <n v="4216834000"/>
  </r>
  <r>
    <x v="255"/>
    <x v="0"/>
    <x v="0"/>
    <x v="2"/>
    <x v="31"/>
    <x v="31"/>
    <x v="0"/>
    <x v="0"/>
    <x v="0"/>
    <x v="0"/>
    <n v="2768"/>
    <m/>
    <n v="0"/>
    <n v="0"/>
    <n v="2751"/>
    <n v="-17"/>
    <n v="0"/>
    <n v="5"/>
    <x v="0"/>
    <x v="1"/>
    <n v="687750"/>
  </r>
  <r>
    <x v="255"/>
    <x v="0"/>
    <x v="0"/>
    <x v="3"/>
    <x v="12"/>
    <x v="12"/>
    <x v="0"/>
    <x v="0"/>
    <x v="0"/>
    <x v="0"/>
    <n v="5123"/>
    <m/>
    <n v="0"/>
    <n v="0"/>
    <n v="5123"/>
    <n v="0"/>
    <n v="0"/>
    <n v="260"/>
    <x v="0"/>
    <x v="0"/>
    <n v="133198000"/>
  </r>
  <r>
    <x v="255"/>
    <x v="0"/>
    <x v="0"/>
    <x v="5"/>
    <x v="13"/>
    <x v="13"/>
    <x v="0"/>
    <x v="0"/>
    <x v="0"/>
    <x v="0"/>
    <n v="10534"/>
    <m/>
    <n v="0"/>
    <n v="0"/>
    <n v="10469"/>
    <n v="-65"/>
    <n v="0"/>
    <n v="312"/>
    <x v="0"/>
    <x v="3"/>
    <n v="81658200"/>
  </r>
  <r>
    <x v="255"/>
    <x v="0"/>
    <x v="0"/>
    <x v="6"/>
    <x v="25"/>
    <x v="25"/>
    <x v="0"/>
    <x v="0"/>
    <x v="0"/>
    <x v="0"/>
    <n v="3154"/>
    <m/>
    <n v="0"/>
    <n v="0"/>
    <n v="3154"/>
    <n v="0"/>
    <n v="0"/>
    <n v="10"/>
    <x v="0"/>
    <x v="1"/>
    <n v="1577000"/>
  </r>
  <r>
    <x v="255"/>
    <x v="4"/>
    <x v="4"/>
    <x v="0"/>
    <x v="6"/>
    <x v="6"/>
    <x v="0"/>
    <x v="0"/>
    <x v="0"/>
    <x v="0"/>
    <n v="2343"/>
    <m/>
    <n v="0"/>
    <n v="0"/>
    <n v="2343"/>
    <n v="0"/>
    <n v="0"/>
    <n v="500"/>
    <x v="0"/>
    <x v="0"/>
    <n v="117150000"/>
  </r>
  <r>
    <x v="255"/>
    <x v="2"/>
    <x v="2"/>
    <x v="0"/>
    <x v="3"/>
    <x v="3"/>
    <x v="0"/>
    <x v="0"/>
    <x v="0"/>
    <x v="0"/>
    <n v="2398"/>
    <n v="2390"/>
    <n v="2390"/>
    <n v="2390"/>
    <n v="2390"/>
    <n v="-8"/>
    <n v="1"/>
    <n v="33"/>
    <x v="0"/>
    <x v="0"/>
    <n v="7887000"/>
  </r>
  <r>
    <x v="255"/>
    <x v="7"/>
    <x v="6"/>
    <x v="0"/>
    <x v="33"/>
    <x v="33"/>
    <x v="0"/>
    <x v="0"/>
    <x v="0"/>
    <x v="0"/>
    <n v="2485"/>
    <n v="2474"/>
    <n v="2474"/>
    <n v="2477"/>
    <n v="2475"/>
    <n v="-10"/>
    <n v="16"/>
    <n v="26"/>
    <x v="0"/>
    <x v="0"/>
    <n v="6435000"/>
  </r>
  <r>
    <x v="256"/>
    <x v="1"/>
    <x v="1"/>
    <x v="1"/>
    <x v="2"/>
    <x v="2"/>
    <x v="0"/>
    <x v="0"/>
    <x v="0"/>
    <x v="0"/>
    <n v="4964"/>
    <m/>
    <n v="0"/>
    <n v="0"/>
    <n v="4913"/>
    <n v="-51"/>
    <n v="0"/>
    <n v="75"/>
    <x v="0"/>
    <x v="0"/>
    <n v="36847500"/>
  </r>
  <r>
    <x v="256"/>
    <x v="1"/>
    <x v="1"/>
    <x v="0"/>
    <x v="1"/>
    <x v="1"/>
    <x v="0"/>
    <x v="0"/>
    <x v="0"/>
    <x v="0"/>
    <n v="2255"/>
    <n v="2236"/>
    <n v="2226.8000000000002"/>
    <n v="2236"/>
    <n v="2228"/>
    <n v="-27"/>
    <n v="334"/>
    <n v="41"/>
    <x v="1"/>
    <x v="0"/>
    <n v="9134800"/>
  </r>
  <r>
    <x v="256"/>
    <x v="1"/>
    <x v="1"/>
    <x v="8"/>
    <x v="18"/>
    <x v="18"/>
    <x v="0"/>
    <x v="0"/>
    <x v="0"/>
    <x v="0"/>
    <n v="6.3254999999999999"/>
    <m/>
    <n v="0"/>
    <n v="0"/>
    <n v="6.3348000000000004"/>
    <n v="9.2999999999999992E-3"/>
    <n v="0"/>
    <n v="5"/>
    <x v="0"/>
    <x v="4"/>
    <n v="158370"/>
  </r>
  <r>
    <x v="256"/>
    <x v="1"/>
    <x v="1"/>
    <x v="2"/>
    <x v="5"/>
    <x v="5"/>
    <x v="0"/>
    <x v="0"/>
    <x v="0"/>
    <x v="0"/>
    <n v="2625"/>
    <m/>
    <n v="0"/>
    <n v="0"/>
    <n v="2569"/>
    <n v="-56"/>
    <n v="0"/>
    <n v="64"/>
    <x v="0"/>
    <x v="1"/>
    <n v="8220800"/>
  </r>
  <r>
    <x v="256"/>
    <x v="1"/>
    <x v="1"/>
    <x v="3"/>
    <x v="7"/>
    <x v="7"/>
    <x v="0"/>
    <x v="0"/>
    <x v="0"/>
    <x v="0"/>
    <n v="4866"/>
    <n v="4800.8"/>
    <n v="4789.2"/>
    <n v="4813.2"/>
    <n v="4795"/>
    <n v="-71"/>
    <n v="63"/>
    <n v="164"/>
    <x v="0"/>
    <x v="0"/>
    <n v="78638000"/>
  </r>
  <r>
    <x v="256"/>
    <x v="1"/>
    <x v="1"/>
    <x v="6"/>
    <x v="11"/>
    <x v="11"/>
    <x v="0"/>
    <x v="0"/>
    <x v="0"/>
    <x v="0"/>
    <n v="3108"/>
    <m/>
    <n v="0"/>
    <n v="0"/>
    <n v="3026"/>
    <n v="-82"/>
    <n v="0"/>
    <n v="60"/>
    <x v="0"/>
    <x v="1"/>
    <n v="9078000"/>
  </r>
  <r>
    <x v="256"/>
    <x v="5"/>
    <x v="1"/>
    <x v="12"/>
    <x v="23"/>
    <x v="23"/>
    <x v="0"/>
    <x v="0"/>
    <x v="0"/>
    <x v="0"/>
    <n v="872"/>
    <m/>
    <n v="0"/>
    <n v="0"/>
    <n v="844.4"/>
    <n v="-27.6"/>
    <n v="0"/>
    <n v="911"/>
    <x v="0"/>
    <x v="0"/>
    <n v="76924840"/>
  </r>
  <r>
    <x v="256"/>
    <x v="5"/>
    <x v="1"/>
    <x v="9"/>
    <x v="19"/>
    <x v="19"/>
    <x v="0"/>
    <x v="0"/>
    <x v="0"/>
    <x v="0"/>
    <n v="39.299999999999997"/>
    <m/>
    <n v="0"/>
    <n v="0"/>
    <n v="39.200000000000003"/>
    <n v="-0.1"/>
    <n v="0"/>
    <n v="10"/>
    <x v="0"/>
    <x v="5"/>
    <n v="980000"/>
  </r>
  <r>
    <x v="256"/>
    <x v="5"/>
    <x v="1"/>
    <x v="4"/>
    <x v="8"/>
    <x v="8"/>
    <x v="0"/>
    <x v="0"/>
    <x v="0"/>
    <x v="0"/>
    <n v="24878"/>
    <n v="25564"/>
    <n v="25463"/>
    <n v="25665"/>
    <n v="25497"/>
    <n v="619"/>
    <n v="304"/>
    <n v="8"/>
    <x v="0"/>
    <x v="2"/>
    <n v="2039760"/>
  </r>
  <r>
    <x v="256"/>
    <x v="5"/>
    <x v="1"/>
    <x v="7"/>
    <x v="17"/>
    <x v="17"/>
    <x v="0"/>
    <x v="0"/>
    <x v="0"/>
    <x v="0"/>
    <n v="14846"/>
    <n v="14792"/>
    <n v="14788"/>
    <n v="14794"/>
    <n v="14662"/>
    <n v="-184"/>
    <n v="185"/>
    <n v="96"/>
    <x v="0"/>
    <x v="2"/>
    <n v="14075520"/>
  </r>
  <r>
    <x v="256"/>
    <x v="5"/>
    <x v="1"/>
    <x v="10"/>
    <x v="20"/>
    <x v="20"/>
    <x v="0"/>
    <x v="0"/>
    <x v="0"/>
    <x v="0"/>
    <n v="281.55"/>
    <n v="286.75"/>
    <n v="285.7"/>
    <n v="286.75"/>
    <n v="285.35000000000002"/>
    <n v="3.8"/>
    <n v="153"/>
    <n v="90"/>
    <x v="0"/>
    <x v="6"/>
    <n v="12840750"/>
  </r>
  <r>
    <x v="256"/>
    <x v="5"/>
    <x v="1"/>
    <x v="13"/>
    <x v="24"/>
    <x v="24"/>
    <x v="0"/>
    <x v="0"/>
    <x v="0"/>
    <x v="0"/>
    <n v="803.8"/>
    <m/>
    <n v="0"/>
    <n v="0"/>
    <n v="781.6"/>
    <n v="-22.2"/>
    <n v="0"/>
    <n v="4"/>
    <x v="0"/>
    <x v="0"/>
    <n v="312640"/>
  </r>
  <r>
    <x v="256"/>
    <x v="3"/>
    <x v="3"/>
    <x v="1"/>
    <x v="4"/>
    <x v="4"/>
    <x v="0"/>
    <x v="0"/>
    <x v="0"/>
    <x v="0"/>
    <n v="5044"/>
    <n v="5010"/>
    <n v="4985"/>
    <n v="5010"/>
    <n v="5002"/>
    <n v="-42"/>
    <n v="37"/>
    <n v="219"/>
    <x v="0"/>
    <x v="0"/>
    <n v="109543800"/>
  </r>
  <r>
    <x v="256"/>
    <x v="3"/>
    <x v="3"/>
    <x v="0"/>
    <x v="15"/>
    <x v="15"/>
    <x v="0"/>
    <x v="0"/>
    <x v="0"/>
    <x v="0"/>
    <n v="2302"/>
    <m/>
    <n v="0"/>
    <n v="0"/>
    <n v="2273"/>
    <n v="-29"/>
    <n v="0"/>
    <n v="20"/>
    <x v="0"/>
    <x v="0"/>
    <n v="4546000"/>
  </r>
  <r>
    <x v="256"/>
    <x v="3"/>
    <x v="3"/>
    <x v="2"/>
    <x v="16"/>
    <x v="16"/>
    <x v="0"/>
    <x v="0"/>
    <x v="0"/>
    <x v="0"/>
    <n v="2691"/>
    <m/>
    <n v="0"/>
    <n v="0"/>
    <n v="2635"/>
    <n v="-56"/>
    <n v="0"/>
    <n v="20"/>
    <x v="0"/>
    <x v="1"/>
    <n v="2635000"/>
  </r>
  <r>
    <x v="256"/>
    <x v="3"/>
    <x v="3"/>
    <x v="3"/>
    <x v="9"/>
    <x v="9"/>
    <x v="0"/>
    <x v="0"/>
    <x v="0"/>
    <x v="0"/>
    <n v="5001"/>
    <m/>
    <n v="0"/>
    <n v="0"/>
    <n v="4940"/>
    <n v="-61"/>
    <n v="0"/>
    <n v="435"/>
    <x v="0"/>
    <x v="0"/>
    <n v="214890000"/>
  </r>
  <r>
    <x v="256"/>
    <x v="3"/>
    <x v="3"/>
    <x v="5"/>
    <x v="10"/>
    <x v="10"/>
    <x v="0"/>
    <x v="0"/>
    <x v="0"/>
    <x v="0"/>
    <n v="10262"/>
    <m/>
    <n v="0"/>
    <n v="0"/>
    <n v="10241"/>
    <n v="-21"/>
    <n v="0"/>
    <n v="448"/>
    <x v="0"/>
    <x v="3"/>
    <n v="114699200"/>
  </r>
  <r>
    <x v="256"/>
    <x v="3"/>
    <x v="3"/>
    <x v="6"/>
    <x v="32"/>
    <x v="32"/>
    <x v="0"/>
    <x v="0"/>
    <x v="0"/>
    <x v="0"/>
    <n v="3131"/>
    <m/>
    <n v="0"/>
    <n v="0"/>
    <n v="3052"/>
    <n v="-79"/>
    <n v="0"/>
    <n v="20"/>
    <x v="0"/>
    <x v="1"/>
    <n v="3052000"/>
  </r>
  <r>
    <x v="256"/>
    <x v="6"/>
    <x v="5"/>
    <x v="4"/>
    <x v="22"/>
    <x v="22"/>
    <x v="0"/>
    <x v="0"/>
    <x v="0"/>
    <x v="0"/>
    <n v="25349"/>
    <n v="26103"/>
    <n v="26096"/>
    <n v="26113"/>
    <n v="25979"/>
    <n v="630"/>
    <n v="300"/>
    <n v="411"/>
    <x v="0"/>
    <x v="2"/>
    <n v="106773690"/>
  </r>
  <r>
    <x v="256"/>
    <x v="6"/>
    <x v="5"/>
    <x v="11"/>
    <x v="29"/>
    <x v="29"/>
    <x v="0"/>
    <x v="0"/>
    <x v="0"/>
    <x v="0"/>
    <n v="39582"/>
    <n v="39711"/>
    <n v="39695"/>
    <n v="39794"/>
    <n v="38729"/>
    <n v="-853"/>
    <n v="35"/>
    <n v="99"/>
    <x v="0"/>
    <x v="2"/>
    <n v="38341710"/>
  </r>
  <r>
    <x v="256"/>
    <x v="6"/>
    <x v="5"/>
    <x v="7"/>
    <x v="34"/>
    <x v="34"/>
    <x v="0"/>
    <x v="0"/>
    <x v="0"/>
    <x v="0"/>
    <n v="15108"/>
    <n v="15121"/>
    <n v="15117"/>
    <n v="15123"/>
    <n v="14925"/>
    <n v="-183"/>
    <n v="185"/>
    <n v="185"/>
    <x v="0"/>
    <x v="2"/>
    <n v="27611250"/>
  </r>
  <r>
    <x v="256"/>
    <x v="6"/>
    <x v="5"/>
    <x v="10"/>
    <x v="27"/>
    <x v="27"/>
    <x v="0"/>
    <x v="0"/>
    <x v="0"/>
    <x v="0"/>
    <n v="285.95"/>
    <n v="291.7"/>
    <n v="291.7"/>
    <n v="291.7"/>
    <n v="289.89999999999998"/>
    <n v="3.95"/>
    <n v="150"/>
    <n v="200"/>
    <x v="0"/>
    <x v="6"/>
    <n v="28990000"/>
  </r>
  <r>
    <x v="256"/>
    <x v="6"/>
    <x v="5"/>
    <x v="13"/>
    <x v="30"/>
    <x v="30"/>
    <x v="0"/>
    <x v="0"/>
    <x v="0"/>
    <x v="0"/>
    <n v="812.6"/>
    <m/>
    <n v="0"/>
    <n v="0"/>
    <n v="792"/>
    <n v="-20.6"/>
    <n v="0"/>
    <n v="1"/>
    <x v="0"/>
    <x v="0"/>
    <n v="79200"/>
  </r>
  <r>
    <x v="256"/>
    <x v="0"/>
    <x v="0"/>
    <x v="1"/>
    <x v="26"/>
    <x v="26"/>
    <x v="0"/>
    <x v="0"/>
    <x v="0"/>
    <x v="0"/>
    <n v="5147"/>
    <n v="5107"/>
    <n v="5092"/>
    <n v="5109.3999999999996"/>
    <n v="5101"/>
    <n v="-46"/>
    <n v="17"/>
    <n v="35"/>
    <x v="0"/>
    <x v="0"/>
    <n v="17853500"/>
  </r>
  <r>
    <x v="256"/>
    <x v="0"/>
    <x v="0"/>
    <x v="0"/>
    <x v="0"/>
    <x v="0"/>
    <x v="0"/>
    <x v="0"/>
    <x v="0"/>
    <x v="0"/>
    <n v="2330"/>
    <n v="2303"/>
    <n v="2293"/>
    <n v="2310"/>
    <n v="2299"/>
    <n v="-31"/>
    <n v="663"/>
    <n v="18276"/>
    <x v="2"/>
    <x v="0"/>
    <n v="4201652400"/>
  </r>
  <r>
    <x v="256"/>
    <x v="0"/>
    <x v="0"/>
    <x v="2"/>
    <x v="31"/>
    <x v="31"/>
    <x v="0"/>
    <x v="0"/>
    <x v="0"/>
    <x v="0"/>
    <n v="2751"/>
    <m/>
    <n v="0"/>
    <n v="0"/>
    <n v="2691"/>
    <n v="-60"/>
    <n v="0"/>
    <n v="5"/>
    <x v="0"/>
    <x v="1"/>
    <n v="672750"/>
  </r>
  <r>
    <x v="256"/>
    <x v="0"/>
    <x v="0"/>
    <x v="3"/>
    <x v="12"/>
    <x v="12"/>
    <x v="0"/>
    <x v="0"/>
    <x v="0"/>
    <x v="0"/>
    <n v="5123"/>
    <n v="5071.3999999999996"/>
    <n v="5065.8"/>
    <n v="5074"/>
    <n v="5066"/>
    <n v="-57"/>
    <n v="39"/>
    <n v="273"/>
    <x v="0"/>
    <x v="0"/>
    <n v="138301800"/>
  </r>
  <r>
    <x v="256"/>
    <x v="0"/>
    <x v="0"/>
    <x v="5"/>
    <x v="13"/>
    <x v="13"/>
    <x v="0"/>
    <x v="0"/>
    <x v="0"/>
    <x v="0"/>
    <n v="10469"/>
    <n v="10452.4"/>
    <n v="10433"/>
    <n v="10453.200000000001"/>
    <n v="10440"/>
    <n v="-29"/>
    <n v="39"/>
    <n v="325"/>
    <x v="0"/>
    <x v="3"/>
    <n v="84825000"/>
  </r>
  <r>
    <x v="256"/>
    <x v="0"/>
    <x v="0"/>
    <x v="6"/>
    <x v="25"/>
    <x v="25"/>
    <x v="0"/>
    <x v="0"/>
    <x v="0"/>
    <x v="0"/>
    <n v="3154"/>
    <m/>
    <n v="0"/>
    <n v="0"/>
    <n v="3078"/>
    <n v="-76"/>
    <n v="0"/>
    <n v="10"/>
    <x v="0"/>
    <x v="1"/>
    <n v="1539000"/>
  </r>
  <r>
    <x v="256"/>
    <x v="4"/>
    <x v="4"/>
    <x v="0"/>
    <x v="6"/>
    <x v="6"/>
    <x v="0"/>
    <x v="0"/>
    <x v="0"/>
    <x v="0"/>
    <n v="2343"/>
    <m/>
    <n v="0"/>
    <n v="0"/>
    <n v="2320"/>
    <n v="-23"/>
    <n v="0"/>
    <n v="500"/>
    <x v="0"/>
    <x v="0"/>
    <n v="116000000"/>
  </r>
  <r>
    <x v="256"/>
    <x v="2"/>
    <x v="2"/>
    <x v="0"/>
    <x v="3"/>
    <x v="3"/>
    <x v="0"/>
    <x v="0"/>
    <x v="0"/>
    <x v="0"/>
    <n v="2390"/>
    <m/>
    <n v="0"/>
    <n v="0"/>
    <n v="2371"/>
    <n v="-19"/>
    <n v="0"/>
    <n v="33"/>
    <x v="0"/>
    <x v="0"/>
    <n v="7824300"/>
  </r>
  <r>
    <x v="256"/>
    <x v="7"/>
    <x v="6"/>
    <x v="0"/>
    <x v="33"/>
    <x v="33"/>
    <x v="0"/>
    <x v="0"/>
    <x v="0"/>
    <x v="0"/>
    <n v="2475"/>
    <n v="2442"/>
    <n v="2442"/>
    <n v="2442"/>
    <n v="2457"/>
    <n v="-18"/>
    <n v="1"/>
    <n v="27"/>
    <x v="0"/>
    <x v="0"/>
    <n v="6633900"/>
  </r>
  <r>
    <x v="257"/>
    <x v="1"/>
    <x v="1"/>
    <x v="1"/>
    <x v="2"/>
    <x v="2"/>
    <x v="0"/>
    <x v="0"/>
    <x v="0"/>
    <x v="0"/>
    <n v="4913"/>
    <m/>
    <n v="0"/>
    <n v="0"/>
    <n v="4891"/>
    <n v="-22"/>
    <n v="0"/>
    <n v="75"/>
    <x v="0"/>
    <x v="0"/>
    <n v="36682500"/>
  </r>
  <r>
    <x v="257"/>
    <x v="1"/>
    <x v="1"/>
    <x v="0"/>
    <x v="1"/>
    <x v="1"/>
    <x v="0"/>
    <x v="0"/>
    <x v="0"/>
    <x v="0"/>
    <n v="2228"/>
    <n v="2216.6"/>
    <n v="2216.6"/>
    <n v="2220"/>
    <n v="2220"/>
    <n v="-8"/>
    <n v="11"/>
    <n v="41"/>
    <x v="1"/>
    <x v="0"/>
    <n v="9102000"/>
  </r>
  <r>
    <x v="257"/>
    <x v="1"/>
    <x v="1"/>
    <x v="8"/>
    <x v="18"/>
    <x v="18"/>
    <x v="0"/>
    <x v="0"/>
    <x v="0"/>
    <x v="0"/>
    <n v="6.3348000000000004"/>
    <m/>
    <n v="0"/>
    <n v="0"/>
    <n v="6.3246000000000002"/>
    <n v="-1.0200000000000001E-2"/>
    <n v="0"/>
    <n v="5"/>
    <x v="0"/>
    <x v="4"/>
    <n v="158115"/>
  </r>
  <r>
    <x v="257"/>
    <x v="1"/>
    <x v="1"/>
    <x v="2"/>
    <x v="5"/>
    <x v="5"/>
    <x v="0"/>
    <x v="0"/>
    <x v="0"/>
    <x v="0"/>
    <n v="2569"/>
    <m/>
    <n v="0"/>
    <n v="0"/>
    <n v="2532"/>
    <n v="-37"/>
    <n v="0"/>
    <n v="64"/>
    <x v="0"/>
    <x v="1"/>
    <n v="8102400"/>
  </r>
  <r>
    <x v="257"/>
    <x v="1"/>
    <x v="1"/>
    <x v="3"/>
    <x v="7"/>
    <x v="7"/>
    <x v="0"/>
    <x v="0"/>
    <x v="0"/>
    <x v="0"/>
    <n v="4795"/>
    <n v="4774"/>
    <n v="4760"/>
    <n v="4799.6000000000004"/>
    <n v="4798"/>
    <n v="3"/>
    <n v="322"/>
    <n v="3"/>
    <x v="0"/>
    <x v="0"/>
    <n v="1439400"/>
  </r>
  <r>
    <x v="257"/>
    <x v="1"/>
    <x v="1"/>
    <x v="6"/>
    <x v="11"/>
    <x v="11"/>
    <x v="0"/>
    <x v="0"/>
    <x v="0"/>
    <x v="0"/>
    <n v="3026"/>
    <n v="2998"/>
    <n v="2998"/>
    <n v="2998"/>
    <n v="2998"/>
    <n v="-28"/>
    <n v="2"/>
    <n v="58"/>
    <x v="0"/>
    <x v="1"/>
    <n v="8694200"/>
  </r>
  <r>
    <x v="257"/>
    <x v="5"/>
    <x v="1"/>
    <x v="12"/>
    <x v="23"/>
    <x v="23"/>
    <x v="0"/>
    <x v="0"/>
    <x v="0"/>
    <x v="0"/>
    <n v="844.4"/>
    <m/>
    <n v="0"/>
    <n v="0"/>
    <n v="844.7"/>
    <n v="0.3"/>
    <n v="0"/>
    <n v="911"/>
    <x v="0"/>
    <x v="0"/>
    <n v="76952170"/>
  </r>
  <r>
    <x v="257"/>
    <x v="5"/>
    <x v="1"/>
    <x v="9"/>
    <x v="19"/>
    <x v="19"/>
    <x v="0"/>
    <x v="0"/>
    <x v="0"/>
    <x v="0"/>
    <n v="39.200000000000003"/>
    <m/>
    <n v="0"/>
    <n v="0"/>
    <n v="39.200000000000003"/>
    <n v="0"/>
    <n v="0"/>
    <n v="10"/>
    <x v="0"/>
    <x v="5"/>
    <n v="980000"/>
  </r>
  <r>
    <x v="257"/>
    <x v="5"/>
    <x v="1"/>
    <x v="4"/>
    <x v="8"/>
    <x v="8"/>
    <x v="0"/>
    <x v="0"/>
    <x v="0"/>
    <x v="0"/>
    <n v="25497"/>
    <m/>
    <n v="0"/>
    <n v="0"/>
    <n v="25236"/>
    <n v="-261"/>
    <n v="0"/>
    <n v="8"/>
    <x v="0"/>
    <x v="2"/>
    <n v="2018880"/>
  </r>
  <r>
    <x v="257"/>
    <x v="5"/>
    <x v="1"/>
    <x v="7"/>
    <x v="17"/>
    <x v="17"/>
    <x v="0"/>
    <x v="0"/>
    <x v="0"/>
    <x v="0"/>
    <n v="14662"/>
    <m/>
    <n v="0"/>
    <n v="0"/>
    <n v="14601"/>
    <n v="-61"/>
    <n v="0"/>
    <n v="96"/>
    <x v="0"/>
    <x v="2"/>
    <n v="14016960"/>
  </r>
  <r>
    <x v="257"/>
    <x v="5"/>
    <x v="1"/>
    <x v="10"/>
    <x v="20"/>
    <x v="20"/>
    <x v="0"/>
    <x v="0"/>
    <x v="0"/>
    <x v="0"/>
    <n v="285.35000000000002"/>
    <n v="282.55"/>
    <n v="282.55"/>
    <n v="282.64999999999998"/>
    <n v="280.95"/>
    <n v="-4.4000000000000004"/>
    <n v="4"/>
    <n v="90"/>
    <x v="0"/>
    <x v="6"/>
    <n v="12642750"/>
  </r>
  <r>
    <x v="257"/>
    <x v="5"/>
    <x v="1"/>
    <x v="13"/>
    <x v="24"/>
    <x v="24"/>
    <x v="0"/>
    <x v="0"/>
    <x v="0"/>
    <x v="0"/>
    <n v="781.6"/>
    <m/>
    <n v="0"/>
    <n v="0"/>
    <n v="781.6"/>
    <n v="0"/>
    <n v="0"/>
    <n v="4"/>
    <x v="0"/>
    <x v="0"/>
    <n v="312640"/>
  </r>
  <r>
    <x v="257"/>
    <x v="3"/>
    <x v="3"/>
    <x v="1"/>
    <x v="4"/>
    <x v="4"/>
    <x v="0"/>
    <x v="0"/>
    <x v="0"/>
    <x v="0"/>
    <n v="5002"/>
    <n v="4966.3999999999996"/>
    <n v="4966.3999999999996"/>
    <n v="4966.3999999999996"/>
    <n v="4970"/>
    <n v="-32"/>
    <n v="1"/>
    <n v="218"/>
    <x v="0"/>
    <x v="0"/>
    <n v="108346000"/>
  </r>
  <r>
    <x v="257"/>
    <x v="3"/>
    <x v="3"/>
    <x v="0"/>
    <x v="15"/>
    <x v="15"/>
    <x v="0"/>
    <x v="0"/>
    <x v="0"/>
    <x v="0"/>
    <n v="2273"/>
    <m/>
    <n v="0"/>
    <n v="0"/>
    <n v="2270"/>
    <n v="-3"/>
    <n v="0"/>
    <n v="20"/>
    <x v="0"/>
    <x v="0"/>
    <n v="4540000"/>
  </r>
  <r>
    <x v="257"/>
    <x v="3"/>
    <x v="3"/>
    <x v="2"/>
    <x v="16"/>
    <x v="16"/>
    <x v="0"/>
    <x v="0"/>
    <x v="0"/>
    <x v="0"/>
    <n v="2635"/>
    <n v="2594"/>
    <n v="2590"/>
    <n v="2594"/>
    <n v="2592"/>
    <n v="-43"/>
    <n v="4"/>
    <n v="24"/>
    <x v="0"/>
    <x v="1"/>
    <n v="3110400"/>
  </r>
  <r>
    <x v="257"/>
    <x v="3"/>
    <x v="3"/>
    <x v="3"/>
    <x v="9"/>
    <x v="9"/>
    <x v="0"/>
    <x v="0"/>
    <x v="0"/>
    <x v="0"/>
    <n v="4940"/>
    <m/>
    <n v="0"/>
    <n v="0"/>
    <n v="4940"/>
    <n v="0"/>
    <n v="0"/>
    <n v="435"/>
    <x v="0"/>
    <x v="0"/>
    <n v="214890000"/>
  </r>
  <r>
    <x v="257"/>
    <x v="3"/>
    <x v="3"/>
    <x v="5"/>
    <x v="10"/>
    <x v="10"/>
    <x v="0"/>
    <x v="0"/>
    <x v="0"/>
    <x v="0"/>
    <n v="10241"/>
    <m/>
    <n v="0"/>
    <n v="0"/>
    <n v="9989"/>
    <n v="-252"/>
    <n v="0"/>
    <n v="448"/>
    <x v="0"/>
    <x v="3"/>
    <n v="111876800"/>
  </r>
  <r>
    <x v="257"/>
    <x v="3"/>
    <x v="3"/>
    <x v="6"/>
    <x v="32"/>
    <x v="32"/>
    <x v="0"/>
    <x v="0"/>
    <x v="0"/>
    <x v="0"/>
    <n v="3052"/>
    <m/>
    <n v="0"/>
    <n v="0"/>
    <n v="3013"/>
    <n v="-39"/>
    <n v="0"/>
    <n v="20"/>
    <x v="0"/>
    <x v="1"/>
    <n v="3013000"/>
  </r>
  <r>
    <x v="257"/>
    <x v="6"/>
    <x v="5"/>
    <x v="4"/>
    <x v="22"/>
    <x v="22"/>
    <x v="0"/>
    <x v="0"/>
    <x v="0"/>
    <x v="0"/>
    <n v="25979"/>
    <n v="25509"/>
    <n v="25509"/>
    <n v="25509"/>
    <n v="25654"/>
    <n v="-325"/>
    <n v="3"/>
    <n v="414"/>
    <x v="0"/>
    <x v="2"/>
    <n v="106207560"/>
  </r>
  <r>
    <x v="257"/>
    <x v="6"/>
    <x v="5"/>
    <x v="11"/>
    <x v="29"/>
    <x v="29"/>
    <x v="0"/>
    <x v="0"/>
    <x v="0"/>
    <x v="0"/>
    <n v="38729"/>
    <m/>
    <n v="0"/>
    <n v="0"/>
    <n v="39728"/>
    <n v="999"/>
    <n v="0"/>
    <n v="99"/>
    <x v="0"/>
    <x v="2"/>
    <n v="39330720"/>
  </r>
  <r>
    <x v="257"/>
    <x v="6"/>
    <x v="5"/>
    <x v="7"/>
    <x v="34"/>
    <x v="34"/>
    <x v="0"/>
    <x v="0"/>
    <x v="0"/>
    <x v="0"/>
    <n v="14925"/>
    <m/>
    <n v="0"/>
    <n v="0"/>
    <n v="14867"/>
    <n v="-58"/>
    <n v="0"/>
    <n v="185"/>
    <x v="0"/>
    <x v="2"/>
    <n v="27503950"/>
  </r>
  <r>
    <x v="257"/>
    <x v="6"/>
    <x v="5"/>
    <x v="10"/>
    <x v="27"/>
    <x v="27"/>
    <x v="0"/>
    <x v="0"/>
    <x v="0"/>
    <x v="0"/>
    <n v="289.89999999999998"/>
    <n v="284.05"/>
    <n v="284.05"/>
    <n v="284.64999999999998"/>
    <n v="285.10000000000002"/>
    <n v="-4.8"/>
    <n v="3"/>
    <n v="203"/>
    <x v="0"/>
    <x v="6"/>
    <n v="28937650"/>
  </r>
  <r>
    <x v="257"/>
    <x v="6"/>
    <x v="5"/>
    <x v="13"/>
    <x v="30"/>
    <x v="30"/>
    <x v="0"/>
    <x v="0"/>
    <x v="0"/>
    <x v="0"/>
    <n v="792"/>
    <m/>
    <n v="0"/>
    <n v="0"/>
    <n v="792"/>
    <n v="0"/>
    <n v="0"/>
    <n v="1"/>
    <x v="0"/>
    <x v="0"/>
    <n v="79200"/>
  </r>
  <r>
    <x v="257"/>
    <x v="0"/>
    <x v="0"/>
    <x v="1"/>
    <x v="26"/>
    <x v="26"/>
    <x v="0"/>
    <x v="0"/>
    <x v="0"/>
    <x v="0"/>
    <n v="5101"/>
    <n v="5069.2"/>
    <n v="5069.2"/>
    <n v="5069.2"/>
    <n v="5074"/>
    <n v="-27"/>
    <n v="2"/>
    <n v="37"/>
    <x v="0"/>
    <x v="0"/>
    <n v="18773800"/>
  </r>
  <r>
    <x v="257"/>
    <x v="0"/>
    <x v="0"/>
    <x v="0"/>
    <x v="0"/>
    <x v="0"/>
    <x v="0"/>
    <x v="0"/>
    <x v="0"/>
    <x v="0"/>
    <n v="2299"/>
    <n v="2287.1999999999998"/>
    <n v="2285"/>
    <n v="2301"/>
    <n v="2297"/>
    <n v="-2"/>
    <n v="1584"/>
    <n v="18910"/>
    <x v="2"/>
    <x v="0"/>
    <n v="4343627000"/>
  </r>
  <r>
    <x v="257"/>
    <x v="0"/>
    <x v="0"/>
    <x v="2"/>
    <x v="31"/>
    <x v="31"/>
    <x v="0"/>
    <x v="0"/>
    <x v="0"/>
    <x v="0"/>
    <n v="2691"/>
    <m/>
    <n v="0"/>
    <n v="0"/>
    <n v="2657"/>
    <n v="-34"/>
    <n v="0"/>
    <n v="5"/>
    <x v="0"/>
    <x v="1"/>
    <n v="664250"/>
  </r>
  <r>
    <x v="257"/>
    <x v="0"/>
    <x v="0"/>
    <x v="3"/>
    <x v="12"/>
    <x v="12"/>
    <x v="0"/>
    <x v="0"/>
    <x v="0"/>
    <x v="0"/>
    <n v="5066"/>
    <m/>
    <n v="0"/>
    <n v="0"/>
    <n v="5075"/>
    <n v="9"/>
    <n v="0"/>
    <n v="273"/>
    <x v="0"/>
    <x v="0"/>
    <n v="138547500"/>
  </r>
  <r>
    <x v="257"/>
    <x v="0"/>
    <x v="0"/>
    <x v="5"/>
    <x v="13"/>
    <x v="13"/>
    <x v="0"/>
    <x v="0"/>
    <x v="0"/>
    <x v="0"/>
    <n v="10440"/>
    <m/>
    <n v="0"/>
    <n v="0"/>
    <n v="10201"/>
    <n v="-239"/>
    <n v="0"/>
    <n v="325"/>
    <x v="0"/>
    <x v="3"/>
    <n v="82883125"/>
  </r>
  <r>
    <x v="257"/>
    <x v="0"/>
    <x v="0"/>
    <x v="6"/>
    <x v="25"/>
    <x v="25"/>
    <x v="0"/>
    <x v="0"/>
    <x v="0"/>
    <x v="0"/>
    <n v="3078"/>
    <m/>
    <n v="0"/>
    <n v="0"/>
    <n v="3040"/>
    <n v="-38"/>
    <n v="0"/>
    <n v="10"/>
    <x v="0"/>
    <x v="1"/>
    <n v="1520000"/>
  </r>
  <r>
    <x v="257"/>
    <x v="4"/>
    <x v="4"/>
    <x v="0"/>
    <x v="6"/>
    <x v="6"/>
    <x v="0"/>
    <x v="0"/>
    <x v="0"/>
    <x v="0"/>
    <n v="2320"/>
    <m/>
    <n v="0"/>
    <n v="0"/>
    <n v="2317"/>
    <n v="-3"/>
    <n v="0"/>
    <n v="500"/>
    <x v="0"/>
    <x v="0"/>
    <n v="115850000"/>
  </r>
  <r>
    <x v="257"/>
    <x v="2"/>
    <x v="2"/>
    <x v="0"/>
    <x v="3"/>
    <x v="3"/>
    <x v="0"/>
    <x v="0"/>
    <x v="0"/>
    <x v="0"/>
    <n v="2371"/>
    <n v="2348"/>
    <n v="2347"/>
    <n v="2354"/>
    <n v="2354"/>
    <n v="-17"/>
    <n v="74"/>
    <n v="79"/>
    <x v="0"/>
    <x v="0"/>
    <n v="18596600"/>
  </r>
  <r>
    <x v="257"/>
    <x v="7"/>
    <x v="6"/>
    <x v="0"/>
    <x v="33"/>
    <x v="33"/>
    <x v="0"/>
    <x v="0"/>
    <x v="0"/>
    <x v="0"/>
    <n v="2457"/>
    <n v="2431"/>
    <n v="2431"/>
    <n v="2436"/>
    <n v="2436"/>
    <n v="-21"/>
    <n v="33"/>
    <n v="45"/>
    <x v="0"/>
    <x v="0"/>
    <n v="10962000"/>
  </r>
  <r>
    <x v="258"/>
    <x v="1"/>
    <x v="1"/>
    <x v="1"/>
    <x v="2"/>
    <x v="2"/>
    <x v="0"/>
    <x v="0"/>
    <x v="0"/>
    <x v="0"/>
    <n v="4891"/>
    <n v="4915"/>
    <n v="4915"/>
    <n v="4935"/>
    <n v="4934"/>
    <n v="43"/>
    <n v="195"/>
    <n v="6"/>
    <x v="0"/>
    <x v="0"/>
    <n v="2960400"/>
  </r>
  <r>
    <x v="258"/>
    <x v="1"/>
    <x v="1"/>
    <x v="0"/>
    <x v="1"/>
    <x v="1"/>
    <x v="0"/>
    <x v="0"/>
    <x v="0"/>
    <x v="0"/>
    <n v="2220"/>
    <m/>
    <n v="0"/>
    <n v="0"/>
    <n v="2232"/>
    <n v="12"/>
    <n v="0"/>
    <n v="41"/>
    <x v="1"/>
    <x v="0"/>
    <n v="9151200"/>
  </r>
  <r>
    <x v="258"/>
    <x v="1"/>
    <x v="1"/>
    <x v="8"/>
    <x v="18"/>
    <x v="18"/>
    <x v="0"/>
    <x v="0"/>
    <x v="0"/>
    <x v="0"/>
    <n v="6.3246000000000002"/>
    <m/>
    <n v="0"/>
    <n v="0"/>
    <n v="6.3158000000000003"/>
    <n v="-8.8000000000000005E-3"/>
    <n v="0"/>
    <n v="5"/>
    <x v="0"/>
    <x v="4"/>
    <n v="157895"/>
  </r>
  <r>
    <x v="258"/>
    <x v="1"/>
    <x v="1"/>
    <x v="2"/>
    <x v="5"/>
    <x v="5"/>
    <x v="0"/>
    <x v="0"/>
    <x v="0"/>
    <x v="0"/>
    <n v="2532"/>
    <n v="2523.1999999999998"/>
    <n v="2523.1999999999998"/>
    <n v="2523.1999999999998"/>
    <n v="2540"/>
    <n v="8"/>
    <n v="10"/>
    <n v="59"/>
    <x v="0"/>
    <x v="1"/>
    <n v="7493000"/>
  </r>
  <r>
    <x v="258"/>
    <x v="1"/>
    <x v="1"/>
    <x v="3"/>
    <x v="7"/>
    <x v="7"/>
    <x v="0"/>
    <x v="0"/>
    <x v="0"/>
    <x v="0"/>
    <n v="4798"/>
    <m/>
    <n v="0"/>
    <n v="0"/>
    <n v="4829"/>
    <n v="31"/>
    <n v="0"/>
    <n v="3"/>
    <x v="0"/>
    <x v="0"/>
    <n v="1448700"/>
  </r>
  <r>
    <x v="258"/>
    <x v="1"/>
    <x v="1"/>
    <x v="6"/>
    <x v="11"/>
    <x v="11"/>
    <x v="0"/>
    <x v="0"/>
    <x v="0"/>
    <x v="0"/>
    <n v="2998"/>
    <m/>
    <n v="0"/>
    <n v="0"/>
    <n v="3013"/>
    <n v="15"/>
    <n v="0"/>
    <n v="58"/>
    <x v="0"/>
    <x v="1"/>
    <n v="8737700"/>
  </r>
  <r>
    <x v="258"/>
    <x v="5"/>
    <x v="1"/>
    <x v="12"/>
    <x v="23"/>
    <x v="23"/>
    <x v="0"/>
    <x v="0"/>
    <x v="0"/>
    <x v="0"/>
    <n v="844.7"/>
    <m/>
    <n v="0"/>
    <n v="0"/>
    <n v="825.6"/>
    <n v="-19.100000000000001"/>
    <n v="0"/>
    <n v="911"/>
    <x v="0"/>
    <x v="0"/>
    <n v="75212160"/>
  </r>
  <r>
    <x v="258"/>
    <x v="5"/>
    <x v="1"/>
    <x v="9"/>
    <x v="19"/>
    <x v="19"/>
    <x v="0"/>
    <x v="0"/>
    <x v="0"/>
    <x v="0"/>
    <n v="39.200000000000003"/>
    <m/>
    <n v="0"/>
    <n v="0"/>
    <n v="39.15"/>
    <n v="-0.05"/>
    <n v="0"/>
    <n v="10"/>
    <x v="0"/>
    <x v="5"/>
    <n v="978750"/>
  </r>
  <r>
    <x v="258"/>
    <x v="5"/>
    <x v="1"/>
    <x v="4"/>
    <x v="8"/>
    <x v="8"/>
    <x v="0"/>
    <x v="0"/>
    <x v="0"/>
    <x v="0"/>
    <n v="25236"/>
    <n v="25201"/>
    <n v="25050"/>
    <n v="25355"/>
    <n v="24848"/>
    <n v="-388"/>
    <n v="4"/>
    <n v="10"/>
    <x v="0"/>
    <x v="2"/>
    <n v="2484800"/>
  </r>
  <r>
    <x v="258"/>
    <x v="5"/>
    <x v="1"/>
    <x v="7"/>
    <x v="17"/>
    <x v="17"/>
    <x v="0"/>
    <x v="0"/>
    <x v="0"/>
    <x v="0"/>
    <n v="14601"/>
    <n v="14256"/>
    <n v="14256"/>
    <n v="14256"/>
    <n v="13882"/>
    <n v="-719"/>
    <n v="4"/>
    <n v="96"/>
    <x v="0"/>
    <x v="2"/>
    <n v="13326720"/>
  </r>
  <r>
    <x v="258"/>
    <x v="5"/>
    <x v="1"/>
    <x v="10"/>
    <x v="20"/>
    <x v="20"/>
    <x v="0"/>
    <x v="0"/>
    <x v="0"/>
    <x v="0"/>
    <n v="280.95"/>
    <m/>
    <n v="0"/>
    <n v="0"/>
    <n v="272.25"/>
    <n v="-8.6999999999999993"/>
    <n v="0"/>
    <n v="90"/>
    <x v="0"/>
    <x v="6"/>
    <n v="12251250"/>
  </r>
  <r>
    <x v="258"/>
    <x v="5"/>
    <x v="1"/>
    <x v="13"/>
    <x v="24"/>
    <x v="24"/>
    <x v="0"/>
    <x v="0"/>
    <x v="0"/>
    <x v="0"/>
    <n v="781.6"/>
    <m/>
    <n v="0"/>
    <n v="0"/>
    <n v="764.8"/>
    <n v="-16.8"/>
    <n v="0"/>
    <n v="4"/>
    <x v="0"/>
    <x v="0"/>
    <n v="305920"/>
  </r>
  <r>
    <x v="258"/>
    <x v="3"/>
    <x v="3"/>
    <x v="1"/>
    <x v="4"/>
    <x v="4"/>
    <x v="0"/>
    <x v="0"/>
    <x v="0"/>
    <x v="0"/>
    <n v="4970"/>
    <n v="5016.8"/>
    <n v="5016.8"/>
    <n v="5031.2"/>
    <n v="5031"/>
    <n v="61"/>
    <n v="129"/>
    <n v="278"/>
    <x v="0"/>
    <x v="0"/>
    <n v="139861800"/>
  </r>
  <r>
    <x v="258"/>
    <x v="3"/>
    <x v="3"/>
    <x v="0"/>
    <x v="15"/>
    <x v="15"/>
    <x v="0"/>
    <x v="0"/>
    <x v="0"/>
    <x v="0"/>
    <n v="2270"/>
    <m/>
    <n v="0"/>
    <n v="0"/>
    <n v="2274"/>
    <n v="4"/>
    <n v="0"/>
    <n v="20"/>
    <x v="0"/>
    <x v="0"/>
    <n v="4548000"/>
  </r>
  <r>
    <x v="258"/>
    <x v="3"/>
    <x v="3"/>
    <x v="2"/>
    <x v="16"/>
    <x v="16"/>
    <x v="0"/>
    <x v="0"/>
    <x v="0"/>
    <x v="0"/>
    <n v="2592"/>
    <m/>
    <n v="0"/>
    <n v="0"/>
    <n v="2601"/>
    <n v="9"/>
    <n v="0"/>
    <n v="24"/>
    <x v="0"/>
    <x v="1"/>
    <n v="3121200"/>
  </r>
  <r>
    <x v="258"/>
    <x v="3"/>
    <x v="3"/>
    <x v="3"/>
    <x v="9"/>
    <x v="9"/>
    <x v="0"/>
    <x v="0"/>
    <x v="0"/>
    <x v="0"/>
    <n v="4940"/>
    <m/>
    <n v="0"/>
    <n v="0"/>
    <n v="4982"/>
    <n v="42"/>
    <n v="0"/>
    <n v="435"/>
    <x v="0"/>
    <x v="0"/>
    <n v="216717000"/>
  </r>
  <r>
    <x v="258"/>
    <x v="3"/>
    <x v="3"/>
    <x v="5"/>
    <x v="10"/>
    <x v="10"/>
    <x v="0"/>
    <x v="0"/>
    <x v="0"/>
    <x v="0"/>
    <n v="9989"/>
    <m/>
    <n v="0"/>
    <n v="0"/>
    <n v="10028"/>
    <n v="39"/>
    <n v="0"/>
    <n v="448"/>
    <x v="0"/>
    <x v="3"/>
    <n v="112313600"/>
  </r>
  <r>
    <x v="258"/>
    <x v="3"/>
    <x v="3"/>
    <x v="6"/>
    <x v="32"/>
    <x v="32"/>
    <x v="0"/>
    <x v="0"/>
    <x v="0"/>
    <x v="0"/>
    <n v="3013"/>
    <m/>
    <n v="0"/>
    <n v="0"/>
    <n v="3026"/>
    <n v="13"/>
    <n v="0"/>
    <n v="20"/>
    <x v="0"/>
    <x v="1"/>
    <n v="3026000"/>
  </r>
  <r>
    <x v="258"/>
    <x v="6"/>
    <x v="5"/>
    <x v="4"/>
    <x v="22"/>
    <x v="22"/>
    <x v="0"/>
    <x v="0"/>
    <x v="0"/>
    <x v="0"/>
    <n v="25654"/>
    <m/>
    <n v="0"/>
    <n v="0"/>
    <n v="25317"/>
    <n v="-337"/>
    <n v="0"/>
    <n v="414"/>
    <x v="0"/>
    <x v="2"/>
    <n v="104812380"/>
  </r>
  <r>
    <x v="258"/>
    <x v="6"/>
    <x v="5"/>
    <x v="11"/>
    <x v="29"/>
    <x v="29"/>
    <x v="0"/>
    <x v="0"/>
    <x v="0"/>
    <x v="0"/>
    <n v="39728"/>
    <m/>
    <n v="0"/>
    <n v="0"/>
    <n v="39958"/>
    <n v="230"/>
    <n v="0"/>
    <n v="99"/>
    <x v="0"/>
    <x v="2"/>
    <n v="39558420"/>
  </r>
  <r>
    <x v="258"/>
    <x v="6"/>
    <x v="5"/>
    <x v="7"/>
    <x v="34"/>
    <x v="34"/>
    <x v="0"/>
    <x v="0"/>
    <x v="0"/>
    <x v="0"/>
    <n v="14867"/>
    <m/>
    <n v="0"/>
    <n v="0"/>
    <n v="14134"/>
    <n v="-733"/>
    <n v="0"/>
    <n v="185"/>
    <x v="0"/>
    <x v="2"/>
    <n v="26147900"/>
  </r>
  <r>
    <x v="258"/>
    <x v="6"/>
    <x v="5"/>
    <x v="10"/>
    <x v="27"/>
    <x v="27"/>
    <x v="0"/>
    <x v="0"/>
    <x v="0"/>
    <x v="0"/>
    <n v="285.10000000000002"/>
    <n v="281.89999999999998"/>
    <n v="280"/>
    <n v="283.39999999999998"/>
    <n v="276.60000000000002"/>
    <n v="-8.5"/>
    <n v="3"/>
    <n v="206"/>
    <x v="0"/>
    <x v="6"/>
    <n v="28489800"/>
  </r>
  <r>
    <x v="258"/>
    <x v="6"/>
    <x v="5"/>
    <x v="13"/>
    <x v="30"/>
    <x v="30"/>
    <x v="0"/>
    <x v="0"/>
    <x v="0"/>
    <x v="0"/>
    <n v="792"/>
    <m/>
    <n v="0"/>
    <n v="0"/>
    <n v="774"/>
    <n v="-18"/>
    <n v="0"/>
    <n v="1"/>
    <x v="0"/>
    <x v="0"/>
    <n v="77400"/>
  </r>
  <r>
    <x v="258"/>
    <x v="0"/>
    <x v="0"/>
    <x v="1"/>
    <x v="26"/>
    <x v="26"/>
    <x v="0"/>
    <x v="0"/>
    <x v="0"/>
    <x v="0"/>
    <n v="5074"/>
    <n v="5136.3999999999996"/>
    <n v="5136.3999999999996"/>
    <n v="5136.3999999999996"/>
    <n v="5136"/>
    <n v="62"/>
    <n v="1"/>
    <n v="37"/>
    <x v="0"/>
    <x v="0"/>
    <n v="19003200"/>
  </r>
  <r>
    <x v="258"/>
    <x v="0"/>
    <x v="0"/>
    <x v="0"/>
    <x v="0"/>
    <x v="0"/>
    <x v="0"/>
    <x v="0"/>
    <x v="0"/>
    <x v="0"/>
    <n v="2297"/>
    <n v="2308.1999999999998"/>
    <n v="2305.6"/>
    <n v="2320"/>
    <n v="2316"/>
    <n v="19"/>
    <n v="1680"/>
    <n v="19613"/>
    <x v="2"/>
    <x v="0"/>
    <n v="4542370800"/>
  </r>
  <r>
    <x v="258"/>
    <x v="0"/>
    <x v="0"/>
    <x v="2"/>
    <x v="31"/>
    <x v="31"/>
    <x v="0"/>
    <x v="0"/>
    <x v="0"/>
    <x v="0"/>
    <n v="2657"/>
    <n v="2648"/>
    <n v="2648"/>
    <n v="2648"/>
    <n v="2660"/>
    <n v="3"/>
    <n v="30"/>
    <n v="30"/>
    <x v="0"/>
    <x v="1"/>
    <n v="3990000"/>
  </r>
  <r>
    <x v="258"/>
    <x v="0"/>
    <x v="0"/>
    <x v="3"/>
    <x v="12"/>
    <x v="12"/>
    <x v="0"/>
    <x v="0"/>
    <x v="0"/>
    <x v="0"/>
    <n v="5075"/>
    <m/>
    <n v="0"/>
    <n v="0"/>
    <n v="5128"/>
    <n v="53"/>
    <n v="0"/>
    <n v="273"/>
    <x v="0"/>
    <x v="0"/>
    <n v="139994400"/>
  </r>
  <r>
    <x v="258"/>
    <x v="0"/>
    <x v="0"/>
    <x v="5"/>
    <x v="13"/>
    <x v="13"/>
    <x v="0"/>
    <x v="0"/>
    <x v="0"/>
    <x v="0"/>
    <n v="10201"/>
    <n v="10250"/>
    <n v="10250"/>
    <n v="10250"/>
    <n v="10250"/>
    <n v="49"/>
    <n v="5"/>
    <n v="325"/>
    <x v="0"/>
    <x v="3"/>
    <n v="83281250"/>
  </r>
  <r>
    <x v="258"/>
    <x v="0"/>
    <x v="0"/>
    <x v="6"/>
    <x v="25"/>
    <x v="25"/>
    <x v="0"/>
    <x v="0"/>
    <x v="0"/>
    <x v="0"/>
    <n v="3040"/>
    <m/>
    <n v="0"/>
    <n v="0"/>
    <n v="3054"/>
    <n v="14"/>
    <n v="0"/>
    <n v="10"/>
    <x v="0"/>
    <x v="1"/>
    <n v="1527000"/>
  </r>
  <r>
    <x v="258"/>
    <x v="4"/>
    <x v="4"/>
    <x v="0"/>
    <x v="6"/>
    <x v="6"/>
    <x v="0"/>
    <x v="0"/>
    <x v="0"/>
    <x v="0"/>
    <n v="2317"/>
    <m/>
    <n v="0"/>
    <n v="0"/>
    <n v="2321"/>
    <n v="4"/>
    <n v="0"/>
    <n v="500"/>
    <x v="0"/>
    <x v="0"/>
    <n v="116050000"/>
  </r>
  <r>
    <x v="258"/>
    <x v="2"/>
    <x v="2"/>
    <x v="0"/>
    <x v="3"/>
    <x v="3"/>
    <x v="0"/>
    <x v="0"/>
    <x v="0"/>
    <x v="0"/>
    <n v="2354"/>
    <n v="2365"/>
    <n v="2362"/>
    <n v="2388"/>
    <n v="2370"/>
    <n v="16"/>
    <n v="353"/>
    <n v="257"/>
    <x v="0"/>
    <x v="0"/>
    <n v="60909000"/>
  </r>
  <r>
    <x v="258"/>
    <x v="7"/>
    <x v="6"/>
    <x v="0"/>
    <x v="33"/>
    <x v="33"/>
    <x v="0"/>
    <x v="0"/>
    <x v="0"/>
    <x v="0"/>
    <n v="2436"/>
    <n v="2452"/>
    <n v="2449"/>
    <n v="2458"/>
    <n v="2457"/>
    <n v="21"/>
    <n v="63"/>
    <n v="73"/>
    <x v="0"/>
    <x v="0"/>
    <n v="17936100"/>
  </r>
  <r>
    <x v="259"/>
    <x v="1"/>
    <x v="1"/>
    <x v="1"/>
    <x v="2"/>
    <x v="2"/>
    <x v="0"/>
    <x v="0"/>
    <x v="0"/>
    <x v="0"/>
    <n v="4934"/>
    <n v="4955"/>
    <n v="4955"/>
    <n v="4960"/>
    <n v="4960"/>
    <n v="26"/>
    <n v="4"/>
    <n v="2"/>
    <x v="0"/>
    <x v="0"/>
    <n v="992000"/>
  </r>
  <r>
    <x v="259"/>
    <x v="1"/>
    <x v="1"/>
    <x v="0"/>
    <x v="1"/>
    <x v="1"/>
    <x v="0"/>
    <x v="0"/>
    <x v="0"/>
    <x v="0"/>
    <n v="2232"/>
    <m/>
    <n v="0"/>
    <n v="0"/>
    <n v="2232"/>
    <n v="0"/>
    <n v="0"/>
    <n v="41"/>
    <x v="1"/>
    <x v="0"/>
    <n v="9151200"/>
  </r>
  <r>
    <x v="259"/>
    <x v="1"/>
    <x v="1"/>
    <x v="8"/>
    <x v="18"/>
    <x v="18"/>
    <x v="0"/>
    <x v="0"/>
    <x v="0"/>
    <x v="0"/>
    <n v="6.3158000000000003"/>
    <m/>
    <n v="0"/>
    <n v="0"/>
    <n v="6.3067000000000002"/>
    <n v="-9.1000000000000004E-3"/>
    <n v="0"/>
    <n v="5"/>
    <x v="0"/>
    <x v="4"/>
    <n v="157667.5"/>
  </r>
  <r>
    <x v="259"/>
    <x v="1"/>
    <x v="1"/>
    <x v="2"/>
    <x v="5"/>
    <x v="5"/>
    <x v="0"/>
    <x v="0"/>
    <x v="0"/>
    <x v="0"/>
    <n v="2540"/>
    <n v="2523.1999999999998"/>
    <n v="2523.1999999999998"/>
    <n v="2523.1999999999998"/>
    <n v="2547"/>
    <n v="7"/>
    <n v="3"/>
    <n v="56"/>
    <x v="0"/>
    <x v="1"/>
    <n v="7131600"/>
  </r>
  <r>
    <x v="259"/>
    <x v="1"/>
    <x v="1"/>
    <x v="3"/>
    <x v="7"/>
    <x v="7"/>
    <x v="0"/>
    <x v="0"/>
    <x v="0"/>
    <x v="0"/>
    <n v="4829"/>
    <m/>
    <n v="0"/>
    <n v="0"/>
    <n v="4906"/>
    <n v="77"/>
    <n v="0"/>
    <n v="3"/>
    <x v="0"/>
    <x v="0"/>
    <n v="1471800"/>
  </r>
  <r>
    <x v="259"/>
    <x v="1"/>
    <x v="1"/>
    <x v="6"/>
    <x v="11"/>
    <x v="11"/>
    <x v="0"/>
    <x v="0"/>
    <x v="0"/>
    <x v="0"/>
    <n v="3013"/>
    <n v="3016.8"/>
    <n v="3016.8"/>
    <n v="3016.8"/>
    <n v="3040"/>
    <n v="27"/>
    <n v="2"/>
    <n v="56"/>
    <x v="0"/>
    <x v="1"/>
    <n v="8512000"/>
  </r>
  <r>
    <x v="259"/>
    <x v="5"/>
    <x v="1"/>
    <x v="12"/>
    <x v="23"/>
    <x v="23"/>
    <x v="0"/>
    <x v="0"/>
    <x v="0"/>
    <x v="0"/>
    <n v="825.6"/>
    <m/>
    <n v="0"/>
    <n v="0"/>
    <n v="788.2"/>
    <n v="-37.4"/>
    <n v="0"/>
    <n v="911"/>
    <x v="0"/>
    <x v="0"/>
    <n v="71805020"/>
  </r>
  <r>
    <x v="259"/>
    <x v="5"/>
    <x v="1"/>
    <x v="9"/>
    <x v="19"/>
    <x v="19"/>
    <x v="0"/>
    <x v="0"/>
    <x v="0"/>
    <x v="0"/>
    <n v="39.15"/>
    <m/>
    <n v="0"/>
    <n v="0"/>
    <n v="39.200000000000003"/>
    <n v="0.05"/>
    <n v="0"/>
    <n v="10"/>
    <x v="0"/>
    <x v="5"/>
    <n v="980000"/>
  </r>
  <r>
    <x v="259"/>
    <x v="5"/>
    <x v="1"/>
    <x v="4"/>
    <x v="8"/>
    <x v="8"/>
    <x v="0"/>
    <x v="0"/>
    <x v="0"/>
    <x v="0"/>
    <n v="24848"/>
    <n v="25376"/>
    <n v="25376"/>
    <n v="25376"/>
    <n v="25573"/>
    <n v="725"/>
    <n v="5"/>
    <n v="5"/>
    <x v="0"/>
    <x v="2"/>
    <n v="1278650"/>
  </r>
  <r>
    <x v="259"/>
    <x v="5"/>
    <x v="1"/>
    <x v="7"/>
    <x v="17"/>
    <x v="17"/>
    <x v="0"/>
    <x v="0"/>
    <x v="0"/>
    <x v="0"/>
    <n v="13882"/>
    <n v="14100"/>
    <n v="14100"/>
    <n v="14100"/>
    <n v="14096"/>
    <n v="214"/>
    <n v="1"/>
    <n v="96"/>
    <x v="0"/>
    <x v="2"/>
    <n v="13532160"/>
  </r>
  <r>
    <x v="259"/>
    <x v="5"/>
    <x v="1"/>
    <x v="10"/>
    <x v="20"/>
    <x v="20"/>
    <x v="0"/>
    <x v="0"/>
    <x v="0"/>
    <x v="0"/>
    <n v="272.25"/>
    <n v="278.60000000000002"/>
    <n v="278.60000000000002"/>
    <n v="278.60000000000002"/>
    <n v="278.60000000000002"/>
    <n v="6.35"/>
    <n v="1"/>
    <n v="90"/>
    <x v="0"/>
    <x v="6"/>
    <n v="12537000"/>
  </r>
  <r>
    <x v="259"/>
    <x v="5"/>
    <x v="1"/>
    <x v="13"/>
    <x v="24"/>
    <x v="24"/>
    <x v="0"/>
    <x v="0"/>
    <x v="0"/>
    <x v="0"/>
    <n v="764.8"/>
    <m/>
    <n v="0"/>
    <n v="0"/>
    <n v="724"/>
    <n v="-40.799999999999997"/>
    <n v="0"/>
    <n v="4"/>
    <x v="0"/>
    <x v="0"/>
    <n v="289600"/>
  </r>
  <r>
    <x v="259"/>
    <x v="3"/>
    <x v="3"/>
    <x v="1"/>
    <x v="4"/>
    <x v="4"/>
    <x v="0"/>
    <x v="0"/>
    <x v="0"/>
    <x v="0"/>
    <n v="5031"/>
    <n v="5031"/>
    <n v="5020"/>
    <n v="5066"/>
    <n v="5064"/>
    <n v="33"/>
    <n v="23"/>
    <n v="273"/>
    <x v="0"/>
    <x v="0"/>
    <n v="138247200"/>
  </r>
  <r>
    <x v="259"/>
    <x v="3"/>
    <x v="3"/>
    <x v="0"/>
    <x v="15"/>
    <x v="15"/>
    <x v="0"/>
    <x v="0"/>
    <x v="0"/>
    <x v="0"/>
    <n v="2274"/>
    <m/>
    <n v="0"/>
    <n v="0"/>
    <n v="2274"/>
    <n v="0"/>
    <n v="0"/>
    <n v="20"/>
    <x v="0"/>
    <x v="0"/>
    <n v="4548000"/>
  </r>
  <r>
    <x v="259"/>
    <x v="3"/>
    <x v="3"/>
    <x v="2"/>
    <x v="16"/>
    <x v="16"/>
    <x v="0"/>
    <x v="0"/>
    <x v="0"/>
    <x v="0"/>
    <n v="2601"/>
    <n v="2589.1999999999998"/>
    <n v="2589.1999999999998"/>
    <n v="2589.1999999999998"/>
    <n v="2607"/>
    <n v="6"/>
    <n v="1"/>
    <n v="25"/>
    <x v="0"/>
    <x v="1"/>
    <n v="3258750"/>
  </r>
  <r>
    <x v="259"/>
    <x v="3"/>
    <x v="3"/>
    <x v="3"/>
    <x v="9"/>
    <x v="9"/>
    <x v="0"/>
    <x v="0"/>
    <x v="0"/>
    <x v="0"/>
    <n v="4982"/>
    <n v="5044"/>
    <n v="5044"/>
    <n v="5044"/>
    <n v="5067"/>
    <n v="85"/>
    <n v="8"/>
    <n v="439"/>
    <x v="0"/>
    <x v="0"/>
    <n v="222441300"/>
  </r>
  <r>
    <x v="259"/>
    <x v="3"/>
    <x v="3"/>
    <x v="5"/>
    <x v="10"/>
    <x v="10"/>
    <x v="0"/>
    <x v="0"/>
    <x v="0"/>
    <x v="0"/>
    <n v="10028"/>
    <m/>
    <n v="0"/>
    <n v="0"/>
    <n v="10124"/>
    <n v="96"/>
    <n v="0"/>
    <n v="448"/>
    <x v="0"/>
    <x v="3"/>
    <n v="113388800"/>
  </r>
  <r>
    <x v="259"/>
    <x v="3"/>
    <x v="3"/>
    <x v="6"/>
    <x v="32"/>
    <x v="32"/>
    <x v="0"/>
    <x v="0"/>
    <x v="0"/>
    <x v="0"/>
    <n v="3026"/>
    <m/>
    <n v="0"/>
    <n v="0"/>
    <n v="3037"/>
    <n v="11"/>
    <n v="0"/>
    <n v="20"/>
    <x v="0"/>
    <x v="1"/>
    <n v="3037000"/>
  </r>
  <r>
    <x v="259"/>
    <x v="6"/>
    <x v="5"/>
    <x v="4"/>
    <x v="22"/>
    <x v="22"/>
    <x v="0"/>
    <x v="0"/>
    <x v="0"/>
    <x v="0"/>
    <n v="25317"/>
    <m/>
    <n v="0"/>
    <n v="0"/>
    <n v="26054"/>
    <n v="737"/>
    <n v="0"/>
    <n v="414"/>
    <x v="0"/>
    <x v="2"/>
    <n v="107863560"/>
  </r>
  <r>
    <x v="259"/>
    <x v="6"/>
    <x v="5"/>
    <x v="11"/>
    <x v="29"/>
    <x v="29"/>
    <x v="0"/>
    <x v="0"/>
    <x v="0"/>
    <x v="0"/>
    <n v="39958"/>
    <m/>
    <n v="0"/>
    <n v="0"/>
    <n v="41684"/>
    <n v="1726"/>
    <n v="0"/>
    <n v="99"/>
    <x v="0"/>
    <x v="2"/>
    <n v="41267160"/>
  </r>
  <r>
    <x v="259"/>
    <x v="6"/>
    <x v="5"/>
    <x v="7"/>
    <x v="34"/>
    <x v="34"/>
    <x v="0"/>
    <x v="0"/>
    <x v="0"/>
    <x v="0"/>
    <n v="14134"/>
    <m/>
    <n v="0"/>
    <n v="0"/>
    <n v="14286"/>
    <n v="152"/>
    <n v="0"/>
    <n v="185"/>
    <x v="0"/>
    <x v="2"/>
    <n v="26429100"/>
  </r>
  <r>
    <x v="259"/>
    <x v="6"/>
    <x v="5"/>
    <x v="10"/>
    <x v="27"/>
    <x v="27"/>
    <x v="0"/>
    <x v="0"/>
    <x v="0"/>
    <x v="0"/>
    <n v="276.60000000000002"/>
    <m/>
    <n v="0"/>
    <n v="0"/>
    <n v="282.95"/>
    <n v="6.35"/>
    <n v="0"/>
    <n v="206"/>
    <x v="0"/>
    <x v="6"/>
    <n v="29143850"/>
  </r>
  <r>
    <x v="259"/>
    <x v="6"/>
    <x v="5"/>
    <x v="13"/>
    <x v="30"/>
    <x v="30"/>
    <x v="0"/>
    <x v="0"/>
    <x v="0"/>
    <x v="0"/>
    <n v="774"/>
    <m/>
    <n v="0"/>
    <n v="0"/>
    <n v="738.4"/>
    <n v="-35.6"/>
    <n v="0"/>
    <n v="1"/>
    <x v="0"/>
    <x v="0"/>
    <n v="73840"/>
  </r>
  <r>
    <x v="259"/>
    <x v="0"/>
    <x v="0"/>
    <x v="1"/>
    <x v="26"/>
    <x v="26"/>
    <x v="0"/>
    <x v="0"/>
    <x v="0"/>
    <x v="0"/>
    <n v="5136"/>
    <n v="5129.2"/>
    <n v="5129.2"/>
    <n v="5172.3999999999996"/>
    <n v="5172"/>
    <n v="36"/>
    <n v="8"/>
    <n v="38"/>
    <x v="0"/>
    <x v="0"/>
    <n v="19653600"/>
  </r>
  <r>
    <x v="259"/>
    <x v="0"/>
    <x v="0"/>
    <x v="0"/>
    <x v="0"/>
    <x v="0"/>
    <x v="0"/>
    <x v="0"/>
    <x v="0"/>
    <x v="0"/>
    <n v="2316"/>
    <n v="2298"/>
    <n v="2296"/>
    <n v="2316"/>
    <n v="2316"/>
    <n v="0"/>
    <n v="1008"/>
    <n v="20127"/>
    <x v="2"/>
    <x v="0"/>
    <n v="4661413200"/>
  </r>
  <r>
    <x v="259"/>
    <x v="0"/>
    <x v="0"/>
    <x v="2"/>
    <x v="31"/>
    <x v="31"/>
    <x v="0"/>
    <x v="0"/>
    <x v="0"/>
    <x v="0"/>
    <n v="2660"/>
    <n v="2656.8"/>
    <n v="2656.8"/>
    <n v="2656.8"/>
    <n v="2667"/>
    <n v="7"/>
    <n v="3"/>
    <n v="30"/>
    <x v="0"/>
    <x v="1"/>
    <n v="4000500"/>
  </r>
  <r>
    <x v="259"/>
    <x v="0"/>
    <x v="0"/>
    <x v="3"/>
    <x v="12"/>
    <x v="12"/>
    <x v="0"/>
    <x v="0"/>
    <x v="0"/>
    <x v="0"/>
    <n v="5128"/>
    <m/>
    <n v="0"/>
    <n v="0"/>
    <n v="5202"/>
    <n v="74"/>
    <n v="0"/>
    <n v="273"/>
    <x v="0"/>
    <x v="0"/>
    <n v="142014600"/>
  </r>
  <r>
    <x v="259"/>
    <x v="0"/>
    <x v="0"/>
    <x v="5"/>
    <x v="13"/>
    <x v="13"/>
    <x v="0"/>
    <x v="0"/>
    <x v="0"/>
    <x v="0"/>
    <n v="10250"/>
    <m/>
    <n v="0"/>
    <n v="0"/>
    <n v="10333"/>
    <n v="83"/>
    <n v="0"/>
    <n v="325"/>
    <x v="0"/>
    <x v="3"/>
    <n v="83955625"/>
  </r>
  <r>
    <x v="259"/>
    <x v="0"/>
    <x v="0"/>
    <x v="6"/>
    <x v="25"/>
    <x v="25"/>
    <x v="0"/>
    <x v="0"/>
    <x v="0"/>
    <x v="0"/>
    <n v="3054"/>
    <n v="3027.4"/>
    <n v="3027.4"/>
    <n v="3027.4"/>
    <n v="3060"/>
    <n v="6"/>
    <n v="2"/>
    <n v="12"/>
    <x v="0"/>
    <x v="1"/>
    <n v="1836000"/>
  </r>
  <r>
    <x v="259"/>
    <x v="4"/>
    <x v="4"/>
    <x v="0"/>
    <x v="6"/>
    <x v="6"/>
    <x v="0"/>
    <x v="0"/>
    <x v="0"/>
    <x v="0"/>
    <n v="2321"/>
    <m/>
    <n v="0"/>
    <n v="0"/>
    <n v="2327"/>
    <n v="6"/>
    <n v="0"/>
    <n v="500"/>
    <x v="0"/>
    <x v="0"/>
    <n v="116350000"/>
  </r>
  <r>
    <x v="259"/>
    <x v="2"/>
    <x v="2"/>
    <x v="0"/>
    <x v="3"/>
    <x v="3"/>
    <x v="0"/>
    <x v="0"/>
    <x v="0"/>
    <x v="0"/>
    <n v="2370"/>
    <n v="2358"/>
    <n v="2358"/>
    <n v="2378"/>
    <n v="2376"/>
    <n v="6"/>
    <n v="64"/>
    <n v="311"/>
    <x v="0"/>
    <x v="0"/>
    <n v="73893600"/>
  </r>
  <r>
    <x v="259"/>
    <x v="7"/>
    <x v="6"/>
    <x v="0"/>
    <x v="33"/>
    <x v="33"/>
    <x v="0"/>
    <x v="0"/>
    <x v="0"/>
    <x v="0"/>
    <n v="2457"/>
    <n v="2452"/>
    <n v="2452"/>
    <n v="2462"/>
    <n v="2463"/>
    <n v="6"/>
    <n v="25"/>
    <n v="76"/>
    <x v="0"/>
    <x v="0"/>
    <n v="18718800"/>
  </r>
  <r>
    <x v="260"/>
    <x v="1"/>
    <x v="1"/>
    <x v="1"/>
    <x v="2"/>
    <x v="2"/>
    <x v="0"/>
    <x v="0"/>
    <x v="0"/>
    <x v="0"/>
    <n v="4960"/>
    <m/>
    <n v="0"/>
    <n v="0"/>
    <n v="4987.18"/>
    <n v="27.18"/>
    <n v="0"/>
    <n v="2"/>
    <x v="0"/>
    <x v="0"/>
    <n v="997436"/>
  </r>
  <r>
    <x v="260"/>
    <x v="1"/>
    <x v="1"/>
    <x v="0"/>
    <x v="1"/>
    <x v="1"/>
    <x v="0"/>
    <x v="0"/>
    <x v="0"/>
    <x v="0"/>
    <n v="2232"/>
    <m/>
    <n v="0"/>
    <n v="0"/>
    <n v="2206.91"/>
    <n v="-25.09"/>
    <n v="0"/>
    <n v="41"/>
    <x v="1"/>
    <x v="0"/>
    <n v="9048331"/>
  </r>
  <r>
    <x v="260"/>
    <x v="1"/>
    <x v="1"/>
    <x v="8"/>
    <x v="18"/>
    <x v="18"/>
    <x v="0"/>
    <x v="0"/>
    <x v="0"/>
    <x v="0"/>
    <n v="6.3067000000000002"/>
    <m/>
    <n v="0"/>
    <n v="0"/>
    <n v="6.2693000000000003"/>
    <n v="-3.7400000000000003E-2"/>
    <n v="0"/>
    <n v="5"/>
    <x v="0"/>
    <x v="4"/>
    <n v="156732.5"/>
  </r>
  <r>
    <x v="260"/>
    <x v="1"/>
    <x v="1"/>
    <x v="2"/>
    <x v="5"/>
    <x v="5"/>
    <x v="0"/>
    <x v="0"/>
    <x v="0"/>
    <x v="0"/>
    <n v="2547"/>
    <m/>
    <n v="0"/>
    <n v="0"/>
    <n v="2528.0300000000002"/>
    <n v="-18.97"/>
    <n v="0"/>
    <n v="56"/>
    <x v="0"/>
    <x v="1"/>
    <n v="7078484"/>
  </r>
  <r>
    <x v="260"/>
    <x v="1"/>
    <x v="1"/>
    <x v="3"/>
    <x v="7"/>
    <x v="7"/>
    <x v="0"/>
    <x v="0"/>
    <x v="0"/>
    <x v="0"/>
    <n v="4906"/>
    <m/>
    <n v="0"/>
    <n v="0"/>
    <n v="4982.8599999999997"/>
    <n v="76.86"/>
    <n v="0"/>
    <n v="3"/>
    <x v="0"/>
    <x v="0"/>
    <n v="1494858"/>
  </r>
  <r>
    <x v="260"/>
    <x v="1"/>
    <x v="1"/>
    <x v="6"/>
    <x v="11"/>
    <x v="11"/>
    <x v="0"/>
    <x v="0"/>
    <x v="0"/>
    <x v="0"/>
    <n v="3040"/>
    <m/>
    <n v="0"/>
    <n v="0"/>
    <n v="3018.95"/>
    <n v="-21.05"/>
    <n v="0"/>
    <n v="56"/>
    <x v="0"/>
    <x v="1"/>
    <n v="8453060"/>
  </r>
  <r>
    <x v="260"/>
    <x v="5"/>
    <x v="1"/>
    <x v="12"/>
    <x v="23"/>
    <x v="23"/>
    <x v="0"/>
    <x v="0"/>
    <x v="0"/>
    <x v="0"/>
    <n v="788.2"/>
    <m/>
    <n v="0"/>
    <n v="0"/>
    <n v="785.6"/>
    <n v="-2.6"/>
    <n v="0"/>
    <n v="911"/>
    <x v="0"/>
    <x v="0"/>
    <n v="71568160"/>
  </r>
  <r>
    <x v="260"/>
    <x v="5"/>
    <x v="1"/>
    <x v="9"/>
    <x v="19"/>
    <x v="19"/>
    <x v="0"/>
    <x v="0"/>
    <x v="0"/>
    <x v="0"/>
    <n v="39.200000000000003"/>
    <m/>
    <n v="0"/>
    <n v="0"/>
    <n v="39.4"/>
    <n v="0.2"/>
    <n v="0"/>
    <n v="10"/>
    <x v="0"/>
    <x v="5"/>
    <n v="985000"/>
  </r>
  <r>
    <x v="260"/>
    <x v="5"/>
    <x v="1"/>
    <x v="4"/>
    <x v="8"/>
    <x v="8"/>
    <x v="0"/>
    <x v="0"/>
    <x v="0"/>
    <x v="0"/>
    <n v="25573"/>
    <n v="25542"/>
    <n v="25280"/>
    <n v="25542"/>
    <n v="25400"/>
    <n v="-173"/>
    <n v="9"/>
    <n v="12"/>
    <x v="0"/>
    <x v="2"/>
    <n v="3048000"/>
  </r>
  <r>
    <x v="260"/>
    <x v="5"/>
    <x v="1"/>
    <x v="7"/>
    <x v="17"/>
    <x v="17"/>
    <x v="0"/>
    <x v="0"/>
    <x v="0"/>
    <x v="0"/>
    <n v="14096"/>
    <n v="13700"/>
    <n v="13700"/>
    <n v="13700"/>
    <n v="13554"/>
    <n v="-542"/>
    <n v="1"/>
    <n v="96"/>
    <x v="0"/>
    <x v="2"/>
    <n v="13011840"/>
  </r>
  <r>
    <x v="260"/>
    <x v="5"/>
    <x v="1"/>
    <x v="10"/>
    <x v="20"/>
    <x v="20"/>
    <x v="0"/>
    <x v="0"/>
    <x v="0"/>
    <x v="0"/>
    <n v="278.60000000000002"/>
    <n v="269.3"/>
    <n v="265.05"/>
    <n v="270.10000000000002"/>
    <n v="265.05"/>
    <n v="-13.55"/>
    <n v="16"/>
    <n v="90"/>
    <x v="0"/>
    <x v="6"/>
    <n v="11927250"/>
  </r>
  <r>
    <x v="260"/>
    <x v="5"/>
    <x v="1"/>
    <x v="13"/>
    <x v="24"/>
    <x v="24"/>
    <x v="0"/>
    <x v="0"/>
    <x v="0"/>
    <x v="0"/>
    <n v="724"/>
    <m/>
    <n v="0"/>
    <n v="0"/>
    <n v="712"/>
    <n v="-12"/>
    <n v="0"/>
    <n v="4"/>
    <x v="0"/>
    <x v="0"/>
    <n v="284800"/>
  </r>
  <r>
    <x v="260"/>
    <x v="3"/>
    <x v="3"/>
    <x v="1"/>
    <x v="4"/>
    <x v="4"/>
    <x v="0"/>
    <x v="0"/>
    <x v="0"/>
    <x v="0"/>
    <n v="5064"/>
    <n v="5108"/>
    <n v="5104"/>
    <n v="5125.2"/>
    <n v="5120"/>
    <n v="56"/>
    <n v="6"/>
    <n v="273"/>
    <x v="0"/>
    <x v="0"/>
    <n v="139776000"/>
  </r>
  <r>
    <x v="260"/>
    <x v="3"/>
    <x v="3"/>
    <x v="0"/>
    <x v="15"/>
    <x v="15"/>
    <x v="0"/>
    <x v="0"/>
    <x v="0"/>
    <x v="0"/>
    <n v="2274"/>
    <m/>
    <n v="0"/>
    <n v="0"/>
    <n v="2274"/>
    <n v="0"/>
    <n v="0"/>
    <n v="20"/>
    <x v="0"/>
    <x v="0"/>
    <n v="4548000"/>
  </r>
  <r>
    <x v="260"/>
    <x v="3"/>
    <x v="3"/>
    <x v="2"/>
    <x v="16"/>
    <x v="16"/>
    <x v="0"/>
    <x v="0"/>
    <x v="0"/>
    <x v="0"/>
    <n v="2607"/>
    <m/>
    <n v="0"/>
    <n v="0"/>
    <n v="2528"/>
    <n v="-79"/>
    <n v="0"/>
    <n v="25"/>
    <x v="0"/>
    <x v="1"/>
    <n v="3160000"/>
  </r>
  <r>
    <x v="260"/>
    <x v="3"/>
    <x v="3"/>
    <x v="3"/>
    <x v="9"/>
    <x v="9"/>
    <x v="0"/>
    <x v="0"/>
    <x v="0"/>
    <x v="0"/>
    <n v="5067"/>
    <m/>
    <n v="0"/>
    <n v="0"/>
    <n v="5239"/>
    <n v="172"/>
    <n v="0"/>
    <n v="439"/>
    <x v="0"/>
    <x v="0"/>
    <n v="229992100"/>
  </r>
  <r>
    <x v="260"/>
    <x v="3"/>
    <x v="3"/>
    <x v="5"/>
    <x v="10"/>
    <x v="10"/>
    <x v="0"/>
    <x v="0"/>
    <x v="0"/>
    <x v="0"/>
    <n v="10124"/>
    <m/>
    <n v="0"/>
    <n v="0"/>
    <n v="9953"/>
    <n v="-171"/>
    <n v="0"/>
    <n v="448"/>
    <x v="0"/>
    <x v="3"/>
    <n v="111473600"/>
  </r>
  <r>
    <x v="260"/>
    <x v="3"/>
    <x v="3"/>
    <x v="6"/>
    <x v="32"/>
    <x v="32"/>
    <x v="0"/>
    <x v="0"/>
    <x v="0"/>
    <x v="0"/>
    <n v="3037"/>
    <m/>
    <n v="0"/>
    <n v="0"/>
    <n v="3037"/>
    <n v="0"/>
    <n v="0"/>
    <n v="20"/>
    <x v="0"/>
    <x v="1"/>
    <n v="3037000"/>
  </r>
  <r>
    <x v="260"/>
    <x v="6"/>
    <x v="5"/>
    <x v="4"/>
    <x v="22"/>
    <x v="22"/>
    <x v="0"/>
    <x v="0"/>
    <x v="0"/>
    <x v="0"/>
    <n v="26054"/>
    <n v="25956"/>
    <n v="25870"/>
    <n v="25956"/>
    <n v="25870"/>
    <n v="-184"/>
    <n v="16"/>
    <n v="398"/>
    <x v="0"/>
    <x v="2"/>
    <n v="102962600"/>
  </r>
  <r>
    <x v="260"/>
    <x v="6"/>
    <x v="5"/>
    <x v="11"/>
    <x v="29"/>
    <x v="29"/>
    <x v="0"/>
    <x v="0"/>
    <x v="0"/>
    <x v="0"/>
    <n v="41684"/>
    <n v="41444"/>
    <n v="40091"/>
    <n v="41444"/>
    <n v="39853"/>
    <n v="-1831"/>
    <n v="57"/>
    <n v="125"/>
    <x v="0"/>
    <x v="2"/>
    <n v="49816250"/>
  </r>
  <r>
    <x v="260"/>
    <x v="6"/>
    <x v="5"/>
    <x v="7"/>
    <x v="34"/>
    <x v="34"/>
    <x v="0"/>
    <x v="0"/>
    <x v="0"/>
    <x v="0"/>
    <n v="14286"/>
    <m/>
    <n v="0"/>
    <n v="0"/>
    <n v="13813"/>
    <n v="-473"/>
    <n v="0"/>
    <n v="185"/>
    <x v="0"/>
    <x v="2"/>
    <n v="25554050"/>
  </r>
  <r>
    <x v="260"/>
    <x v="6"/>
    <x v="5"/>
    <x v="10"/>
    <x v="27"/>
    <x v="27"/>
    <x v="0"/>
    <x v="0"/>
    <x v="0"/>
    <x v="0"/>
    <n v="282.95"/>
    <m/>
    <n v="0"/>
    <n v="0"/>
    <n v="269.55"/>
    <n v="-13.4"/>
    <n v="0"/>
    <n v="206"/>
    <x v="0"/>
    <x v="6"/>
    <n v="27763650"/>
  </r>
  <r>
    <x v="260"/>
    <x v="6"/>
    <x v="5"/>
    <x v="13"/>
    <x v="30"/>
    <x v="30"/>
    <x v="0"/>
    <x v="0"/>
    <x v="0"/>
    <x v="0"/>
    <n v="738.4"/>
    <m/>
    <n v="0"/>
    <n v="0"/>
    <n v="727.2"/>
    <n v="-11.2"/>
    <n v="0"/>
    <n v="1"/>
    <x v="0"/>
    <x v="0"/>
    <n v="72720"/>
  </r>
  <r>
    <x v="260"/>
    <x v="0"/>
    <x v="0"/>
    <x v="1"/>
    <x v="26"/>
    <x v="26"/>
    <x v="0"/>
    <x v="0"/>
    <x v="0"/>
    <x v="0"/>
    <n v="5172"/>
    <n v="5206.8"/>
    <n v="5206.8"/>
    <n v="5220"/>
    <n v="5215"/>
    <n v="43"/>
    <n v="28"/>
    <n v="38"/>
    <x v="0"/>
    <x v="0"/>
    <n v="19817000"/>
  </r>
  <r>
    <x v="260"/>
    <x v="0"/>
    <x v="0"/>
    <x v="0"/>
    <x v="0"/>
    <x v="0"/>
    <x v="0"/>
    <x v="0"/>
    <x v="0"/>
    <x v="0"/>
    <n v="2316"/>
    <n v="2320"/>
    <n v="2303"/>
    <n v="2326"/>
    <n v="2324"/>
    <n v="8"/>
    <n v="1147"/>
    <n v="19998"/>
    <x v="2"/>
    <x v="0"/>
    <n v="4647535200"/>
  </r>
  <r>
    <x v="260"/>
    <x v="0"/>
    <x v="0"/>
    <x v="2"/>
    <x v="31"/>
    <x v="31"/>
    <x v="0"/>
    <x v="0"/>
    <x v="0"/>
    <x v="0"/>
    <n v="2667"/>
    <m/>
    <n v="0"/>
    <n v="0"/>
    <n v="2665"/>
    <n v="-2"/>
    <n v="0"/>
    <n v="30"/>
    <x v="0"/>
    <x v="1"/>
    <n v="3997500"/>
  </r>
  <r>
    <x v="260"/>
    <x v="0"/>
    <x v="0"/>
    <x v="3"/>
    <x v="12"/>
    <x v="12"/>
    <x v="0"/>
    <x v="0"/>
    <x v="0"/>
    <x v="0"/>
    <n v="5202"/>
    <n v="5366"/>
    <n v="5362"/>
    <n v="5366"/>
    <n v="5363"/>
    <n v="161"/>
    <n v="17"/>
    <n v="273"/>
    <x v="0"/>
    <x v="0"/>
    <n v="146409900"/>
  </r>
  <r>
    <x v="260"/>
    <x v="0"/>
    <x v="0"/>
    <x v="5"/>
    <x v="13"/>
    <x v="13"/>
    <x v="0"/>
    <x v="0"/>
    <x v="0"/>
    <x v="0"/>
    <n v="10333"/>
    <n v="10191.4"/>
    <n v="10169.6"/>
    <n v="10195.6"/>
    <n v="10173"/>
    <n v="-160"/>
    <n v="29"/>
    <n v="298"/>
    <x v="0"/>
    <x v="3"/>
    <n v="75788850"/>
  </r>
  <r>
    <x v="260"/>
    <x v="0"/>
    <x v="0"/>
    <x v="6"/>
    <x v="25"/>
    <x v="25"/>
    <x v="0"/>
    <x v="0"/>
    <x v="0"/>
    <x v="0"/>
    <n v="3060"/>
    <m/>
    <n v="0"/>
    <n v="0"/>
    <n v="3060"/>
    <n v="0"/>
    <n v="0"/>
    <n v="12"/>
    <x v="0"/>
    <x v="1"/>
    <n v="1836000"/>
  </r>
  <r>
    <x v="260"/>
    <x v="4"/>
    <x v="4"/>
    <x v="0"/>
    <x v="6"/>
    <x v="6"/>
    <x v="0"/>
    <x v="0"/>
    <x v="0"/>
    <x v="0"/>
    <n v="2327"/>
    <m/>
    <n v="0"/>
    <n v="0"/>
    <n v="2335"/>
    <n v="8"/>
    <n v="0"/>
    <n v="500"/>
    <x v="0"/>
    <x v="0"/>
    <n v="116750000"/>
  </r>
  <r>
    <x v="260"/>
    <x v="2"/>
    <x v="2"/>
    <x v="0"/>
    <x v="3"/>
    <x v="3"/>
    <x v="0"/>
    <x v="0"/>
    <x v="0"/>
    <x v="0"/>
    <n v="2376"/>
    <n v="2383.4"/>
    <n v="2378.8000000000002"/>
    <n v="2394"/>
    <n v="2391"/>
    <n v="15"/>
    <n v="171"/>
    <n v="425"/>
    <x v="0"/>
    <x v="0"/>
    <n v="101617500"/>
  </r>
  <r>
    <x v="260"/>
    <x v="7"/>
    <x v="6"/>
    <x v="0"/>
    <x v="33"/>
    <x v="33"/>
    <x v="0"/>
    <x v="0"/>
    <x v="0"/>
    <x v="0"/>
    <n v="2463"/>
    <n v="2480"/>
    <n v="2470"/>
    <n v="2490"/>
    <n v="2488"/>
    <n v="25"/>
    <n v="117"/>
    <n v="168"/>
    <x v="0"/>
    <x v="0"/>
    <n v="41798400"/>
  </r>
  <r>
    <x v="261"/>
    <x v="5"/>
    <x v="1"/>
    <x v="12"/>
    <x v="23"/>
    <x v="23"/>
    <x v="0"/>
    <x v="0"/>
    <x v="0"/>
    <x v="0"/>
    <n v="785.6"/>
    <m/>
    <n v="0"/>
    <n v="0"/>
    <n v="792.4"/>
    <n v="6.8"/>
    <n v="0"/>
    <n v="911"/>
    <x v="0"/>
    <x v="0"/>
    <n v="72187640"/>
  </r>
  <r>
    <x v="261"/>
    <x v="5"/>
    <x v="1"/>
    <x v="9"/>
    <x v="19"/>
    <x v="19"/>
    <x v="0"/>
    <x v="0"/>
    <x v="0"/>
    <x v="0"/>
    <n v="39.4"/>
    <m/>
    <n v="0"/>
    <n v="0"/>
    <n v="40.15"/>
    <n v="0.75"/>
    <n v="0"/>
    <n v="10"/>
    <x v="0"/>
    <x v="5"/>
    <n v="1003750"/>
  </r>
  <r>
    <x v="261"/>
    <x v="5"/>
    <x v="1"/>
    <x v="4"/>
    <x v="8"/>
    <x v="8"/>
    <x v="0"/>
    <x v="0"/>
    <x v="0"/>
    <x v="0"/>
    <n v="25400"/>
    <n v="24924"/>
    <n v="24924"/>
    <n v="25028"/>
    <n v="25048"/>
    <n v="-352"/>
    <n v="5"/>
    <n v="9"/>
    <x v="0"/>
    <x v="2"/>
    <n v="2254320"/>
  </r>
  <r>
    <x v="261"/>
    <x v="5"/>
    <x v="1"/>
    <x v="7"/>
    <x v="17"/>
    <x v="17"/>
    <x v="0"/>
    <x v="0"/>
    <x v="0"/>
    <x v="0"/>
    <n v="13554"/>
    <m/>
    <n v="0"/>
    <n v="0"/>
    <n v="13554"/>
    <n v="0"/>
    <n v="0"/>
    <n v="96"/>
    <x v="0"/>
    <x v="2"/>
    <n v="13011840"/>
  </r>
  <r>
    <x v="261"/>
    <x v="5"/>
    <x v="1"/>
    <x v="10"/>
    <x v="20"/>
    <x v="20"/>
    <x v="0"/>
    <x v="0"/>
    <x v="0"/>
    <x v="0"/>
    <n v="265.05"/>
    <n v="265"/>
    <n v="265"/>
    <n v="265"/>
    <n v="262.35000000000002"/>
    <n v="-2.7"/>
    <n v="1"/>
    <n v="90"/>
    <x v="0"/>
    <x v="6"/>
    <n v="11805750"/>
  </r>
  <r>
    <x v="261"/>
    <x v="5"/>
    <x v="1"/>
    <x v="13"/>
    <x v="24"/>
    <x v="24"/>
    <x v="0"/>
    <x v="0"/>
    <x v="0"/>
    <x v="0"/>
    <n v="712"/>
    <m/>
    <n v="0"/>
    <n v="0"/>
    <n v="719"/>
    <n v="7"/>
    <n v="0"/>
    <n v="4"/>
    <x v="0"/>
    <x v="0"/>
    <n v="287600"/>
  </r>
  <r>
    <x v="261"/>
    <x v="3"/>
    <x v="3"/>
    <x v="1"/>
    <x v="4"/>
    <x v="4"/>
    <x v="0"/>
    <x v="0"/>
    <x v="0"/>
    <x v="0"/>
    <n v="5120"/>
    <n v="5120"/>
    <n v="5120"/>
    <n v="5210.3999999999996"/>
    <n v="5201"/>
    <n v="81"/>
    <n v="7"/>
    <n v="272"/>
    <x v="0"/>
    <x v="0"/>
    <n v="141467200"/>
  </r>
  <r>
    <x v="261"/>
    <x v="3"/>
    <x v="3"/>
    <x v="0"/>
    <x v="15"/>
    <x v="15"/>
    <x v="0"/>
    <x v="0"/>
    <x v="0"/>
    <x v="0"/>
    <n v="2274"/>
    <m/>
    <n v="0"/>
    <n v="0"/>
    <n v="2293"/>
    <n v="19"/>
    <n v="0"/>
    <n v="20"/>
    <x v="0"/>
    <x v="0"/>
    <n v="4586000"/>
  </r>
  <r>
    <x v="261"/>
    <x v="3"/>
    <x v="3"/>
    <x v="2"/>
    <x v="16"/>
    <x v="16"/>
    <x v="0"/>
    <x v="0"/>
    <x v="0"/>
    <x v="0"/>
    <n v="2528"/>
    <m/>
    <n v="0"/>
    <n v="0"/>
    <n v="2603"/>
    <n v="75"/>
    <n v="0"/>
    <n v="25"/>
    <x v="0"/>
    <x v="1"/>
    <n v="3253750"/>
  </r>
  <r>
    <x v="261"/>
    <x v="3"/>
    <x v="3"/>
    <x v="3"/>
    <x v="9"/>
    <x v="9"/>
    <x v="0"/>
    <x v="0"/>
    <x v="0"/>
    <x v="0"/>
    <n v="5239"/>
    <m/>
    <n v="0"/>
    <n v="0"/>
    <n v="5326"/>
    <n v="87"/>
    <n v="0"/>
    <n v="439"/>
    <x v="0"/>
    <x v="0"/>
    <n v="233811400"/>
  </r>
  <r>
    <x v="261"/>
    <x v="3"/>
    <x v="3"/>
    <x v="5"/>
    <x v="10"/>
    <x v="10"/>
    <x v="0"/>
    <x v="0"/>
    <x v="0"/>
    <x v="0"/>
    <n v="9953"/>
    <m/>
    <n v="0"/>
    <n v="0"/>
    <n v="9991"/>
    <n v="38"/>
    <n v="0"/>
    <n v="448"/>
    <x v="0"/>
    <x v="3"/>
    <n v="111899200"/>
  </r>
  <r>
    <x v="261"/>
    <x v="3"/>
    <x v="3"/>
    <x v="6"/>
    <x v="32"/>
    <x v="32"/>
    <x v="0"/>
    <x v="0"/>
    <x v="0"/>
    <x v="0"/>
    <n v="3037"/>
    <m/>
    <n v="0"/>
    <n v="0"/>
    <n v="3032"/>
    <n v="-5"/>
    <n v="0"/>
    <n v="20"/>
    <x v="0"/>
    <x v="1"/>
    <n v="3032000"/>
  </r>
  <r>
    <x v="261"/>
    <x v="6"/>
    <x v="5"/>
    <x v="9"/>
    <x v="28"/>
    <x v="28"/>
    <x v="0"/>
    <x v="0"/>
    <x v="0"/>
    <x v="0"/>
    <n v="39.950000000000003"/>
    <n v="41"/>
    <n v="41"/>
    <n v="41"/>
    <n v="41"/>
    <n v="1.05"/>
    <n v="45"/>
    <n v="45"/>
    <x v="0"/>
    <x v="5"/>
    <n v="4612500"/>
  </r>
  <r>
    <x v="261"/>
    <x v="6"/>
    <x v="5"/>
    <x v="4"/>
    <x v="22"/>
    <x v="22"/>
    <x v="0"/>
    <x v="0"/>
    <x v="0"/>
    <x v="0"/>
    <n v="25870"/>
    <m/>
    <n v="0"/>
    <n v="0"/>
    <n v="25582"/>
    <n v="-288"/>
    <n v="0"/>
    <n v="398"/>
    <x v="0"/>
    <x v="2"/>
    <n v="101816360"/>
  </r>
  <r>
    <x v="261"/>
    <x v="6"/>
    <x v="5"/>
    <x v="11"/>
    <x v="29"/>
    <x v="29"/>
    <x v="0"/>
    <x v="0"/>
    <x v="0"/>
    <x v="0"/>
    <n v="39853"/>
    <m/>
    <n v="0"/>
    <n v="0"/>
    <n v="38729"/>
    <n v="-1124"/>
    <n v="0"/>
    <n v="125"/>
    <x v="0"/>
    <x v="2"/>
    <n v="48411250"/>
  </r>
  <r>
    <x v="261"/>
    <x v="6"/>
    <x v="5"/>
    <x v="7"/>
    <x v="34"/>
    <x v="34"/>
    <x v="0"/>
    <x v="0"/>
    <x v="0"/>
    <x v="0"/>
    <n v="13813"/>
    <n v="13982"/>
    <n v="13962"/>
    <n v="13982"/>
    <n v="13815"/>
    <n v="2"/>
    <n v="115"/>
    <n v="70"/>
    <x v="0"/>
    <x v="2"/>
    <n v="9670500"/>
  </r>
  <r>
    <x v="261"/>
    <x v="6"/>
    <x v="5"/>
    <x v="10"/>
    <x v="27"/>
    <x v="27"/>
    <x v="0"/>
    <x v="0"/>
    <x v="0"/>
    <x v="0"/>
    <n v="269.55"/>
    <m/>
    <n v="0"/>
    <n v="0"/>
    <n v="266.85000000000002"/>
    <n v="-2.7"/>
    <n v="0"/>
    <n v="206"/>
    <x v="0"/>
    <x v="6"/>
    <n v="27485550"/>
  </r>
  <r>
    <x v="261"/>
    <x v="6"/>
    <x v="5"/>
    <x v="13"/>
    <x v="30"/>
    <x v="30"/>
    <x v="0"/>
    <x v="0"/>
    <x v="0"/>
    <x v="0"/>
    <n v="727.2"/>
    <m/>
    <n v="0"/>
    <n v="0"/>
    <n v="734"/>
    <n v="6.8"/>
    <n v="0"/>
    <n v="1"/>
    <x v="0"/>
    <x v="0"/>
    <n v="73400"/>
  </r>
  <r>
    <x v="261"/>
    <x v="0"/>
    <x v="0"/>
    <x v="1"/>
    <x v="26"/>
    <x v="26"/>
    <x v="0"/>
    <x v="0"/>
    <x v="0"/>
    <x v="0"/>
    <n v="5215"/>
    <n v="5290"/>
    <n v="5276.6"/>
    <n v="5290"/>
    <n v="5285"/>
    <n v="70"/>
    <n v="4"/>
    <n v="38"/>
    <x v="0"/>
    <x v="0"/>
    <n v="20083000"/>
  </r>
  <r>
    <x v="261"/>
    <x v="0"/>
    <x v="0"/>
    <x v="0"/>
    <x v="0"/>
    <x v="0"/>
    <x v="0"/>
    <x v="0"/>
    <x v="0"/>
    <x v="0"/>
    <n v="2324"/>
    <n v="2336"/>
    <n v="2326"/>
    <n v="2344.8000000000002"/>
    <n v="2340"/>
    <n v="16"/>
    <n v="116"/>
    <n v="19918"/>
    <x v="2"/>
    <x v="0"/>
    <n v="4660812000"/>
  </r>
  <r>
    <x v="261"/>
    <x v="0"/>
    <x v="0"/>
    <x v="2"/>
    <x v="31"/>
    <x v="31"/>
    <x v="0"/>
    <x v="0"/>
    <x v="0"/>
    <x v="0"/>
    <n v="2665"/>
    <m/>
    <n v="0"/>
    <n v="0"/>
    <n v="2667"/>
    <n v="2"/>
    <n v="0"/>
    <n v="30"/>
    <x v="0"/>
    <x v="1"/>
    <n v="4000500"/>
  </r>
  <r>
    <x v="261"/>
    <x v="0"/>
    <x v="0"/>
    <x v="3"/>
    <x v="12"/>
    <x v="12"/>
    <x v="0"/>
    <x v="0"/>
    <x v="0"/>
    <x v="0"/>
    <n v="5363"/>
    <n v="5442.4"/>
    <n v="5442.4"/>
    <n v="5442.4"/>
    <n v="5442"/>
    <n v="79"/>
    <n v="8"/>
    <n v="273"/>
    <x v="0"/>
    <x v="0"/>
    <n v="148566600"/>
  </r>
  <r>
    <x v="261"/>
    <x v="0"/>
    <x v="0"/>
    <x v="5"/>
    <x v="13"/>
    <x v="13"/>
    <x v="0"/>
    <x v="0"/>
    <x v="0"/>
    <x v="0"/>
    <n v="10173"/>
    <n v="10254.4"/>
    <n v="10254"/>
    <n v="10254.4"/>
    <n v="10223"/>
    <n v="50"/>
    <n v="7"/>
    <n v="295"/>
    <x v="0"/>
    <x v="3"/>
    <n v="75394625"/>
  </r>
  <r>
    <x v="261"/>
    <x v="0"/>
    <x v="0"/>
    <x v="6"/>
    <x v="25"/>
    <x v="25"/>
    <x v="0"/>
    <x v="0"/>
    <x v="0"/>
    <x v="0"/>
    <n v="3060"/>
    <m/>
    <n v="0"/>
    <n v="0"/>
    <n v="3060"/>
    <n v="0"/>
    <n v="0"/>
    <n v="12"/>
    <x v="0"/>
    <x v="1"/>
    <n v="1836000"/>
  </r>
  <r>
    <x v="261"/>
    <x v="4"/>
    <x v="4"/>
    <x v="0"/>
    <x v="6"/>
    <x v="6"/>
    <x v="0"/>
    <x v="0"/>
    <x v="0"/>
    <x v="0"/>
    <n v="2335"/>
    <m/>
    <n v="0"/>
    <n v="0"/>
    <n v="2347"/>
    <n v="12"/>
    <n v="0"/>
    <n v="500"/>
    <x v="0"/>
    <x v="0"/>
    <n v="117350000"/>
  </r>
  <r>
    <x v="261"/>
    <x v="2"/>
    <x v="2"/>
    <x v="0"/>
    <x v="3"/>
    <x v="3"/>
    <x v="0"/>
    <x v="0"/>
    <x v="0"/>
    <x v="0"/>
    <n v="2391"/>
    <m/>
    <n v="0"/>
    <n v="0"/>
    <n v="2401"/>
    <n v="10"/>
    <n v="0"/>
    <n v="425"/>
    <x v="0"/>
    <x v="0"/>
    <n v="102042500"/>
  </r>
  <r>
    <x v="261"/>
    <x v="7"/>
    <x v="6"/>
    <x v="0"/>
    <x v="33"/>
    <x v="33"/>
    <x v="0"/>
    <x v="0"/>
    <x v="0"/>
    <x v="0"/>
    <n v="2488"/>
    <n v="2483"/>
    <n v="2483"/>
    <n v="2499.6"/>
    <n v="2494"/>
    <n v="6"/>
    <n v="72"/>
    <n v="240"/>
    <x v="0"/>
    <x v="0"/>
    <n v="59856000"/>
  </r>
  <r>
    <x v="262"/>
    <x v="5"/>
    <x v="1"/>
    <x v="12"/>
    <x v="23"/>
    <x v="23"/>
    <x v="0"/>
    <x v="0"/>
    <x v="0"/>
    <x v="0"/>
    <n v="792.4"/>
    <m/>
    <n v="0"/>
    <n v="0"/>
    <n v="820.4"/>
    <n v="28"/>
    <n v="6"/>
    <n v="911"/>
    <x v="0"/>
    <x v="0"/>
    <n v="74738440"/>
  </r>
  <r>
    <x v="262"/>
    <x v="5"/>
    <x v="1"/>
    <x v="9"/>
    <x v="19"/>
    <x v="19"/>
    <x v="0"/>
    <x v="0"/>
    <x v="0"/>
    <x v="0"/>
    <n v="40.15"/>
    <m/>
    <n v="0"/>
    <n v="0"/>
    <n v="40.1"/>
    <n v="-0.05"/>
    <n v="0"/>
    <n v="10"/>
    <x v="0"/>
    <x v="5"/>
    <n v="1002500"/>
  </r>
  <r>
    <x v="262"/>
    <x v="5"/>
    <x v="1"/>
    <x v="4"/>
    <x v="8"/>
    <x v="8"/>
    <x v="0"/>
    <x v="0"/>
    <x v="0"/>
    <x v="0"/>
    <n v="25048"/>
    <m/>
    <n v="0"/>
    <n v="0"/>
    <n v="25048"/>
    <n v="0"/>
    <n v="0"/>
    <n v="9"/>
    <x v="0"/>
    <x v="2"/>
    <n v="2254320"/>
  </r>
  <r>
    <x v="262"/>
    <x v="5"/>
    <x v="1"/>
    <x v="7"/>
    <x v="17"/>
    <x v="17"/>
    <x v="0"/>
    <x v="0"/>
    <x v="0"/>
    <x v="0"/>
    <n v="13554"/>
    <m/>
    <n v="0"/>
    <n v="0"/>
    <n v="13452"/>
    <n v="-102"/>
    <n v="0"/>
    <n v="96"/>
    <x v="0"/>
    <x v="2"/>
    <n v="12913920"/>
  </r>
  <r>
    <x v="262"/>
    <x v="5"/>
    <x v="1"/>
    <x v="10"/>
    <x v="20"/>
    <x v="20"/>
    <x v="0"/>
    <x v="0"/>
    <x v="0"/>
    <x v="0"/>
    <n v="262.35000000000002"/>
    <n v="262.60000000000002"/>
    <n v="262"/>
    <n v="262.60000000000002"/>
    <n v="263.45"/>
    <n v="1.1000000000000001"/>
    <n v="3"/>
    <n v="90"/>
    <x v="0"/>
    <x v="6"/>
    <n v="11855250"/>
  </r>
  <r>
    <x v="262"/>
    <x v="5"/>
    <x v="1"/>
    <x v="13"/>
    <x v="24"/>
    <x v="24"/>
    <x v="0"/>
    <x v="0"/>
    <x v="0"/>
    <x v="0"/>
    <n v="719"/>
    <m/>
    <n v="0"/>
    <n v="0"/>
    <n v="742"/>
    <n v="23"/>
    <n v="0"/>
    <n v="4"/>
    <x v="0"/>
    <x v="0"/>
    <n v="296800"/>
  </r>
  <r>
    <x v="262"/>
    <x v="3"/>
    <x v="3"/>
    <x v="1"/>
    <x v="4"/>
    <x v="4"/>
    <x v="0"/>
    <x v="0"/>
    <x v="0"/>
    <x v="0"/>
    <n v="5201"/>
    <m/>
    <n v="0"/>
    <n v="0"/>
    <n v="5225"/>
    <n v="24"/>
    <n v="0"/>
    <n v="272"/>
    <x v="0"/>
    <x v="0"/>
    <n v="142120000"/>
  </r>
  <r>
    <x v="262"/>
    <x v="3"/>
    <x v="3"/>
    <x v="0"/>
    <x v="15"/>
    <x v="15"/>
    <x v="0"/>
    <x v="0"/>
    <x v="0"/>
    <x v="0"/>
    <n v="2293"/>
    <m/>
    <n v="0"/>
    <n v="0"/>
    <n v="2327"/>
    <n v="34"/>
    <n v="0"/>
    <n v="20"/>
    <x v="0"/>
    <x v="0"/>
    <n v="4654000"/>
  </r>
  <r>
    <x v="262"/>
    <x v="3"/>
    <x v="3"/>
    <x v="2"/>
    <x v="16"/>
    <x v="16"/>
    <x v="0"/>
    <x v="0"/>
    <x v="0"/>
    <x v="0"/>
    <n v="2603"/>
    <m/>
    <n v="0"/>
    <n v="0"/>
    <n v="2635"/>
    <n v="32"/>
    <n v="0"/>
    <n v="25"/>
    <x v="0"/>
    <x v="1"/>
    <n v="3293750"/>
  </r>
  <r>
    <x v="262"/>
    <x v="3"/>
    <x v="3"/>
    <x v="3"/>
    <x v="9"/>
    <x v="9"/>
    <x v="0"/>
    <x v="0"/>
    <x v="0"/>
    <x v="0"/>
    <n v="5326"/>
    <n v="5330.8"/>
    <n v="5330.8"/>
    <n v="5330.8"/>
    <n v="5348"/>
    <n v="22"/>
    <n v="1"/>
    <n v="438"/>
    <x v="0"/>
    <x v="0"/>
    <n v="234242400"/>
  </r>
  <r>
    <x v="262"/>
    <x v="3"/>
    <x v="3"/>
    <x v="5"/>
    <x v="10"/>
    <x v="10"/>
    <x v="0"/>
    <x v="0"/>
    <x v="0"/>
    <x v="0"/>
    <n v="9991"/>
    <m/>
    <n v="0"/>
    <n v="0"/>
    <n v="10134"/>
    <n v="143"/>
    <n v="0"/>
    <n v="448"/>
    <x v="0"/>
    <x v="3"/>
    <n v="113500800"/>
  </r>
  <r>
    <x v="262"/>
    <x v="3"/>
    <x v="3"/>
    <x v="6"/>
    <x v="32"/>
    <x v="32"/>
    <x v="0"/>
    <x v="0"/>
    <x v="0"/>
    <x v="0"/>
    <n v="3032"/>
    <m/>
    <n v="0"/>
    <n v="0"/>
    <n v="3032"/>
    <n v="0"/>
    <n v="0"/>
    <n v="20"/>
    <x v="0"/>
    <x v="1"/>
    <n v="3032000"/>
  </r>
  <r>
    <x v="262"/>
    <x v="6"/>
    <x v="5"/>
    <x v="12"/>
    <x v="35"/>
    <x v="35"/>
    <x v="0"/>
    <x v="0"/>
    <x v="0"/>
    <x v="0"/>
    <n v="800.6"/>
    <n v="838"/>
    <n v="830"/>
    <n v="838"/>
    <n v="827.8"/>
    <n v="27.2"/>
    <n v="70"/>
    <n v="35"/>
    <x v="0"/>
    <x v="0"/>
    <n v="2897300"/>
  </r>
  <r>
    <x v="262"/>
    <x v="6"/>
    <x v="5"/>
    <x v="9"/>
    <x v="28"/>
    <x v="28"/>
    <x v="0"/>
    <x v="0"/>
    <x v="0"/>
    <x v="0"/>
    <n v="41"/>
    <m/>
    <n v="0"/>
    <n v="0"/>
    <n v="40.75"/>
    <n v="-0.25"/>
    <n v="0"/>
    <n v="45"/>
    <x v="0"/>
    <x v="5"/>
    <n v="4584375"/>
  </r>
  <r>
    <x v="262"/>
    <x v="6"/>
    <x v="5"/>
    <x v="4"/>
    <x v="22"/>
    <x v="22"/>
    <x v="0"/>
    <x v="0"/>
    <x v="0"/>
    <x v="0"/>
    <n v="25582"/>
    <n v="25524"/>
    <n v="25524"/>
    <n v="25524"/>
    <n v="25526"/>
    <n v="-56"/>
    <n v="98"/>
    <n v="496"/>
    <x v="0"/>
    <x v="2"/>
    <n v="126608960"/>
  </r>
  <r>
    <x v="262"/>
    <x v="6"/>
    <x v="5"/>
    <x v="11"/>
    <x v="29"/>
    <x v="29"/>
    <x v="0"/>
    <x v="0"/>
    <x v="0"/>
    <x v="0"/>
    <n v="38729"/>
    <m/>
    <n v="0"/>
    <n v="0"/>
    <n v="37428"/>
    <n v="-1301"/>
    <n v="0"/>
    <n v="125"/>
    <x v="0"/>
    <x v="2"/>
    <n v="46785000"/>
  </r>
  <r>
    <x v="262"/>
    <x v="6"/>
    <x v="5"/>
    <x v="7"/>
    <x v="34"/>
    <x v="34"/>
    <x v="0"/>
    <x v="0"/>
    <x v="0"/>
    <x v="0"/>
    <n v="13815"/>
    <m/>
    <n v="0"/>
    <n v="0"/>
    <n v="13702"/>
    <n v="-113"/>
    <n v="0"/>
    <n v="70"/>
    <x v="0"/>
    <x v="2"/>
    <n v="9591400"/>
  </r>
  <r>
    <x v="262"/>
    <x v="6"/>
    <x v="5"/>
    <x v="10"/>
    <x v="27"/>
    <x v="27"/>
    <x v="0"/>
    <x v="0"/>
    <x v="0"/>
    <x v="0"/>
    <n v="266.85000000000002"/>
    <m/>
    <n v="0"/>
    <n v="0"/>
    <n v="268"/>
    <n v="1.1499999999999999"/>
    <n v="0"/>
    <n v="206"/>
    <x v="0"/>
    <x v="6"/>
    <n v="27604000"/>
  </r>
  <r>
    <x v="262"/>
    <x v="6"/>
    <x v="5"/>
    <x v="13"/>
    <x v="30"/>
    <x v="30"/>
    <x v="0"/>
    <x v="0"/>
    <x v="0"/>
    <x v="0"/>
    <n v="734"/>
    <m/>
    <n v="0"/>
    <n v="0"/>
    <n v="734"/>
    <n v="0"/>
    <n v="0"/>
    <n v="1"/>
    <x v="0"/>
    <x v="0"/>
    <n v="73400"/>
  </r>
  <r>
    <x v="262"/>
    <x v="0"/>
    <x v="0"/>
    <x v="1"/>
    <x v="26"/>
    <x v="26"/>
    <x v="0"/>
    <x v="0"/>
    <x v="0"/>
    <x v="0"/>
    <n v="5285"/>
    <n v="5280"/>
    <n v="5280"/>
    <n v="5347.2"/>
    <n v="5336"/>
    <n v="51"/>
    <n v="23"/>
    <n v="40"/>
    <x v="0"/>
    <x v="0"/>
    <n v="21344000"/>
  </r>
  <r>
    <x v="262"/>
    <x v="0"/>
    <x v="0"/>
    <x v="0"/>
    <x v="0"/>
    <x v="0"/>
    <x v="0"/>
    <x v="0"/>
    <x v="0"/>
    <x v="0"/>
    <n v="2340"/>
    <n v="2347"/>
    <n v="2347"/>
    <n v="2378"/>
    <n v="2372"/>
    <n v="32"/>
    <n v="511"/>
    <n v="19891"/>
    <x v="2"/>
    <x v="0"/>
    <n v="4718145200"/>
  </r>
  <r>
    <x v="262"/>
    <x v="0"/>
    <x v="0"/>
    <x v="2"/>
    <x v="31"/>
    <x v="31"/>
    <x v="0"/>
    <x v="0"/>
    <x v="0"/>
    <x v="0"/>
    <n v="2667"/>
    <n v="2677"/>
    <n v="2677"/>
    <n v="2677"/>
    <n v="2703"/>
    <n v="36"/>
    <n v="5"/>
    <n v="30"/>
    <x v="0"/>
    <x v="1"/>
    <n v="4054500"/>
  </r>
  <r>
    <x v="262"/>
    <x v="0"/>
    <x v="0"/>
    <x v="3"/>
    <x v="12"/>
    <x v="12"/>
    <x v="0"/>
    <x v="0"/>
    <x v="0"/>
    <x v="0"/>
    <n v="5442"/>
    <n v="5451.8"/>
    <n v="5451.8"/>
    <n v="5451.8"/>
    <n v="5464"/>
    <n v="22"/>
    <n v="3"/>
    <n v="273"/>
    <x v="0"/>
    <x v="0"/>
    <n v="149167200"/>
  </r>
  <r>
    <x v="262"/>
    <x v="0"/>
    <x v="0"/>
    <x v="5"/>
    <x v="13"/>
    <x v="13"/>
    <x v="0"/>
    <x v="0"/>
    <x v="0"/>
    <x v="0"/>
    <n v="10223"/>
    <n v="10220"/>
    <n v="10220"/>
    <n v="10220.4"/>
    <n v="10348"/>
    <n v="125"/>
    <n v="14"/>
    <n v="295"/>
    <x v="0"/>
    <x v="3"/>
    <n v="76316500"/>
  </r>
  <r>
    <x v="262"/>
    <x v="0"/>
    <x v="0"/>
    <x v="6"/>
    <x v="25"/>
    <x v="25"/>
    <x v="0"/>
    <x v="0"/>
    <x v="0"/>
    <x v="0"/>
    <n v="3060"/>
    <n v="3037"/>
    <n v="3037"/>
    <n v="3037"/>
    <n v="3048"/>
    <n v="-12"/>
    <n v="5"/>
    <n v="7"/>
    <x v="0"/>
    <x v="1"/>
    <n v="1066800"/>
  </r>
  <r>
    <x v="262"/>
    <x v="4"/>
    <x v="4"/>
    <x v="0"/>
    <x v="6"/>
    <x v="6"/>
    <x v="0"/>
    <x v="0"/>
    <x v="0"/>
    <x v="0"/>
    <n v="2347"/>
    <m/>
    <n v="0"/>
    <n v="0"/>
    <n v="2371"/>
    <n v="24"/>
    <n v="0"/>
    <n v="500"/>
    <x v="0"/>
    <x v="0"/>
    <n v="118550000"/>
  </r>
  <r>
    <x v="262"/>
    <x v="2"/>
    <x v="2"/>
    <x v="0"/>
    <x v="3"/>
    <x v="3"/>
    <x v="0"/>
    <x v="0"/>
    <x v="0"/>
    <x v="0"/>
    <n v="2401"/>
    <n v="2411.1999999999998"/>
    <n v="2411.1999999999998"/>
    <n v="2419.6"/>
    <n v="2426"/>
    <n v="25"/>
    <n v="16"/>
    <n v="433"/>
    <x v="0"/>
    <x v="0"/>
    <n v="105045800"/>
  </r>
  <r>
    <x v="262"/>
    <x v="7"/>
    <x v="6"/>
    <x v="0"/>
    <x v="33"/>
    <x v="33"/>
    <x v="0"/>
    <x v="0"/>
    <x v="0"/>
    <x v="0"/>
    <n v="2494"/>
    <n v="2511.6"/>
    <n v="2511.1999999999998"/>
    <n v="2514.1999999999998"/>
    <n v="2514"/>
    <n v="20"/>
    <n v="46"/>
    <n v="260"/>
    <x v="0"/>
    <x v="0"/>
    <n v="65364000"/>
  </r>
  <r>
    <x v="263"/>
    <x v="5"/>
    <x v="1"/>
    <x v="12"/>
    <x v="23"/>
    <x v="23"/>
    <x v="0"/>
    <x v="0"/>
    <x v="0"/>
    <x v="0"/>
    <n v="820.4"/>
    <m/>
    <n v="0"/>
    <n v="0"/>
    <n v="808.4"/>
    <n v="-12"/>
    <n v="0"/>
    <n v="911"/>
    <x v="0"/>
    <x v="0"/>
    <n v="73645240"/>
  </r>
  <r>
    <x v="263"/>
    <x v="5"/>
    <x v="1"/>
    <x v="9"/>
    <x v="19"/>
    <x v="19"/>
    <x v="0"/>
    <x v="0"/>
    <x v="0"/>
    <x v="0"/>
    <n v="40.1"/>
    <m/>
    <n v="0"/>
    <n v="0"/>
    <n v="39.65"/>
    <n v="-0.45"/>
    <n v="0"/>
    <n v="10"/>
    <x v="0"/>
    <x v="5"/>
    <n v="991250"/>
  </r>
  <r>
    <x v="263"/>
    <x v="5"/>
    <x v="1"/>
    <x v="4"/>
    <x v="8"/>
    <x v="8"/>
    <x v="0"/>
    <x v="0"/>
    <x v="0"/>
    <x v="0"/>
    <n v="25048"/>
    <n v="25116"/>
    <n v="25116"/>
    <n v="25129"/>
    <n v="25274"/>
    <n v="226"/>
    <n v="2"/>
    <n v="11"/>
    <x v="0"/>
    <x v="2"/>
    <n v="2780140"/>
  </r>
  <r>
    <x v="263"/>
    <x v="5"/>
    <x v="1"/>
    <x v="7"/>
    <x v="17"/>
    <x v="17"/>
    <x v="0"/>
    <x v="0"/>
    <x v="0"/>
    <x v="0"/>
    <n v="13452"/>
    <m/>
    <n v="0"/>
    <n v="0"/>
    <n v="13452"/>
    <n v="0"/>
    <n v="0"/>
    <n v="96"/>
    <x v="0"/>
    <x v="2"/>
    <n v="12913920"/>
  </r>
  <r>
    <x v="263"/>
    <x v="5"/>
    <x v="1"/>
    <x v="10"/>
    <x v="20"/>
    <x v="20"/>
    <x v="0"/>
    <x v="0"/>
    <x v="0"/>
    <x v="0"/>
    <n v="263.45"/>
    <n v="263.39999999999998"/>
    <n v="263.39999999999998"/>
    <n v="263.39999999999998"/>
    <n v="263.45"/>
    <n v="0"/>
    <n v="1"/>
    <n v="90"/>
    <x v="0"/>
    <x v="6"/>
    <n v="11855250"/>
  </r>
  <r>
    <x v="263"/>
    <x v="5"/>
    <x v="1"/>
    <x v="13"/>
    <x v="24"/>
    <x v="24"/>
    <x v="0"/>
    <x v="0"/>
    <x v="0"/>
    <x v="0"/>
    <n v="742"/>
    <m/>
    <n v="0"/>
    <n v="0"/>
    <n v="742"/>
    <n v="0"/>
    <n v="0"/>
    <n v="4"/>
    <x v="0"/>
    <x v="0"/>
    <n v="296800"/>
  </r>
  <r>
    <x v="263"/>
    <x v="3"/>
    <x v="3"/>
    <x v="1"/>
    <x v="4"/>
    <x v="4"/>
    <x v="0"/>
    <x v="0"/>
    <x v="0"/>
    <x v="0"/>
    <n v="5225"/>
    <n v="5150"/>
    <n v="5150"/>
    <n v="5150"/>
    <n v="5150"/>
    <n v="-75"/>
    <n v="3"/>
    <n v="271"/>
    <x v="0"/>
    <x v="0"/>
    <n v="139565000"/>
  </r>
  <r>
    <x v="263"/>
    <x v="3"/>
    <x v="3"/>
    <x v="0"/>
    <x v="15"/>
    <x v="15"/>
    <x v="0"/>
    <x v="0"/>
    <x v="0"/>
    <x v="0"/>
    <n v="2327"/>
    <m/>
    <n v="0"/>
    <n v="0"/>
    <n v="2319"/>
    <n v="-8"/>
    <n v="0"/>
    <n v="20"/>
    <x v="0"/>
    <x v="0"/>
    <n v="4638000"/>
  </r>
  <r>
    <x v="263"/>
    <x v="3"/>
    <x v="3"/>
    <x v="2"/>
    <x v="16"/>
    <x v="16"/>
    <x v="0"/>
    <x v="0"/>
    <x v="0"/>
    <x v="0"/>
    <n v="2635"/>
    <m/>
    <n v="0"/>
    <n v="0"/>
    <n v="2592"/>
    <n v="-43"/>
    <n v="0"/>
    <n v="25"/>
    <x v="0"/>
    <x v="1"/>
    <n v="3240000"/>
  </r>
  <r>
    <x v="263"/>
    <x v="3"/>
    <x v="3"/>
    <x v="3"/>
    <x v="9"/>
    <x v="9"/>
    <x v="0"/>
    <x v="0"/>
    <x v="0"/>
    <x v="0"/>
    <n v="5348"/>
    <m/>
    <n v="0"/>
    <n v="0"/>
    <n v="5280"/>
    <n v="-68"/>
    <n v="0"/>
    <n v="438"/>
    <x v="0"/>
    <x v="0"/>
    <n v="231264000"/>
  </r>
  <r>
    <x v="263"/>
    <x v="3"/>
    <x v="3"/>
    <x v="5"/>
    <x v="10"/>
    <x v="10"/>
    <x v="0"/>
    <x v="0"/>
    <x v="0"/>
    <x v="0"/>
    <n v="10134"/>
    <m/>
    <n v="0"/>
    <n v="0"/>
    <n v="10123"/>
    <n v="-11"/>
    <n v="0"/>
    <n v="448"/>
    <x v="0"/>
    <x v="3"/>
    <n v="113377600"/>
  </r>
  <r>
    <x v="263"/>
    <x v="3"/>
    <x v="3"/>
    <x v="6"/>
    <x v="32"/>
    <x v="32"/>
    <x v="0"/>
    <x v="0"/>
    <x v="0"/>
    <x v="0"/>
    <n v="3032"/>
    <m/>
    <n v="0"/>
    <n v="0"/>
    <n v="2979"/>
    <n v="-53"/>
    <n v="0"/>
    <n v="20"/>
    <x v="0"/>
    <x v="1"/>
    <n v="2979000"/>
  </r>
  <r>
    <x v="263"/>
    <x v="6"/>
    <x v="5"/>
    <x v="12"/>
    <x v="35"/>
    <x v="35"/>
    <x v="0"/>
    <x v="0"/>
    <x v="0"/>
    <x v="0"/>
    <n v="827.8"/>
    <m/>
    <n v="0"/>
    <n v="0"/>
    <n v="818.6"/>
    <n v="-9.1999999999999993"/>
    <n v="0"/>
    <n v="35"/>
    <x v="0"/>
    <x v="0"/>
    <n v="2865100"/>
  </r>
  <r>
    <x v="263"/>
    <x v="6"/>
    <x v="5"/>
    <x v="9"/>
    <x v="28"/>
    <x v="28"/>
    <x v="0"/>
    <x v="0"/>
    <x v="0"/>
    <x v="0"/>
    <n v="40.75"/>
    <m/>
    <n v="0"/>
    <n v="0"/>
    <n v="40.35"/>
    <n v="-0.4"/>
    <n v="0"/>
    <n v="45"/>
    <x v="0"/>
    <x v="5"/>
    <n v="4539375"/>
  </r>
  <r>
    <x v="263"/>
    <x v="6"/>
    <x v="5"/>
    <x v="4"/>
    <x v="22"/>
    <x v="22"/>
    <x v="0"/>
    <x v="0"/>
    <x v="0"/>
    <x v="0"/>
    <n v="25526"/>
    <m/>
    <n v="0"/>
    <n v="0"/>
    <n v="25750"/>
    <n v="224"/>
    <n v="98"/>
    <n v="496"/>
    <x v="0"/>
    <x v="2"/>
    <n v="127720000"/>
  </r>
  <r>
    <x v="263"/>
    <x v="6"/>
    <x v="5"/>
    <x v="11"/>
    <x v="29"/>
    <x v="29"/>
    <x v="0"/>
    <x v="0"/>
    <x v="0"/>
    <x v="0"/>
    <n v="37428"/>
    <m/>
    <n v="0"/>
    <n v="0"/>
    <n v="36874"/>
    <n v="-554"/>
    <n v="0"/>
    <n v="125"/>
    <x v="0"/>
    <x v="2"/>
    <n v="46092500"/>
  </r>
  <r>
    <x v="263"/>
    <x v="6"/>
    <x v="5"/>
    <x v="7"/>
    <x v="34"/>
    <x v="34"/>
    <x v="0"/>
    <x v="0"/>
    <x v="0"/>
    <x v="0"/>
    <n v="13702"/>
    <m/>
    <n v="0"/>
    <n v="0"/>
    <n v="13702"/>
    <n v="0"/>
    <n v="0"/>
    <n v="70"/>
    <x v="0"/>
    <x v="2"/>
    <n v="9591400"/>
  </r>
  <r>
    <x v="263"/>
    <x v="6"/>
    <x v="5"/>
    <x v="10"/>
    <x v="27"/>
    <x v="27"/>
    <x v="0"/>
    <x v="0"/>
    <x v="0"/>
    <x v="0"/>
    <n v="268"/>
    <m/>
    <n v="0"/>
    <n v="0"/>
    <n v="268"/>
    <n v="0"/>
    <n v="0"/>
    <n v="206"/>
    <x v="0"/>
    <x v="6"/>
    <n v="27604000"/>
  </r>
  <r>
    <x v="263"/>
    <x v="6"/>
    <x v="5"/>
    <x v="13"/>
    <x v="30"/>
    <x v="30"/>
    <x v="0"/>
    <x v="0"/>
    <x v="0"/>
    <x v="0"/>
    <n v="734"/>
    <m/>
    <n v="0"/>
    <n v="0"/>
    <n v="752.2"/>
    <n v="18.2"/>
    <n v="0"/>
    <n v="1"/>
    <x v="0"/>
    <x v="0"/>
    <n v="75220"/>
  </r>
  <r>
    <x v="263"/>
    <x v="0"/>
    <x v="0"/>
    <x v="1"/>
    <x v="26"/>
    <x v="26"/>
    <x v="0"/>
    <x v="0"/>
    <x v="0"/>
    <x v="0"/>
    <n v="5336"/>
    <n v="5260"/>
    <n v="5235"/>
    <n v="5267.4"/>
    <n v="5246"/>
    <n v="-90"/>
    <n v="11"/>
    <n v="47"/>
    <x v="0"/>
    <x v="0"/>
    <n v="24656200"/>
  </r>
  <r>
    <x v="263"/>
    <x v="0"/>
    <x v="0"/>
    <x v="0"/>
    <x v="0"/>
    <x v="0"/>
    <x v="0"/>
    <x v="0"/>
    <x v="0"/>
    <x v="0"/>
    <n v="2372"/>
    <n v="2359.1999999999998"/>
    <n v="2342"/>
    <n v="2359.4"/>
    <n v="2344"/>
    <n v="-28"/>
    <n v="272"/>
    <n v="19954"/>
    <x v="2"/>
    <x v="0"/>
    <n v="4677217600"/>
  </r>
  <r>
    <x v="263"/>
    <x v="0"/>
    <x v="0"/>
    <x v="2"/>
    <x v="31"/>
    <x v="31"/>
    <x v="0"/>
    <x v="0"/>
    <x v="0"/>
    <x v="0"/>
    <n v="2703"/>
    <m/>
    <n v="0"/>
    <n v="0"/>
    <n v="2652"/>
    <n v="-51"/>
    <n v="0"/>
    <n v="30"/>
    <x v="0"/>
    <x v="1"/>
    <n v="3978000"/>
  </r>
  <r>
    <x v="263"/>
    <x v="0"/>
    <x v="0"/>
    <x v="3"/>
    <x v="12"/>
    <x v="12"/>
    <x v="0"/>
    <x v="0"/>
    <x v="0"/>
    <x v="0"/>
    <n v="5464"/>
    <n v="5371.8"/>
    <n v="5371.8"/>
    <n v="5371.8"/>
    <n v="5375"/>
    <n v="-89"/>
    <n v="1"/>
    <n v="273"/>
    <x v="0"/>
    <x v="0"/>
    <n v="146737500"/>
  </r>
  <r>
    <x v="263"/>
    <x v="0"/>
    <x v="0"/>
    <x v="5"/>
    <x v="13"/>
    <x v="13"/>
    <x v="0"/>
    <x v="0"/>
    <x v="0"/>
    <x v="0"/>
    <n v="10348"/>
    <m/>
    <n v="0"/>
    <n v="0"/>
    <n v="10329"/>
    <n v="-19"/>
    <n v="0"/>
    <n v="295"/>
    <x v="0"/>
    <x v="3"/>
    <n v="76176375"/>
  </r>
  <r>
    <x v="263"/>
    <x v="0"/>
    <x v="0"/>
    <x v="6"/>
    <x v="25"/>
    <x v="25"/>
    <x v="0"/>
    <x v="0"/>
    <x v="0"/>
    <x v="0"/>
    <n v="3048"/>
    <m/>
    <n v="0"/>
    <n v="0"/>
    <n v="3007"/>
    <n v="-41"/>
    <n v="0"/>
    <n v="7"/>
    <x v="0"/>
    <x v="1"/>
    <n v="1052450"/>
  </r>
  <r>
    <x v="263"/>
    <x v="4"/>
    <x v="4"/>
    <x v="0"/>
    <x v="6"/>
    <x v="6"/>
    <x v="0"/>
    <x v="0"/>
    <x v="0"/>
    <x v="0"/>
    <n v="2371"/>
    <m/>
    <n v="0"/>
    <n v="0"/>
    <n v="2353"/>
    <n v="-18"/>
    <n v="0"/>
    <n v="500"/>
    <x v="0"/>
    <x v="0"/>
    <n v="117650000"/>
  </r>
  <r>
    <x v="263"/>
    <x v="2"/>
    <x v="2"/>
    <x v="0"/>
    <x v="3"/>
    <x v="3"/>
    <x v="0"/>
    <x v="0"/>
    <x v="0"/>
    <x v="0"/>
    <n v="2426"/>
    <n v="2412.1999999999998"/>
    <n v="2403"/>
    <n v="2419.4"/>
    <n v="2404"/>
    <n v="-22"/>
    <n v="82"/>
    <n v="354"/>
    <x v="0"/>
    <x v="0"/>
    <n v="85101600"/>
  </r>
  <r>
    <x v="263"/>
    <x v="7"/>
    <x v="6"/>
    <x v="0"/>
    <x v="33"/>
    <x v="33"/>
    <x v="0"/>
    <x v="0"/>
    <x v="0"/>
    <x v="0"/>
    <n v="2514"/>
    <m/>
    <n v="0"/>
    <n v="0"/>
    <n v="2494"/>
    <n v="-20"/>
    <n v="8"/>
    <n v="260"/>
    <x v="0"/>
    <x v="0"/>
    <n v="64844000"/>
  </r>
  <r>
    <x v="264"/>
    <x v="5"/>
    <x v="1"/>
    <x v="12"/>
    <x v="23"/>
    <x v="23"/>
    <x v="0"/>
    <x v="0"/>
    <x v="0"/>
    <x v="0"/>
    <n v="808.4"/>
    <m/>
    <n v="0"/>
    <n v="0"/>
    <n v="794.2"/>
    <n v="-14.2"/>
    <n v="0"/>
    <n v="911"/>
    <x v="0"/>
    <x v="0"/>
    <n v="72351620"/>
  </r>
  <r>
    <x v="264"/>
    <x v="5"/>
    <x v="1"/>
    <x v="9"/>
    <x v="19"/>
    <x v="19"/>
    <x v="0"/>
    <x v="0"/>
    <x v="0"/>
    <x v="0"/>
    <n v="39.65"/>
    <m/>
    <n v="0"/>
    <n v="0"/>
    <n v="39.9"/>
    <n v="0.25"/>
    <n v="0"/>
    <n v="10"/>
    <x v="0"/>
    <x v="5"/>
    <n v="997500"/>
  </r>
  <r>
    <x v="264"/>
    <x v="5"/>
    <x v="1"/>
    <x v="4"/>
    <x v="8"/>
    <x v="8"/>
    <x v="0"/>
    <x v="0"/>
    <x v="0"/>
    <x v="0"/>
    <n v="25274"/>
    <n v="25200"/>
    <n v="25200"/>
    <n v="25220"/>
    <n v="25787"/>
    <n v="513"/>
    <n v="2"/>
    <n v="9"/>
    <x v="0"/>
    <x v="2"/>
    <n v="2320830"/>
  </r>
  <r>
    <x v="264"/>
    <x v="5"/>
    <x v="1"/>
    <x v="7"/>
    <x v="17"/>
    <x v="17"/>
    <x v="0"/>
    <x v="0"/>
    <x v="0"/>
    <x v="0"/>
    <n v="13452"/>
    <m/>
    <n v="0"/>
    <n v="0"/>
    <n v="13448"/>
    <n v="-4"/>
    <n v="0"/>
    <n v="96"/>
    <x v="0"/>
    <x v="2"/>
    <n v="12910080"/>
  </r>
  <r>
    <x v="264"/>
    <x v="5"/>
    <x v="1"/>
    <x v="10"/>
    <x v="20"/>
    <x v="20"/>
    <x v="0"/>
    <x v="0"/>
    <x v="0"/>
    <x v="0"/>
    <n v="263.45"/>
    <n v="263"/>
    <n v="262.95"/>
    <n v="263.7"/>
    <n v="269.5"/>
    <n v="6.05"/>
    <n v="17"/>
    <n v="90"/>
    <x v="0"/>
    <x v="6"/>
    <n v="12127500"/>
  </r>
  <r>
    <x v="264"/>
    <x v="5"/>
    <x v="1"/>
    <x v="13"/>
    <x v="24"/>
    <x v="24"/>
    <x v="0"/>
    <x v="0"/>
    <x v="0"/>
    <x v="0"/>
    <n v="742"/>
    <m/>
    <n v="0"/>
    <n v="0"/>
    <n v="732.4"/>
    <n v="-9.6"/>
    <n v="0"/>
    <n v="4"/>
    <x v="0"/>
    <x v="0"/>
    <n v="292960"/>
  </r>
  <r>
    <x v="264"/>
    <x v="3"/>
    <x v="3"/>
    <x v="1"/>
    <x v="4"/>
    <x v="4"/>
    <x v="0"/>
    <x v="0"/>
    <x v="0"/>
    <x v="0"/>
    <n v="5150"/>
    <m/>
    <n v="0"/>
    <n v="0"/>
    <n v="5150"/>
    <n v="0"/>
    <n v="0"/>
    <n v="271"/>
    <x v="0"/>
    <x v="0"/>
    <n v="139565000"/>
  </r>
  <r>
    <x v="264"/>
    <x v="3"/>
    <x v="3"/>
    <x v="0"/>
    <x v="15"/>
    <x v="15"/>
    <x v="0"/>
    <x v="0"/>
    <x v="0"/>
    <x v="0"/>
    <n v="2319"/>
    <m/>
    <n v="0"/>
    <n v="0"/>
    <n v="2321"/>
    <n v="2"/>
    <n v="0"/>
    <n v="20"/>
    <x v="0"/>
    <x v="0"/>
    <n v="4642000"/>
  </r>
  <r>
    <x v="264"/>
    <x v="3"/>
    <x v="3"/>
    <x v="2"/>
    <x v="16"/>
    <x v="16"/>
    <x v="0"/>
    <x v="0"/>
    <x v="0"/>
    <x v="0"/>
    <n v="2592"/>
    <m/>
    <n v="0"/>
    <n v="0"/>
    <n v="2583"/>
    <n v="-9"/>
    <n v="0"/>
    <n v="25"/>
    <x v="0"/>
    <x v="1"/>
    <n v="3228750"/>
  </r>
  <r>
    <x v="264"/>
    <x v="3"/>
    <x v="3"/>
    <x v="3"/>
    <x v="9"/>
    <x v="9"/>
    <x v="0"/>
    <x v="0"/>
    <x v="0"/>
    <x v="0"/>
    <n v="5280"/>
    <m/>
    <n v="0"/>
    <n v="0"/>
    <n v="5246"/>
    <n v="-34"/>
    <n v="0"/>
    <n v="438"/>
    <x v="0"/>
    <x v="0"/>
    <n v="229774800"/>
  </r>
  <r>
    <x v="264"/>
    <x v="3"/>
    <x v="3"/>
    <x v="5"/>
    <x v="10"/>
    <x v="10"/>
    <x v="0"/>
    <x v="0"/>
    <x v="0"/>
    <x v="0"/>
    <n v="10123"/>
    <m/>
    <n v="0"/>
    <n v="0"/>
    <n v="10166"/>
    <n v="43"/>
    <n v="0"/>
    <n v="448"/>
    <x v="0"/>
    <x v="3"/>
    <n v="113859200"/>
  </r>
  <r>
    <x v="264"/>
    <x v="3"/>
    <x v="3"/>
    <x v="6"/>
    <x v="32"/>
    <x v="32"/>
    <x v="0"/>
    <x v="0"/>
    <x v="0"/>
    <x v="0"/>
    <n v="2979"/>
    <m/>
    <n v="0"/>
    <n v="0"/>
    <n v="2955"/>
    <n v="-24"/>
    <n v="0"/>
    <n v="20"/>
    <x v="0"/>
    <x v="1"/>
    <n v="2955000"/>
  </r>
  <r>
    <x v="264"/>
    <x v="6"/>
    <x v="5"/>
    <x v="12"/>
    <x v="35"/>
    <x v="35"/>
    <x v="0"/>
    <x v="0"/>
    <x v="0"/>
    <x v="0"/>
    <n v="818.6"/>
    <m/>
    <n v="0"/>
    <n v="0"/>
    <n v="811.8"/>
    <n v="-6.8"/>
    <n v="0"/>
    <n v="35"/>
    <x v="0"/>
    <x v="0"/>
    <n v="2841300"/>
  </r>
  <r>
    <x v="264"/>
    <x v="6"/>
    <x v="5"/>
    <x v="9"/>
    <x v="28"/>
    <x v="28"/>
    <x v="0"/>
    <x v="0"/>
    <x v="0"/>
    <x v="0"/>
    <n v="40.35"/>
    <m/>
    <n v="0"/>
    <n v="0"/>
    <n v="40.450000000000003"/>
    <n v="0.1"/>
    <n v="0"/>
    <n v="45"/>
    <x v="0"/>
    <x v="5"/>
    <n v="4550625"/>
  </r>
  <r>
    <x v="264"/>
    <x v="6"/>
    <x v="5"/>
    <x v="4"/>
    <x v="22"/>
    <x v="22"/>
    <x v="0"/>
    <x v="0"/>
    <x v="0"/>
    <x v="0"/>
    <n v="25750"/>
    <n v="25700"/>
    <n v="25700"/>
    <n v="25700"/>
    <n v="26266"/>
    <n v="516"/>
    <n v="1"/>
    <n v="497"/>
    <x v="0"/>
    <x v="2"/>
    <n v="130542020"/>
  </r>
  <r>
    <x v="264"/>
    <x v="6"/>
    <x v="5"/>
    <x v="11"/>
    <x v="29"/>
    <x v="29"/>
    <x v="0"/>
    <x v="0"/>
    <x v="0"/>
    <x v="0"/>
    <n v="36874"/>
    <m/>
    <n v="0"/>
    <n v="0"/>
    <n v="37713"/>
    <n v="839"/>
    <n v="0"/>
    <n v="125"/>
    <x v="0"/>
    <x v="2"/>
    <n v="47141250"/>
  </r>
  <r>
    <x v="264"/>
    <x v="6"/>
    <x v="5"/>
    <x v="7"/>
    <x v="34"/>
    <x v="34"/>
    <x v="0"/>
    <x v="0"/>
    <x v="0"/>
    <x v="0"/>
    <n v="13702"/>
    <m/>
    <n v="0"/>
    <n v="0"/>
    <n v="13695"/>
    <n v="-7"/>
    <n v="0"/>
    <n v="70"/>
    <x v="0"/>
    <x v="2"/>
    <n v="9586500"/>
  </r>
  <r>
    <x v="264"/>
    <x v="6"/>
    <x v="5"/>
    <x v="10"/>
    <x v="27"/>
    <x v="27"/>
    <x v="0"/>
    <x v="0"/>
    <x v="0"/>
    <x v="0"/>
    <n v="268"/>
    <n v="267.95"/>
    <n v="267.95"/>
    <n v="268.64999999999998"/>
    <n v="274.05"/>
    <n v="6.05"/>
    <n v="17"/>
    <n v="223"/>
    <x v="0"/>
    <x v="6"/>
    <n v="30556575"/>
  </r>
  <r>
    <x v="264"/>
    <x v="6"/>
    <x v="5"/>
    <x v="13"/>
    <x v="30"/>
    <x v="30"/>
    <x v="0"/>
    <x v="0"/>
    <x v="0"/>
    <x v="0"/>
    <n v="752.2"/>
    <m/>
    <n v="0"/>
    <n v="0"/>
    <n v="749.2"/>
    <n v="-3"/>
    <n v="0"/>
    <n v="1"/>
    <x v="0"/>
    <x v="0"/>
    <n v="74920"/>
  </r>
  <r>
    <x v="264"/>
    <x v="0"/>
    <x v="0"/>
    <x v="1"/>
    <x v="26"/>
    <x v="26"/>
    <x v="0"/>
    <x v="0"/>
    <x v="0"/>
    <x v="0"/>
    <n v="5246"/>
    <n v="5260"/>
    <n v="5239.6000000000004"/>
    <n v="5260"/>
    <n v="5246"/>
    <n v="0"/>
    <n v="2"/>
    <n v="47"/>
    <x v="0"/>
    <x v="0"/>
    <n v="24656200"/>
  </r>
  <r>
    <x v="264"/>
    <x v="0"/>
    <x v="0"/>
    <x v="0"/>
    <x v="0"/>
    <x v="0"/>
    <x v="0"/>
    <x v="0"/>
    <x v="0"/>
    <x v="0"/>
    <n v="2344"/>
    <n v="2350.8000000000002"/>
    <n v="2350.8000000000002"/>
    <n v="2370.1999999999998"/>
    <n v="2364"/>
    <n v="20"/>
    <n v="606"/>
    <n v="19685"/>
    <x v="2"/>
    <x v="0"/>
    <n v="4653534000"/>
  </r>
  <r>
    <x v="264"/>
    <x v="0"/>
    <x v="0"/>
    <x v="2"/>
    <x v="31"/>
    <x v="31"/>
    <x v="0"/>
    <x v="0"/>
    <x v="0"/>
    <x v="0"/>
    <n v="2652"/>
    <m/>
    <n v="0"/>
    <n v="0"/>
    <n v="2644"/>
    <n v="-8"/>
    <n v="0"/>
    <n v="30"/>
    <x v="0"/>
    <x v="1"/>
    <n v="3966000"/>
  </r>
  <r>
    <x v="264"/>
    <x v="0"/>
    <x v="0"/>
    <x v="3"/>
    <x v="12"/>
    <x v="12"/>
    <x v="0"/>
    <x v="0"/>
    <x v="0"/>
    <x v="0"/>
    <n v="5375"/>
    <m/>
    <n v="0"/>
    <n v="0"/>
    <n v="5356"/>
    <n v="-19"/>
    <n v="0"/>
    <n v="273"/>
    <x v="0"/>
    <x v="0"/>
    <n v="146218800"/>
  </r>
  <r>
    <x v="264"/>
    <x v="0"/>
    <x v="0"/>
    <x v="5"/>
    <x v="13"/>
    <x v="13"/>
    <x v="0"/>
    <x v="0"/>
    <x v="0"/>
    <x v="0"/>
    <n v="10329"/>
    <m/>
    <n v="0"/>
    <n v="0"/>
    <n v="10361"/>
    <n v="32"/>
    <n v="0"/>
    <n v="295"/>
    <x v="0"/>
    <x v="3"/>
    <n v="76412375"/>
  </r>
  <r>
    <x v="264"/>
    <x v="0"/>
    <x v="0"/>
    <x v="6"/>
    <x v="25"/>
    <x v="25"/>
    <x v="0"/>
    <x v="0"/>
    <x v="0"/>
    <x v="0"/>
    <n v="3007"/>
    <m/>
    <n v="0"/>
    <n v="0"/>
    <n v="2988"/>
    <n v="-19"/>
    <n v="0"/>
    <n v="7"/>
    <x v="0"/>
    <x v="1"/>
    <n v="1045800"/>
  </r>
  <r>
    <x v="264"/>
    <x v="4"/>
    <x v="4"/>
    <x v="0"/>
    <x v="6"/>
    <x v="6"/>
    <x v="0"/>
    <x v="0"/>
    <x v="0"/>
    <x v="0"/>
    <n v="2353"/>
    <m/>
    <n v="0"/>
    <n v="0"/>
    <n v="2353"/>
    <n v="0"/>
    <n v="0"/>
    <n v="500"/>
    <x v="0"/>
    <x v="0"/>
    <n v="117650000"/>
  </r>
  <r>
    <x v="264"/>
    <x v="2"/>
    <x v="2"/>
    <x v="0"/>
    <x v="3"/>
    <x v="3"/>
    <x v="0"/>
    <x v="0"/>
    <x v="0"/>
    <x v="0"/>
    <n v="2404"/>
    <n v="2420.1999999999998"/>
    <n v="2418"/>
    <n v="2422.1999999999998"/>
    <n v="2418"/>
    <n v="14"/>
    <n v="65"/>
    <n v="289"/>
    <x v="0"/>
    <x v="0"/>
    <n v="69880200"/>
  </r>
  <r>
    <x v="264"/>
    <x v="7"/>
    <x v="6"/>
    <x v="0"/>
    <x v="33"/>
    <x v="33"/>
    <x v="0"/>
    <x v="0"/>
    <x v="0"/>
    <x v="0"/>
    <n v="2494"/>
    <m/>
    <n v="0"/>
    <n v="0"/>
    <n v="2494"/>
    <n v="0"/>
    <n v="0"/>
    <n v="260"/>
    <x v="0"/>
    <x v="0"/>
    <n v="64844000"/>
  </r>
  <r>
    <x v="265"/>
    <x v="5"/>
    <x v="1"/>
    <x v="12"/>
    <x v="23"/>
    <x v="23"/>
    <x v="0"/>
    <x v="0"/>
    <x v="0"/>
    <x v="0"/>
    <n v="794.2"/>
    <m/>
    <n v="0"/>
    <n v="0"/>
    <n v="744.4"/>
    <n v="-49.8"/>
    <n v="0"/>
    <n v="911"/>
    <x v="0"/>
    <x v="0"/>
    <n v="67814840"/>
  </r>
  <r>
    <x v="265"/>
    <x v="5"/>
    <x v="1"/>
    <x v="9"/>
    <x v="19"/>
    <x v="19"/>
    <x v="0"/>
    <x v="0"/>
    <x v="0"/>
    <x v="0"/>
    <n v="39.9"/>
    <m/>
    <n v="0"/>
    <n v="0"/>
    <n v="39.9"/>
    <n v="0"/>
    <n v="0"/>
    <n v="10"/>
    <x v="0"/>
    <x v="5"/>
    <n v="997500"/>
  </r>
  <r>
    <x v="265"/>
    <x v="5"/>
    <x v="1"/>
    <x v="4"/>
    <x v="8"/>
    <x v="8"/>
    <x v="0"/>
    <x v="0"/>
    <x v="0"/>
    <x v="0"/>
    <n v="25787"/>
    <n v="26051"/>
    <n v="26051"/>
    <n v="26626"/>
    <n v="26530"/>
    <n v="743"/>
    <n v="3"/>
    <n v="10"/>
    <x v="0"/>
    <x v="2"/>
    <n v="2653000"/>
  </r>
  <r>
    <x v="265"/>
    <x v="5"/>
    <x v="1"/>
    <x v="7"/>
    <x v="17"/>
    <x v="17"/>
    <x v="0"/>
    <x v="0"/>
    <x v="0"/>
    <x v="0"/>
    <n v="13448"/>
    <n v="14258"/>
    <n v="14258"/>
    <n v="14258"/>
    <n v="14184"/>
    <n v="736"/>
    <n v="96"/>
    <n v="86"/>
    <x v="0"/>
    <x v="2"/>
    <n v="12198240"/>
  </r>
  <r>
    <x v="265"/>
    <x v="5"/>
    <x v="1"/>
    <x v="10"/>
    <x v="20"/>
    <x v="20"/>
    <x v="0"/>
    <x v="0"/>
    <x v="0"/>
    <x v="0"/>
    <n v="269.5"/>
    <n v="274.89999999999998"/>
    <n v="274.89999999999998"/>
    <n v="275.10000000000002"/>
    <n v="273.14999999999998"/>
    <n v="3.65"/>
    <n v="5"/>
    <n v="90"/>
    <x v="0"/>
    <x v="6"/>
    <n v="12291750"/>
  </r>
  <r>
    <x v="265"/>
    <x v="5"/>
    <x v="1"/>
    <x v="13"/>
    <x v="24"/>
    <x v="24"/>
    <x v="0"/>
    <x v="0"/>
    <x v="0"/>
    <x v="0"/>
    <n v="732.4"/>
    <m/>
    <n v="0"/>
    <n v="0"/>
    <n v="685.6"/>
    <n v="-46.8"/>
    <n v="0"/>
    <n v="4"/>
    <x v="0"/>
    <x v="0"/>
    <n v="274240"/>
  </r>
  <r>
    <x v="265"/>
    <x v="3"/>
    <x v="3"/>
    <x v="1"/>
    <x v="4"/>
    <x v="4"/>
    <x v="0"/>
    <x v="0"/>
    <x v="0"/>
    <x v="0"/>
    <n v="5150"/>
    <n v="5190.2"/>
    <n v="5190.2"/>
    <n v="5229.3999999999996"/>
    <n v="5225"/>
    <n v="75"/>
    <n v="3"/>
    <n v="270"/>
    <x v="0"/>
    <x v="0"/>
    <n v="141075000"/>
  </r>
  <r>
    <x v="265"/>
    <x v="3"/>
    <x v="3"/>
    <x v="0"/>
    <x v="15"/>
    <x v="15"/>
    <x v="0"/>
    <x v="0"/>
    <x v="0"/>
    <x v="0"/>
    <n v="2321"/>
    <m/>
    <n v="0"/>
    <n v="0"/>
    <n v="2371"/>
    <n v="50"/>
    <n v="0"/>
    <n v="20"/>
    <x v="0"/>
    <x v="0"/>
    <n v="4742000"/>
  </r>
  <r>
    <x v="265"/>
    <x v="3"/>
    <x v="3"/>
    <x v="2"/>
    <x v="16"/>
    <x v="16"/>
    <x v="0"/>
    <x v="0"/>
    <x v="0"/>
    <x v="0"/>
    <n v="2583"/>
    <m/>
    <n v="0"/>
    <n v="0"/>
    <n v="2590"/>
    <n v="7"/>
    <n v="0"/>
    <n v="25"/>
    <x v="0"/>
    <x v="1"/>
    <n v="3237500"/>
  </r>
  <r>
    <x v="265"/>
    <x v="3"/>
    <x v="3"/>
    <x v="3"/>
    <x v="9"/>
    <x v="9"/>
    <x v="0"/>
    <x v="0"/>
    <x v="0"/>
    <x v="0"/>
    <n v="5246"/>
    <n v="5329.4"/>
    <n v="5329.4"/>
    <n v="5329.4"/>
    <n v="5339"/>
    <n v="93"/>
    <n v="3"/>
    <n v="435"/>
    <x v="0"/>
    <x v="0"/>
    <n v="232246500"/>
  </r>
  <r>
    <x v="265"/>
    <x v="3"/>
    <x v="3"/>
    <x v="5"/>
    <x v="10"/>
    <x v="10"/>
    <x v="0"/>
    <x v="0"/>
    <x v="0"/>
    <x v="0"/>
    <n v="10166"/>
    <n v="10122.6"/>
    <n v="10122.6"/>
    <n v="10177"/>
    <n v="10175"/>
    <n v="9"/>
    <n v="15"/>
    <n v="434"/>
    <x v="0"/>
    <x v="3"/>
    <n v="110398750"/>
  </r>
  <r>
    <x v="265"/>
    <x v="3"/>
    <x v="3"/>
    <x v="6"/>
    <x v="32"/>
    <x v="32"/>
    <x v="0"/>
    <x v="0"/>
    <x v="0"/>
    <x v="0"/>
    <n v="2955"/>
    <m/>
    <n v="0"/>
    <n v="0"/>
    <n v="3015"/>
    <n v="60"/>
    <n v="0"/>
    <n v="20"/>
    <x v="0"/>
    <x v="1"/>
    <n v="3015000"/>
  </r>
  <r>
    <x v="265"/>
    <x v="6"/>
    <x v="5"/>
    <x v="12"/>
    <x v="35"/>
    <x v="35"/>
    <x v="0"/>
    <x v="0"/>
    <x v="0"/>
    <x v="0"/>
    <n v="811.8"/>
    <m/>
    <n v="0"/>
    <n v="0"/>
    <n v="766.6"/>
    <n v="-45.2"/>
    <n v="0"/>
    <n v="35"/>
    <x v="0"/>
    <x v="0"/>
    <n v="2683100"/>
  </r>
  <r>
    <x v="265"/>
    <x v="6"/>
    <x v="5"/>
    <x v="9"/>
    <x v="28"/>
    <x v="28"/>
    <x v="0"/>
    <x v="0"/>
    <x v="0"/>
    <x v="0"/>
    <n v="40.450000000000003"/>
    <m/>
    <n v="0"/>
    <n v="0"/>
    <n v="40.450000000000003"/>
    <n v="0"/>
    <n v="0"/>
    <n v="45"/>
    <x v="0"/>
    <x v="5"/>
    <n v="4550625"/>
  </r>
  <r>
    <x v="265"/>
    <x v="6"/>
    <x v="5"/>
    <x v="4"/>
    <x v="22"/>
    <x v="22"/>
    <x v="0"/>
    <x v="0"/>
    <x v="0"/>
    <x v="0"/>
    <n v="26266"/>
    <m/>
    <n v="0"/>
    <n v="0"/>
    <n v="26958"/>
    <n v="692"/>
    <n v="0"/>
    <n v="497"/>
    <x v="0"/>
    <x v="2"/>
    <n v="133981260"/>
  </r>
  <r>
    <x v="265"/>
    <x v="6"/>
    <x v="5"/>
    <x v="11"/>
    <x v="29"/>
    <x v="29"/>
    <x v="0"/>
    <x v="0"/>
    <x v="0"/>
    <x v="0"/>
    <n v="37713"/>
    <n v="38253"/>
    <n v="38253"/>
    <n v="39964"/>
    <n v="38904"/>
    <n v="1191"/>
    <n v="33"/>
    <n v="117"/>
    <x v="0"/>
    <x v="2"/>
    <n v="45517680"/>
  </r>
  <r>
    <x v="265"/>
    <x v="6"/>
    <x v="5"/>
    <x v="7"/>
    <x v="34"/>
    <x v="34"/>
    <x v="0"/>
    <x v="0"/>
    <x v="0"/>
    <x v="0"/>
    <n v="13695"/>
    <m/>
    <n v="0"/>
    <n v="0"/>
    <n v="14374"/>
    <n v="679"/>
    <n v="0"/>
    <n v="70"/>
    <x v="0"/>
    <x v="2"/>
    <n v="10061800"/>
  </r>
  <r>
    <x v="265"/>
    <x v="6"/>
    <x v="5"/>
    <x v="10"/>
    <x v="27"/>
    <x v="27"/>
    <x v="0"/>
    <x v="0"/>
    <x v="0"/>
    <x v="0"/>
    <n v="274.05"/>
    <n v="275.14999999999998"/>
    <n v="275.14999999999998"/>
    <n v="275.14999999999998"/>
    <n v="277.35000000000002"/>
    <n v="3.3"/>
    <n v="5"/>
    <n v="228"/>
    <x v="0"/>
    <x v="6"/>
    <n v="31617900"/>
  </r>
  <r>
    <x v="265"/>
    <x v="6"/>
    <x v="5"/>
    <x v="13"/>
    <x v="30"/>
    <x v="30"/>
    <x v="0"/>
    <x v="0"/>
    <x v="0"/>
    <x v="0"/>
    <n v="749.2"/>
    <n v="697.2"/>
    <n v="697.2"/>
    <n v="697.2"/>
    <n v="699.6"/>
    <n v="-49.6"/>
    <n v="1"/>
    <n v="2"/>
    <x v="0"/>
    <x v="0"/>
    <n v="139920"/>
  </r>
  <r>
    <x v="265"/>
    <x v="0"/>
    <x v="0"/>
    <x v="1"/>
    <x v="26"/>
    <x v="26"/>
    <x v="0"/>
    <x v="0"/>
    <x v="0"/>
    <x v="0"/>
    <n v="5246"/>
    <n v="5275"/>
    <n v="5275"/>
    <n v="5322.4"/>
    <n v="5324"/>
    <n v="78"/>
    <n v="9"/>
    <n v="38"/>
    <x v="0"/>
    <x v="0"/>
    <n v="20231200"/>
  </r>
  <r>
    <x v="265"/>
    <x v="0"/>
    <x v="0"/>
    <x v="0"/>
    <x v="0"/>
    <x v="0"/>
    <x v="0"/>
    <x v="0"/>
    <x v="0"/>
    <x v="0"/>
    <n v="2364"/>
    <n v="2390"/>
    <n v="2383"/>
    <n v="2410.8000000000002"/>
    <n v="2404"/>
    <n v="40"/>
    <n v="958"/>
    <n v="19789"/>
    <x v="2"/>
    <x v="0"/>
    <n v="4757275600"/>
  </r>
  <r>
    <x v="265"/>
    <x v="0"/>
    <x v="0"/>
    <x v="2"/>
    <x v="31"/>
    <x v="31"/>
    <x v="0"/>
    <x v="0"/>
    <x v="0"/>
    <x v="0"/>
    <n v="2644"/>
    <n v="2640"/>
    <n v="2636"/>
    <n v="2655.6"/>
    <n v="2658"/>
    <n v="14"/>
    <n v="90"/>
    <n v="63"/>
    <x v="0"/>
    <x v="1"/>
    <n v="8372700"/>
  </r>
  <r>
    <x v="265"/>
    <x v="0"/>
    <x v="0"/>
    <x v="3"/>
    <x v="12"/>
    <x v="12"/>
    <x v="0"/>
    <x v="0"/>
    <x v="0"/>
    <x v="0"/>
    <n v="5356"/>
    <n v="5439.8"/>
    <n v="5439"/>
    <n v="5439.8"/>
    <n v="5462"/>
    <n v="106"/>
    <n v="6"/>
    <n v="273"/>
    <x v="0"/>
    <x v="0"/>
    <n v="149112600"/>
  </r>
  <r>
    <x v="265"/>
    <x v="0"/>
    <x v="0"/>
    <x v="5"/>
    <x v="13"/>
    <x v="13"/>
    <x v="0"/>
    <x v="0"/>
    <x v="0"/>
    <x v="0"/>
    <n v="10361"/>
    <n v="10330.4"/>
    <n v="10327.6"/>
    <n v="10330.4"/>
    <n v="10366"/>
    <n v="5"/>
    <n v="10"/>
    <n v="295"/>
    <x v="0"/>
    <x v="3"/>
    <n v="76449250"/>
  </r>
  <r>
    <x v="265"/>
    <x v="0"/>
    <x v="0"/>
    <x v="6"/>
    <x v="25"/>
    <x v="25"/>
    <x v="0"/>
    <x v="0"/>
    <x v="0"/>
    <x v="0"/>
    <n v="2988"/>
    <m/>
    <n v="0"/>
    <n v="0"/>
    <n v="3046"/>
    <n v="58"/>
    <n v="0"/>
    <n v="7"/>
    <x v="0"/>
    <x v="1"/>
    <n v="1066100"/>
  </r>
  <r>
    <x v="265"/>
    <x v="4"/>
    <x v="4"/>
    <x v="0"/>
    <x v="6"/>
    <x v="6"/>
    <x v="0"/>
    <x v="0"/>
    <x v="0"/>
    <x v="0"/>
    <n v="2353"/>
    <m/>
    <n v="0"/>
    <n v="0"/>
    <n v="2401"/>
    <n v="48"/>
    <n v="0"/>
    <n v="500"/>
    <x v="0"/>
    <x v="0"/>
    <n v="120050000"/>
  </r>
  <r>
    <x v="265"/>
    <x v="2"/>
    <x v="2"/>
    <x v="0"/>
    <x v="3"/>
    <x v="3"/>
    <x v="0"/>
    <x v="0"/>
    <x v="0"/>
    <x v="0"/>
    <n v="2418"/>
    <m/>
    <n v="0"/>
    <n v="0"/>
    <n v="2452"/>
    <n v="34"/>
    <n v="0"/>
    <n v="289"/>
    <x v="0"/>
    <x v="0"/>
    <n v="70862800"/>
  </r>
  <r>
    <x v="265"/>
    <x v="7"/>
    <x v="6"/>
    <x v="0"/>
    <x v="33"/>
    <x v="33"/>
    <x v="0"/>
    <x v="0"/>
    <x v="0"/>
    <x v="0"/>
    <n v="2494"/>
    <n v="2520"/>
    <n v="2520"/>
    <n v="2542"/>
    <n v="2542"/>
    <n v="48"/>
    <n v="97"/>
    <n v="294"/>
    <x v="0"/>
    <x v="0"/>
    <n v="74734800"/>
  </r>
  <r>
    <x v="265"/>
    <x v="8"/>
    <x v="7"/>
    <x v="0"/>
    <x v="36"/>
    <x v="36"/>
    <x v="0"/>
    <x v="0"/>
    <x v="0"/>
    <x v="0"/>
    <n v="2548"/>
    <n v="2605"/>
    <n v="2596.8000000000002"/>
    <n v="2626"/>
    <n v="2624"/>
    <n v="76"/>
    <n v="141"/>
    <n v="41"/>
    <x v="0"/>
    <x v="0"/>
    <n v="10758400"/>
  </r>
  <r>
    <x v="266"/>
    <x v="5"/>
    <x v="1"/>
    <x v="12"/>
    <x v="23"/>
    <x v="23"/>
    <x v="0"/>
    <x v="0"/>
    <x v="0"/>
    <x v="0"/>
    <n v="744.4"/>
    <n v="549.79999999999995"/>
    <n v="549.79999999999995"/>
    <n v="580.4"/>
    <n v="580.4"/>
    <n v="-164"/>
    <n v="646"/>
    <n v="749"/>
    <x v="0"/>
    <x v="0"/>
    <n v="43471960"/>
  </r>
  <r>
    <x v="266"/>
    <x v="5"/>
    <x v="1"/>
    <x v="9"/>
    <x v="19"/>
    <x v="19"/>
    <x v="0"/>
    <x v="0"/>
    <x v="0"/>
    <x v="0"/>
    <n v="39.9"/>
    <m/>
    <n v="0"/>
    <n v="0"/>
    <n v="39.65"/>
    <n v="-0.25"/>
    <n v="0"/>
    <n v="10"/>
    <x v="0"/>
    <x v="5"/>
    <n v="991250"/>
  </r>
  <r>
    <x v="266"/>
    <x v="5"/>
    <x v="1"/>
    <x v="4"/>
    <x v="8"/>
    <x v="8"/>
    <x v="0"/>
    <x v="0"/>
    <x v="0"/>
    <x v="0"/>
    <n v="26530"/>
    <n v="26764"/>
    <n v="26650"/>
    <n v="26764"/>
    <n v="26707"/>
    <n v="177"/>
    <n v="4"/>
    <n v="6"/>
    <x v="0"/>
    <x v="2"/>
    <n v="1602420"/>
  </r>
  <r>
    <x v="266"/>
    <x v="5"/>
    <x v="1"/>
    <x v="10"/>
    <x v="20"/>
    <x v="20"/>
    <x v="0"/>
    <x v="0"/>
    <x v="0"/>
    <x v="0"/>
    <n v="273.14999999999998"/>
    <n v="271.2"/>
    <n v="266.75"/>
    <n v="271.2"/>
    <n v="269.95"/>
    <n v="-3.2"/>
    <n v="6"/>
    <n v="91"/>
    <x v="0"/>
    <x v="6"/>
    <n v="12282725"/>
  </r>
  <r>
    <x v="266"/>
    <x v="5"/>
    <x v="1"/>
    <x v="13"/>
    <x v="24"/>
    <x v="24"/>
    <x v="0"/>
    <x v="0"/>
    <x v="0"/>
    <x v="0"/>
    <n v="685.6"/>
    <m/>
    <n v="0"/>
    <n v="0"/>
    <n v="542.6"/>
    <n v="-143"/>
    <n v="0"/>
    <n v="4"/>
    <x v="0"/>
    <x v="0"/>
    <n v="217040"/>
  </r>
  <r>
    <x v="266"/>
    <x v="3"/>
    <x v="3"/>
    <x v="1"/>
    <x v="4"/>
    <x v="4"/>
    <x v="0"/>
    <x v="0"/>
    <x v="0"/>
    <x v="0"/>
    <n v="5225"/>
    <n v="5265"/>
    <n v="5198"/>
    <n v="5265"/>
    <n v="5204"/>
    <n v="-21"/>
    <n v="12"/>
    <n v="278"/>
    <x v="0"/>
    <x v="0"/>
    <n v="144671200"/>
  </r>
  <r>
    <x v="266"/>
    <x v="3"/>
    <x v="3"/>
    <x v="8"/>
    <x v="37"/>
    <x v="37"/>
    <x v="0"/>
    <x v="0"/>
    <x v="0"/>
    <x v="0"/>
    <n v="5.6855000000000002"/>
    <n v="4.7350000000000003"/>
    <n v="4.7350000000000003"/>
    <n v="4.7350000000000003"/>
    <n v="4.7720000000000002"/>
    <n v="-0.91349999999999998"/>
    <n v="7"/>
    <n v="7"/>
    <x v="0"/>
    <x v="4"/>
    <n v="167020"/>
  </r>
  <r>
    <x v="266"/>
    <x v="3"/>
    <x v="3"/>
    <x v="2"/>
    <x v="16"/>
    <x v="16"/>
    <x v="0"/>
    <x v="0"/>
    <x v="0"/>
    <x v="0"/>
    <n v="2590"/>
    <m/>
    <n v="0"/>
    <n v="0"/>
    <n v="2590"/>
    <n v="0"/>
    <n v="0"/>
    <n v="25"/>
    <x v="0"/>
    <x v="1"/>
    <n v="3237500"/>
  </r>
  <r>
    <x v="266"/>
    <x v="3"/>
    <x v="3"/>
    <x v="3"/>
    <x v="9"/>
    <x v="9"/>
    <x v="0"/>
    <x v="0"/>
    <x v="0"/>
    <x v="0"/>
    <n v="5339"/>
    <n v="5434.2"/>
    <n v="5434.2"/>
    <n v="5434.2"/>
    <n v="5377"/>
    <n v="38"/>
    <n v="4"/>
    <n v="431"/>
    <x v="0"/>
    <x v="0"/>
    <n v="231748700"/>
  </r>
  <r>
    <x v="266"/>
    <x v="3"/>
    <x v="3"/>
    <x v="5"/>
    <x v="10"/>
    <x v="10"/>
    <x v="0"/>
    <x v="0"/>
    <x v="0"/>
    <x v="0"/>
    <n v="10175"/>
    <n v="9884.4"/>
    <n v="9855"/>
    <n v="9884.4"/>
    <n v="9855"/>
    <n v="-320"/>
    <n v="22"/>
    <n v="412"/>
    <x v="0"/>
    <x v="3"/>
    <n v="101506500"/>
  </r>
  <r>
    <x v="266"/>
    <x v="3"/>
    <x v="3"/>
    <x v="6"/>
    <x v="32"/>
    <x v="32"/>
    <x v="0"/>
    <x v="0"/>
    <x v="0"/>
    <x v="0"/>
    <n v="3015"/>
    <m/>
    <n v="0"/>
    <n v="0"/>
    <n v="3015"/>
    <n v="0"/>
    <n v="0"/>
    <n v="20"/>
    <x v="0"/>
    <x v="1"/>
    <n v="3015000"/>
  </r>
  <r>
    <x v="266"/>
    <x v="6"/>
    <x v="5"/>
    <x v="12"/>
    <x v="35"/>
    <x v="35"/>
    <x v="0"/>
    <x v="0"/>
    <x v="0"/>
    <x v="0"/>
    <n v="766.6"/>
    <n v="595"/>
    <n v="590"/>
    <n v="621"/>
    <n v="621"/>
    <n v="-145.6"/>
    <n v="45"/>
    <n v="9"/>
    <x v="0"/>
    <x v="0"/>
    <n v="558900"/>
  </r>
  <r>
    <x v="266"/>
    <x v="6"/>
    <x v="5"/>
    <x v="9"/>
    <x v="28"/>
    <x v="28"/>
    <x v="0"/>
    <x v="0"/>
    <x v="0"/>
    <x v="0"/>
    <n v="40.450000000000003"/>
    <m/>
    <n v="0"/>
    <n v="0"/>
    <n v="40.4"/>
    <n v="-0.05"/>
    <n v="0"/>
    <n v="45"/>
    <x v="0"/>
    <x v="5"/>
    <n v="4545000"/>
  </r>
  <r>
    <x v="266"/>
    <x v="6"/>
    <x v="5"/>
    <x v="4"/>
    <x v="22"/>
    <x v="22"/>
    <x v="0"/>
    <x v="0"/>
    <x v="0"/>
    <x v="0"/>
    <n v="26958"/>
    <n v="27700"/>
    <n v="27036"/>
    <n v="27700"/>
    <n v="27188"/>
    <n v="230"/>
    <n v="3"/>
    <n v="498"/>
    <x v="0"/>
    <x v="2"/>
    <n v="135396240"/>
  </r>
  <r>
    <x v="266"/>
    <x v="6"/>
    <x v="5"/>
    <x v="11"/>
    <x v="29"/>
    <x v="29"/>
    <x v="0"/>
    <x v="0"/>
    <x v="0"/>
    <x v="0"/>
    <n v="38904"/>
    <n v="38300"/>
    <n v="38300"/>
    <n v="38345"/>
    <n v="38345"/>
    <n v="-559"/>
    <n v="82"/>
    <n v="125"/>
    <x v="0"/>
    <x v="2"/>
    <n v="47931250"/>
  </r>
  <r>
    <x v="266"/>
    <x v="6"/>
    <x v="5"/>
    <x v="7"/>
    <x v="34"/>
    <x v="34"/>
    <x v="0"/>
    <x v="0"/>
    <x v="0"/>
    <x v="0"/>
    <n v="14374"/>
    <m/>
    <n v="0"/>
    <n v="0"/>
    <n v="14129"/>
    <n v="-245"/>
    <n v="0"/>
    <n v="70"/>
    <x v="0"/>
    <x v="2"/>
    <n v="9890300"/>
  </r>
  <r>
    <x v="266"/>
    <x v="6"/>
    <x v="5"/>
    <x v="10"/>
    <x v="27"/>
    <x v="27"/>
    <x v="0"/>
    <x v="0"/>
    <x v="0"/>
    <x v="0"/>
    <n v="277.35000000000002"/>
    <n v="278.39999999999998"/>
    <n v="278.39999999999998"/>
    <n v="278.39999999999998"/>
    <n v="275.3"/>
    <n v="-2.0499999999999998"/>
    <n v="1"/>
    <n v="229"/>
    <x v="0"/>
    <x v="6"/>
    <n v="31521850"/>
  </r>
  <r>
    <x v="266"/>
    <x v="6"/>
    <x v="5"/>
    <x v="13"/>
    <x v="30"/>
    <x v="30"/>
    <x v="0"/>
    <x v="0"/>
    <x v="0"/>
    <x v="0"/>
    <n v="699.6"/>
    <m/>
    <n v="0"/>
    <n v="0"/>
    <n v="574.20000000000005"/>
    <n v="-125.4"/>
    <n v="0"/>
    <n v="2"/>
    <x v="0"/>
    <x v="0"/>
    <n v="114840"/>
  </r>
  <r>
    <x v="266"/>
    <x v="0"/>
    <x v="0"/>
    <x v="1"/>
    <x v="26"/>
    <x v="26"/>
    <x v="0"/>
    <x v="0"/>
    <x v="0"/>
    <x v="0"/>
    <n v="5324"/>
    <n v="5364"/>
    <n v="5300"/>
    <n v="5384"/>
    <n v="5300"/>
    <n v="-24"/>
    <n v="14"/>
    <n v="36"/>
    <x v="0"/>
    <x v="0"/>
    <n v="19080000"/>
  </r>
  <r>
    <x v="266"/>
    <x v="0"/>
    <x v="0"/>
    <x v="0"/>
    <x v="0"/>
    <x v="0"/>
    <x v="0"/>
    <x v="0"/>
    <x v="0"/>
    <x v="0"/>
    <n v="2404"/>
    <n v="2409.1999999999998"/>
    <n v="2382"/>
    <n v="2434"/>
    <n v="2390"/>
    <n v="-14"/>
    <n v="1051"/>
    <n v="19840"/>
    <x v="2"/>
    <x v="0"/>
    <n v="4741760000"/>
  </r>
  <r>
    <x v="266"/>
    <x v="0"/>
    <x v="0"/>
    <x v="2"/>
    <x v="31"/>
    <x v="31"/>
    <x v="0"/>
    <x v="0"/>
    <x v="0"/>
    <x v="0"/>
    <n v="2658"/>
    <m/>
    <n v="0"/>
    <n v="0"/>
    <n v="2658"/>
    <n v="0"/>
    <n v="0"/>
    <n v="63"/>
    <x v="0"/>
    <x v="1"/>
    <n v="8372700"/>
  </r>
  <r>
    <x v="266"/>
    <x v="0"/>
    <x v="0"/>
    <x v="3"/>
    <x v="12"/>
    <x v="12"/>
    <x v="0"/>
    <x v="0"/>
    <x v="0"/>
    <x v="0"/>
    <n v="5462"/>
    <n v="5530.6"/>
    <n v="5530.2"/>
    <n v="5532"/>
    <n v="5499"/>
    <n v="37"/>
    <n v="20"/>
    <n v="273"/>
    <x v="0"/>
    <x v="0"/>
    <n v="150122700"/>
  </r>
  <r>
    <x v="266"/>
    <x v="0"/>
    <x v="0"/>
    <x v="5"/>
    <x v="13"/>
    <x v="13"/>
    <x v="0"/>
    <x v="0"/>
    <x v="0"/>
    <x v="0"/>
    <n v="10366"/>
    <m/>
    <n v="0"/>
    <n v="0"/>
    <n v="10147"/>
    <n v="-219"/>
    <n v="0"/>
    <n v="295"/>
    <x v="0"/>
    <x v="3"/>
    <n v="74834125"/>
  </r>
  <r>
    <x v="266"/>
    <x v="0"/>
    <x v="0"/>
    <x v="6"/>
    <x v="25"/>
    <x v="25"/>
    <x v="0"/>
    <x v="0"/>
    <x v="0"/>
    <x v="0"/>
    <n v="3046"/>
    <m/>
    <n v="0"/>
    <n v="0"/>
    <n v="3046"/>
    <n v="0"/>
    <n v="0"/>
    <n v="7"/>
    <x v="0"/>
    <x v="1"/>
    <n v="1066100"/>
  </r>
  <r>
    <x v="266"/>
    <x v="4"/>
    <x v="4"/>
    <x v="0"/>
    <x v="6"/>
    <x v="6"/>
    <x v="0"/>
    <x v="0"/>
    <x v="0"/>
    <x v="0"/>
    <n v="2401"/>
    <n v="2411"/>
    <n v="2393"/>
    <n v="2411"/>
    <n v="2394"/>
    <n v="-7"/>
    <n v="56"/>
    <n v="528"/>
    <x v="0"/>
    <x v="0"/>
    <n v="126403200"/>
  </r>
  <r>
    <x v="266"/>
    <x v="2"/>
    <x v="2"/>
    <x v="0"/>
    <x v="3"/>
    <x v="3"/>
    <x v="0"/>
    <x v="0"/>
    <x v="0"/>
    <x v="0"/>
    <n v="2452"/>
    <n v="2500"/>
    <n v="2451.6"/>
    <n v="2511"/>
    <n v="2452"/>
    <n v="0"/>
    <n v="39"/>
    <n v="323"/>
    <x v="0"/>
    <x v="0"/>
    <n v="79199600"/>
  </r>
  <r>
    <x v="266"/>
    <x v="7"/>
    <x v="6"/>
    <x v="0"/>
    <x v="33"/>
    <x v="33"/>
    <x v="0"/>
    <x v="0"/>
    <x v="0"/>
    <x v="0"/>
    <n v="2542"/>
    <n v="2591.8000000000002"/>
    <n v="2547"/>
    <n v="2610"/>
    <n v="2552"/>
    <n v="10"/>
    <n v="185"/>
    <n v="464"/>
    <x v="0"/>
    <x v="0"/>
    <n v="118412800"/>
  </r>
  <r>
    <x v="266"/>
    <x v="8"/>
    <x v="7"/>
    <x v="0"/>
    <x v="36"/>
    <x v="36"/>
    <x v="0"/>
    <x v="0"/>
    <x v="0"/>
    <x v="0"/>
    <n v="2624"/>
    <n v="2635"/>
    <n v="2635"/>
    <n v="2690"/>
    <n v="2670"/>
    <n v="46"/>
    <n v="18"/>
    <n v="58"/>
    <x v="0"/>
    <x v="0"/>
    <n v="15486000"/>
  </r>
  <r>
    <x v="267"/>
    <x v="5"/>
    <x v="1"/>
    <x v="12"/>
    <x v="23"/>
    <x v="23"/>
    <x v="0"/>
    <x v="0"/>
    <x v="0"/>
    <x v="0"/>
    <n v="580.4"/>
    <n v="582"/>
    <n v="578"/>
    <n v="587"/>
    <n v="587"/>
    <n v="6.6"/>
    <n v="17"/>
    <n v="749"/>
    <x v="0"/>
    <x v="0"/>
    <n v="43966300"/>
  </r>
  <r>
    <x v="267"/>
    <x v="5"/>
    <x v="1"/>
    <x v="9"/>
    <x v="19"/>
    <x v="19"/>
    <x v="0"/>
    <x v="0"/>
    <x v="0"/>
    <x v="0"/>
    <n v="39.65"/>
    <m/>
    <n v="0"/>
    <n v="0"/>
    <n v="40.35"/>
    <n v="0.7"/>
    <n v="0"/>
    <n v="10"/>
    <x v="0"/>
    <x v="5"/>
    <n v="1008750"/>
  </r>
  <r>
    <x v="267"/>
    <x v="5"/>
    <x v="1"/>
    <x v="4"/>
    <x v="8"/>
    <x v="8"/>
    <x v="0"/>
    <x v="0"/>
    <x v="0"/>
    <x v="0"/>
    <n v="26707"/>
    <m/>
    <n v="0"/>
    <n v="0"/>
    <n v="26702"/>
    <n v="-5"/>
    <n v="0"/>
    <n v="6"/>
    <x v="0"/>
    <x v="2"/>
    <n v="1602120"/>
  </r>
  <r>
    <x v="267"/>
    <x v="5"/>
    <x v="1"/>
    <x v="10"/>
    <x v="20"/>
    <x v="20"/>
    <x v="0"/>
    <x v="0"/>
    <x v="0"/>
    <x v="0"/>
    <n v="269.95"/>
    <n v="273.85000000000002"/>
    <n v="272.89999999999998"/>
    <n v="273.85000000000002"/>
    <n v="271.8"/>
    <n v="1.85"/>
    <n v="3"/>
    <n v="90"/>
    <x v="0"/>
    <x v="6"/>
    <n v="12231000"/>
  </r>
  <r>
    <x v="267"/>
    <x v="5"/>
    <x v="1"/>
    <x v="13"/>
    <x v="24"/>
    <x v="24"/>
    <x v="0"/>
    <x v="0"/>
    <x v="0"/>
    <x v="0"/>
    <n v="542.6"/>
    <m/>
    <n v="0"/>
    <n v="0"/>
    <n v="540.6"/>
    <n v="-2"/>
    <n v="0"/>
    <n v="4"/>
    <x v="0"/>
    <x v="0"/>
    <n v="216240"/>
  </r>
  <r>
    <x v="267"/>
    <x v="3"/>
    <x v="3"/>
    <x v="1"/>
    <x v="4"/>
    <x v="4"/>
    <x v="0"/>
    <x v="0"/>
    <x v="0"/>
    <x v="0"/>
    <n v="5204"/>
    <n v="5164.3999999999996"/>
    <n v="5157.6000000000004"/>
    <n v="5165"/>
    <n v="5165"/>
    <n v="-39"/>
    <n v="19"/>
    <n v="284"/>
    <x v="0"/>
    <x v="0"/>
    <n v="146686000"/>
  </r>
  <r>
    <x v="267"/>
    <x v="3"/>
    <x v="3"/>
    <x v="8"/>
    <x v="37"/>
    <x v="37"/>
    <x v="0"/>
    <x v="0"/>
    <x v="0"/>
    <x v="0"/>
    <n v="4.7720000000000002"/>
    <m/>
    <n v="0"/>
    <n v="0"/>
    <n v="4.9945000000000004"/>
    <n v="0.2225"/>
    <n v="0"/>
    <n v="7"/>
    <x v="0"/>
    <x v="4"/>
    <n v="174807.5"/>
  </r>
  <r>
    <x v="267"/>
    <x v="3"/>
    <x v="3"/>
    <x v="2"/>
    <x v="16"/>
    <x v="16"/>
    <x v="0"/>
    <x v="0"/>
    <x v="0"/>
    <x v="0"/>
    <n v="2590"/>
    <m/>
    <n v="0"/>
    <n v="0"/>
    <n v="2594"/>
    <n v="4"/>
    <n v="0"/>
    <n v="25"/>
    <x v="0"/>
    <x v="1"/>
    <n v="3242500"/>
  </r>
  <r>
    <x v="267"/>
    <x v="3"/>
    <x v="3"/>
    <x v="3"/>
    <x v="9"/>
    <x v="9"/>
    <x v="0"/>
    <x v="0"/>
    <x v="0"/>
    <x v="0"/>
    <n v="5377"/>
    <n v="5362.6"/>
    <n v="5362.6"/>
    <n v="5362.6"/>
    <n v="5326"/>
    <n v="-51"/>
    <n v="4"/>
    <n v="431"/>
    <x v="0"/>
    <x v="0"/>
    <n v="229550600"/>
  </r>
  <r>
    <x v="267"/>
    <x v="3"/>
    <x v="3"/>
    <x v="5"/>
    <x v="10"/>
    <x v="10"/>
    <x v="0"/>
    <x v="0"/>
    <x v="0"/>
    <x v="0"/>
    <n v="9855"/>
    <n v="9892.2000000000007"/>
    <n v="9889.6"/>
    <n v="9892.2000000000007"/>
    <n v="9814"/>
    <n v="-41"/>
    <n v="21"/>
    <n v="405"/>
    <x v="0"/>
    <x v="3"/>
    <n v="99366750"/>
  </r>
  <r>
    <x v="267"/>
    <x v="3"/>
    <x v="3"/>
    <x v="6"/>
    <x v="32"/>
    <x v="32"/>
    <x v="0"/>
    <x v="0"/>
    <x v="0"/>
    <x v="0"/>
    <n v="3015"/>
    <m/>
    <n v="0"/>
    <n v="0"/>
    <n v="3047"/>
    <n v="32"/>
    <n v="0"/>
    <n v="20"/>
    <x v="0"/>
    <x v="1"/>
    <n v="3047000"/>
  </r>
  <r>
    <x v="267"/>
    <x v="6"/>
    <x v="5"/>
    <x v="12"/>
    <x v="35"/>
    <x v="35"/>
    <x v="0"/>
    <x v="0"/>
    <x v="0"/>
    <x v="0"/>
    <n v="621"/>
    <n v="628.79999999999995"/>
    <n v="605"/>
    <n v="628.79999999999995"/>
    <n v="629.79999999999995"/>
    <n v="8.8000000000000007"/>
    <n v="22"/>
    <n v="31"/>
    <x v="0"/>
    <x v="0"/>
    <n v="1952380"/>
  </r>
  <r>
    <x v="267"/>
    <x v="6"/>
    <x v="5"/>
    <x v="9"/>
    <x v="28"/>
    <x v="28"/>
    <x v="0"/>
    <x v="0"/>
    <x v="0"/>
    <x v="0"/>
    <n v="40.4"/>
    <m/>
    <n v="0"/>
    <n v="0"/>
    <n v="41"/>
    <n v="0.6"/>
    <n v="0"/>
    <n v="45"/>
    <x v="0"/>
    <x v="5"/>
    <n v="4612500"/>
  </r>
  <r>
    <x v="267"/>
    <x v="6"/>
    <x v="5"/>
    <x v="4"/>
    <x v="22"/>
    <x v="22"/>
    <x v="0"/>
    <x v="0"/>
    <x v="0"/>
    <x v="0"/>
    <n v="27188"/>
    <n v="26994"/>
    <n v="26802"/>
    <n v="26994"/>
    <n v="27100"/>
    <n v="-88"/>
    <n v="3"/>
    <n v="501"/>
    <x v="0"/>
    <x v="2"/>
    <n v="135771000"/>
  </r>
  <r>
    <x v="267"/>
    <x v="6"/>
    <x v="5"/>
    <x v="11"/>
    <x v="29"/>
    <x v="29"/>
    <x v="0"/>
    <x v="0"/>
    <x v="0"/>
    <x v="0"/>
    <n v="38345"/>
    <m/>
    <n v="0"/>
    <n v="0"/>
    <n v="38020"/>
    <n v="-325"/>
    <n v="0"/>
    <n v="125"/>
    <x v="0"/>
    <x v="2"/>
    <n v="47525000"/>
  </r>
  <r>
    <x v="267"/>
    <x v="6"/>
    <x v="5"/>
    <x v="7"/>
    <x v="34"/>
    <x v="34"/>
    <x v="0"/>
    <x v="0"/>
    <x v="0"/>
    <x v="0"/>
    <n v="14129"/>
    <n v="14170"/>
    <n v="14170"/>
    <n v="14170"/>
    <n v="14286"/>
    <n v="157"/>
    <n v="1"/>
    <n v="71"/>
    <x v="0"/>
    <x v="2"/>
    <n v="10143060"/>
  </r>
  <r>
    <x v="267"/>
    <x v="6"/>
    <x v="5"/>
    <x v="10"/>
    <x v="27"/>
    <x v="27"/>
    <x v="0"/>
    <x v="0"/>
    <x v="0"/>
    <x v="0"/>
    <n v="275.3"/>
    <m/>
    <n v="0"/>
    <n v="0"/>
    <n v="275.95"/>
    <n v="0.65"/>
    <n v="0"/>
    <n v="229"/>
    <x v="0"/>
    <x v="6"/>
    <n v="31596275"/>
  </r>
  <r>
    <x v="267"/>
    <x v="6"/>
    <x v="5"/>
    <x v="13"/>
    <x v="30"/>
    <x v="30"/>
    <x v="0"/>
    <x v="0"/>
    <x v="0"/>
    <x v="0"/>
    <n v="574.20000000000005"/>
    <m/>
    <n v="0"/>
    <n v="0"/>
    <n v="574.20000000000005"/>
    <n v="0"/>
    <n v="0"/>
    <n v="2"/>
    <x v="0"/>
    <x v="0"/>
    <n v="114840"/>
  </r>
  <r>
    <x v="267"/>
    <x v="0"/>
    <x v="0"/>
    <x v="1"/>
    <x v="26"/>
    <x v="26"/>
    <x v="0"/>
    <x v="0"/>
    <x v="0"/>
    <x v="0"/>
    <n v="5300"/>
    <n v="5300"/>
    <n v="5300"/>
    <n v="5300"/>
    <n v="5268"/>
    <n v="-32"/>
    <n v="1"/>
    <n v="36"/>
    <x v="0"/>
    <x v="0"/>
    <n v="18964800"/>
  </r>
  <r>
    <x v="267"/>
    <x v="0"/>
    <x v="0"/>
    <x v="0"/>
    <x v="0"/>
    <x v="0"/>
    <x v="0"/>
    <x v="0"/>
    <x v="0"/>
    <x v="0"/>
    <n v="2390"/>
    <n v="2398.8000000000002"/>
    <n v="2393.1999999999998"/>
    <n v="2417"/>
    <n v="2394"/>
    <n v="4"/>
    <n v="446"/>
    <n v="20022"/>
    <x v="2"/>
    <x v="0"/>
    <n v="4793266800"/>
  </r>
  <r>
    <x v="267"/>
    <x v="0"/>
    <x v="0"/>
    <x v="2"/>
    <x v="31"/>
    <x v="31"/>
    <x v="0"/>
    <x v="0"/>
    <x v="0"/>
    <x v="0"/>
    <n v="2658"/>
    <n v="2685.4"/>
    <n v="2685.4"/>
    <n v="2685.4"/>
    <n v="2675"/>
    <n v="17"/>
    <n v="40"/>
    <n v="23"/>
    <x v="0"/>
    <x v="1"/>
    <n v="3076250"/>
  </r>
  <r>
    <x v="267"/>
    <x v="0"/>
    <x v="0"/>
    <x v="3"/>
    <x v="12"/>
    <x v="12"/>
    <x v="0"/>
    <x v="0"/>
    <x v="0"/>
    <x v="0"/>
    <n v="5499"/>
    <m/>
    <n v="0"/>
    <n v="0"/>
    <n v="5449"/>
    <n v="-50"/>
    <n v="0"/>
    <n v="273"/>
    <x v="0"/>
    <x v="0"/>
    <n v="148757700"/>
  </r>
  <r>
    <x v="267"/>
    <x v="0"/>
    <x v="0"/>
    <x v="5"/>
    <x v="13"/>
    <x v="13"/>
    <x v="0"/>
    <x v="0"/>
    <x v="0"/>
    <x v="0"/>
    <n v="10147"/>
    <m/>
    <n v="0"/>
    <n v="0"/>
    <n v="10034"/>
    <n v="-113"/>
    <n v="0"/>
    <n v="295"/>
    <x v="0"/>
    <x v="3"/>
    <n v="74000750"/>
  </r>
  <r>
    <x v="267"/>
    <x v="0"/>
    <x v="0"/>
    <x v="6"/>
    <x v="25"/>
    <x v="25"/>
    <x v="0"/>
    <x v="0"/>
    <x v="0"/>
    <x v="0"/>
    <n v="3046"/>
    <m/>
    <n v="0"/>
    <n v="0"/>
    <n v="3074"/>
    <n v="28"/>
    <n v="0"/>
    <n v="7"/>
    <x v="0"/>
    <x v="1"/>
    <n v="1075900"/>
  </r>
  <r>
    <x v="267"/>
    <x v="4"/>
    <x v="4"/>
    <x v="0"/>
    <x v="6"/>
    <x v="6"/>
    <x v="0"/>
    <x v="0"/>
    <x v="0"/>
    <x v="0"/>
    <n v="2394"/>
    <n v="2395"/>
    <n v="2395"/>
    <n v="2395"/>
    <n v="2396"/>
    <n v="2"/>
    <n v="2"/>
    <n v="529"/>
    <x v="0"/>
    <x v="0"/>
    <n v="126748400"/>
  </r>
  <r>
    <x v="267"/>
    <x v="2"/>
    <x v="2"/>
    <x v="0"/>
    <x v="3"/>
    <x v="3"/>
    <x v="0"/>
    <x v="0"/>
    <x v="0"/>
    <x v="0"/>
    <n v="2452"/>
    <n v="2470"/>
    <n v="2470"/>
    <n v="2470"/>
    <n v="2463"/>
    <n v="11"/>
    <n v="4"/>
    <n v="323"/>
    <x v="0"/>
    <x v="0"/>
    <n v="79554900"/>
  </r>
  <r>
    <x v="267"/>
    <x v="7"/>
    <x v="6"/>
    <x v="0"/>
    <x v="33"/>
    <x v="33"/>
    <x v="0"/>
    <x v="0"/>
    <x v="0"/>
    <x v="0"/>
    <n v="2552"/>
    <n v="2561"/>
    <n v="2555"/>
    <n v="2571"/>
    <n v="2555"/>
    <n v="3"/>
    <n v="5"/>
    <n v="468"/>
    <x v="0"/>
    <x v="0"/>
    <n v="119574000"/>
  </r>
  <r>
    <x v="267"/>
    <x v="8"/>
    <x v="7"/>
    <x v="0"/>
    <x v="36"/>
    <x v="36"/>
    <x v="0"/>
    <x v="0"/>
    <x v="0"/>
    <x v="0"/>
    <n v="2670"/>
    <m/>
    <n v="0"/>
    <n v="0"/>
    <n v="2667"/>
    <n v="-3"/>
    <n v="0"/>
    <n v="58"/>
    <x v="0"/>
    <x v="0"/>
    <n v="15468600"/>
  </r>
  <r>
    <x v="268"/>
    <x v="5"/>
    <x v="1"/>
    <x v="12"/>
    <x v="23"/>
    <x v="23"/>
    <x v="0"/>
    <x v="0"/>
    <x v="0"/>
    <x v="0"/>
    <n v="587"/>
    <n v="586.20000000000005"/>
    <n v="575.79999999999995"/>
    <n v="586.20000000000005"/>
    <n v="582.6"/>
    <n v="-4.4000000000000004"/>
    <n v="31"/>
    <n v="738"/>
    <x v="0"/>
    <x v="0"/>
    <n v="42995880"/>
  </r>
  <r>
    <x v="268"/>
    <x v="5"/>
    <x v="1"/>
    <x v="9"/>
    <x v="19"/>
    <x v="19"/>
    <x v="0"/>
    <x v="0"/>
    <x v="0"/>
    <x v="0"/>
    <n v="40.35"/>
    <m/>
    <n v="0"/>
    <n v="0"/>
    <n v="40.35"/>
    <n v="0"/>
    <n v="0"/>
    <n v="10"/>
    <x v="0"/>
    <x v="5"/>
    <n v="1008750"/>
  </r>
  <r>
    <x v="268"/>
    <x v="5"/>
    <x v="1"/>
    <x v="4"/>
    <x v="8"/>
    <x v="8"/>
    <x v="0"/>
    <x v="0"/>
    <x v="0"/>
    <x v="0"/>
    <n v="26702"/>
    <n v="26806"/>
    <n v="26636"/>
    <n v="26806"/>
    <n v="26636"/>
    <n v="-66"/>
    <n v="10"/>
    <n v="9"/>
    <x v="0"/>
    <x v="2"/>
    <n v="2397240"/>
  </r>
  <r>
    <x v="268"/>
    <x v="5"/>
    <x v="1"/>
    <x v="10"/>
    <x v="20"/>
    <x v="20"/>
    <x v="0"/>
    <x v="0"/>
    <x v="0"/>
    <x v="0"/>
    <n v="271.8"/>
    <n v="272.25"/>
    <n v="272.25"/>
    <n v="272.25"/>
    <n v="272.3"/>
    <n v="0.5"/>
    <n v="14"/>
    <n v="104"/>
    <x v="0"/>
    <x v="6"/>
    <n v="14159600"/>
  </r>
  <r>
    <x v="268"/>
    <x v="5"/>
    <x v="1"/>
    <x v="13"/>
    <x v="24"/>
    <x v="24"/>
    <x v="0"/>
    <x v="0"/>
    <x v="0"/>
    <x v="0"/>
    <n v="540.6"/>
    <m/>
    <n v="0"/>
    <n v="0"/>
    <n v="543"/>
    <n v="2.4"/>
    <n v="0"/>
    <n v="4"/>
    <x v="0"/>
    <x v="0"/>
    <n v="217200"/>
  </r>
  <r>
    <x v="268"/>
    <x v="3"/>
    <x v="3"/>
    <x v="1"/>
    <x v="4"/>
    <x v="4"/>
    <x v="0"/>
    <x v="0"/>
    <x v="0"/>
    <x v="0"/>
    <n v="5165"/>
    <n v="5230"/>
    <n v="5230"/>
    <n v="5230"/>
    <n v="5230"/>
    <n v="65"/>
    <n v="14"/>
    <n v="288"/>
    <x v="0"/>
    <x v="0"/>
    <n v="150624000"/>
  </r>
  <r>
    <x v="268"/>
    <x v="3"/>
    <x v="3"/>
    <x v="8"/>
    <x v="37"/>
    <x v="37"/>
    <x v="0"/>
    <x v="0"/>
    <x v="0"/>
    <x v="0"/>
    <n v="4.9945000000000004"/>
    <m/>
    <n v="0"/>
    <n v="0"/>
    <n v="5.0030000000000001"/>
    <n v="8.5000000000000006E-3"/>
    <n v="0"/>
    <n v="7"/>
    <x v="0"/>
    <x v="4"/>
    <n v="175105"/>
  </r>
  <r>
    <x v="268"/>
    <x v="3"/>
    <x v="3"/>
    <x v="2"/>
    <x v="16"/>
    <x v="16"/>
    <x v="0"/>
    <x v="0"/>
    <x v="0"/>
    <x v="0"/>
    <n v="2594"/>
    <m/>
    <n v="0"/>
    <n v="0"/>
    <n v="2643"/>
    <n v="49"/>
    <n v="0"/>
    <n v="25"/>
    <x v="0"/>
    <x v="1"/>
    <n v="3303750"/>
  </r>
  <r>
    <x v="268"/>
    <x v="3"/>
    <x v="3"/>
    <x v="3"/>
    <x v="9"/>
    <x v="9"/>
    <x v="0"/>
    <x v="0"/>
    <x v="0"/>
    <x v="0"/>
    <n v="5326"/>
    <m/>
    <n v="0"/>
    <n v="0"/>
    <n v="5402"/>
    <n v="76"/>
    <n v="0"/>
    <n v="431"/>
    <x v="0"/>
    <x v="0"/>
    <n v="232826200"/>
  </r>
  <r>
    <x v="268"/>
    <x v="3"/>
    <x v="3"/>
    <x v="5"/>
    <x v="10"/>
    <x v="10"/>
    <x v="0"/>
    <x v="0"/>
    <x v="0"/>
    <x v="0"/>
    <n v="9814"/>
    <m/>
    <n v="0"/>
    <n v="0"/>
    <n v="9921"/>
    <n v="107"/>
    <n v="0"/>
    <n v="405"/>
    <x v="0"/>
    <x v="3"/>
    <n v="100450125"/>
  </r>
  <r>
    <x v="268"/>
    <x v="3"/>
    <x v="3"/>
    <x v="6"/>
    <x v="32"/>
    <x v="32"/>
    <x v="0"/>
    <x v="0"/>
    <x v="0"/>
    <x v="0"/>
    <n v="3047"/>
    <m/>
    <n v="0"/>
    <n v="0"/>
    <n v="3101"/>
    <n v="54"/>
    <n v="0"/>
    <n v="20"/>
    <x v="0"/>
    <x v="1"/>
    <n v="3101000"/>
  </r>
  <r>
    <x v="268"/>
    <x v="6"/>
    <x v="5"/>
    <x v="12"/>
    <x v="35"/>
    <x v="35"/>
    <x v="0"/>
    <x v="0"/>
    <x v="0"/>
    <x v="0"/>
    <n v="629.79999999999995"/>
    <n v="642"/>
    <n v="642"/>
    <n v="642"/>
    <n v="642"/>
    <n v="12.2"/>
    <n v="17"/>
    <n v="48"/>
    <x v="0"/>
    <x v="0"/>
    <n v="3081600"/>
  </r>
  <r>
    <x v="268"/>
    <x v="6"/>
    <x v="5"/>
    <x v="9"/>
    <x v="28"/>
    <x v="28"/>
    <x v="0"/>
    <x v="0"/>
    <x v="0"/>
    <x v="0"/>
    <n v="41"/>
    <m/>
    <n v="0"/>
    <n v="0"/>
    <n v="41"/>
    <n v="0"/>
    <n v="0"/>
    <n v="45"/>
    <x v="0"/>
    <x v="5"/>
    <n v="4612500"/>
  </r>
  <r>
    <x v="268"/>
    <x v="6"/>
    <x v="5"/>
    <x v="4"/>
    <x v="22"/>
    <x v="22"/>
    <x v="0"/>
    <x v="0"/>
    <x v="0"/>
    <x v="0"/>
    <n v="27100"/>
    <n v="27124"/>
    <n v="27124"/>
    <n v="27190"/>
    <n v="27179"/>
    <n v="79"/>
    <n v="10"/>
    <n v="507"/>
    <x v="0"/>
    <x v="2"/>
    <n v="137797530"/>
  </r>
  <r>
    <x v="268"/>
    <x v="6"/>
    <x v="5"/>
    <x v="11"/>
    <x v="29"/>
    <x v="29"/>
    <x v="0"/>
    <x v="0"/>
    <x v="0"/>
    <x v="0"/>
    <n v="38020"/>
    <m/>
    <n v="0"/>
    <n v="0"/>
    <n v="37194"/>
    <n v="-826"/>
    <n v="0"/>
    <n v="125"/>
    <x v="0"/>
    <x v="2"/>
    <n v="46492500"/>
  </r>
  <r>
    <x v="268"/>
    <x v="6"/>
    <x v="5"/>
    <x v="7"/>
    <x v="34"/>
    <x v="34"/>
    <x v="0"/>
    <x v="0"/>
    <x v="0"/>
    <x v="0"/>
    <n v="14286"/>
    <n v="14327"/>
    <n v="14327"/>
    <n v="14327"/>
    <n v="14327"/>
    <n v="41"/>
    <n v="1"/>
    <n v="72"/>
    <x v="0"/>
    <x v="2"/>
    <n v="10315440"/>
  </r>
  <r>
    <x v="268"/>
    <x v="6"/>
    <x v="5"/>
    <x v="10"/>
    <x v="27"/>
    <x v="27"/>
    <x v="0"/>
    <x v="0"/>
    <x v="0"/>
    <x v="0"/>
    <n v="275.95"/>
    <n v="277.39999999999998"/>
    <n v="277.39999999999998"/>
    <n v="277.39999999999998"/>
    <n v="277.39999999999998"/>
    <n v="1.45"/>
    <n v="14"/>
    <n v="243"/>
    <x v="0"/>
    <x v="6"/>
    <n v="33704100"/>
  </r>
  <r>
    <x v="268"/>
    <x v="6"/>
    <x v="5"/>
    <x v="13"/>
    <x v="30"/>
    <x v="30"/>
    <x v="0"/>
    <x v="0"/>
    <x v="0"/>
    <x v="0"/>
    <n v="574.20000000000005"/>
    <m/>
    <n v="0"/>
    <n v="0"/>
    <n v="577"/>
    <n v="2.8"/>
    <n v="0"/>
    <n v="2"/>
    <x v="0"/>
    <x v="0"/>
    <n v="115400"/>
  </r>
  <r>
    <x v="268"/>
    <x v="0"/>
    <x v="0"/>
    <x v="1"/>
    <x v="26"/>
    <x v="26"/>
    <x v="0"/>
    <x v="0"/>
    <x v="0"/>
    <x v="0"/>
    <n v="5268"/>
    <m/>
    <n v="0"/>
    <n v="0"/>
    <n v="5321"/>
    <n v="53"/>
    <n v="0"/>
    <n v="36"/>
    <x v="0"/>
    <x v="0"/>
    <n v="19155600"/>
  </r>
  <r>
    <x v="268"/>
    <x v="0"/>
    <x v="0"/>
    <x v="0"/>
    <x v="0"/>
    <x v="0"/>
    <x v="0"/>
    <x v="0"/>
    <x v="0"/>
    <x v="0"/>
    <n v="2394"/>
    <n v="2420"/>
    <n v="2415.4"/>
    <n v="2440.1999999999998"/>
    <n v="2432"/>
    <n v="38"/>
    <n v="732"/>
    <n v="20289"/>
    <x v="2"/>
    <x v="0"/>
    <n v="4934284800"/>
  </r>
  <r>
    <x v="268"/>
    <x v="0"/>
    <x v="0"/>
    <x v="2"/>
    <x v="31"/>
    <x v="31"/>
    <x v="0"/>
    <x v="0"/>
    <x v="0"/>
    <x v="0"/>
    <n v="2675"/>
    <n v="2735"/>
    <n v="2715"/>
    <n v="2735"/>
    <n v="2715"/>
    <n v="40"/>
    <n v="4"/>
    <n v="25"/>
    <x v="0"/>
    <x v="1"/>
    <n v="3393750"/>
  </r>
  <r>
    <x v="268"/>
    <x v="0"/>
    <x v="0"/>
    <x v="3"/>
    <x v="12"/>
    <x v="12"/>
    <x v="0"/>
    <x v="0"/>
    <x v="0"/>
    <x v="0"/>
    <n v="5449"/>
    <m/>
    <n v="0"/>
    <n v="0"/>
    <n v="5520"/>
    <n v="71"/>
    <n v="0"/>
    <n v="273"/>
    <x v="0"/>
    <x v="0"/>
    <n v="150696000"/>
  </r>
  <r>
    <x v="268"/>
    <x v="0"/>
    <x v="0"/>
    <x v="5"/>
    <x v="13"/>
    <x v="13"/>
    <x v="0"/>
    <x v="0"/>
    <x v="0"/>
    <x v="0"/>
    <n v="10034"/>
    <m/>
    <n v="0"/>
    <n v="0"/>
    <n v="10142"/>
    <n v="108"/>
    <n v="0"/>
    <n v="295"/>
    <x v="0"/>
    <x v="3"/>
    <n v="74797250"/>
  </r>
  <r>
    <x v="268"/>
    <x v="0"/>
    <x v="0"/>
    <x v="6"/>
    <x v="25"/>
    <x v="25"/>
    <x v="0"/>
    <x v="0"/>
    <x v="0"/>
    <x v="0"/>
    <n v="3074"/>
    <m/>
    <n v="0"/>
    <n v="0"/>
    <n v="3123"/>
    <n v="49"/>
    <n v="0"/>
    <n v="7"/>
    <x v="0"/>
    <x v="1"/>
    <n v="1093050"/>
  </r>
  <r>
    <x v="268"/>
    <x v="4"/>
    <x v="4"/>
    <x v="0"/>
    <x v="6"/>
    <x v="6"/>
    <x v="0"/>
    <x v="0"/>
    <x v="0"/>
    <x v="0"/>
    <n v="2396"/>
    <m/>
    <n v="0"/>
    <n v="0"/>
    <n v="2431"/>
    <n v="35"/>
    <n v="0"/>
    <n v="529"/>
    <x v="0"/>
    <x v="0"/>
    <n v="128599900"/>
  </r>
  <r>
    <x v="268"/>
    <x v="2"/>
    <x v="2"/>
    <x v="0"/>
    <x v="3"/>
    <x v="3"/>
    <x v="0"/>
    <x v="0"/>
    <x v="0"/>
    <x v="0"/>
    <n v="2463"/>
    <n v="2492"/>
    <n v="2492"/>
    <n v="2495"/>
    <n v="2495"/>
    <n v="32"/>
    <n v="30"/>
    <n v="351"/>
    <x v="0"/>
    <x v="0"/>
    <n v="87574500"/>
  </r>
  <r>
    <x v="268"/>
    <x v="7"/>
    <x v="6"/>
    <x v="0"/>
    <x v="33"/>
    <x v="33"/>
    <x v="0"/>
    <x v="0"/>
    <x v="0"/>
    <x v="0"/>
    <n v="2555"/>
    <n v="2584"/>
    <n v="2584"/>
    <n v="2587"/>
    <n v="2587"/>
    <n v="32"/>
    <n v="22"/>
    <n v="489"/>
    <x v="0"/>
    <x v="0"/>
    <n v="126504300"/>
  </r>
  <r>
    <x v="268"/>
    <x v="8"/>
    <x v="7"/>
    <x v="0"/>
    <x v="36"/>
    <x v="36"/>
    <x v="0"/>
    <x v="0"/>
    <x v="0"/>
    <x v="0"/>
    <n v="2667"/>
    <n v="2680"/>
    <n v="2680"/>
    <n v="2680"/>
    <n v="2680"/>
    <n v="13"/>
    <n v="6"/>
    <n v="64"/>
    <x v="0"/>
    <x v="0"/>
    <n v="17152000"/>
  </r>
  <r>
    <x v="269"/>
    <x v="5"/>
    <x v="1"/>
    <x v="12"/>
    <x v="23"/>
    <x v="23"/>
    <x v="0"/>
    <x v="0"/>
    <x v="0"/>
    <x v="0"/>
    <n v="582.6"/>
    <m/>
    <n v="0"/>
    <n v="0"/>
    <n v="558.20000000000005"/>
    <n v="-24.4"/>
    <n v="0"/>
    <n v="738"/>
    <x v="0"/>
    <x v="0"/>
    <n v="41195160"/>
  </r>
  <r>
    <x v="269"/>
    <x v="5"/>
    <x v="1"/>
    <x v="9"/>
    <x v="19"/>
    <x v="19"/>
    <x v="0"/>
    <x v="0"/>
    <x v="0"/>
    <x v="0"/>
    <n v="40.35"/>
    <m/>
    <n v="0"/>
    <n v="0"/>
    <n v="40.35"/>
    <n v="0"/>
    <n v="0"/>
    <n v="10"/>
    <x v="0"/>
    <x v="5"/>
    <n v="1008750"/>
  </r>
  <r>
    <x v="269"/>
    <x v="5"/>
    <x v="1"/>
    <x v="10"/>
    <x v="20"/>
    <x v="20"/>
    <x v="0"/>
    <x v="0"/>
    <x v="0"/>
    <x v="0"/>
    <n v="272.3"/>
    <m/>
    <n v="0"/>
    <n v="0"/>
    <n v="263.10000000000002"/>
    <n v="-9.1999999999999993"/>
    <n v="14"/>
    <n v="90"/>
    <x v="0"/>
    <x v="6"/>
    <n v="11839500"/>
  </r>
  <r>
    <x v="269"/>
    <x v="5"/>
    <x v="1"/>
    <x v="13"/>
    <x v="24"/>
    <x v="24"/>
    <x v="0"/>
    <x v="0"/>
    <x v="0"/>
    <x v="0"/>
    <n v="543"/>
    <m/>
    <n v="0"/>
    <n v="0"/>
    <n v="527.79999999999995"/>
    <n v="-15.2"/>
    <n v="0"/>
    <n v="4"/>
    <x v="0"/>
    <x v="0"/>
    <n v="211120"/>
  </r>
  <r>
    <x v="269"/>
    <x v="3"/>
    <x v="3"/>
    <x v="1"/>
    <x v="4"/>
    <x v="4"/>
    <x v="0"/>
    <x v="0"/>
    <x v="0"/>
    <x v="0"/>
    <n v="5230"/>
    <n v="5255.4"/>
    <n v="5253"/>
    <n v="5255.4"/>
    <n v="5236"/>
    <n v="6"/>
    <n v="8"/>
    <n v="296"/>
    <x v="0"/>
    <x v="0"/>
    <n v="154985600"/>
  </r>
  <r>
    <x v="269"/>
    <x v="3"/>
    <x v="3"/>
    <x v="8"/>
    <x v="37"/>
    <x v="37"/>
    <x v="0"/>
    <x v="0"/>
    <x v="0"/>
    <x v="0"/>
    <n v="5.0030000000000001"/>
    <m/>
    <n v="0"/>
    <n v="0"/>
    <n v="4.8884999999999996"/>
    <n v="-0.1145"/>
    <n v="0"/>
    <n v="7"/>
    <x v="0"/>
    <x v="4"/>
    <n v="171097.5"/>
  </r>
  <r>
    <x v="269"/>
    <x v="3"/>
    <x v="3"/>
    <x v="2"/>
    <x v="16"/>
    <x v="16"/>
    <x v="0"/>
    <x v="0"/>
    <x v="0"/>
    <x v="0"/>
    <n v="2643"/>
    <m/>
    <n v="0"/>
    <n v="0"/>
    <n v="2616"/>
    <n v="-27"/>
    <n v="0"/>
    <n v="25"/>
    <x v="0"/>
    <x v="1"/>
    <n v="3270000"/>
  </r>
  <r>
    <x v="269"/>
    <x v="3"/>
    <x v="3"/>
    <x v="3"/>
    <x v="9"/>
    <x v="9"/>
    <x v="0"/>
    <x v="0"/>
    <x v="0"/>
    <x v="0"/>
    <n v="5402"/>
    <m/>
    <n v="0"/>
    <n v="0"/>
    <n v="5438"/>
    <n v="36"/>
    <n v="0"/>
    <n v="431"/>
    <x v="0"/>
    <x v="0"/>
    <n v="234377800"/>
  </r>
  <r>
    <x v="269"/>
    <x v="3"/>
    <x v="3"/>
    <x v="5"/>
    <x v="10"/>
    <x v="10"/>
    <x v="0"/>
    <x v="0"/>
    <x v="0"/>
    <x v="0"/>
    <n v="9921"/>
    <m/>
    <n v="0"/>
    <n v="0"/>
    <n v="9780"/>
    <n v="-141"/>
    <n v="0"/>
    <n v="405"/>
    <x v="0"/>
    <x v="3"/>
    <n v="99022500"/>
  </r>
  <r>
    <x v="269"/>
    <x v="3"/>
    <x v="3"/>
    <x v="6"/>
    <x v="32"/>
    <x v="32"/>
    <x v="0"/>
    <x v="0"/>
    <x v="0"/>
    <x v="0"/>
    <n v="3101"/>
    <n v="3070"/>
    <n v="3065"/>
    <n v="3070"/>
    <n v="3063"/>
    <n v="-38"/>
    <n v="10"/>
    <n v="20"/>
    <x v="0"/>
    <x v="1"/>
    <n v="3063000"/>
  </r>
  <r>
    <x v="269"/>
    <x v="6"/>
    <x v="5"/>
    <x v="12"/>
    <x v="35"/>
    <x v="35"/>
    <x v="0"/>
    <x v="0"/>
    <x v="0"/>
    <x v="0"/>
    <n v="642"/>
    <n v="628.6"/>
    <n v="624"/>
    <n v="628.6"/>
    <n v="629.79999999999995"/>
    <n v="-12.2"/>
    <n v="6"/>
    <n v="46"/>
    <x v="0"/>
    <x v="0"/>
    <n v="2897080"/>
  </r>
  <r>
    <x v="269"/>
    <x v="6"/>
    <x v="5"/>
    <x v="9"/>
    <x v="28"/>
    <x v="28"/>
    <x v="0"/>
    <x v="0"/>
    <x v="0"/>
    <x v="0"/>
    <n v="41"/>
    <m/>
    <n v="0"/>
    <n v="0"/>
    <n v="41"/>
    <n v="0"/>
    <n v="0"/>
    <n v="45"/>
    <x v="0"/>
    <x v="5"/>
    <n v="4612500"/>
  </r>
  <r>
    <x v="269"/>
    <x v="6"/>
    <x v="5"/>
    <x v="4"/>
    <x v="22"/>
    <x v="22"/>
    <x v="0"/>
    <x v="0"/>
    <x v="0"/>
    <x v="0"/>
    <n v="27179"/>
    <n v="27266"/>
    <n v="26474"/>
    <n v="27500"/>
    <n v="26578"/>
    <n v="-601"/>
    <n v="14"/>
    <n v="507"/>
    <x v="0"/>
    <x v="2"/>
    <n v="134750460"/>
  </r>
  <r>
    <x v="269"/>
    <x v="6"/>
    <x v="5"/>
    <x v="11"/>
    <x v="29"/>
    <x v="29"/>
    <x v="0"/>
    <x v="0"/>
    <x v="0"/>
    <x v="0"/>
    <n v="37194"/>
    <n v="33118"/>
    <n v="33118"/>
    <n v="33118"/>
    <n v="31678"/>
    <n v="-5516"/>
    <n v="5"/>
    <n v="120"/>
    <x v="0"/>
    <x v="2"/>
    <n v="38013600"/>
  </r>
  <r>
    <x v="269"/>
    <x v="6"/>
    <x v="5"/>
    <x v="7"/>
    <x v="34"/>
    <x v="34"/>
    <x v="0"/>
    <x v="0"/>
    <x v="0"/>
    <x v="0"/>
    <n v="14327"/>
    <m/>
    <n v="0"/>
    <n v="0"/>
    <n v="13274"/>
    <n v="-1053"/>
    <n v="0"/>
    <n v="72"/>
    <x v="0"/>
    <x v="2"/>
    <n v="9557280"/>
  </r>
  <r>
    <x v="269"/>
    <x v="6"/>
    <x v="5"/>
    <x v="10"/>
    <x v="27"/>
    <x v="27"/>
    <x v="0"/>
    <x v="0"/>
    <x v="0"/>
    <x v="0"/>
    <n v="277.39999999999998"/>
    <n v="275.75"/>
    <n v="270.05"/>
    <n v="277.5"/>
    <n v="267.55"/>
    <n v="-9.85"/>
    <n v="28"/>
    <n v="229"/>
    <x v="0"/>
    <x v="6"/>
    <n v="30634475"/>
  </r>
  <r>
    <x v="269"/>
    <x v="6"/>
    <x v="5"/>
    <x v="13"/>
    <x v="30"/>
    <x v="30"/>
    <x v="0"/>
    <x v="0"/>
    <x v="0"/>
    <x v="0"/>
    <n v="577"/>
    <n v="561.4"/>
    <n v="561.4"/>
    <n v="561.4"/>
    <n v="561.4"/>
    <n v="-15.6"/>
    <n v="1"/>
    <n v="3"/>
    <x v="0"/>
    <x v="0"/>
    <n v="168420"/>
  </r>
  <r>
    <x v="269"/>
    <x v="0"/>
    <x v="0"/>
    <x v="1"/>
    <x v="26"/>
    <x v="26"/>
    <x v="0"/>
    <x v="0"/>
    <x v="0"/>
    <x v="0"/>
    <n v="5321"/>
    <n v="5335"/>
    <n v="5328"/>
    <n v="5340"/>
    <n v="5328"/>
    <n v="7"/>
    <n v="12"/>
    <n v="48"/>
    <x v="0"/>
    <x v="0"/>
    <n v="25574400"/>
  </r>
  <r>
    <x v="269"/>
    <x v="0"/>
    <x v="0"/>
    <x v="0"/>
    <x v="0"/>
    <x v="0"/>
    <x v="0"/>
    <x v="0"/>
    <x v="0"/>
    <x v="0"/>
    <n v="2432"/>
    <n v="2443"/>
    <n v="2443"/>
    <n v="2458"/>
    <n v="2449"/>
    <n v="17"/>
    <n v="294"/>
    <n v="20369"/>
    <x v="2"/>
    <x v="0"/>
    <n v="4988368100"/>
  </r>
  <r>
    <x v="269"/>
    <x v="0"/>
    <x v="0"/>
    <x v="2"/>
    <x v="31"/>
    <x v="31"/>
    <x v="0"/>
    <x v="0"/>
    <x v="0"/>
    <x v="0"/>
    <n v="2715"/>
    <n v="2675.2"/>
    <n v="2672"/>
    <n v="2675.2"/>
    <n v="2672"/>
    <n v="-43"/>
    <n v="12"/>
    <n v="13"/>
    <x v="0"/>
    <x v="1"/>
    <n v="1736800"/>
  </r>
  <r>
    <x v="269"/>
    <x v="0"/>
    <x v="0"/>
    <x v="3"/>
    <x v="12"/>
    <x v="12"/>
    <x v="0"/>
    <x v="0"/>
    <x v="0"/>
    <x v="0"/>
    <n v="5520"/>
    <n v="5611.6"/>
    <n v="5611.6"/>
    <n v="5613"/>
    <n v="5573"/>
    <n v="53"/>
    <n v="15"/>
    <n v="273"/>
    <x v="0"/>
    <x v="0"/>
    <n v="152142900"/>
  </r>
  <r>
    <x v="269"/>
    <x v="0"/>
    <x v="0"/>
    <x v="5"/>
    <x v="13"/>
    <x v="13"/>
    <x v="0"/>
    <x v="0"/>
    <x v="0"/>
    <x v="0"/>
    <n v="10142"/>
    <n v="10030.200000000001"/>
    <n v="10030.200000000001"/>
    <n v="10033.4"/>
    <n v="10007"/>
    <n v="-135"/>
    <n v="14"/>
    <n v="295"/>
    <x v="0"/>
    <x v="3"/>
    <n v="73801625"/>
  </r>
  <r>
    <x v="269"/>
    <x v="0"/>
    <x v="0"/>
    <x v="6"/>
    <x v="25"/>
    <x v="25"/>
    <x v="0"/>
    <x v="0"/>
    <x v="0"/>
    <x v="0"/>
    <n v="3123"/>
    <m/>
    <n v="0"/>
    <n v="0"/>
    <n v="3096"/>
    <n v="-27"/>
    <n v="0"/>
    <n v="7"/>
    <x v="0"/>
    <x v="1"/>
    <n v="1083600"/>
  </r>
  <r>
    <x v="269"/>
    <x v="4"/>
    <x v="4"/>
    <x v="0"/>
    <x v="6"/>
    <x v="6"/>
    <x v="0"/>
    <x v="0"/>
    <x v="0"/>
    <x v="0"/>
    <n v="2431"/>
    <m/>
    <n v="0"/>
    <n v="0"/>
    <n v="2445"/>
    <n v="14"/>
    <n v="0"/>
    <n v="529"/>
    <x v="0"/>
    <x v="0"/>
    <n v="129340500"/>
  </r>
  <r>
    <x v="269"/>
    <x v="2"/>
    <x v="2"/>
    <x v="0"/>
    <x v="3"/>
    <x v="3"/>
    <x v="0"/>
    <x v="0"/>
    <x v="0"/>
    <x v="0"/>
    <n v="2495"/>
    <n v="2508"/>
    <n v="2508"/>
    <n v="2514.1999999999998"/>
    <n v="2511"/>
    <n v="16"/>
    <n v="20"/>
    <n v="331"/>
    <x v="0"/>
    <x v="0"/>
    <n v="83114100"/>
  </r>
  <r>
    <x v="269"/>
    <x v="7"/>
    <x v="6"/>
    <x v="0"/>
    <x v="33"/>
    <x v="33"/>
    <x v="0"/>
    <x v="0"/>
    <x v="0"/>
    <x v="0"/>
    <n v="2587"/>
    <n v="2599"/>
    <n v="2599"/>
    <n v="2599"/>
    <n v="2599"/>
    <n v="12"/>
    <n v="4"/>
    <n v="491"/>
    <x v="0"/>
    <x v="0"/>
    <n v="127610900"/>
  </r>
  <r>
    <x v="269"/>
    <x v="8"/>
    <x v="7"/>
    <x v="0"/>
    <x v="36"/>
    <x v="36"/>
    <x v="0"/>
    <x v="0"/>
    <x v="0"/>
    <x v="0"/>
    <n v="2680"/>
    <n v="2668.8"/>
    <n v="2668.8"/>
    <n v="2680"/>
    <n v="2680"/>
    <n v="0"/>
    <n v="3"/>
    <n v="65"/>
    <x v="0"/>
    <x v="0"/>
    <n v="17420000"/>
  </r>
  <r>
    <x v="270"/>
    <x v="5"/>
    <x v="1"/>
    <x v="9"/>
    <x v="19"/>
    <x v="19"/>
    <x v="0"/>
    <x v="0"/>
    <x v="0"/>
    <x v="0"/>
    <n v="40.35"/>
    <m/>
    <n v="0"/>
    <n v="0"/>
    <n v="40.35"/>
    <n v="0"/>
    <n v="0"/>
    <n v="10"/>
    <x v="0"/>
    <x v="5"/>
    <n v="1008750"/>
  </r>
  <r>
    <x v="270"/>
    <x v="5"/>
    <x v="1"/>
    <x v="10"/>
    <x v="20"/>
    <x v="20"/>
    <x v="0"/>
    <x v="0"/>
    <x v="0"/>
    <x v="0"/>
    <n v="263.10000000000002"/>
    <m/>
    <n v="0"/>
    <n v="0"/>
    <n v="247.05"/>
    <n v="-16.05"/>
    <n v="0"/>
    <n v="90"/>
    <x v="0"/>
    <x v="6"/>
    <n v="11117250"/>
  </r>
  <r>
    <x v="270"/>
    <x v="3"/>
    <x v="3"/>
    <x v="1"/>
    <x v="4"/>
    <x v="4"/>
    <x v="0"/>
    <x v="0"/>
    <x v="0"/>
    <x v="0"/>
    <n v="5236"/>
    <n v="5210"/>
    <n v="5176"/>
    <n v="5215"/>
    <n v="5185"/>
    <n v="-51"/>
    <n v="6"/>
    <n v="301"/>
    <x v="0"/>
    <x v="0"/>
    <n v="156068500"/>
  </r>
  <r>
    <x v="270"/>
    <x v="3"/>
    <x v="3"/>
    <x v="8"/>
    <x v="37"/>
    <x v="37"/>
    <x v="0"/>
    <x v="0"/>
    <x v="0"/>
    <x v="0"/>
    <n v="4.8884999999999996"/>
    <m/>
    <n v="0"/>
    <n v="0"/>
    <n v="4.72"/>
    <n v="-0.16850000000000001"/>
    <n v="0"/>
    <n v="7"/>
    <x v="0"/>
    <x v="4"/>
    <n v="165200"/>
  </r>
  <r>
    <x v="270"/>
    <x v="3"/>
    <x v="3"/>
    <x v="2"/>
    <x v="16"/>
    <x v="16"/>
    <x v="0"/>
    <x v="0"/>
    <x v="0"/>
    <x v="0"/>
    <n v="2616"/>
    <m/>
    <n v="0"/>
    <n v="0"/>
    <n v="2596"/>
    <n v="-20"/>
    <n v="0"/>
    <n v="25"/>
    <x v="0"/>
    <x v="1"/>
    <n v="3245000"/>
  </r>
  <r>
    <x v="270"/>
    <x v="3"/>
    <x v="3"/>
    <x v="3"/>
    <x v="9"/>
    <x v="9"/>
    <x v="0"/>
    <x v="0"/>
    <x v="0"/>
    <x v="0"/>
    <n v="5438"/>
    <m/>
    <n v="0"/>
    <n v="0"/>
    <n v="5438"/>
    <n v="0"/>
    <n v="0"/>
    <n v="431"/>
    <x v="0"/>
    <x v="0"/>
    <n v="234377800"/>
  </r>
  <r>
    <x v="270"/>
    <x v="3"/>
    <x v="3"/>
    <x v="5"/>
    <x v="10"/>
    <x v="10"/>
    <x v="0"/>
    <x v="0"/>
    <x v="0"/>
    <x v="0"/>
    <n v="9780"/>
    <m/>
    <n v="0"/>
    <n v="0"/>
    <n v="9635"/>
    <n v="-145"/>
    <n v="0"/>
    <n v="405"/>
    <x v="0"/>
    <x v="3"/>
    <n v="97554375"/>
  </r>
  <r>
    <x v="270"/>
    <x v="3"/>
    <x v="3"/>
    <x v="6"/>
    <x v="32"/>
    <x v="32"/>
    <x v="0"/>
    <x v="0"/>
    <x v="0"/>
    <x v="0"/>
    <n v="3063"/>
    <m/>
    <n v="0"/>
    <n v="0"/>
    <n v="3031"/>
    <n v="-32"/>
    <n v="0"/>
    <n v="20"/>
    <x v="0"/>
    <x v="1"/>
    <n v="3031000"/>
  </r>
  <r>
    <x v="270"/>
    <x v="6"/>
    <x v="5"/>
    <x v="12"/>
    <x v="35"/>
    <x v="35"/>
    <x v="0"/>
    <x v="0"/>
    <x v="0"/>
    <x v="0"/>
    <n v="629.79999999999995"/>
    <n v="642"/>
    <n v="626"/>
    <n v="642"/>
    <n v="625"/>
    <n v="-4.8"/>
    <n v="1485"/>
    <n v="738"/>
    <x v="0"/>
    <x v="0"/>
    <n v="46125000"/>
  </r>
  <r>
    <x v="270"/>
    <x v="6"/>
    <x v="5"/>
    <x v="9"/>
    <x v="28"/>
    <x v="28"/>
    <x v="0"/>
    <x v="0"/>
    <x v="0"/>
    <x v="0"/>
    <n v="41"/>
    <m/>
    <n v="0"/>
    <n v="0"/>
    <n v="41"/>
    <n v="0"/>
    <n v="0"/>
    <n v="45"/>
    <x v="0"/>
    <x v="5"/>
    <n v="4612500"/>
  </r>
  <r>
    <x v="270"/>
    <x v="6"/>
    <x v="5"/>
    <x v="4"/>
    <x v="22"/>
    <x v="22"/>
    <x v="0"/>
    <x v="0"/>
    <x v="0"/>
    <x v="0"/>
    <n v="26578"/>
    <n v="26320"/>
    <n v="26150"/>
    <n v="26382"/>
    <n v="25846"/>
    <n v="-732"/>
    <n v="4"/>
    <n v="503"/>
    <x v="0"/>
    <x v="2"/>
    <n v="130005380"/>
  </r>
  <r>
    <x v="270"/>
    <x v="6"/>
    <x v="5"/>
    <x v="11"/>
    <x v="29"/>
    <x v="29"/>
    <x v="0"/>
    <x v="0"/>
    <x v="0"/>
    <x v="0"/>
    <n v="31678"/>
    <m/>
    <n v="0"/>
    <n v="0"/>
    <n v="27370"/>
    <n v="-4308"/>
    <n v="0"/>
    <n v="120"/>
    <x v="0"/>
    <x v="2"/>
    <n v="32844000"/>
  </r>
  <r>
    <x v="270"/>
    <x v="6"/>
    <x v="5"/>
    <x v="7"/>
    <x v="34"/>
    <x v="34"/>
    <x v="0"/>
    <x v="0"/>
    <x v="0"/>
    <x v="0"/>
    <n v="13274"/>
    <m/>
    <n v="0"/>
    <n v="0"/>
    <n v="12627"/>
    <n v="-647"/>
    <n v="0"/>
    <n v="72"/>
    <x v="0"/>
    <x v="2"/>
    <n v="9091440"/>
  </r>
  <r>
    <x v="270"/>
    <x v="6"/>
    <x v="5"/>
    <x v="10"/>
    <x v="27"/>
    <x v="27"/>
    <x v="0"/>
    <x v="0"/>
    <x v="0"/>
    <x v="0"/>
    <n v="267.55"/>
    <n v="258.85000000000002"/>
    <n v="258"/>
    <n v="259.60000000000002"/>
    <n v="251.05"/>
    <n v="-16.5"/>
    <n v="6"/>
    <n v="227"/>
    <x v="0"/>
    <x v="6"/>
    <n v="28494175"/>
  </r>
  <r>
    <x v="270"/>
    <x v="6"/>
    <x v="5"/>
    <x v="13"/>
    <x v="30"/>
    <x v="30"/>
    <x v="0"/>
    <x v="0"/>
    <x v="0"/>
    <x v="0"/>
    <n v="561.4"/>
    <n v="584.4"/>
    <n v="584.4"/>
    <n v="584.4"/>
    <n v="565.6"/>
    <n v="4.2"/>
    <n v="4"/>
    <n v="7"/>
    <x v="0"/>
    <x v="0"/>
    <n v="395920"/>
  </r>
  <r>
    <x v="270"/>
    <x v="0"/>
    <x v="0"/>
    <x v="1"/>
    <x v="26"/>
    <x v="26"/>
    <x v="0"/>
    <x v="0"/>
    <x v="0"/>
    <x v="0"/>
    <n v="5328"/>
    <n v="5270"/>
    <n v="5259.4"/>
    <n v="5270"/>
    <n v="5259"/>
    <n v="-69"/>
    <n v="7"/>
    <n v="55"/>
    <x v="0"/>
    <x v="0"/>
    <n v="28924500"/>
  </r>
  <r>
    <x v="270"/>
    <x v="0"/>
    <x v="0"/>
    <x v="0"/>
    <x v="0"/>
    <x v="0"/>
    <x v="0"/>
    <x v="0"/>
    <x v="0"/>
    <x v="0"/>
    <n v="2449"/>
    <n v="2428.6"/>
    <n v="2394"/>
    <n v="2430"/>
    <n v="2397"/>
    <n v="-52"/>
    <n v="624"/>
    <n v="19967"/>
    <x v="2"/>
    <x v="0"/>
    <n v="4786089900"/>
  </r>
  <r>
    <x v="270"/>
    <x v="0"/>
    <x v="0"/>
    <x v="2"/>
    <x v="31"/>
    <x v="31"/>
    <x v="0"/>
    <x v="0"/>
    <x v="0"/>
    <x v="0"/>
    <n v="2672"/>
    <n v="2640.8"/>
    <n v="2640.8"/>
    <n v="2640.8"/>
    <n v="2641"/>
    <n v="-31"/>
    <n v="8"/>
    <n v="5"/>
    <x v="0"/>
    <x v="1"/>
    <n v="660250"/>
  </r>
  <r>
    <x v="270"/>
    <x v="0"/>
    <x v="0"/>
    <x v="3"/>
    <x v="12"/>
    <x v="12"/>
    <x v="0"/>
    <x v="0"/>
    <x v="0"/>
    <x v="0"/>
    <n v="5573"/>
    <m/>
    <n v="0"/>
    <n v="0"/>
    <n v="5525"/>
    <n v="-48"/>
    <n v="0"/>
    <n v="273"/>
    <x v="0"/>
    <x v="0"/>
    <n v="150832500"/>
  </r>
  <r>
    <x v="270"/>
    <x v="0"/>
    <x v="0"/>
    <x v="5"/>
    <x v="13"/>
    <x v="13"/>
    <x v="0"/>
    <x v="0"/>
    <x v="0"/>
    <x v="0"/>
    <n v="10007"/>
    <m/>
    <n v="0"/>
    <n v="0"/>
    <n v="9855"/>
    <n v="-152"/>
    <n v="0"/>
    <n v="295"/>
    <x v="0"/>
    <x v="3"/>
    <n v="72680625"/>
  </r>
  <r>
    <x v="270"/>
    <x v="0"/>
    <x v="0"/>
    <x v="6"/>
    <x v="25"/>
    <x v="25"/>
    <x v="0"/>
    <x v="0"/>
    <x v="0"/>
    <x v="0"/>
    <n v="3096"/>
    <m/>
    <n v="0"/>
    <n v="0"/>
    <n v="3066"/>
    <n v="-30"/>
    <n v="0"/>
    <n v="7"/>
    <x v="0"/>
    <x v="1"/>
    <n v="1073100"/>
  </r>
  <r>
    <x v="270"/>
    <x v="4"/>
    <x v="4"/>
    <x v="0"/>
    <x v="6"/>
    <x v="6"/>
    <x v="0"/>
    <x v="0"/>
    <x v="0"/>
    <x v="0"/>
    <n v="2445"/>
    <m/>
    <n v="0"/>
    <n v="0"/>
    <n v="2415"/>
    <n v="-30"/>
    <n v="0"/>
    <n v="529"/>
    <x v="0"/>
    <x v="0"/>
    <n v="127753500"/>
  </r>
  <r>
    <x v="270"/>
    <x v="2"/>
    <x v="2"/>
    <x v="0"/>
    <x v="3"/>
    <x v="3"/>
    <x v="0"/>
    <x v="0"/>
    <x v="0"/>
    <x v="0"/>
    <n v="2511"/>
    <m/>
    <n v="0"/>
    <n v="0"/>
    <n v="2473"/>
    <n v="-38"/>
    <n v="0"/>
    <n v="331"/>
    <x v="0"/>
    <x v="0"/>
    <n v="81856300"/>
  </r>
  <r>
    <x v="270"/>
    <x v="7"/>
    <x v="6"/>
    <x v="0"/>
    <x v="33"/>
    <x v="33"/>
    <x v="0"/>
    <x v="0"/>
    <x v="0"/>
    <x v="0"/>
    <n v="2599"/>
    <n v="2587"/>
    <n v="2572"/>
    <n v="2590"/>
    <n v="2563"/>
    <n v="-36"/>
    <n v="15"/>
    <n v="496"/>
    <x v="0"/>
    <x v="0"/>
    <n v="127124800"/>
  </r>
  <r>
    <x v="270"/>
    <x v="8"/>
    <x v="7"/>
    <x v="0"/>
    <x v="36"/>
    <x v="36"/>
    <x v="0"/>
    <x v="0"/>
    <x v="0"/>
    <x v="0"/>
    <n v="2680"/>
    <m/>
    <n v="0"/>
    <n v="0"/>
    <n v="2676"/>
    <n v="-4"/>
    <n v="0"/>
    <n v="65"/>
    <x v="0"/>
    <x v="0"/>
    <n v="17394000"/>
  </r>
  <r>
    <x v="271"/>
    <x v="3"/>
    <x v="3"/>
    <x v="1"/>
    <x v="4"/>
    <x v="4"/>
    <x v="0"/>
    <x v="0"/>
    <x v="0"/>
    <x v="0"/>
    <n v="5185"/>
    <n v="5190"/>
    <n v="5190"/>
    <n v="5225"/>
    <n v="5198"/>
    <n v="13"/>
    <n v="24"/>
    <n v="309"/>
    <x v="0"/>
    <x v="0"/>
    <n v="160618200"/>
  </r>
  <r>
    <x v="271"/>
    <x v="3"/>
    <x v="3"/>
    <x v="8"/>
    <x v="37"/>
    <x v="37"/>
    <x v="0"/>
    <x v="0"/>
    <x v="0"/>
    <x v="0"/>
    <n v="4.72"/>
    <m/>
    <n v="0"/>
    <n v="0"/>
    <n v="4.3959999999999999"/>
    <n v="-0.32400000000000001"/>
    <n v="0"/>
    <n v="7"/>
    <x v="0"/>
    <x v="4"/>
    <n v="153860"/>
  </r>
  <r>
    <x v="271"/>
    <x v="3"/>
    <x v="3"/>
    <x v="2"/>
    <x v="16"/>
    <x v="16"/>
    <x v="0"/>
    <x v="0"/>
    <x v="0"/>
    <x v="0"/>
    <n v="2596"/>
    <m/>
    <n v="0"/>
    <n v="0"/>
    <n v="2627"/>
    <n v="31"/>
    <n v="0"/>
    <n v="25"/>
    <x v="0"/>
    <x v="1"/>
    <n v="3283750"/>
  </r>
  <r>
    <x v="271"/>
    <x v="3"/>
    <x v="3"/>
    <x v="3"/>
    <x v="9"/>
    <x v="9"/>
    <x v="0"/>
    <x v="0"/>
    <x v="0"/>
    <x v="0"/>
    <n v="5438"/>
    <m/>
    <n v="0"/>
    <n v="0"/>
    <n v="5491"/>
    <n v="53"/>
    <n v="0"/>
    <n v="431"/>
    <x v="0"/>
    <x v="0"/>
    <n v="236662100"/>
  </r>
  <r>
    <x v="271"/>
    <x v="3"/>
    <x v="3"/>
    <x v="5"/>
    <x v="10"/>
    <x v="10"/>
    <x v="0"/>
    <x v="0"/>
    <x v="0"/>
    <x v="0"/>
    <n v="9635"/>
    <m/>
    <n v="0"/>
    <n v="0"/>
    <n v="9583"/>
    <n v="-52"/>
    <n v="0"/>
    <n v="405"/>
    <x v="0"/>
    <x v="3"/>
    <n v="97027875"/>
  </r>
  <r>
    <x v="271"/>
    <x v="3"/>
    <x v="3"/>
    <x v="6"/>
    <x v="32"/>
    <x v="32"/>
    <x v="0"/>
    <x v="0"/>
    <x v="0"/>
    <x v="0"/>
    <n v="3031"/>
    <m/>
    <n v="0"/>
    <n v="0"/>
    <n v="3084"/>
    <n v="53"/>
    <n v="0"/>
    <n v="20"/>
    <x v="0"/>
    <x v="1"/>
    <n v="3084000"/>
  </r>
  <r>
    <x v="271"/>
    <x v="6"/>
    <x v="5"/>
    <x v="12"/>
    <x v="35"/>
    <x v="35"/>
    <x v="0"/>
    <x v="0"/>
    <x v="0"/>
    <x v="0"/>
    <n v="625"/>
    <n v="611.6"/>
    <n v="585"/>
    <n v="611.6"/>
    <n v="592"/>
    <n v="-33"/>
    <n v="17"/>
    <n v="738"/>
    <x v="0"/>
    <x v="0"/>
    <n v="43689600"/>
  </r>
  <r>
    <x v="271"/>
    <x v="6"/>
    <x v="5"/>
    <x v="9"/>
    <x v="28"/>
    <x v="28"/>
    <x v="0"/>
    <x v="0"/>
    <x v="0"/>
    <x v="0"/>
    <n v="41"/>
    <m/>
    <n v="0"/>
    <n v="0"/>
    <n v="40.299999999999997"/>
    <n v="-0.7"/>
    <n v="0"/>
    <n v="45"/>
    <x v="0"/>
    <x v="5"/>
    <n v="4533750"/>
  </r>
  <r>
    <x v="271"/>
    <x v="6"/>
    <x v="5"/>
    <x v="4"/>
    <x v="22"/>
    <x v="22"/>
    <x v="0"/>
    <x v="0"/>
    <x v="0"/>
    <x v="0"/>
    <n v="25846"/>
    <n v="25744"/>
    <n v="24898"/>
    <n v="26140"/>
    <n v="25062"/>
    <n v="-784"/>
    <n v="5"/>
    <n v="504"/>
    <x v="0"/>
    <x v="2"/>
    <n v="126312480"/>
  </r>
  <r>
    <x v="271"/>
    <x v="6"/>
    <x v="5"/>
    <x v="11"/>
    <x v="29"/>
    <x v="29"/>
    <x v="0"/>
    <x v="0"/>
    <x v="0"/>
    <x v="0"/>
    <n v="27370"/>
    <n v="27414"/>
    <n v="27414"/>
    <n v="27414"/>
    <n v="24718"/>
    <n v="-2652"/>
    <n v="11"/>
    <n v="120"/>
    <x v="0"/>
    <x v="2"/>
    <n v="29661600"/>
  </r>
  <r>
    <x v="271"/>
    <x v="6"/>
    <x v="5"/>
    <x v="7"/>
    <x v="34"/>
    <x v="34"/>
    <x v="0"/>
    <x v="0"/>
    <x v="0"/>
    <x v="0"/>
    <n v="12627"/>
    <n v="12320"/>
    <n v="12004"/>
    <n v="12320"/>
    <n v="10951"/>
    <n v="-1676"/>
    <n v="26"/>
    <n v="48"/>
    <x v="0"/>
    <x v="2"/>
    <n v="5256480"/>
  </r>
  <r>
    <x v="271"/>
    <x v="6"/>
    <x v="5"/>
    <x v="10"/>
    <x v="27"/>
    <x v="27"/>
    <x v="0"/>
    <x v="0"/>
    <x v="0"/>
    <x v="0"/>
    <n v="251.05"/>
    <n v="234.6"/>
    <n v="194.1"/>
    <n v="234.6"/>
    <n v="218.1"/>
    <n v="-32.950000000000003"/>
    <n v="72"/>
    <n v="155"/>
    <x v="0"/>
    <x v="6"/>
    <n v="16902750"/>
  </r>
  <r>
    <x v="271"/>
    <x v="6"/>
    <x v="5"/>
    <x v="13"/>
    <x v="30"/>
    <x v="30"/>
    <x v="0"/>
    <x v="0"/>
    <x v="0"/>
    <x v="0"/>
    <n v="565.6"/>
    <m/>
    <n v="0"/>
    <n v="0"/>
    <n v="540.20000000000005"/>
    <n v="-25.4"/>
    <n v="0"/>
    <n v="7"/>
    <x v="0"/>
    <x v="0"/>
    <n v="378140"/>
  </r>
  <r>
    <x v="271"/>
    <x v="0"/>
    <x v="0"/>
    <x v="1"/>
    <x v="26"/>
    <x v="26"/>
    <x v="0"/>
    <x v="0"/>
    <x v="0"/>
    <x v="0"/>
    <n v="5259"/>
    <n v="5307.8"/>
    <n v="5300"/>
    <n v="5307.8"/>
    <n v="5292"/>
    <n v="33"/>
    <n v="4"/>
    <n v="56"/>
    <x v="0"/>
    <x v="0"/>
    <n v="29635200"/>
  </r>
  <r>
    <x v="271"/>
    <x v="0"/>
    <x v="0"/>
    <x v="0"/>
    <x v="0"/>
    <x v="0"/>
    <x v="0"/>
    <x v="0"/>
    <x v="0"/>
    <x v="0"/>
    <n v="2397"/>
    <n v="2419"/>
    <n v="2418"/>
    <n v="2452"/>
    <n v="2435"/>
    <n v="38"/>
    <n v="934"/>
    <n v="19444"/>
    <x v="2"/>
    <x v="0"/>
    <n v="4734614000"/>
  </r>
  <r>
    <x v="271"/>
    <x v="0"/>
    <x v="0"/>
    <x v="2"/>
    <x v="31"/>
    <x v="31"/>
    <x v="0"/>
    <x v="0"/>
    <x v="0"/>
    <x v="0"/>
    <n v="2641"/>
    <n v="2702"/>
    <n v="2700"/>
    <n v="2703.2"/>
    <n v="2700"/>
    <n v="59"/>
    <n v="20"/>
    <n v="20"/>
    <x v="0"/>
    <x v="1"/>
    <n v="2700000"/>
  </r>
  <r>
    <x v="271"/>
    <x v="0"/>
    <x v="0"/>
    <x v="3"/>
    <x v="12"/>
    <x v="12"/>
    <x v="0"/>
    <x v="0"/>
    <x v="0"/>
    <x v="0"/>
    <n v="5525"/>
    <n v="5595"/>
    <n v="5595"/>
    <n v="5595"/>
    <n v="5593"/>
    <n v="68"/>
    <n v="5"/>
    <n v="273"/>
    <x v="0"/>
    <x v="0"/>
    <n v="152688900"/>
  </r>
  <r>
    <x v="271"/>
    <x v="0"/>
    <x v="0"/>
    <x v="5"/>
    <x v="13"/>
    <x v="13"/>
    <x v="0"/>
    <x v="0"/>
    <x v="0"/>
    <x v="0"/>
    <n v="9855"/>
    <n v="9820"/>
    <n v="9810"/>
    <n v="9882"/>
    <n v="9807"/>
    <n v="-48"/>
    <n v="39"/>
    <n v="295"/>
    <x v="0"/>
    <x v="3"/>
    <n v="72326625"/>
  </r>
  <r>
    <x v="271"/>
    <x v="0"/>
    <x v="0"/>
    <x v="6"/>
    <x v="25"/>
    <x v="25"/>
    <x v="0"/>
    <x v="0"/>
    <x v="0"/>
    <x v="0"/>
    <n v="3066"/>
    <n v="3134.8"/>
    <n v="3134.8"/>
    <n v="3134.8"/>
    <n v="3132"/>
    <n v="66"/>
    <n v="1"/>
    <n v="8"/>
    <x v="0"/>
    <x v="1"/>
    <n v="1252800"/>
  </r>
  <r>
    <x v="271"/>
    <x v="4"/>
    <x v="4"/>
    <x v="0"/>
    <x v="6"/>
    <x v="6"/>
    <x v="0"/>
    <x v="0"/>
    <x v="0"/>
    <x v="0"/>
    <n v="2415"/>
    <m/>
    <n v="0"/>
    <n v="0"/>
    <n v="2437"/>
    <n v="22"/>
    <n v="0"/>
    <n v="529"/>
    <x v="0"/>
    <x v="0"/>
    <n v="128917300"/>
  </r>
  <r>
    <x v="271"/>
    <x v="2"/>
    <x v="2"/>
    <x v="0"/>
    <x v="3"/>
    <x v="3"/>
    <x v="0"/>
    <x v="0"/>
    <x v="0"/>
    <x v="0"/>
    <n v="2473"/>
    <n v="2520"/>
    <n v="2520"/>
    <n v="2520"/>
    <n v="2518"/>
    <n v="45"/>
    <n v="10"/>
    <n v="341"/>
    <x v="0"/>
    <x v="0"/>
    <n v="85863800"/>
  </r>
  <r>
    <x v="271"/>
    <x v="7"/>
    <x v="6"/>
    <x v="0"/>
    <x v="33"/>
    <x v="33"/>
    <x v="0"/>
    <x v="0"/>
    <x v="0"/>
    <x v="0"/>
    <n v="2563"/>
    <n v="2607"/>
    <n v="2597"/>
    <n v="2618"/>
    <n v="2618"/>
    <n v="55"/>
    <n v="32"/>
    <n v="526"/>
    <x v="0"/>
    <x v="0"/>
    <n v="137706800"/>
  </r>
  <r>
    <x v="271"/>
    <x v="8"/>
    <x v="7"/>
    <x v="0"/>
    <x v="36"/>
    <x v="36"/>
    <x v="0"/>
    <x v="0"/>
    <x v="0"/>
    <x v="0"/>
    <n v="2676"/>
    <n v="2695"/>
    <n v="2695"/>
    <n v="2700"/>
    <n v="2700"/>
    <n v="24"/>
    <n v="15"/>
    <n v="80"/>
    <x v="0"/>
    <x v="0"/>
    <n v="21600000"/>
  </r>
  <r>
    <x v="272"/>
    <x v="3"/>
    <x v="3"/>
    <x v="1"/>
    <x v="4"/>
    <x v="4"/>
    <x v="0"/>
    <x v="0"/>
    <x v="0"/>
    <x v="0"/>
    <n v="5198"/>
    <n v="5092.8"/>
    <n v="5092.8"/>
    <n v="5100.6000000000004"/>
    <n v="5095"/>
    <n v="-103"/>
    <n v="9"/>
    <n v="314"/>
    <x v="0"/>
    <x v="0"/>
    <n v="159983000"/>
  </r>
  <r>
    <x v="272"/>
    <x v="3"/>
    <x v="3"/>
    <x v="8"/>
    <x v="37"/>
    <x v="37"/>
    <x v="0"/>
    <x v="0"/>
    <x v="0"/>
    <x v="0"/>
    <n v="4.3959999999999999"/>
    <m/>
    <n v="0"/>
    <n v="0"/>
    <n v="4.3574999999999999"/>
    <n v="-3.85E-2"/>
    <n v="0"/>
    <n v="7"/>
    <x v="0"/>
    <x v="4"/>
    <n v="152512.5"/>
  </r>
  <r>
    <x v="272"/>
    <x v="3"/>
    <x v="3"/>
    <x v="2"/>
    <x v="16"/>
    <x v="16"/>
    <x v="0"/>
    <x v="0"/>
    <x v="0"/>
    <x v="0"/>
    <n v="2627"/>
    <m/>
    <n v="0"/>
    <n v="0"/>
    <n v="2600"/>
    <n v="-27"/>
    <n v="0"/>
    <n v="25"/>
    <x v="0"/>
    <x v="1"/>
    <n v="3250000"/>
  </r>
  <r>
    <x v="272"/>
    <x v="3"/>
    <x v="3"/>
    <x v="3"/>
    <x v="9"/>
    <x v="9"/>
    <x v="0"/>
    <x v="0"/>
    <x v="0"/>
    <x v="0"/>
    <n v="5491"/>
    <m/>
    <n v="0"/>
    <n v="0"/>
    <n v="5491"/>
    <n v="0"/>
    <n v="0"/>
    <n v="431"/>
    <x v="0"/>
    <x v="0"/>
    <n v="236662100"/>
  </r>
  <r>
    <x v="272"/>
    <x v="3"/>
    <x v="3"/>
    <x v="5"/>
    <x v="10"/>
    <x v="10"/>
    <x v="0"/>
    <x v="0"/>
    <x v="0"/>
    <x v="0"/>
    <n v="9583"/>
    <n v="9380"/>
    <n v="9380"/>
    <n v="9380"/>
    <n v="9377"/>
    <n v="-206"/>
    <n v="1"/>
    <n v="405"/>
    <x v="0"/>
    <x v="3"/>
    <n v="94942125"/>
  </r>
  <r>
    <x v="272"/>
    <x v="3"/>
    <x v="3"/>
    <x v="6"/>
    <x v="32"/>
    <x v="32"/>
    <x v="0"/>
    <x v="0"/>
    <x v="0"/>
    <x v="0"/>
    <n v="3084"/>
    <m/>
    <n v="0"/>
    <n v="0"/>
    <n v="3049"/>
    <n v="-35"/>
    <n v="0"/>
    <n v="20"/>
    <x v="0"/>
    <x v="1"/>
    <n v="3049000"/>
  </r>
  <r>
    <x v="272"/>
    <x v="6"/>
    <x v="5"/>
    <x v="12"/>
    <x v="35"/>
    <x v="35"/>
    <x v="0"/>
    <x v="0"/>
    <x v="0"/>
    <x v="0"/>
    <n v="592"/>
    <n v="595.4"/>
    <n v="575"/>
    <n v="595.4"/>
    <n v="576"/>
    <n v="-16"/>
    <n v="19"/>
    <n v="738"/>
    <x v="0"/>
    <x v="0"/>
    <n v="42508800"/>
  </r>
  <r>
    <x v="272"/>
    <x v="6"/>
    <x v="5"/>
    <x v="9"/>
    <x v="28"/>
    <x v="28"/>
    <x v="0"/>
    <x v="0"/>
    <x v="0"/>
    <x v="0"/>
    <n v="40.299999999999997"/>
    <m/>
    <n v="0"/>
    <n v="0"/>
    <n v="39.65"/>
    <n v="-0.65"/>
    <n v="0"/>
    <n v="45"/>
    <x v="0"/>
    <x v="5"/>
    <n v="4460625"/>
  </r>
  <r>
    <x v="272"/>
    <x v="6"/>
    <x v="5"/>
    <x v="4"/>
    <x v="22"/>
    <x v="22"/>
    <x v="0"/>
    <x v="0"/>
    <x v="0"/>
    <x v="0"/>
    <n v="25062"/>
    <n v="25000"/>
    <n v="24754"/>
    <n v="25846"/>
    <n v="25846"/>
    <n v="784"/>
    <n v="6"/>
    <n v="505"/>
    <x v="0"/>
    <x v="2"/>
    <n v="130522300"/>
  </r>
  <r>
    <x v="272"/>
    <x v="6"/>
    <x v="5"/>
    <x v="11"/>
    <x v="29"/>
    <x v="29"/>
    <x v="0"/>
    <x v="0"/>
    <x v="0"/>
    <x v="0"/>
    <n v="24718"/>
    <n v="23454"/>
    <n v="23454"/>
    <n v="24130"/>
    <n v="25164"/>
    <n v="446"/>
    <n v="55"/>
    <n v="77"/>
    <x v="0"/>
    <x v="2"/>
    <n v="19376280"/>
  </r>
  <r>
    <x v="272"/>
    <x v="6"/>
    <x v="5"/>
    <x v="7"/>
    <x v="34"/>
    <x v="34"/>
    <x v="0"/>
    <x v="0"/>
    <x v="0"/>
    <x v="0"/>
    <n v="10951"/>
    <n v="10970"/>
    <n v="10611"/>
    <n v="10970"/>
    <n v="11484"/>
    <n v="533"/>
    <n v="46"/>
    <n v="4"/>
    <x v="0"/>
    <x v="2"/>
    <n v="459360"/>
  </r>
  <r>
    <x v="272"/>
    <x v="6"/>
    <x v="5"/>
    <x v="10"/>
    <x v="27"/>
    <x v="27"/>
    <x v="0"/>
    <x v="0"/>
    <x v="0"/>
    <x v="0"/>
    <n v="218.1"/>
    <n v="213.35"/>
    <n v="207.15"/>
    <n v="213.35"/>
    <n v="216.6"/>
    <n v="-1.5"/>
    <n v="72"/>
    <n v="85"/>
    <x v="0"/>
    <x v="6"/>
    <n v="9205500"/>
  </r>
  <r>
    <x v="272"/>
    <x v="6"/>
    <x v="5"/>
    <x v="13"/>
    <x v="30"/>
    <x v="30"/>
    <x v="0"/>
    <x v="0"/>
    <x v="0"/>
    <x v="0"/>
    <n v="540.20000000000005"/>
    <m/>
    <n v="0"/>
    <n v="0"/>
    <n v="527.79999999999995"/>
    <n v="-12.4"/>
    <n v="0"/>
    <n v="7"/>
    <x v="0"/>
    <x v="0"/>
    <n v="369460"/>
  </r>
  <r>
    <x v="272"/>
    <x v="0"/>
    <x v="0"/>
    <x v="1"/>
    <x v="26"/>
    <x v="26"/>
    <x v="0"/>
    <x v="0"/>
    <x v="0"/>
    <x v="0"/>
    <n v="5292"/>
    <n v="5180"/>
    <n v="5160"/>
    <n v="5180"/>
    <n v="5172"/>
    <n v="-120"/>
    <n v="5"/>
    <n v="61"/>
    <x v="0"/>
    <x v="0"/>
    <n v="31549200"/>
  </r>
  <r>
    <x v="272"/>
    <x v="0"/>
    <x v="0"/>
    <x v="0"/>
    <x v="0"/>
    <x v="0"/>
    <x v="0"/>
    <x v="0"/>
    <x v="0"/>
    <x v="0"/>
    <n v="2435"/>
    <n v="2386.4"/>
    <n v="2369.8000000000002"/>
    <n v="2389"/>
    <n v="2376"/>
    <n v="-59"/>
    <n v="1813"/>
    <n v="18732"/>
    <x v="2"/>
    <x v="0"/>
    <n v="4450723200"/>
  </r>
  <r>
    <x v="272"/>
    <x v="0"/>
    <x v="0"/>
    <x v="2"/>
    <x v="31"/>
    <x v="31"/>
    <x v="0"/>
    <x v="0"/>
    <x v="0"/>
    <x v="0"/>
    <n v="2700"/>
    <n v="2640"/>
    <n v="2640"/>
    <n v="2650"/>
    <n v="2650"/>
    <n v="-50"/>
    <n v="40"/>
    <n v="60"/>
    <x v="0"/>
    <x v="1"/>
    <n v="7950000"/>
  </r>
  <r>
    <x v="272"/>
    <x v="0"/>
    <x v="0"/>
    <x v="3"/>
    <x v="12"/>
    <x v="12"/>
    <x v="0"/>
    <x v="0"/>
    <x v="0"/>
    <x v="0"/>
    <n v="5593"/>
    <m/>
    <n v="0"/>
    <n v="0"/>
    <n v="5555"/>
    <n v="-38"/>
    <n v="0"/>
    <n v="273"/>
    <x v="0"/>
    <x v="0"/>
    <n v="151651500"/>
  </r>
  <r>
    <x v="272"/>
    <x v="0"/>
    <x v="0"/>
    <x v="5"/>
    <x v="13"/>
    <x v="13"/>
    <x v="0"/>
    <x v="0"/>
    <x v="0"/>
    <x v="0"/>
    <n v="9807"/>
    <m/>
    <n v="0"/>
    <n v="0"/>
    <n v="9578"/>
    <n v="-229"/>
    <n v="0"/>
    <n v="295"/>
    <x v="0"/>
    <x v="3"/>
    <n v="70637750"/>
  </r>
  <r>
    <x v="272"/>
    <x v="0"/>
    <x v="0"/>
    <x v="6"/>
    <x v="25"/>
    <x v="25"/>
    <x v="0"/>
    <x v="0"/>
    <x v="0"/>
    <x v="0"/>
    <n v="3132"/>
    <m/>
    <n v="0"/>
    <n v="0"/>
    <n v="3082"/>
    <n v="-50"/>
    <n v="0"/>
    <n v="8"/>
    <x v="0"/>
    <x v="1"/>
    <n v="1232800"/>
  </r>
  <r>
    <x v="272"/>
    <x v="4"/>
    <x v="4"/>
    <x v="0"/>
    <x v="6"/>
    <x v="6"/>
    <x v="0"/>
    <x v="0"/>
    <x v="0"/>
    <x v="0"/>
    <n v="2437"/>
    <m/>
    <n v="0"/>
    <n v="0"/>
    <n v="2416"/>
    <n v="-21"/>
    <n v="0"/>
    <n v="529"/>
    <x v="0"/>
    <x v="0"/>
    <n v="127806400"/>
  </r>
  <r>
    <x v="272"/>
    <x v="2"/>
    <x v="2"/>
    <x v="0"/>
    <x v="3"/>
    <x v="3"/>
    <x v="0"/>
    <x v="0"/>
    <x v="0"/>
    <x v="0"/>
    <n v="2518"/>
    <n v="2475"/>
    <n v="2470.8000000000002"/>
    <n v="2481.8000000000002"/>
    <n v="2472"/>
    <n v="-46"/>
    <n v="709"/>
    <n v="750"/>
    <x v="0"/>
    <x v="0"/>
    <n v="185400000"/>
  </r>
  <r>
    <x v="272"/>
    <x v="7"/>
    <x v="6"/>
    <x v="0"/>
    <x v="33"/>
    <x v="33"/>
    <x v="0"/>
    <x v="0"/>
    <x v="0"/>
    <x v="0"/>
    <n v="2618"/>
    <n v="2557.1999999999998"/>
    <n v="2556"/>
    <n v="2581"/>
    <n v="2571"/>
    <n v="-47"/>
    <n v="1005"/>
    <n v="1027"/>
    <x v="0"/>
    <x v="0"/>
    <n v="264041700"/>
  </r>
  <r>
    <x v="272"/>
    <x v="8"/>
    <x v="7"/>
    <x v="0"/>
    <x v="36"/>
    <x v="36"/>
    <x v="0"/>
    <x v="0"/>
    <x v="0"/>
    <x v="0"/>
    <n v="2700"/>
    <n v="2660"/>
    <n v="2660"/>
    <n v="2665"/>
    <n v="2665"/>
    <n v="-35"/>
    <n v="8"/>
    <n v="86"/>
    <x v="0"/>
    <x v="0"/>
    <n v="22919000"/>
  </r>
  <r>
    <x v="273"/>
    <x v="3"/>
    <x v="3"/>
    <x v="1"/>
    <x v="4"/>
    <x v="4"/>
    <x v="0"/>
    <x v="0"/>
    <x v="0"/>
    <x v="0"/>
    <n v="5095"/>
    <n v="5167.3999999999996"/>
    <n v="5167.3999999999996"/>
    <n v="5186.6000000000004"/>
    <n v="5169"/>
    <n v="74"/>
    <n v="8"/>
    <n v="317"/>
    <x v="0"/>
    <x v="0"/>
    <n v="163857300"/>
  </r>
  <r>
    <x v="273"/>
    <x v="3"/>
    <x v="3"/>
    <x v="8"/>
    <x v="37"/>
    <x v="37"/>
    <x v="0"/>
    <x v="0"/>
    <x v="0"/>
    <x v="0"/>
    <n v="4.3574999999999999"/>
    <m/>
    <n v="0"/>
    <n v="0"/>
    <n v="4.1364999999999998"/>
    <n v="-0.221"/>
    <n v="0"/>
    <n v="7"/>
    <x v="0"/>
    <x v="4"/>
    <n v="144777.5"/>
  </r>
  <r>
    <x v="273"/>
    <x v="3"/>
    <x v="3"/>
    <x v="2"/>
    <x v="16"/>
    <x v="16"/>
    <x v="0"/>
    <x v="0"/>
    <x v="0"/>
    <x v="0"/>
    <n v="2600"/>
    <m/>
    <n v="0"/>
    <n v="0"/>
    <n v="2683"/>
    <n v="83"/>
    <n v="0"/>
    <n v="25"/>
    <x v="0"/>
    <x v="1"/>
    <n v="3353750"/>
  </r>
  <r>
    <x v="273"/>
    <x v="3"/>
    <x v="3"/>
    <x v="3"/>
    <x v="9"/>
    <x v="9"/>
    <x v="0"/>
    <x v="0"/>
    <x v="0"/>
    <x v="0"/>
    <n v="5491"/>
    <m/>
    <n v="0"/>
    <n v="0"/>
    <n v="5655"/>
    <n v="164"/>
    <n v="0"/>
    <n v="431"/>
    <x v="0"/>
    <x v="0"/>
    <n v="243730500"/>
  </r>
  <r>
    <x v="273"/>
    <x v="3"/>
    <x v="3"/>
    <x v="5"/>
    <x v="10"/>
    <x v="10"/>
    <x v="0"/>
    <x v="0"/>
    <x v="0"/>
    <x v="0"/>
    <n v="9377"/>
    <n v="9430"/>
    <n v="9430"/>
    <n v="9430"/>
    <n v="9420"/>
    <n v="43"/>
    <n v="1"/>
    <n v="405"/>
    <x v="0"/>
    <x v="3"/>
    <n v="95377500"/>
  </r>
  <r>
    <x v="273"/>
    <x v="3"/>
    <x v="3"/>
    <x v="6"/>
    <x v="32"/>
    <x v="32"/>
    <x v="0"/>
    <x v="0"/>
    <x v="0"/>
    <x v="0"/>
    <n v="3049"/>
    <m/>
    <n v="0"/>
    <n v="0"/>
    <n v="3089"/>
    <n v="40"/>
    <n v="0"/>
    <n v="20"/>
    <x v="0"/>
    <x v="1"/>
    <n v="3089000"/>
  </r>
  <r>
    <x v="273"/>
    <x v="6"/>
    <x v="5"/>
    <x v="12"/>
    <x v="35"/>
    <x v="35"/>
    <x v="0"/>
    <x v="0"/>
    <x v="0"/>
    <x v="0"/>
    <n v="576"/>
    <n v="558.79999999999995"/>
    <n v="545"/>
    <n v="560.6"/>
    <n v="544.4"/>
    <n v="-31.6"/>
    <n v="18"/>
    <n v="738"/>
    <x v="0"/>
    <x v="0"/>
    <n v="40176720"/>
  </r>
  <r>
    <x v="273"/>
    <x v="6"/>
    <x v="5"/>
    <x v="4"/>
    <x v="22"/>
    <x v="22"/>
    <x v="0"/>
    <x v="0"/>
    <x v="0"/>
    <x v="0"/>
    <n v="25846"/>
    <n v="25552"/>
    <n v="25552"/>
    <n v="26270"/>
    <n v="26083"/>
    <n v="237"/>
    <n v="33"/>
    <n v="486"/>
    <x v="0"/>
    <x v="2"/>
    <n v="126763380"/>
  </r>
  <r>
    <x v="273"/>
    <x v="6"/>
    <x v="5"/>
    <x v="11"/>
    <x v="29"/>
    <x v="29"/>
    <x v="0"/>
    <x v="0"/>
    <x v="0"/>
    <x v="0"/>
    <n v="25164"/>
    <n v="24280"/>
    <n v="24274"/>
    <n v="24280"/>
    <n v="24582"/>
    <n v="-582"/>
    <n v="12"/>
    <n v="77"/>
    <x v="0"/>
    <x v="2"/>
    <n v="18928140"/>
  </r>
  <r>
    <x v="273"/>
    <x v="6"/>
    <x v="5"/>
    <x v="7"/>
    <x v="34"/>
    <x v="34"/>
    <x v="0"/>
    <x v="0"/>
    <x v="0"/>
    <x v="0"/>
    <n v="11484"/>
    <m/>
    <n v="0"/>
    <n v="0"/>
    <n v="10780"/>
    <n v="-704"/>
    <n v="0"/>
    <n v="4"/>
    <x v="0"/>
    <x v="2"/>
    <n v="431200"/>
  </r>
  <r>
    <x v="273"/>
    <x v="6"/>
    <x v="5"/>
    <x v="10"/>
    <x v="27"/>
    <x v="27"/>
    <x v="0"/>
    <x v="0"/>
    <x v="0"/>
    <x v="0"/>
    <n v="216.6"/>
    <n v="211.25"/>
    <n v="210.9"/>
    <n v="211.35"/>
    <n v="210.6"/>
    <n v="-6"/>
    <n v="68"/>
    <n v="21"/>
    <x v="0"/>
    <x v="6"/>
    <n v="2211300"/>
  </r>
  <r>
    <x v="273"/>
    <x v="6"/>
    <x v="5"/>
    <x v="13"/>
    <x v="30"/>
    <x v="30"/>
    <x v="0"/>
    <x v="0"/>
    <x v="0"/>
    <x v="0"/>
    <n v="527.79999999999995"/>
    <n v="475.4"/>
    <n v="475.4"/>
    <n v="475.4"/>
    <n v="473.8"/>
    <n v="-54"/>
    <n v="3"/>
    <n v="4"/>
    <x v="0"/>
    <x v="0"/>
    <n v="189520"/>
  </r>
  <r>
    <x v="273"/>
    <x v="0"/>
    <x v="0"/>
    <x v="1"/>
    <x v="26"/>
    <x v="26"/>
    <x v="0"/>
    <x v="0"/>
    <x v="0"/>
    <x v="0"/>
    <n v="5172"/>
    <n v="5206.2"/>
    <n v="5206.2"/>
    <n v="5250"/>
    <n v="5250"/>
    <n v="78"/>
    <n v="10"/>
    <n v="59"/>
    <x v="0"/>
    <x v="0"/>
    <n v="30975000"/>
  </r>
  <r>
    <x v="273"/>
    <x v="0"/>
    <x v="0"/>
    <x v="0"/>
    <x v="0"/>
    <x v="0"/>
    <x v="0"/>
    <x v="0"/>
    <x v="0"/>
    <x v="0"/>
    <n v="2376"/>
    <n v="2335"/>
    <n v="2324.8000000000002"/>
    <n v="2346"/>
    <n v="2329"/>
    <n v="-47"/>
    <n v="1594"/>
    <n v="17986"/>
    <x v="2"/>
    <x v="0"/>
    <n v="4188939400"/>
  </r>
  <r>
    <x v="273"/>
    <x v="0"/>
    <x v="0"/>
    <x v="2"/>
    <x v="31"/>
    <x v="31"/>
    <x v="0"/>
    <x v="0"/>
    <x v="0"/>
    <x v="0"/>
    <n v="2650"/>
    <n v="2730"/>
    <n v="2730"/>
    <n v="2730"/>
    <n v="2741"/>
    <n v="91"/>
    <n v="20"/>
    <n v="80"/>
    <x v="0"/>
    <x v="1"/>
    <n v="10964000"/>
  </r>
  <r>
    <x v="273"/>
    <x v="0"/>
    <x v="0"/>
    <x v="3"/>
    <x v="12"/>
    <x v="12"/>
    <x v="0"/>
    <x v="0"/>
    <x v="0"/>
    <x v="0"/>
    <n v="5555"/>
    <m/>
    <n v="0"/>
    <n v="0"/>
    <n v="5642"/>
    <n v="87"/>
    <n v="0"/>
    <n v="273"/>
    <x v="0"/>
    <x v="0"/>
    <n v="154026600"/>
  </r>
  <r>
    <x v="273"/>
    <x v="0"/>
    <x v="0"/>
    <x v="5"/>
    <x v="13"/>
    <x v="13"/>
    <x v="0"/>
    <x v="0"/>
    <x v="0"/>
    <x v="0"/>
    <n v="9578"/>
    <n v="9634"/>
    <n v="9634"/>
    <n v="9704"/>
    <n v="9657"/>
    <n v="79"/>
    <n v="9"/>
    <n v="295"/>
    <x v="0"/>
    <x v="3"/>
    <n v="71220375"/>
  </r>
  <r>
    <x v="273"/>
    <x v="0"/>
    <x v="0"/>
    <x v="6"/>
    <x v="25"/>
    <x v="25"/>
    <x v="0"/>
    <x v="0"/>
    <x v="0"/>
    <x v="0"/>
    <n v="3082"/>
    <m/>
    <n v="0"/>
    <n v="0"/>
    <n v="3120"/>
    <n v="38"/>
    <n v="0"/>
    <n v="8"/>
    <x v="0"/>
    <x v="1"/>
    <n v="1248000"/>
  </r>
  <r>
    <x v="273"/>
    <x v="4"/>
    <x v="4"/>
    <x v="0"/>
    <x v="6"/>
    <x v="6"/>
    <x v="0"/>
    <x v="0"/>
    <x v="0"/>
    <x v="0"/>
    <n v="2416"/>
    <n v="2375"/>
    <n v="2373"/>
    <n v="2394"/>
    <n v="2378"/>
    <n v="-38"/>
    <n v="256"/>
    <n v="695"/>
    <x v="0"/>
    <x v="0"/>
    <n v="165271000"/>
  </r>
  <r>
    <x v="273"/>
    <x v="2"/>
    <x v="2"/>
    <x v="0"/>
    <x v="3"/>
    <x v="3"/>
    <x v="0"/>
    <x v="0"/>
    <x v="0"/>
    <x v="0"/>
    <n v="2472"/>
    <n v="2463.8000000000002"/>
    <n v="2463.8000000000002"/>
    <n v="2474.8000000000002"/>
    <n v="2475"/>
    <n v="3"/>
    <n v="83"/>
    <n v="793"/>
    <x v="0"/>
    <x v="0"/>
    <n v="196267500"/>
  </r>
  <r>
    <x v="273"/>
    <x v="7"/>
    <x v="6"/>
    <x v="0"/>
    <x v="33"/>
    <x v="33"/>
    <x v="0"/>
    <x v="0"/>
    <x v="0"/>
    <x v="0"/>
    <n v="2571"/>
    <n v="2556"/>
    <n v="2551"/>
    <n v="2585"/>
    <n v="2572"/>
    <n v="1"/>
    <n v="1716"/>
    <n v="1904"/>
    <x v="0"/>
    <x v="0"/>
    <n v="489708800"/>
  </r>
  <r>
    <x v="273"/>
    <x v="8"/>
    <x v="7"/>
    <x v="0"/>
    <x v="36"/>
    <x v="36"/>
    <x v="0"/>
    <x v="0"/>
    <x v="0"/>
    <x v="0"/>
    <n v="2665"/>
    <n v="2660"/>
    <n v="2660"/>
    <n v="2675"/>
    <n v="2675"/>
    <n v="10"/>
    <n v="24"/>
    <n v="110"/>
    <x v="0"/>
    <x v="0"/>
    <n v="29425000"/>
  </r>
  <r>
    <x v="274"/>
    <x v="3"/>
    <x v="3"/>
    <x v="1"/>
    <x v="4"/>
    <x v="4"/>
    <x v="0"/>
    <x v="0"/>
    <x v="0"/>
    <x v="0"/>
    <n v="5169"/>
    <n v="5357"/>
    <n v="5355"/>
    <n v="5380"/>
    <n v="5353"/>
    <n v="184"/>
    <n v="12"/>
    <n v="311"/>
    <x v="0"/>
    <x v="0"/>
    <n v="166478300"/>
  </r>
  <r>
    <x v="274"/>
    <x v="3"/>
    <x v="3"/>
    <x v="8"/>
    <x v="37"/>
    <x v="37"/>
    <x v="0"/>
    <x v="0"/>
    <x v="0"/>
    <x v="0"/>
    <n v="4.1364999999999998"/>
    <m/>
    <n v="0"/>
    <n v="0"/>
    <n v="4.1580000000000004"/>
    <n v="2.1499999999999998E-2"/>
    <n v="0"/>
    <n v="7"/>
    <x v="0"/>
    <x v="4"/>
    <n v="145530"/>
  </r>
  <r>
    <x v="274"/>
    <x v="3"/>
    <x v="3"/>
    <x v="2"/>
    <x v="16"/>
    <x v="16"/>
    <x v="0"/>
    <x v="0"/>
    <x v="0"/>
    <x v="0"/>
    <n v="2683"/>
    <m/>
    <n v="0"/>
    <n v="0"/>
    <n v="2922"/>
    <n v="239"/>
    <n v="0"/>
    <n v="25"/>
    <x v="0"/>
    <x v="1"/>
    <n v="3652500"/>
  </r>
  <r>
    <x v="274"/>
    <x v="3"/>
    <x v="3"/>
    <x v="3"/>
    <x v="9"/>
    <x v="9"/>
    <x v="0"/>
    <x v="0"/>
    <x v="0"/>
    <x v="0"/>
    <n v="5655"/>
    <n v="5906"/>
    <n v="5826"/>
    <n v="5906"/>
    <n v="5861"/>
    <n v="206"/>
    <n v="30"/>
    <n v="442"/>
    <x v="0"/>
    <x v="0"/>
    <n v="259056200"/>
  </r>
  <r>
    <x v="274"/>
    <x v="3"/>
    <x v="3"/>
    <x v="5"/>
    <x v="10"/>
    <x v="10"/>
    <x v="0"/>
    <x v="0"/>
    <x v="0"/>
    <x v="0"/>
    <n v="9420"/>
    <n v="9832"/>
    <n v="9782"/>
    <n v="9832"/>
    <n v="9782"/>
    <n v="362"/>
    <n v="33"/>
    <n v="405"/>
    <x v="0"/>
    <x v="3"/>
    <n v="99042750"/>
  </r>
  <r>
    <x v="274"/>
    <x v="3"/>
    <x v="3"/>
    <x v="6"/>
    <x v="32"/>
    <x v="32"/>
    <x v="0"/>
    <x v="0"/>
    <x v="0"/>
    <x v="0"/>
    <n v="3089"/>
    <n v="3303.8"/>
    <n v="3301.8"/>
    <n v="3303.8"/>
    <n v="3308"/>
    <n v="219"/>
    <n v="10"/>
    <n v="20"/>
    <x v="0"/>
    <x v="1"/>
    <n v="3308000"/>
  </r>
  <r>
    <x v="274"/>
    <x v="6"/>
    <x v="5"/>
    <x v="12"/>
    <x v="35"/>
    <x v="35"/>
    <x v="0"/>
    <x v="0"/>
    <x v="0"/>
    <x v="0"/>
    <n v="544.4"/>
    <n v="545"/>
    <n v="535"/>
    <n v="545"/>
    <n v="550.79999999999995"/>
    <n v="6.4"/>
    <n v="15"/>
    <n v="738"/>
    <x v="0"/>
    <x v="0"/>
    <n v="40649040"/>
  </r>
  <r>
    <x v="274"/>
    <x v="6"/>
    <x v="5"/>
    <x v="4"/>
    <x v="22"/>
    <x v="22"/>
    <x v="0"/>
    <x v="0"/>
    <x v="0"/>
    <x v="0"/>
    <n v="26083"/>
    <m/>
    <n v="0"/>
    <n v="0"/>
    <n v="26182"/>
    <n v="99"/>
    <n v="0"/>
    <n v="486"/>
    <x v="0"/>
    <x v="2"/>
    <n v="127244520"/>
  </r>
  <r>
    <x v="274"/>
    <x v="6"/>
    <x v="5"/>
    <x v="11"/>
    <x v="29"/>
    <x v="29"/>
    <x v="0"/>
    <x v="0"/>
    <x v="0"/>
    <x v="0"/>
    <n v="24582"/>
    <m/>
    <n v="0"/>
    <n v="0"/>
    <n v="26762"/>
    <n v="2180"/>
    <n v="0"/>
    <n v="77"/>
    <x v="0"/>
    <x v="2"/>
    <n v="20606740"/>
  </r>
  <r>
    <x v="274"/>
    <x v="6"/>
    <x v="5"/>
    <x v="7"/>
    <x v="34"/>
    <x v="34"/>
    <x v="0"/>
    <x v="0"/>
    <x v="0"/>
    <x v="0"/>
    <n v="10780"/>
    <m/>
    <n v="0"/>
    <n v="0"/>
    <n v="10492"/>
    <n v="-288"/>
    <n v="0"/>
    <n v="4"/>
    <x v="0"/>
    <x v="2"/>
    <n v="419680"/>
  </r>
  <r>
    <x v="274"/>
    <x v="6"/>
    <x v="5"/>
    <x v="10"/>
    <x v="27"/>
    <x v="27"/>
    <x v="0"/>
    <x v="0"/>
    <x v="0"/>
    <x v="0"/>
    <n v="210.6"/>
    <n v="211.5"/>
    <n v="211.5"/>
    <n v="211.9"/>
    <n v="212.5"/>
    <n v="1.9"/>
    <n v="3"/>
    <n v="22"/>
    <x v="0"/>
    <x v="6"/>
    <n v="2337500"/>
  </r>
  <r>
    <x v="274"/>
    <x v="6"/>
    <x v="5"/>
    <x v="13"/>
    <x v="30"/>
    <x v="30"/>
    <x v="0"/>
    <x v="0"/>
    <x v="0"/>
    <x v="0"/>
    <n v="473.8"/>
    <m/>
    <n v="0"/>
    <n v="0"/>
    <n v="475.2"/>
    <n v="1.4"/>
    <n v="0"/>
    <n v="4"/>
    <x v="0"/>
    <x v="0"/>
    <n v="190080"/>
  </r>
  <r>
    <x v="274"/>
    <x v="0"/>
    <x v="0"/>
    <x v="1"/>
    <x v="26"/>
    <x v="26"/>
    <x v="0"/>
    <x v="0"/>
    <x v="0"/>
    <x v="0"/>
    <n v="5250"/>
    <n v="5470"/>
    <n v="5450"/>
    <n v="5472"/>
    <n v="5437"/>
    <n v="187"/>
    <n v="7"/>
    <n v="61"/>
    <x v="0"/>
    <x v="0"/>
    <n v="33165700"/>
  </r>
  <r>
    <x v="274"/>
    <x v="0"/>
    <x v="0"/>
    <x v="0"/>
    <x v="0"/>
    <x v="0"/>
    <x v="0"/>
    <x v="0"/>
    <x v="0"/>
    <x v="0"/>
    <n v="2329"/>
    <n v="2397.6"/>
    <n v="2390.6"/>
    <n v="2414"/>
    <n v="2407"/>
    <n v="78"/>
    <n v="769"/>
    <n v="18241"/>
    <x v="2"/>
    <x v="0"/>
    <n v="4390608700"/>
  </r>
  <r>
    <x v="274"/>
    <x v="0"/>
    <x v="0"/>
    <x v="2"/>
    <x v="31"/>
    <x v="31"/>
    <x v="0"/>
    <x v="0"/>
    <x v="0"/>
    <x v="0"/>
    <n v="2741"/>
    <m/>
    <n v="0"/>
    <n v="0"/>
    <n v="2977"/>
    <n v="236"/>
    <n v="0"/>
    <n v="80"/>
    <x v="0"/>
    <x v="1"/>
    <n v="11908000"/>
  </r>
  <r>
    <x v="274"/>
    <x v="0"/>
    <x v="0"/>
    <x v="3"/>
    <x v="12"/>
    <x v="12"/>
    <x v="0"/>
    <x v="0"/>
    <x v="0"/>
    <x v="0"/>
    <n v="5642"/>
    <n v="5854"/>
    <n v="5812"/>
    <n v="5865"/>
    <n v="5832"/>
    <n v="190"/>
    <n v="59"/>
    <n v="290"/>
    <x v="0"/>
    <x v="0"/>
    <n v="169128000"/>
  </r>
  <r>
    <x v="274"/>
    <x v="0"/>
    <x v="0"/>
    <x v="5"/>
    <x v="13"/>
    <x v="13"/>
    <x v="0"/>
    <x v="0"/>
    <x v="0"/>
    <x v="0"/>
    <n v="9657"/>
    <n v="10020"/>
    <n v="9940"/>
    <n v="10046"/>
    <n v="9962"/>
    <n v="305"/>
    <n v="64"/>
    <n v="313"/>
    <x v="0"/>
    <x v="3"/>
    <n v="77952650"/>
  </r>
  <r>
    <x v="274"/>
    <x v="0"/>
    <x v="0"/>
    <x v="6"/>
    <x v="25"/>
    <x v="25"/>
    <x v="0"/>
    <x v="0"/>
    <x v="0"/>
    <x v="0"/>
    <n v="3120"/>
    <m/>
    <n v="0"/>
    <n v="0"/>
    <n v="3332"/>
    <n v="212"/>
    <n v="0"/>
    <n v="8"/>
    <x v="0"/>
    <x v="1"/>
    <n v="1332800"/>
  </r>
  <r>
    <x v="274"/>
    <x v="4"/>
    <x v="4"/>
    <x v="0"/>
    <x v="6"/>
    <x v="6"/>
    <x v="0"/>
    <x v="0"/>
    <x v="0"/>
    <x v="0"/>
    <n v="2378"/>
    <n v="2451"/>
    <n v="2445"/>
    <n v="2451"/>
    <n v="2452"/>
    <n v="74"/>
    <n v="133"/>
    <n v="774"/>
    <x v="0"/>
    <x v="0"/>
    <n v="189784800"/>
  </r>
  <r>
    <x v="274"/>
    <x v="9"/>
    <x v="4"/>
    <x v="12"/>
    <x v="38"/>
    <x v="38"/>
    <x v="0"/>
    <x v="0"/>
    <x v="0"/>
    <x v="0"/>
    <n v="608.6"/>
    <n v="611.4"/>
    <n v="611"/>
    <n v="613"/>
    <n v="611"/>
    <n v="2.4"/>
    <n v="23"/>
    <n v="23"/>
    <x v="0"/>
    <x v="0"/>
    <n v="1405300"/>
  </r>
  <r>
    <x v="274"/>
    <x v="2"/>
    <x v="2"/>
    <x v="0"/>
    <x v="3"/>
    <x v="3"/>
    <x v="0"/>
    <x v="0"/>
    <x v="0"/>
    <x v="0"/>
    <n v="2475"/>
    <n v="2550"/>
    <n v="2537"/>
    <n v="2551.8000000000002"/>
    <n v="2542"/>
    <n v="67"/>
    <n v="14"/>
    <n v="801"/>
    <x v="0"/>
    <x v="0"/>
    <n v="203614200"/>
  </r>
  <r>
    <x v="274"/>
    <x v="7"/>
    <x v="6"/>
    <x v="0"/>
    <x v="33"/>
    <x v="33"/>
    <x v="0"/>
    <x v="0"/>
    <x v="0"/>
    <x v="0"/>
    <n v="2572"/>
    <n v="2644"/>
    <n v="2620.8000000000002"/>
    <n v="2657"/>
    <n v="2639"/>
    <n v="67"/>
    <n v="678"/>
    <n v="2256"/>
    <x v="0"/>
    <x v="0"/>
    <n v="595358400"/>
  </r>
  <r>
    <x v="274"/>
    <x v="8"/>
    <x v="7"/>
    <x v="0"/>
    <x v="36"/>
    <x v="36"/>
    <x v="0"/>
    <x v="0"/>
    <x v="0"/>
    <x v="0"/>
    <n v="2675"/>
    <n v="2710"/>
    <n v="2695"/>
    <n v="2715"/>
    <n v="2711"/>
    <n v="36"/>
    <n v="81"/>
    <n v="161"/>
    <x v="0"/>
    <x v="0"/>
    <n v="43647100"/>
  </r>
  <r>
    <x v="275"/>
    <x v="3"/>
    <x v="3"/>
    <x v="1"/>
    <x v="4"/>
    <x v="4"/>
    <x v="0"/>
    <x v="0"/>
    <x v="0"/>
    <x v="0"/>
    <n v="5353"/>
    <n v="5460"/>
    <n v="5429.8"/>
    <n v="5472.6"/>
    <n v="5464"/>
    <n v="111"/>
    <n v="13"/>
    <n v="310"/>
    <x v="0"/>
    <x v="0"/>
    <n v="169384000"/>
  </r>
  <r>
    <x v="275"/>
    <x v="3"/>
    <x v="3"/>
    <x v="8"/>
    <x v="37"/>
    <x v="37"/>
    <x v="0"/>
    <x v="0"/>
    <x v="0"/>
    <x v="0"/>
    <n v="4.1580000000000004"/>
    <m/>
    <n v="0"/>
    <n v="0"/>
    <n v="4.3914999999999997"/>
    <n v="0.23350000000000001"/>
    <n v="0"/>
    <n v="7"/>
    <x v="0"/>
    <x v="4"/>
    <n v="153702.5"/>
  </r>
  <r>
    <x v="275"/>
    <x v="3"/>
    <x v="3"/>
    <x v="2"/>
    <x v="16"/>
    <x v="16"/>
    <x v="0"/>
    <x v="0"/>
    <x v="0"/>
    <x v="0"/>
    <n v="2922"/>
    <m/>
    <n v="0"/>
    <n v="0"/>
    <n v="3017"/>
    <n v="95"/>
    <n v="0"/>
    <n v="25"/>
    <x v="0"/>
    <x v="1"/>
    <n v="3771250"/>
  </r>
  <r>
    <x v="275"/>
    <x v="3"/>
    <x v="3"/>
    <x v="3"/>
    <x v="9"/>
    <x v="9"/>
    <x v="0"/>
    <x v="0"/>
    <x v="0"/>
    <x v="0"/>
    <n v="5861"/>
    <n v="6001"/>
    <n v="5992"/>
    <n v="6044"/>
    <n v="6044"/>
    <n v="183"/>
    <n v="112"/>
    <n v="470"/>
    <x v="0"/>
    <x v="0"/>
    <n v="284068000"/>
  </r>
  <r>
    <x v="275"/>
    <x v="3"/>
    <x v="3"/>
    <x v="5"/>
    <x v="10"/>
    <x v="10"/>
    <x v="0"/>
    <x v="0"/>
    <x v="0"/>
    <x v="0"/>
    <n v="9782"/>
    <n v="9942"/>
    <n v="9942"/>
    <n v="10010"/>
    <n v="9990"/>
    <n v="208"/>
    <n v="109"/>
    <n v="432"/>
    <x v="0"/>
    <x v="3"/>
    <n v="107892000"/>
  </r>
  <r>
    <x v="275"/>
    <x v="3"/>
    <x v="3"/>
    <x v="6"/>
    <x v="32"/>
    <x v="32"/>
    <x v="0"/>
    <x v="0"/>
    <x v="0"/>
    <x v="0"/>
    <n v="3308"/>
    <m/>
    <n v="0"/>
    <n v="0"/>
    <n v="3474"/>
    <n v="166"/>
    <n v="0"/>
    <n v="20"/>
    <x v="0"/>
    <x v="1"/>
    <n v="3474000"/>
  </r>
  <r>
    <x v="275"/>
    <x v="6"/>
    <x v="5"/>
    <x v="12"/>
    <x v="35"/>
    <x v="35"/>
    <x v="0"/>
    <x v="0"/>
    <x v="0"/>
    <x v="0"/>
    <n v="550.79999999999995"/>
    <n v="600.6"/>
    <n v="574.79999999999995"/>
    <n v="620"/>
    <n v="576"/>
    <n v="25.2"/>
    <n v="576"/>
    <n v="738"/>
    <x v="0"/>
    <x v="0"/>
    <n v="42508800"/>
  </r>
  <r>
    <x v="275"/>
    <x v="6"/>
    <x v="5"/>
    <x v="4"/>
    <x v="22"/>
    <x v="22"/>
    <x v="0"/>
    <x v="0"/>
    <x v="0"/>
    <x v="0"/>
    <n v="26182"/>
    <n v="26454"/>
    <n v="26454"/>
    <n v="26458"/>
    <n v="26458"/>
    <n v="276"/>
    <n v="4"/>
    <n v="482"/>
    <x v="0"/>
    <x v="2"/>
    <n v="127527560"/>
  </r>
  <r>
    <x v="275"/>
    <x v="6"/>
    <x v="5"/>
    <x v="11"/>
    <x v="29"/>
    <x v="29"/>
    <x v="0"/>
    <x v="0"/>
    <x v="0"/>
    <x v="0"/>
    <n v="26762"/>
    <m/>
    <n v="0"/>
    <n v="0"/>
    <n v="26762"/>
    <n v="0"/>
    <n v="0"/>
    <n v="77"/>
    <x v="0"/>
    <x v="2"/>
    <n v="20606740"/>
  </r>
  <r>
    <x v="275"/>
    <x v="6"/>
    <x v="5"/>
    <x v="7"/>
    <x v="34"/>
    <x v="34"/>
    <x v="0"/>
    <x v="0"/>
    <x v="0"/>
    <x v="0"/>
    <n v="10492"/>
    <n v="11028"/>
    <n v="11028"/>
    <n v="11028"/>
    <n v="11000"/>
    <n v="508"/>
    <n v="1"/>
    <n v="5"/>
    <x v="0"/>
    <x v="2"/>
    <n v="550000"/>
  </r>
  <r>
    <x v="275"/>
    <x v="6"/>
    <x v="5"/>
    <x v="10"/>
    <x v="27"/>
    <x v="27"/>
    <x v="0"/>
    <x v="0"/>
    <x v="0"/>
    <x v="0"/>
    <n v="212.5"/>
    <n v="226.6"/>
    <n v="226.6"/>
    <n v="228"/>
    <n v="224.8"/>
    <n v="12.3"/>
    <n v="4"/>
    <n v="26"/>
    <x v="0"/>
    <x v="6"/>
    <n v="2922400"/>
  </r>
  <r>
    <x v="275"/>
    <x v="6"/>
    <x v="5"/>
    <x v="13"/>
    <x v="30"/>
    <x v="30"/>
    <x v="0"/>
    <x v="0"/>
    <x v="0"/>
    <x v="0"/>
    <n v="475.2"/>
    <n v="539.4"/>
    <n v="539.4"/>
    <n v="539.4"/>
    <n v="503.4"/>
    <n v="28.2"/>
    <n v="2"/>
    <n v="6"/>
    <x v="0"/>
    <x v="0"/>
    <n v="302040"/>
  </r>
  <r>
    <x v="275"/>
    <x v="0"/>
    <x v="0"/>
    <x v="1"/>
    <x v="26"/>
    <x v="26"/>
    <x v="0"/>
    <x v="0"/>
    <x v="0"/>
    <x v="0"/>
    <n v="5437"/>
    <n v="5509.8"/>
    <n v="5509.8"/>
    <n v="5540"/>
    <n v="5536"/>
    <n v="99"/>
    <n v="8"/>
    <n v="64"/>
    <x v="0"/>
    <x v="0"/>
    <n v="35430400"/>
  </r>
  <r>
    <x v="275"/>
    <x v="0"/>
    <x v="0"/>
    <x v="0"/>
    <x v="0"/>
    <x v="0"/>
    <x v="0"/>
    <x v="0"/>
    <x v="0"/>
    <x v="0"/>
    <n v="2407"/>
    <n v="2439"/>
    <n v="2432"/>
    <n v="2460"/>
    <n v="2446"/>
    <n v="39"/>
    <n v="293"/>
    <n v="18375"/>
    <x v="2"/>
    <x v="0"/>
    <n v="4494525000"/>
  </r>
  <r>
    <x v="275"/>
    <x v="0"/>
    <x v="0"/>
    <x v="2"/>
    <x v="31"/>
    <x v="31"/>
    <x v="0"/>
    <x v="0"/>
    <x v="0"/>
    <x v="0"/>
    <n v="2977"/>
    <n v="3026.4"/>
    <n v="3026.4"/>
    <n v="3030"/>
    <n v="3053"/>
    <n v="76"/>
    <n v="2"/>
    <n v="80"/>
    <x v="0"/>
    <x v="1"/>
    <n v="12212000"/>
  </r>
  <r>
    <x v="275"/>
    <x v="0"/>
    <x v="0"/>
    <x v="3"/>
    <x v="12"/>
    <x v="12"/>
    <x v="0"/>
    <x v="0"/>
    <x v="0"/>
    <x v="0"/>
    <n v="5832"/>
    <n v="5939"/>
    <n v="5903"/>
    <n v="5946"/>
    <n v="5945"/>
    <n v="113"/>
    <n v="182"/>
    <n v="328"/>
    <x v="0"/>
    <x v="0"/>
    <n v="194996000"/>
  </r>
  <r>
    <x v="275"/>
    <x v="0"/>
    <x v="0"/>
    <x v="5"/>
    <x v="13"/>
    <x v="13"/>
    <x v="0"/>
    <x v="0"/>
    <x v="0"/>
    <x v="0"/>
    <n v="9962"/>
    <n v="10116.6"/>
    <n v="10116.6"/>
    <n v="10200"/>
    <n v="10195"/>
    <n v="233"/>
    <n v="29"/>
    <n v="314"/>
    <x v="0"/>
    <x v="3"/>
    <n v="80030750"/>
  </r>
  <r>
    <x v="275"/>
    <x v="0"/>
    <x v="0"/>
    <x v="6"/>
    <x v="25"/>
    <x v="25"/>
    <x v="0"/>
    <x v="0"/>
    <x v="0"/>
    <x v="0"/>
    <n v="3332"/>
    <n v="3426.6"/>
    <n v="3426.6"/>
    <n v="3426.6"/>
    <n v="3465"/>
    <n v="133"/>
    <n v="1"/>
    <n v="9"/>
    <x v="0"/>
    <x v="1"/>
    <n v="1559250"/>
  </r>
  <r>
    <x v="275"/>
    <x v="4"/>
    <x v="4"/>
    <x v="0"/>
    <x v="6"/>
    <x v="6"/>
    <x v="0"/>
    <x v="0"/>
    <x v="0"/>
    <x v="0"/>
    <n v="2452"/>
    <m/>
    <n v="0"/>
    <n v="0"/>
    <n v="2485"/>
    <n v="33"/>
    <n v="0"/>
    <n v="774"/>
    <x v="0"/>
    <x v="0"/>
    <n v="192339000"/>
  </r>
  <r>
    <x v="275"/>
    <x v="9"/>
    <x v="4"/>
    <x v="12"/>
    <x v="38"/>
    <x v="38"/>
    <x v="0"/>
    <x v="0"/>
    <x v="0"/>
    <x v="0"/>
    <n v="611"/>
    <n v="669"/>
    <n v="669"/>
    <n v="669"/>
    <n v="636"/>
    <n v="25"/>
    <n v="2"/>
    <n v="25"/>
    <x v="0"/>
    <x v="0"/>
    <n v="1590000"/>
  </r>
  <r>
    <x v="275"/>
    <x v="2"/>
    <x v="2"/>
    <x v="0"/>
    <x v="3"/>
    <x v="3"/>
    <x v="0"/>
    <x v="0"/>
    <x v="0"/>
    <x v="0"/>
    <n v="2542"/>
    <n v="2550"/>
    <n v="2548"/>
    <n v="2562.6"/>
    <n v="2563"/>
    <n v="21"/>
    <n v="32"/>
    <n v="832"/>
    <x v="0"/>
    <x v="0"/>
    <n v="213241600"/>
  </r>
  <r>
    <x v="275"/>
    <x v="7"/>
    <x v="6"/>
    <x v="0"/>
    <x v="33"/>
    <x v="33"/>
    <x v="0"/>
    <x v="0"/>
    <x v="0"/>
    <x v="0"/>
    <n v="2639"/>
    <n v="2630"/>
    <n v="2630"/>
    <n v="2657.4"/>
    <n v="2653"/>
    <n v="14"/>
    <n v="182"/>
    <n v="2331"/>
    <x v="0"/>
    <x v="0"/>
    <n v="618414300"/>
  </r>
  <r>
    <x v="275"/>
    <x v="8"/>
    <x v="7"/>
    <x v="0"/>
    <x v="36"/>
    <x v="36"/>
    <x v="0"/>
    <x v="0"/>
    <x v="0"/>
    <x v="0"/>
    <n v="2711"/>
    <n v="2700"/>
    <n v="2700"/>
    <n v="2720"/>
    <n v="2720"/>
    <n v="9"/>
    <n v="39"/>
    <n v="174"/>
    <x v="0"/>
    <x v="0"/>
    <n v="47328000"/>
  </r>
  <r>
    <x v="276"/>
    <x v="3"/>
    <x v="3"/>
    <x v="1"/>
    <x v="4"/>
    <x v="4"/>
    <x v="0"/>
    <x v="0"/>
    <x v="0"/>
    <x v="0"/>
    <n v="5464"/>
    <n v="5705"/>
    <n v="5705"/>
    <n v="5750"/>
    <n v="5735"/>
    <n v="271"/>
    <n v="12"/>
    <n v="310"/>
    <x v="0"/>
    <x v="0"/>
    <n v="177785000"/>
  </r>
  <r>
    <x v="276"/>
    <x v="3"/>
    <x v="3"/>
    <x v="8"/>
    <x v="37"/>
    <x v="37"/>
    <x v="0"/>
    <x v="0"/>
    <x v="0"/>
    <x v="0"/>
    <n v="4.3914999999999997"/>
    <m/>
    <n v="0"/>
    <n v="0"/>
    <n v="4.3914999999999997"/>
    <n v="0"/>
    <n v="0"/>
    <n v="7"/>
    <x v="0"/>
    <x v="4"/>
    <n v="153702.5"/>
  </r>
  <r>
    <x v="276"/>
    <x v="3"/>
    <x v="3"/>
    <x v="2"/>
    <x v="16"/>
    <x v="16"/>
    <x v="0"/>
    <x v="0"/>
    <x v="0"/>
    <x v="0"/>
    <n v="3017"/>
    <n v="3137"/>
    <n v="3137"/>
    <n v="3137"/>
    <n v="3137"/>
    <n v="120"/>
    <n v="5"/>
    <n v="20"/>
    <x v="0"/>
    <x v="1"/>
    <n v="3137000"/>
  </r>
  <r>
    <x v="276"/>
    <x v="3"/>
    <x v="3"/>
    <x v="3"/>
    <x v="9"/>
    <x v="9"/>
    <x v="0"/>
    <x v="0"/>
    <x v="0"/>
    <x v="0"/>
    <n v="6044"/>
    <m/>
    <n v="0"/>
    <n v="0"/>
    <n v="6530"/>
    <n v="486"/>
    <n v="0"/>
    <n v="470"/>
    <x v="0"/>
    <x v="0"/>
    <n v="306910000"/>
  </r>
  <r>
    <x v="276"/>
    <x v="3"/>
    <x v="3"/>
    <x v="5"/>
    <x v="10"/>
    <x v="10"/>
    <x v="0"/>
    <x v="0"/>
    <x v="0"/>
    <x v="0"/>
    <n v="9990"/>
    <m/>
    <n v="0"/>
    <n v="0"/>
    <n v="10067"/>
    <n v="77"/>
    <n v="0"/>
    <n v="432"/>
    <x v="0"/>
    <x v="3"/>
    <n v="108723600"/>
  </r>
  <r>
    <x v="276"/>
    <x v="3"/>
    <x v="3"/>
    <x v="6"/>
    <x v="32"/>
    <x v="32"/>
    <x v="0"/>
    <x v="0"/>
    <x v="0"/>
    <x v="0"/>
    <n v="3474"/>
    <m/>
    <n v="0"/>
    <n v="0"/>
    <n v="3596"/>
    <n v="122"/>
    <n v="0"/>
    <n v="20"/>
    <x v="0"/>
    <x v="1"/>
    <n v="3596000"/>
  </r>
  <r>
    <x v="276"/>
    <x v="6"/>
    <x v="5"/>
    <x v="12"/>
    <x v="35"/>
    <x v="35"/>
    <x v="0"/>
    <x v="0"/>
    <x v="0"/>
    <x v="0"/>
    <n v="576"/>
    <n v="570"/>
    <n v="565.20000000000005"/>
    <n v="574.20000000000005"/>
    <n v="568.20000000000005"/>
    <n v="-7.8"/>
    <n v="918"/>
    <n v="738"/>
    <x v="0"/>
    <x v="0"/>
    <n v="41933160"/>
  </r>
  <r>
    <x v="276"/>
    <x v="6"/>
    <x v="5"/>
    <x v="4"/>
    <x v="22"/>
    <x v="22"/>
    <x v="0"/>
    <x v="0"/>
    <x v="0"/>
    <x v="0"/>
    <n v="26458"/>
    <n v="27514"/>
    <n v="27512"/>
    <n v="27586"/>
    <n v="27574"/>
    <n v="1116"/>
    <n v="6"/>
    <n v="488"/>
    <x v="0"/>
    <x v="2"/>
    <n v="134561120"/>
  </r>
  <r>
    <x v="276"/>
    <x v="6"/>
    <x v="5"/>
    <x v="7"/>
    <x v="34"/>
    <x v="34"/>
    <x v="0"/>
    <x v="0"/>
    <x v="0"/>
    <x v="0"/>
    <n v="11000"/>
    <m/>
    <n v="0"/>
    <n v="0"/>
    <n v="11196"/>
    <n v="196"/>
    <n v="0"/>
    <n v="5"/>
    <x v="0"/>
    <x v="2"/>
    <n v="559800"/>
  </r>
  <r>
    <x v="276"/>
    <x v="6"/>
    <x v="5"/>
    <x v="10"/>
    <x v="27"/>
    <x v="27"/>
    <x v="0"/>
    <x v="0"/>
    <x v="0"/>
    <x v="0"/>
    <n v="224.8"/>
    <n v="225"/>
    <n v="224.9"/>
    <n v="231.4"/>
    <n v="231.4"/>
    <n v="6.6"/>
    <n v="4"/>
    <n v="24"/>
    <x v="0"/>
    <x v="6"/>
    <n v="2776800"/>
  </r>
  <r>
    <x v="276"/>
    <x v="6"/>
    <x v="5"/>
    <x v="13"/>
    <x v="30"/>
    <x v="30"/>
    <x v="0"/>
    <x v="0"/>
    <x v="0"/>
    <x v="0"/>
    <n v="503.4"/>
    <n v="490.2"/>
    <n v="490.2"/>
    <n v="490.2"/>
    <n v="493.8"/>
    <n v="-9.6"/>
    <n v="2"/>
    <n v="4"/>
    <x v="0"/>
    <x v="0"/>
    <n v="197520"/>
  </r>
  <r>
    <x v="276"/>
    <x v="0"/>
    <x v="0"/>
    <x v="1"/>
    <x v="26"/>
    <x v="26"/>
    <x v="0"/>
    <x v="0"/>
    <x v="0"/>
    <x v="0"/>
    <n v="5536"/>
    <n v="5765"/>
    <n v="5765"/>
    <n v="5818"/>
    <n v="5798"/>
    <n v="262"/>
    <n v="27"/>
    <n v="84"/>
    <x v="0"/>
    <x v="0"/>
    <n v="48703200"/>
  </r>
  <r>
    <x v="276"/>
    <x v="0"/>
    <x v="0"/>
    <x v="0"/>
    <x v="0"/>
    <x v="0"/>
    <x v="0"/>
    <x v="0"/>
    <x v="0"/>
    <x v="0"/>
    <n v="2446"/>
    <n v="2468.6"/>
    <n v="2460"/>
    <n v="2488.1999999999998"/>
    <n v="2464"/>
    <n v="18"/>
    <n v="846"/>
    <n v="18052"/>
    <x v="2"/>
    <x v="0"/>
    <n v="4448012800"/>
  </r>
  <r>
    <x v="276"/>
    <x v="0"/>
    <x v="0"/>
    <x v="2"/>
    <x v="31"/>
    <x v="31"/>
    <x v="0"/>
    <x v="0"/>
    <x v="0"/>
    <x v="0"/>
    <n v="3053"/>
    <n v="3170.4"/>
    <n v="3170.4"/>
    <n v="3180"/>
    <n v="3180"/>
    <n v="127"/>
    <n v="4"/>
    <n v="81"/>
    <x v="0"/>
    <x v="1"/>
    <n v="12879000"/>
  </r>
  <r>
    <x v="276"/>
    <x v="0"/>
    <x v="0"/>
    <x v="3"/>
    <x v="12"/>
    <x v="12"/>
    <x v="0"/>
    <x v="0"/>
    <x v="0"/>
    <x v="0"/>
    <n v="5945"/>
    <n v="6384"/>
    <n v="6355"/>
    <n v="6422"/>
    <n v="6357"/>
    <n v="412"/>
    <n v="124"/>
    <n v="328"/>
    <x v="0"/>
    <x v="0"/>
    <n v="208509600"/>
  </r>
  <r>
    <x v="276"/>
    <x v="0"/>
    <x v="0"/>
    <x v="5"/>
    <x v="13"/>
    <x v="13"/>
    <x v="0"/>
    <x v="0"/>
    <x v="0"/>
    <x v="0"/>
    <n v="10195"/>
    <n v="10256"/>
    <n v="10236"/>
    <n v="10260"/>
    <n v="10259"/>
    <n v="64"/>
    <n v="84"/>
    <n v="311"/>
    <x v="0"/>
    <x v="3"/>
    <n v="79763725"/>
  </r>
  <r>
    <x v="276"/>
    <x v="0"/>
    <x v="0"/>
    <x v="6"/>
    <x v="25"/>
    <x v="25"/>
    <x v="0"/>
    <x v="0"/>
    <x v="0"/>
    <x v="0"/>
    <n v="3465"/>
    <n v="3595.8"/>
    <n v="3595.8"/>
    <n v="3595.8"/>
    <n v="3602"/>
    <n v="137"/>
    <n v="4"/>
    <n v="5"/>
    <x v="0"/>
    <x v="1"/>
    <n v="900500"/>
  </r>
  <r>
    <x v="276"/>
    <x v="4"/>
    <x v="4"/>
    <x v="0"/>
    <x v="6"/>
    <x v="6"/>
    <x v="0"/>
    <x v="0"/>
    <x v="0"/>
    <x v="0"/>
    <n v="2485"/>
    <n v="2520"/>
    <n v="2510"/>
    <n v="2522"/>
    <n v="2511"/>
    <n v="26"/>
    <n v="200"/>
    <n v="874"/>
    <x v="0"/>
    <x v="0"/>
    <n v="219461400"/>
  </r>
  <r>
    <x v="276"/>
    <x v="9"/>
    <x v="4"/>
    <x v="12"/>
    <x v="38"/>
    <x v="38"/>
    <x v="0"/>
    <x v="0"/>
    <x v="0"/>
    <x v="0"/>
    <n v="636"/>
    <m/>
    <n v="0"/>
    <n v="0"/>
    <n v="634.79999999999995"/>
    <n v="-1.2"/>
    <n v="0"/>
    <n v="25"/>
    <x v="0"/>
    <x v="0"/>
    <n v="1587000"/>
  </r>
  <r>
    <x v="276"/>
    <x v="2"/>
    <x v="2"/>
    <x v="0"/>
    <x v="3"/>
    <x v="3"/>
    <x v="0"/>
    <x v="0"/>
    <x v="0"/>
    <x v="0"/>
    <n v="2563"/>
    <n v="2670"/>
    <n v="2614.1999999999998"/>
    <n v="2670"/>
    <n v="2612"/>
    <n v="49"/>
    <n v="4"/>
    <n v="832"/>
    <x v="0"/>
    <x v="0"/>
    <n v="217318400"/>
  </r>
  <r>
    <x v="276"/>
    <x v="7"/>
    <x v="6"/>
    <x v="0"/>
    <x v="33"/>
    <x v="33"/>
    <x v="0"/>
    <x v="0"/>
    <x v="0"/>
    <x v="0"/>
    <n v="2653"/>
    <n v="2710"/>
    <n v="2707"/>
    <n v="2716"/>
    <n v="2713"/>
    <n v="60"/>
    <n v="134"/>
    <n v="2261"/>
    <x v="0"/>
    <x v="0"/>
    <n v="613409300"/>
  </r>
  <r>
    <x v="276"/>
    <x v="8"/>
    <x v="7"/>
    <x v="0"/>
    <x v="36"/>
    <x v="36"/>
    <x v="0"/>
    <x v="0"/>
    <x v="0"/>
    <x v="0"/>
    <n v="2720"/>
    <n v="2760"/>
    <n v="2760"/>
    <n v="2776"/>
    <n v="2775"/>
    <n v="55"/>
    <n v="9"/>
    <n v="181"/>
    <x v="0"/>
    <x v="0"/>
    <n v="50227500"/>
  </r>
  <r>
    <x v="277"/>
    <x v="3"/>
    <x v="3"/>
    <x v="1"/>
    <x v="4"/>
    <x v="4"/>
    <x v="0"/>
    <x v="0"/>
    <x v="0"/>
    <x v="0"/>
    <n v="5735"/>
    <n v="5769.6"/>
    <n v="5769.6"/>
    <n v="5800"/>
    <n v="5723"/>
    <n v="-12"/>
    <n v="8"/>
    <n v="310"/>
    <x v="0"/>
    <x v="0"/>
    <n v="177413000"/>
  </r>
  <r>
    <x v="277"/>
    <x v="3"/>
    <x v="3"/>
    <x v="2"/>
    <x v="16"/>
    <x v="16"/>
    <x v="0"/>
    <x v="0"/>
    <x v="0"/>
    <x v="0"/>
    <n v="3137"/>
    <m/>
    <n v="0"/>
    <n v="0"/>
    <n v="3163"/>
    <n v="26"/>
    <n v="0"/>
    <n v="20"/>
    <x v="0"/>
    <x v="1"/>
    <n v="3163000"/>
  </r>
  <r>
    <x v="277"/>
    <x v="3"/>
    <x v="3"/>
    <x v="3"/>
    <x v="9"/>
    <x v="9"/>
    <x v="0"/>
    <x v="0"/>
    <x v="0"/>
    <x v="0"/>
    <n v="6530"/>
    <n v="6528"/>
    <n v="6505"/>
    <n v="6528"/>
    <n v="6468"/>
    <n v="-62"/>
    <n v="5"/>
    <n v="465"/>
    <x v="0"/>
    <x v="0"/>
    <n v="300762000"/>
  </r>
  <r>
    <x v="277"/>
    <x v="3"/>
    <x v="3"/>
    <x v="5"/>
    <x v="10"/>
    <x v="10"/>
    <x v="0"/>
    <x v="0"/>
    <x v="0"/>
    <x v="0"/>
    <n v="10067"/>
    <m/>
    <n v="0"/>
    <n v="0"/>
    <n v="10282"/>
    <n v="215"/>
    <n v="0"/>
    <n v="432"/>
    <x v="0"/>
    <x v="3"/>
    <n v="111045600"/>
  </r>
  <r>
    <x v="277"/>
    <x v="3"/>
    <x v="3"/>
    <x v="6"/>
    <x v="32"/>
    <x v="32"/>
    <x v="0"/>
    <x v="0"/>
    <x v="0"/>
    <x v="0"/>
    <n v="3596"/>
    <m/>
    <n v="0"/>
    <n v="0"/>
    <n v="3620"/>
    <n v="24"/>
    <n v="0"/>
    <n v="20"/>
    <x v="0"/>
    <x v="1"/>
    <n v="3620000"/>
  </r>
  <r>
    <x v="277"/>
    <x v="10"/>
    <x v="5"/>
    <x v="8"/>
    <x v="39"/>
    <x v="39"/>
    <x v="0"/>
    <x v="0"/>
    <x v="0"/>
    <x v="0"/>
    <n v="4.4734999999999996"/>
    <n v="4.6624999999999996"/>
    <n v="4.6624999999999996"/>
    <n v="4.6624999999999996"/>
    <n v="4.6624999999999996"/>
    <n v="0.189"/>
    <n v="7"/>
    <n v="7"/>
    <x v="0"/>
    <x v="4"/>
    <n v="163187.5"/>
  </r>
  <r>
    <x v="277"/>
    <x v="6"/>
    <x v="5"/>
    <x v="12"/>
    <x v="35"/>
    <x v="35"/>
    <x v="0"/>
    <x v="0"/>
    <x v="0"/>
    <x v="0"/>
    <n v="568.20000000000005"/>
    <n v="610"/>
    <n v="610"/>
    <n v="617.4"/>
    <n v="603"/>
    <n v="34.799999999999997"/>
    <n v="125"/>
    <n v="738"/>
    <x v="0"/>
    <x v="0"/>
    <n v="44501400"/>
  </r>
  <r>
    <x v="277"/>
    <x v="6"/>
    <x v="5"/>
    <x v="4"/>
    <x v="22"/>
    <x v="22"/>
    <x v="0"/>
    <x v="0"/>
    <x v="0"/>
    <x v="0"/>
    <n v="27574"/>
    <n v="28630"/>
    <n v="28598"/>
    <n v="28750"/>
    <n v="29150"/>
    <n v="1576"/>
    <n v="11"/>
    <n v="490"/>
    <x v="0"/>
    <x v="2"/>
    <n v="142835000"/>
  </r>
  <r>
    <x v="277"/>
    <x v="6"/>
    <x v="5"/>
    <x v="7"/>
    <x v="34"/>
    <x v="34"/>
    <x v="0"/>
    <x v="0"/>
    <x v="0"/>
    <x v="0"/>
    <n v="11196"/>
    <m/>
    <n v="0"/>
    <n v="0"/>
    <n v="12162"/>
    <n v="966"/>
    <n v="0"/>
    <n v="5"/>
    <x v="0"/>
    <x v="2"/>
    <n v="608100"/>
  </r>
  <r>
    <x v="277"/>
    <x v="6"/>
    <x v="5"/>
    <x v="10"/>
    <x v="27"/>
    <x v="27"/>
    <x v="0"/>
    <x v="0"/>
    <x v="0"/>
    <x v="0"/>
    <n v="231.4"/>
    <m/>
    <n v="0"/>
    <n v="0"/>
    <n v="247.3"/>
    <n v="15.9"/>
    <n v="0"/>
    <n v="24"/>
    <x v="0"/>
    <x v="6"/>
    <n v="2967600"/>
  </r>
  <r>
    <x v="277"/>
    <x v="6"/>
    <x v="5"/>
    <x v="13"/>
    <x v="30"/>
    <x v="30"/>
    <x v="0"/>
    <x v="0"/>
    <x v="0"/>
    <x v="0"/>
    <n v="493.8"/>
    <m/>
    <n v="0"/>
    <n v="0"/>
    <n v="519"/>
    <n v="25.2"/>
    <n v="0"/>
    <n v="4"/>
    <x v="0"/>
    <x v="0"/>
    <n v="207600"/>
  </r>
  <r>
    <x v="277"/>
    <x v="0"/>
    <x v="0"/>
    <x v="1"/>
    <x v="26"/>
    <x v="26"/>
    <x v="0"/>
    <x v="0"/>
    <x v="0"/>
    <x v="0"/>
    <n v="5798"/>
    <m/>
    <n v="0"/>
    <n v="0"/>
    <n v="5784"/>
    <n v="-14"/>
    <n v="20"/>
    <n v="84"/>
    <x v="0"/>
    <x v="0"/>
    <n v="48585600"/>
  </r>
  <r>
    <x v="277"/>
    <x v="0"/>
    <x v="0"/>
    <x v="0"/>
    <x v="0"/>
    <x v="0"/>
    <x v="0"/>
    <x v="0"/>
    <x v="0"/>
    <x v="0"/>
    <n v="2464"/>
    <n v="2450.4"/>
    <n v="2447"/>
    <n v="2475"/>
    <n v="2458"/>
    <n v="-6"/>
    <n v="887"/>
    <n v="17660"/>
    <x v="2"/>
    <x v="0"/>
    <n v="4340828000"/>
  </r>
  <r>
    <x v="277"/>
    <x v="0"/>
    <x v="0"/>
    <x v="2"/>
    <x v="31"/>
    <x v="31"/>
    <x v="0"/>
    <x v="0"/>
    <x v="0"/>
    <x v="0"/>
    <n v="3180"/>
    <m/>
    <n v="0"/>
    <n v="0"/>
    <n v="3207"/>
    <n v="27"/>
    <n v="0"/>
    <n v="81"/>
    <x v="0"/>
    <x v="1"/>
    <n v="12988350"/>
  </r>
  <r>
    <x v="277"/>
    <x v="0"/>
    <x v="0"/>
    <x v="3"/>
    <x v="12"/>
    <x v="12"/>
    <x v="0"/>
    <x v="0"/>
    <x v="0"/>
    <x v="0"/>
    <n v="6357"/>
    <n v="6385"/>
    <n v="6384"/>
    <n v="6405"/>
    <n v="6335"/>
    <n v="-22"/>
    <n v="16"/>
    <n v="328"/>
    <x v="0"/>
    <x v="0"/>
    <n v="207788000"/>
  </r>
  <r>
    <x v="277"/>
    <x v="0"/>
    <x v="0"/>
    <x v="5"/>
    <x v="13"/>
    <x v="13"/>
    <x v="0"/>
    <x v="0"/>
    <x v="0"/>
    <x v="0"/>
    <n v="10259"/>
    <n v="10510"/>
    <n v="10510"/>
    <n v="10514"/>
    <n v="10496"/>
    <n v="237"/>
    <n v="14"/>
    <n v="311"/>
    <x v="0"/>
    <x v="3"/>
    <n v="81606400"/>
  </r>
  <r>
    <x v="277"/>
    <x v="0"/>
    <x v="0"/>
    <x v="6"/>
    <x v="25"/>
    <x v="25"/>
    <x v="0"/>
    <x v="0"/>
    <x v="0"/>
    <x v="0"/>
    <n v="3602"/>
    <m/>
    <n v="0"/>
    <n v="0"/>
    <n v="3602"/>
    <n v="0"/>
    <n v="0"/>
    <n v="5"/>
    <x v="0"/>
    <x v="1"/>
    <n v="900500"/>
  </r>
  <r>
    <x v="277"/>
    <x v="4"/>
    <x v="4"/>
    <x v="0"/>
    <x v="6"/>
    <x v="6"/>
    <x v="0"/>
    <x v="0"/>
    <x v="0"/>
    <x v="0"/>
    <n v="2511"/>
    <m/>
    <n v="0"/>
    <n v="0"/>
    <n v="2511"/>
    <n v="0"/>
    <n v="0"/>
    <n v="874"/>
    <x v="0"/>
    <x v="0"/>
    <n v="219461400"/>
  </r>
  <r>
    <x v="277"/>
    <x v="9"/>
    <x v="4"/>
    <x v="12"/>
    <x v="38"/>
    <x v="38"/>
    <x v="0"/>
    <x v="0"/>
    <x v="0"/>
    <x v="0"/>
    <n v="634.79999999999995"/>
    <n v="658.8"/>
    <n v="658.8"/>
    <n v="658.8"/>
    <n v="658.8"/>
    <n v="24"/>
    <n v="3"/>
    <n v="22"/>
    <x v="0"/>
    <x v="0"/>
    <n v="1449360"/>
  </r>
  <r>
    <x v="277"/>
    <x v="9"/>
    <x v="4"/>
    <x v="11"/>
    <x v="40"/>
    <x v="40"/>
    <x v="0"/>
    <x v="0"/>
    <x v="0"/>
    <x v="0"/>
    <n v="26934"/>
    <n v="32150"/>
    <n v="32150"/>
    <n v="32150"/>
    <n v="32150"/>
    <n v="5216"/>
    <n v="2"/>
    <n v="2"/>
    <x v="0"/>
    <x v="2"/>
    <n v="643000"/>
  </r>
  <r>
    <x v="277"/>
    <x v="2"/>
    <x v="2"/>
    <x v="0"/>
    <x v="3"/>
    <x v="3"/>
    <x v="0"/>
    <x v="0"/>
    <x v="0"/>
    <x v="0"/>
    <n v="2612"/>
    <n v="2599"/>
    <n v="2599"/>
    <n v="2612.1999999999998"/>
    <n v="2600"/>
    <n v="-12"/>
    <n v="38"/>
    <n v="794"/>
    <x v="0"/>
    <x v="0"/>
    <n v="206440000"/>
  </r>
  <r>
    <x v="277"/>
    <x v="7"/>
    <x v="6"/>
    <x v="0"/>
    <x v="33"/>
    <x v="33"/>
    <x v="0"/>
    <x v="0"/>
    <x v="0"/>
    <x v="0"/>
    <n v="2713"/>
    <n v="2697"/>
    <n v="2679"/>
    <n v="2701"/>
    <n v="2679"/>
    <n v="-34"/>
    <n v="55"/>
    <n v="2282"/>
    <x v="0"/>
    <x v="0"/>
    <n v="611347800"/>
  </r>
  <r>
    <x v="277"/>
    <x v="8"/>
    <x v="7"/>
    <x v="0"/>
    <x v="36"/>
    <x v="36"/>
    <x v="0"/>
    <x v="0"/>
    <x v="0"/>
    <x v="0"/>
    <n v="2775"/>
    <n v="2747.6"/>
    <n v="2747.6"/>
    <n v="2748"/>
    <n v="2748"/>
    <n v="-27"/>
    <n v="8"/>
    <n v="183"/>
    <x v="0"/>
    <x v="0"/>
    <n v="50288400"/>
  </r>
  <r>
    <x v="278"/>
    <x v="3"/>
    <x v="3"/>
    <x v="1"/>
    <x v="4"/>
    <x v="4"/>
    <x v="0"/>
    <x v="0"/>
    <x v="0"/>
    <x v="0"/>
    <n v="5723"/>
    <n v="5723"/>
    <n v="5684.8"/>
    <n v="5755"/>
    <n v="5694"/>
    <n v="-29"/>
    <n v="38"/>
    <n v="298"/>
    <x v="0"/>
    <x v="0"/>
    <n v="169681200"/>
  </r>
  <r>
    <x v="278"/>
    <x v="3"/>
    <x v="3"/>
    <x v="2"/>
    <x v="16"/>
    <x v="16"/>
    <x v="0"/>
    <x v="0"/>
    <x v="0"/>
    <x v="0"/>
    <n v="3163"/>
    <m/>
    <n v="0"/>
    <n v="0"/>
    <n v="3157"/>
    <n v="-6"/>
    <n v="0"/>
    <n v="20"/>
    <x v="0"/>
    <x v="1"/>
    <n v="3157000"/>
  </r>
  <r>
    <x v="278"/>
    <x v="3"/>
    <x v="3"/>
    <x v="3"/>
    <x v="9"/>
    <x v="9"/>
    <x v="0"/>
    <x v="0"/>
    <x v="0"/>
    <x v="0"/>
    <n v="6468"/>
    <m/>
    <n v="0"/>
    <n v="0"/>
    <n v="6339"/>
    <n v="-129"/>
    <n v="0"/>
    <n v="465"/>
    <x v="0"/>
    <x v="0"/>
    <n v="294763500"/>
  </r>
  <r>
    <x v="278"/>
    <x v="3"/>
    <x v="3"/>
    <x v="5"/>
    <x v="10"/>
    <x v="10"/>
    <x v="0"/>
    <x v="0"/>
    <x v="0"/>
    <x v="0"/>
    <n v="10282"/>
    <m/>
    <n v="0"/>
    <n v="0"/>
    <n v="10287"/>
    <n v="5"/>
    <n v="0"/>
    <n v="432"/>
    <x v="0"/>
    <x v="3"/>
    <n v="111099600"/>
  </r>
  <r>
    <x v="278"/>
    <x v="3"/>
    <x v="3"/>
    <x v="6"/>
    <x v="32"/>
    <x v="32"/>
    <x v="0"/>
    <x v="0"/>
    <x v="0"/>
    <x v="0"/>
    <n v="3620"/>
    <m/>
    <n v="0"/>
    <n v="0"/>
    <n v="3620"/>
    <n v="0"/>
    <n v="0"/>
    <n v="20"/>
    <x v="0"/>
    <x v="1"/>
    <n v="3620000"/>
  </r>
  <r>
    <x v="278"/>
    <x v="10"/>
    <x v="5"/>
    <x v="8"/>
    <x v="39"/>
    <x v="39"/>
    <x v="0"/>
    <x v="0"/>
    <x v="0"/>
    <x v="0"/>
    <n v="4.6624999999999996"/>
    <m/>
    <n v="0"/>
    <n v="0"/>
    <n v="4.6509999999999998"/>
    <n v="-1.15E-2"/>
    <n v="0"/>
    <n v="7"/>
    <x v="0"/>
    <x v="4"/>
    <n v="162785"/>
  </r>
  <r>
    <x v="278"/>
    <x v="6"/>
    <x v="5"/>
    <x v="12"/>
    <x v="35"/>
    <x v="35"/>
    <x v="0"/>
    <x v="0"/>
    <x v="0"/>
    <x v="0"/>
    <n v="603"/>
    <n v="612"/>
    <n v="600.6"/>
    <n v="612"/>
    <n v="598.20000000000005"/>
    <n v="-4.8"/>
    <n v="6"/>
    <n v="738"/>
    <x v="0"/>
    <x v="0"/>
    <n v="44147160"/>
  </r>
  <r>
    <x v="278"/>
    <x v="6"/>
    <x v="5"/>
    <x v="4"/>
    <x v="22"/>
    <x v="22"/>
    <x v="0"/>
    <x v="0"/>
    <x v="0"/>
    <x v="0"/>
    <n v="29150"/>
    <n v="28932"/>
    <n v="28694"/>
    <n v="29000"/>
    <n v="28890"/>
    <n v="-260"/>
    <n v="23"/>
    <n v="487"/>
    <x v="0"/>
    <x v="2"/>
    <n v="140694300"/>
  </r>
  <r>
    <x v="278"/>
    <x v="6"/>
    <x v="5"/>
    <x v="7"/>
    <x v="34"/>
    <x v="34"/>
    <x v="0"/>
    <x v="0"/>
    <x v="0"/>
    <x v="0"/>
    <n v="12162"/>
    <m/>
    <n v="0"/>
    <n v="0"/>
    <n v="12734"/>
    <n v="572"/>
    <n v="0"/>
    <n v="5"/>
    <x v="0"/>
    <x v="2"/>
    <n v="636700"/>
  </r>
  <r>
    <x v="278"/>
    <x v="6"/>
    <x v="5"/>
    <x v="10"/>
    <x v="27"/>
    <x v="27"/>
    <x v="0"/>
    <x v="0"/>
    <x v="0"/>
    <x v="0"/>
    <n v="247.3"/>
    <n v="257.2"/>
    <n v="257.2"/>
    <n v="257.2"/>
    <n v="256.2"/>
    <n v="8.9"/>
    <n v="3"/>
    <n v="27"/>
    <x v="0"/>
    <x v="6"/>
    <n v="3458700"/>
  </r>
  <r>
    <x v="278"/>
    <x v="6"/>
    <x v="5"/>
    <x v="13"/>
    <x v="30"/>
    <x v="30"/>
    <x v="0"/>
    <x v="0"/>
    <x v="0"/>
    <x v="0"/>
    <n v="519"/>
    <m/>
    <n v="0"/>
    <n v="0"/>
    <n v="520.79999999999995"/>
    <n v="1.8"/>
    <n v="0"/>
    <n v="4"/>
    <x v="0"/>
    <x v="0"/>
    <n v="208320"/>
  </r>
  <r>
    <x v="278"/>
    <x v="0"/>
    <x v="0"/>
    <x v="1"/>
    <x v="26"/>
    <x v="26"/>
    <x v="0"/>
    <x v="0"/>
    <x v="0"/>
    <x v="0"/>
    <n v="5784"/>
    <n v="5810"/>
    <n v="5750.6"/>
    <n v="5818.2"/>
    <n v="5751"/>
    <n v="-33"/>
    <n v="30"/>
    <n v="95"/>
    <x v="0"/>
    <x v="0"/>
    <n v="54634500"/>
  </r>
  <r>
    <x v="278"/>
    <x v="0"/>
    <x v="0"/>
    <x v="0"/>
    <x v="0"/>
    <x v="0"/>
    <x v="0"/>
    <x v="0"/>
    <x v="0"/>
    <x v="0"/>
    <n v="2458"/>
    <n v="2465"/>
    <n v="2442.1999999999998"/>
    <n v="2470"/>
    <n v="2450"/>
    <n v="-8"/>
    <n v="500"/>
    <n v="17744"/>
    <x v="2"/>
    <x v="0"/>
    <n v="4347280000"/>
  </r>
  <r>
    <x v="278"/>
    <x v="0"/>
    <x v="0"/>
    <x v="2"/>
    <x v="31"/>
    <x v="31"/>
    <x v="0"/>
    <x v="0"/>
    <x v="0"/>
    <x v="0"/>
    <n v="3207"/>
    <m/>
    <n v="0"/>
    <n v="0"/>
    <n v="3206"/>
    <n v="-1"/>
    <n v="0"/>
    <n v="81"/>
    <x v="0"/>
    <x v="1"/>
    <n v="12984300"/>
  </r>
  <r>
    <x v="278"/>
    <x v="0"/>
    <x v="0"/>
    <x v="3"/>
    <x v="12"/>
    <x v="12"/>
    <x v="0"/>
    <x v="0"/>
    <x v="0"/>
    <x v="0"/>
    <n v="6335"/>
    <n v="6300"/>
    <n v="6237"/>
    <n v="6300"/>
    <n v="6252"/>
    <n v="-83"/>
    <n v="128"/>
    <n v="385"/>
    <x v="0"/>
    <x v="0"/>
    <n v="240702000"/>
  </r>
  <r>
    <x v="278"/>
    <x v="0"/>
    <x v="0"/>
    <x v="5"/>
    <x v="13"/>
    <x v="13"/>
    <x v="0"/>
    <x v="0"/>
    <x v="0"/>
    <x v="0"/>
    <n v="10496"/>
    <n v="10540"/>
    <n v="10478"/>
    <n v="10548"/>
    <n v="10490"/>
    <n v="-6"/>
    <n v="70"/>
    <n v="339"/>
    <x v="0"/>
    <x v="3"/>
    <n v="88902750"/>
  </r>
  <r>
    <x v="278"/>
    <x v="0"/>
    <x v="0"/>
    <x v="6"/>
    <x v="25"/>
    <x v="25"/>
    <x v="0"/>
    <x v="0"/>
    <x v="0"/>
    <x v="0"/>
    <n v="3602"/>
    <m/>
    <n v="0"/>
    <n v="0"/>
    <n v="3596"/>
    <n v="-6"/>
    <n v="0"/>
    <n v="5"/>
    <x v="0"/>
    <x v="1"/>
    <n v="899000"/>
  </r>
  <r>
    <x v="278"/>
    <x v="4"/>
    <x v="4"/>
    <x v="0"/>
    <x v="6"/>
    <x v="6"/>
    <x v="0"/>
    <x v="0"/>
    <x v="0"/>
    <x v="0"/>
    <n v="2511"/>
    <n v="2488"/>
    <n v="2488"/>
    <n v="2488"/>
    <n v="2488"/>
    <n v="-23"/>
    <n v="10"/>
    <n v="879"/>
    <x v="0"/>
    <x v="0"/>
    <n v="218695200"/>
  </r>
  <r>
    <x v="278"/>
    <x v="9"/>
    <x v="4"/>
    <x v="12"/>
    <x v="38"/>
    <x v="38"/>
    <x v="0"/>
    <x v="0"/>
    <x v="0"/>
    <x v="0"/>
    <n v="658.8"/>
    <m/>
    <n v="0"/>
    <n v="0"/>
    <n v="658.8"/>
    <n v="0"/>
    <n v="0"/>
    <n v="22"/>
    <x v="0"/>
    <x v="0"/>
    <n v="1449360"/>
  </r>
  <r>
    <x v="278"/>
    <x v="9"/>
    <x v="4"/>
    <x v="11"/>
    <x v="40"/>
    <x v="40"/>
    <x v="0"/>
    <x v="0"/>
    <x v="0"/>
    <x v="0"/>
    <n v="32150"/>
    <m/>
    <n v="0"/>
    <n v="0"/>
    <n v="37568"/>
    <n v="5418"/>
    <n v="0"/>
    <n v="2"/>
    <x v="0"/>
    <x v="2"/>
    <n v="751360"/>
  </r>
  <r>
    <x v="278"/>
    <x v="2"/>
    <x v="2"/>
    <x v="0"/>
    <x v="3"/>
    <x v="3"/>
    <x v="0"/>
    <x v="0"/>
    <x v="0"/>
    <x v="0"/>
    <n v="2600"/>
    <n v="2601.8000000000002"/>
    <n v="2562"/>
    <n v="2601.8000000000002"/>
    <n v="2567"/>
    <n v="-33"/>
    <n v="222"/>
    <n v="944"/>
    <x v="0"/>
    <x v="0"/>
    <n v="242324800"/>
  </r>
  <r>
    <x v="278"/>
    <x v="7"/>
    <x v="6"/>
    <x v="0"/>
    <x v="33"/>
    <x v="33"/>
    <x v="0"/>
    <x v="0"/>
    <x v="0"/>
    <x v="0"/>
    <n v="2679"/>
    <n v="2666"/>
    <n v="2648"/>
    <n v="2671"/>
    <n v="2649"/>
    <n v="-30"/>
    <n v="417"/>
    <n v="2444"/>
    <x v="0"/>
    <x v="0"/>
    <n v="647415600"/>
  </r>
  <r>
    <x v="278"/>
    <x v="8"/>
    <x v="7"/>
    <x v="0"/>
    <x v="36"/>
    <x v="36"/>
    <x v="0"/>
    <x v="0"/>
    <x v="0"/>
    <x v="0"/>
    <n v="2748"/>
    <n v="2745"/>
    <n v="2715"/>
    <n v="2745"/>
    <n v="2716"/>
    <n v="-32"/>
    <n v="51"/>
    <n v="221"/>
    <x v="0"/>
    <x v="0"/>
    <n v="60023600"/>
  </r>
  <r>
    <x v="279"/>
    <x v="3"/>
    <x v="3"/>
    <x v="1"/>
    <x v="4"/>
    <x v="4"/>
    <x v="0"/>
    <x v="0"/>
    <x v="0"/>
    <x v="0"/>
    <n v="5694"/>
    <n v="5637"/>
    <n v="5637"/>
    <n v="5660"/>
    <n v="5660"/>
    <n v="-34"/>
    <n v="125"/>
    <n v="261"/>
    <x v="0"/>
    <x v="0"/>
    <n v="147726000"/>
  </r>
  <r>
    <x v="279"/>
    <x v="3"/>
    <x v="3"/>
    <x v="0"/>
    <x v="15"/>
    <x v="15"/>
    <x v="0"/>
    <x v="0"/>
    <x v="0"/>
    <x v="0"/>
    <n v="2398"/>
    <n v="2386"/>
    <n v="2386"/>
    <n v="2386"/>
    <n v="2389"/>
    <n v="-9"/>
    <n v="1"/>
    <n v="1"/>
    <x v="0"/>
    <x v="0"/>
    <n v="238900"/>
  </r>
  <r>
    <x v="279"/>
    <x v="3"/>
    <x v="3"/>
    <x v="2"/>
    <x v="16"/>
    <x v="16"/>
    <x v="0"/>
    <x v="0"/>
    <x v="0"/>
    <x v="0"/>
    <n v="3157"/>
    <m/>
    <n v="0"/>
    <n v="0"/>
    <n v="3229"/>
    <n v="72"/>
    <n v="0"/>
    <n v="20"/>
    <x v="0"/>
    <x v="1"/>
    <n v="3229000"/>
  </r>
  <r>
    <x v="279"/>
    <x v="3"/>
    <x v="3"/>
    <x v="3"/>
    <x v="9"/>
    <x v="9"/>
    <x v="0"/>
    <x v="0"/>
    <x v="0"/>
    <x v="0"/>
    <n v="6339"/>
    <m/>
    <n v="0"/>
    <n v="0"/>
    <n v="6197"/>
    <n v="-142"/>
    <n v="0"/>
    <n v="465"/>
    <x v="0"/>
    <x v="0"/>
    <n v="288160500"/>
  </r>
  <r>
    <x v="279"/>
    <x v="3"/>
    <x v="3"/>
    <x v="5"/>
    <x v="10"/>
    <x v="10"/>
    <x v="0"/>
    <x v="0"/>
    <x v="0"/>
    <x v="0"/>
    <n v="10287"/>
    <m/>
    <n v="0"/>
    <n v="0"/>
    <n v="10344"/>
    <n v="57"/>
    <n v="0"/>
    <n v="432"/>
    <x v="0"/>
    <x v="3"/>
    <n v="111715200"/>
  </r>
  <r>
    <x v="279"/>
    <x v="3"/>
    <x v="3"/>
    <x v="6"/>
    <x v="32"/>
    <x v="32"/>
    <x v="0"/>
    <x v="0"/>
    <x v="0"/>
    <x v="0"/>
    <n v="3620"/>
    <n v="3701.4"/>
    <n v="3701.4"/>
    <n v="3701.4"/>
    <n v="3736"/>
    <n v="116"/>
    <n v="1"/>
    <n v="21"/>
    <x v="0"/>
    <x v="1"/>
    <n v="3922800"/>
  </r>
  <r>
    <x v="279"/>
    <x v="10"/>
    <x v="5"/>
    <x v="8"/>
    <x v="39"/>
    <x v="39"/>
    <x v="0"/>
    <x v="0"/>
    <x v="0"/>
    <x v="0"/>
    <n v="4.6509999999999998"/>
    <n v="4.6449999999999996"/>
    <n v="4.6449999999999996"/>
    <n v="4.6449999999999996"/>
    <n v="4.6449999999999996"/>
    <n v="-6.0000000000000001E-3"/>
    <n v="2"/>
    <n v="9"/>
    <x v="0"/>
    <x v="4"/>
    <n v="209025"/>
  </r>
  <r>
    <x v="279"/>
    <x v="6"/>
    <x v="5"/>
    <x v="12"/>
    <x v="35"/>
    <x v="35"/>
    <x v="0"/>
    <x v="0"/>
    <x v="0"/>
    <x v="0"/>
    <n v="598.20000000000005"/>
    <n v="598.20000000000005"/>
    <n v="598.20000000000005"/>
    <n v="598.20000000000005"/>
    <n v="604.6"/>
    <n v="6.4"/>
    <n v="2"/>
    <n v="738"/>
    <x v="0"/>
    <x v="0"/>
    <n v="44619480"/>
  </r>
  <r>
    <x v="279"/>
    <x v="6"/>
    <x v="5"/>
    <x v="4"/>
    <x v="22"/>
    <x v="22"/>
    <x v="0"/>
    <x v="0"/>
    <x v="0"/>
    <x v="0"/>
    <n v="28890"/>
    <n v="28588"/>
    <n v="28580"/>
    <n v="28954"/>
    <n v="29036"/>
    <n v="146"/>
    <n v="21"/>
    <n v="502"/>
    <x v="0"/>
    <x v="2"/>
    <n v="145760720"/>
  </r>
  <r>
    <x v="279"/>
    <x v="6"/>
    <x v="5"/>
    <x v="7"/>
    <x v="34"/>
    <x v="34"/>
    <x v="0"/>
    <x v="0"/>
    <x v="0"/>
    <x v="0"/>
    <n v="12734"/>
    <m/>
    <n v="0"/>
    <n v="0"/>
    <n v="12970"/>
    <n v="236"/>
    <n v="0"/>
    <n v="5"/>
    <x v="0"/>
    <x v="2"/>
    <n v="648500"/>
  </r>
  <r>
    <x v="279"/>
    <x v="6"/>
    <x v="5"/>
    <x v="10"/>
    <x v="27"/>
    <x v="27"/>
    <x v="0"/>
    <x v="0"/>
    <x v="0"/>
    <x v="0"/>
    <n v="256.2"/>
    <n v="262.2"/>
    <n v="262.2"/>
    <n v="262.2"/>
    <n v="259.3"/>
    <n v="3.1"/>
    <n v="2"/>
    <n v="25"/>
    <x v="0"/>
    <x v="6"/>
    <n v="3241250"/>
  </r>
  <r>
    <x v="279"/>
    <x v="6"/>
    <x v="5"/>
    <x v="13"/>
    <x v="30"/>
    <x v="30"/>
    <x v="0"/>
    <x v="0"/>
    <x v="0"/>
    <x v="0"/>
    <n v="520.79999999999995"/>
    <m/>
    <n v="0"/>
    <n v="0"/>
    <n v="537.20000000000005"/>
    <n v="16.399999999999999"/>
    <n v="0"/>
    <n v="4"/>
    <x v="0"/>
    <x v="0"/>
    <n v="214880"/>
  </r>
  <r>
    <x v="279"/>
    <x v="0"/>
    <x v="0"/>
    <x v="1"/>
    <x v="26"/>
    <x v="26"/>
    <x v="0"/>
    <x v="0"/>
    <x v="0"/>
    <x v="0"/>
    <n v="5751"/>
    <n v="5710"/>
    <n v="5710"/>
    <n v="5710"/>
    <n v="5722"/>
    <n v="-29"/>
    <n v="2"/>
    <n v="95"/>
    <x v="0"/>
    <x v="0"/>
    <n v="54359000"/>
  </r>
  <r>
    <x v="279"/>
    <x v="0"/>
    <x v="0"/>
    <x v="0"/>
    <x v="0"/>
    <x v="0"/>
    <x v="0"/>
    <x v="0"/>
    <x v="0"/>
    <x v="0"/>
    <n v="2450"/>
    <n v="2445"/>
    <n v="2441"/>
    <n v="2461.4"/>
    <n v="2459"/>
    <n v="9"/>
    <n v="391"/>
    <n v="17737"/>
    <x v="2"/>
    <x v="0"/>
    <n v="4361528300"/>
  </r>
  <r>
    <x v="279"/>
    <x v="0"/>
    <x v="0"/>
    <x v="2"/>
    <x v="31"/>
    <x v="31"/>
    <x v="0"/>
    <x v="0"/>
    <x v="0"/>
    <x v="0"/>
    <n v="3206"/>
    <m/>
    <n v="0"/>
    <n v="0"/>
    <n v="3277"/>
    <n v="71"/>
    <n v="0"/>
    <n v="81"/>
    <x v="0"/>
    <x v="1"/>
    <n v="13271850"/>
  </r>
  <r>
    <x v="279"/>
    <x v="0"/>
    <x v="0"/>
    <x v="3"/>
    <x v="12"/>
    <x v="12"/>
    <x v="0"/>
    <x v="0"/>
    <x v="0"/>
    <x v="0"/>
    <n v="6252"/>
    <n v="6127"/>
    <n v="6124"/>
    <n v="6127"/>
    <n v="6151"/>
    <n v="-101"/>
    <n v="34"/>
    <n v="400"/>
    <x v="0"/>
    <x v="0"/>
    <n v="246040000"/>
  </r>
  <r>
    <x v="279"/>
    <x v="0"/>
    <x v="0"/>
    <x v="5"/>
    <x v="13"/>
    <x v="13"/>
    <x v="0"/>
    <x v="0"/>
    <x v="0"/>
    <x v="0"/>
    <n v="10490"/>
    <n v="10464"/>
    <n v="10460"/>
    <n v="10464"/>
    <n v="10550"/>
    <n v="60"/>
    <n v="28"/>
    <n v="352"/>
    <x v="0"/>
    <x v="3"/>
    <n v="92840000"/>
  </r>
  <r>
    <x v="279"/>
    <x v="0"/>
    <x v="0"/>
    <x v="6"/>
    <x v="25"/>
    <x v="25"/>
    <x v="0"/>
    <x v="0"/>
    <x v="0"/>
    <x v="0"/>
    <n v="3596"/>
    <m/>
    <n v="0"/>
    <n v="0"/>
    <n v="3683"/>
    <n v="87"/>
    <n v="0"/>
    <n v="5"/>
    <x v="0"/>
    <x v="1"/>
    <n v="920750"/>
  </r>
  <r>
    <x v="279"/>
    <x v="4"/>
    <x v="4"/>
    <x v="0"/>
    <x v="6"/>
    <x v="6"/>
    <x v="0"/>
    <x v="0"/>
    <x v="0"/>
    <x v="0"/>
    <n v="2488"/>
    <m/>
    <n v="0"/>
    <n v="0"/>
    <n v="2502"/>
    <n v="14"/>
    <n v="0"/>
    <n v="879"/>
    <x v="0"/>
    <x v="0"/>
    <n v="219925800"/>
  </r>
  <r>
    <x v="279"/>
    <x v="9"/>
    <x v="4"/>
    <x v="12"/>
    <x v="38"/>
    <x v="38"/>
    <x v="0"/>
    <x v="0"/>
    <x v="0"/>
    <x v="0"/>
    <n v="658.8"/>
    <m/>
    <n v="0"/>
    <n v="0"/>
    <n v="663.8"/>
    <n v="5"/>
    <n v="0"/>
    <n v="22"/>
    <x v="0"/>
    <x v="0"/>
    <n v="1460360"/>
  </r>
  <r>
    <x v="279"/>
    <x v="9"/>
    <x v="4"/>
    <x v="11"/>
    <x v="40"/>
    <x v="40"/>
    <x v="0"/>
    <x v="0"/>
    <x v="0"/>
    <x v="0"/>
    <n v="37568"/>
    <n v="38300"/>
    <n v="38300"/>
    <n v="38300"/>
    <n v="38300"/>
    <n v="732"/>
    <n v="2"/>
    <n v="1"/>
    <x v="0"/>
    <x v="2"/>
    <n v="383000"/>
  </r>
  <r>
    <x v="279"/>
    <x v="2"/>
    <x v="2"/>
    <x v="0"/>
    <x v="3"/>
    <x v="3"/>
    <x v="0"/>
    <x v="0"/>
    <x v="0"/>
    <x v="0"/>
    <n v="2567"/>
    <n v="2577.4"/>
    <n v="2573"/>
    <n v="2588"/>
    <n v="2588"/>
    <n v="21"/>
    <n v="216"/>
    <n v="1056"/>
    <x v="0"/>
    <x v="0"/>
    <n v="273292800"/>
  </r>
  <r>
    <x v="279"/>
    <x v="7"/>
    <x v="6"/>
    <x v="0"/>
    <x v="33"/>
    <x v="33"/>
    <x v="0"/>
    <x v="0"/>
    <x v="0"/>
    <x v="0"/>
    <n v="2649"/>
    <n v="2668.8"/>
    <n v="2668.8"/>
    <n v="2680"/>
    <n v="2681"/>
    <n v="32"/>
    <n v="376"/>
    <n v="2581"/>
    <x v="0"/>
    <x v="0"/>
    <n v="691966100"/>
  </r>
  <r>
    <x v="279"/>
    <x v="8"/>
    <x v="7"/>
    <x v="0"/>
    <x v="36"/>
    <x v="36"/>
    <x v="0"/>
    <x v="0"/>
    <x v="0"/>
    <x v="0"/>
    <n v="2716"/>
    <n v="2738"/>
    <n v="2737"/>
    <n v="2747.8"/>
    <n v="2748"/>
    <n v="32"/>
    <n v="45"/>
    <n v="266"/>
    <x v="0"/>
    <x v="0"/>
    <n v="73096800"/>
  </r>
  <r>
    <x v="280"/>
    <x v="3"/>
    <x v="3"/>
    <x v="1"/>
    <x v="4"/>
    <x v="4"/>
    <x v="0"/>
    <x v="0"/>
    <x v="0"/>
    <x v="0"/>
    <n v="5660"/>
    <n v="5710"/>
    <n v="5710"/>
    <n v="5762"/>
    <n v="5754"/>
    <n v="94"/>
    <n v="22"/>
    <n v="280"/>
    <x v="0"/>
    <x v="0"/>
    <n v="161112000"/>
  </r>
  <r>
    <x v="280"/>
    <x v="3"/>
    <x v="3"/>
    <x v="0"/>
    <x v="15"/>
    <x v="15"/>
    <x v="0"/>
    <x v="0"/>
    <x v="0"/>
    <x v="0"/>
    <n v="2389"/>
    <m/>
    <n v="0"/>
    <n v="0"/>
    <n v="2404"/>
    <n v="15"/>
    <n v="0"/>
    <n v="1"/>
    <x v="0"/>
    <x v="0"/>
    <n v="240400"/>
  </r>
  <r>
    <x v="280"/>
    <x v="3"/>
    <x v="3"/>
    <x v="2"/>
    <x v="16"/>
    <x v="16"/>
    <x v="0"/>
    <x v="0"/>
    <x v="0"/>
    <x v="0"/>
    <n v="3229"/>
    <m/>
    <n v="0"/>
    <n v="0"/>
    <n v="3190"/>
    <n v="-39"/>
    <n v="0"/>
    <n v="20"/>
    <x v="0"/>
    <x v="1"/>
    <n v="3190000"/>
  </r>
  <r>
    <x v="280"/>
    <x v="3"/>
    <x v="3"/>
    <x v="3"/>
    <x v="9"/>
    <x v="9"/>
    <x v="0"/>
    <x v="0"/>
    <x v="0"/>
    <x v="0"/>
    <n v="6197"/>
    <n v="6330"/>
    <n v="6320"/>
    <n v="6376"/>
    <n v="6368"/>
    <n v="171"/>
    <n v="69"/>
    <n v="412"/>
    <x v="0"/>
    <x v="0"/>
    <n v="262361600"/>
  </r>
  <r>
    <x v="280"/>
    <x v="3"/>
    <x v="3"/>
    <x v="5"/>
    <x v="10"/>
    <x v="10"/>
    <x v="0"/>
    <x v="0"/>
    <x v="0"/>
    <x v="0"/>
    <n v="10344"/>
    <n v="10336"/>
    <n v="10322"/>
    <n v="10394"/>
    <n v="10369"/>
    <n v="25"/>
    <n v="220"/>
    <n v="232"/>
    <x v="0"/>
    <x v="3"/>
    <n v="60140200"/>
  </r>
  <r>
    <x v="280"/>
    <x v="3"/>
    <x v="3"/>
    <x v="6"/>
    <x v="32"/>
    <x v="32"/>
    <x v="0"/>
    <x v="0"/>
    <x v="0"/>
    <x v="0"/>
    <n v="3736"/>
    <m/>
    <n v="0"/>
    <n v="0"/>
    <n v="3710"/>
    <n v="-26"/>
    <n v="0"/>
    <n v="21"/>
    <x v="0"/>
    <x v="1"/>
    <n v="3895500"/>
  </r>
  <r>
    <x v="280"/>
    <x v="10"/>
    <x v="5"/>
    <x v="8"/>
    <x v="39"/>
    <x v="39"/>
    <x v="0"/>
    <x v="0"/>
    <x v="0"/>
    <x v="0"/>
    <n v="4.6449999999999996"/>
    <m/>
    <n v="0"/>
    <n v="0"/>
    <n v="4.6449999999999996"/>
    <n v="0"/>
    <n v="0"/>
    <n v="9"/>
    <x v="0"/>
    <x v="4"/>
    <n v="209025"/>
  </r>
  <r>
    <x v="280"/>
    <x v="6"/>
    <x v="5"/>
    <x v="12"/>
    <x v="35"/>
    <x v="35"/>
    <x v="0"/>
    <x v="0"/>
    <x v="0"/>
    <x v="0"/>
    <n v="604.6"/>
    <m/>
    <n v="0"/>
    <n v="0"/>
    <n v="588.20000000000005"/>
    <n v="-16.399999999999999"/>
    <n v="0"/>
    <n v="738"/>
    <x v="0"/>
    <x v="0"/>
    <n v="43409160"/>
  </r>
  <r>
    <x v="280"/>
    <x v="6"/>
    <x v="5"/>
    <x v="4"/>
    <x v="22"/>
    <x v="22"/>
    <x v="0"/>
    <x v="0"/>
    <x v="0"/>
    <x v="0"/>
    <n v="29036"/>
    <m/>
    <n v="0"/>
    <n v="0"/>
    <n v="29329"/>
    <n v="293"/>
    <n v="0"/>
    <n v="502"/>
    <x v="0"/>
    <x v="2"/>
    <n v="147231580"/>
  </r>
  <r>
    <x v="280"/>
    <x v="6"/>
    <x v="5"/>
    <x v="7"/>
    <x v="34"/>
    <x v="34"/>
    <x v="0"/>
    <x v="0"/>
    <x v="0"/>
    <x v="0"/>
    <n v="12970"/>
    <m/>
    <n v="0"/>
    <n v="0"/>
    <n v="13074"/>
    <n v="104"/>
    <n v="0"/>
    <n v="5"/>
    <x v="0"/>
    <x v="2"/>
    <n v="653700"/>
  </r>
  <r>
    <x v="280"/>
    <x v="6"/>
    <x v="5"/>
    <x v="10"/>
    <x v="27"/>
    <x v="27"/>
    <x v="0"/>
    <x v="0"/>
    <x v="0"/>
    <x v="0"/>
    <n v="259.3"/>
    <m/>
    <n v="0"/>
    <n v="0"/>
    <n v="258.8"/>
    <n v="-0.5"/>
    <n v="0"/>
    <n v="25"/>
    <x v="0"/>
    <x v="6"/>
    <n v="3235000"/>
  </r>
  <r>
    <x v="280"/>
    <x v="6"/>
    <x v="5"/>
    <x v="13"/>
    <x v="30"/>
    <x v="30"/>
    <x v="0"/>
    <x v="0"/>
    <x v="0"/>
    <x v="0"/>
    <n v="537.20000000000005"/>
    <m/>
    <n v="0"/>
    <n v="0"/>
    <n v="530.6"/>
    <n v="-6.6"/>
    <n v="0"/>
    <n v="4"/>
    <x v="0"/>
    <x v="0"/>
    <n v="212240"/>
  </r>
  <r>
    <x v="280"/>
    <x v="0"/>
    <x v="0"/>
    <x v="1"/>
    <x v="26"/>
    <x v="26"/>
    <x v="0"/>
    <x v="0"/>
    <x v="0"/>
    <x v="0"/>
    <n v="5722"/>
    <n v="5772"/>
    <n v="5772"/>
    <n v="5820"/>
    <n v="5820"/>
    <n v="98"/>
    <n v="7"/>
    <n v="100"/>
    <x v="0"/>
    <x v="0"/>
    <n v="58200000"/>
  </r>
  <r>
    <x v="280"/>
    <x v="0"/>
    <x v="0"/>
    <x v="0"/>
    <x v="0"/>
    <x v="0"/>
    <x v="0"/>
    <x v="0"/>
    <x v="0"/>
    <x v="0"/>
    <n v="2459"/>
    <n v="2460"/>
    <n v="2458"/>
    <n v="2475.6"/>
    <n v="2472"/>
    <n v="13"/>
    <n v="383"/>
    <n v="17590"/>
    <x v="2"/>
    <x v="0"/>
    <n v="4348248000"/>
  </r>
  <r>
    <x v="280"/>
    <x v="0"/>
    <x v="0"/>
    <x v="2"/>
    <x v="31"/>
    <x v="31"/>
    <x v="0"/>
    <x v="0"/>
    <x v="0"/>
    <x v="0"/>
    <n v="3277"/>
    <m/>
    <n v="0"/>
    <n v="0"/>
    <n v="3240"/>
    <n v="-37"/>
    <n v="0"/>
    <n v="81"/>
    <x v="0"/>
    <x v="1"/>
    <n v="13122000"/>
  </r>
  <r>
    <x v="280"/>
    <x v="0"/>
    <x v="0"/>
    <x v="3"/>
    <x v="12"/>
    <x v="12"/>
    <x v="0"/>
    <x v="0"/>
    <x v="0"/>
    <x v="0"/>
    <n v="6151"/>
    <n v="6267"/>
    <n v="6265"/>
    <n v="6315"/>
    <n v="6317"/>
    <n v="166"/>
    <n v="183"/>
    <n v="453"/>
    <x v="0"/>
    <x v="0"/>
    <n v="286160100"/>
  </r>
  <r>
    <x v="280"/>
    <x v="0"/>
    <x v="0"/>
    <x v="5"/>
    <x v="13"/>
    <x v="13"/>
    <x v="0"/>
    <x v="0"/>
    <x v="0"/>
    <x v="0"/>
    <n v="10550"/>
    <n v="10496"/>
    <n v="10494"/>
    <n v="10570"/>
    <n v="10562"/>
    <n v="12"/>
    <n v="620"/>
    <n v="552"/>
    <x v="0"/>
    <x v="3"/>
    <n v="145755600"/>
  </r>
  <r>
    <x v="280"/>
    <x v="0"/>
    <x v="0"/>
    <x v="6"/>
    <x v="25"/>
    <x v="25"/>
    <x v="0"/>
    <x v="0"/>
    <x v="0"/>
    <x v="0"/>
    <n v="3683"/>
    <m/>
    <n v="0"/>
    <n v="0"/>
    <n v="3659"/>
    <n v="-24"/>
    <n v="0"/>
    <n v="5"/>
    <x v="0"/>
    <x v="1"/>
    <n v="914750"/>
  </r>
  <r>
    <x v="280"/>
    <x v="4"/>
    <x v="4"/>
    <x v="0"/>
    <x v="6"/>
    <x v="6"/>
    <x v="0"/>
    <x v="0"/>
    <x v="0"/>
    <x v="0"/>
    <n v="2502"/>
    <m/>
    <n v="0"/>
    <n v="0"/>
    <n v="2513"/>
    <n v="11"/>
    <n v="0"/>
    <n v="879"/>
    <x v="0"/>
    <x v="0"/>
    <n v="220892700"/>
  </r>
  <r>
    <x v="280"/>
    <x v="9"/>
    <x v="4"/>
    <x v="12"/>
    <x v="38"/>
    <x v="38"/>
    <x v="0"/>
    <x v="0"/>
    <x v="0"/>
    <x v="0"/>
    <n v="663.8"/>
    <m/>
    <n v="0"/>
    <n v="0"/>
    <n v="660.2"/>
    <n v="-3.6"/>
    <n v="0"/>
    <n v="22"/>
    <x v="0"/>
    <x v="0"/>
    <n v="1452440"/>
  </r>
  <r>
    <x v="280"/>
    <x v="9"/>
    <x v="4"/>
    <x v="11"/>
    <x v="40"/>
    <x v="40"/>
    <x v="0"/>
    <x v="0"/>
    <x v="0"/>
    <x v="0"/>
    <n v="38300"/>
    <m/>
    <n v="0"/>
    <n v="0"/>
    <n v="38300"/>
    <n v="0"/>
    <n v="0"/>
    <n v="1"/>
    <x v="0"/>
    <x v="2"/>
    <n v="383000"/>
  </r>
  <r>
    <x v="280"/>
    <x v="2"/>
    <x v="2"/>
    <x v="0"/>
    <x v="3"/>
    <x v="3"/>
    <x v="0"/>
    <x v="0"/>
    <x v="0"/>
    <x v="0"/>
    <n v="2588"/>
    <n v="2582"/>
    <n v="2582"/>
    <n v="2610.4"/>
    <n v="2610"/>
    <n v="22"/>
    <n v="249"/>
    <n v="1051"/>
    <x v="0"/>
    <x v="0"/>
    <n v="274311000"/>
  </r>
  <r>
    <x v="280"/>
    <x v="7"/>
    <x v="6"/>
    <x v="0"/>
    <x v="33"/>
    <x v="33"/>
    <x v="0"/>
    <x v="0"/>
    <x v="0"/>
    <x v="0"/>
    <n v="2681"/>
    <n v="2700"/>
    <n v="2679"/>
    <n v="2700"/>
    <n v="2690"/>
    <n v="9"/>
    <n v="631"/>
    <n v="2832"/>
    <x v="0"/>
    <x v="0"/>
    <n v="761808000"/>
  </r>
  <r>
    <x v="280"/>
    <x v="8"/>
    <x v="7"/>
    <x v="0"/>
    <x v="36"/>
    <x v="36"/>
    <x v="0"/>
    <x v="0"/>
    <x v="0"/>
    <x v="0"/>
    <n v="2748"/>
    <n v="2746"/>
    <n v="2744"/>
    <n v="2753"/>
    <n v="2751"/>
    <n v="3"/>
    <n v="232"/>
    <n v="377"/>
    <x v="0"/>
    <x v="0"/>
    <n v="103712700"/>
  </r>
  <r>
    <x v="281"/>
    <x v="3"/>
    <x v="3"/>
    <x v="1"/>
    <x v="4"/>
    <x v="4"/>
    <x v="0"/>
    <x v="0"/>
    <x v="0"/>
    <x v="0"/>
    <n v="5754"/>
    <n v="5910"/>
    <n v="5835"/>
    <n v="5910"/>
    <n v="5860"/>
    <n v="106"/>
    <n v="262"/>
    <n v="216"/>
    <x v="0"/>
    <x v="0"/>
    <n v="126576000"/>
  </r>
  <r>
    <x v="281"/>
    <x v="3"/>
    <x v="3"/>
    <x v="0"/>
    <x v="15"/>
    <x v="15"/>
    <x v="0"/>
    <x v="0"/>
    <x v="0"/>
    <x v="0"/>
    <n v="2404"/>
    <m/>
    <n v="0"/>
    <n v="0"/>
    <n v="2423"/>
    <n v="19"/>
    <n v="0"/>
    <n v="1"/>
    <x v="0"/>
    <x v="0"/>
    <n v="242300"/>
  </r>
  <r>
    <x v="281"/>
    <x v="3"/>
    <x v="3"/>
    <x v="2"/>
    <x v="16"/>
    <x v="16"/>
    <x v="0"/>
    <x v="0"/>
    <x v="0"/>
    <x v="0"/>
    <n v="3190"/>
    <m/>
    <n v="0"/>
    <n v="0"/>
    <n v="3229"/>
    <n v="39"/>
    <n v="0"/>
    <n v="20"/>
    <x v="0"/>
    <x v="1"/>
    <n v="3229000"/>
  </r>
  <r>
    <x v="281"/>
    <x v="3"/>
    <x v="3"/>
    <x v="3"/>
    <x v="9"/>
    <x v="9"/>
    <x v="0"/>
    <x v="0"/>
    <x v="0"/>
    <x v="0"/>
    <n v="6368"/>
    <n v="6465"/>
    <n v="6465"/>
    <n v="6465"/>
    <n v="6465"/>
    <n v="97"/>
    <n v="1"/>
    <n v="411"/>
    <x v="0"/>
    <x v="0"/>
    <n v="265711500"/>
  </r>
  <r>
    <x v="281"/>
    <x v="3"/>
    <x v="3"/>
    <x v="5"/>
    <x v="10"/>
    <x v="10"/>
    <x v="0"/>
    <x v="0"/>
    <x v="0"/>
    <x v="0"/>
    <n v="10369"/>
    <m/>
    <n v="0"/>
    <n v="0"/>
    <n v="10748"/>
    <n v="379"/>
    <n v="0"/>
    <n v="232"/>
    <x v="0"/>
    <x v="3"/>
    <n v="62338400"/>
  </r>
  <r>
    <x v="281"/>
    <x v="3"/>
    <x v="3"/>
    <x v="6"/>
    <x v="32"/>
    <x v="32"/>
    <x v="0"/>
    <x v="0"/>
    <x v="0"/>
    <x v="0"/>
    <n v="3710"/>
    <m/>
    <n v="0"/>
    <n v="0"/>
    <n v="3787"/>
    <n v="77"/>
    <n v="0"/>
    <n v="21"/>
    <x v="0"/>
    <x v="1"/>
    <n v="3976350"/>
  </r>
  <r>
    <x v="281"/>
    <x v="10"/>
    <x v="5"/>
    <x v="8"/>
    <x v="39"/>
    <x v="39"/>
    <x v="0"/>
    <x v="0"/>
    <x v="0"/>
    <x v="0"/>
    <n v="4.6449999999999996"/>
    <m/>
    <n v="0"/>
    <n v="0"/>
    <n v="4.51"/>
    <n v="-0.13500000000000001"/>
    <n v="0"/>
    <n v="9"/>
    <x v="0"/>
    <x v="4"/>
    <n v="202950"/>
  </r>
  <r>
    <x v="281"/>
    <x v="6"/>
    <x v="5"/>
    <x v="12"/>
    <x v="35"/>
    <x v="35"/>
    <x v="0"/>
    <x v="0"/>
    <x v="0"/>
    <x v="0"/>
    <n v="588.20000000000005"/>
    <n v="588.20000000000005"/>
    <n v="578"/>
    <n v="588.20000000000005"/>
    <n v="577.6"/>
    <n v="-10.6"/>
    <n v="251"/>
    <n v="738"/>
    <x v="0"/>
    <x v="0"/>
    <n v="42626880"/>
  </r>
  <r>
    <x v="281"/>
    <x v="6"/>
    <x v="5"/>
    <x v="4"/>
    <x v="22"/>
    <x v="22"/>
    <x v="0"/>
    <x v="0"/>
    <x v="0"/>
    <x v="0"/>
    <n v="29329"/>
    <n v="29672"/>
    <n v="29672"/>
    <n v="29764"/>
    <n v="29879"/>
    <n v="550"/>
    <n v="20"/>
    <n v="482"/>
    <x v="0"/>
    <x v="2"/>
    <n v="144016780"/>
  </r>
  <r>
    <x v="281"/>
    <x v="6"/>
    <x v="5"/>
    <x v="11"/>
    <x v="29"/>
    <x v="29"/>
    <x v="0"/>
    <x v="0"/>
    <x v="0"/>
    <x v="0"/>
    <n v="37727"/>
    <n v="37930"/>
    <n v="37930"/>
    <n v="37930"/>
    <n v="38642"/>
    <n v="915"/>
    <n v="10"/>
    <n v="10"/>
    <x v="0"/>
    <x v="2"/>
    <n v="3864200"/>
  </r>
  <r>
    <x v="281"/>
    <x v="6"/>
    <x v="5"/>
    <x v="7"/>
    <x v="34"/>
    <x v="34"/>
    <x v="0"/>
    <x v="0"/>
    <x v="0"/>
    <x v="0"/>
    <n v="13074"/>
    <m/>
    <n v="0"/>
    <n v="0"/>
    <n v="13079"/>
    <n v="5"/>
    <n v="0"/>
    <n v="5"/>
    <x v="0"/>
    <x v="2"/>
    <n v="653950"/>
  </r>
  <r>
    <x v="281"/>
    <x v="6"/>
    <x v="5"/>
    <x v="10"/>
    <x v="27"/>
    <x v="27"/>
    <x v="0"/>
    <x v="0"/>
    <x v="0"/>
    <x v="0"/>
    <n v="258.8"/>
    <n v="255.6"/>
    <n v="255.6"/>
    <n v="255.6"/>
    <n v="260.39999999999998"/>
    <n v="1.6"/>
    <n v="1"/>
    <n v="24"/>
    <x v="0"/>
    <x v="6"/>
    <n v="3124800"/>
  </r>
  <r>
    <x v="281"/>
    <x v="6"/>
    <x v="5"/>
    <x v="13"/>
    <x v="30"/>
    <x v="30"/>
    <x v="0"/>
    <x v="0"/>
    <x v="0"/>
    <x v="0"/>
    <n v="530.6"/>
    <m/>
    <n v="0"/>
    <n v="0"/>
    <n v="526.4"/>
    <n v="-4.2"/>
    <n v="0"/>
    <n v="4"/>
    <x v="0"/>
    <x v="0"/>
    <n v="210560"/>
  </r>
  <r>
    <x v="281"/>
    <x v="0"/>
    <x v="0"/>
    <x v="1"/>
    <x v="26"/>
    <x v="26"/>
    <x v="0"/>
    <x v="0"/>
    <x v="0"/>
    <x v="0"/>
    <n v="5820"/>
    <n v="5977"/>
    <n v="5910"/>
    <n v="5977"/>
    <n v="5910"/>
    <n v="90"/>
    <n v="153"/>
    <n v="100"/>
    <x v="0"/>
    <x v="0"/>
    <n v="59100000"/>
  </r>
  <r>
    <x v="281"/>
    <x v="0"/>
    <x v="0"/>
    <x v="0"/>
    <x v="0"/>
    <x v="0"/>
    <x v="0"/>
    <x v="0"/>
    <x v="0"/>
    <x v="0"/>
    <n v="2472"/>
    <n v="2517"/>
    <n v="2487"/>
    <n v="2517"/>
    <n v="2490"/>
    <n v="18"/>
    <n v="587"/>
    <n v="17471"/>
    <x v="2"/>
    <x v="0"/>
    <n v="4350279000"/>
  </r>
  <r>
    <x v="281"/>
    <x v="0"/>
    <x v="0"/>
    <x v="2"/>
    <x v="31"/>
    <x v="31"/>
    <x v="0"/>
    <x v="0"/>
    <x v="0"/>
    <x v="0"/>
    <n v="3240"/>
    <m/>
    <n v="0"/>
    <n v="0"/>
    <n v="3282"/>
    <n v="42"/>
    <n v="0"/>
    <n v="81"/>
    <x v="0"/>
    <x v="1"/>
    <n v="13292100"/>
  </r>
  <r>
    <x v="281"/>
    <x v="0"/>
    <x v="0"/>
    <x v="3"/>
    <x v="12"/>
    <x v="12"/>
    <x v="0"/>
    <x v="0"/>
    <x v="0"/>
    <x v="0"/>
    <n v="6317"/>
    <n v="6472"/>
    <n v="6413"/>
    <n v="6472"/>
    <n v="6411"/>
    <n v="94"/>
    <n v="24"/>
    <n v="453"/>
    <x v="0"/>
    <x v="0"/>
    <n v="290418300"/>
  </r>
  <r>
    <x v="281"/>
    <x v="0"/>
    <x v="0"/>
    <x v="5"/>
    <x v="13"/>
    <x v="13"/>
    <x v="0"/>
    <x v="0"/>
    <x v="0"/>
    <x v="0"/>
    <n v="10562"/>
    <n v="10980"/>
    <n v="10868"/>
    <n v="10992"/>
    <n v="10976"/>
    <n v="414"/>
    <n v="170"/>
    <n v="637"/>
    <x v="0"/>
    <x v="3"/>
    <n v="174792800"/>
  </r>
  <r>
    <x v="281"/>
    <x v="0"/>
    <x v="0"/>
    <x v="6"/>
    <x v="25"/>
    <x v="25"/>
    <x v="0"/>
    <x v="0"/>
    <x v="0"/>
    <x v="0"/>
    <n v="3659"/>
    <m/>
    <n v="0"/>
    <n v="0"/>
    <n v="3718"/>
    <n v="59"/>
    <n v="0"/>
    <n v="5"/>
    <x v="0"/>
    <x v="1"/>
    <n v="929500"/>
  </r>
  <r>
    <x v="281"/>
    <x v="4"/>
    <x v="4"/>
    <x v="0"/>
    <x v="6"/>
    <x v="6"/>
    <x v="0"/>
    <x v="0"/>
    <x v="0"/>
    <x v="0"/>
    <n v="2513"/>
    <m/>
    <n v="0"/>
    <n v="0"/>
    <n v="2530"/>
    <n v="17"/>
    <n v="0"/>
    <n v="879"/>
    <x v="0"/>
    <x v="0"/>
    <n v="222387000"/>
  </r>
  <r>
    <x v="281"/>
    <x v="9"/>
    <x v="4"/>
    <x v="12"/>
    <x v="38"/>
    <x v="38"/>
    <x v="0"/>
    <x v="0"/>
    <x v="0"/>
    <x v="0"/>
    <n v="660.2"/>
    <m/>
    <n v="0"/>
    <n v="0"/>
    <n v="660.2"/>
    <n v="0"/>
    <n v="0"/>
    <n v="22"/>
    <x v="0"/>
    <x v="0"/>
    <n v="1452440"/>
  </r>
  <r>
    <x v="281"/>
    <x v="2"/>
    <x v="2"/>
    <x v="0"/>
    <x v="3"/>
    <x v="3"/>
    <x v="0"/>
    <x v="0"/>
    <x v="0"/>
    <x v="0"/>
    <n v="2610"/>
    <n v="2637.4"/>
    <n v="2624.2"/>
    <n v="2657.4"/>
    <n v="2626"/>
    <n v="16"/>
    <n v="104"/>
    <n v="1038"/>
    <x v="0"/>
    <x v="0"/>
    <n v="272578800"/>
  </r>
  <r>
    <x v="281"/>
    <x v="7"/>
    <x v="6"/>
    <x v="0"/>
    <x v="33"/>
    <x v="33"/>
    <x v="0"/>
    <x v="0"/>
    <x v="0"/>
    <x v="0"/>
    <n v="2690"/>
    <n v="2704"/>
    <n v="2704"/>
    <n v="2735"/>
    <n v="2707"/>
    <n v="17"/>
    <n v="371"/>
    <n v="2962"/>
    <x v="0"/>
    <x v="0"/>
    <n v="801813400"/>
  </r>
  <r>
    <x v="281"/>
    <x v="8"/>
    <x v="7"/>
    <x v="0"/>
    <x v="36"/>
    <x v="36"/>
    <x v="0"/>
    <x v="0"/>
    <x v="0"/>
    <x v="0"/>
    <n v="2751"/>
    <n v="2754"/>
    <n v="2754"/>
    <n v="2797"/>
    <n v="2775"/>
    <n v="24"/>
    <n v="59"/>
    <n v="409"/>
    <x v="0"/>
    <x v="0"/>
    <n v="113497500"/>
  </r>
  <r>
    <x v="282"/>
    <x v="3"/>
    <x v="3"/>
    <x v="1"/>
    <x v="4"/>
    <x v="4"/>
    <x v="0"/>
    <x v="0"/>
    <x v="0"/>
    <x v="0"/>
    <n v="5860"/>
    <n v="5836.8"/>
    <n v="5785"/>
    <n v="5836.8"/>
    <n v="5791"/>
    <n v="-69"/>
    <n v="59"/>
    <n v="175"/>
    <x v="0"/>
    <x v="0"/>
    <n v="101342500"/>
  </r>
  <r>
    <x v="282"/>
    <x v="3"/>
    <x v="3"/>
    <x v="0"/>
    <x v="15"/>
    <x v="15"/>
    <x v="0"/>
    <x v="0"/>
    <x v="0"/>
    <x v="0"/>
    <n v="2423"/>
    <m/>
    <n v="0"/>
    <n v="0"/>
    <n v="2423"/>
    <n v="0"/>
    <n v="0"/>
    <n v="1"/>
    <x v="0"/>
    <x v="0"/>
    <n v="242300"/>
  </r>
  <r>
    <x v="282"/>
    <x v="3"/>
    <x v="3"/>
    <x v="2"/>
    <x v="16"/>
    <x v="16"/>
    <x v="0"/>
    <x v="0"/>
    <x v="0"/>
    <x v="0"/>
    <n v="3229"/>
    <m/>
    <n v="0"/>
    <n v="0"/>
    <n v="3216"/>
    <n v="-13"/>
    <n v="0"/>
    <n v="20"/>
    <x v="0"/>
    <x v="1"/>
    <n v="3216000"/>
  </r>
  <r>
    <x v="282"/>
    <x v="3"/>
    <x v="3"/>
    <x v="3"/>
    <x v="9"/>
    <x v="9"/>
    <x v="0"/>
    <x v="0"/>
    <x v="0"/>
    <x v="0"/>
    <n v="6465"/>
    <m/>
    <n v="0"/>
    <n v="0"/>
    <n v="6421"/>
    <n v="-44"/>
    <n v="0"/>
    <n v="411"/>
    <x v="0"/>
    <x v="0"/>
    <n v="263903100"/>
  </r>
  <r>
    <x v="282"/>
    <x v="3"/>
    <x v="3"/>
    <x v="5"/>
    <x v="10"/>
    <x v="10"/>
    <x v="0"/>
    <x v="0"/>
    <x v="0"/>
    <x v="0"/>
    <n v="10748"/>
    <m/>
    <n v="0"/>
    <n v="0"/>
    <n v="10636"/>
    <n v="-112"/>
    <n v="0"/>
    <n v="232"/>
    <x v="0"/>
    <x v="3"/>
    <n v="61688800"/>
  </r>
  <r>
    <x v="282"/>
    <x v="3"/>
    <x v="3"/>
    <x v="6"/>
    <x v="32"/>
    <x v="32"/>
    <x v="0"/>
    <x v="0"/>
    <x v="0"/>
    <x v="0"/>
    <n v="3787"/>
    <n v="3768.4"/>
    <n v="3768.4"/>
    <n v="3768.4"/>
    <n v="3768"/>
    <n v="-19"/>
    <n v="1"/>
    <n v="22"/>
    <x v="0"/>
    <x v="1"/>
    <n v="4144800"/>
  </r>
  <r>
    <x v="282"/>
    <x v="10"/>
    <x v="5"/>
    <x v="8"/>
    <x v="39"/>
    <x v="39"/>
    <x v="0"/>
    <x v="0"/>
    <x v="0"/>
    <x v="0"/>
    <n v="4.51"/>
    <m/>
    <n v="0"/>
    <n v="0"/>
    <n v="4.51"/>
    <n v="0"/>
    <n v="0"/>
    <n v="9"/>
    <x v="0"/>
    <x v="4"/>
    <n v="202950"/>
  </r>
  <r>
    <x v="282"/>
    <x v="6"/>
    <x v="5"/>
    <x v="12"/>
    <x v="35"/>
    <x v="35"/>
    <x v="0"/>
    <x v="0"/>
    <x v="0"/>
    <x v="0"/>
    <n v="577.6"/>
    <m/>
    <n v="0"/>
    <n v="0"/>
    <n v="581.20000000000005"/>
    <n v="3.6"/>
    <n v="0"/>
    <n v="738"/>
    <x v="0"/>
    <x v="0"/>
    <n v="42892560"/>
  </r>
  <r>
    <x v="282"/>
    <x v="6"/>
    <x v="5"/>
    <x v="4"/>
    <x v="22"/>
    <x v="22"/>
    <x v="0"/>
    <x v="0"/>
    <x v="0"/>
    <x v="0"/>
    <n v="29879"/>
    <n v="29034"/>
    <n v="29032"/>
    <n v="29034"/>
    <n v="29193"/>
    <n v="-686"/>
    <n v="3"/>
    <n v="479"/>
    <x v="0"/>
    <x v="2"/>
    <n v="139834470"/>
  </r>
  <r>
    <x v="282"/>
    <x v="6"/>
    <x v="5"/>
    <x v="11"/>
    <x v="29"/>
    <x v="29"/>
    <x v="0"/>
    <x v="0"/>
    <x v="0"/>
    <x v="0"/>
    <n v="38642"/>
    <m/>
    <n v="0"/>
    <n v="0"/>
    <n v="41424"/>
    <n v="2782"/>
    <n v="0"/>
    <n v="10"/>
    <x v="0"/>
    <x v="2"/>
    <n v="4142400"/>
  </r>
  <r>
    <x v="282"/>
    <x v="6"/>
    <x v="5"/>
    <x v="7"/>
    <x v="34"/>
    <x v="34"/>
    <x v="0"/>
    <x v="0"/>
    <x v="0"/>
    <x v="0"/>
    <n v="13079"/>
    <m/>
    <n v="0"/>
    <n v="0"/>
    <n v="13186"/>
    <n v="107"/>
    <n v="0"/>
    <n v="5"/>
    <x v="0"/>
    <x v="2"/>
    <n v="659300"/>
  </r>
  <r>
    <x v="282"/>
    <x v="6"/>
    <x v="5"/>
    <x v="10"/>
    <x v="27"/>
    <x v="27"/>
    <x v="0"/>
    <x v="0"/>
    <x v="0"/>
    <x v="0"/>
    <n v="260.39999999999998"/>
    <n v="254.9"/>
    <n v="254.9"/>
    <n v="254.9"/>
    <n v="256.7"/>
    <n v="-3.7"/>
    <n v="2"/>
    <n v="22"/>
    <x v="0"/>
    <x v="6"/>
    <n v="2823700"/>
  </r>
  <r>
    <x v="282"/>
    <x v="6"/>
    <x v="5"/>
    <x v="13"/>
    <x v="30"/>
    <x v="30"/>
    <x v="0"/>
    <x v="0"/>
    <x v="0"/>
    <x v="0"/>
    <n v="526.4"/>
    <m/>
    <n v="0"/>
    <n v="0"/>
    <n v="533"/>
    <n v="6.6"/>
    <n v="0"/>
    <n v="4"/>
    <x v="0"/>
    <x v="0"/>
    <n v="213200"/>
  </r>
  <r>
    <x v="282"/>
    <x v="0"/>
    <x v="0"/>
    <x v="1"/>
    <x v="26"/>
    <x v="26"/>
    <x v="0"/>
    <x v="0"/>
    <x v="0"/>
    <x v="0"/>
    <n v="5910"/>
    <n v="5926"/>
    <n v="5859.6"/>
    <n v="5926"/>
    <n v="5860"/>
    <n v="-50"/>
    <n v="110"/>
    <n v="103"/>
    <x v="0"/>
    <x v="0"/>
    <n v="60358000"/>
  </r>
  <r>
    <x v="282"/>
    <x v="0"/>
    <x v="0"/>
    <x v="0"/>
    <x v="0"/>
    <x v="0"/>
    <x v="0"/>
    <x v="0"/>
    <x v="0"/>
    <x v="0"/>
    <n v="2490"/>
    <n v="2500"/>
    <n v="2470"/>
    <n v="2500"/>
    <n v="2474"/>
    <n v="-16"/>
    <n v="520"/>
    <n v="17392"/>
    <x v="2"/>
    <x v="0"/>
    <n v="4302780800"/>
  </r>
  <r>
    <x v="282"/>
    <x v="0"/>
    <x v="0"/>
    <x v="2"/>
    <x v="31"/>
    <x v="31"/>
    <x v="0"/>
    <x v="0"/>
    <x v="0"/>
    <x v="0"/>
    <n v="3282"/>
    <m/>
    <n v="0"/>
    <n v="0"/>
    <n v="3276"/>
    <n v="-6"/>
    <n v="0"/>
    <n v="81"/>
    <x v="0"/>
    <x v="1"/>
    <n v="13267800"/>
  </r>
  <r>
    <x v="282"/>
    <x v="0"/>
    <x v="0"/>
    <x v="3"/>
    <x v="12"/>
    <x v="12"/>
    <x v="0"/>
    <x v="0"/>
    <x v="0"/>
    <x v="0"/>
    <n v="6411"/>
    <m/>
    <n v="0"/>
    <n v="0"/>
    <n v="6378"/>
    <n v="-33"/>
    <n v="0"/>
    <n v="453"/>
    <x v="0"/>
    <x v="0"/>
    <n v="288923400"/>
  </r>
  <r>
    <x v="282"/>
    <x v="0"/>
    <x v="0"/>
    <x v="5"/>
    <x v="13"/>
    <x v="13"/>
    <x v="0"/>
    <x v="0"/>
    <x v="0"/>
    <x v="0"/>
    <n v="10976"/>
    <m/>
    <n v="0"/>
    <n v="0"/>
    <n v="10854"/>
    <n v="-122"/>
    <n v="0"/>
    <n v="637"/>
    <x v="0"/>
    <x v="3"/>
    <n v="172849950"/>
  </r>
  <r>
    <x v="282"/>
    <x v="0"/>
    <x v="0"/>
    <x v="6"/>
    <x v="25"/>
    <x v="25"/>
    <x v="0"/>
    <x v="0"/>
    <x v="0"/>
    <x v="0"/>
    <n v="3718"/>
    <m/>
    <n v="0"/>
    <n v="0"/>
    <n v="3715"/>
    <n v="-3"/>
    <n v="0"/>
    <n v="5"/>
    <x v="0"/>
    <x v="1"/>
    <n v="928750"/>
  </r>
  <r>
    <x v="282"/>
    <x v="4"/>
    <x v="4"/>
    <x v="0"/>
    <x v="6"/>
    <x v="6"/>
    <x v="0"/>
    <x v="0"/>
    <x v="0"/>
    <x v="0"/>
    <n v="2530"/>
    <n v="2513.1999999999998"/>
    <n v="2513.1999999999998"/>
    <n v="2513.1999999999998"/>
    <n v="2521"/>
    <n v="-9"/>
    <n v="2"/>
    <n v="879"/>
    <x v="0"/>
    <x v="0"/>
    <n v="221595900"/>
  </r>
  <r>
    <x v="282"/>
    <x v="9"/>
    <x v="4"/>
    <x v="12"/>
    <x v="38"/>
    <x v="38"/>
    <x v="0"/>
    <x v="0"/>
    <x v="0"/>
    <x v="0"/>
    <n v="660.2"/>
    <n v="680"/>
    <n v="680"/>
    <n v="680"/>
    <n v="670"/>
    <n v="9.8000000000000007"/>
    <n v="1"/>
    <n v="23"/>
    <x v="0"/>
    <x v="0"/>
    <n v="1541000"/>
  </r>
  <r>
    <x v="282"/>
    <x v="9"/>
    <x v="4"/>
    <x v="4"/>
    <x v="41"/>
    <x v="41"/>
    <x v="0"/>
    <x v="0"/>
    <x v="0"/>
    <x v="0"/>
    <n v="30168"/>
    <n v="30160"/>
    <n v="30160"/>
    <n v="30160"/>
    <n v="29616"/>
    <n v="-552"/>
    <n v="1"/>
    <n v="1"/>
    <x v="0"/>
    <x v="2"/>
    <n v="296160"/>
  </r>
  <r>
    <x v="282"/>
    <x v="2"/>
    <x v="2"/>
    <x v="0"/>
    <x v="3"/>
    <x v="3"/>
    <x v="0"/>
    <x v="0"/>
    <x v="0"/>
    <x v="0"/>
    <n v="2626"/>
    <n v="2625"/>
    <n v="2615.1999999999998"/>
    <n v="2631"/>
    <n v="2609"/>
    <n v="-17"/>
    <n v="99"/>
    <n v="946"/>
    <x v="0"/>
    <x v="0"/>
    <n v="246811400"/>
  </r>
  <r>
    <x v="282"/>
    <x v="7"/>
    <x v="6"/>
    <x v="0"/>
    <x v="33"/>
    <x v="33"/>
    <x v="0"/>
    <x v="0"/>
    <x v="0"/>
    <x v="0"/>
    <n v="2707"/>
    <n v="2712.8"/>
    <n v="2692"/>
    <n v="2714.2"/>
    <n v="2694"/>
    <n v="-13"/>
    <n v="295"/>
    <n v="2996"/>
    <x v="0"/>
    <x v="0"/>
    <n v="807122400"/>
  </r>
  <r>
    <x v="282"/>
    <x v="8"/>
    <x v="7"/>
    <x v="0"/>
    <x v="36"/>
    <x v="36"/>
    <x v="0"/>
    <x v="0"/>
    <x v="0"/>
    <x v="0"/>
    <n v="2775"/>
    <n v="2780"/>
    <n v="2772"/>
    <n v="2785"/>
    <n v="2772"/>
    <n v="-3"/>
    <n v="152"/>
    <n v="449"/>
    <x v="0"/>
    <x v="0"/>
    <n v="124462800"/>
  </r>
  <r>
    <x v="283"/>
    <x v="3"/>
    <x v="3"/>
    <x v="1"/>
    <x v="4"/>
    <x v="4"/>
    <x v="0"/>
    <x v="0"/>
    <x v="0"/>
    <x v="0"/>
    <n v="5791"/>
    <n v="5824.8"/>
    <n v="5805"/>
    <n v="5831.2"/>
    <n v="5810"/>
    <n v="19"/>
    <n v="64"/>
    <n v="120"/>
    <x v="0"/>
    <x v="0"/>
    <n v="69720000"/>
  </r>
  <r>
    <x v="283"/>
    <x v="3"/>
    <x v="3"/>
    <x v="0"/>
    <x v="15"/>
    <x v="15"/>
    <x v="0"/>
    <x v="0"/>
    <x v="0"/>
    <x v="0"/>
    <n v="2423"/>
    <m/>
    <n v="0"/>
    <n v="0"/>
    <n v="2423"/>
    <n v="0"/>
    <n v="0"/>
    <n v="1"/>
    <x v="0"/>
    <x v="0"/>
    <n v="242300"/>
  </r>
  <r>
    <x v="283"/>
    <x v="3"/>
    <x v="3"/>
    <x v="2"/>
    <x v="16"/>
    <x v="16"/>
    <x v="0"/>
    <x v="0"/>
    <x v="0"/>
    <x v="0"/>
    <n v="3216"/>
    <m/>
    <n v="0"/>
    <n v="0"/>
    <n v="3235"/>
    <n v="19"/>
    <n v="0"/>
    <n v="20"/>
    <x v="0"/>
    <x v="1"/>
    <n v="3235000"/>
  </r>
  <r>
    <x v="283"/>
    <x v="3"/>
    <x v="3"/>
    <x v="3"/>
    <x v="9"/>
    <x v="9"/>
    <x v="0"/>
    <x v="0"/>
    <x v="0"/>
    <x v="0"/>
    <n v="6421"/>
    <m/>
    <n v="0"/>
    <n v="0"/>
    <n v="6365"/>
    <n v="-56"/>
    <n v="0"/>
    <n v="411"/>
    <x v="0"/>
    <x v="0"/>
    <n v="261601500"/>
  </r>
  <r>
    <x v="283"/>
    <x v="3"/>
    <x v="3"/>
    <x v="5"/>
    <x v="10"/>
    <x v="10"/>
    <x v="0"/>
    <x v="0"/>
    <x v="0"/>
    <x v="0"/>
    <n v="10636"/>
    <m/>
    <n v="0"/>
    <n v="0"/>
    <n v="10567"/>
    <n v="-69"/>
    <n v="0"/>
    <n v="232"/>
    <x v="0"/>
    <x v="3"/>
    <n v="61288600"/>
  </r>
  <r>
    <x v="283"/>
    <x v="3"/>
    <x v="3"/>
    <x v="6"/>
    <x v="32"/>
    <x v="32"/>
    <x v="0"/>
    <x v="0"/>
    <x v="0"/>
    <x v="0"/>
    <n v="3768"/>
    <m/>
    <n v="0"/>
    <n v="0"/>
    <n v="3741"/>
    <n v="-27"/>
    <n v="0"/>
    <n v="22"/>
    <x v="0"/>
    <x v="1"/>
    <n v="4115100"/>
  </r>
  <r>
    <x v="283"/>
    <x v="10"/>
    <x v="5"/>
    <x v="8"/>
    <x v="39"/>
    <x v="39"/>
    <x v="0"/>
    <x v="0"/>
    <x v="0"/>
    <x v="0"/>
    <n v="4.51"/>
    <m/>
    <n v="0"/>
    <n v="0"/>
    <n v="4.3650000000000002"/>
    <n v="-0.14499999999999999"/>
    <n v="0"/>
    <n v="9"/>
    <x v="0"/>
    <x v="4"/>
    <n v="196425"/>
  </r>
  <r>
    <x v="283"/>
    <x v="6"/>
    <x v="5"/>
    <x v="12"/>
    <x v="35"/>
    <x v="35"/>
    <x v="0"/>
    <x v="0"/>
    <x v="0"/>
    <x v="0"/>
    <n v="581.20000000000005"/>
    <n v="568.79999999999995"/>
    <n v="568.79999999999995"/>
    <n v="568.79999999999995"/>
    <n v="568.4"/>
    <n v="-12.8"/>
    <n v="1"/>
    <n v="738"/>
    <x v="0"/>
    <x v="0"/>
    <n v="41947920"/>
  </r>
  <r>
    <x v="283"/>
    <x v="6"/>
    <x v="5"/>
    <x v="4"/>
    <x v="22"/>
    <x v="22"/>
    <x v="0"/>
    <x v="0"/>
    <x v="0"/>
    <x v="0"/>
    <n v="29193"/>
    <n v="29250"/>
    <n v="29250"/>
    <n v="29250"/>
    <n v="29139"/>
    <n v="-54"/>
    <n v="10"/>
    <n v="489"/>
    <x v="0"/>
    <x v="2"/>
    <n v="142489710"/>
  </r>
  <r>
    <x v="283"/>
    <x v="6"/>
    <x v="5"/>
    <x v="11"/>
    <x v="29"/>
    <x v="29"/>
    <x v="0"/>
    <x v="0"/>
    <x v="0"/>
    <x v="0"/>
    <n v="41424"/>
    <m/>
    <n v="0"/>
    <n v="0"/>
    <n v="38816"/>
    <n v="-2608"/>
    <n v="0"/>
    <n v="10"/>
    <x v="0"/>
    <x v="2"/>
    <n v="3881600"/>
  </r>
  <r>
    <x v="283"/>
    <x v="6"/>
    <x v="5"/>
    <x v="7"/>
    <x v="34"/>
    <x v="34"/>
    <x v="0"/>
    <x v="0"/>
    <x v="0"/>
    <x v="0"/>
    <n v="13186"/>
    <m/>
    <n v="0"/>
    <n v="0"/>
    <n v="13186"/>
    <n v="0"/>
    <n v="0"/>
    <n v="5"/>
    <x v="0"/>
    <x v="2"/>
    <n v="659300"/>
  </r>
  <r>
    <x v="283"/>
    <x v="6"/>
    <x v="5"/>
    <x v="10"/>
    <x v="27"/>
    <x v="27"/>
    <x v="0"/>
    <x v="0"/>
    <x v="0"/>
    <x v="0"/>
    <n v="256.7"/>
    <m/>
    <n v="0"/>
    <n v="0"/>
    <n v="256.85000000000002"/>
    <n v="0.15"/>
    <n v="0"/>
    <n v="22"/>
    <x v="0"/>
    <x v="6"/>
    <n v="2825350"/>
  </r>
  <r>
    <x v="283"/>
    <x v="6"/>
    <x v="5"/>
    <x v="13"/>
    <x v="30"/>
    <x v="30"/>
    <x v="0"/>
    <x v="0"/>
    <x v="0"/>
    <x v="0"/>
    <n v="533"/>
    <m/>
    <n v="0"/>
    <n v="0"/>
    <n v="527.79999999999995"/>
    <n v="-5.2"/>
    <n v="0"/>
    <n v="4"/>
    <x v="0"/>
    <x v="0"/>
    <n v="211120"/>
  </r>
  <r>
    <x v="283"/>
    <x v="0"/>
    <x v="0"/>
    <x v="1"/>
    <x v="26"/>
    <x v="26"/>
    <x v="0"/>
    <x v="0"/>
    <x v="0"/>
    <x v="0"/>
    <n v="5860"/>
    <n v="5884.8"/>
    <n v="5859.8"/>
    <n v="5888"/>
    <n v="5872"/>
    <n v="12"/>
    <n v="49"/>
    <n v="115"/>
    <x v="0"/>
    <x v="0"/>
    <n v="67528000"/>
  </r>
  <r>
    <x v="283"/>
    <x v="0"/>
    <x v="0"/>
    <x v="0"/>
    <x v="0"/>
    <x v="0"/>
    <x v="0"/>
    <x v="0"/>
    <x v="0"/>
    <x v="0"/>
    <n v="2474"/>
    <n v="2479.6"/>
    <n v="2454"/>
    <n v="2481"/>
    <n v="2463"/>
    <n v="-11"/>
    <n v="360"/>
    <n v="17414"/>
    <x v="2"/>
    <x v="0"/>
    <n v="4289068200"/>
  </r>
  <r>
    <x v="283"/>
    <x v="0"/>
    <x v="0"/>
    <x v="2"/>
    <x v="31"/>
    <x v="31"/>
    <x v="0"/>
    <x v="0"/>
    <x v="0"/>
    <x v="0"/>
    <n v="3276"/>
    <m/>
    <n v="0"/>
    <n v="0"/>
    <n v="3302"/>
    <n v="26"/>
    <n v="0"/>
    <n v="81"/>
    <x v="0"/>
    <x v="1"/>
    <n v="13373100"/>
  </r>
  <r>
    <x v="283"/>
    <x v="0"/>
    <x v="0"/>
    <x v="3"/>
    <x v="12"/>
    <x v="12"/>
    <x v="0"/>
    <x v="0"/>
    <x v="0"/>
    <x v="0"/>
    <n v="6378"/>
    <m/>
    <n v="0"/>
    <n v="0"/>
    <n v="6354"/>
    <n v="-24"/>
    <n v="0"/>
    <n v="453"/>
    <x v="0"/>
    <x v="0"/>
    <n v="287836200"/>
  </r>
  <r>
    <x v="283"/>
    <x v="0"/>
    <x v="0"/>
    <x v="5"/>
    <x v="13"/>
    <x v="13"/>
    <x v="0"/>
    <x v="0"/>
    <x v="0"/>
    <x v="0"/>
    <n v="10854"/>
    <m/>
    <n v="0"/>
    <n v="0"/>
    <n v="10783"/>
    <n v="-71"/>
    <n v="0"/>
    <n v="637"/>
    <x v="0"/>
    <x v="3"/>
    <n v="171719275"/>
  </r>
  <r>
    <x v="283"/>
    <x v="0"/>
    <x v="0"/>
    <x v="6"/>
    <x v="25"/>
    <x v="25"/>
    <x v="0"/>
    <x v="0"/>
    <x v="0"/>
    <x v="0"/>
    <n v="3715"/>
    <m/>
    <n v="0"/>
    <n v="0"/>
    <n v="3730"/>
    <n v="15"/>
    <n v="0"/>
    <n v="5"/>
    <x v="0"/>
    <x v="1"/>
    <n v="932500"/>
  </r>
  <r>
    <x v="283"/>
    <x v="4"/>
    <x v="4"/>
    <x v="0"/>
    <x v="6"/>
    <x v="6"/>
    <x v="0"/>
    <x v="0"/>
    <x v="0"/>
    <x v="0"/>
    <n v="2521"/>
    <n v="2493.4"/>
    <n v="2493.4"/>
    <n v="2493.4"/>
    <n v="2499"/>
    <n v="-22"/>
    <n v="2"/>
    <n v="880"/>
    <x v="0"/>
    <x v="0"/>
    <n v="219912000"/>
  </r>
  <r>
    <x v="283"/>
    <x v="9"/>
    <x v="4"/>
    <x v="12"/>
    <x v="38"/>
    <x v="38"/>
    <x v="0"/>
    <x v="0"/>
    <x v="0"/>
    <x v="0"/>
    <n v="670"/>
    <m/>
    <n v="0"/>
    <n v="0"/>
    <n v="656"/>
    <n v="-14"/>
    <n v="0"/>
    <n v="23"/>
    <x v="0"/>
    <x v="0"/>
    <n v="1508800"/>
  </r>
  <r>
    <x v="283"/>
    <x v="9"/>
    <x v="4"/>
    <x v="4"/>
    <x v="41"/>
    <x v="41"/>
    <x v="0"/>
    <x v="0"/>
    <x v="0"/>
    <x v="0"/>
    <n v="29616"/>
    <m/>
    <n v="0"/>
    <n v="0"/>
    <n v="29455"/>
    <n v="-161"/>
    <n v="0"/>
    <n v="1"/>
    <x v="0"/>
    <x v="2"/>
    <n v="294550"/>
  </r>
  <r>
    <x v="283"/>
    <x v="2"/>
    <x v="2"/>
    <x v="0"/>
    <x v="3"/>
    <x v="3"/>
    <x v="0"/>
    <x v="0"/>
    <x v="0"/>
    <x v="0"/>
    <n v="2609"/>
    <n v="2602.8000000000002"/>
    <n v="2571.1999999999998"/>
    <n v="2602.8000000000002"/>
    <n v="2580"/>
    <n v="-29"/>
    <n v="193"/>
    <n v="986"/>
    <x v="0"/>
    <x v="0"/>
    <n v="254388000"/>
  </r>
  <r>
    <x v="283"/>
    <x v="7"/>
    <x v="6"/>
    <x v="0"/>
    <x v="33"/>
    <x v="33"/>
    <x v="0"/>
    <x v="0"/>
    <x v="0"/>
    <x v="0"/>
    <n v="2694"/>
    <n v="2691"/>
    <n v="2673.8"/>
    <n v="2691"/>
    <n v="2676"/>
    <n v="-18"/>
    <n v="317"/>
    <n v="3170"/>
    <x v="0"/>
    <x v="0"/>
    <n v="848292000"/>
  </r>
  <r>
    <x v="283"/>
    <x v="8"/>
    <x v="7"/>
    <x v="0"/>
    <x v="36"/>
    <x v="36"/>
    <x v="0"/>
    <x v="0"/>
    <x v="0"/>
    <x v="0"/>
    <n v="2772"/>
    <n v="2775"/>
    <n v="2764"/>
    <n v="2780"/>
    <n v="2767"/>
    <n v="-5"/>
    <n v="286"/>
    <n v="555"/>
    <x v="0"/>
    <x v="0"/>
    <n v="153568500"/>
  </r>
  <r>
    <x v="284"/>
    <x v="3"/>
    <x v="3"/>
    <x v="1"/>
    <x v="4"/>
    <x v="4"/>
    <x v="0"/>
    <x v="0"/>
    <x v="0"/>
    <x v="0"/>
    <n v="5810"/>
    <n v="5815"/>
    <n v="5815"/>
    <n v="5815"/>
    <n v="5815"/>
    <n v="5"/>
    <n v="3"/>
    <n v="118"/>
    <x v="0"/>
    <x v="0"/>
    <n v="68617000"/>
  </r>
  <r>
    <x v="284"/>
    <x v="3"/>
    <x v="3"/>
    <x v="0"/>
    <x v="15"/>
    <x v="15"/>
    <x v="0"/>
    <x v="0"/>
    <x v="0"/>
    <x v="0"/>
    <n v="2423"/>
    <m/>
    <n v="0"/>
    <n v="0"/>
    <n v="2431"/>
    <n v="8"/>
    <n v="0"/>
    <n v="1"/>
    <x v="0"/>
    <x v="0"/>
    <n v="243100"/>
  </r>
  <r>
    <x v="284"/>
    <x v="3"/>
    <x v="3"/>
    <x v="2"/>
    <x v="16"/>
    <x v="16"/>
    <x v="0"/>
    <x v="0"/>
    <x v="0"/>
    <x v="0"/>
    <n v="3235"/>
    <m/>
    <n v="0"/>
    <n v="0"/>
    <n v="3162"/>
    <n v="-73"/>
    <n v="0"/>
    <n v="20"/>
    <x v="0"/>
    <x v="1"/>
    <n v="3162000"/>
  </r>
  <r>
    <x v="284"/>
    <x v="3"/>
    <x v="3"/>
    <x v="3"/>
    <x v="9"/>
    <x v="9"/>
    <x v="0"/>
    <x v="0"/>
    <x v="0"/>
    <x v="0"/>
    <n v="6365"/>
    <m/>
    <n v="0"/>
    <n v="0"/>
    <n v="6385"/>
    <n v="20"/>
    <n v="0"/>
    <n v="411"/>
    <x v="0"/>
    <x v="0"/>
    <n v="262423500"/>
  </r>
  <r>
    <x v="284"/>
    <x v="3"/>
    <x v="3"/>
    <x v="5"/>
    <x v="10"/>
    <x v="10"/>
    <x v="0"/>
    <x v="0"/>
    <x v="0"/>
    <x v="0"/>
    <n v="10567"/>
    <m/>
    <n v="0"/>
    <n v="0"/>
    <n v="10568"/>
    <n v="1"/>
    <n v="0"/>
    <n v="232"/>
    <x v="0"/>
    <x v="3"/>
    <n v="61294400"/>
  </r>
  <r>
    <x v="284"/>
    <x v="3"/>
    <x v="3"/>
    <x v="6"/>
    <x v="32"/>
    <x v="32"/>
    <x v="0"/>
    <x v="0"/>
    <x v="0"/>
    <x v="0"/>
    <n v="3741"/>
    <m/>
    <n v="0"/>
    <n v="0"/>
    <n v="3683"/>
    <n v="-58"/>
    <n v="0"/>
    <n v="22"/>
    <x v="0"/>
    <x v="1"/>
    <n v="4051300"/>
  </r>
  <r>
    <x v="284"/>
    <x v="10"/>
    <x v="5"/>
    <x v="8"/>
    <x v="39"/>
    <x v="39"/>
    <x v="0"/>
    <x v="0"/>
    <x v="0"/>
    <x v="0"/>
    <n v="4.3650000000000002"/>
    <m/>
    <n v="0"/>
    <n v="0"/>
    <n v="4.4880000000000004"/>
    <n v="0.123"/>
    <n v="0"/>
    <n v="9"/>
    <x v="0"/>
    <x v="4"/>
    <n v="201960"/>
  </r>
  <r>
    <x v="284"/>
    <x v="6"/>
    <x v="5"/>
    <x v="12"/>
    <x v="35"/>
    <x v="35"/>
    <x v="0"/>
    <x v="0"/>
    <x v="0"/>
    <x v="0"/>
    <n v="568.4"/>
    <n v="588.20000000000005"/>
    <n v="588.20000000000005"/>
    <n v="635"/>
    <n v="603.4"/>
    <n v="35"/>
    <n v="68"/>
    <n v="738"/>
    <x v="0"/>
    <x v="0"/>
    <n v="44530920"/>
  </r>
  <r>
    <x v="284"/>
    <x v="6"/>
    <x v="5"/>
    <x v="4"/>
    <x v="22"/>
    <x v="22"/>
    <x v="0"/>
    <x v="0"/>
    <x v="0"/>
    <x v="0"/>
    <n v="29139"/>
    <n v="29476"/>
    <n v="29476"/>
    <n v="30440"/>
    <n v="30160"/>
    <n v="1021"/>
    <n v="30"/>
    <n v="479"/>
    <x v="0"/>
    <x v="2"/>
    <n v="144466400"/>
  </r>
  <r>
    <x v="284"/>
    <x v="6"/>
    <x v="5"/>
    <x v="11"/>
    <x v="29"/>
    <x v="29"/>
    <x v="0"/>
    <x v="0"/>
    <x v="0"/>
    <x v="0"/>
    <n v="38816"/>
    <m/>
    <n v="0"/>
    <n v="0"/>
    <n v="41057"/>
    <n v="2241"/>
    <n v="0"/>
    <n v="10"/>
    <x v="0"/>
    <x v="2"/>
    <n v="4105700"/>
  </r>
  <r>
    <x v="284"/>
    <x v="6"/>
    <x v="5"/>
    <x v="7"/>
    <x v="34"/>
    <x v="34"/>
    <x v="0"/>
    <x v="0"/>
    <x v="0"/>
    <x v="0"/>
    <n v="13186"/>
    <n v="13390"/>
    <n v="13390"/>
    <n v="13390"/>
    <n v="13587"/>
    <n v="401"/>
    <n v="3"/>
    <n v="2"/>
    <x v="0"/>
    <x v="2"/>
    <n v="271740"/>
  </r>
  <r>
    <x v="284"/>
    <x v="6"/>
    <x v="5"/>
    <x v="10"/>
    <x v="27"/>
    <x v="27"/>
    <x v="0"/>
    <x v="0"/>
    <x v="0"/>
    <x v="0"/>
    <n v="256.85000000000002"/>
    <m/>
    <n v="0"/>
    <n v="0"/>
    <n v="272.8"/>
    <n v="15.95"/>
    <n v="0"/>
    <n v="22"/>
    <x v="0"/>
    <x v="6"/>
    <n v="3000800"/>
  </r>
  <r>
    <x v="284"/>
    <x v="6"/>
    <x v="5"/>
    <x v="13"/>
    <x v="30"/>
    <x v="30"/>
    <x v="0"/>
    <x v="0"/>
    <x v="0"/>
    <x v="0"/>
    <n v="527.79999999999995"/>
    <m/>
    <n v="0"/>
    <n v="0"/>
    <n v="540.6"/>
    <n v="12.8"/>
    <n v="0"/>
    <n v="4"/>
    <x v="0"/>
    <x v="0"/>
    <n v="216240"/>
  </r>
  <r>
    <x v="284"/>
    <x v="0"/>
    <x v="0"/>
    <x v="1"/>
    <x v="26"/>
    <x v="26"/>
    <x v="0"/>
    <x v="0"/>
    <x v="0"/>
    <x v="0"/>
    <n v="5872"/>
    <n v="5869"/>
    <n v="5869"/>
    <n v="5883"/>
    <n v="5879"/>
    <n v="7"/>
    <n v="41"/>
    <n v="135"/>
    <x v="0"/>
    <x v="0"/>
    <n v="79366500"/>
  </r>
  <r>
    <x v="284"/>
    <x v="0"/>
    <x v="0"/>
    <x v="0"/>
    <x v="0"/>
    <x v="0"/>
    <x v="0"/>
    <x v="0"/>
    <x v="0"/>
    <x v="0"/>
    <n v="2463"/>
    <n v="2466"/>
    <n v="2466"/>
    <n v="2485"/>
    <n v="2483"/>
    <n v="20"/>
    <n v="212"/>
    <n v="17376"/>
    <x v="2"/>
    <x v="0"/>
    <n v="4314460800"/>
  </r>
  <r>
    <x v="284"/>
    <x v="0"/>
    <x v="0"/>
    <x v="2"/>
    <x v="31"/>
    <x v="31"/>
    <x v="0"/>
    <x v="0"/>
    <x v="0"/>
    <x v="0"/>
    <n v="3302"/>
    <m/>
    <n v="0"/>
    <n v="0"/>
    <n v="3233"/>
    <n v="-69"/>
    <n v="0"/>
    <n v="81"/>
    <x v="0"/>
    <x v="1"/>
    <n v="13093650"/>
  </r>
  <r>
    <x v="284"/>
    <x v="0"/>
    <x v="0"/>
    <x v="3"/>
    <x v="12"/>
    <x v="12"/>
    <x v="0"/>
    <x v="0"/>
    <x v="0"/>
    <x v="0"/>
    <n v="6354"/>
    <m/>
    <n v="0"/>
    <n v="0"/>
    <n v="6360"/>
    <n v="6"/>
    <n v="0"/>
    <n v="453"/>
    <x v="0"/>
    <x v="0"/>
    <n v="288108000"/>
  </r>
  <r>
    <x v="284"/>
    <x v="0"/>
    <x v="0"/>
    <x v="5"/>
    <x v="13"/>
    <x v="13"/>
    <x v="0"/>
    <x v="0"/>
    <x v="0"/>
    <x v="0"/>
    <n v="10783"/>
    <m/>
    <n v="0"/>
    <n v="0"/>
    <n v="10783"/>
    <n v="0"/>
    <n v="0"/>
    <n v="637"/>
    <x v="0"/>
    <x v="3"/>
    <n v="171719275"/>
  </r>
  <r>
    <x v="284"/>
    <x v="0"/>
    <x v="0"/>
    <x v="6"/>
    <x v="25"/>
    <x v="25"/>
    <x v="0"/>
    <x v="0"/>
    <x v="0"/>
    <x v="0"/>
    <n v="3730"/>
    <m/>
    <n v="0"/>
    <n v="0"/>
    <n v="3688"/>
    <n v="-42"/>
    <n v="0"/>
    <n v="5"/>
    <x v="0"/>
    <x v="1"/>
    <n v="922000"/>
  </r>
  <r>
    <x v="284"/>
    <x v="4"/>
    <x v="4"/>
    <x v="0"/>
    <x v="6"/>
    <x v="6"/>
    <x v="0"/>
    <x v="0"/>
    <x v="0"/>
    <x v="0"/>
    <n v="2499"/>
    <m/>
    <n v="0"/>
    <n v="0"/>
    <n v="2502"/>
    <n v="3"/>
    <n v="0"/>
    <n v="880"/>
    <x v="0"/>
    <x v="0"/>
    <n v="220176000"/>
  </r>
  <r>
    <x v="284"/>
    <x v="9"/>
    <x v="4"/>
    <x v="12"/>
    <x v="38"/>
    <x v="38"/>
    <x v="0"/>
    <x v="0"/>
    <x v="0"/>
    <x v="0"/>
    <n v="656"/>
    <m/>
    <n v="0"/>
    <n v="0"/>
    <n v="665.4"/>
    <n v="9.4"/>
    <n v="0"/>
    <n v="23"/>
    <x v="0"/>
    <x v="0"/>
    <n v="1530420"/>
  </r>
  <r>
    <x v="284"/>
    <x v="9"/>
    <x v="4"/>
    <x v="4"/>
    <x v="41"/>
    <x v="41"/>
    <x v="0"/>
    <x v="0"/>
    <x v="0"/>
    <x v="0"/>
    <n v="29455"/>
    <n v="29870"/>
    <n v="29870"/>
    <n v="29870"/>
    <n v="30476"/>
    <n v="1021"/>
    <n v="5"/>
    <n v="6"/>
    <x v="0"/>
    <x v="2"/>
    <n v="1828560"/>
  </r>
  <r>
    <x v="284"/>
    <x v="2"/>
    <x v="2"/>
    <x v="0"/>
    <x v="3"/>
    <x v="3"/>
    <x v="0"/>
    <x v="0"/>
    <x v="0"/>
    <x v="0"/>
    <n v="2580"/>
    <n v="2573.6"/>
    <n v="2568.4"/>
    <n v="2588"/>
    <n v="2585"/>
    <n v="5"/>
    <n v="366"/>
    <n v="857"/>
    <x v="0"/>
    <x v="0"/>
    <n v="221534500"/>
  </r>
  <r>
    <x v="284"/>
    <x v="7"/>
    <x v="6"/>
    <x v="0"/>
    <x v="33"/>
    <x v="33"/>
    <x v="0"/>
    <x v="0"/>
    <x v="0"/>
    <x v="0"/>
    <n v="2676"/>
    <n v="2668.2"/>
    <n v="2668"/>
    <n v="2684.8"/>
    <n v="2684"/>
    <n v="8"/>
    <n v="547"/>
    <n v="3437"/>
    <x v="0"/>
    <x v="0"/>
    <n v="922490800"/>
  </r>
  <r>
    <x v="284"/>
    <x v="8"/>
    <x v="7"/>
    <x v="0"/>
    <x v="36"/>
    <x v="36"/>
    <x v="0"/>
    <x v="0"/>
    <x v="0"/>
    <x v="0"/>
    <n v="2767"/>
    <n v="2775"/>
    <n v="2775"/>
    <n v="2790"/>
    <n v="2790"/>
    <n v="23"/>
    <n v="112"/>
    <n v="603"/>
    <x v="0"/>
    <x v="0"/>
    <n v="168237000"/>
  </r>
  <r>
    <x v="285"/>
    <x v="3"/>
    <x v="3"/>
    <x v="1"/>
    <x v="4"/>
    <x v="4"/>
    <x v="0"/>
    <x v="0"/>
    <x v="0"/>
    <x v="0"/>
    <n v="5815"/>
    <n v="5940"/>
    <n v="5940"/>
    <n v="5940"/>
    <n v="5936"/>
    <n v="121"/>
    <n v="5"/>
    <n v="117"/>
    <x v="0"/>
    <x v="0"/>
    <n v="69451200"/>
  </r>
  <r>
    <x v="285"/>
    <x v="3"/>
    <x v="3"/>
    <x v="0"/>
    <x v="15"/>
    <x v="15"/>
    <x v="0"/>
    <x v="0"/>
    <x v="0"/>
    <x v="0"/>
    <n v="2431"/>
    <m/>
    <n v="0"/>
    <n v="0"/>
    <n v="2431"/>
    <n v="0"/>
    <n v="0"/>
    <n v="1"/>
    <x v="0"/>
    <x v="0"/>
    <n v="243100"/>
  </r>
  <r>
    <x v="285"/>
    <x v="3"/>
    <x v="3"/>
    <x v="2"/>
    <x v="16"/>
    <x v="16"/>
    <x v="0"/>
    <x v="0"/>
    <x v="0"/>
    <x v="0"/>
    <n v="3162"/>
    <m/>
    <n v="0"/>
    <n v="0"/>
    <n v="3259"/>
    <n v="97"/>
    <n v="0"/>
    <n v="20"/>
    <x v="0"/>
    <x v="1"/>
    <n v="3259000"/>
  </r>
  <r>
    <x v="285"/>
    <x v="3"/>
    <x v="3"/>
    <x v="3"/>
    <x v="9"/>
    <x v="9"/>
    <x v="0"/>
    <x v="0"/>
    <x v="0"/>
    <x v="0"/>
    <n v="6385"/>
    <m/>
    <n v="0"/>
    <n v="0"/>
    <n v="6385"/>
    <n v="0"/>
    <n v="0"/>
    <n v="411"/>
    <x v="0"/>
    <x v="0"/>
    <n v="262423500"/>
  </r>
  <r>
    <x v="285"/>
    <x v="3"/>
    <x v="3"/>
    <x v="5"/>
    <x v="10"/>
    <x v="10"/>
    <x v="0"/>
    <x v="0"/>
    <x v="0"/>
    <x v="0"/>
    <n v="10568"/>
    <m/>
    <n v="0"/>
    <n v="0"/>
    <n v="10913"/>
    <n v="345"/>
    <n v="0"/>
    <n v="232"/>
    <x v="0"/>
    <x v="3"/>
    <n v="63295400"/>
  </r>
  <r>
    <x v="285"/>
    <x v="3"/>
    <x v="3"/>
    <x v="6"/>
    <x v="32"/>
    <x v="32"/>
    <x v="0"/>
    <x v="0"/>
    <x v="0"/>
    <x v="0"/>
    <n v="3683"/>
    <m/>
    <n v="0"/>
    <n v="0"/>
    <n v="3795"/>
    <n v="112"/>
    <n v="0"/>
    <n v="22"/>
    <x v="0"/>
    <x v="1"/>
    <n v="4174500"/>
  </r>
  <r>
    <x v="285"/>
    <x v="10"/>
    <x v="5"/>
    <x v="8"/>
    <x v="39"/>
    <x v="39"/>
    <x v="0"/>
    <x v="0"/>
    <x v="0"/>
    <x v="0"/>
    <n v="4.4880000000000004"/>
    <m/>
    <n v="0"/>
    <n v="0"/>
    <n v="5.0129999999999999"/>
    <n v="0.52500000000000002"/>
    <n v="0"/>
    <n v="9"/>
    <x v="0"/>
    <x v="4"/>
    <n v="225585"/>
  </r>
  <r>
    <x v="285"/>
    <x v="6"/>
    <x v="5"/>
    <x v="12"/>
    <x v="35"/>
    <x v="35"/>
    <x v="0"/>
    <x v="0"/>
    <x v="0"/>
    <x v="0"/>
    <n v="603.4"/>
    <n v="633"/>
    <n v="626.20000000000005"/>
    <n v="689"/>
    <n v="689"/>
    <n v="85.6"/>
    <n v="693"/>
    <n v="970"/>
    <x v="0"/>
    <x v="0"/>
    <n v="66833000"/>
  </r>
  <r>
    <x v="285"/>
    <x v="6"/>
    <x v="5"/>
    <x v="4"/>
    <x v="22"/>
    <x v="22"/>
    <x v="0"/>
    <x v="0"/>
    <x v="0"/>
    <x v="0"/>
    <n v="30160"/>
    <n v="31094"/>
    <n v="31094"/>
    <n v="31094"/>
    <n v="31229"/>
    <n v="1069"/>
    <n v="4"/>
    <n v="483"/>
    <x v="0"/>
    <x v="2"/>
    <n v="150836070"/>
  </r>
  <r>
    <x v="285"/>
    <x v="6"/>
    <x v="5"/>
    <x v="11"/>
    <x v="29"/>
    <x v="29"/>
    <x v="0"/>
    <x v="0"/>
    <x v="0"/>
    <x v="0"/>
    <n v="41057"/>
    <n v="40070"/>
    <n v="40070"/>
    <n v="40070"/>
    <n v="40070"/>
    <n v="-987"/>
    <n v="34"/>
    <n v="17"/>
    <x v="0"/>
    <x v="2"/>
    <n v="6811900"/>
  </r>
  <r>
    <x v="285"/>
    <x v="6"/>
    <x v="5"/>
    <x v="7"/>
    <x v="34"/>
    <x v="34"/>
    <x v="0"/>
    <x v="0"/>
    <x v="0"/>
    <x v="0"/>
    <n v="13587"/>
    <m/>
    <n v="0"/>
    <n v="0"/>
    <n v="13623"/>
    <n v="36"/>
    <n v="0"/>
    <n v="2"/>
    <x v="0"/>
    <x v="2"/>
    <n v="272460"/>
  </r>
  <r>
    <x v="285"/>
    <x v="6"/>
    <x v="5"/>
    <x v="10"/>
    <x v="27"/>
    <x v="27"/>
    <x v="0"/>
    <x v="0"/>
    <x v="0"/>
    <x v="0"/>
    <n v="272.8"/>
    <m/>
    <n v="0"/>
    <n v="0"/>
    <n v="278.2"/>
    <n v="5.4"/>
    <n v="0"/>
    <n v="22"/>
    <x v="0"/>
    <x v="6"/>
    <n v="3060200"/>
  </r>
  <r>
    <x v="285"/>
    <x v="6"/>
    <x v="5"/>
    <x v="13"/>
    <x v="30"/>
    <x v="30"/>
    <x v="0"/>
    <x v="0"/>
    <x v="0"/>
    <x v="0"/>
    <n v="540.6"/>
    <m/>
    <n v="0"/>
    <n v="0"/>
    <n v="608"/>
    <n v="67.400000000000006"/>
    <n v="0"/>
    <n v="4"/>
    <x v="0"/>
    <x v="0"/>
    <n v="243200"/>
  </r>
  <r>
    <x v="285"/>
    <x v="0"/>
    <x v="0"/>
    <x v="1"/>
    <x v="26"/>
    <x v="26"/>
    <x v="0"/>
    <x v="0"/>
    <x v="0"/>
    <x v="0"/>
    <n v="5879"/>
    <n v="5995"/>
    <n v="5995"/>
    <n v="6014"/>
    <n v="6014"/>
    <n v="135"/>
    <n v="6"/>
    <n v="138"/>
    <x v="0"/>
    <x v="0"/>
    <n v="82993200"/>
  </r>
  <r>
    <x v="285"/>
    <x v="0"/>
    <x v="0"/>
    <x v="0"/>
    <x v="0"/>
    <x v="0"/>
    <x v="0"/>
    <x v="0"/>
    <x v="0"/>
    <x v="0"/>
    <n v="2483"/>
    <n v="2524"/>
    <n v="2524"/>
    <n v="2551"/>
    <n v="2550"/>
    <n v="67"/>
    <n v="302"/>
    <n v="17319"/>
    <x v="2"/>
    <x v="0"/>
    <n v="4416345000"/>
  </r>
  <r>
    <x v="285"/>
    <x v="0"/>
    <x v="0"/>
    <x v="2"/>
    <x v="31"/>
    <x v="31"/>
    <x v="0"/>
    <x v="0"/>
    <x v="0"/>
    <x v="0"/>
    <n v="3233"/>
    <m/>
    <n v="0"/>
    <n v="0"/>
    <n v="3328"/>
    <n v="95"/>
    <n v="0"/>
    <n v="81"/>
    <x v="0"/>
    <x v="1"/>
    <n v="13478400"/>
  </r>
  <r>
    <x v="285"/>
    <x v="0"/>
    <x v="0"/>
    <x v="3"/>
    <x v="12"/>
    <x v="12"/>
    <x v="0"/>
    <x v="0"/>
    <x v="0"/>
    <x v="0"/>
    <n v="6360"/>
    <m/>
    <n v="0"/>
    <n v="0"/>
    <n v="6400"/>
    <n v="40"/>
    <n v="0"/>
    <n v="453"/>
    <x v="0"/>
    <x v="0"/>
    <n v="289920000"/>
  </r>
  <r>
    <x v="285"/>
    <x v="0"/>
    <x v="0"/>
    <x v="5"/>
    <x v="13"/>
    <x v="13"/>
    <x v="0"/>
    <x v="0"/>
    <x v="0"/>
    <x v="0"/>
    <n v="10783"/>
    <m/>
    <n v="0"/>
    <n v="0"/>
    <n v="11140"/>
    <n v="357"/>
    <n v="0"/>
    <n v="637"/>
    <x v="0"/>
    <x v="3"/>
    <n v="177404500"/>
  </r>
  <r>
    <x v="285"/>
    <x v="0"/>
    <x v="0"/>
    <x v="6"/>
    <x v="25"/>
    <x v="25"/>
    <x v="0"/>
    <x v="0"/>
    <x v="0"/>
    <x v="0"/>
    <n v="3688"/>
    <m/>
    <n v="0"/>
    <n v="0"/>
    <n v="3787"/>
    <n v="99"/>
    <n v="0"/>
    <n v="5"/>
    <x v="0"/>
    <x v="1"/>
    <n v="946750"/>
  </r>
  <r>
    <x v="285"/>
    <x v="4"/>
    <x v="4"/>
    <x v="0"/>
    <x v="6"/>
    <x v="6"/>
    <x v="0"/>
    <x v="0"/>
    <x v="0"/>
    <x v="0"/>
    <n v="2502"/>
    <m/>
    <n v="0"/>
    <n v="0"/>
    <n v="2502"/>
    <n v="0"/>
    <n v="0"/>
    <n v="880"/>
    <x v="0"/>
    <x v="0"/>
    <n v="220176000"/>
  </r>
  <r>
    <x v="285"/>
    <x v="9"/>
    <x v="4"/>
    <x v="12"/>
    <x v="38"/>
    <x v="38"/>
    <x v="0"/>
    <x v="0"/>
    <x v="0"/>
    <x v="0"/>
    <n v="665.4"/>
    <m/>
    <n v="0"/>
    <n v="0"/>
    <n v="719.4"/>
    <n v="54"/>
    <n v="0"/>
    <n v="23"/>
    <x v="0"/>
    <x v="0"/>
    <n v="1654620"/>
  </r>
  <r>
    <x v="285"/>
    <x v="9"/>
    <x v="4"/>
    <x v="4"/>
    <x v="41"/>
    <x v="41"/>
    <x v="0"/>
    <x v="0"/>
    <x v="0"/>
    <x v="0"/>
    <n v="30476"/>
    <m/>
    <n v="0"/>
    <n v="0"/>
    <n v="31576"/>
    <n v="1100"/>
    <n v="0"/>
    <n v="6"/>
    <x v="0"/>
    <x v="2"/>
    <n v="1894560"/>
  </r>
  <r>
    <x v="285"/>
    <x v="2"/>
    <x v="2"/>
    <x v="0"/>
    <x v="3"/>
    <x v="3"/>
    <x v="0"/>
    <x v="0"/>
    <x v="0"/>
    <x v="0"/>
    <n v="2585"/>
    <n v="2645.8"/>
    <n v="2644.4"/>
    <n v="2670"/>
    <n v="2670"/>
    <n v="85"/>
    <n v="251"/>
    <n v="877"/>
    <x v="0"/>
    <x v="0"/>
    <n v="234159000"/>
  </r>
  <r>
    <x v="285"/>
    <x v="7"/>
    <x v="6"/>
    <x v="0"/>
    <x v="33"/>
    <x v="33"/>
    <x v="0"/>
    <x v="0"/>
    <x v="0"/>
    <x v="0"/>
    <n v="2684"/>
    <n v="2755.6"/>
    <n v="2742.6"/>
    <n v="2774"/>
    <n v="2770"/>
    <n v="86"/>
    <n v="1523"/>
    <n v="3976"/>
    <x v="0"/>
    <x v="0"/>
    <n v="1101352000"/>
  </r>
  <r>
    <x v="285"/>
    <x v="8"/>
    <x v="7"/>
    <x v="0"/>
    <x v="36"/>
    <x v="36"/>
    <x v="0"/>
    <x v="0"/>
    <x v="0"/>
    <x v="0"/>
    <n v="2790"/>
    <n v="2860"/>
    <n v="2860"/>
    <n v="2883"/>
    <n v="2880"/>
    <n v="90"/>
    <n v="553"/>
    <n v="729"/>
    <x v="0"/>
    <x v="0"/>
    <n v="209952000"/>
  </r>
  <r>
    <x v="286"/>
    <x v="3"/>
    <x v="3"/>
    <x v="1"/>
    <x v="4"/>
    <x v="4"/>
    <x v="0"/>
    <x v="0"/>
    <x v="0"/>
    <x v="0"/>
    <n v="5936"/>
    <n v="5940"/>
    <n v="5931"/>
    <n v="5940"/>
    <n v="5932"/>
    <n v="-4"/>
    <n v="6"/>
    <n v="113"/>
    <x v="0"/>
    <x v="0"/>
    <n v="67031600"/>
  </r>
  <r>
    <x v="286"/>
    <x v="3"/>
    <x v="3"/>
    <x v="0"/>
    <x v="15"/>
    <x v="15"/>
    <x v="0"/>
    <x v="0"/>
    <x v="0"/>
    <x v="0"/>
    <n v="2431"/>
    <m/>
    <n v="0"/>
    <n v="0"/>
    <n v="2450"/>
    <n v="19"/>
    <n v="0"/>
    <n v="1"/>
    <x v="0"/>
    <x v="0"/>
    <n v="245000"/>
  </r>
  <r>
    <x v="286"/>
    <x v="3"/>
    <x v="3"/>
    <x v="2"/>
    <x v="16"/>
    <x v="16"/>
    <x v="0"/>
    <x v="0"/>
    <x v="0"/>
    <x v="0"/>
    <n v="3259"/>
    <m/>
    <n v="0"/>
    <n v="0"/>
    <n v="3345"/>
    <n v="86"/>
    <n v="0"/>
    <n v="20"/>
    <x v="0"/>
    <x v="1"/>
    <n v="3345000"/>
  </r>
  <r>
    <x v="286"/>
    <x v="3"/>
    <x v="3"/>
    <x v="3"/>
    <x v="9"/>
    <x v="9"/>
    <x v="0"/>
    <x v="0"/>
    <x v="0"/>
    <x v="0"/>
    <n v="6385"/>
    <m/>
    <n v="0"/>
    <n v="0"/>
    <n v="6299"/>
    <n v="-86"/>
    <n v="0"/>
    <n v="411"/>
    <x v="0"/>
    <x v="0"/>
    <n v="258888900"/>
  </r>
  <r>
    <x v="286"/>
    <x v="3"/>
    <x v="3"/>
    <x v="5"/>
    <x v="10"/>
    <x v="10"/>
    <x v="0"/>
    <x v="0"/>
    <x v="0"/>
    <x v="0"/>
    <n v="10913"/>
    <m/>
    <n v="0"/>
    <n v="0"/>
    <n v="10999"/>
    <n v="86"/>
    <n v="0"/>
    <n v="232"/>
    <x v="0"/>
    <x v="3"/>
    <n v="63794200"/>
  </r>
  <r>
    <x v="286"/>
    <x v="3"/>
    <x v="3"/>
    <x v="6"/>
    <x v="32"/>
    <x v="32"/>
    <x v="0"/>
    <x v="0"/>
    <x v="0"/>
    <x v="0"/>
    <n v="3795"/>
    <n v="3915"/>
    <n v="3915"/>
    <n v="3915"/>
    <n v="3903"/>
    <n v="108"/>
    <n v="1"/>
    <n v="23"/>
    <x v="0"/>
    <x v="1"/>
    <n v="4488450"/>
  </r>
  <r>
    <x v="286"/>
    <x v="10"/>
    <x v="5"/>
    <x v="8"/>
    <x v="39"/>
    <x v="39"/>
    <x v="0"/>
    <x v="0"/>
    <x v="0"/>
    <x v="0"/>
    <n v="5.0129999999999999"/>
    <m/>
    <n v="0"/>
    <n v="0"/>
    <n v="5.0129999999999999"/>
    <n v="0"/>
    <n v="0"/>
    <n v="9"/>
    <x v="0"/>
    <x v="4"/>
    <n v="225585"/>
  </r>
  <r>
    <x v="286"/>
    <x v="6"/>
    <x v="5"/>
    <x v="12"/>
    <x v="35"/>
    <x v="35"/>
    <x v="0"/>
    <x v="0"/>
    <x v="0"/>
    <x v="0"/>
    <n v="689"/>
    <n v="700"/>
    <n v="677.4"/>
    <n v="700"/>
    <n v="680.8"/>
    <n v="-8.1999999999999993"/>
    <n v="657"/>
    <n v="1267"/>
    <x v="0"/>
    <x v="0"/>
    <n v="86257360"/>
  </r>
  <r>
    <x v="286"/>
    <x v="6"/>
    <x v="5"/>
    <x v="9"/>
    <x v="28"/>
    <x v="28"/>
    <x v="0"/>
    <x v="0"/>
    <x v="0"/>
    <x v="0"/>
    <n v="41.65"/>
    <n v="42.7"/>
    <n v="42.7"/>
    <n v="42.7"/>
    <n v="42.2"/>
    <n v="0.55000000000000004"/>
    <n v="45"/>
    <n v="45"/>
    <x v="0"/>
    <x v="5"/>
    <n v="4747500"/>
  </r>
  <r>
    <x v="286"/>
    <x v="6"/>
    <x v="5"/>
    <x v="4"/>
    <x v="22"/>
    <x v="22"/>
    <x v="0"/>
    <x v="0"/>
    <x v="0"/>
    <x v="0"/>
    <n v="31229"/>
    <m/>
    <n v="0"/>
    <n v="0"/>
    <n v="31797"/>
    <n v="568"/>
    <n v="0"/>
    <n v="483"/>
    <x v="0"/>
    <x v="2"/>
    <n v="153579510"/>
  </r>
  <r>
    <x v="286"/>
    <x v="6"/>
    <x v="5"/>
    <x v="11"/>
    <x v="29"/>
    <x v="29"/>
    <x v="0"/>
    <x v="0"/>
    <x v="0"/>
    <x v="0"/>
    <n v="40070"/>
    <m/>
    <n v="0"/>
    <n v="0"/>
    <n v="38884"/>
    <n v="-1186"/>
    <n v="0"/>
    <n v="17"/>
    <x v="0"/>
    <x v="2"/>
    <n v="6610280"/>
  </r>
  <r>
    <x v="286"/>
    <x v="6"/>
    <x v="5"/>
    <x v="7"/>
    <x v="34"/>
    <x v="34"/>
    <x v="0"/>
    <x v="0"/>
    <x v="0"/>
    <x v="0"/>
    <n v="13623"/>
    <m/>
    <n v="0"/>
    <n v="0"/>
    <n v="13791"/>
    <n v="168"/>
    <n v="0"/>
    <n v="2"/>
    <x v="0"/>
    <x v="2"/>
    <n v="275820"/>
  </r>
  <r>
    <x v="286"/>
    <x v="6"/>
    <x v="5"/>
    <x v="10"/>
    <x v="27"/>
    <x v="27"/>
    <x v="0"/>
    <x v="0"/>
    <x v="0"/>
    <x v="0"/>
    <n v="278.2"/>
    <n v="285"/>
    <n v="282"/>
    <n v="285"/>
    <n v="282.2"/>
    <n v="4"/>
    <n v="16"/>
    <n v="38"/>
    <x v="0"/>
    <x v="6"/>
    <n v="5361800"/>
  </r>
  <r>
    <x v="286"/>
    <x v="6"/>
    <x v="5"/>
    <x v="13"/>
    <x v="30"/>
    <x v="30"/>
    <x v="0"/>
    <x v="0"/>
    <x v="0"/>
    <x v="0"/>
    <n v="608"/>
    <m/>
    <n v="0"/>
    <n v="0"/>
    <n v="618.20000000000005"/>
    <n v="10.199999999999999"/>
    <n v="0"/>
    <n v="4"/>
    <x v="0"/>
    <x v="0"/>
    <n v="247280"/>
  </r>
  <r>
    <x v="286"/>
    <x v="0"/>
    <x v="0"/>
    <x v="1"/>
    <x v="26"/>
    <x v="26"/>
    <x v="0"/>
    <x v="0"/>
    <x v="0"/>
    <x v="0"/>
    <n v="6014"/>
    <n v="6100"/>
    <n v="6010"/>
    <n v="6100"/>
    <n v="6010"/>
    <n v="-4"/>
    <n v="30"/>
    <n v="149"/>
    <x v="0"/>
    <x v="0"/>
    <n v="89549000"/>
  </r>
  <r>
    <x v="286"/>
    <x v="0"/>
    <x v="0"/>
    <x v="0"/>
    <x v="0"/>
    <x v="0"/>
    <x v="0"/>
    <x v="0"/>
    <x v="0"/>
    <x v="0"/>
    <n v="2550"/>
    <n v="2563"/>
    <n v="2520.1999999999998"/>
    <n v="2565.8000000000002"/>
    <n v="2521"/>
    <n v="-29"/>
    <n v="262"/>
    <n v="17304"/>
    <x v="2"/>
    <x v="0"/>
    <n v="4362338400"/>
  </r>
  <r>
    <x v="286"/>
    <x v="0"/>
    <x v="0"/>
    <x v="2"/>
    <x v="31"/>
    <x v="31"/>
    <x v="0"/>
    <x v="0"/>
    <x v="0"/>
    <x v="0"/>
    <n v="3328"/>
    <n v="3450"/>
    <n v="3430"/>
    <n v="3450"/>
    <n v="3430"/>
    <n v="102"/>
    <n v="23"/>
    <n v="101"/>
    <x v="0"/>
    <x v="1"/>
    <n v="17321500"/>
  </r>
  <r>
    <x v="286"/>
    <x v="0"/>
    <x v="0"/>
    <x v="3"/>
    <x v="12"/>
    <x v="12"/>
    <x v="0"/>
    <x v="0"/>
    <x v="0"/>
    <x v="0"/>
    <n v="6400"/>
    <m/>
    <n v="0"/>
    <n v="0"/>
    <n v="6369"/>
    <n v="-31"/>
    <n v="0"/>
    <n v="453"/>
    <x v="0"/>
    <x v="0"/>
    <n v="288515700"/>
  </r>
  <r>
    <x v="286"/>
    <x v="0"/>
    <x v="0"/>
    <x v="5"/>
    <x v="13"/>
    <x v="13"/>
    <x v="0"/>
    <x v="0"/>
    <x v="0"/>
    <x v="0"/>
    <n v="11140"/>
    <m/>
    <n v="0"/>
    <n v="0"/>
    <n v="11222"/>
    <n v="82"/>
    <n v="0"/>
    <n v="637"/>
    <x v="0"/>
    <x v="3"/>
    <n v="178710350"/>
  </r>
  <r>
    <x v="286"/>
    <x v="0"/>
    <x v="0"/>
    <x v="6"/>
    <x v="25"/>
    <x v="25"/>
    <x v="0"/>
    <x v="0"/>
    <x v="0"/>
    <x v="0"/>
    <n v="3787"/>
    <m/>
    <n v="0"/>
    <n v="0"/>
    <n v="3878"/>
    <n v="91"/>
    <n v="0"/>
    <n v="5"/>
    <x v="0"/>
    <x v="1"/>
    <n v="969500"/>
  </r>
  <r>
    <x v="286"/>
    <x v="4"/>
    <x v="4"/>
    <x v="0"/>
    <x v="6"/>
    <x v="6"/>
    <x v="0"/>
    <x v="0"/>
    <x v="0"/>
    <x v="0"/>
    <n v="2502"/>
    <m/>
    <n v="0"/>
    <n v="0"/>
    <n v="2562"/>
    <n v="60"/>
    <n v="0"/>
    <n v="880"/>
    <x v="0"/>
    <x v="0"/>
    <n v="225456000"/>
  </r>
  <r>
    <x v="286"/>
    <x v="9"/>
    <x v="4"/>
    <x v="12"/>
    <x v="38"/>
    <x v="38"/>
    <x v="0"/>
    <x v="0"/>
    <x v="0"/>
    <x v="0"/>
    <n v="719.4"/>
    <n v="733"/>
    <n v="733"/>
    <n v="733.2"/>
    <n v="726.2"/>
    <n v="6.8"/>
    <n v="26"/>
    <n v="49"/>
    <x v="0"/>
    <x v="0"/>
    <n v="3558380"/>
  </r>
  <r>
    <x v="286"/>
    <x v="9"/>
    <x v="4"/>
    <x v="4"/>
    <x v="41"/>
    <x v="41"/>
    <x v="0"/>
    <x v="0"/>
    <x v="0"/>
    <x v="0"/>
    <n v="31576"/>
    <m/>
    <n v="0"/>
    <n v="0"/>
    <n v="32135"/>
    <n v="559"/>
    <n v="0"/>
    <n v="6"/>
    <x v="0"/>
    <x v="2"/>
    <n v="1928100"/>
  </r>
  <r>
    <x v="286"/>
    <x v="9"/>
    <x v="4"/>
    <x v="11"/>
    <x v="40"/>
    <x v="40"/>
    <x v="0"/>
    <x v="0"/>
    <x v="0"/>
    <x v="0"/>
    <n v="40313"/>
    <n v="38500"/>
    <n v="38500"/>
    <n v="38500"/>
    <n v="38636"/>
    <n v="-1677"/>
    <n v="7"/>
    <n v="7"/>
    <x v="0"/>
    <x v="2"/>
    <n v="2704520"/>
  </r>
  <r>
    <x v="286"/>
    <x v="2"/>
    <x v="2"/>
    <x v="0"/>
    <x v="3"/>
    <x v="3"/>
    <x v="0"/>
    <x v="0"/>
    <x v="0"/>
    <x v="0"/>
    <n v="2670"/>
    <n v="2710"/>
    <n v="2676"/>
    <n v="2710"/>
    <n v="2673"/>
    <n v="3"/>
    <n v="94"/>
    <n v="866"/>
    <x v="0"/>
    <x v="0"/>
    <n v="231481800"/>
  </r>
  <r>
    <x v="286"/>
    <x v="2"/>
    <x v="2"/>
    <x v="3"/>
    <x v="42"/>
    <x v="42"/>
    <x v="0"/>
    <x v="0"/>
    <x v="0"/>
    <x v="0"/>
    <n v="6468"/>
    <n v="6603"/>
    <n v="6474"/>
    <n v="6603"/>
    <n v="6481"/>
    <n v="13"/>
    <n v="150"/>
    <n v="75"/>
    <x v="0"/>
    <x v="0"/>
    <n v="48607500"/>
  </r>
  <r>
    <x v="286"/>
    <x v="2"/>
    <x v="2"/>
    <x v="5"/>
    <x v="43"/>
    <x v="43"/>
    <x v="0"/>
    <x v="0"/>
    <x v="0"/>
    <x v="0"/>
    <n v="11682"/>
    <n v="11986"/>
    <n v="11766"/>
    <n v="11986"/>
    <n v="11781"/>
    <n v="99"/>
    <n v="140"/>
    <n v="70"/>
    <x v="0"/>
    <x v="3"/>
    <n v="20616750"/>
  </r>
  <r>
    <x v="286"/>
    <x v="7"/>
    <x v="6"/>
    <x v="0"/>
    <x v="33"/>
    <x v="33"/>
    <x v="0"/>
    <x v="0"/>
    <x v="0"/>
    <x v="0"/>
    <n v="2770"/>
    <n v="2815.4"/>
    <n v="2766"/>
    <n v="2822"/>
    <n v="2772"/>
    <n v="2"/>
    <n v="473"/>
    <n v="4242"/>
    <x v="0"/>
    <x v="0"/>
    <n v="1175882400"/>
  </r>
  <r>
    <x v="286"/>
    <x v="8"/>
    <x v="7"/>
    <x v="0"/>
    <x v="36"/>
    <x v="36"/>
    <x v="0"/>
    <x v="0"/>
    <x v="0"/>
    <x v="0"/>
    <n v="2880"/>
    <n v="2924"/>
    <n v="2910"/>
    <n v="2924"/>
    <n v="2893"/>
    <n v="13"/>
    <n v="42"/>
    <n v="749"/>
    <x v="0"/>
    <x v="0"/>
    <n v="216685700"/>
  </r>
  <r>
    <x v="287"/>
    <x v="3"/>
    <x v="3"/>
    <x v="1"/>
    <x v="4"/>
    <x v="4"/>
    <x v="0"/>
    <x v="0"/>
    <x v="0"/>
    <x v="0"/>
    <n v="5932"/>
    <n v="5853"/>
    <n v="5822"/>
    <n v="5853"/>
    <n v="5802"/>
    <n v="-130"/>
    <n v="12"/>
    <n v="101"/>
    <x v="0"/>
    <x v="0"/>
    <n v="58600200"/>
  </r>
  <r>
    <x v="287"/>
    <x v="3"/>
    <x v="3"/>
    <x v="0"/>
    <x v="15"/>
    <x v="15"/>
    <x v="0"/>
    <x v="0"/>
    <x v="0"/>
    <x v="0"/>
    <n v="2450"/>
    <m/>
    <n v="0"/>
    <n v="0"/>
    <n v="2386"/>
    <n v="-64"/>
    <n v="0"/>
    <n v="1"/>
    <x v="0"/>
    <x v="0"/>
    <n v="238600"/>
  </r>
  <r>
    <x v="287"/>
    <x v="3"/>
    <x v="3"/>
    <x v="2"/>
    <x v="16"/>
    <x v="16"/>
    <x v="0"/>
    <x v="0"/>
    <x v="0"/>
    <x v="0"/>
    <n v="3345"/>
    <m/>
    <n v="0"/>
    <n v="0"/>
    <n v="3171"/>
    <n v="-174"/>
    <n v="0"/>
    <n v="20"/>
    <x v="0"/>
    <x v="1"/>
    <n v="3171000"/>
  </r>
  <r>
    <x v="287"/>
    <x v="3"/>
    <x v="3"/>
    <x v="3"/>
    <x v="9"/>
    <x v="9"/>
    <x v="0"/>
    <x v="0"/>
    <x v="0"/>
    <x v="0"/>
    <n v="6299"/>
    <n v="6034"/>
    <n v="6008"/>
    <n v="6035"/>
    <n v="6010"/>
    <n v="-289"/>
    <n v="83"/>
    <n v="411"/>
    <x v="0"/>
    <x v="0"/>
    <n v="247011000"/>
  </r>
  <r>
    <x v="287"/>
    <x v="3"/>
    <x v="3"/>
    <x v="5"/>
    <x v="10"/>
    <x v="10"/>
    <x v="0"/>
    <x v="0"/>
    <x v="0"/>
    <x v="0"/>
    <n v="10999"/>
    <n v="11078"/>
    <n v="11008"/>
    <n v="11104"/>
    <n v="11010"/>
    <n v="11"/>
    <n v="214"/>
    <n v="206"/>
    <x v="0"/>
    <x v="3"/>
    <n v="56701500"/>
  </r>
  <r>
    <x v="287"/>
    <x v="3"/>
    <x v="3"/>
    <x v="6"/>
    <x v="32"/>
    <x v="32"/>
    <x v="0"/>
    <x v="0"/>
    <x v="0"/>
    <x v="0"/>
    <n v="3903"/>
    <m/>
    <n v="0"/>
    <n v="0"/>
    <n v="3691"/>
    <n v="-212"/>
    <n v="0"/>
    <n v="23"/>
    <x v="0"/>
    <x v="1"/>
    <n v="4244650"/>
  </r>
  <r>
    <x v="287"/>
    <x v="10"/>
    <x v="5"/>
    <x v="8"/>
    <x v="39"/>
    <x v="39"/>
    <x v="0"/>
    <x v="0"/>
    <x v="0"/>
    <x v="0"/>
    <n v="5.0129999999999999"/>
    <m/>
    <n v="0"/>
    <n v="0"/>
    <n v="4.9219999999999997"/>
    <n v="-9.0999999999999998E-2"/>
    <n v="0"/>
    <n v="9"/>
    <x v="0"/>
    <x v="4"/>
    <n v="221490"/>
  </r>
  <r>
    <x v="287"/>
    <x v="6"/>
    <x v="5"/>
    <x v="12"/>
    <x v="35"/>
    <x v="35"/>
    <x v="0"/>
    <x v="0"/>
    <x v="0"/>
    <x v="0"/>
    <n v="680.8"/>
    <n v="689.4"/>
    <n v="677.4"/>
    <n v="689.4"/>
    <n v="674"/>
    <n v="-6.8"/>
    <n v="27"/>
    <n v="1263"/>
    <x v="0"/>
    <x v="0"/>
    <n v="85126200"/>
  </r>
  <r>
    <x v="287"/>
    <x v="6"/>
    <x v="5"/>
    <x v="9"/>
    <x v="28"/>
    <x v="28"/>
    <x v="0"/>
    <x v="0"/>
    <x v="0"/>
    <x v="0"/>
    <n v="42.2"/>
    <n v="42.9"/>
    <n v="42.75"/>
    <n v="42.9"/>
    <n v="42.3"/>
    <n v="0.1"/>
    <n v="40"/>
    <n v="85"/>
    <x v="0"/>
    <x v="5"/>
    <n v="8988750"/>
  </r>
  <r>
    <x v="287"/>
    <x v="6"/>
    <x v="5"/>
    <x v="4"/>
    <x v="22"/>
    <x v="22"/>
    <x v="0"/>
    <x v="0"/>
    <x v="0"/>
    <x v="0"/>
    <n v="31797"/>
    <n v="31802"/>
    <n v="31000"/>
    <n v="31802"/>
    <n v="31131"/>
    <n v="-666"/>
    <n v="23"/>
    <n v="464"/>
    <x v="0"/>
    <x v="2"/>
    <n v="144447840"/>
  </r>
  <r>
    <x v="287"/>
    <x v="6"/>
    <x v="5"/>
    <x v="11"/>
    <x v="29"/>
    <x v="29"/>
    <x v="0"/>
    <x v="0"/>
    <x v="0"/>
    <x v="0"/>
    <n v="38884"/>
    <m/>
    <n v="0"/>
    <n v="0"/>
    <n v="39367"/>
    <n v="483"/>
    <n v="0"/>
    <n v="17"/>
    <x v="0"/>
    <x v="2"/>
    <n v="6692390"/>
  </r>
  <r>
    <x v="287"/>
    <x v="6"/>
    <x v="5"/>
    <x v="7"/>
    <x v="34"/>
    <x v="34"/>
    <x v="0"/>
    <x v="0"/>
    <x v="0"/>
    <x v="0"/>
    <n v="13791"/>
    <m/>
    <n v="0"/>
    <n v="0"/>
    <n v="13723"/>
    <n v="-68"/>
    <n v="0"/>
    <n v="2"/>
    <x v="0"/>
    <x v="2"/>
    <n v="274460"/>
  </r>
  <r>
    <x v="287"/>
    <x v="6"/>
    <x v="5"/>
    <x v="10"/>
    <x v="27"/>
    <x v="27"/>
    <x v="0"/>
    <x v="0"/>
    <x v="0"/>
    <x v="0"/>
    <n v="282.2"/>
    <n v="292.8"/>
    <n v="291.10000000000002"/>
    <n v="292.8"/>
    <n v="288.3"/>
    <n v="6.1"/>
    <n v="67"/>
    <n v="105"/>
    <x v="0"/>
    <x v="6"/>
    <n v="15135750"/>
  </r>
  <r>
    <x v="287"/>
    <x v="6"/>
    <x v="5"/>
    <x v="13"/>
    <x v="30"/>
    <x v="30"/>
    <x v="0"/>
    <x v="0"/>
    <x v="0"/>
    <x v="0"/>
    <n v="618.20000000000005"/>
    <m/>
    <n v="0"/>
    <n v="0"/>
    <n v="618.20000000000005"/>
    <n v="0"/>
    <n v="0"/>
    <n v="4"/>
    <x v="0"/>
    <x v="0"/>
    <n v="247280"/>
  </r>
  <r>
    <x v="287"/>
    <x v="0"/>
    <x v="0"/>
    <x v="1"/>
    <x v="26"/>
    <x v="26"/>
    <x v="0"/>
    <x v="0"/>
    <x v="0"/>
    <x v="0"/>
    <n v="6010"/>
    <n v="5910"/>
    <n v="5876"/>
    <n v="5920"/>
    <n v="5878"/>
    <n v="-132"/>
    <n v="75"/>
    <n v="152"/>
    <x v="0"/>
    <x v="0"/>
    <n v="89345600"/>
  </r>
  <r>
    <x v="287"/>
    <x v="0"/>
    <x v="0"/>
    <x v="0"/>
    <x v="0"/>
    <x v="0"/>
    <x v="0"/>
    <x v="0"/>
    <x v="0"/>
    <x v="0"/>
    <n v="2521"/>
    <n v="2470.4"/>
    <n v="2434"/>
    <n v="2470.8000000000002"/>
    <n v="2436"/>
    <n v="-85"/>
    <n v="491"/>
    <n v="17342"/>
    <x v="2"/>
    <x v="0"/>
    <n v="4224511200"/>
  </r>
  <r>
    <x v="287"/>
    <x v="0"/>
    <x v="0"/>
    <x v="2"/>
    <x v="31"/>
    <x v="31"/>
    <x v="0"/>
    <x v="0"/>
    <x v="0"/>
    <x v="0"/>
    <n v="3430"/>
    <m/>
    <n v="0"/>
    <n v="0"/>
    <n v="3237"/>
    <n v="-193"/>
    <n v="0"/>
    <n v="101"/>
    <x v="0"/>
    <x v="1"/>
    <n v="16346850"/>
  </r>
  <r>
    <x v="287"/>
    <x v="0"/>
    <x v="0"/>
    <x v="3"/>
    <x v="12"/>
    <x v="12"/>
    <x v="0"/>
    <x v="0"/>
    <x v="0"/>
    <x v="0"/>
    <n v="6369"/>
    <n v="6170"/>
    <n v="6106"/>
    <n v="6171"/>
    <n v="6107"/>
    <n v="-262"/>
    <n v="310"/>
    <n v="559"/>
    <x v="0"/>
    <x v="0"/>
    <n v="341381300"/>
  </r>
  <r>
    <x v="287"/>
    <x v="0"/>
    <x v="0"/>
    <x v="5"/>
    <x v="13"/>
    <x v="13"/>
    <x v="0"/>
    <x v="0"/>
    <x v="0"/>
    <x v="0"/>
    <n v="11222"/>
    <n v="11270"/>
    <n v="11190"/>
    <n v="11290"/>
    <n v="11198"/>
    <n v="-24"/>
    <n v="655"/>
    <n v="838"/>
    <x v="0"/>
    <x v="3"/>
    <n v="234598100"/>
  </r>
  <r>
    <x v="287"/>
    <x v="0"/>
    <x v="0"/>
    <x v="6"/>
    <x v="25"/>
    <x v="25"/>
    <x v="0"/>
    <x v="0"/>
    <x v="0"/>
    <x v="0"/>
    <n v="3878"/>
    <m/>
    <n v="0"/>
    <n v="0"/>
    <n v="3691"/>
    <n v="-187"/>
    <n v="0"/>
    <n v="5"/>
    <x v="0"/>
    <x v="1"/>
    <n v="922750"/>
  </r>
  <r>
    <x v="287"/>
    <x v="4"/>
    <x v="4"/>
    <x v="0"/>
    <x v="6"/>
    <x v="6"/>
    <x v="0"/>
    <x v="0"/>
    <x v="0"/>
    <x v="0"/>
    <n v="2562"/>
    <m/>
    <n v="0"/>
    <n v="0"/>
    <n v="2502"/>
    <n v="-60"/>
    <n v="0"/>
    <n v="880"/>
    <x v="0"/>
    <x v="0"/>
    <n v="220176000"/>
  </r>
  <r>
    <x v="287"/>
    <x v="9"/>
    <x v="4"/>
    <x v="12"/>
    <x v="38"/>
    <x v="38"/>
    <x v="0"/>
    <x v="0"/>
    <x v="0"/>
    <x v="0"/>
    <n v="726.2"/>
    <m/>
    <n v="0"/>
    <n v="0"/>
    <n v="719.4"/>
    <n v="-6.8"/>
    <n v="0"/>
    <n v="49"/>
    <x v="0"/>
    <x v="0"/>
    <n v="3525060"/>
  </r>
  <r>
    <x v="287"/>
    <x v="9"/>
    <x v="4"/>
    <x v="4"/>
    <x v="41"/>
    <x v="41"/>
    <x v="0"/>
    <x v="0"/>
    <x v="0"/>
    <x v="0"/>
    <n v="32135"/>
    <m/>
    <n v="0"/>
    <n v="0"/>
    <n v="31726"/>
    <n v="-409"/>
    <n v="0"/>
    <n v="6"/>
    <x v="0"/>
    <x v="2"/>
    <n v="1903560"/>
  </r>
  <r>
    <x v="287"/>
    <x v="9"/>
    <x v="4"/>
    <x v="11"/>
    <x v="40"/>
    <x v="40"/>
    <x v="0"/>
    <x v="0"/>
    <x v="0"/>
    <x v="0"/>
    <n v="38636"/>
    <m/>
    <n v="0"/>
    <n v="0"/>
    <n v="39378"/>
    <n v="742"/>
    <n v="0"/>
    <n v="7"/>
    <x v="0"/>
    <x v="2"/>
    <n v="2756460"/>
  </r>
  <r>
    <x v="287"/>
    <x v="2"/>
    <x v="2"/>
    <x v="0"/>
    <x v="3"/>
    <x v="3"/>
    <x v="0"/>
    <x v="0"/>
    <x v="0"/>
    <x v="0"/>
    <n v="2673"/>
    <n v="2610"/>
    <n v="2591"/>
    <n v="2610"/>
    <n v="2587"/>
    <n v="-86"/>
    <n v="93"/>
    <n v="897"/>
    <x v="0"/>
    <x v="0"/>
    <n v="232053900"/>
  </r>
  <r>
    <x v="287"/>
    <x v="2"/>
    <x v="2"/>
    <x v="3"/>
    <x v="42"/>
    <x v="42"/>
    <x v="0"/>
    <x v="0"/>
    <x v="0"/>
    <x v="0"/>
    <n v="6481"/>
    <m/>
    <n v="0"/>
    <n v="0"/>
    <n v="6301"/>
    <n v="-180"/>
    <n v="0"/>
    <n v="75"/>
    <x v="0"/>
    <x v="0"/>
    <n v="47257500"/>
  </r>
  <r>
    <x v="287"/>
    <x v="2"/>
    <x v="2"/>
    <x v="5"/>
    <x v="43"/>
    <x v="43"/>
    <x v="0"/>
    <x v="0"/>
    <x v="0"/>
    <x v="0"/>
    <n v="11781"/>
    <m/>
    <n v="0"/>
    <n v="0"/>
    <n v="11750"/>
    <n v="-31"/>
    <n v="0"/>
    <n v="70"/>
    <x v="0"/>
    <x v="3"/>
    <n v="20562500"/>
  </r>
  <r>
    <x v="287"/>
    <x v="7"/>
    <x v="6"/>
    <x v="0"/>
    <x v="33"/>
    <x v="33"/>
    <x v="0"/>
    <x v="0"/>
    <x v="0"/>
    <x v="0"/>
    <n v="2772"/>
    <n v="2711"/>
    <n v="2691.8"/>
    <n v="2711"/>
    <n v="2689"/>
    <n v="-83"/>
    <n v="160"/>
    <n v="4326"/>
    <x v="0"/>
    <x v="0"/>
    <n v="1163261400"/>
  </r>
  <r>
    <x v="287"/>
    <x v="8"/>
    <x v="7"/>
    <x v="0"/>
    <x v="36"/>
    <x v="36"/>
    <x v="0"/>
    <x v="0"/>
    <x v="0"/>
    <x v="0"/>
    <n v="2893"/>
    <n v="2800"/>
    <n v="2790"/>
    <n v="2800"/>
    <n v="2796"/>
    <n v="-97"/>
    <n v="18"/>
    <n v="767"/>
    <x v="0"/>
    <x v="0"/>
    <n v="214453200"/>
  </r>
  <r>
    <x v="288"/>
    <x v="3"/>
    <x v="3"/>
    <x v="1"/>
    <x v="4"/>
    <x v="4"/>
    <x v="0"/>
    <x v="0"/>
    <x v="0"/>
    <x v="0"/>
    <n v="5802"/>
    <n v="5800"/>
    <n v="5785"/>
    <n v="5815"/>
    <n v="5782"/>
    <n v="-20"/>
    <n v="11"/>
    <n v="90"/>
    <x v="0"/>
    <x v="0"/>
    <n v="52038000"/>
  </r>
  <r>
    <x v="288"/>
    <x v="3"/>
    <x v="3"/>
    <x v="0"/>
    <x v="15"/>
    <x v="15"/>
    <x v="0"/>
    <x v="0"/>
    <x v="0"/>
    <x v="0"/>
    <n v="2386"/>
    <m/>
    <n v="0"/>
    <n v="0"/>
    <n v="2394"/>
    <n v="8"/>
    <n v="0"/>
    <n v="1"/>
    <x v="0"/>
    <x v="0"/>
    <n v="239400"/>
  </r>
  <r>
    <x v="288"/>
    <x v="3"/>
    <x v="3"/>
    <x v="2"/>
    <x v="16"/>
    <x v="16"/>
    <x v="0"/>
    <x v="0"/>
    <x v="0"/>
    <x v="0"/>
    <n v="3171"/>
    <m/>
    <n v="0"/>
    <n v="0"/>
    <n v="3216"/>
    <n v="45"/>
    <n v="0"/>
    <n v="20"/>
    <x v="0"/>
    <x v="1"/>
    <n v="3216000"/>
  </r>
  <r>
    <x v="288"/>
    <x v="3"/>
    <x v="3"/>
    <x v="3"/>
    <x v="9"/>
    <x v="9"/>
    <x v="0"/>
    <x v="0"/>
    <x v="0"/>
    <x v="0"/>
    <n v="6010"/>
    <n v="6002"/>
    <n v="6002"/>
    <n v="6002"/>
    <n v="5998"/>
    <n v="-12"/>
    <n v="121"/>
    <n v="291"/>
    <x v="0"/>
    <x v="0"/>
    <n v="174541800"/>
  </r>
  <r>
    <x v="288"/>
    <x v="3"/>
    <x v="3"/>
    <x v="6"/>
    <x v="32"/>
    <x v="32"/>
    <x v="0"/>
    <x v="0"/>
    <x v="0"/>
    <x v="0"/>
    <n v="3691"/>
    <m/>
    <n v="0"/>
    <n v="0"/>
    <n v="3708"/>
    <n v="17"/>
    <n v="0"/>
    <n v="23"/>
    <x v="0"/>
    <x v="1"/>
    <n v="4264200"/>
  </r>
  <r>
    <x v="288"/>
    <x v="10"/>
    <x v="5"/>
    <x v="8"/>
    <x v="39"/>
    <x v="39"/>
    <x v="0"/>
    <x v="0"/>
    <x v="0"/>
    <x v="0"/>
    <n v="4.9219999999999997"/>
    <m/>
    <n v="0"/>
    <n v="0"/>
    <n v="4.7195"/>
    <n v="-0.20250000000000001"/>
    <n v="0"/>
    <n v="9"/>
    <x v="0"/>
    <x v="4"/>
    <n v="212377.5"/>
  </r>
  <r>
    <x v="288"/>
    <x v="6"/>
    <x v="5"/>
    <x v="12"/>
    <x v="35"/>
    <x v="35"/>
    <x v="0"/>
    <x v="0"/>
    <x v="0"/>
    <x v="0"/>
    <n v="674"/>
    <n v="682.8"/>
    <n v="663"/>
    <n v="682.8"/>
    <n v="660.2"/>
    <n v="-13.8"/>
    <n v="31"/>
    <n v="1258"/>
    <x v="0"/>
    <x v="0"/>
    <n v="83053160"/>
  </r>
  <r>
    <x v="288"/>
    <x v="6"/>
    <x v="5"/>
    <x v="9"/>
    <x v="28"/>
    <x v="28"/>
    <x v="0"/>
    <x v="0"/>
    <x v="0"/>
    <x v="0"/>
    <n v="42.3"/>
    <m/>
    <n v="0"/>
    <n v="0"/>
    <n v="41.65"/>
    <n v="-0.65"/>
    <n v="0"/>
    <n v="85"/>
    <x v="0"/>
    <x v="5"/>
    <n v="8850625"/>
  </r>
  <r>
    <x v="288"/>
    <x v="6"/>
    <x v="5"/>
    <x v="4"/>
    <x v="22"/>
    <x v="22"/>
    <x v="0"/>
    <x v="0"/>
    <x v="0"/>
    <x v="0"/>
    <n v="31131"/>
    <n v="30990"/>
    <n v="30990"/>
    <n v="31100"/>
    <n v="30996"/>
    <n v="-135"/>
    <n v="10"/>
    <n v="454"/>
    <x v="0"/>
    <x v="2"/>
    <n v="140721840"/>
  </r>
  <r>
    <x v="288"/>
    <x v="6"/>
    <x v="5"/>
    <x v="11"/>
    <x v="29"/>
    <x v="29"/>
    <x v="0"/>
    <x v="0"/>
    <x v="0"/>
    <x v="0"/>
    <n v="39367"/>
    <m/>
    <n v="0"/>
    <n v="0"/>
    <n v="38659"/>
    <n v="-708"/>
    <n v="0"/>
    <n v="17"/>
    <x v="0"/>
    <x v="2"/>
    <n v="6572030"/>
  </r>
  <r>
    <x v="288"/>
    <x v="6"/>
    <x v="5"/>
    <x v="7"/>
    <x v="34"/>
    <x v="34"/>
    <x v="0"/>
    <x v="0"/>
    <x v="0"/>
    <x v="0"/>
    <n v="13723"/>
    <m/>
    <n v="0"/>
    <n v="0"/>
    <n v="13580"/>
    <n v="-143"/>
    <n v="0"/>
    <n v="2"/>
    <x v="0"/>
    <x v="2"/>
    <n v="271600"/>
  </r>
  <r>
    <x v="288"/>
    <x v="6"/>
    <x v="5"/>
    <x v="10"/>
    <x v="27"/>
    <x v="27"/>
    <x v="0"/>
    <x v="0"/>
    <x v="0"/>
    <x v="0"/>
    <n v="288.3"/>
    <n v="283.89999999999998"/>
    <n v="282"/>
    <n v="283.89999999999998"/>
    <n v="281.60000000000002"/>
    <n v="-6.7"/>
    <n v="3"/>
    <n v="102"/>
    <x v="0"/>
    <x v="6"/>
    <n v="14361600"/>
  </r>
  <r>
    <x v="288"/>
    <x v="6"/>
    <x v="5"/>
    <x v="13"/>
    <x v="30"/>
    <x v="30"/>
    <x v="0"/>
    <x v="0"/>
    <x v="0"/>
    <x v="0"/>
    <n v="618.20000000000005"/>
    <m/>
    <n v="0"/>
    <n v="0"/>
    <n v="611.4"/>
    <n v="-6.8"/>
    <n v="0"/>
    <n v="4"/>
    <x v="0"/>
    <x v="0"/>
    <n v="244560"/>
  </r>
  <r>
    <x v="288"/>
    <x v="0"/>
    <x v="0"/>
    <x v="1"/>
    <x v="26"/>
    <x v="26"/>
    <x v="0"/>
    <x v="0"/>
    <x v="0"/>
    <x v="0"/>
    <n v="5878"/>
    <n v="5883"/>
    <n v="5862"/>
    <n v="5910"/>
    <n v="5862"/>
    <n v="-16"/>
    <n v="57"/>
    <n v="165"/>
    <x v="0"/>
    <x v="0"/>
    <n v="96723000"/>
  </r>
  <r>
    <x v="288"/>
    <x v="0"/>
    <x v="0"/>
    <x v="0"/>
    <x v="0"/>
    <x v="0"/>
    <x v="0"/>
    <x v="0"/>
    <x v="0"/>
    <x v="0"/>
    <n v="2436"/>
    <n v="2467.8000000000002"/>
    <n v="2448.6"/>
    <n v="2478"/>
    <n v="2455"/>
    <n v="19"/>
    <n v="478"/>
    <n v="17461"/>
    <x v="2"/>
    <x v="0"/>
    <n v="4286675500"/>
  </r>
  <r>
    <x v="288"/>
    <x v="0"/>
    <x v="0"/>
    <x v="2"/>
    <x v="31"/>
    <x v="31"/>
    <x v="0"/>
    <x v="0"/>
    <x v="0"/>
    <x v="0"/>
    <n v="3237"/>
    <n v="3295"/>
    <n v="3295"/>
    <n v="3304"/>
    <n v="3300"/>
    <n v="63"/>
    <n v="50"/>
    <n v="51"/>
    <x v="0"/>
    <x v="1"/>
    <n v="8415000"/>
  </r>
  <r>
    <x v="288"/>
    <x v="0"/>
    <x v="0"/>
    <x v="3"/>
    <x v="12"/>
    <x v="12"/>
    <x v="0"/>
    <x v="0"/>
    <x v="0"/>
    <x v="0"/>
    <n v="6107"/>
    <n v="6099"/>
    <n v="6098"/>
    <n v="6099"/>
    <n v="6099"/>
    <n v="-8"/>
    <n v="253"/>
    <n v="565"/>
    <x v="0"/>
    <x v="0"/>
    <n v="344593500"/>
  </r>
  <r>
    <x v="288"/>
    <x v="0"/>
    <x v="0"/>
    <x v="5"/>
    <x v="13"/>
    <x v="13"/>
    <x v="0"/>
    <x v="0"/>
    <x v="0"/>
    <x v="0"/>
    <n v="11198"/>
    <n v="11260"/>
    <n v="11242"/>
    <n v="11266"/>
    <n v="11258"/>
    <n v="60"/>
    <n v="852"/>
    <n v="888"/>
    <x v="0"/>
    <x v="3"/>
    <n v="249927600"/>
  </r>
  <r>
    <x v="288"/>
    <x v="0"/>
    <x v="0"/>
    <x v="6"/>
    <x v="25"/>
    <x v="25"/>
    <x v="0"/>
    <x v="0"/>
    <x v="0"/>
    <x v="0"/>
    <n v="3691"/>
    <m/>
    <n v="0"/>
    <n v="0"/>
    <n v="3732"/>
    <n v="41"/>
    <n v="0"/>
    <n v="5"/>
    <x v="0"/>
    <x v="1"/>
    <n v="933000"/>
  </r>
  <r>
    <x v="288"/>
    <x v="4"/>
    <x v="4"/>
    <x v="0"/>
    <x v="6"/>
    <x v="6"/>
    <x v="0"/>
    <x v="0"/>
    <x v="0"/>
    <x v="0"/>
    <n v="2502"/>
    <m/>
    <n v="0"/>
    <n v="0"/>
    <n v="2502"/>
    <n v="0"/>
    <n v="0"/>
    <n v="880"/>
    <x v="0"/>
    <x v="0"/>
    <n v="220176000"/>
  </r>
  <r>
    <x v="288"/>
    <x v="9"/>
    <x v="4"/>
    <x v="12"/>
    <x v="38"/>
    <x v="38"/>
    <x v="0"/>
    <x v="0"/>
    <x v="0"/>
    <x v="0"/>
    <n v="719.4"/>
    <m/>
    <n v="0"/>
    <n v="0"/>
    <n v="708.6"/>
    <n v="-10.8"/>
    <n v="0"/>
    <n v="49"/>
    <x v="0"/>
    <x v="0"/>
    <n v="3472140"/>
  </r>
  <r>
    <x v="288"/>
    <x v="9"/>
    <x v="4"/>
    <x v="4"/>
    <x v="41"/>
    <x v="41"/>
    <x v="0"/>
    <x v="0"/>
    <x v="0"/>
    <x v="0"/>
    <n v="31726"/>
    <m/>
    <n v="0"/>
    <n v="0"/>
    <n v="31342"/>
    <n v="-384"/>
    <n v="0"/>
    <n v="6"/>
    <x v="0"/>
    <x v="2"/>
    <n v="1880520"/>
  </r>
  <r>
    <x v="288"/>
    <x v="9"/>
    <x v="4"/>
    <x v="11"/>
    <x v="40"/>
    <x v="40"/>
    <x v="0"/>
    <x v="0"/>
    <x v="0"/>
    <x v="0"/>
    <n v="39378"/>
    <m/>
    <n v="0"/>
    <n v="0"/>
    <n v="38826"/>
    <n v="-552"/>
    <n v="0"/>
    <n v="7"/>
    <x v="0"/>
    <x v="2"/>
    <n v="2717820"/>
  </r>
  <r>
    <x v="288"/>
    <x v="2"/>
    <x v="2"/>
    <x v="0"/>
    <x v="3"/>
    <x v="3"/>
    <x v="0"/>
    <x v="0"/>
    <x v="0"/>
    <x v="0"/>
    <n v="2587"/>
    <n v="2613"/>
    <n v="2597"/>
    <n v="2616.8000000000002"/>
    <n v="2597"/>
    <n v="10"/>
    <n v="71"/>
    <n v="962"/>
    <x v="0"/>
    <x v="0"/>
    <n v="249831400"/>
  </r>
  <r>
    <x v="288"/>
    <x v="2"/>
    <x v="2"/>
    <x v="3"/>
    <x v="42"/>
    <x v="42"/>
    <x v="0"/>
    <x v="0"/>
    <x v="0"/>
    <x v="0"/>
    <n v="6301"/>
    <m/>
    <n v="0"/>
    <n v="0"/>
    <n v="6269"/>
    <n v="-32"/>
    <n v="0"/>
    <n v="75"/>
    <x v="0"/>
    <x v="0"/>
    <n v="47017500"/>
  </r>
  <r>
    <x v="288"/>
    <x v="2"/>
    <x v="2"/>
    <x v="5"/>
    <x v="43"/>
    <x v="43"/>
    <x v="0"/>
    <x v="0"/>
    <x v="0"/>
    <x v="0"/>
    <n v="11750"/>
    <m/>
    <n v="0"/>
    <n v="0"/>
    <n v="11771"/>
    <n v="21"/>
    <n v="0"/>
    <n v="70"/>
    <x v="0"/>
    <x v="3"/>
    <n v="20599250"/>
  </r>
  <r>
    <x v="288"/>
    <x v="7"/>
    <x v="6"/>
    <x v="0"/>
    <x v="33"/>
    <x v="33"/>
    <x v="0"/>
    <x v="0"/>
    <x v="0"/>
    <x v="0"/>
    <n v="2689"/>
    <n v="2709.8"/>
    <n v="2693"/>
    <n v="2713.2"/>
    <n v="2693"/>
    <n v="4"/>
    <n v="44"/>
    <n v="4345"/>
    <x v="0"/>
    <x v="0"/>
    <n v="1170108500"/>
  </r>
  <r>
    <x v="288"/>
    <x v="8"/>
    <x v="7"/>
    <x v="0"/>
    <x v="36"/>
    <x v="36"/>
    <x v="0"/>
    <x v="0"/>
    <x v="0"/>
    <x v="0"/>
    <n v="2796"/>
    <m/>
    <n v="0"/>
    <n v="0"/>
    <n v="2796"/>
    <n v="0"/>
    <n v="0"/>
    <n v="767"/>
    <x v="0"/>
    <x v="0"/>
    <n v="214453200"/>
  </r>
  <r>
    <x v="289"/>
    <x v="3"/>
    <x v="3"/>
    <x v="1"/>
    <x v="4"/>
    <x v="4"/>
    <x v="0"/>
    <x v="0"/>
    <x v="0"/>
    <x v="0"/>
    <n v="5782"/>
    <n v="5700"/>
    <n v="5679"/>
    <n v="5700"/>
    <n v="5679"/>
    <n v="-103"/>
    <n v="23"/>
    <n v="83"/>
    <x v="0"/>
    <x v="0"/>
    <n v="47135700"/>
  </r>
  <r>
    <x v="289"/>
    <x v="3"/>
    <x v="3"/>
    <x v="0"/>
    <x v="15"/>
    <x v="15"/>
    <x v="0"/>
    <x v="0"/>
    <x v="0"/>
    <x v="0"/>
    <n v="2394"/>
    <m/>
    <n v="0"/>
    <n v="0"/>
    <n v="2360"/>
    <n v="-34"/>
    <n v="0"/>
    <n v="1"/>
    <x v="0"/>
    <x v="0"/>
    <n v="236000"/>
  </r>
  <r>
    <x v="289"/>
    <x v="3"/>
    <x v="3"/>
    <x v="2"/>
    <x v="16"/>
    <x v="16"/>
    <x v="0"/>
    <x v="0"/>
    <x v="0"/>
    <x v="0"/>
    <n v="3216"/>
    <m/>
    <n v="0"/>
    <n v="0"/>
    <n v="3202"/>
    <n v="-14"/>
    <n v="0"/>
    <n v="20"/>
    <x v="0"/>
    <x v="1"/>
    <n v="3202000"/>
  </r>
  <r>
    <x v="289"/>
    <x v="3"/>
    <x v="3"/>
    <x v="3"/>
    <x v="9"/>
    <x v="9"/>
    <x v="0"/>
    <x v="0"/>
    <x v="0"/>
    <x v="0"/>
    <n v="5998"/>
    <m/>
    <n v="0"/>
    <n v="0"/>
    <n v="5843"/>
    <n v="-155"/>
    <n v="0"/>
    <n v="291"/>
    <x v="0"/>
    <x v="0"/>
    <n v="170031300"/>
  </r>
  <r>
    <x v="289"/>
    <x v="3"/>
    <x v="3"/>
    <x v="6"/>
    <x v="32"/>
    <x v="32"/>
    <x v="0"/>
    <x v="0"/>
    <x v="0"/>
    <x v="0"/>
    <n v="3708"/>
    <m/>
    <n v="0"/>
    <n v="0"/>
    <n v="3656"/>
    <n v="-52"/>
    <n v="0"/>
    <n v="23"/>
    <x v="0"/>
    <x v="1"/>
    <n v="4204400"/>
  </r>
  <r>
    <x v="289"/>
    <x v="10"/>
    <x v="5"/>
    <x v="8"/>
    <x v="39"/>
    <x v="39"/>
    <x v="0"/>
    <x v="0"/>
    <x v="0"/>
    <x v="0"/>
    <n v="4.7195"/>
    <m/>
    <n v="0"/>
    <n v="0"/>
    <n v="4.8105000000000002"/>
    <n v="9.0999999999999998E-2"/>
    <n v="0"/>
    <n v="9"/>
    <x v="0"/>
    <x v="4"/>
    <n v="216472.5"/>
  </r>
  <r>
    <x v="289"/>
    <x v="6"/>
    <x v="5"/>
    <x v="12"/>
    <x v="35"/>
    <x v="35"/>
    <x v="0"/>
    <x v="0"/>
    <x v="0"/>
    <x v="0"/>
    <n v="660.2"/>
    <n v="678"/>
    <n v="670"/>
    <n v="695"/>
    <n v="685.6"/>
    <n v="25.4"/>
    <n v="1040"/>
    <n v="729"/>
    <x v="0"/>
    <x v="0"/>
    <n v="49980240"/>
  </r>
  <r>
    <x v="289"/>
    <x v="6"/>
    <x v="5"/>
    <x v="9"/>
    <x v="28"/>
    <x v="28"/>
    <x v="0"/>
    <x v="0"/>
    <x v="0"/>
    <x v="0"/>
    <n v="41.65"/>
    <m/>
    <n v="0"/>
    <n v="0"/>
    <n v="41.3"/>
    <n v="-0.35"/>
    <n v="0"/>
    <n v="85"/>
    <x v="0"/>
    <x v="5"/>
    <n v="8776250"/>
  </r>
  <r>
    <x v="289"/>
    <x v="6"/>
    <x v="5"/>
    <x v="4"/>
    <x v="22"/>
    <x v="22"/>
    <x v="0"/>
    <x v="0"/>
    <x v="0"/>
    <x v="0"/>
    <n v="30996"/>
    <m/>
    <n v="0"/>
    <n v="0"/>
    <n v="31180"/>
    <n v="184"/>
    <n v="0"/>
    <n v="454"/>
    <x v="0"/>
    <x v="2"/>
    <n v="141557200"/>
  </r>
  <r>
    <x v="289"/>
    <x v="6"/>
    <x v="5"/>
    <x v="11"/>
    <x v="29"/>
    <x v="29"/>
    <x v="0"/>
    <x v="0"/>
    <x v="0"/>
    <x v="0"/>
    <n v="38659"/>
    <m/>
    <n v="0"/>
    <n v="0"/>
    <n v="37892"/>
    <n v="-767"/>
    <n v="0"/>
    <n v="17"/>
    <x v="0"/>
    <x v="2"/>
    <n v="6441640"/>
  </r>
  <r>
    <x v="289"/>
    <x v="6"/>
    <x v="5"/>
    <x v="7"/>
    <x v="34"/>
    <x v="34"/>
    <x v="0"/>
    <x v="0"/>
    <x v="0"/>
    <x v="0"/>
    <n v="13580"/>
    <m/>
    <n v="0"/>
    <n v="0"/>
    <n v="13503"/>
    <n v="-77"/>
    <n v="0"/>
    <n v="2"/>
    <x v="0"/>
    <x v="2"/>
    <n v="270060"/>
  </r>
  <r>
    <x v="289"/>
    <x v="6"/>
    <x v="5"/>
    <x v="10"/>
    <x v="27"/>
    <x v="27"/>
    <x v="0"/>
    <x v="0"/>
    <x v="0"/>
    <x v="0"/>
    <n v="281.60000000000002"/>
    <m/>
    <n v="0"/>
    <n v="0"/>
    <n v="285.10000000000002"/>
    <n v="3.5"/>
    <n v="0"/>
    <n v="102"/>
    <x v="0"/>
    <x v="6"/>
    <n v="14540100"/>
  </r>
  <r>
    <x v="289"/>
    <x v="6"/>
    <x v="5"/>
    <x v="13"/>
    <x v="30"/>
    <x v="30"/>
    <x v="0"/>
    <x v="0"/>
    <x v="0"/>
    <x v="0"/>
    <n v="611.4"/>
    <m/>
    <n v="0"/>
    <n v="0"/>
    <n v="625.79999999999995"/>
    <n v="14.4"/>
    <n v="0"/>
    <n v="4"/>
    <x v="0"/>
    <x v="0"/>
    <n v="250320"/>
  </r>
  <r>
    <x v="289"/>
    <x v="0"/>
    <x v="0"/>
    <x v="1"/>
    <x v="26"/>
    <x v="26"/>
    <x v="0"/>
    <x v="0"/>
    <x v="0"/>
    <x v="0"/>
    <n v="5862"/>
    <n v="5812"/>
    <n v="5780"/>
    <n v="5812"/>
    <n v="5779"/>
    <n v="-83"/>
    <n v="37"/>
    <n v="167"/>
    <x v="0"/>
    <x v="0"/>
    <n v="96509300"/>
  </r>
  <r>
    <x v="289"/>
    <x v="0"/>
    <x v="0"/>
    <x v="0"/>
    <x v="0"/>
    <x v="0"/>
    <x v="0"/>
    <x v="0"/>
    <x v="0"/>
    <x v="0"/>
    <n v="2455"/>
    <n v="2431.8000000000002"/>
    <n v="2406.6"/>
    <n v="2432"/>
    <n v="2411"/>
    <n v="-44"/>
    <n v="265"/>
    <n v="17447"/>
    <x v="2"/>
    <x v="0"/>
    <n v="4206471700"/>
  </r>
  <r>
    <x v="289"/>
    <x v="0"/>
    <x v="0"/>
    <x v="2"/>
    <x v="31"/>
    <x v="31"/>
    <x v="0"/>
    <x v="0"/>
    <x v="0"/>
    <x v="0"/>
    <n v="3300"/>
    <n v="3246"/>
    <n v="3246"/>
    <n v="3246"/>
    <n v="3251"/>
    <n v="-49"/>
    <n v="2"/>
    <n v="51"/>
    <x v="0"/>
    <x v="1"/>
    <n v="8290050"/>
  </r>
  <r>
    <x v="289"/>
    <x v="0"/>
    <x v="0"/>
    <x v="3"/>
    <x v="12"/>
    <x v="12"/>
    <x v="0"/>
    <x v="0"/>
    <x v="0"/>
    <x v="0"/>
    <n v="6099"/>
    <m/>
    <n v="0"/>
    <n v="0"/>
    <n v="5980"/>
    <n v="-119"/>
    <n v="0"/>
    <n v="565"/>
    <x v="0"/>
    <x v="0"/>
    <n v="337870000"/>
  </r>
  <r>
    <x v="289"/>
    <x v="0"/>
    <x v="0"/>
    <x v="5"/>
    <x v="13"/>
    <x v="13"/>
    <x v="0"/>
    <x v="0"/>
    <x v="0"/>
    <x v="0"/>
    <n v="11258"/>
    <m/>
    <n v="0"/>
    <n v="0"/>
    <n v="11125"/>
    <n v="-133"/>
    <n v="0"/>
    <n v="888"/>
    <x v="0"/>
    <x v="3"/>
    <n v="246975000"/>
  </r>
  <r>
    <x v="289"/>
    <x v="0"/>
    <x v="0"/>
    <x v="6"/>
    <x v="25"/>
    <x v="25"/>
    <x v="0"/>
    <x v="0"/>
    <x v="0"/>
    <x v="0"/>
    <n v="3732"/>
    <m/>
    <n v="0"/>
    <n v="0"/>
    <n v="3681"/>
    <n v="-51"/>
    <n v="0"/>
    <n v="5"/>
    <x v="0"/>
    <x v="1"/>
    <n v="920250"/>
  </r>
  <r>
    <x v="289"/>
    <x v="4"/>
    <x v="4"/>
    <x v="0"/>
    <x v="6"/>
    <x v="6"/>
    <x v="0"/>
    <x v="0"/>
    <x v="0"/>
    <x v="0"/>
    <n v="2502"/>
    <m/>
    <n v="0"/>
    <n v="0"/>
    <n v="2467"/>
    <n v="-35"/>
    <n v="0"/>
    <n v="880"/>
    <x v="0"/>
    <x v="0"/>
    <n v="217096000"/>
  </r>
  <r>
    <x v="289"/>
    <x v="9"/>
    <x v="4"/>
    <x v="12"/>
    <x v="38"/>
    <x v="38"/>
    <x v="0"/>
    <x v="0"/>
    <x v="0"/>
    <x v="0"/>
    <n v="708.6"/>
    <n v="701.4"/>
    <n v="701.4"/>
    <n v="701.4"/>
    <n v="714.4"/>
    <n v="5.8"/>
    <n v="5"/>
    <n v="54"/>
    <x v="0"/>
    <x v="0"/>
    <n v="3857760"/>
  </r>
  <r>
    <x v="289"/>
    <x v="9"/>
    <x v="4"/>
    <x v="4"/>
    <x v="41"/>
    <x v="41"/>
    <x v="0"/>
    <x v="0"/>
    <x v="0"/>
    <x v="0"/>
    <n v="31342"/>
    <m/>
    <n v="0"/>
    <n v="0"/>
    <n v="31508"/>
    <n v="166"/>
    <n v="0"/>
    <n v="6"/>
    <x v="0"/>
    <x v="2"/>
    <n v="1890480"/>
  </r>
  <r>
    <x v="289"/>
    <x v="9"/>
    <x v="4"/>
    <x v="11"/>
    <x v="40"/>
    <x v="40"/>
    <x v="0"/>
    <x v="0"/>
    <x v="0"/>
    <x v="0"/>
    <n v="38826"/>
    <m/>
    <n v="0"/>
    <n v="0"/>
    <n v="38044"/>
    <n v="-782"/>
    <n v="0"/>
    <n v="7"/>
    <x v="0"/>
    <x v="2"/>
    <n v="2663080"/>
  </r>
  <r>
    <x v="289"/>
    <x v="2"/>
    <x v="2"/>
    <x v="0"/>
    <x v="3"/>
    <x v="3"/>
    <x v="0"/>
    <x v="0"/>
    <x v="0"/>
    <x v="0"/>
    <n v="2597"/>
    <n v="2560.1999999999998"/>
    <n v="2554.1999999999998"/>
    <n v="2563.4"/>
    <n v="2555"/>
    <n v="-42"/>
    <n v="61"/>
    <n v="951"/>
    <x v="0"/>
    <x v="0"/>
    <n v="242980500"/>
  </r>
  <r>
    <x v="289"/>
    <x v="2"/>
    <x v="2"/>
    <x v="3"/>
    <x v="42"/>
    <x v="42"/>
    <x v="0"/>
    <x v="0"/>
    <x v="0"/>
    <x v="0"/>
    <n v="6269"/>
    <n v="6144"/>
    <n v="6100"/>
    <n v="6144"/>
    <n v="6104"/>
    <n v="-165"/>
    <n v="170"/>
    <n v="150"/>
    <x v="0"/>
    <x v="0"/>
    <n v="91560000"/>
  </r>
  <r>
    <x v="289"/>
    <x v="2"/>
    <x v="2"/>
    <x v="5"/>
    <x v="43"/>
    <x v="43"/>
    <x v="0"/>
    <x v="0"/>
    <x v="0"/>
    <x v="0"/>
    <n v="11771"/>
    <n v="11788"/>
    <n v="11656"/>
    <n v="11788"/>
    <n v="11656"/>
    <n v="-115"/>
    <n v="158"/>
    <n v="145"/>
    <x v="0"/>
    <x v="3"/>
    <n v="42253000"/>
  </r>
  <r>
    <x v="289"/>
    <x v="7"/>
    <x v="6"/>
    <x v="0"/>
    <x v="33"/>
    <x v="33"/>
    <x v="0"/>
    <x v="0"/>
    <x v="0"/>
    <x v="0"/>
    <n v="2693"/>
    <n v="2667"/>
    <n v="2667"/>
    <n v="2667"/>
    <n v="2665"/>
    <n v="-28"/>
    <n v="1"/>
    <n v="4345"/>
    <x v="0"/>
    <x v="0"/>
    <n v="1157942500"/>
  </r>
  <r>
    <x v="289"/>
    <x v="8"/>
    <x v="7"/>
    <x v="0"/>
    <x v="36"/>
    <x v="36"/>
    <x v="0"/>
    <x v="0"/>
    <x v="0"/>
    <x v="0"/>
    <n v="2796"/>
    <m/>
    <n v="0"/>
    <n v="0"/>
    <n v="2784"/>
    <n v="-12"/>
    <n v="0"/>
    <n v="767"/>
    <x v="0"/>
    <x v="0"/>
    <n v="213532800"/>
  </r>
  <r>
    <x v="290"/>
    <x v="3"/>
    <x v="3"/>
    <x v="1"/>
    <x v="4"/>
    <x v="4"/>
    <x v="0"/>
    <x v="0"/>
    <x v="0"/>
    <x v="0"/>
    <n v="5679"/>
    <n v="5657"/>
    <n v="5657"/>
    <n v="5685"/>
    <n v="5721"/>
    <n v="42"/>
    <n v="6"/>
    <n v="82"/>
    <x v="0"/>
    <x v="0"/>
    <n v="46912200"/>
  </r>
  <r>
    <x v="290"/>
    <x v="3"/>
    <x v="3"/>
    <x v="0"/>
    <x v="15"/>
    <x v="15"/>
    <x v="0"/>
    <x v="0"/>
    <x v="0"/>
    <x v="0"/>
    <n v="2360"/>
    <m/>
    <n v="0"/>
    <n v="0"/>
    <n v="2381"/>
    <n v="21"/>
    <n v="0"/>
    <n v="1"/>
    <x v="0"/>
    <x v="0"/>
    <n v="238100"/>
  </r>
  <r>
    <x v="290"/>
    <x v="3"/>
    <x v="3"/>
    <x v="2"/>
    <x v="16"/>
    <x v="16"/>
    <x v="0"/>
    <x v="0"/>
    <x v="0"/>
    <x v="0"/>
    <n v="3202"/>
    <m/>
    <n v="0"/>
    <n v="0"/>
    <n v="3302"/>
    <n v="100"/>
    <n v="0"/>
    <n v="20"/>
    <x v="0"/>
    <x v="1"/>
    <n v="3302000"/>
  </r>
  <r>
    <x v="290"/>
    <x v="3"/>
    <x v="3"/>
    <x v="3"/>
    <x v="9"/>
    <x v="9"/>
    <x v="0"/>
    <x v="0"/>
    <x v="0"/>
    <x v="0"/>
    <n v="5843"/>
    <m/>
    <n v="0"/>
    <n v="0"/>
    <n v="5814"/>
    <n v="-29"/>
    <n v="0"/>
    <n v="291"/>
    <x v="0"/>
    <x v="0"/>
    <n v="169187400"/>
  </r>
  <r>
    <x v="290"/>
    <x v="3"/>
    <x v="3"/>
    <x v="6"/>
    <x v="32"/>
    <x v="32"/>
    <x v="0"/>
    <x v="0"/>
    <x v="0"/>
    <x v="0"/>
    <n v="3656"/>
    <n v="3707"/>
    <n v="3707"/>
    <n v="3707"/>
    <n v="3707"/>
    <n v="51"/>
    <n v="3"/>
    <n v="20"/>
    <x v="0"/>
    <x v="1"/>
    <n v="3707000"/>
  </r>
  <r>
    <x v="290"/>
    <x v="10"/>
    <x v="5"/>
    <x v="8"/>
    <x v="39"/>
    <x v="39"/>
    <x v="0"/>
    <x v="0"/>
    <x v="0"/>
    <x v="0"/>
    <n v="4.8105000000000002"/>
    <m/>
    <n v="0"/>
    <n v="0"/>
    <n v="4.6035000000000004"/>
    <n v="-0.20699999999999999"/>
    <n v="0"/>
    <n v="9"/>
    <x v="0"/>
    <x v="4"/>
    <n v="207157.5"/>
  </r>
  <r>
    <x v="290"/>
    <x v="6"/>
    <x v="5"/>
    <x v="12"/>
    <x v="35"/>
    <x v="35"/>
    <x v="0"/>
    <x v="0"/>
    <x v="0"/>
    <x v="0"/>
    <n v="685.6"/>
    <n v="669"/>
    <n v="663.6"/>
    <n v="676"/>
    <n v="672.4"/>
    <n v="-13.2"/>
    <n v="998"/>
    <n v="729"/>
    <x v="0"/>
    <x v="0"/>
    <n v="49017960"/>
  </r>
  <r>
    <x v="290"/>
    <x v="6"/>
    <x v="5"/>
    <x v="9"/>
    <x v="28"/>
    <x v="28"/>
    <x v="0"/>
    <x v="0"/>
    <x v="0"/>
    <x v="0"/>
    <n v="41.3"/>
    <m/>
    <n v="0"/>
    <n v="0"/>
    <n v="42.8"/>
    <n v="1.5"/>
    <n v="0"/>
    <n v="85"/>
    <x v="0"/>
    <x v="5"/>
    <n v="9095000"/>
  </r>
  <r>
    <x v="290"/>
    <x v="6"/>
    <x v="5"/>
    <x v="4"/>
    <x v="22"/>
    <x v="22"/>
    <x v="0"/>
    <x v="0"/>
    <x v="0"/>
    <x v="0"/>
    <n v="31180"/>
    <n v="32475"/>
    <n v="32475"/>
    <n v="32770"/>
    <n v="32681"/>
    <n v="1501"/>
    <n v="2"/>
    <n v="454"/>
    <x v="0"/>
    <x v="2"/>
    <n v="148371740"/>
  </r>
  <r>
    <x v="290"/>
    <x v="6"/>
    <x v="5"/>
    <x v="11"/>
    <x v="29"/>
    <x v="29"/>
    <x v="0"/>
    <x v="0"/>
    <x v="0"/>
    <x v="0"/>
    <n v="37892"/>
    <m/>
    <n v="0"/>
    <n v="0"/>
    <n v="39867"/>
    <n v="1975"/>
    <n v="0"/>
    <n v="17"/>
    <x v="0"/>
    <x v="2"/>
    <n v="6777390"/>
  </r>
  <r>
    <x v="290"/>
    <x v="6"/>
    <x v="5"/>
    <x v="7"/>
    <x v="34"/>
    <x v="34"/>
    <x v="0"/>
    <x v="0"/>
    <x v="0"/>
    <x v="0"/>
    <n v="13503"/>
    <m/>
    <n v="0"/>
    <n v="0"/>
    <n v="15204"/>
    <n v="1701"/>
    <n v="0"/>
    <n v="2"/>
    <x v="0"/>
    <x v="2"/>
    <n v="304080"/>
  </r>
  <r>
    <x v="290"/>
    <x v="6"/>
    <x v="5"/>
    <x v="10"/>
    <x v="27"/>
    <x v="27"/>
    <x v="0"/>
    <x v="0"/>
    <x v="0"/>
    <x v="0"/>
    <n v="285.10000000000002"/>
    <n v="292"/>
    <n v="292"/>
    <n v="294.7"/>
    <n v="300.45"/>
    <n v="15.35"/>
    <n v="4"/>
    <n v="106"/>
    <x v="0"/>
    <x v="6"/>
    <n v="15923850"/>
  </r>
  <r>
    <x v="290"/>
    <x v="6"/>
    <x v="5"/>
    <x v="13"/>
    <x v="30"/>
    <x v="30"/>
    <x v="0"/>
    <x v="0"/>
    <x v="0"/>
    <x v="0"/>
    <n v="625.79999999999995"/>
    <m/>
    <n v="0"/>
    <n v="0"/>
    <n v="625.79999999999995"/>
    <n v="0"/>
    <n v="0"/>
    <n v="4"/>
    <x v="0"/>
    <x v="0"/>
    <n v="250320"/>
  </r>
  <r>
    <x v="290"/>
    <x v="0"/>
    <x v="0"/>
    <x v="1"/>
    <x v="26"/>
    <x v="26"/>
    <x v="0"/>
    <x v="0"/>
    <x v="0"/>
    <x v="0"/>
    <n v="5779"/>
    <n v="5770"/>
    <n v="5740"/>
    <n v="5835"/>
    <n v="5825"/>
    <n v="46"/>
    <n v="134"/>
    <n v="205"/>
    <x v="0"/>
    <x v="0"/>
    <n v="119412500"/>
  </r>
  <r>
    <x v="290"/>
    <x v="0"/>
    <x v="0"/>
    <x v="0"/>
    <x v="0"/>
    <x v="0"/>
    <x v="0"/>
    <x v="0"/>
    <x v="0"/>
    <x v="0"/>
    <n v="2411"/>
    <n v="2412"/>
    <n v="2396.6"/>
    <n v="2452.4"/>
    <n v="2441"/>
    <n v="30"/>
    <n v="533"/>
    <n v="17382"/>
    <x v="2"/>
    <x v="0"/>
    <n v="4242946200"/>
  </r>
  <r>
    <x v="290"/>
    <x v="0"/>
    <x v="0"/>
    <x v="2"/>
    <x v="31"/>
    <x v="31"/>
    <x v="0"/>
    <x v="0"/>
    <x v="0"/>
    <x v="0"/>
    <n v="3251"/>
    <n v="3353"/>
    <n v="3353"/>
    <n v="3360"/>
    <n v="3367"/>
    <n v="116"/>
    <n v="14"/>
    <n v="61"/>
    <x v="0"/>
    <x v="1"/>
    <n v="10269350"/>
  </r>
  <r>
    <x v="290"/>
    <x v="0"/>
    <x v="0"/>
    <x v="3"/>
    <x v="12"/>
    <x v="12"/>
    <x v="0"/>
    <x v="0"/>
    <x v="0"/>
    <x v="0"/>
    <n v="5980"/>
    <m/>
    <n v="0"/>
    <n v="0"/>
    <n v="5970"/>
    <n v="-10"/>
    <n v="0"/>
    <n v="565"/>
    <x v="0"/>
    <x v="0"/>
    <n v="337305000"/>
  </r>
  <r>
    <x v="290"/>
    <x v="0"/>
    <x v="0"/>
    <x v="5"/>
    <x v="13"/>
    <x v="13"/>
    <x v="0"/>
    <x v="0"/>
    <x v="0"/>
    <x v="0"/>
    <n v="11125"/>
    <m/>
    <n v="0"/>
    <n v="0"/>
    <n v="11025"/>
    <n v="-100"/>
    <n v="0"/>
    <n v="888"/>
    <x v="0"/>
    <x v="3"/>
    <n v="244755000"/>
  </r>
  <r>
    <x v="290"/>
    <x v="0"/>
    <x v="0"/>
    <x v="6"/>
    <x v="25"/>
    <x v="25"/>
    <x v="0"/>
    <x v="0"/>
    <x v="0"/>
    <x v="0"/>
    <n v="3681"/>
    <m/>
    <n v="0"/>
    <n v="0"/>
    <n v="3724"/>
    <n v="43"/>
    <n v="0"/>
    <n v="5"/>
    <x v="0"/>
    <x v="1"/>
    <n v="931000"/>
  </r>
  <r>
    <x v="290"/>
    <x v="4"/>
    <x v="4"/>
    <x v="0"/>
    <x v="6"/>
    <x v="6"/>
    <x v="0"/>
    <x v="0"/>
    <x v="0"/>
    <x v="0"/>
    <n v="2467"/>
    <m/>
    <n v="0"/>
    <n v="0"/>
    <n v="2479"/>
    <n v="12"/>
    <n v="0"/>
    <n v="880"/>
    <x v="0"/>
    <x v="0"/>
    <n v="218152000"/>
  </r>
  <r>
    <x v="290"/>
    <x v="9"/>
    <x v="4"/>
    <x v="12"/>
    <x v="38"/>
    <x v="38"/>
    <x v="0"/>
    <x v="0"/>
    <x v="0"/>
    <x v="0"/>
    <n v="714.4"/>
    <n v="727"/>
    <n v="725"/>
    <n v="727"/>
    <n v="731.2"/>
    <n v="16.8"/>
    <n v="5"/>
    <n v="49"/>
    <x v="0"/>
    <x v="0"/>
    <n v="3582880"/>
  </r>
  <r>
    <x v="290"/>
    <x v="9"/>
    <x v="4"/>
    <x v="4"/>
    <x v="41"/>
    <x v="41"/>
    <x v="0"/>
    <x v="0"/>
    <x v="0"/>
    <x v="0"/>
    <n v="31508"/>
    <m/>
    <n v="0"/>
    <n v="0"/>
    <n v="32874"/>
    <n v="1366"/>
    <n v="0"/>
    <n v="6"/>
    <x v="0"/>
    <x v="2"/>
    <n v="1972440"/>
  </r>
  <r>
    <x v="290"/>
    <x v="9"/>
    <x v="4"/>
    <x v="11"/>
    <x v="40"/>
    <x v="40"/>
    <x v="0"/>
    <x v="0"/>
    <x v="0"/>
    <x v="0"/>
    <n v="38044"/>
    <m/>
    <n v="0"/>
    <n v="0"/>
    <n v="39904"/>
    <n v="1860"/>
    <n v="0"/>
    <n v="7"/>
    <x v="0"/>
    <x v="2"/>
    <n v="2793280"/>
  </r>
  <r>
    <x v="290"/>
    <x v="2"/>
    <x v="2"/>
    <x v="0"/>
    <x v="3"/>
    <x v="3"/>
    <x v="0"/>
    <x v="0"/>
    <x v="0"/>
    <x v="0"/>
    <n v="2555"/>
    <n v="2539.8000000000002"/>
    <n v="2539.8000000000002"/>
    <n v="2586.4"/>
    <n v="2581"/>
    <n v="26"/>
    <n v="91"/>
    <n v="970"/>
    <x v="0"/>
    <x v="0"/>
    <n v="250357000"/>
  </r>
  <r>
    <x v="290"/>
    <x v="2"/>
    <x v="2"/>
    <x v="3"/>
    <x v="42"/>
    <x v="42"/>
    <x v="0"/>
    <x v="0"/>
    <x v="0"/>
    <x v="0"/>
    <n v="6104"/>
    <m/>
    <n v="0"/>
    <n v="0"/>
    <n v="6181"/>
    <n v="77"/>
    <n v="38"/>
    <n v="150"/>
    <x v="0"/>
    <x v="0"/>
    <n v="92715000"/>
  </r>
  <r>
    <x v="290"/>
    <x v="2"/>
    <x v="2"/>
    <x v="5"/>
    <x v="43"/>
    <x v="43"/>
    <x v="0"/>
    <x v="0"/>
    <x v="0"/>
    <x v="0"/>
    <n v="11656"/>
    <m/>
    <n v="0"/>
    <n v="0"/>
    <n v="11554"/>
    <n v="-102"/>
    <n v="38"/>
    <n v="145"/>
    <x v="0"/>
    <x v="3"/>
    <n v="41883250"/>
  </r>
  <r>
    <x v="290"/>
    <x v="7"/>
    <x v="6"/>
    <x v="0"/>
    <x v="33"/>
    <x v="33"/>
    <x v="0"/>
    <x v="0"/>
    <x v="0"/>
    <x v="0"/>
    <n v="2665"/>
    <n v="2648"/>
    <n v="2648"/>
    <n v="2687"/>
    <n v="2679"/>
    <n v="14"/>
    <n v="81"/>
    <n v="4372"/>
    <x v="0"/>
    <x v="0"/>
    <n v="1171258800"/>
  </r>
  <r>
    <x v="290"/>
    <x v="8"/>
    <x v="7"/>
    <x v="0"/>
    <x v="36"/>
    <x v="36"/>
    <x v="0"/>
    <x v="0"/>
    <x v="0"/>
    <x v="0"/>
    <n v="2784"/>
    <n v="2765"/>
    <n v="2765"/>
    <n v="2790"/>
    <n v="2790"/>
    <n v="6"/>
    <n v="72"/>
    <n v="802"/>
    <x v="0"/>
    <x v="0"/>
    <n v="223758000"/>
  </r>
  <r>
    <x v="291"/>
    <x v="3"/>
    <x v="3"/>
    <x v="1"/>
    <x v="4"/>
    <x v="4"/>
    <x v="0"/>
    <x v="0"/>
    <x v="0"/>
    <x v="0"/>
    <n v="5721"/>
    <m/>
    <n v="0"/>
    <n v="0"/>
    <n v="5820"/>
    <n v="99"/>
    <n v="0"/>
    <n v="82"/>
    <x v="0"/>
    <x v="0"/>
    <n v="47724000"/>
  </r>
  <r>
    <x v="291"/>
    <x v="3"/>
    <x v="3"/>
    <x v="0"/>
    <x v="15"/>
    <x v="15"/>
    <x v="0"/>
    <x v="0"/>
    <x v="0"/>
    <x v="0"/>
    <n v="2381"/>
    <m/>
    <n v="0"/>
    <n v="0"/>
    <n v="2391"/>
    <n v="10"/>
    <n v="0"/>
    <n v="1"/>
    <x v="0"/>
    <x v="0"/>
    <n v="239100"/>
  </r>
  <r>
    <x v="291"/>
    <x v="3"/>
    <x v="3"/>
    <x v="2"/>
    <x v="16"/>
    <x v="16"/>
    <x v="0"/>
    <x v="0"/>
    <x v="0"/>
    <x v="0"/>
    <n v="3302"/>
    <m/>
    <n v="0"/>
    <n v="0"/>
    <n v="3265"/>
    <n v="-37"/>
    <n v="0"/>
    <n v="20"/>
    <x v="0"/>
    <x v="1"/>
    <n v="3265000"/>
  </r>
  <r>
    <x v="291"/>
    <x v="3"/>
    <x v="3"/>
    <x v="3"/>
    <x v="9"/>
    <x v="9"/>
    <x v="0"/>
    <x v="0"/>
    <x v="0"/>
    <x v="0"/>
    <n v="5814"/>
    <m/>
    <n v="0"/>
    <n v="0"/>
    <n v="6020"/>
    <n v="206"/>
    <n v="0"/>
    <n v="291"/>
    <x v="0"/>
    <x v="0"/>
    <n v="175182000"/>
  </r>
  <r>
    <x v="291"/>
    <x v="3"/>
    <x v="3"/>
    <x v="6"/>
    <x v="32"/>
    <x v="32"/>
    <x v="0"/>
    <x v="0"/>
    <x v="0"/>
    <x v="0"/>
    <n v="3707"/>
    <m/>
    <n v="0"/>
    <n v="0"/>
    <n v="3693"/>
    <n v="-14"/>
    <n v="0"/>
    <n v="20"/>
    <x v="0"/>
    <x v="1"/>
    <n v="3693000"/>
  </r>
  <r>
    <x v="291"/>
    <x v="10"/>
    <x v="5"/>
    <x v="8"/>
    <x v="39"/>
    <x v="39"/>
    <x v="0"/>
    <x v="0"/>
    <x v="0"/>
    <x v="0"/>
    <n v="4.6035000000000004"/>
    <m/>
    <n v="0"/>
    <n v="0"/>
    <n v="4.3929999999999998"/>
    <n v="-0.21049999999999999"/>
    <n v="0"/>
    <n v="9"/>
    <x v="0"/>
    <x v="4"/>
    <n v="197685"/>
  </r>
  <r>
    <x v="291"/>
    <x v="6"/>
    <x v="5"/>
    <x v="12"/>
    <x v="35"/>
    <x v="35"/>
    <x v="0"/>
    <x v="0"/>
    <x v="0"/>
    <x v="0"/>
    <n v="672.4"/>
    <n v="647"/>
    <n v="645"/>
    <n v="647"/>
    <n v="634.79999999999995"/>
    <n v="-37.6"/>
    <n v="16"/>
    <n v="729"/>
    <x v="0"/>
    <x v="0"/>
    <n v="46276920"/>
  </r>
  <r>
    <x v="291"/>
    <x v="6"/>
    <x v="5"/>
    <x v="9"/>
    <x v="28"/>
    <x v="28"/>
    <x v="0"/>
    <x v="0"/>
    <x v="0"/>
    <x v="0"/>
    <n v="42.8"/>
    <m/>
    <n v="0"/>
    <n v="0"/>
    <n v="43.3"/>
    <n v="0.5"/>
    <n v="0"/>
    <n v="85"/>
    <x v="0"/>
    <x v="5"/>
    <n v="9201250"/>
  </r>
  <r>
    <x v="291"/>
    <x v="6"/>
    <x v="5"/>
    <x v="4"/>
    <x v="22"/>
    <x v="22"/>
    <x v="0"/>
    <x v="0"/>
    <x v="0"/>
    <x v="0"/>
    <n v="32681"/>
    <m/>
    <n v="0"/>
    <n v="0"/>
    <n v="32825"/>
    <n v="144"/>
    <n v="0"/>
    <n v="454"/>
    <x v="0"/>
    <x v="2"/>
    <n v="149025500"/>
  </r>
  <r>
    <x v="291"/>
    <x v="6"/>
    <x v="5"/>
    <x v="11"/>
    <x v="29"/>
    <x v="29"/>
    <x v="0"/>
    <x v="0"/>
    <x v="0"/>
    <x v="0"/>
    <n v="39867"/>
    <m/>
    <n v="0"/>
    <n v="0"/>
    <n v="39885"/>
    <n v="18"/>
    <n v="0"/>
    <n v="17"/>
    <x v="0"/>
    <x v="2"/>
    <n v="6780450"/>
  </r>
  <r>
    <x v="291"/>
    <x v="6"/>
    <x v="5"/>
    <x v="7"/>
    <x v="34"/>
    <x v="34"/>
    <x v="0"/>
    <x v="0"/>
    <x v="0"/>
    <x v="0"/>
    <n v="15204"/>
    <n v="15200"/>
    <n v="15200"/>
    <n v="15200"/>
    <n v="15198"/>
    <n v="-6"/>
    <n v="1"/>
    <n v="1"/>
    <x v="0"/>
    <x v="2"/>
    <n v="151980"/>
  </r>
  <r>
    <x v="291"/>
    <x v="6"/>
    <x v="5"/>
    <x v="10"/>
    <x v="27"/>
    <x v="27"/>
    <x v="0"/>
    <x v="0"/>
    <x v="0"/>
    <x v="0"/>
    <n v="300.45"/>
    <n v="300"/>
    <n v="300"/>
    <n v="300"/>
    <n v="298.55"/>
    <n v="-1.9"/>
    <n v="10"/>
    <n v="97"/>
    <x v="0"/>
    <x v="6"/>
    <n v="14479675"/>
  </r>
  <r>
    <x v="291"/>
    <x v="6"/>
    <x v="5"/>
    <x v="13"/>
    <x v="30"/>
    <x v="30"/>
    <x v="0"/>
    <x v="0"/>
    <x v="0"/>
    <x v="0"/>
    <n v="625.79999999999995"/>
    <m/>
    <n v="0"/>
    <n v="0"/>
    <n v="601.6"/>
    <n v="-24.2"/>
    <n v="0"/>
    <n v="4"/>
    <x v="0"/>
    <x v="0"/>
    <n v="240640"/>
  </r>
  <r>
    <x v="291"/>
    <x v="0"/>
    <x v="0"/>
    <x v="1"/>
    <x v="26"/>
    <x v="26"/>
    <x v="0"/>
    <x v="0"/>
    <x v="0"/>
    <x v="0"/>
    <n v="5825"/>
    <n v="5890"/>
    <n v="5890"/>
    <n v="5930"/>
    <n v="5926"/>
    <n v="101"/>
    <n v="31"/>
    <n v="220"/>
    <x v="0"/>
    <x v="0"/>
    <n v="130372000"/>
  </r>
  <r>
    <x v="291"/>
    <x v="0"/>
    <x v="0"/>
    <x v="0"/>
    <x v="0"/>
    <x v="0"/>
    <x v="0"/>
    <x v="0"/>
    <x v="0"/>
    <x v="0"/>
    <n v="2441"/>
    <n v="2449"/>
    <n v="2443"/>
    <n v="2466.1999999999998"/>
    <n v="2459"/>
    <n v="18"/>
    <n v="316"/>
    <n v="17264"/>
    <x v="2"/>
    <x v="0"/>
    <n v="4245217600"/>
  </r>
  <r>
    <x v="291"/>
    <x v="0"/>
    <x v="0"/>
    <x v="2"/>
    <x v="31"/>
    <x v="31"/>
    <x v="0"/>
    <x v="0"/>
    <x v="0"/>
    <x v="0"/>
    <n v="3367"/>
    <n v="3320"/>
    <n v="3315"/>
    <n v="3324"/>
    <n v="3323"/>
    <n v="-44"/>
    <n v="26"/>
    <n v="81"/>
    <x v="0"/>
    <x v="1"/>
    <n v="13458150"/>
  </r>
  <r>
    <x v="291"/>
    <x v="0"/>
    <x v="0"/>
    <x v="3"/>
    <x v="12"/>
    <x v="12"/>
    <x v="0"/>
    <x v="0"/>
    <x v="0"/>
    <x v="0"/>
    <n v="5970"/>
    <n v="6113"/>
    <n v="6105"/>
    <n v="6117"/>
    <n v="6148"/>
    <n v="178"/>
    <n v="34"/>
    <n v="570"/>
    <x v="0"/>
    <x v="0"/>
    <n v="350436000"/>
  </r>
  <r>
    <x v="291"/>
    <x v="0"/>
    <x v="0"/>
    <x v="5"/>
    <x v="13"/>
    <x v="13"/>
    <x v="0"/>
    <x v="0"/>
    <x v="0"/>
    <x v="0"/>
    <n v="11025"/>
    <n v="11196"/>
    <n v="11196"/>
    <n v="11198"/>
    <n v="11198"/>
    <n v="173"/>
    <n v="15"/>
    <n v="888"/>
    <x v="0"/>
    <x v="3"/>
    <n v="248595600"/>
  </r>
  <r>
    <x v="291"/>
    <x v="0"/>
    <x v="0"/>
    <x v="6"/>
    <x v="25"/>
    <x v="25"/>
    <x v="0"/>
    <x v="0"/>
    <x v="0"/>
    <x v="0"/>
    <n v="3724"/>
    <m/>
    <n v="0"/>
    <n v="0"/>
    <n v="3724"/>
    <n v="0"/>
    <n v="0"/>
    <n v="5"/>
    <x v="0"/>
    <x v="1"/>
    <n v="931000"/>
  </r>
  <r>
    <x v="291"/>
    <x v="4"/>
    <x v="4"/>
    <x v="0"/>
    <x v="6"/>
    <x v="6"/>
    <x v="0"/>
    <x v="0"/>
    <x v="0"/>
    <x v="0"/>
    <n v="2479"/>
    <n v="2509"/>
    <n v="2507"/>
    <n v="2510"/>
    <n v="2510"/>
    <n v="31"/>
    <n v="30"/>
    <n v="865"/>
    <x v="0"/>
    <x v="0"/>
    <n v="217115000"/>
  </r>
  <r>
    <x v="291"/>
    <x v="9"/>
    <x v="4"/>
    <x v="12"/>
    <x v="38"/>
    <x v="38"/>
    <x v="0"/>
    <x v="0"/>
    <x v="0"/>
    <x v="0"/>
    <n v="731.2"/>
    <n v="730"/>
    <n v="730"/>
    <n v="730"/>
    <n v="709.4"/>
    <n v="-21.8"/>
    <n v="1"/>
    <n v="50"/>
    <x v="0"/>
    <x v="0"/>
    <n v="3547000"/>
  </r>
  <r>
    <x v="291"/>
    <x v="9"/>
    <x v="4"/>
    <x v="4"/>
    <x v="41"/>
    <x v="41"/>
    <x v="0"/>
    <x v="0"/>
    <x v="0"/>
    <x v="0"/>
    <n v="32874"/>
    <m/>
    <n v="0"/>
    <n v="0"/>
    <n v="33147"/>
    <n v="273"/>
    <n v="0"/>
    <n v="6"/>
    <x v="0"/>
    <x v="2"/>
    <n v="1988820"/>
  </r>
  <r>
    <x v="291"/>
    <x v="9"/>
    <x v="4"/>
    <x v="11"/>
    <x v="40"/>
    <x v="40"/>
    <x v="0"/>
    <x v="0"/>
    <x v="0"/>
    <x v="0"/>
    <n v="39904"/>
    <n v="40900"/>
    <n v="40900"/>
    <n v="40900"/>
    <n v="40277"/>
    <n v="373"/>
    <n v="5"/>
    <n v="2"/>
    <x v="0"/>
    <x v="2"/>
    <n v="805540"/>
  </r>
  <r>
    <x v="291"/>
    <x v="2"/>
    <x v="2"/>
    <x v="0"/>
    <x v="3"/>
    <x v="3"/>
    <x v="0"/>
    <x v="0"/>
    <x v="0"/>
    <x v="0"/>
    <n v="2581"/>
    <m/>
    <n v="0"/>
    <n v="0"/>
    <n v="2593"/>
    <n v="12"/>
    <n v="45"/>
    <n v="970"/>
    <x v="0"/>
    <x v="0"/>
    <n v="251521000"/>
  </r>
  <r>
    <x v="291"/>
    <x v="2"/>
    <x v="2"/>
    <x v="3"/>
    <x v="42"/>
    <x v="42"/>
    <x v="0"/>
    <x v="0"/>
    <x v="0"/>
    <x v="0"/>
    <n v="6181"/>
    <n v="6291"/>
    <n v="6270"/>
    <n v="6302"/>
    <n v="6313"/>
    <n v="132"/>
    <n v="72"/>
    <n v="186"/>
    <x v="0"/>
    <x v="0"/>
    <n v="117421800"/>
  </r>
  <r>
    <x v="291"/>
    <x v="2"/>
    <x v="2"/>
    <x v="5"/>
    <x v="43"/>
    <x v="43"/>
    <x v="0"/>
    <x v="0"/>
    <x v="0"/>
    <x v="0"/>
    <n v="11554"/>
    <n v="11730"/>
    <n v="11670"/>
    <n v="11730"/>
    <n v="11713"/>
    <n v="159"/>
    <n v="70"/>
    <n v="180"/>
    <x v="0"/>
    <x v="3"/>
    <n v="52708500"/>
  </r>
  <r>
    <x v="291"/>
    <x v="7"/>
    <x v="6"/>
    <x v="0"/>
    <x v="33"/>
    <x v="33"/>
    <x v="0"/>
    <x v="0"/>
    <x v="0"/>
    <x v="0"/>
    <n v="2679"/>
    <n v="2710"/>
    <n v="2705"/>
    <n v="2713.8"/>
    <n v="2710"/>
    <n v="31"/>
    <n v="287"/>
    <n v="4422"/>
    <x v="0"/>
    <x v="0"/>
    <n v="1198362000"/>
  </r>
  <r>
    <x v="291"/>
    <x v="8"/>
    <x v="7"/>
    <x v="0"/>
    <x v="36"/>
    <x v="36"/>
    <x v="0"/>
    <x v="0"/>
    <x v="0"/>
    <x v="0"/>
    <n v="2790"/>
    <n v="2820"/>
    <n v="2820"/>
    <n v="2820"/>
    <n v="2820"/>
    <n v="30"/>
    <n v="2"/>
    <n v="804"/>
    <x v="0"/>
    <x v="0"/>
    <n v="226728000"/>
  </r>
  <r>
    <x v="292"/>
    <x v="3"/>
    <x v="3"/>
    <x v="1"/>
    <x v="4"/>
    <x v="4"/>
    <x v="0"/>
    <x v="0"/>
    <x v="0"/>
    <x v="0"/>
    <n v="5820"/>
    <m/>
    <n v="0"/>
    <n v="0"/>
    <n v="5787"/>
    <n v="-33"/>
    <n v="3"/>
    <n v="79"/>
    <x v="0"/>
    <x v="0"/>
    <n v="45717300"/>
  </r>
  <r>
    <x v="292"/>
    <x v="3"/>
    <x v="3"/>
    <x v="0"/>
    <x v="15"/>
    <x v="15"/>
    <x v="0"/>
    <x v="0"/>
    <x v="0"/>
    <x v="0"/>
    <n v="2391"/>
    <m/>
    <n v="0"/>
    <n v="0"/>
    <n v="2363"/>
    <n v="-28"/>
    <n v="0"/>
    <n v="1"/>
    <x v="0"/>
    <x v="0"/>
    <n v="236300"/>
  </r>
  <r>
    <x v="292"/>
    <x v="3"/>
    <x v="3"/>
    <x v="2"/>
    <x v="16"/>
    <x v="16"/>
    <x v="0"/>
    <x v="0"/>
    <x v="0"/>
    <x v="0"/>
    <n v="3265"/>
    <m/>
    <n v="0"/>
    <n v="0"/>
    <n v="3321"/>
    <n v="56"/>
    <n v="0"/>
    <n v="20"/>
    <x v="0"/>
    <x v="1"/>
    <n v="3321000"/>
  </r>
  <r>
    <x v="292"/>
    <x v="3"/>
    <x v="3"/>
    <x v="3"/>
    <x v="9"/>
    <x v="9"/>
    <x v="0"/>
    <x v="0"/>
    <x v="0"/>
    <x v="0"/>
    <n v="6020"/>
    <n v="6064"/>
    <n v="6064"/>
    <n v="6064"/>
    <n v="6053"/>
    <n v="33"/>
    <n v="1"/>
    <n v="290"/>
    <x v="0"/>
    <x v="0"/>
    <n v="175537000"/>
  </r>
  <r>
    <x v="292"/>
    <x v="3"/>
    <x v="3"/>
    <x v="6"/>
    <x v="32"/>
    <x v="32"/>
    <x v="0"/>
    <x v="0"/>
    <x v="0"/>
    <x v="0"/>
    <n v="3693"/>
    <n v="3707"/>
    <n v="3707"/>
    <n v="3707"/>
    <n v="3717"/>
    <n v="24"/>
    <n v="2"/>
    <n v="22"/>
    <x v="0"/>
    <x v="1"/>
    <n v="4088700"/>
  </r>
  <r>
    <x v="292"/>
    <x v="10"/>
    <x v="5"/>
    <x v="8"/>
    <x v="39"/>
    <x v="39"/>
    <x v="0"/>
    <x v="0"/>
    <x v="0"/>
    <x v="0"/>
    <n v="4.3929999999999998"/>
    <n v="4.3550000000000004"/>
    <n v="4.3499999999999996"/>
    <n v="4.4764999999999997"/>
    <n v="4.4764999999999997"/>
    <n v="8.3500000000000005E-2"/>
    <n v="4"/>
    <n v="13"/>
    <x v="0"/>
    <x v="4"/>
    <n v="290972.5"/>
  </r>
  <r>
    <x v="292"/>
    <x v="6"/>
    <x v="5"/>
    <x v="12"/>
    <x v="35"/>
    <x v="35"/>
    <x v="0"/>
    <x v="0"/>
    <x v="0"/>
    <x v="0"/>
    <n v="634.79999999999995"/>
    <n v="631"/>
    <n v="630.20000000000005"/>
    <n v="642.6"/>
    <n v="626.79999999999995"/>
    <n v="-8"/>
    <n v="7"/>
    <n v="729"/>
    <x v="0"/>
    <x v="0"/>
    <n v="45693720"/>
  </r>
  <r>
    <x v="292"/>
    <x v="6"/>
    <x v="5"/>
    <x v="9"/>
    <x v="28"/>
    <x v="28"/>
    <x v="0"/>
    <x v="0"/>
    <x v="0"/>
    <x v="0"/>
    <n v="43.3"/>
    <m/>
    <n v="0"/>
    <n v="0"/>
    <n v="43.3"/>
    <n v="0"/>
    <n v="0"/>
    <n v="85"/>
    <x v="0"/>
    <x v="5"/>
    <n v="9201250"/>
  </r>
  <r>
    <x v="292"/>
    <x v="6"/>
    <x v="5"/>
    <x v="4"/>
    <x v="22"/>
    <x v="22"/>
    <x v="0"/>
    <x v="0"/>
    <x v="0"/>
    <x v="0"/>
    <n v="32825"/>
    <n v="32902"/>
    <n v="32902"/>
    <n v="32902"/>
    <n v="32902"/>
    <n v="77"/>
    <n v="1"/>
    <n v="453"/>
    <x v="0"/>
    <x v="2"/>
    <n v="149046060"/>
  </r>
  <r>
    <x v="292"/>
    <x v="6"/>
    <x v="5"/>
    <x v="11"/>
    <x v="29"/>
    <x v="29"/>
    <x v="0"/>
    <x v="0"/>
    <x v="0"/>
    <x v="0"/>
    <n v="39885"/>
    <m/>
    <n v="0"/>
    <n v="0"/>
    <n v="39885"/>
    <n v="0"/>
    <n v="0"/>
    <n v="17"/>
    <x v="0"/>
    <x v="2"/>
    <n v="6780450"/>
  </r>
  <r>
    <x v="292"/>
    <x v="6"/>
    <x v="5"/>
    <x v="7"/>
    <x v="34"/>
    <x v="34"/>
    <x v="0"/>
    <x v="0"/>
    <x v="0"/>
    <x v="0"/>
    <n v="15198"/>
    <n v="15242"/>
    <n v="15242"/>
    <n v="15242"/>
    <n v="15160"/>
    <n v="-38"/>
    <n v="1"/>
    <n v="2"/>
    <x v="0"/>
    <x v="2"/>
    <n v="303200"/>
  </r>
  <r>
    <x v="292"/>
    <x v="6"/>
    <x v="5"/>
    <x v="10"/>
    <x v="27"/>
    <x v="27"/>
    <x v="0"/>
    <x v="0"/>
    <x v="0"/>
    <x v="0"/>
    <n v="298.55"/>
    <n v="298.10000000000002"/>
    <n v="295.2"/>
    <n v="298.10000000000002"/>
    <n v="296.7"/>
    <n v="-1.85"/>
    <n v="5"/>
    <n v="92"/>
    <x v="0"/>
    <x v="6"/>
    <n v="13648200"/>
  </r>
  <r>
    <x v="292"/>
    <x v="6"/>
    <x v="5"/>
    <x v="13"/>
    <x v="30"/>
    <x v="30"/>
    <x v="0"/>
    <x v="0"/>
    <x v="0"/>
    <x v="0"/>
    <n v="601.6"/>
    <m/>
    <n v="0"/>
    <n v="0"/>
    <n v="585.4"/>
    <n v="-16.2"/>
    <n v="0"/>
    <n v="4"/>
    <x v="0"/>
    <x v="0"/>
    <n v="234160"/>
  </r>
  <r>
    <x v="292"/>
    <x v="0"/>
    <x v="0"/>
    <x v="1"/>
    <x v="26"/>
    <x v="26"/>
    <x v="0"/>
    <x v="0"/>
    <x v="0"/>
    <x v="0"/>
    <n v="5926"/>
    <n v="5870"/>
    <n v="5870"/>
    <n v="5881"/>
    <n v="5881"/>
    <n v="-45"/>
    <n v="43"/>
    <n v="235"/>
    <x v="0"/>
    <x v="0"/>
    <n v="138203500"/>
  </r>
  <r>
    <x v="292"/>
    <x v="0"/>
    <x v="0"/>
    <x v="0"/>
    <x v="0"/>
    <x v="0"/>
    <x v="0"/>
    <x v="0"/>
    <x v="0"/>
    <x v="0"/>
    <n v="2459"/>
    <n v="2418"/>
    <n v="2411.4"/>
    <n v="2426"/>
    <n v="2420"/>
    <n v="-39"/>
    <n v="668"/>
    <n v="17298"/>
    <x v="2"/>
    <x v="0"/>
    <n v="4186116000"/>
  </r>
  <r>
    <x v="292"/>
    <x v="0"/>
    <x v="0"/>
    <x v="2"/>
    <x v="31"/>
    <x v="31"/>
    <x v="0"/>
    <x v="0"/>
    <x v="0"/>
    <x v="0"/>
    <n v="3323"/>
    <n v="3376"/>
    <n v="3376"/>
    <n v="3376"/>
    <n v="3392"/>
    <n v="69"/>
    <n v="3"/>
    <n v="81"/>
    <x v="0"/>
    <x v="1"/>
    <n v="13737600"/>
  </r>
  <r>
    <x v="292"/>
    <x v="0"/>
    <x v="0"/>
    <x v="3"/>
    <x v="12"/>
    <x v="12"/>
    <x v="0"/>
    <x v="0"/>
    <x v="0"/>
    <x v="0"/>
    <n v="6148"/>
    <m/>
    <n v="0"/>
    <n v="0"/>
    <n v="6162"/>
    <n v="14"/>
    <n v="0"/>
    <n v="570"/>
    <x v="0"/>
    <x v="0"/>
    <n v="351234000"/>
  </r>
  <r>
    <x v="292"/>
    <x v="0"/>
    <x v="0"/>
    <x v="5"/>
    <x v="13"/>
    <x v="13"/>
    <x v="0"/>
    <x v="0"/>
    <x v="0"/>
    <x v="0"/>
    <n v="11198"/>
    <n v="11124"/>
    <n v="11060"/>
    <n v="11150"/>
    <n v="11132"/>
    <n v="-66"/>
    <n v="400"/>
    <n v="1088"/>
    <x v="0"/>
    <x v="3"/>
    <n v="302790400"/>
  </r>
  <r>
    <x v="292"/>
    <x v="0"/>
    <x v="0"/>
    <x v="6"/>
    <x v="25"/>
    <x v="25"/>
    <x v="0"/>
    <x v="0"/>
    <x v="0"/>
    <x v="0"/>
    <n v="3724"/>
    <m/>
    <n v="0"/>
    <n v="0"/>
    <n v="3735"/>
    <n v="11"/>
    <n v="0"/>
    <n v="5"/>
    <x v="0"/>
    <x v="1"/>
    <n v="933750"/>
  </r>
  <r>
    <x v="292"/>
    <x v="4"/>
    <x v="4"/>
    <x v="0"/>
    <x v="6"/>
    <x v="6"/>
    <x v="0"/>
    <x v="0"/>
    <x v="0"/>
    <x v="0"/>
    <n v="2510"/>
    <m/>
    <n v="0"/>
    <n v="0"/>
    <n v="2488"/>
    <n v="-22"/>
    <n v="0"/>
    <n v="865"/>
    <x v="0"/>
    <x v="0"/>
    <n v="215212000"/>
  </r>
  <r>
    <x v="292"/>
    <x v="9"/>
    <x v="4"/>
    <x v="12"/>
    <x v="38"/>
    <x v="38"/>
    <x v="0"/>
    <x v="0"/>
    <x v="0"/>
    <x v="0"/>
    <n v="709.4"/>
    <n v="705"/>
    <n v="705"/>
    <n v="705"/>
    <n v="698.2"/>
    <n v="-11.2"/>
    <n v="1"/>
    <n v="51"/>
    <x v="0"/>
    <x v="0"/>
    <n v="3560820"/>
  </r>
  <r>
    <x v="292"/>
    <x v="9"/>
    <x v="4"/>
    <x v="4"/>
    <x v="41"/>
    <x v="41"/>
    <x v="0"/>
    <x v="0"/>
    <x v="0"/>
    <x v="0"/>
    <n v="33147"/>
    <m/>
    <n v="0"/>
    <n v="0"/>
    <n v="33147"/>
    <n v="0"/>
    <n v="0"/>
    <n v="6"/>
    <x v="0"/>
    <x v="2"/>
    <n v="1988820"/>
  </r>
  <r>
    <x v="292"/>
    <x v="9"/>
    <x v="4"/>
    <x v="11"/>
    <x v="40"/>
    <x v="40"/>
    <x v="0"/>
    <x v="0"/>
    <x v="0"/>
    <x v="0"/>
    <n v="40277"/>
    <m/>
    <n v="0"/>
    <n v="0"/>
    <n v="40147"/>
    <n v="-130"/>
    <n v="0"/>
    <n v="2"/>
    <x v="0"/>
    <x v="2"/>
    <n v="802940"/>
  </r>
  <r>
    <x v="292"/>
    <x v="2"/>
    <x v="2"/>
    <x v="0"/>
    <x v="3"/>
    <x v="3"/>
    <x v="0"/>
    <x v="0"/>
    <x v="0"/>
    <x v="0"/>
    <n v="2593"/>
    <n v="2564.8000000000002"/>
    <n v="2561"/>
    <n v="2580"/>
    <n v="2578"/>
    <n v="-15"/>
    <n v="218"/>
    <n v="1054"/>
    <x v="0"/>
    <x v="0"/>
    <n v="271721200"/>
  </r>
  <r>
    <x v="292"/>
    <x v="2"/>
    <x v="2"/>
    <x v="3"/>
    <x v="42"/>
    <x v="42"/>
    <x v="0"/>
    <x v="0"/>
    <x v="0"/>
    <x v="0"/>
    <n v="6313"/>
    <m/>
    <n v="0"/>
    <n v="0"/>
    <n v="6313"/>
    <n v="0"/>
    <n v="0"/>
    <n v="186"/>
    <x v="0"/>
    <x v="0"/>
    <n v="117421800"/>
  </r>
  <r>
    <x v="292"/>
    <x v="2"/>
    <x v="2"/>
    <x v="5"/>
    <x v="43"/>
    <x v="43"/>
    <x v="0"/>
    <x v="0"/>
    <x v="0"/>
    <x v="0"/>
    <n v="11713"/>
    <m/>
    <n v="0"/>
    <n v="0"/>
    <n v="11703"/>
    <n v="-10"/>
    <n v="0"/>
    <n v="180"/>
    <x v="0"/>
    <x v="3"/>
    <n v="52663500"/>
  </r>
  <r>
    <x v="292"/>
    <x v="7"/>
    <x v="6"/>
    <x v="0"/>
    <x v="33"/>
    <x v="33"/>
    <x v="0"/>
    <x v="0"/>
    <x v="0"/>
    <x v="0"/>
    <n v="2710"/>
    <n v="2677.4"/>
    <n v="2675.2"/>
    <n v="2692.6"/>
    <n v="2690"/>
    <n v="-20"/>
    <n v="243"/>
    <n v="4516"/>
    <x v="0"/>
    <x v="0"/>
    <n v="1214804000"/>
  </r>
  <r>
    <x v="292"/>
    <x v="8"/>
    <x v="7"/>
    <x v="0"/>
    <x v="36"/>
    <x v="36"/>
    <x v="0"/>
    <x v="0"/>
    <x v="0"/>
    <x v="0"/>
    <n v="2820"/>
    <n v="2800"/>
    <n v="2797"/>
    <n v="2810"/>
    <n v="2809"/>
    <n v="-11"/>
    <n v="33"/>
    <n v="837"/>
    <x v="0"/>
    <x v="0"/>
    <n v="235113300"/>
  </r>
  <r>
    <x v="293"/>
    <x v="3"/>
    <x v="3"/>
    <x v="1"/>
    <x v="4"/>
    <x v="4"/>
    <x v="0"/>
    <x v="0"/>
    <x v="0"/>
    <x v="0"/>
    <n v="5787"/>
    <m/>
    <n v="0"/>
    <n v="0"/>
    <n v="5816"/>
    <n v="29"/>
    <n v="0"/>
    <n v="79"/>
    <x v="0"/>
    <x v="0"/>
    <n v="45946400"/>
  </r>
  <r>
    <x v="293"/>
    <x v="3"/>
    <x v="3"/>
    <x v="0"/>
    <x v="15"/>
    <x v="15"/>
    <x v="0"/>
    <x v="0"/>
    <x v="0"/>
    <x v="0"/>
    <n v="2363"/>
    <m/>
    <n v="0"/>
    <n v="0"/>
    <n v="2388"/>
    <n v="25"/>
    <n v="0"/>
    <n v="1"/>
    <x v="0"/>
    <x v="0"/>
    <n v="238800"/>
  </r>
  <r>
    <x v="293"/>
    <x v="3"/>
    <x v="3"/>
    <x v="2"/>
    <x v="16"/>
    <x v="16"/>
    <x v="0"/>
    <x v="0"/>
    <x v="0"/>
    <x v="0"/>
    <n v="3321"/>
    <m/>
    <n v="0"/>
    <n v="0"/>
    <n v="3267"/>
    <n v="-54"/>
    <n v="0"/>
    <n v="20"/>
    <x v="0"/>
    <x v="1"/>
    <n v="3267000"/>
  </r>
  <r>
    <x v="293"/>
    <x v="3"/>
    <x v="3"/>
    <x v="3"/>
    <x v="9"/>
    <x v="9"/>
    <x v="0"/>
    <x v="0"/>
    <x v="0"/>
    <x v="0"/>
    <n v="6053"/>
    <m/>
    <n v="0"/>
    <n v="0"/>
    <n v="6083"/>
    <n v="30"/>
    <n v="0"/>
    <n v="290"/>
    <x v="0"/>
    <x v="0"/>
    <n v="176407000"/>
  </r>
  <r>
    <x v="293"/>
    <x v="3"/>
    <x v="3"/>
    <x v="6"/>
    <x v="32"/>
    <x v="32"/>
    <x v="0"/>
    <x v="0"/>
    <x v="0"/>
    <x v="0"/>
    <n v="3717"/>
    <m/>
    <n v="0"/>
    <n v="0"/>
    <n v="3676"/>
    <n v="-41"/>
    <n v="0"/>
    <n v="22"/>
    <x v="0"/>
    <x v="1"/>
    <n v="4043600"/>
  </r>
  <r>
    <x v="293"/>
    <x v="10"/>
    <x v="5"/>
    <x v="8"/>
    <x v="39"/>
    <x v="39"/>
    <x v="0"/>
    <x v="0"/>
    <x v="0"/>
    <x v="0"/>
    <n v="4.4764999999999997"/>
    <m/>
    <n v="0"/>
    <n v="0"/>
    <n v="4.5259999999999998"/>
    <n v="4.9500000000000002E-2"/>
    <n v="0"/>
    <n v="13"/>
    <x v="0"/>
    <x v="4"/>
    <n v="294190"/>
  </r>
  <r>
    <x v="293"/>
    <x v="6"/>
    <x v="5"/>
    <x v="12"/>
    <x v="35"/>
    <x v="35"/>
    <x v="0"/>
    <x v="0"/>
    <x v="0"/>
    <x v="0"/>
    <n v="626.79999999999995"/>
    <n v="636"/>
    <n v="636"/>
    <n v="636"/>
    <n v="639.6"/>
    <n v="12.8"/>
    <n v="1"/>
    <n v="729"/>
    <x v="0"/>
    <x v="0"/>
    <n v="46626840"/>
  </r>
  <r>
    <x v="293"/>
    <x v="6"/>
    <x v="5"/>
    <x v="9"/>
    <x v="28"/>
    <x v="28"/>
    <x v="0"/>
    <x v="0"/>
    <x v="0"/>
    <x v="0"/>
    <n v="43.3"/>
    <m/>
    <n v="0"/>
    <n v="0"/>
    <n v="44.5"/>
    <n v="1.2"/>
    <n v="0"/>
    <n v="85"/>
    <x v="0"/>
    <x v="5"/>
    <n v="9456250"/>
  </r>
  <r>
    <x v="293"/>
    <x v="6"/>
    <x v="5"/>
    <x v="4"/>
    <x v="22"/>
    <x v="22"/>
    <x v="0"/>
    <x v="0"/>
    <x v="0"/>
    <x v="0"/>
    <n v="32902"/>
    <m/>
    <n v="0"/>
    <n v="0"/>
    <n v="32482"/>
    <n v="-420"/>
    <n v="0"/>
    <n v="453"/>
    <x v="0"/>
    <x v="2"/>
    <n v="147143460"/>
  </r>
  <r>
    <x v="293"/>
    <x v="6"/>
    <x v="5"/>
    <x v="11"/>
    <x v="29"/>
    <x v="29"/>
    <x v="0"/>
    <x v="0"/>
    <x v="0"/>
    <x v="0"/>
    <n v="39885"/>
    <m/>
    <n v="0"/>
    <n v="0"/>
    <n v="40086"/>
    <n v="201"/>
    <n v="0"/>
    <n v="17"/>
    <x v="0"/>
    <x v="2"/>
    <n v="6814620"/>
  </r>
  <r>
    <x v="293"/>
    <x v="6"/>
    <x v="5"/>
    <x v="7"/>
    <x v="34"/>
    <x v="34"/>
    <x v="0"/>
    <x v="0"/>
    <x v="0"/>
    <x v="0"/>
    <n v="15160"/>
    <m/>
    <n v="0"/>
    <n v="0"/>
    <n v="15072"/>
    <n v="-88"/>
    <n v="0"/>
    <n v="2"/>
    <x v="0"/>
    <x v="2"/>
    <n v="301440"/>
  </r>
  <r>
    <x v="293"/>
    <x v="6"/>
    <x v="5"/>
    <x v="10"/>
    <x v="27"/>
    <x v="27"/>
    <x v="0"/>
    <x v="0"/>
    <x v="0"/>
    <x v="0"/>
    <n v="296.7"/>
    <n v="291.89999999999998"/>
    <n v="291.89999999999998"/>
    <n v="291.89999999999998"/>
    <n v="294.5"/>
    <n v="-2.2000000000000002"/>
    <n v="1"/>
    <n v="91"/>
    <x v="0"/>
    <x v="6"/>
    <n v="13399750"/>
  </r>
  <r>
    <x v="293"/>
    <x v="6"/>
    <x v="5"/>
    <x v="13"/>
    <x v="30"/>
    <x v="30"/>
    <x v="0"/>
    <x v="0"/>
    <x v="0"/>
    <x v="0"/>
    <n v="585.4"/>
    <m/>
    <n v="0"/>
    <n v="0"/>
    <n v="597.20000000000005"/>
    <n v="11.8"/>
    <n v="0"/>
    <n v="4"/>
    <x v="0"/>
    <x v="0"/>
    <n v="238880"/>
  </r>
  <r>
    <x v="293"/>
    <x v="0"/>
    <x v="0"/>
    <x v="1"/>
    <x v="26"/>
    <x v="26"/>
    <x v="0"/>
    <x v="0"/>
    <x v="0"/>
    <x v="0"/>
    <n v="5881"/>
    <n v="5934"/>
    <n v="5934"/>
    <n v="5934"/>
    <n v="5933"/>
    <n v="52"/>
    <n v="8"/>
    <n v="237"/>
    <x v="0"/>
    <x v="0"/>
    <n v="140612100"/>
  </r>
  <r>
    <x v="293"/>
    <x v="0"/>
    <x v="0"/>
    <x v="0"/>
    <x v="0"/>
    <x v="0"/>
    <x v="0"/>
    <x v="0"/>
    <x v="0"/>
    <x v="0"/>
    <n v="2420"/>
    <n v="2435.8000000000002"/>
    <n v="2435.8000000000002"/>
    <n v="2460"/>
    <n v="2453"/>
    <n v="33"/>
    <n v="693"/>
    <n v="17497"/>
    <x v="2"/>
    <x v="0"/>
    <n v="4292014100"/>
  </r>
  <r>
    <x v="293"/>
    <x v="0"/>
    <x v="0"/>
    <x v="2"/>
    <x v="31"/>
    <x v="31"/>
    <x v="0"/>
    <x v="0"/>
    <x v="0"/>
    <x v="0"/>
    <n v="3392"/>
    <m/>
    <n v="0"/>
    <n v="0"/>
    <n v="3330"/>
    <n v="-62"/>
    <n v="0"/>
    <n v="81"/>
    <x v="0"/>
    <x v="1"/>
    <n v="13486500"/>
  </r>
  <r>
    <x v="293"/>
    <x v="0"/>
    <x v="0"/>
    <x v="3"/>
    <x v="12"/>
    <x v="12"/>
    <x v="0"/>
    <x v="0"/>
    <x v="0"/>
    <x v="0"/>
    <n v="6162"/>
    <m/>
    <n v="0"/>
    <n v="0"/>
    <n v="6208"/>
    <n v="46"/>
    <n v="0"/>
    <n v="570"/>
    <x v="0"/>
    <x v="0"/>
    <n v="353856000"/>
  </r>
  <r>
    <x v="293"/>
    <x v="0"/>
    <x v="0"/>
    <x v="5"/>
    <x v="13"/>
    <x v="13"/>
    <x v="0"/>
    <x v="0"/>
    <x v="0"/>
    <x v="0"/>
    <n v="11132"/>
    <m/>
    <n v="0"/>
    <n v="0"/>
    <n v="11221"/>
    <n v="89"/>
    <n v="0"/>
    <n v="1088"/>
    <x v="0"/>
    <x v="3"/>
    <n v="305211200"/>
  </r>
  <r>
    <x v="293"/>
    <x v="0"/>
    <x v="0"/>
    <x v="6"/>
    <x v="25"/>
    <x v="25"/>
    <x v="0"/>
    <x v="0"/>
    <x v="0"/>
    <x v="0"/>
    <n v="3735"/>
    <m/>
    <n v="0"/>
    <n v="0"/>
    <n v="3698"/>
    <n v="-37"/>
    <n v="0"/>
    <n v="5"/>
    <x v="0"/>
    <x v="1"/>
    <n v="924500"/>
  </r>
  <r>
    <x v="293"/>
    <x v="4"/>
    <x v="4"/>
    <x v="1"/>
    <x v="44"/>
    <x v="44"/>
    <x v="0"/>
    <x v="0"/>
    <x v="0"/>
    <x v="0"/>
    <n v="5959"/>
    <n v="5960"/>
    <n v="5960"/>
    <n v="5978"/>
    <n v="5980"/>
    <n v="21"/>
    <n v="10"/>
    <n v="10"/>
    <x v="0"/>
    <x v="0"/>
    <n v="5980000"/>
  </r>
  <r>
    <x v="293"/>
    <x v="4"/>
    <x v="4"/>
    <x v="0"/>
    <x v="6"/>
    <x v="6"/>
    <x v="0"/>
    <x v="0"/>
    <x v="0"/>
    <x v="0"/>
    <n v="2488"/>
    <m/>
    <n v="0"/>
    <n v="0"/>
    <n v="2501"/>
    <n v="13"/>
    <n v="0"/>
    <n v="865"/>
    <x v="0"/>
    <x v="0"/>
    <n v="216336500"/>
  </r>
  <r>
    <x v="293"/>
    <x v="9"/>
    <x v="4"/>
    <x v="12"/>
    <x v="38"/>
    <x v="38"/>
    <x v="0"/>
    <x v="0"/>
    <x v="0"/>
    <x v="0"/>
    <n v="698.2"/>
    <m/>
    <n v="0"/>
    <n v="0"/>
    <n v="706"/>
    <n v="7.8"/>
    <n v="0"/>
    <n v="51"/>
    <x v="0"/>
    <x v="0"/>
    <n v="3600600"/>
  </r>
  <r>
    <x v="293"/>
    <x v="9"/>
    <x v="4"/>
    <x v="4"/>
    <x v="41"/>
    <x v="41"/>
    <x v="0"/>
    <x v="0"/>
    <x v="0"/>
    <x v="0"/>
    <n v="33147"/>
    <m/>
    <n v="0"/>
    <n v="0"/>
    <n v="32823"/>
    <n v="-324"/>
    <n v="0"/>
    <n v="6"/>
    <x v="0"/>
    <x v="2"/>
    <n v="1969380"/>
  </r>
  <r>
    <x v="293"/>
    <x v="9"/>
    <x v="4"/>
    <x v="11"/>
    <x v="40"/>
    <x v="40"/>
    <x v="0"/>
    <x v="0"/>
    <x v="0"/>
    <x v="0"/>
    <n v="40147"/>
    <m/>
    <n v="0"/>
    <n v="0"/>
    <n v="40165"/>
    <n v="18"/>
    <n v="0"/>
    <n v="2"/>
    <x v="0"/>
    <x v="2"/>
    <n v="803300"/>
  </r>
  <r>
    <x v="293"/>
    <x v="2"/>
    <x v="2"/>
    <x v="0"/>
    <x v="3"/>
    <x v="3"/>
    <x v="0"/>
    <x v="0"/>
    <x v="0"/>
    <x v="0"/>
    <n v="2578"/>
    <n v="2589.1999999999998"/>
    <n v="2589"/>
    <n v="2603"/>
    <n v="2596"/>
    <n v="18"/>
    <n v="118"/>
    <n v="1117"/>
    <x v="0"/>
    <x v="0"/>
    <n v="289973200"/>
  </r>
  <r>
    <x v="293"/>
    <x v="2"/>
    <x v="2"/>
    <x v="3"/>
    <x v="42"/>
    <x v="42"/>
    <x v="0"/>
    <x v="0"/>
    <x v="0"/>
    <x v="0"/>
    <n v="6313"/>
    <n v="6359"/>
    <n v="6359"/>
    <n v="6359"/>
    <n v="6359"/>
    <n v="46"/>
    <n v="2"/>
    <n v="187"/>
    <x v="0"/>
    <x v="0"/>
    <n v="118913300"/>
  </r>
  <r>
    <x v="293"/>
    <x v="2"/>
    <x v="2"/>
    <x v="5"/>
    <x v="43"/>
    <x v="43"/>
    <x v="0"/>
    <x v="0"/>
    <x v="0"/>
    <x v="0"/>
    <n v="11703"/>
    <n v="11700"/>
    <n v="11700"/>
    <n v="11700"/>
    <n v="11745"/>
    <n v="42"/>
    <n v="4"/>
    <n v="182"/>
    <x v="0"/>
    <x v="3"/>
    <n v="53439750"/>
  </r>
  <r>
    <x v="293"/>
    <x v="7"/>
    <x v="6"/>
    <x v="0"/>
    <x v="33"/>
    <x v="33"/>
    <x v="0"/>
    <x v="0"/>
    <x v="0"/>
    <x v="0"/>
    <n v="2690"/>
    <n v="2707.8"/>
    <n v="2706"/>
    <n v="2715.4"/>
    <n v="2709"/>
    <n v="19"/>
    <n v="475"/>
    <n v="4459"/>
    <x v="0"/>
    <x v="0"/>
    <n v="1207943100"/>
  </r>
  <r>
    <x v="293"/>
    <x v="8"/>
    <x v="7"/>
    <x v="0"/>
    <x v="36"/>
    <x v="36"/>
    <x v="0"/>
    <x v="0"/>
    <x v="0"/>
    <x v="0"/>
    <n v="2809"/>
    <m/>
    <n v="0"/>
    <n v="0"/>
    <n v="2809"/>
    <n v="0"/>
    <n v="0"/>
    <n v="837"/>
    <x v="0"/>
    <x v="0"/>
    <n v="235113300"/>
  </r>
  <r>
    <x v="294"/>
    <x v="3"/>
    <x v="3"/>
    <x v="1"/>
    <x v="4"/>
    <x v="4"/>
    <x v="0"/>
    <x v="0"/>
    <x v="0"/>
    <x v="0"/>
    <n v="5816"/>
    <m/>
    <n v="0"/>
    <n v="0"/>
    <n v="5742"/>
    <n v="-74"/>
    <n v="0"/>
    <n v="79"/>
    <x v="0"/>
    <x v="0"/>
    <n v="45361800"/>
  </r>
  <r>
    <x v="294"/>
    <x v="3"/>
    <x v="3"/>
    <x v="0"/>
    <x v="15"/>
    <x v="15"/>
    <x v="0"/>
    <x v="0"/>
    <x v="0"/>
    <x v="0"/>
    <n v="2388"/>
    <m/>
    <n v="0"/>
    <n v="0"/>
    <n v="2383"/>
    <n v="-5"/>
    <n v="0"/>
    <n v="1"/>
    <x v="0"/>
    <x v="0"/>
    <n v="238300"/>
  </r>
  <r>
    <x v="294"/>
    <x v="3"/>
    <x v="3"/>
    <x v="2"/>
    <x v="16"/>
    <x v="16"/>
    <x v="0"/>
    <x v="0"/>
    <x v="0"/>
    <x v="0"/>
    <n v="3267"/>
    <m/>
    <n v="0"/>
    <n v="0"/>
    <n v="3385"/>
    <n v="118"/>
    <n v="0"/>
    <n v="20"/>
    <x v="0"/>
    <x v="1"/>
    <n v="3385000"/>
  </r>
  <r>
    <x v="294"/>
    <x v="3"/>
    <x v="3"/>
    <x v="3"/>
    <x v="9"/>
    <x v="9"/>
    <x v="0"/>
    <x v="0"/>
    <x v="0"/>
    <x v="0"/>
    <n v="6083"/>
    <m/>
    <n v="0"/>
    <n v="0"/>
    <n v="5990"/>
    <n v="-93"/>
    <n v="0"/>
    <n v="290"/>
    <x v="0"/>
    <x v="0"/>
    <n v="173710000"/>
  </r>
  <r>
    <x v="294"/>
    <x v="3"/>
    <x v="3"/>
    <x v="6"/>
    <x v="32"/>
    <x v="32"/>
    <x v="0"/>
    <x v="0"/>
    <x v="0"/>
    <x v="0"/>
    <n v="3676"/>
    <m/>
    <n v="0"/>
    <n v="0"/>
    <n v="3760"/>
    <n v="84"/>
    <n v="0"/>
    <n v="22"/>
    <x v="0"/>
    <x v="1"/>
    <n v="4136000"/>
  </r>
  <r>
    <x v="294"/>
    <x v="10"/>
    <x v="5"/>
    <x v="8"/>
    <x v="39"/>
    <x v="39"/>
    <x v="0"/>
    <x v="0"/>
    <x v="0"/>
    <x v="0"/>
    <n v="4.5259999999999998"/>
    <m/>
    <n v="0"/>
    <n v="0"/>
    <n v="4.5259999999999998"/>
    <n v="0"/>
    <n v="0"/>
    <n v="13"/>
    <x v="0"/>
    <x v="4"/>
    <n v="294190"/>
  </r>
  <r>
    <x v="294"/>
    <x v="6"/>
    <x v="5"/>
    <x v="12"/>
    <x v="35"/>
    <x v="35"/>
    <x v="0"/>
    <x v="0"/>
    <x v="0"/>
    <x v="0"/>
    <n v="639.6"/>
    <n v="612.4"/>
    <n v="609"/>
    <n v="614"/>
    <n v="609.4"/>
    <n v="-30.2"/>
    <n v="12"/>
    <n v="729"/>
    <x v="0"/>
    <x v="0"/>
    <n v="44425260"/>
  </r>
  <r>
    <x v="294"/>
    <x v="6"/>
    <x v="5"/>
    <x v="9"/>
    <x v="28"/>
    <x v="28"/>
    <x v="0"/>
    <x v="0"/>
    <x v="0"/>
    <x v="0"/>
    <n v="44.5"/>
    <n v="44.6"/>
    <n v="44.6"/>
    <n v="44.6"/>
    <n v="44.1"/>
    <n v="-0.4"/>
    <n v="40"/>
    <n v="125"/>
    <x v="0"/>
    <x v="5"/>
    <n v="13781250"/>
  </r>
  <r>
    <x v="294"/>
    <x v="6"/>
    <x v="5"/>
    <x v="4"/>
    <x v="22"/>
    <x v="22"/>
    <x v="0"/>
    <x v="0"/>
    <x v="0"/>
    <x v="0"/>
    <n v="32482"/>
    <m/>
    <n v="0"/>
    <n v="0"/>
    <n v="32218"/>
    <n v="-264"/>
    <n v="0"/>
    <n v="453"/>
    <x v="0"/>
    <x v="2"/>
    <n v="145947540"/>
  </r>
  <r>
    <x v="294"/>
    <x v="6"/>
    <x v="5"/>
    <x v="11"/>
    <x v="29"/>
    <x v="29"/>
    <x v="0"/>
    <x v="0"/>
    <x v="0"/>
    <x v="0"/>
    <n v="40086"/>
    <n v="40170"/>
    <n v="40170"/>
    <n v="40170"/>
    <n v="39970"/>
    <n v="-116"/>
    <n v="10"/>
    <n v="20"/>
    <x v="0"/>
    <x v="2"/>
    <n v="7994000"/>
  </r>
  <r>
    <x v="294"/>
    <x v="6"/>
    <x v="5"/>
    <x v="7"/>
    <x v="34"/>
    <x v="34"/>
    <x v="0"/>
    <x v="0"/>
    <x v="0"/>
    <x v="0"/>
    <n v="15072"/>
    <n v="15126"/>
    <n v="15126"/>
    <n v="15166"/>
    <n v="15062"/>
    <n v="-10"/>
    <n v="125"/>
    <n v="127"/>
    <x v="0"/>
    <x v="2"/>
    <n v="19128740"/>
  </r>
  <r>
    <x v="294"/>
    <x v="6"/>
    <x v="5"/>
    <x v="10"/>
    <x v="27"/>
    <x v="27"/>
    <x v="0"/>
    <x v="0"/>
    <x v="0"/>
    <x v="0"/>
    <n v="294.5"/>
    <n v="293.5"/>
    <n v="293.5"/>
    <n v="293.60000000000002"/>
    <n v="294.7"/>
    <n v="0.2"/>
    <n v="60"/>
    <n v="151"/>
    <x v="0"/>
    <x v="6"/>
    <n v="22249850"/>
  </r>
  <r>
    <x v="294"/>
    <x v="6"/>
    <x v="5"/>
    <x v="13"/>
    <x v="30"/>
    <x v="30"/>
    <x v="0"/>
    <x v="0"/>
    <x v="0"/>
    <x v="0"/>
    <n v="597.20000000000005"/>
    <n v="560"/>
    <n v="560"/>
    <n v="570"/>
    <n v="569.4"/>
    <n v="-27.8"/>
    <n v="1"/>
    <n v="8"/>
    <x v="0"/>
    <x v="0"/>
    <n v="455520"/>
  </r>
  <r>
    <x v="294"/>
    <x v="0"/>
    <x v="0"/>
    <x v="1"/>
    <x v="26"/>
    <x v="26"/>
    <x v="0"/>
    <x v="0"/>
    <x v="0"/>
    <x v="0"/>
    <n v="5933"/>
    <n v="5862"/>
    <n v="5830"/>
    <n v="5862"/>
    <n v="5834"/>
    <n v="-99"/>
    <n v="13"/>
    <n v="235"/>
    <x v="0"/>
    <x v="0"/>
    <n v="137099000"/>
  </r>
  <r>
    <x v="294"/>
    <x v="0"/>
    <x v="0"/>
    <x v="0"/>
    <x v="0"/>
    <x v="0"/>
    <x v="0"/>
    <x v="0"/>
    <x v="0"/>
    <x v="0"/>
    <n v="2453"/>
    <n v="2453"/>
    <n v="2427"/>
    <n v="2459.8000000000002"/>
    <n v="2431"/>
    <n v="-22"/>
    <n v="90"/>
    <n v="17526"/>
    <x v="2"/>
    <x v="0"/>
    <n v="4260570600"/>
  </r>
  <r>
    <x v="294"/>
    <x v="0"/>
    <x v="0"/>
    <x v="2"/>
    <x v="31"/>
    <x v="31"/>
    <x v="0"/>
    <x v="0"/>
    <x v="0"/>
    <x v="0"/>
    <n v="3330"/>
    <m/>
    <n v="0"/>
    <n v="0"/>
    <n v="3447"/>
    <n v="117"/>
    <n v="0"/>
    <n v="81"/>
    <x v="0"/>
    <x v="1"/>
    <n v="13960350"/>
  </r>
  <r>
    <x v="294"/>
    <x v="0"/>
    <x v="0"/>
    <x v="3"/>
    <x v="12"/>
    <x v="12"/>
    <x v="0"/>
    <x v="0"/>
    <x v="0"/>
    <x v="0"/>
    <n v="6208"/>
    <m/>
    <n v="0"/>
    <n v="0"/>
    <n v="6122"/>
    <n v="-86"/>
    <n v="0"/>
    <n v="570"/>
    <x v="0"/>
    <x v="0"/>
    <n v="348954000"/>
  </r>
  <r>
    <x v="294"/>
    <x v="0"/>
    <x v="0"/>
    <x v="5"/>
    <x v="13"/>
    <x v="13"/>
    <x v="0"/>
    <x v="0"/>
    <x v="0"/>
    <x v="0"/>
    <n v="11221"/>
    <m/>
    <n v="0"/>
    <n v="0"/>
    <n v="11024"/>
    <n v="-197"/>
    <n v="0"/>
    <n v="1088"/>
    <x v="0"/>
    <x v="3"/>
    <n v="299852800"/>
  </r>
  <r>
    <x v="294"/>
    <x v="0"/>
    <x v="0"/>
    <x v="6"/>
    <x v="25"/>
    <x v="25"/>
    <x v="0"/>
    <x v="0"/>
    <x v="0"/>
    <x v="0"/>
    <n v="3698"/>
    <m/>
    <n v="0"/>
    <n v="0"/>
    <n v="3782"/>
    <n v="84"/>
    <n v="0"/>
    <n v="5"/>
    <x v="0"/>
    <x v="1"/>
    <n v="945500"/>
  </r>
  <r>
    <x v="294"/>
    <x v="4"/>
    <x v="4"/>
    <x v="1"/>
    <x v="44"/>
    <x v="44"/>
    <x v="0"/>
    <x v="0"/>
    <x v="0"/>
    <x v="0"/>
    <n v="5980"/>
    <m/>
    <n v="0"/>
    <n v="0"/>
    <n v="5913"/>
    <n v="-67"/>
    <n v="0"/>
    <n v="10"/>
    <x v="0"/>
    <x v="0"/>
    <n v="5913000"/>
  </r>
  <r>
    <x v="294"/>
    <x v="4"/>
    <x v="4"/>
    <x v="0"/>
    <x v="6"/>
    <x v="6"/>
    <x v="0"/>
    <x v="0"/>
    <x v="0"/>
    <x v="0"/>
    <n v="2501"/>
    <m/>
    <n v="0"/>
    <n v="0"/>
    <n v="2493"/>
    <n v="-8"/>
    <n v="0"/>
    <n v="865"/>
    <x v="0"/>
    <x v="0"/>
    <n v="215644500"/>
  </r>
  <r>
    <x v="294"/>
    <x v="9"/>
    <x v="4"/>
    <x v="12"/>
    <x v="38"/>
    <x v="38"/>
    <x v="0"/>
    <x v="0"/>
    <x v="0"/>
    <x v="0"/>
    <n v="706"/>
    <m/>
    <n v="0"/>
    <n v="0"/>
    <n v="688.8"/>
    <n v="-17.2"/>
    <n v="0"/>
    <n v="51"/>
    <x v="0"/>
    <x v="0"/>
    <n v="3512880"/>
  </r>
  <r>
    <x v="294"/>
    <x v="9"/>
    <x v="4"/>
    <x v="4"/>
    <x v="41"/>
    <x v="41"/>
    <x v="0"/>
    <x v="0"/>
    <x v="0"/>
    <x v="0"/>
    <n v="32823"/>
    <n v="32530"/>
    <n v="32530"/>
    <n v="32530"/>
    <n v="32530"/>
    <n v="-293"/>
    <n v="10"/>
    <n v="16"/>
    <x v="0"/>
    <x v="2"/>
    <n v="5204800"/>
  </r>
  <r>
    <x v="294"/>
    <x v="9"/>
    <x v="4"/>
    <x v="11"/>
    <x v="40"/>
    <x v="40"/>
    <x v="0"/>
    <x v="0"/>
    <x v="0"/>
    <x v="0"/>
    <n v="40165"/>
    <m/>
    <n v="0"/>
    <n v="0"/>
    <n v="40078"/>
    <n v="-87"/>
    <n v="0"/>
    <n v="2"/>
    <x v="0"/>
    <x v="2"/>
    <n v="801560"/>
  </r>
  <r>
    <x v="294"/>
    <x v="2"/>
    <x v="2"/>
    <x v="0"/>
    <x v="3"/>
    <x v="3"/>
    <x v="0"/>
    <x v="0"/>
    <x v="0"/>
    <x v="0"/>
    <n v="2596"/>
    <n v="2601.6"/>
    <n v="2598.4"/>
    <n v="2601.6"/>
    <n v="2583"/>
    <n v="-13"/>
    <n v="6"/>
    <n v="1115"/>
    <x v="0"/>
    <x v="0"/>
    <n v="288004500"/>
  </r>
  <r>
    <x v="294"/>
    <x v="2"/>
    <x v="2"/>
    <x v="3"/>
    <x v="42"/>
    <x v="42"/>
    <x v="0"/>
    <x v="0"/>
    <x v="0"/>
    <x v="0"/>
    <n v="6359"/>
    <n v="6315"/>
    <n v="6315"/>
    <n v="6330"/>
    <n v="6297"/>
    <n v="-62"/>
    <n v="20"/>
    <n v="197"/>
    <x v="0"/>
    <x v="0"/>
    <n v="124050900"/>
  </r>
  <r>
    <x v="294"/>
    <x v="2"/>
    <x v="2"/>
    <x v="5"/>
    <x v="43"/>
    <x v="43"/>
    <x v="0"/>
    <x v="0"/>
    <x v="0"/>
    <x v="0"/>
    <n v="11745"/>
    <n v="11560"/>
    <n v="11560"/>
    <n v="11580"/>
    <n v="11554"/>
    <n v="-191"/>
    <n v="20"/>
    <n v="192"/>
    <x v="0"/>
    <x v="3"/>
    <n v="55459200"/>
  </r>
  <r>
    <x v="294"/>
    <x v="7"/>
    <x v="6"/>
    <x v="0"/>
    <x v="33"/>
    <x v="33"/>
    <x v="0"/>
    <x v="0"/>
    <x v="0"/>
    <x v="0"/>
    <n v="2709"/>
    <n v="2706.4"/>
    <n v="2683"/>
    <n v="2712.6"/>
    <n v="2688"/>
    <n v="-21"/>
    <n v="85"/>
    <n v="4488"/>
    <x v="0"/>
    <x v="0"/>
    <n v="1206374400"/>
  </r>
  <r>
    <x v="294"/>
    <x v="8"/>
    <x v="7"/>
    <x v="0"/>
    <x v="36"/>
    <x v="36"/>
    <x v="0"/>
    <x v="0"/>
    <x v="0"/>
    <x v="0"/>
    <n v="2809"/>
    <n v="2820"/>
    <n v="2800"/>
    <n v="2820"/>
    <n v="2806"/>
    <n v="-3"/>
    <n v="12"/>
    <n v="844"/>
    <x v="0"/>
    <x v="0"/>
    <n v="236826400"/>
  </r>
  <r>
    <x v="295"/>
    <x v="3"/>
    <x v="3"/>
    <x v="1"/>
    <x v="4"/>
    <x v="4"/>
    <x v="0"/>
    <x v="0"/>
    <x v="0"/>
    <x v="0"/>
    <n v="5742"/>
    <m/>
    <n v="0"/>
    <n v="0"/>
    <n v="5728"/>
    <n v="-14"/>
    <n v="0"/>
    <n v="79"/>
    <x v="0"/>
    <x v="0"/>
    <n v="45251200"/>
  </r>
  <r>
    <x v="295"/>
    <x v="3"/>
    <x v="3"/>
    <x v="0"/>
    <x v="15"/>
    <x v="15"/>
    <x v="0"/>
    <x v="0"/>
    <x v="0"/>
    <x v="0"/>
    <n v="2383"/>
    <m/>
    <n v="0"/>
    <n v="0"/>
    <n v="2332"/>
    <n v="-51"/>
    <n v="0"/>
    <n v="1"/>
    <x v="0"/>
    <x v="0"/>
    <n v="233200"/>
  </r>
  <r>
    <x v="295"/>
    <x v="3"/>
    <x v="3"/>
    <x v="2"/>
    <x v="16"/>
    <x v="16"/>
    <x v="0"/>
    <x v="0"/>
    <x v="0"/>
    <x v="0"/>
    <n v="3385"/>
    <m/>
    <n v="0"/>
    <n v="0"/>
    <n v="3432"/>
    <n v="47"/>
    <n v="0"/>
    <n v="20"/>
    <x v="0"/>
    <x v="1"/>
    <n v="3432000"/>
  </r>
  <r>
    <x v="295"/>
    <x v="3"/>
    <x v="3"/>
    <x v="3"/>
    <x v="9"/>
    <x v="9"/>
    <x v="0"/>
    <x v="0"/>
    <x v="0"/>
    <x v="0"/>
    <n v="5990"/>
    <n v="5985"/>
    <n v="5970"/>
    <n v="6000.2"/>
    <n v="5984"/>
    <n v="-6"/>
    <n v="414"/>
    <n v="82"/>
    <x v="0"/>
    <x v="0"/>
    <n v="49068800"/>
  </r>
  <r>
    <x v="295"/>
    <x v="3"/>
    <x v="3"/>
    <x v="6"/>
    <x v="32"/>
    <x v="32"/>
    <x v="0"/>
    <x v="0"/>
    <x v="0"/>
    <x v="0"/>
    <n v="3760"/>
    <n v="3829"/>
    <n v="3829"/>
    <n v="3829"/>
    <n v="3829"/>
    <n v="69"/>
    <n v="2"/>
    <n v="20"/>
    <x v="0"/>
    <x v="1"/>
    <n v="3829000"/>
  </r>
  <r>
    <x v="295"/>
    <x v="10"/>
    <x v="5"/>
    <x v="8"/>
    <x v="39"/>
    <x v="39"/>
    <x v="0"/>
    <x v="0"/>
    <x v="0"/>
    <x v="0"/>
    <n v="4.5259999999999998"/>
    <n v="3.6509999999999998"/>
    <n v="3.6509999999999998"/>
    <n v="3.6509999999999998"/>
    <n v="3.7075"/>
    <n v="-0.81850000000000001"/>
    <n v="7"/>
    <n v="6"/>
    <x v="0"/>
    <x v="4"/>
    <n v="111225"/>
  </r>
  <r>
    <x v="295"/>
    <x v="6"/>
    <x v="5"/>
    <x v="12"/>
    <x v="35"/>
    <x v="35"/>
    <x v="0"/>
    <x v="0"/>
    <x v="0"/>
    <x v="0"/>
    <n v="609.4"/>
    <n v="577.4"/>
    <n v="494.2"/>
    <n v="577.4"/>
    <n v="528.20000000000005"/>
    <n v="-81.2"/>
    <n v="72"/>
    <n v="732"/>
    <x v="0"/>
    <x v="0"/>
    <n v="38664240"/>
  </r>
  <r>
    <x v="295"/>
    <x v="6"/>
    <x v="5"/>
    <x v="9"/>
    <x v="28"/>
    <x v="28"/>
    <x v="0"/>
    <x v="0"/>
    <x v="0"/>
    <x v="0"/>
    <n v="44.1"/>
    <m/>
    <n v="0"/>
    <n v="0"/>
    <n v="43.4"/>
    <n v="-0.7"/>
    <n v="0"/>
    <n v="125"/>
    <x v="0"/>
    <x v="5"/>
    <n v="13562500"/>
  </r>
  <r>
    <x v="295"/>
    <x v="6"/>
    <x v="5"/>
    <x v="4"/>
    <x v="22"/>
    <x v="22"/>
    <x v="0"/>
    <x v="0"/>
    <x v="0"/>
    <x v="0"/>
    <n v="32218"/>
    <m/>
    <n v="0"/>
    <n v="0"/>
    <n v="32424"/>
    <n v="206"/>
    <n v="0"/>
    <n v="453"/>
    <x v="0"/>
    <x v="2"/>
    <n v="146880720"/>
  </r>
  <r>
    <x v="295"/>
    <x v="6"/>
    <x v="5"/>
    <x v="11"/>
    <x v="29"/>
    <x v="29"/>
    <x v="0"/>
    <x v="0"/>
    <x v="0"/>
    <x v="0"/>
    <n v="39970"/>
    <n v="35326"/>
    <n v="35326"/>
    <n v="35326"/>
    <n v="35374"/>
    <n v="-4596"/>
    <n v="17"/>
    <n v="20"/>
    <x v="0"/>
    <x v="2"/>
    <n v="7074800"/>
  </r>
  <r>
    <x v="295"/>
    <x v="6"/>
    <x v="5"/>
    <x v="7"/>
    <x v="34"/>
    <x v="34"/>
    <x v="0"/>
    <x v="0"/>
    <x v="0"/>
    <x v="0"/>
    <n v="15062"/>
    <m/>
    <n v="0"/>
    <n v="0"/>
    <n v="14420"/>
    <n v="-642"/>
    <n v="0"/>
    <n v="127"/>
    <x v="0"/>
    <x v="2"/>
    <n v="18313400"/>
  </r>
  <r>
    <x v="295"/>
    <x v="6"/>
    <x v="5"/>
    <x v="10"/>
    <x v="27"/>
    <x v="27"/>
    <x v="0"/>
    <x v="0"/>
    <x v="0"/>
    <x v="0"/>
    <n v="294.7"/>
    <m/>
    <n v="0"/>
    <n v="0"/>
    <n v="288.2"/>
    <n v="-6.5"/>
    <n v="0"/>
    <n v="151"/>
    <x v="0"/>
    <x v="6"/>
    <n v="21759100"/>
  </r>
  <r>
    <x v="295"/>
    <x v="6"/>
    <x v="5"/>
    <x v="13"/>
    <x v="30"/>
    <x v="30"/>
    <x v="0"/>
    <x v="0"/>
    <x v="0"/>
    <x v="0"/>
    <n v="569.4"/>
    <n v="489"/>
    <n v="489"/>
    <n v="489"/>
    <n v="489"/>
    <n v="-80.400000000000006"/>
    <n v="7"/>
    <n v="4"/>
    <x v="0"/>
    <x v="0"/>
    <n v="195600"/>
  </r>
  <r>
    <x v="295"/>
    <x v="0"/>
    <x v="0"/>
    <x v="1"/>
    <x v="26"/>
    <x v="26"/>
    <x v="0"/>
    <x v="0"/>
    <x v="0"/>
    <x v="0"/>
    <n v="5834"/>
    <n v="5782"/>
    <n v="5782"/>
    <n v="5843"/>
    <n v="5820"/>
    <n v="-14"/>
    <n v="19"/>
    <n v="230"/>
    <x v="0"/>
    <x v="0"/>
    <n v="133860000"/>
  </r>
  <r>
    <x v="295"/>
    <x v="0"/>
    <x v="0"/>
    <x v="0"/>
    <x v="0"/>
    <x v="0"/>
    <x v="0"/>
    <x v="0"/>
    <x v="0"/>
    <x v="0"/>
    <n v="2431"/>
    <n v="2395"/>
    <n v="2391.1999999999998"/>
    <n v="2415"/>
    <n v="2393"/>
    <n v="-38"/>
    <n v="402"/>
    <n v="17533"/>
    <x v="2"/>
    <x v="0"/>
    <n v="4195646900"/>
  </r>
  <r>
    <x v="295"/>
    <x v="0"/>
    <x v="0"/>
    <x v="2"/>
    <x v="31"/>
    <x v="31"/>
    <x v="0"/>
    <x v="0"/>
    <x v="0"/>
    <x v="0"/>
    <n v="3447"/>
    <n v="3474"/>
    <n v="3473"/>
    <n v="3474"/>
    <n v="3500"/>
    <n v="53"/>
    <n v="4"/>
    <n v="81"/>
    <x v="0"/>
    <x v="1"/>
    <n v="14175000"/>
  </r>
  <r>
    <x v="295"/>
    <x v="0"/>
    <x v="0"/>
    <x v="3"/>
    <x v="12"/>
    <x v="12"/>
    <x v="0"/>
    <x v="0"/>
    <x v="0"/>
    <x v="0"/>
    <n v="6122"/>
    <n v="6110"/>
    <n v="6100"/>
    <n v="6116"/>
    <n v="6110"/>
    <n v="-12"/>
    <n v="820"/>
    <n v="780"/>
    <x v="0"/>
    <x v="0"/>
    <n v="476580000"/>
  </r>
  <r>
    <x v="295"/>
    <x v="0"/>
    <x v="0"/>
    <x v="5"/>
    <x v="13"/>
    <x v="13"/>
    <x v="0"/>
    <x v="0"/>
    <x v="0"/>
    <x v="0"/>
    <n v="11024"/>
    <m/>
    <n v="0"/>
    <n v="0"/>
    <n v="10856"/>
    <n v="-168"/>
    <n v="0"/>
    <n v="1088"/>
    <x v="0"/>
    <x v="3"/>
    <n v="295283200"/>
  </r>
  <r>
    <x v="295"/>
    <x v="0"/>
    <x v="0"/>
    <x v="6"/>
    <x v="25"/>
    <x v="25"/>
    <x v="0"/>
    <x v="0"/>
    <x v="0"/>
    <x v="0"/>
    <n v="3782"/>
    <m/>
    <n v="0"/>
    <n v="0"/>
    <n v="3821"/>
    <n v="39"/>
    <n v="0"/>
    <n v="5"/>
    <x v="0"/>
    <x v="1"/>
    <n v="955250"/>
  </r>
  <r>
    <x v="295"/>
    <x v="4"/>
    <x v="4"/>
    <x v="1"/>
    <x v="44"/>
    <x v="44"/>
    <x v="0"/>
    <x v="0"/>
    <x v="0"/>
    <x v="0"/>
    <n v="5913"/>
    <m/>
    <n v="0"/>
    <n v="0"/>
    <n v="5911"/>
    <n v="-2"/>
    <n v="0"/>
    <n v="10"/>
    <x v="0"/>
    <x v="0"/>
    <n v="5911000"/>
  </r>
  <r>
    <x v="295"/>
    <x v="4"/>
    <x v="4"/>
    <x v="0"/>
    <x v="6"/>
    <x v="6"/>
    <x v="0"/>
    <x v="0"/>
    <x v="0"/>
    <x v="0"/>
    <n v="2493"/>
    <m/>
    <n v="0"/>
    <n v="0"/>
    <n v="2459"/>
    <n v="-34"/>
    <n v="0"/>
    <n v="865"/>
    <x v="0"/>
    <x v="0"/>
    <n v="212703500"/>
  </r>
  <r>
    <x v="295"/>
    <x v="9"/>
    <x v="4"/>
    <x v="12"/>
    <x v="38"/>
    <x v="38"/>
    <x v="0"/>
    <x v="0"/>
    <x v="0"/>
    <x v="0"/>
    <n v="688.8"/>
    <n v="637.20000000000005"/>
    <n v="637.20000000000005"/>
    <n v="637.20000000000005"/>
    <n v="636.79999999999995"/>
    <n v="-52"/>
    <n v="3"/>
    <n v="48"/>
    <x v="0"/>
    <x v="0"/>
    <n v="3056640"/>
  </r>
  <r>
    <x v="295"/>
    <x v="9"/>
    <x v="4"/>
    <x v="4"/>
    <x v="41"/>
    <x v="41"/>
    <x v="0"/>
    <x v="0"/>
    <x v="0"/>
    <x v="0"/>
    <n v="32530"/>
    <m/>
    <n v="0"/>
    <n v="0"/>
    <n v="32727"/>
    <n v="197"/>
    <n v="0"/>
    <n v="16"/>
    <x v="0"/>
    <x v="2"/>
    <n v="5236320"/>
  </r>
  <r>
    <x v="295"/>
    <x v="9"/>
    <x v="4"/>
    <x v="11"/>
    <x v="40"/>
    <x v="40"/>
    <x v="0"/>
    <x v="0"/>
    <x v="0"/>
    <x v="0"/>
    <n v="40078"/>
    <n v="35292"/>
    <n v="35292"/>
    <n v="35292"/>
    <n v="35334"/>
    <n v="-4744"/>
    <n v="3"/>
    <n v="5"/>
    <x v="0"/>
    <x v="2"/>
    <n v="1766700"/>
  </r>
  <r>
    <x v="295"/>
    <x v="2"/>
    <x v="2"/>
    <x v="0"/>
    <x v="3"/>
    <x v="3"/>
    <x v="0"/>
    <x v="0"/>
    <x v="0"/>
    <x v="0"/>
    <n v="2583"/>
    <n v="2564"/>
    <n v="2558.6"/>
    <n v="2567"/>
    <n v="2560"/>
    <n v="-23"/>
    <n v="216"/>
    <n v="1109"/>
    <x v="0"/>
    <x v="0"/>
    <n v="283904000"/>
  </r>
  <r>
    <x v="295"/>
    <x v="2"/>
    <x v="2"/>
    <x v="3"/>
    <x v="42"/>
    <x v="42"/>
    <x v="0"/>
    <x v="0"/>
    <x v="0"/>
    <x v="0"/>
    <n v="6297"/>
    <m/>
    <n v="0"/>
    <n v="0"/>
    <n v="6327"/>
    <n v="30"/>
    <n v="0"/>
    <n v="197"/>
    <x v="0"/>
    <x v="0"/>
    <n v="124641900"/>
  </r>
  <r>
    <x v="295"/>
    <x v="2"/>
    <x v="2"/>
    <x v="5"/>
    <x v="43"/>
    <x v="43"/>
    <x v="0"/>
    <x v="0"/>
    <x v="0"/>
    <x v="0"/>
    <n v="11554"/>
    <n v="11360"/>
    <n v="11360"/>
    <n v="11380"/>
    <n v="11380"/>
    <n v="-174"/>
    <n v="20"/>
    <n v="202"/>
    <x v="0"/>
    <x v="3"/>
    <n v="57469000"/>
  </r>
  <r>
    <x v="295"/>
    <x v="7"/>
    <x v="6"/>
    <x v="0"/>
    <x v="33"/>
    <x v="33"/>
    <x v="0"/>
    <x v="0"/>
    <x v="0"/>
    <x v="0"/>
    <n v="2688"/>
    <n v="2656.8"/>
    <n v="2654.6"/>
    <n v="2685"/>
    <n v="2673"/>
    <n v="-15"/>
    <n v="818"/>
    <n v="4876"/>
    <x v="0"/>
    <x v="0"/>
    <n v="1303354800"/>
  </r>
  <r>
    <x v="295"/>
    <x v="8"/>
    <x v="7"/>
    <x v="0"/>
    <x v="36"/>
    <x v="36"/>
    <x v="0"/>
    <x v="0"/>
    <x v="0"/>
    <x v="0"/>
    <n v="2806"/>
    <n v="2768.8"/>
    <n v="2768.8"/>
    <n v="2787"/>
    <n v="2780"/>
    <n v="-26"/>
    <n v="146"/>
    <n v="902"/>
    <x v="0"/>
    <x v="0"/>
    <n v="250756000"/>
  </r>
  <r>
    <x v="296"/>
    <x v="3"/>
    <x v="3"/>
    <x v="1"/>
    <x v="4"/>
    <x v="4"/>
    <x v="0"/>
    <x v="0"/>
    <x v="0"/>
    <x v="0"/>
    <n v="5728"/>
    <m/>
    <n v="0"/>
    <n v="0"/>
    <n v="5769"/>
    <n v="41"/>
    <n v="0"/>
    <n v="79"/>
    <x v="0"/>
    <x v="0"/>
    <n v="45575100"/>
  </r>
  <r>
    <x v="296"/>
    <x v="3"/>
    <x v="3"/>
    <x v="0"/>
    <x v="15"/>
    <x v="15"/>
    <x v="0"/>
    <x v="0"/>
    <x v="0"/>
    <x v="0"/>
    <n v="2332"/>
    <m/>
    <n v="0"/>
    <n v="0"/>
    <n v="2317"/>
    <n v="-15"/>
    <n v="0"/>
    <n v="1"/>
    <x v="0"/>
    <x v="0"/>
    <n v="231700"/>
  </r>
  <r>
    <x v="296"/>
    <x v="3"/>
    <x v="3"/>
    <x v="3"/>
    <x v="9"/>
    <x v="9"/>
    <x v="0"/>
    <x v="0"/>
    <x v="0"/>
    <x v="0"/>
    <n v="5984"/>
    <n v="6051"/>
    <n v="6026"/>
    <n v="6068"/>
    <n v="6026"/>
    <n v="42"/>
    <n v="76"/>
    <n v="14"/>
    <x v="0"/>
    <x v="0"/>
    <n v="8436400"/>
  </r>
  <r>
    <x v="296"/>
    <x v="10"/>
    <x v="5"/>
    <x v="8"/>
    <x v="39"/>
    <x v="39"/>
    <x v="0"/>
    <x v="0"/>
    <x v="0"/>
    <x v="0"/>
    <n v="3.7075"/>
    <m/>
    <n v="0"/>
    <n v="0"/>
    <n v="3.7244999999999999"/>
    <n v="1.7000000000000001E-2"/>
    <n v="0"/>
    <n v="6"/>
    <x v="0"/>
    <x v="4"/>
    <n v="111735"/>
  </r>
  <r>
    <x v="296"/>
    <x v="6"/>
    <x v="5"/>
    <x v="12"/>
    <x v="35"/>
    <x v="35"/>
    <x v="0"/>
    <x v="0"/>
    <x v="0"/>
    <x v="0"/>
    <n v="528.20000000000005"/>
    <n v="459.8"/>
    <n v="455"/>
    <n v="538"/>
    <n v="519.4"/>
    <n v="-8.8000000000000007"/>
    <n v="767"/>
    <n v="102"/>
    <x v="0"/>
    <x v="0"/>
    <n v="5297880"/>
  </r>
  <r>
    <x v="296"/>
    <x v="6"/>
    <x v="5"/>
    <x v="9"/>
    <x v="28"/>
    <x v="28"/>
    <x v="0"/>
    <x v="0"/>
    <x v="0"/>
    <x v="0"/>
    <n v="43.4"/>
    <m/>
    <n v="0"/>
    <n v="0"/>
    <n v="43.4"/>
    <n v="0"/>
    <n v="0"/>
    <n v="125"/>
    <x v="0"/>
    <x v="5"/>
    <n v="13562500"/>
  </r>
  <r>
    <x v="296"/>
    <x v="6"/>
    <x v="5"/>
    <x v="4"/>
    <x v="22"/>
    <x v="22"/>
    <x v="0"/>
    <x v="0"/>
    <x v="0"/>
    <x v="0"/>
    <n v="32424"/>
    <m/>
    <n v="0"/>
    <n v="0"/>
    <n v="32797"/>
    <n v="373"/>
    <n v="0"/>
    <n v="453"/>
    <x v="0"/>
    <x v="2"/>
    <n v="148570410"/>
  </r>
  <r>
    <x v="296"/>
    <x v="6"/>
    <x v="5"/>
    <x v="11"/>
    <x v="29"/>
    <x v="29"/>
    <x v="0"/>
    <x v="0"/>
    <x v="0"/>
    <x v="0"/>
    <n v="35374"/>
    <m/>
    <n v="0"/>
    <n v="0"/>
    <n v="35468"/>
    <n v="94"/>
    <n v="0"/>
    <n v="20"/>
    <x v="0"/>
    <x v="2"/>
    <n v="7093600"/>
  </r>
  <r>
    <x v="296"/>
    <x v="6"/>
    <x v="5"/>
    <x v="7"/>
    <x v="34"/>
    <x v="34"/>
    <x v="0"/>
    <x v="0"/>
    <x v="0"/>
    <x v="0"/>
    <n v="14420"/>
    <m/>
    <n v="0"/>
    <n v="0"/>
    <n v="14466"/>
    <n v="46"/>
    <n v="0"/>
    <n v="127"/>
    <x v="0"/>
    <x v="2"/>
    <n v="18371820"/>
  </r>
  <r>
    <x v="296"/>
    <x v="6"/>
    <x v="5"/>
    <x v="10"/>
    <x v="27"/>
    <x v="27"/>
    <x v="0"/>
    <x v="0"/>
    <x v="0"/>
    <x v="0"/>
    <n v="288.2"/>
    <m/>
    <n v="0"/>
    <n v="0"/>
    <n v="289.8"/>
    <n v="1.6"/>
    <n v="0"/>
    <n v="151"/>
    <x v="0"/>
    <x v="6"/>
    <n v="21879900"/>
  </r>
  <r>
    <x v="296"/>
    <x v="6"/>
    <x v="5"/>
    <x v="13"/>
    <x v="30"/>
    <x v="30"/>
    <x v="0"/>
    <x v="0"/>
    <x v="0"/>
    <x v="0"/>
    <n v="489"/>
    <n v="429"/>
    <n v="429"/>
    <n v="466.2"/>
    <n v="459.4"/>
    <n v="-29.6"/>
    <n v="88"/>
    <n v="83"/>
    <x v="0"/>
    <x v="0"/>
    <n v="3813020"/>
  </r>
  <r>
    <x v="296"/>
    <x v="0"/>
    <x v="0"/>
    <x v="1"/>
    <x v="26"/>
    <x v="26"/>
    <x v="0"/>
    <x v="0"/>
    <x v="0"/>
    <x v="0"/>
    <n v="5820"/>
    <n v="5880"/>
    <n v="5875"/>
    <n v="5884"/>
    <n v="5875"/>
    <n v="55"/>
    <n v="14"/>
    <n v="236"/>
    <x v="0"/>
    <x v="0"/>
    <n v="138650000"/>
  </r>
  <r>
    <x v="296"/>
    <x v="0"/>
    <x v="0"/>
    <x v="0"/>
    <x v="0"/>
    <x v="0"/>
    <x v="0"/>
    <x v="0"/>
    <x v="0"/>
    <x v="0"/>
    <n v="2393"/>
    <n v="2370"/>
    <n v="2364"/>
    <n v="2380"/>
    <n v="2377"/>
    <n v="-16"/>
    <n v="476"/>
    <n v="17661"/>
    <x v="2"/>
    <x v="0"/>
    <n v="4198019700"/>
  </r>
  <r>
    <x v="296"/>
    <x v="0"/>
    <x v="0"/>
    <x v="2"/>
    <x v="31"/>
    <x v="31"/>
    <x v="0"/>
    <x v="0"/>
    <x v="0"/>
    <x v="0"/>
    <n v="3500"/>
    <n v="3476"/>
    <n v="3476"/>
    <n v="3476"/>
    <n v="3472"/>
    <n v="-28"/>
    <n v="4"/>
    <n v="85"/>
    <x v="0"/>
    <x v="1"/>
    <n v="14756000"/>
  </r>
  <r>
    <x v="296"/>
    <x v="0"/>
    <x v="0"/>
    <x v="3"/>
    <x v="12"/>
    <x v="12"/>
    <x v="0"/>
    <x v="0"/>
    <x v="0"/>
    <x v="0"/>
    <n v="6110"/>
    <n v="6178"/>
    <n v="6157"/>
    <n v="6193"/>
    <n v="6166"/>
    <n v="56"/>
    <n v="444"/>
    <n v="848"/>
    <x v="0"/>
    <x v="0"/>
    <n v="522876800"/>
  </r>
  <r>
    <x v="296"/>
    <x v="0"/>
    <x v="0"/>
    <x v="5"/>
    <x v="13"/>
    <x v="13"/>
    <x v="0"/>
    <x v="0"/>
    <x v="0"/>
    <x v="0"/>
    <n v="10856"/>
    <m/>
    <n v="0"/>
    <n v="0"/>
    <n v="10806"/>
    <n v="-50"/>
    <n v="0"/>
    <n v="1088"/>
    <x v="0"/>
    <x v="3"/>
    <n v="293923200"/>
  </r>
  <r>
    <x v="296"/>
    <x v="0"/>
    <x v="0"/>
    <x v="6"/>
    <x v="25"/>
    <x v="25"/>
    <x v="0"/>
    <x v="0"/>
    <x v="0"/>
    <x v="0"/>
    <n v="3821"/>
    <m/>
    <n v="0"/>
    <n v="0"/>
    <n v="3776"/>
    <n v="-45"/>
    <n v="0"/>
    <n v="5"/>
    <x v="0"/>
    <x v="1"/>
    <n v="944000"/>
  </r>
  <r>
    <x v="296"/>
    <x v="4"/>
    <x v="4"/>
    <x v="1"/>
    <x v="44"/>
    <x v="44"/>
    <x v="0"/>
    <x v="0"/>
    <x v="0"/>
    <x v="0"/>
    <n v="5911"/>
    <m/>
    <n v="0"/>
    <n v="0"/>
    <n v="5918"/>
    <n v="7"/>
    <n v="0"/>
    <n v="10"/>
    <x v="0"/>
    <x v="0"/>
    <n v="5918000"/>
  </r>
  <r>
    <x v="296"/>
    <x v="4"/>
    <x v="4"/>
    <x v="0"/>
    <x v="6"/>
    <x v="6"/>
    <x v="0"/>
    <x v="0"/>
    <x v="0"/>
    <x v="0"/>
    <n v="2459"/>
    <m/>
    <n v="0"/>
    <n v="0"/>
    <n v="2428"/>
    <n v="-31"/>
    <n v="0"/>
    <n v="865"/>
    <x v="0"/>
    <x v="0"/>
    <n v="210022000"/>
  </r>
  <r>
    <x v="296"/>
    <x v="9"/>
    <x v="4"/>
    <x v="12"/>
    <x v="38"/>
    <x v="38"/>
    <x v="0"/>
    <x v="0"/>
    <x v="0"/>
    <x v="0"/>
    <n v="636.79999999999995"/>
    <m/>
    <n v="0"/>
    <n v="0"/>
    <n v="621.79999999999995"/>
    <n v="-15"/>
    <n v="0"/>
    <n v="48"/>
    <x v="0"/>
    <x v="0"/>
    <n v="2984640"/>
  </r>
  <r>
    <x v="296"/>
    <x v="9"/>
    <x v="4"/>
    <x v="4"/>
    <x v="41"/>
    <x v="41"/>
    <x v="0"/>
    <x v="0"/>
    <x v="0"/>
    <x v="0"/>
    <n v="32727"/>
    <m/>
    <n v="0"/>
    <n v="0"/>
    <n v="33088"/>
    <n v="361"/>
    <n v="0"/>
    <n v="16"/>
    <x v="0"/>
    <x v="2"/>
    <n v="5294080"/>
  </r>
  <r>
    <x v="296"/>
    <x v="9"/>
    <x v="4"/>
    <x v="11"/>
    <x v="40"/>
    <x v="40"/>
    <x v="0"/>
    <x v="0"/>
    <x v="0"/>
    <x v="0"/>
    <n v="35334"/>
    <m/>
    <n v="0"/>
    <n v="0"/>
    <n v="35384"/>
    <n v="50"/>
    <n v="0"/>
    <n v="5"/>
    <x v="0"/>
    <x v="2"/>
    <n v="1769200"/>
  </r>
  <r>
    <x v="296"/>
    <x v="11"/>
    <x v="8"/>
    <x v="8"/>
    <x v="45"/>
    <x v="45"/>
    <x v="0"/>
    <x v="0"/>
    <x v="0"/>
    <x v="0"/>
    <n v="4.9770000000000003"/>
    <n v="4.4989999999999997"/>
    <n v="4.4989999999999997"/>
    <n v="4.4989999999999997"/>
    <n v="4.7240000000000002"/>
    <n v="-0.253"/>
    <n v="1"/>
    <n v="1"/>
    <x v="0"/>
    <x v="4"/>
    <n v="23620"/>
  </r>
  <r>
    <x v="296"/>
    <x v="12"/>
    <x v="9"/>
    <x v="1"/>
    <x v="46"/>
    <x v="46"/>
    <x v="0"/>
    <x v="0"/>
    <x v="0"/>
    <x v="0"/>
    <n v="5918"/>
    <n v="6001.6"/>
    <n v="5998.6"/>
    <n v="6001.6"/>
    <n v="5994"/>
    <n v="76"/>
    <n v="4"/>
    <n v="4"/>
    <x v="0"/>
    <x v="0"/>
    <n v="2397600"/>
  </r>
  <r>
    <x v="296"/>
    <x v="12"/>
    <x v="9"/>
    <x v="8"/>
    <x v="47"/>
    <x v="47"/>
    <x v="0"/>
    <x v="0"/>
    <x v="0"/>
    <x v="0"/>
    <n v="5.34"/>
    <n v="4.7880000000000003"/>
    <n v="4.7880000000000003"/>
    <n v="4.7885"/>
    <n v="4.9050000000000002"/>
    <n v="-0.435"/>
    <n v="2"/>
    <n v="2"/>
    <x v="0"/>
    <x v="4"/>
    <n v="49050"/>
  </r>
  <r>
    <x v="296"/>
    <x v="2"/>
    <x v="2"/>
    <x v="0"/>
    <x v="3"/>
    <x v="3"/>
    <x v="0"/>
    <x v="0"/>
    <x v="0"/>
    <x v="0"/>
    <n v="2560"/>
    <n v="2520.1999999999998"/>
    <n v="2520.1999999999998"/>
    <n v="2526.8000000000002"/>
    <n v="2525"/>
    <n v="-35"/>
    <n v="74"/>
    <n v="1099"/>
    <x v="0"/>
    <x v="0"/>
    <n v="277497500"/>
  </r>
  <r>
    <x v="296"/>
    <x v="2"/>
    <x v="2"/>
    <x v="3"/>
    <x v="42"/>
    <x v="42"/>
    <x v="0"/>
    <x v="0"/>
    <x v="0"/>
    <x v="0"/>
    <n v="6327"/>
    <m/>
    <n v="0"/>
    <n v="0"/>
    <n v="6327"/>
    <n v="0"/>
    <n v="0"/>
    <n v="197"/>
    <x v="0"/>
    <x v="0"/>
    <n v="124641900"/>
  </r>
  <r>
    <x v="296"/>
    <x v="2"/>
    <x v="2"/>
    <x v="5"/>
    <x v="43"/>
    <x v="43"/>
    <x v="0"/>
    <x v="0"/>
    <x v="0"/>
    <x v="0"/>
    <n v="11380"/>
    <n v="11364"/>
    <n v="11364"/>
    <n v="11364"/>
    <n v="11344"/>
    <n v="-36"/>
    <n v="30"/>
    <n v="217"/>
    <x v="0"/>
    <x v="3"/>
    <n v="61541200"/>
  </r>
  <r>
    <x v="296"/>
    <x v="13"/>
    <x v="2"/>
    <x v="13"/>
    <x v="48"/>
    <x v="48"/>
    <x v="0"/>
    <x v="0"/>
    <x v="0"/>
    <x v="0"/>
    <n v="631.6"/>
    <n v="586.4"/>
    <n v="581.20000000000005"/>
    <n v="587.4"/>
    <n v="585.79999999999995"/>
    <n v="-45.8"/>
    <n v="80"/>
    <n v="80"/>
    <x v="0"/>
    <x v="0"/>
    <n v="4686400"/>
  </r>
  <r>
    <x v="296"/>
    <x v="7"/>
    <x v="6"/>
    <x v="1"/>
    <x v="49"/>
    <x v="49"/>
    <x v="0"/>
    <x v="0"/>
    <x v="0"/>
    <x v="0"/>
    <n v="6045"/>
    <n v="6077.8"/>
    <n v="6077.8"/>
    <n v="6077.8"/>
    <n v="6054"/>
    <n v="9"/>
    <n v="4"/>
    <n v="2"/>
    <x v="0"/>
    <x v="0"/>
    <n v="1210800"/>
  </r>
  <r>
    <x v="296"/>
    <x v="7"/>
    <x v="6"/>
    <x v="0"/>
    <x v="33"/>
    <x v="33"/>
    <x v="0"/>
    <x v="0"/>
    <x v="0"/>
    <x v="0"/>
    <n v="2673"/>
    <n v="2637.6"/>
    <n v="2623.8"/>
    <n v="2639"/>
    <n v="2632"/>
    <n v="-41"/>
    <n v="296"/>
    <n v="5013"/>
    <x v="0"/>
    <x v="0"/>
    <n v="1319421600"/>
  </r>
  <r>
    <x v="296"/>
    <x v="14"/>
    <x v="10"/>
    <x v="1"/>
    <x v="50"/>
    <x v="50"/>
    <x v="0"/>
    <x v="0"/>
    <x v="0"/>
    <x v="0"/>
    <n v="6085"/>
    <n v="6128.6"/>
    <n v="6128.6"/>
    <n v="6128.6"/>
    <n v="6112"/>
    <n v="27"/>
    <n v="6"/>
    <n v="2"/>
    <x v="0"/>
    <x v="0"/>
    <n v="1222400"/>
  </r>
  <r>
    <x v="296"/>
    <x v="8"/>
    <x v="7"/>
    <x v="0"/>
    <x v="36"/>
    <x v="36"/>
    <x v="0"/>
    <x v="0"/>
    <x v="0"/>
    <x v="0"/>
    <n v="2780"/>
    <n v="2735"/>
    <n v="2735"/>
    <n v="2735"/>
    <n v="2735"/>
    <n v="-45"/>
    <n v="30"/>
    <n v="911"/>
    <x v="0"/>
    <x v="0"/>
    <n v="249158500"/>
  </r>
  <r>
    <x v="297"/>
    <x v="3"/>
    <x v="3"/>
    <x v="1"/>
    <x v="4"/>
    <x v="4"/>
    <x v="0"/>
    <x v="0"/>
    <x v="0"/>
    <x v="0"/>
    <n v="5769"/>
    <n v="5907"/>
    <n v="5896"/>
    <n v="5934"/>
    <n v="5949"/>
    <n v="180"/>
    <n v="15"/>
    <n v="64"/>
    <x v="0"/>
    <x v="0"/>
    <n v="38073600"/>
  </r>
  <r>
    <x v="297"/>
    <x v="3"/>
    <x v="3"/>
    <x v="0"/>
    <x v="15"/>
    <x v="15"/>
    <x v="0"/>
    <x v="0"/>
    <x v="0"/>
    <x v="0"/>
    <n v="2317"/>
    <m/>
    <n v="0"/>
    <n v="0"/>
    <n v="2411"/>
    <n v="94"/>
    <n v="0"/>
    <n v="1"/>
    <x v="0"/>
    <x v="0"/>
    <n v="241100"/>
  </r>
  <r>
    <x v="297"/>
    <x v="3"/>
    <x v="3"/>
    <x v="3"/>
    <x v="9"/>
    <x v="9"/>
    <x v="0"/>
    <x v="0"/>
    <x v="0"/>
    <x v="0"/>
    <n v="6026"/>
    <n v="6048"/>
    <n v="6048"/>
    <n v="6143"/>
    <n v="6135"/>
    <n v="109"/>
    <n v="44"/>
    <n v="5"/>
    <x v="0"/>
    <x v="0"/>
    <n v="3067500"/>
  </r>
  <r>
    <x v="297"/>
    <x v="10"/>
    <x v="5"/>
    <x v="8"/>
    <x v="39"/>
    <x v="39"/>
    <x v="0"/>
    <x v="0"/>
    <x v="0"/>
    <x v="0"/>
    <n v="3.7244999999999999"/>
    <m/>
    <n v="0"/>
    <n v="0"/>
    <n v="3.8809999999999998"/>
    <n v="0.1565"/>
    <n v="0"/>
    <n v="6"/>
    <x v="0"/>
    <x v="4"/>
    <n v="116430"/>
  </r>
  <r>
    <x v="297"/>
    <x v="6"/>
    <x v="5"/>
    <x v="12"/>
    <x v="35"/>
    <x v="35"/>
    <x v="0"/>
    <x v="0"/>
    <x v="0"/>
    <x v="0"/>
    <n v="519.4"/>
    <n v="530"/>
    <n v="530"/>
    <n v="545"/>
    <n v="545"/>
    <n v="25.6"/>
    <n v="34"/>
    <n v="128"/>
    <x v="0"/>
    <x v="0"/>
    <n v="6976000"/>
  </r>
  <r>
    <x v="297"/>
    <x v="6"/>
    <x v="5"/>
    <x v="9"/>
    <x v="28"/>
    <x v="28"/>
    <x v="0"/>
    <x v="0"/>
    <x v="0"/>
    <x v="0"/>
    <n v="43.4"/>
    <m/>
    <n v="0"/>
    <n v="0"/>
    <n v="44.2"/>
    <n v="0.8"/>
    <n v="0"/>
    <n v="125"/>
    <x v="0"/>
    <x v="5"/>
    <n v="13812500"/>
  </r>
  <r>
    <x v="297"/>
    <x v="6"/>
    <x v="5"/>
    <x v="4"/>
    <x v="22"/>
    <x v="22"/>
    <x v="0"/>
    <x v="0"/>
    <x v="0"/>
    <x v="0"/>
    <n v="32797"/>
    <m/>
    <n v="0"/>
    <n v="0"/>
    <n v="33552"/>
    <n v="755"/>
    <n v="0"/>
    <n v="453"/>
    <x v="0"/>
    <x v="2"/>
    <n v="151990560"/>
  </r>
  <r>
    <x v="297"/>
    <x v="6"/>
    <x v="5"/>
    <x v="11"/>
    <x v="29"/>
    <x v="29"/>
    <x v="0"/>
    <x v="0"/>
    <x v="0"/>
    <x v="0"/>
    <n v="35468"/>
    <m/>
    <n v="0"/>
    <n v="0"/>
    <n v="38038"/>
    <n v="2570"/>
    <n v="0"/>
    <n v="20"/>
    <x v="0"/>
    <x v="2"/>
    <n v="7607600"/>
  </r>
  <r>
    <x v="297"/>
    <x v="6"/>
    <x v="5"/>
    <x v="7"/>
    <x v="34"/>
    <x v="34"/>
    <x v="0"/>
    <x v="0"/>
    <x v="0"/>
    <x v="0"/>
    <n v="14466"/>
    <m/>
    <n v="0"/>
    <n v="0"/>
    <n v="15296"/>
    <n v="830"/>
    <n v="0"/>
    <n v="127"/>
    <x v="0"/>
    <x v="2"/>
    <n v="19425920"/>
  </r>
  <r>
    <x v="297"/>
    <x v="6"/>
    <x v="5"/>
    <x v="10"/>
    <x v="27"/>
    <x v="27"/>
    <x v="0"/>
    <x v="0"/>
    <x v="0"/>
    <x v="0"/>
    <n v="289.8"/>
    <n v="300"/>
    <n v="300"/>
    <n v="303.2"/>
    <n v="300.95"/>
    <n v="11.15"/>
    <n v="7"/>
    <n v="146"/>
    <x v="0"/>
    <x v="6"/>
    <n v="21969350"/>
  </r>
  <r>
    <x v="297"/>
    <x v="6"/>
    <x v="5"/>
    <x v="13"/>
    <x v="30"/>
    <x v="30"/>
    <x v="0"/>
    <x v="0"/>
    <x v="0"/>
    <x v="0"/>
    <n v="459.4"/>
    <n v="469.8"/>
    <n v="465.6"/>
    <n v="469.8"/>
    <n v="489.6"/>
    <n v="30.2"/>
    <n v="2"/>
    <n v="81"/>
    <x v="0"/>
    <x v="0"/>
    <n v="3965760"/>
  </r>
  <r>
    <x v="297"/>
    <x v="0"/>
    <x v="0"/>
    <x v="1"/>
    <x v="26"/>
    <x v="26"/>
    <x v="0"/>
    <x v="0"/>
    <x v="0"/>
    <x v="0"/>
    <n v="5875"/>
    <n v="5990"/>
    <n v="5990"/>
    <n v="6057"/>
    <n v="6050"/>
    <n v="175"/>
    <n v="58"/>
    <n v="247"/>
    <x v="0"/>
    <x v="0"/>
    <n v="149435000"/>
  </r>
  <r>
    <x v="297"/>
    <x v="0"/>
    <x v="0"/>
    <x v="0"/>
    <x v="0"/>
    <x v="0"/>
    <x v="0"/>
    <x v="0"/>
    <x v="0"/>
    <x v="0"/>
    <n v="2377"/>
    <n v="2445"/>
    <n v="2441.6"/>
    <n v="2489"/>
    <n v="2482"/>
    <n v="105"/>
    <n v="1113"/>
    <n v="17872"/>
    <x v="2"/>
    <x v="0"/>
    <n v="4435830400"/>
  </r>
  <r>
    <x v="297"/>
    <x v="0"/>
    <x v="0"/>
    <x v="2"/>
    <x v="31"/>
    <x v="31"/>
    <x v="0"/>
    <x v="0"/>
    <x v="0"/>
    <x v="0"/>
    <n v="3472"/>
    <n v="3511"/>
    <n v="3511"/>
    <n v="3511"/>
    <n v="3526"/>
    <n v="54"/>
    <n v="4"/>
    <n v="81"/>
    <x v="0"/>
    <x v="1"/>
    <n v="14280300"/>
  </r>
  <r>
    <x v="297"/>
    <x v="0"/>
    <x v="0"/>
    <x v="3"/>
    <x v="12"/>
    <x v="12"/>
    <x v="0"/>
    <x v="0"/>
    <x v="0"/>
    <x v="0"/>
    <n v="6166"/>
    <m/>
    <n v="0"/>
    <n v="0"/>
    <n v="6259"/>
    <n v="93"/>
    <n v="0"/>
    <n v="848"/>
    <x v="0"/>
    <x v="0"/>
    <n v="530763200"/>
  </r>
  <r>
    <x v="297"/>
    <x v="0"/>
    <x v="0"/>
    <x v="5"/>
    <x v="13"/>
    <x v="13"/>
    <x v="0"/>
    <x v="0"/>
    <x v="0"/>
    <x v="0"/>
    <n v="10806"/>
    <m/>
    <n v="0"/>
    <n v="0"/>
    <n v="11223"/>
    <n v="417"/>
    <n v="0"/>
    <n v="1088"/>
    <x v="0"/>
    <x v="3"/>
    <n v="305265600"/>
  </r>
  <r>
    <x v="297"/>
    <x v="0"/>
    <x v="0"/>
    <x v="6"/>
    <x v="25"/>
    <x v="25"/>
    <x v="0"/>
    <x v="0"/>
    <x v="0"/>
    <x v="0"/>
    <n v="3776"/>
    <m/>
    <n v="0"/>
    <n v="0"/>
    <n v="3875"/>
    <n v="99"/>
    <n v="0"/>
    <n v="5"/>
    <x v="0"/>
    <x v="1"/>
    <n v="968750"/>
  </r>
  <r>
    <x v="297"/>
    <x v="4"/>
    <x v="4"/>
    <x v="1"/>
    <x v="44"/>
    <x v="44"/>
    <x v="0"/>
    <x v="0"/>
    <x v="0"/>
    <x v="0"/>
    <n v="5918"/>
    <m/>
    <n v="0"/>
    <n v="0"/>
    <n v="6066"/>
    <n v="148"/>
    <n v="0"/>
    <n v="10"/>
    <x v="0"/>
    <x v="0"/>
    <n v="6066000"/>
  </r>
  <r>
    <x v="297"/>
    <x v="4"/>
    <x v="4"/>
    <x v="0"/>
    <x v="6"/>
    <x v="6"/>
    <x v="0"/>
    <x v="0"/>
    <x v="0"/>
    <x v="0"/>
    <n v="2428"/>
    <n v="2502.6"/>
    <n v="2493"/>
    <n v="2516"/>
    <n v="2514"/>
    <n v="86"/>
    <n v="200"/>
    <n v="965"/>
    <x v="0"/>
    <x v="0"/>
    <n v="242601000"/>
  </r>
  <r>
    <x v="297"/>
    <x v="9"/>
    <x v="4"/>
    <x v="12"/>
    <x v="38"/>
    <x v="38"/>
    <x v="0"/>
    <x v="0"/>
    <x v="0"/>
    <x v="0"/>
    <n v="621.79999999999995"/>
    <m/>
    <n v="0"/>
    <n v="0"/>
    <n v="634.20000000000005"/>
    <n v="12.4"/>
    <n v="0"/>
    <n v="48"/>
    <x v="0"/>
    <x v="0"/>
    <n v="3044160"/>
  </r>
  <r>
    <x v="297"/>
    <x v="9"/>
    <x v="4"/>
    <x v="4"/>
    <x v="41"/>
    <x v="41"/>
    <x v="0"/>
    <x v="0"/>
    <x v="0"/>
    <x v="0"/>
    <n v="33088"/>
    <m/>
    <n v="0"/>
    <n v="0"/>
    <n v="33850"/>
    <n v="762"/>
    <n v="0"/>
    <n v="16"/>
    <x v="0"/>
    <x v="2"/>
    <n v="5416000"/>
  </r>
  <r>
    <x v="297"/>
    <x v="9"/>
    <x v="4"/>
    <x v="11"/>
    <x v="40"/>
    <x v="40"/>
    <x v="0"/>
    <x v="0"/>
    <x v="0"/>
    <x v="0"/>
    <n v="35384"/>
    <m/>
    <n v="0"/>
    <n v="0"/>
    <n v="38006"/>
    <n v="2622"/>
    <n v="0"/>
    <n v="5"/>
    <x v="0"/>
    <x v="2"/>
    <n v="1900300"/>
  </r>
  <r>
    <x v="297"/>
    <x v="11"/>
    <x v="8"/>
    <x v="8"/>
    <x v="45"/>
    <x v="45"/>
    <x v="0"/>
    <x v="0"/>
    <x v="0"/>
    <x v="0"/>
    <n v="4.7240000000000002"/>
    <n v="4.8600000000000003"/>
    <n v="4.8600000000000003"/>
    <n v="4.8849999999999998"/>
    <n v="4.8964999999999996"/>
    <n v="0.17249999999999999"/>
    <n v="4"/>
    <n v="5"/>
    <x v="0"/>
    <x v="4"/>
    <n v="122412.5"/>
  </r>
  <r>
    <x v="297"/>
    <x v="12"/>
    <x v="9"/>
    <x v="1"/>
    <x v="46"/>
    <x v="46"/>
    <x v="0"/>
    <x v="0"/>
    <x v="0"/>
    <x v="0"/>
    <n v="5994"/>
    <n v="6047.2"/>
    <n v="6040"/>
    <n v="6047.2"/>
    <n v="6113"/>
    <n v="119"/>
    <n v="27"/>
    <n v="31"/>
    <x v="0"/>
    <x v="0"/>
    <n v="18950300"/>
  </r>
  <r>
    <x v="297"/>
    <x v="12"/>
    <x v="9"/>
    <x v="8"/>
    <x v="47"/>
    <x v="47"/>
    <x v="0"/>
    <x v="0"/>
    <x v="0"/>
    <x v="0"/>
    <n v="4.9050000000000002"/>
    <n v="5.0199999999999996"/>
    <n v="5.0199999999999996"/>
    <n v="5.0819999999999999"/>
    <n v="5.0819999999999999"/>
    <n v="0.17699999999999999"/>
    <n v="4"/>
    <n v="6"/>
    <x v="0"/>
    <x v="4"/>
    <n v="152460"/>
  </r>
  <r>
    <x v="297"/>
    <x v="2"/>
    <x v="2"/>
    <x v="0"/>
    <x v="3"/>
    <x v="3"/>
    <x v="0"/>
    <x v="0"/>
    <x v="0"/>
    <x v="0"/>
    <n v="2525"/>
    <n v="2602"/>
    <n v="2585"/>
    <n v="2611"/>
    <n v="2605"/>
    <n v="80"/>
    <n v="970"/>
    <n v="1577"/>
    <x v="0"/>
    <x v="0"/>
    <n v="410808500"/>
  </r>
  <r>
    <x v="297"/>
    <x v="2"/>
    <x v="2"/>
    <x v="3"/>
    <x v="42"/>
    <x v="42"/>
    <x v="0"/>
    <x v="0"/>
    <x v="0"/>
    <x v="0"/>
    <n v="6327"/>
    <m/>
    <n v="0"/>
    <n v="0"/>
    <n v="6416"/>
    <n v="89"/>
    <n v="0"/>
    <n v="197"/>
    <x v="0"/>
    <x v="0"/>
    <n v="126395200"/>
  </r>
  <r>
    <x v="297"/>
    <x v="2"/>
    <x v="2"/>
    <x v="5"/>
    <x v="43"/>
    <x v="43"/>
    <x v="0"/>
    <x v="0"/>
    <x v="0"/>
    <x v="0"/>
    <n v="11344"/>
    <n v="11600"/>
    <n v="11600"/>
    <n v="11616"/>
    <n v="11725"/>
    <n v="381"/>
    <n v="40"/>
    <n v="237"/>
    <x v="0"/>
    <x v="3"/>
    <n v="69470625"/>
  </r>
  <r>
    <x v="297"/>
    <x v="13"/>
    <x v="2"/>
    <x v="13"/>
    <x v="48"/>
    <x v="48"/>
    <x v="0"/>
    <x v="0"/>
    <x v="0"/>
    <x v="0"/>
    <n v="585.79999999999995"/>
    <m/>
    <n v="0"/>
    <n v="0"/>
    <n v="609"/>
    <n v="23.2"/>
    <n v="0"/>
    <n v="80"/>
    <x v="0"/>
    <x v="0"/>
    <n v="4872000"/>
  </r>
  <r>
    <x v="297"/>
    <x v="7"/>
    <x v="6"/>
    <x v="1"/>
    <x v="49"/>
    <x v="49"/>
    <x v="0"/>
    <x v="0"/>
    <x v="0"/>
    <x v="0"/>
    <n v="6054"/>
    <n v="6092.2"/>
    <n v="6079.4"/>
    <n v="6092.2"/>
    <n v="6134"/>
    <n v="80"/>
    <n v="27"/>
    <n v="29"/>
    <x v="0"/>
    <x v="0"/>
    <n v="17788600"/>
  </r>
  <r>
    <x v="297"/>
    <x v="7"/>
    <x v="6"/>
    <x v="0"/>
    <x v="33"/>
    <x v="33"/>
    <x v="0"/>
    <x v="0"/>
    <x v="0"/>
    <x v="0"/>
    <n v="2632"/>
    <n v="2708.8"/>
    <n v="2703"/>
    <n v="2720.8"/>
    <n v="2717"/>
    <n v="85"/>
    <n v="118"/>
    <n v="5017"/>
    <x v="0"/>
    <x v="0"/>
    <n v="1363118900"/>
  </r>
  <r>
    <x v="297"/>
    <x v="14"/>
    <x v="10"/>
    <x v="1"/>
    <x v="50"/>
    <x v="50"/>
    <x v="0"/>
    <x v="0"/>
    <x v="0"/>
    <x v="0"/>
    <n v="6112"/>
    <m/>
    <n v="0"/>
    <n v="0"/>
    <n v="6158"/>
    <n v="46"/>
    <n v="0"/>
    <n v="2"/>
    <x v="0"/>
    <x v="0"/>
    <n v="1231600"/>
  </r>
  <r>
    <x v="297"/>
    <x v="8"/>
    <x v="7"/>
    <x v="0"/>
    <x v="36"/>
    <x v="36"/>
    <x v="0"/>
    <x v="0"/>
    <x v="0"/>
    <x v="0"/>
    <n v="2735"/>
    <n v="2795"/>
    <n v="2795"/>
    <n v="2828"/>
    <n v="2820"/>
    <n v="85"/>
    <n v="181"/>
    <n v="984"/>
    <x v="0"/>
    <x v="0"/>
    <n v="277488000"/>
  </r>
  <r>
    <x v="298"/>
    <x v="3"/>
    <x v="3"/>
    <x v="1"/>
    <x v="4"/>
    <x v="4"/>
    <x v="0"/>
    <x v="0"/>
    <x v="0"/>
    <x v="0"/>
    <n v="5949"/>
    <n v="5857"/>
    <n v="5822"/>
    <n v="5857"/>
    <n v="5831"/>
    <n v="-118"/>
    <n v="9"/>
    <n v="55"/>
    <x v="0"/>
    <x v="0"/>
    <n v="32070500"/>
  </r>
  <r>
    <x v="298"/>
    <x v="3"/>
    <x v="3"/>
    <x v="0"/>
    <x v="15"/>
    <x v="15"/>
    <x v="0"/>
    <x v="0"/>
    <x v="0"/>
    <x v="0"/>
    <n v="2411"/>
    <m/>
    <n v="0"/>
    <n v="0"/>
    <n v="2364"/>
    <n v="-47"/>
    <n v="0"/>
    <n v="1"/>
    <x v="0"/>
    <x v="0"/>
    <n v="236400"/>
  </r>
  <r>
    <x v="298"/>
    <x v="3"/>
    <x v="3"/>
    <x v="3"/>
    <x v="9"/>
    <x v="9"/>
    <x v="0"/>
    <x v="0"/>
    <x v="0"/>
    <x v="0"/>
    <n v="6135"/>
    <m/>
    <n v="0"/>
    <n v="0"/>
    <n v="6042"/>
    <n v="-93"/>
    <n v="0"/>
    <n v="5"/>
    <x v="0"/>
    <x v="0"/>
    <n v="3021000"/>
  </r>
  <r>
    <x v="298"/>
    <x v="10"/>
    <x v="5"/>
    <x v="8"/>
    <x v="39"/>
    <x v="39"/>
    <x v="0"/>
    <x v="0"/>
    <x v="0"/>
    <x v="0"/>
    <n v="3.8809999999999998"/>
    <m/>
    <n v="0"/>
    <n v="0"/>
    <n v="3.617"/>
    <n v="-0.26400000000000001"/>
    <n v="0"/>
    <n v="6"/>
    <x v="0"/>
    <x v="4"/>
    <n v="108510"/>
  </r>
  <r>
    <x v="298"/>
    <x v="6"/>
    <x v="5"/>
    <x v="12"/>
    <x v="35"/>
    <x v="35"/>
    <x v="0"/>
    <x v="0"/>
    <x v="0"/>
    <x v="0"/>
    <n v="545"/>
    <m/>
    <n v="0"/>
    <n v="0"/>
    <n v="523.20000000000005"/>
    <n v="-21.8"/>
    <n v="1"/>
    <n v="128"/>
    <x v="0"/>
    <x v="0"/>
    <n v="6696960"/>
  </r>
  <r>
    <x v="298"/>
    <x v="6"/>
    <x v="5"/>
    <x v="9"/>
    <x v="28"/>
    <x v="28"/>
    <x v="0"/>
    <x v="0"/>
    <x v="0"/>
    <x v="0"/>
    <n v="44.2"/>
    <m/>
    <n v="0"/>
    <n v="0"/>
    <n v="44.2"/>
    <n v="0"/>
    <n v="0"/>
    <n v="125"/>
    <x v="0"/>
    <x v="5"/>
    <n v="13812500"/>
  </r>
  <r>
    <x v="298"/>
    <x v="6"/>
    <x v="5"/>
    <x v="4"/>
    <x v="22"/>
    <x v="22"/>
    <x v="0"/>
    <x v="0"/>
    <x v="0"/>
    <x v="0"/>
    <n v="33552"/>
    <m/>
    <n v="0"/>
    <n v="0"/>
    <n v="33421"/>
    <n v="-131"/>
    <n v="0"/>
    <n v="453"/>
    <x v="0"/>
    <x v="2"/>
    <n v="151397130"/>
  </r>
  <r>
    <x v="298"/>
    <x v="6"/>
    <x v="5"/>
    <x v="11"/>
    <x v="29"/>
    <x v="29"/>
    <x v="0"/>
    <x v="0"/>
    <x v="0"/>
    <x v="0"/>
    <n v="38038"/>
    <m/>
    <n v="0"/>
    <n v="0"/>
    <n v="37764"/>
    <n v="-274"/>
    <n v="0"/>
    <n v="20"/>
    <x v="0"/>
    <x v="2"/>
    <n v="7552800"/>
  </r>
  <r>
    <x v="298"/>
    <x v="6"/>
    <x v="5"/>
    <x v="7"/>
    <x v="34"/>
    <x v="34"/>
    <x v="0"/>
    <x v="0"/>
    <x v="0"/>
    <x v="0"/>
    <n v="15296"/>
    <m/>
    <n v="0"/>
    <n v="0"/>
    <n v="14923"/>
    <n v="-373"/>
    <n v="0"/>
    <n v="127"/>
    <x v="0"/>
    <x v="2"/>
    <n v="18952210"/>
  </r>
  <r>
    <x v="298"/>
    <x v="6"/>
    <x v="5"/>
    <x v="10"/>
    <x v="27"/>
    <x v="27"/>
    <x v="0"/>
    <x v="0"/>
    <x v="0"/>
    <x v="0"/>
    <n v="300.95"/>
    <m/>
    <n v="0"/>
    <n v="0"/>
    <n v="296.64999999999998"/>
    <n v="-4.3"/>
    <n v="0"/>
    <n v="146"/>
    <x v="0"/>
    <x v="6"/>
    <n v="21655450"/>
  </r>
  <r>
    <x v="298"/>
    <x v="6"/>
    <x v="5"/>
    <x v="13"/>
    <x v="30"/>
    <x v="30"/>
    <x v="0"/>
    <x v="0"/>
    <x v="0"/>
    <x v="0"/>
    <n v="489.6"/>
    <n v="471.6"/>
    <n v="471.6"/>
    <n v="471.6"/>
    <n v="463.4"/>
    <n v="-26.2"/>
    <n v="1"/>
    <n v="82"/>
    <x v="0"/>
    <x v="0"/>
    <n v="3799880"/>
  </r>
  <r>
    <x v="298"/>
    <x v="0"/>
    <x v="0"/>
    <x v="1"/>
    <x v="26"/>
    <x v="26"/>
    <x v="0"/>
    <x v="0"/>
    <x v="0"/>
    <x v="0"/>
    <n v="6050"/>
    <n v="5945"/>
    <n v="5909"/>
    <n v="5945"/>
    <n v="5915"/>
    <n v="-135"/>
    <n v="14"/>
    <n v="252"/>
    <x v="0"/>
    <x v="0"/>
    <n v="149058000"/>
  </r>
  <r>
    <x v="298"/>
    <x v="0"/>
    <x v="0"/>
    <x v="0"/>
    <x v="0"/>
    <x v="0"/>
    <x v="0"/>
    <x v="0"/>
    <x v="0"/>
    <x v="0"/>
    <n v="2482"/>
    <n v="2464"/>
    <n v="2419"/>
    <n v="2465"/>
    <n v="2423"/>
    <n v="-59"/>
    <n v="264"/>
    <n v="17985"/>
    <x v="2"/>
    <x v="0"/>
    <n v="4357765500"/>
  </r>
  <r>
    <x v="298"/>
    <x v="0"/>
    <x v="0"/>
    <x v="2"/>
    <x v="31"/>
    <x v="31"/>
    <x v="0"/>
    <x v="0"/>
    <x v="0"/>
    <x v="0"/>
    <n v="3526"/>
    <n v="3488"/>
    <n v="3488"/>
    <n v="3488"/>
    <n v="3411"/>
    <n v="-115"/>
    <n v="20"/>
    <n v="81"/>
    <x v="0"/>
    <x v="1"/>
    <n v="13814550"/>
  </r>
  <r>
    <x v="298"/>
    <x v="0"/>
    <x v="0"/>
    <x v="3"/>
    <x v="12"/>
    <x v="12"/>
    <x v="0"/>
    <x v="0"/>
    <x v="0"/>
    <x v="0"/>
    <n v="6259"/>
    <m/>
    <n v="0"/>
    <n v="0"/>
    <n v="6161"/>
    <n v="-98"/>
    <n v="0"/>
    <n v="848"/>
    <x v="0"/>
    <x v="0"/>
    <n v="522452800"/>
  </r>
  <r>
    <x v="298"/>
    <x v="0"/>
    <x v="0"/>
    <x v="5"/>
    <x v="13"/>
    <x v="13"/>
    <x v="0"/>
    <x v="0"/>
    <x v="0"/>
    <x v="0"/>
    <n v="11223"/>
    <m/>
    <n v="0"/>
    <n v="0"/>
    <n v="10908"/>
    <n v="-315"/>
    <n v="0"/>
    <n v="1088"/>
    <x v="0"/>
    <x v="3"/>
    <n v="296697600"/>
  </r>
  <r>
    <x v="298"/>
    <x v="0"/>
    <x v="0"/>
    <x v="6"/>
    <x v="25"/>
    <x v="25"/>
    <x v="0"/>
    <x v="0"/>
    <x v="0"/>
    <x v="0"/>
    <n v="3875"/>
    <n v="3855"/>
    <n v="3855"/>
    <n v="3858"/>
    <n v="3804"/>
    <n v="-71"/>
    <n v="22"/>
    <n v="23"/>
    <x v="0"/>
    <x v="1"/>
    <n v="4374600"/>
  </r>
  <r>
    <x v="298"/>
    <x v="4"/>
    <x v="4"/>
    <x v="1"/>
    <x v="44"/>
    <x v="44"/>
    <x v="0"/>
    <x v="0"/>
    <x v="0"/>
    <x v="0"/>
    <n v="6066"/>
    <m/>
    <n v="0"/>
    <n v="0"/>
    <n v="5949"/>
    <n v="-117"/>
    <n v="0"/>
    <n v="10"/>
    <x v="0"/>
    <x v="0"/>
    <n v="5949000"/>
  </r>
  <r>
    <x v="298"/>
    <x v="4"/>
    <x v="4"/>
    <x v="0"/>
    <x v="6"/>
    <x v="6"/>
    <x v="0"/>
    <x v="0"/>
    <x v="0"/>
    <x v="0"/>
    <n v="2514"/>
    <m/>
    <n v="0"/>
    <n v="0"/>
    <n v="2474"/>
    <n v="-40"/>
    <n v="0"/>
    <n v="965"/>
    <x v="0"/>
    <x v="0"/>
    <n v="238741000"/>
  </r>
  <r>
    <x v="298"/>
    <x v="9"/>
    <x v="4"/>
    <x v="12"/>
    <x v="38"/>
    <x v="38"/>
    <x v="0"/>
    <x v="0"/>
    <x v="0"/>
    <x v="0"/>
    <n v="634.20000000000005"/>
    <m/>
    <n v="0"/>
    <n v="0"/>
    <n v="610.20000000000005"/>
    <n v="-24"/>
    <n v="0"/>
    <n v="48"/>
    <x v="0"/>
    <x v="0"/>
    <n v="2928960"/>
  </r>
  <r>
    <x v="298"/>
    <x v="9"/>
    <x v="4"/>
    <x v="4"/>
    <x v="41"/>
    <x v="41"/>
    <x v="0"/>
    <x v="0"/>
    <x v="0"/>
    <x v="0"/>
    <n v="33850"/>
    <m/>
    <n v="0"/>
    <n v="0"/>
    <n v="33746"/>
    <n v="-104"/>
    <n v="0"/>
    <n v="16"/>
    <x v="0"/>
    <x v="2"/>
    <n v="5399360"/>
  </r>
  <r>
    <x v="298"/>
    <x v="9"/>
    <x v="4"/>
    <x v="11"/>
    <x v="40"/>
    <x v="40"/>
    <x v="0"/>
    <x v="0"/>
    <x v="0"/>
    <x v="0"/>
    <n v="38006"/>
    <m/>
    <n v="0"/>
    <n v="0"/>
    <n v="37750"/>
    <n v="-256"/>
    <n v="0"/>
    <n v="5"/>
    <x v="0"/>
    <x v="2"/>
    <n v="1887500"/>
  </r>
  <r>
    <x v="298"/>
    <x v="11"/>
    <x v="8"/>
    <x v="8"/>
    <x v="45"/>
    <x v="45"/>
    <x v="0"/>
    <x v="0"/>
    <x v="0"/>
    <x v="0"/>
    <n v="4.8964999999999996"/>
    <m/>
    <n v="0"/>
    <n v="0"/>
    <n v="4.6775000000000002"/>
    <n v="-0.219"/>
    <n v="0"/>
    <n v="5"/>
    <x v="0"/>
    <x v="4"/>
    <n v="116937.5"/>
  </r>
  <r>
    <x v="298"/>
    <x v="12"/>
    <x v="9"/>
    <x v="1"/>
    <x v="46"/>
    <x v="46"/>
    <x v="0"/>
    <x v="0"/>
    <x v="0"/>
    <x v="0"/>
    <n v="6113"/>
    <m/>
    <n v="0"/>
    <n v="0"/>
    <n v="5998"/>
    <n v="-115"/>
    <n v="0"/>
    <n v="31"/>
    <x v="0"/>
    <x v="0"/>
    <n v="18593800"/>
  </r>
  <r>
    <x v="298"/>
    <x v="12"/>
    <x v="9"/>
    <x v="8"/>
    <x v="47"/>
    <x v="47"/>
    <x v="0"/>
    <x v="0"/>
    <x v="0"/>
    <x v="0"/>
    <n v="5.0819999999999999"/>
    <m/>
    <n v="0"/>
    <n v="0"/>
    <n v="4.8440000000000003"/>
    <n v="-0.23799999999999999"/>
    <n v="0"/>
    <n v="6"/>
    <x v="0"/>
    <x v="4"/>
    <n v="145320"/>
  </r>
  <r>
    <x v="298"/>
    <x v="2"/>
    <x v="2"/>
    <x v="0"/>
    <x v="3"/>
    <x v="3"/>
    <x v="0"/>
    <x v="0"/>
    <x v="0"/>
    <x v="0"/>
    <n v="2605"/>
    <n v="2593"/>
    <n v="2559.6"/>
    <n v="2596"/>
    <n v="2562"/>
    <n v="-43"/>
    <n v="738"/>
    <n v="2030"/>
    <x v="0"/>
    <x v="0"/>
    <n v="520086000"/>
  </r>
  <r>
    <x v="298"/>
    <x v="2"/>
    <x v="2"/>
    <x v="3"/>
    <x v="42"/>
    <x v="42"/>
    <x v="0"/>
    <x v="0"/>
    <x v="0"/>
    <x v="0"/>
    <n v="6416"/>
    <m/>
    <n v="0"/>
    <n v="0"/>
    <n v="6305"/>
    <n v="-111"/>
    <n v="0"/>
    <n v="197"/>
    <x v="0"/>
    <x v="0"/>
    <n v="124208500"/>
  </r>
  <r>
    <x v="298"/>
    <x v="2"/>
    <x v="2"/>
    <x v="5"/>
    <x v="43"/>
    <x v="43"/>
    <x v="0"/>
    <x v="0"/>
    <x v="0"/>
    <x v="0"/>
    <n v="11725"/>
    <n v="11560"/>
    <n v="11495"/>
    <n v="11560"/>
    <n v="11426"/>
    <n v="-299"/>
    <n v="15"/>
    <n v="222"/>
    <x v="0"/>
    <x v="3"/>
    <n v="63414300"/>
  </r>
  <r>
    <x v="298"/>
    <x v="13"/>
    <x v="2"/>
    <x v="13"/>
    <x v="48"/>
    <x v="48"/>
    <x v="0"/>
    <x v="0"/>
    <x v="0"/>
    <x v="0"/>
    <n v="609"/>
    <m/>
    <n v="0"/>
    <n v="0"/>
    <n v="585.6"/>
    <n v="-23.4"/>
    <n v="0"/>
    <n v="80"/>
    <x v="0"/>
    <x v="0"/>
    <n v="4684800"/>
  </r>
  <r>
    <x v="298"/>
    <x v="7"/>
    <x v="6"/>
    <x v="1"/>
    <x v="49"/>
    <x v="49"/>
    <x v="0"/>
    <x v="0"/>
    <x v="0"/>
    <x v="0"/>
    <n v="6134"/>
    <m/>
    <n v="0"/>
    <n v="0"/>
    <n v="6008"/>
    <n v="-126"/>
    <n v="0"/>
    <n v="29"/>
    <x v="0"/>
    <x v="0"/>
    <n v="17423200"/>
  </r>
  <r>
    <x v="298"/>
    <x v="7"/>
    <x v="6"/>
    <x v="0"/>
    <x v="33"/>
    <x v="33"/>
    <x v="0"/>
    <x v="0"/>
    <x v="0"/>
    <x v="0"/>
    <n v="2717"/>
    <m/>
    <n v="0"/>
    <n v="0"/>
    <n v="2672"/>
    <n v="-45"/>
    <n v="40"/>
    <n v="5017"/>
    <x v="0"/>
    <x v="0"/>
    <n v="1340542400"/>
  </r>
  <r>
    <x v="298"/>
    <x v="14"/>
    <x v="10"/>
    <x v="1"/>
    <x v="50"/>
    <x v="50"/>
    <x v="0"/>
    <x v="0"/>
    <x v="0"/>
    <x v="0"/>
    <n v="6158"/>
    <m/>
    <n v="0"/>
    <n v="0"/>
    <n v="6043"/>
    <n v="-115"/>
    <n v="0"/>
    <n v="2"/>
    <x v="0"/>
    <x v="0"/>
    <n v="1208600"/>
  </r>
  <r>
    <x v="298"/>
    <x v="8"/>
    <x v="7"/>
    <x v="0"/>
    <x v="36"/>
    <x v="36"/>
    <x v="0"/>
    <x v="0"/>
    <x v="0"/>
    <x v="0"/>
    <n v="2820"/>
    <n v="2788"/>
    <n v="2765"/>
    <n v="2790"/>
    <n v="2765"/>
    <n v="-55"/>
    <n v="67"/>
    <n v="1004"/>
    <x v="0"/>
    <x v="0"/>
    <n v="277606000"/>
  </r>
  <r>
    <x v="299"/>
    <x v="3"/>
    <x v="3"/>
    <x v="1"/>
    <x v="4"/>
    <x v="4"/>
    <x v="0"/>
    <x v="0"/>
    <x v="0"/>
    <x v="0"/>
    <n v="5831"/>
    <n v="5688"/>
    <n v="5678"/>
    <n v="5695"/>
    <n v="5682"/>
    <n v="-149"/>
    <n v="10"/>
    <n v="49"/>
    <x v="0"/>
    <x v="0"/>
    <n v="27841800"/>
  </r>
  <r>
    <x v="299"/>
    <x v="3"/>
    <x v="3"/>
    <x v="0"/>
    <x v="15"/>
    <x v="15"/>
    <x v="0"/>
    <x v="0"/>
    <x v="0"/>
    <x v="0"/>
    <n v="2364"/>
    <m/>
    <n v="0"/>
    <n v="0"/>
    <n v="2262"/>
    <n v="-102"/>
    <n v="0"/>
    <n v="1"/>
    <x v="0"/>
    <x v="0"/>
    <n v="226200"/>
  </r>
  <r>
    <x v="299"/>
    <x v="3"/>
    <x v="3"/>
    <x v="3"/>
    <x v="9"/>
    <x v="9"/>
    <x v="0"/>
    <x v="0"/>
    <x v="0"/>
    <x v="0"/>
    <n v="6042"/>
    <m/>
    <n v="0"/>
    <n v="0"/>
    <n v="5862"/>
    <n v="-180"/>
    <n v="0"/>
    <n v="5"/>
    <x v="0"/>
    <x v="0"/>
    <n v="2931000"/>
  </r>
  <r>
    <x v="299"/>
    <x v="10"/>
    <x v="5"/>
    <x v="8"/>
    <x v="39"/>
    <x v="39"/>
    <x v="0"/>
    <x v="0"/>
    <x v="0"/>
    <x v="0"/>
    <n v="3.617"/>
    <m/>
    <n v="0"/>
    <n v="0"/>
    <n v="3.3940000000000001"/>
    <n v="-0.223"/>
    <n v="0"/>
    <n v="6"/>
    <x v="0"/>
    <x v="4"/>
    <n v="101820"/>
  </r>
  <r>
    <x v="299"/>
    <x v="6"/>
    <x v="5"/>
    <x v="12"/>
    <x v="35"/>
    <x v="35"/>
    <x v="0"/>
    <x v="0"/>
    <x v="0"/>
    <x v="0"/>
    <n v="523.20000000000005"/>
    <n v="469.8"/>
    <n v="467.6"/>
    <n v="475"/>
    <n v="474.6"/>
    <n v="-48.6"/>
    <n v="5"/>
    <n v="133"/>
    <x v="0"/>
    <x v="0"/>
    <n v="6312180"/>
  </r>
  <r>
    <x v="299"/>
    <x v="6"/>
    <x v="5"/>
    <x v="9"/>
    <x v="28"/>
    <x v="28"/>
    <x v="0"/>
    <x v="0"/>
    <x v="0"/>
    <x v="0"/>
    <n v="44.2"/>
    <m/>
    <n v="0"/>
    <n v="0"/>
    <n v="44.2"/>
    <n v="0"/>
    <n v="0"/>
    <n v="125"/>
    <x v="0"/>
    <x v="5"/>
    <n v="13812500"/>
  </r>
  <r>
    <x v="299"/>
    <x v="6"/>
    <x v="5"/>
    <x v="4"/>
    <x v="22"/>
    <x v="22"/>
    <x v="0"/>
    <x v="0"/>
    <x v="0"/>
    <x v="0"/>
    <n v="33421"/>
    <n v="32312"/>
    <n v="32312"/>
    <n v="32350"/>
    <n v="32350"/>
    <n v="-1071"/>
    <n v="2"/>
    <n v="453"/>
    <x v="0"/>
    <x v="2"/>
    <n v="146545500"/>
  </r>
  <r>
    <x v="299"/>
    <x v="6"/>
    <x v="5"/>
    <x v="11"/>
    <x v="29"/>
    <x v="29"/>
    <x v="0"/>
    <x v="0"/>
    <x v="0"/>
    <x v="0"/>
    <n v="37764"/>
    <m/>
    <n v="0"/>
    <n v="0"/>
    <n v="36185"/>
    <n v="-1579"/>
    <n v="0"/>
    <n v="20"/>
    <x v="0"/>
    <x v="2"/>
    <n v="7237000"/>
  </r>
  <r>
    <x v="299"/>
    <x v="6"/>
    <x v="5"/>
    <x v="7"/>
    <x v="34"/>
    <x v="34"/>
    <x v="0"/>
    <x v="0"/>
    <x v="0"/>
    <x v="0"/>
    <n v="14923"/>
    <m/>
    <n v="0"/>
    <n v="0"/>
    <n v="14788"/>
    <n v="-135"/>
    <n v="0"/>
    <n v="127"/>
    <x v="0"/>
    <x v="2"/>
    <n v="18780760"/>
  </r>
  <r>
    <x v="299"/>
    <x v="6"/>
    <x v="5"/>
    <x v="10"/>
    <x v="27"/>
    <x v="27"/>
    <x v="0"/>
    <x v="0"/>
    <x v="0"/>
    <x v="0"/>
    <n v="296.64999999999998"/>
    <m/>
    <n v="0"/>
    <n v="0"/>
    <n v="288.45"/>
    <n v="-8.1999999999999993"/>
    <n v="0"/>
    <n v="146"/>
    <x v="0"/>
    <x v="6"/>
    <n v="21056850"/>
  </r>
  <r>
    <x v="299"/>
    <x v="6"/>
    <x v="5"/>
    <x v="13"/>
    <x v="30"/>
    <x v="30"/>
    <x v="0"/>
    <x v="0"/>
    <x v="0"/>
    <x v="0"/>
    <n v="463.4"/>
    <m/>
    <n v="0"/>
    <n v="0"/>
    <n v="417.6"/>
    <n v="-45.8"/>
    <n v="0"/>
    <n v="82"/>
    <x v="0"/>
    <x v="0"/>
    <n v="3424320"/>
  </r>
  <r>
    <x v="299"/>
    <x v="0"/>
    <x v="0"/>
    <x v="1"/>
    <x v="26"/>
    <x v="26"/>
    <x v="0"/>
    <x v="0"/>
    <x v="0"/>
    <x v="0"/>
    <n v="5915"/>
    <n v="5775"/>
    <n v="5760"/>
    <n v="5780"/>
    <n v="5765"/>
    <n v="-150"/>
    <n v="51"/>
    <n v="252"/>
    <x v="0"/>
    <x v="0"/>
    <n v="145278000"/>
  </r>
  <r>
    <x v="299"/>
    <x v="0"/>
    <x v="0"/>
    <x v="0"/>
    <x v="0"/>
    <x v="0"/>
    <x v="0"/>
    <x v="0"/>
    <x v="0"/>
    <x v="0"/>
    <n v="2423"/>
    <n v="2345.1999999999998"/>
    <n v="2304"/>
    <n v="2345.1999999999998"/>
    <n v="2328"/>
    <n v="-95"/>
    <n v="512"/>
    <n v="18022"/>
    <x v="2"/>
    <x v="0"/>
    <n v="4195521600"/>
  </r>
  <r>
    <x v="299"/>
    <x v="0"/>
    <x v="0"/>
    <x v="2"/>
    <x v="31"/>
    <x v="31"/>
    <x v="0"/>
    <x v="0"/>
    <x v="0"/>
    <x v="0"/>
    <n v="3411"/>
    <m/>
    <n v="0"/>
    <n v="0"/>
    <n v="3341"/>
    <n v="-70"/>
    <n v="0"/>
    <n v="81"/>
    <x v="0"/>
    <x v="1"/>
    <n v="13531050"/>
  </r>
  <r>
    <x v="299"/>
    <x v="0"/>
    <x v="0"/>
    <x v="3"/>
    <x v="12"/>
    <x v="12"/>
    <x v="0"/>
    <x v="0"/>
    <x v="0"/>
    <x v="0"/>
    <n v="6161"/>
    <n v="6100"/>
    <n v="6025"/>
    <n v="6110"/>
    <n v="6027"/>
    <n v="-134"/>
    <n v="78"/>
    <n v="770"/>
    <x v="0"/>
    <x v="0"/>
    <n v="464079000"/>
  </r>
  <r>
    <x v="299"/>
    <x v="0"/>
    <x v="0"/>
    <x v="5"/>
    <x v="13"/>
    <x v="13"/>
    <x v="0"/>
    <x v="0"/>
    <x v="0"/>
    <x v="0"/>
    <n v="10908"/>
    <n v="10622"/>
    <n v="10534"/>
    <n v="10630"/>
    <n v="10588"/>
    <n v="-320"/>
    <n v="333"/>
    <n v="856"/>
    <x v="0"/>
    <x v="3"/>
    <n v="226583200"/>
  </r>
  <r>
    <x v="299"/>
    <x v="0"/>
    <x v="0"/>
    <x v="6"/>
    <x v="25"/>
    <x v="25"/>
    <x v="0"/>
    <x v="0"/>
    <x v="0"/>
    <x v="0"/>
    <n v="3804"/>
    <m/>
    <n v="0"/>
    <n v="0"/>
    <n v="3628"/>
    <n v="-176"/>
    <n v="0"/>
    <n v="23"/>
    <x v="0"/>
    <x v="1"/>
    <n v="4172200"/>
  </r>
  <r>
    <x v="299"/>
    <x v="4"/>
    <x v="4"/>
    <x v="1"/>
    <x v="44"/>
    <x v="44"/>
    <x v="0"/>
    <x v="0"/>
    <x v="0"/>
    <x v="0"/>
    <n v="5949"/>
    <m/>
    <n v="0"/>
    <n v="0"/>
    <n v="5815"/>
    <n v="-134"/>
    <n v="0"/>
    <n v="10"/>
    <x v="0"/>
    <x v="0"/>
    <n v="5815000"/>
  </r>
  <r>
    <x v="299"/>
    <x v="4"/>
    <x v="4"/>
    <x v="0"/>
    <x v="6"/>
    <x v="6"/>
    <x v="0"/>
    <x v="0"/>
    <x v="0"/>
    <x v="0"/>
    <n v="2474"/>
    <m/>
    <n v="0"/>
    <n v="0"/>
    <n v="2385"/>
    <n v="-89"/>
    <n v="0"/>
    <n v="965"/>
    <x v="0"/>
    <x v="0"/>
    <n v="230152500"/>
  </r>
  <r>
    <x v="299"/>
    <x v="9"/>
    <x v="4"/>
    <x v="12"/>
    <x v="38"/>
    <x v="38"/>
    <x v="0"/>
    <x v="0"/>
    <x v="0"/>
    <x v="0"/>
    <n v="610.20000000000005"/>
    <m/>
    <n v="0"/>
    <n v="0"/>
    <n v="581"/>
    <n v="-29.2"/>
    <n v="0"/>
    <n v="48"/>
    <x v="0"/>
    <x v="0"/>
    <n v="2788800"/>
  </r>
  <r>
    <x v="299"/>
    <x v="9"/>
    <x v="4"/>
    <x v="4"/>
    <x v="41"/>
    <x v="41"/>
    <x v="0"/>
    <x v="0"/>
    <x v="0"/>
    <x v="0"/>
    <n v="33746"/>
    <m/>
    <n v="0"/>
    <n v="0"/>
    <n v="32904"/>
    <n v="-842"/>
    <n v="0"/>
    <n v="16"/>
    <x v="0"/>
    <x v="2"/>
    <n v="5264640"/>
  </r>
  <r>
    <x v="299"/>
    <x v="9"/>
    <x v="4"/>
    <x v="11"/>
    <x v="40"/>
    <x v="40"/>
    <x v="0"/>
    <x v="0"/>
    <x v="0"/>
    <x v="0"/>
    <n v="37750"/>
    <m/>
    <n v="0"/>
    <n v="0"/>
    <n v="36231"/>
    <n v="-1519"/>
    <n v="0"/>
    <n v="5"/>
    <x v="0"/>
    <x v="2"/>
    <n v="1811550"/>
  </r>
  <r>
    <x v="299"/>
    <x v="11"/>
    <x v="8"/>
    <x v="8"/>
    <x v="45"/>
    <x v="45"/>
    <x v="0"/>
    <x v="0"/>
    <x v="0"/>
    <x v="0"/>
    <n v="4.6775000000000002"/>
    <m/>
    <n v="0"/>
    <n v="0"/>
    <n v="4.46"/>
    <n v="-0.2175"/>
    <n v="0"/>
    <n v="5"/>
    <x v="0"/>
    <x v="4"/>
    <n v="111500"/>
  </r>
  <r>
    <x v="299"/>
    <x v="12"/>
    <x v="9"/>
    <x v="1"/>
    <x v="46"/>
    <x v="46"/>
    <x v="0"/>
    <x v="0"/>
    <x v="0"/>
    <x v="0"/>
    <n v="5998"/>
    <m/>
    <n v="0"/>
    <n v="0"/>
    <n v="5862"/>
    <n v="-136"/>
    <n v="0"/>
    <n v="31"/>
    <x v="0"/>
    <x v="0"/>
    <n v="18172200"/>
  </r>
  <r>
    <x v="299"/>
    <x v="12"/>
    <x v="9"/>
    <x v="8"/>
    <x v="47"/>
    <x v="47"/>
    <x v="0"/>
    <x v="0"/>
    <x v="0"/>
    <x v="0"/>
    <n v="4.8440000000000003"/>
    <n v="4.4800000000000004"/>
    <n v="4.4800000000000004"/>
    <n v="4.4800000000000004"/>
    <n v="4.4880000000000004"/>
    <n v="-0.35599999999999998"/>
    <n v="2"/>
    <n v="8"/>
    <x v="0"/>
    <x v="4"/>
    <n v="179520"/>
  </r>
  <r>
    <x v="299"/>
    <x v="2"/>
    <x v="2"/>
    <x v="0"/>
    <x v="3"/>
    <x v="3"/>
    <x v="0"/>
    <x v="0"/>
    <x v="0"/>
    <x v="0"/>
    <n v="2562"/>
    <n v="2491"/>
    <n v="2472.8000000000002"/>
    <n v="2493"/>
    <n v="2479"/>
    <n v="-83"/>
    <n v="242"/>
    <n v="2147"/>
    <x v="0"/>
    <x v="0"/>
    <n v="532241300"/>
  </r>
  <r>
    <x v="299"/>
    <x v="2"/>
    <x v="2"/>
    <x v="3"/>
    <x v="42"/>
    <x v="42"/>
    <x v="0"/>
    <x v="0"/>
    <x v="0"/>
    <x v="0"/>
    <n v="6305"/>
    <n v="6235"/>
    <n v="6215"/>
    <n v="6235"/>
    <n v="6192"/>
    <n v="-113"/>
    <n v="11"/>
    <n v="186"/>
    <x v="0"/>
    <x v="0"/>
    <n v="115171200"/>
  </r>
  <r>
    <x v="299"/>
    <x v="2"/>
    <x v="2"/>
    <x v="5"/>
    <x v="43"/>
    <x v="43"/>
    <x v="0"/>
    <x v="0"/>
    <x v="0"/>
    <x v="0"/>
    <n v="11426"/>
    <n v="11164"/>
    <n v="11038"/>
    <n v="11164"/>
    <n v="11080"/>
    <n v="-346"/>
    <n v="72"/>
    <n v="180"/>
    <x v="0"/>
    <x v="3"/>
    <n v="49860000"/>
  </r>
  <r>
    <x v="299"/>
    <x v="13"/>
    <x v="2"/>
    <x v="13"/>
    <x v="48"/>
    <x v="48"/>
    <x v="0"/>
    <x v="0"/>
    <x v="0"/>
    <x v="0"/>
    <n v="585.6"/>
    <m/>
    <n v="0"/>
    <n v="0"/>
    <n v="564.20000000000005"/>
    <n v="-21.4"/>
    <n v="0"/>
    <n v="80"/>
    <x v="0"/>
    <x v="0"/>
    <n v="4513600"/>
  </r>
  <r>
    <x v="299"/>
    <x v="7"/>
    <x v="6"/>
    <x v="1"/>
    <x v="49"/>
    <x v="49"/>
    <x v="0"/>
    <x v="0"/>
    <x v="0"/>
    <x v="0"/>
    <n v="6008"/>
    <m/>
    <n v="0"/>
    <n v="0"/>
    <n v="5862"/>
    <n v="-146"/>
    <n v="0"/>
    <n v="29"/>
    <x v="0"/>
    <x v="0"/>
    <n v="16999800"/>
  </r>
  <r>
    <x v="299"/>
    <x v="7"/>
    <x v="6"/>
    <x v="0"/>
    <x v="33"/>
    <x v="33"/>
    <x v="0"/>
    <x v="0"/>
    <x v="0"/>
    <x v="0"/>
    <n v="2672"/>
    <n v="2601.6"/>
    <n v="2580.1999999999998"/>
    <n v="2604.8000000000002"/>
    <n v="2593"/>
    <n v="-79"/>
    <n v="29"/>
    <n v="5027"/>
    <x v="0"/>
    <x v="0"/>
    <n v="1303501100"/>
  </r>
  <r>
    <x v="299"/>
    <x v="14"/>
    <x v="10"/>
    <x v="1"/>
    <x v="50"/>
    <x v="50"/>
    <x v="0"/>
    <x v="0"/>
    <x v="0"/>
    <x v="0"/>
    <n v="6043"/>
    <m/>
    <n v="0"/>
    <n v="0"/>
    <n v="5887"/>
    <n v="-156"/>
    <n v="0"/>
    <n v="2"/>
    <x v="0"/>
    <x v="0"/>
    <n v="1177400"/>
  </r>
  <r>
    <x v="299"/>
    <x v="8"/>
    <x v="7"/>
    <x v="0"/>
    <x v="36"/>
    <x v="36"/>
    <x v="0"/>
    <x v="0"/>
    <x v="0"/>
    <x v="0"/>
    <n v="2765"/>
    <n v="2694.8"/>
    <n v="2686.4"/>
    <n v="2699.8"/>
    <n v="2700"/>
    <n v="-65"/>
    <n v="126"/>
    <n v="1043"/>
    <x v="0"/>
    <x v="0"/>
    <n v="281610000"/>
  </r>
  <r>
    <x v="300"/>
    <x v="3"/>
    <x v="3"/>
    <x v="1"/>
    <x v="4"/>
    <x v="4"/>
    <x v="0"/>
    <x v="0"/>
    <x v="0"/>
    <x v="0"/>
    <n v="5682"/>
    <n v="5613"/>
    <n v="5613"/>
    <n v="5624"/>
    <n v="5619"/>
    <n v="-63"/>
    <n v="61"/>
    <n v="4"/>
    <x v="0"/>
    <x v="0"/>
    <n v="2247600"/>
  </r>
  <r>
    <x v="300"/>
    <x v="3"/>
    <x v="3"/>
    <x v="3"/>
    <x v="9"/>
    <x v="9"/>
    <x v="0"/>
    <x v="0"/>
    <x v="0"/>
    <x v="0"/>
    <n v="5862"/>
    <m/>
    <n v="0"/>
    <n v="0"/>
    <n v="5755"/>
    <n v="-107"/>
    <n v="0"/>
    <n v="5"/>
    <x v="0"/>
    <x v="0"/>
    <n v="2877500"/>
  </r>
  <r>
    <x v="300"/>
    <x v="10"/>
    <x v="5"/>
    <x v="8"/>
    <x v="39"/>
    <x v="39"/>
    <x v="0"/>
    <x v="0"/>
    <x v="0"/>
    <x v="0"/>
    <n v="3.3940000000000001"/>
    <m/>
    <n v="0"/>
    <n v="0"/>
    <n v="3.456"/>
    <n v="6.2E-2"/>
    <n v="0"/>
    <n v="6"/>
    <x v="0"/>
    <x v="4"/>
    <n v="103680"/>
  </r>
  <r>
    <x v="300"/>
    <x v="6"/>
    <x v="5"/>
    <x v="12"/>
    <x v="35"/>
    <x v="35"/>
    <x v="0"/>
    <x v="0"/>
    <x v="0"/>
    <x v="0"/>
    <n v="474.6"/>
    <n v="474"/>
    <n v="474"/>
    <n v="485"/>
    <n v="487.2"/>
    <n v="12.6"/>
    <n v="2"/>
    <n v="135"/>
    <x v="0"/>
    <x v="0"/>
    <n v="6577200"/>
  </r>
  <r>
    <x v="300"/>
    <x v="6"/>
    <x v="5"/>
    <x v="9"/>
    <x v="28"/>
    <x v="28"/>
    <x v="0"/>
    <x v="0"/>
    <x v="0"/>
    <x v="0"/>
    <n v="44.2"/>
    <m/>
    <n v="0"/>
    <n v="0"/>
    <n v="43.9"/>
    <n v="-0.3"/>
    <n v="0"/>
    <n v="125"/>
    <x v="0"/>
    <x v="5"/>
    <n v="13718750"/>
  </r>
  <r>
    <x v="300"/>
    <x v="6"/>
    <x v="5"/>
    <x v="4"/>
    <x v="22"/>
    <x v="22"/>
    <x v="0"/>
    <x v="0"/>
    <x v="0"/>
    <x v="0"/>
    <n v="32350"/>
    <n v="31750"/>
    <n v="31600"/>
    <n v="31750"/>
    <n v="31594"/>
    <n v="-756"/>
    <n v="2"/>
    <n v="455"/>
    <x v="0"/>
    <x v="2"/>
    <n v="143752700"/>
  </r>
  <r>
    <x v="300"/>
    <x v="6"/>
    <x v="5"/>
    <x v="11"/>
    <x v="29"/>
    <x v="29"/>
    <x v="0"/>
    <x v="0"/>
    <x v="0"/>
    <x v="0"/>
    <n v="36185"/>
    <m/>
    <n v="0"/>
    <n v="0"/>
    <n v="35750"/>
    <n v="-435"/>
    <n v="0"/>
    <n v="20"/>
    <x v="0"/>
    <x v="2"/>
    <n v="7150000"/>
  </r>
  <r>
    <x v="300"/>
    <x v="6"/>
    <x v="5"/>
    <x v="7"/>
    <x v="34"/>
    <x v="34"/>
    <x v="0"/>
    <x v="0"/>
    <x v="0"/>
    <x v="0"/>
    <n v="14788"/>
    <n v="15000"/>
    <n v="15000"/>
    <n v="15028"/>
    <n v="14968"/>
    <n v="180"/>
    <n v="2"/>
    <n v="127"/>
    <x v="0"/>
    <x v="2"/>
    <n v="19009360"/>
  </r>
  <r>
    <x v="300"/>
    <x v="6"/>
    <x v="5"/>
    <x v="10"/>
    <x v="27"/>
    <x v="27"/>
    <x v="0"/>
    <x v="0"/>
    <x v="0"/>
    <x v="0"/>
    <n v="288.45"/>
    <m/>
    <n v="0"/>
    <n v="0"/>
    <n v="283.89999999999998"/>
    <n v="-4.55"/>
    <n v="0"/>
    <n v="146"/>
    <x v="0"/>
    <x v="6"/>
    <n v="20724700"/>
  </r>
  <r>
    <x v="300"/>
    <x v="6"/>
    <x v="5"/>
    <x v="13"/>
    <x v="30"/>
    <x v="30"/>
    <x v="0"/>
    <x v="0"/>
    <x v="0"/>
    <x v="0"/>
    <n v="417.6"/>
    <m/>
    <n v="0"/>
    <n v="0"/>
    <n v="417.6"/>
    <n v="0"/>
    <n v="0"/>
    <n v="82"/>
    <x v="0"/>
    <x v="0"/>
    <n v="3424320"/>
  </r>
  <r>
    <x v="300"/>
    <x v="0"/>
    <x v="0"/>
    <x v="1"/>
    <x v="26"/>
    <x v="26"/>
    <x v="0"/>
    <x v="0"/>
    <x v="0"/>
    <x v="0"/>
    <n v="5765"/>
    <n v="5681"/>
    <n v="5675"/>
    <n v="5697"/>
    <n v="5690"/>
    <n v="-75"/>
    <n v="93"/>
    <n v="259"/>
    <x v="0"/>
    <x v="0"/>
    <n v="147371000"/>
  </r>
  <r>
    <x v="300"/>
    <x v="0"/>
    <x v="0"/>
    <x v="0"/>
    <x v="0"/>
    <x v="0"/>
    <x v="0"/>
    <x v="0"/>
    <x v="0"/>
    <x v="0"/>
    <n v="2328"/>
    <n v="2295"/>
    <n v="2283"/>
    <n v="2296.8000000000002"/>
    <n v="2290"/>
    <n v="-38"/>
    <n v="818"/>
    <n v="17858"/>
    <x v="2"/>
    <x v="0"/>
    <n v="4089482000"/>
  </r>
  <r>
    <x v="300"/>
    <x v="0"/>
    <x v="0"/>
    <x v="2"/>
    <x v="31"/>
    <x v="31"/>
    <x v="0"/>
    <x v="0"/>
    <x v="0"/>
    <x v="0"/>
    <n v="3341"/>
    <m/>
    <n v="0"/>
    <n v="0"/>
    <n v="3308"/>
    <n v="-33"/>
    <n v="0"/>
    <n v="81"/>
    <x v="0"/>
    <x v="1"/>
    <n v="13397400"/>
  </r>
  <r>
    <x v="300"/>
    <x v="0"/>
    <x v="0"/>
    <x v="3"/>
    <x v="12"/>
    <x v="12"/>
    <x v="0"/>
    <x v="0"/>
    <x v="0"/>
    <x v="0"/>
    <n v="6027"/>
    <n v="5922"/>
    <n v="5902"/>
    <n v="5935"/>
    <n v="5904"/>
    <n v="-123"/>
    <n v="15"/>
    <n v="758"/>
    <x v="0"/>
    <x v="0"/>
    <n v="447523200"/>
  </r>
  <r>
    <x v="300"/>
    <x v="0"/>
    <x v="0"/>
    <x v="5"/>
    <x v="13"/>
    <x v="13"/>
    <x v="0"/>
    <x v="0"/>
    <x v="0"/>
    <x v="0"/>
    <n v="10588"/>
    <m/>
    <n v="0"/>
    <n v="0"/>
    <n v="10588"/>
    <n v="0"/>
    <n v="0"/>
    <n v="856"/>
    <x v="0"/>
    <x v="3"/>
    <n v="226583200"/>
  </r>
  <r>
    <x v="300"/>
    <x v="0"/>
    <x v="0"/>
    <x v="6"/>
    <x v="25"/>
    <x v="25"/>
    <x v="0"/>
    <x v="0"/>
    <x v="0"/>
    <x v="0"/>
    <n v="3628"/>
    <m/>
    <n v="0"/>
    <n v="0"/>
    <n v="3566"/>
    <n v="-62"/>
    <n v="0"/>
    <n v="23"/>
    <x v="0"/>
    <x v="1"/>
    <n v="4100900"/>
  </r>
  <r>
    <x v="300"/>
    <x v="4"/>
    <x v="4"/>
    <x v="1"/>
    <x v="44"/>
    <x v="44"/>
    <x v="0"/>
    <x v="0"/>
    <x v="0"/>
    <x v="0"/>
    <n v="5815"/>
    <m/>
    <n v="0"/>
    <n v="0"/>
    <n v="5756"/>
    <n v="-59"/>
    <n v="0"/>
    <n v="10"/>
    <x v="0"/>
    <x v="0"/>
    <n v="5756000"/>
  </r>
  <r>
    <x v="300"/>
    <x v="4"/>
    <x v="4"/>
    <x v="0"/>
    <x v="6"/>
    <x v="6"/>
    <x v="0"/>
    <x v="0"/>
    <x v="0"/>
    <x v="0"/>
    <n v="2385"/>
    <m/>
    <n v="0"/>
    <n v="0"/>
    <n v="2359"/>
    <n v="-26"/>
    <n v="0"/>
    <n v="965"/>
    <x v="0"/>
    <x v="0"/>
    <n v="227643500"/>
  </r>
  <r>
    <x v="300"/>
    <x v="9"/>
    <x v="4"/>
    <x v="12"/>
    <x v="38"/>
    <x v="38"/>
    <x v="0"/>
    <x v="0"/>
    <x v="0"/>
    <x v="0"/>
    <n v="581"/>
    <n v="564"/>
    <n v="564"/>
    <n v="564"/>
    <n v="564.6"/>
    <n v="-16.399999999999999"/>
    <n v="5"/>
    <n v="53"/>
    <x v="0"/>
    <x v="0"/>
    <n v="2992380"/>
  </r>
  <r>
    <x v="300"/>
    <x v="9"/>
    <x v="4"/>
    <x v="4"/>
    <x v="41"/>
    <x v="41"/>
    <x v="0"/>
    <x v="0"/>
    <x v="0"/>
    <x v="0"/>
    <n v="32904"/>
    <n v="31850"/>
    <n v="31850"/>
    <n v="31850"/>
    <n v="31850"/>
    <n v="-1054"/>
    <n v="1"/>
    <n v="15"/>
    <x v="0"/>
    <x v="2"/>
    <n v="4777500"/>
  </r>
  <r>
    <x v="300"/>
    <x v="9"/>
    <x v="4"/>
    <x v="11"/>
    <x v="40"/>
    <x v="40"/>
    <x v="0"/>
    <x v="0"/>
    <x v="0"/>
    <x v="0"/>
    <n v="36231"/>
    <m/>
    <n v="0"/>
    <n v="0"/>
    <n v="35830"/>
    <n v="-401"/>
    <n v="0"/>
    <n v="5"/>
    <x v="0"/>
    <x v="2"/>
    <n v="1791500"/>
  </r>
  <r>
    <x v="300"/>
    <x v="11"/>
    <x v="8"/>
    <x v="8"/>
    <x v="45"/>
    <x v="45"/>
    <x v="0"/>
    <x v="0"/>
    <x v="0"/>
    <x v="0"/>
    <n v="4.46"/>
    <m/>
    <n v="0"/>
    <n v="0"/>
    <n v="4.452"/>
    <n v="-8.0000000000000002E-3"/>
    <n v="0"/>
    <n v="5"/>
    <x v="0"/>
    <x v="4"/>
    <n v="111300"/>
  </r>
  <r>
    <x v="300"/>
    <x v="12"/>
    <x v="9"/>
    <x v="1"/>
    <x v="46"/>
    <x v="46"/>
    <x v="0"/>
    <x v="0"/>
    <x v="0"/>
    <x v="0"/>
    <n v="5862"/>
    <n v="5785.2"/>
    <n v="5785.2"/>
    <n v="5805"/>
    <n v="5802"/>
    <n v="-60"/>
    <n v="154"/>
    <n v="108"/>
    <x v="0"/>
    <x v="0"/>
    <n v="62661600"/>
  </r>
  <r>
    <x v="300"/>
    <x v="12"/>
    <x v="9"/>
    <x v="8"/>
    <x v="47"/>
    <x v="47"/>
    <x v="0"/>
    <x v="0"/>
    <x v="0"/>
    <x v="0"/>
    <n v="4.4880000000000004"/>
    <n v="4.45"/>
    <n v="4.45"/>
    <n v="4.45"/>
    <n v="4.5030000000000001"/>
    <n v="1.4999999999999999E-2"/>
    <n v="2"/>
    <n v="10"/>
    <x v="0"/>
    <x v="4"/>
    <n v="225150"/>
  </r>
  <r>
    <x v="300"/>
    <x v="2"/>
    <x v="2"/>
    <x v="0"/>
    <x v="3"/>
    <x v="3"/>
    <x v="0"/>
    <x v="0"/>
    <x v="0"/>
    <x v="0"/>
    <n v="2479"/>
    <n v="2452"/>
    <n v="2446"/>
    <n v="2453.8000000000002"/>
    <n v="2450"/>
    <n v="-29"/>
    <n v="203"/>
    <n v="2180"/>
    <x v="0"/>
    <x v="0"/>
    <n v="534100000"/>
  </r>
  <r>
    <x v="300"/>
    <x v="2"/>
    <x v="2"/>
    <x v="3"/>
    <x v="42"/>
    <x v="42"/>
    <x v="0"/>
    <x v="0"/>
    <x v="0"/>
    <x v="0"/>
    <n v="6192"/>
    <m/>
    <n v="0"/>
    <n v="0"/>
    <n v="6127"/>
    <n v="-65"/>
    <n v="0"/>
    <n v="186"/>
    <x v="0"/>
    <x v="0"/>
    <n v="113962200"/>
  </r>
  <r>
    <x v="300"/>
    <x v="2"/>
    <x v="2"/>
    <x v="5"/>
    <x v="43"/>
    <x v="43"/>
    <x v="0"/>
    <x v="0"/>
    <x v="0"/>
    <x v="0"/>
    <n v="11080"/>
    <m/>
    <n v="0"/>
    <n v="0"/>
    <n v="11080"/>
    <n v="0"/>
    <n v="0"/>
    <n v="180"/>
    <x v="0"/>
    <x v="3"/>
    <n v="49860000"/>
  </r>
  <r>
    <x v="300"/>
    <x v="13"/>
    <x v="2"/>
    <x v="13"/>
    <x v="48"/>
    <x v="48"/>
    <x v="0"/>
    <x v="0"/>
    <x v="0"/>
    <x v="0"/>
    <n v="564.20000000000005"/>
    <m/>
    <n v="0"/>
    <n v="0"/>
    <n v="552.20000000000005"/>
    <n v="-12"/>
    <n v="0"/>
    <n v="80"/>
    <x v="0"/>
    <x v="0"/>
    <n v="4417600"/>
  </r>
  <r>
    <x v="300"/>
    <x v="7"/>
    <x v="6"/>
    <x v="1"/>
    <x v="49"/>
    <x v="49"/>
    <x v="0"/>
    <x v="0"/>
    <x v="0"/>
    <x v="0"/>
    <n v="5862"/>
    <m/>
    <n v="0"/>
    <n v="0"/>
    <n v="5842"/>
    <n v="-20"/>
    <n v="0"/>
    <n v="29"/>
    <x v="0"/>
    <x v="0"/>
    <n v="16941800"/>
  </r>
  <r>
    <x v="300"/>
    <x v="7"/>
    <x v="6"/>
    <x v="0"/>
    <x v="33"/>
    <x v="33"/>
    <x v="0"/>
    <x v="0"/>
    <x v="0"/>
    <x v="0"/>
    <n v="2593"/>
    <n v="2560"/>
    <n v="2559.6"/>
    <n v="2567.8000000000002"/>
    <n v="2564"/>
    <n v="-29"/>
    <n v="138"/>
    <n v="5085"/>
    <x v="0"/>
    <x v="0"/>
    <n v="1303794000"/>
  </r>
  <r>
    <x v="300"/>
    <x v="14"/>
    <x v="10"/>
    <x v="1"/>
    <x v="50"/>
    <x v="50"/>
    <x v="0"/>
    <x v="0"/>
    <x v="0"/>
    <x v="0"/>
    <n v="5887"/>
    <m/>
    <n v="0"/>
    <n v="0"/>
    <n v="5880"/>
    <n v="-7"/>
    <n v="0"/>
    <n v="2"/>
    <x v="0"/>
    <x v="0"/>
    <n v="1176000"/>
  </r>
  <r>
    <x v="300"/>
    <x v="8"/>
    <x v="7"/>
    <x v="0"/>
    <x v="36"/>
    <x v="36"/>
    <x v="0"/>
    <x v="0"/>
    <x v="0"/>
    <x v="0"/>
    <n v="2700"/>
    <n v="2669.6"/>
    <n v="2665"/>
    <n v="2680"/>
    <n v="2667"/>
    <n v="-33"/>
    <n v="411"/>
    <n v="1176"/>
    <x v="0"/>
    <x v="0"/>
    <n v="313639200"/>
  </r>
  <r>
    <x v="301"/>
    <x v="3"/>
    <x v="3"/>
    <x v="1"/>
    <x v="4"/>
    <x v="4"/>
    <x v="0"/>
    <x v="0"/>
    <x v="0"/>
    <x v="0"/>
    <n v="5619"/>
    <m/>
    <n v="0"/>
    <n v="0"/>
    <n v="5577.43"/>
    <n v="-41.57"/>
    <n v="0"/>
    <n v="4"/>
    <x v="0"/>
    <x v="0"/>
    <n v="2230972"/>
  </r>
  <r>
    <x v="301"/>
    <x v="3"/>
    <x v="3"/>
    <x v="3"/>
    <x v="9"/>
    <x v="9"/>
    <x v="0"/>
    <x v="0"/>
    <x v="0"/>
    <x v="0"/>
    <n v="5755"/>
    <m/>
    <n v="0"/>
    <n v="0"/>
    <n v="5661.32"/>
    <n v="-93.68"/>
    <n v="0"/>
    <n v="5"/>
    <x v="0"/>
    <x v="0"/>
    <n v="2830660"/>
  </r>
  <r>
    <x v="301"/>
    <x v="6"/>
    <x v="5"/>
    <x v="12"/>
    <x v="35"/>
    <x v="35"/>
    <x v="0"/>
    <x v="0"/>
    <x v="0"/>
    <x v="0"/>
    <n v="487.2"/>
    <n v="508"/>
    <n v="502"/>
    <n v="520.20000000000005"/>
    <n v="521.4"/>
    <n v="34.200000000000003"/>
    <n v="3"/>
    <n v="136"/>
    <x v="0"/>
    <x v="0"/>
    <n v="7091040"/>
  </r>
  <r>
    <x v="301"/>
    <x v="6"/>
    <x v="5"/>
    <x v="9"/>
    <x v="28"/>
    <x v="28"/>
    <x v="0"/>
    <x v="0"/>
    <x v="0"/>
    <x v="0"/>
    <n v="43.9"/>
    <m/>
    <n v="0"/>
    <n v="0"/>
    <n v="43.6"/>
    <n v="-0.3"/>
    <n v="0"/>
    <n v="125"/>
    <x v="0"/>
    <x v="5"/>
    <n v="13625000"/>
  </r>
  <r>
    <x v="301"/>
    <x v="6"/>
    <x v="5"/>
    <x v="4"/>
    <x v="22"/>
    <x v="22"/>
    <x v="0"/>
    <x v="0"/>
    <x v="0"/>
    <x v="0"/>
    <n v="31594"/>
    <m/>
    <n v="0"/>
    <n v="0"/>
    <n v="31727"/>
    <n v="133"/>
    <n v="0"/>
    <n v="455"/>
    <x v="0"/>
    <x v="2"/>
    <n v="144357850"/>
  </r>
  <r>
    <x v="301"/>
    <x v="6"/>
    <x v="5"/>
    <x v="11"/>
    <x v="29"/>
    <x v="29"/>
    <x v="0"/>
    <x v="0"/>
    <x v="0"/>
    <x v="0"/>
    <n v="35750"/>
    <m/>
    <n v="0"/>
    <n v="0"/>
    <n v="35750"/>
    <n v="0"/>
    <n v="0"/>
    <n v="20"/>
    <x v="0"/>
    <x v="2"/>
    <n v="7150000"/>
  </r>
  <r>
    <x v="301"/>
    <x v="6"/>
    <x v="5"/>
    <x v="7"/>
    <x v="34"/>
    <x v="34"/>
    <x v="0"/>
    <x v="0"/>
    <x v="0"/>
    <x v="0"/>
    <n v="14968"/>
    <m/>
    <n v="0"/>
    <n v="0"/>
    <n v="14968"/>
    <n v="0"/>
    <n v="0"/>
    <n v="127"/>
    <x v="0"/>
    <x v="2"/>
    <n v="19009360"/>
  </r>
  <r>
    <x v="301"/>
    <x v="6"/>
    <x v="5"/>
    <x v="10"/>
    <x v="27"/>
    <x v="27"/>
    <x v="0"/>
    <x v="0"/>
    <x v="0"/>
    <x v="0"/>
    <n v="283.89999999999998"/>
    <m/>
    <n v="0"/>
    <n v="0"/>
    <n v="283.10000000000002"/>
    <n v="-0.8"/>
    <n v="0"/>
    <n v="146"/>
    <x v="0"/>
    <x v="6"/>
    <n v="20666300"/>
  </r>
  <r>
    <x v="301"/>
    <x v="6"/>
    <x v="5"/>
    <x v="13"/>
    <x v="30"/>
    <x v="30"/>
    <x v="0"/>
    <x v="0"/>
    <x v="0"/>
    <x v="0"/>
    <n v="417.6"/>
    <m/>
    <n v="0"/>
    <n v="0"/>
    <n v="438.2"/>
    <n v="20.6"/>
    <n v="0"/>
    <n v="82"/>
    <x v="0"/>
    <x v="0"/>
    <n v="3593240"/>
  </r>
  <r>
    <x v="301"/>
    <x v="0"/>
    <x v="0"/>
    <x v="1"/>
    <x v="26"/>
    <x v="26"/>
    <x v="0"/>
    <x v="0"/>
    <x v="0"/>
    <x v="0"/>
    <n v="5690"/>
    <n v="5645"/>
    <n v="5605"/>
    <n v="5645"/>
    <n v="5618"/>
    <n v="-72"/>
    <n v="50"/>
    <n v="264"/>
    <x v="0"/>
    <x v="0"/>
    <n v="148315200"/>
  </r>
  <r>
    <x v="301"/>
    <x v="0"/>
    <x v="0"/>
    <x v="0"/>
    <x v="0"/>
    <x v="0"/>
    <x v="0"/>
    <x v="0"/>
    <x v="0"/>
    <x v="0"/>
    <n v="2290"/>
    <n v="2260"/>
    <n v="2244"/>
    <n v="2261.8000000000002"/>
    <n v="2254"/>
    <n v="-36"/>
    <n v="107"/>
    <n v="17881"/>
    <x v="2"/>
    <x v="0"/>
    <n v="4030377400"/>
  </r>
  <r>
    <x v="301"/>
    <x v="0"/>
    <x v="0"/>
    <x v="8"/>
    <x v="51"/>
    <x v="51"/>
    <x v="0"/>
    <x v="0"/>
    <x v="0"/>
    <x v="0"/>
    <n v="3.7675000000000001"/>
    <n v="3.9430000000000001"/>
    <n v="3.9430000000000001"/>
    <n v="4.0999999999999996"/>
    <n v="4.0999999999999996"/>
    <n v="0.33250000000000002"/>
    <n v="10"/>
    <n v="10"/>
    <x v="0"/>
    <x v="4"/>
    <n v="205000"/>
  </r>
  <r>
    <x v="301"/>
    <x v="0"/>
    <x v="0"/>
    <x v="2"/>
    <x v="31"/>
    <x v="31"/>
    <x v="0"/>
    <x v="0"/>
    <x v="0"/>
    <x v="0"/>
    <n v="3308"/>
    <n v="3174"/>
    <n v="3162"/>
    <n v="3176"/>
    <n v="3176"/>
    <n v="-132"/>
    <n v="84"/>
    <n v="39"/>
    <x v="0"/>
    <x v="1"/>
    <n v="6193200"/>
  </r>
  <r>
    <x v="301"/>
    <x v="0"/>
    <x v="0"/>
    <x v="3"/>
    <x v="12"/>
    <x v="12"/>
    <x v="0"/>
    <x v="0"/>
    <x v="0"/>
    <x v="0"/>
    <n v="5904"/>
    <n v="5805"/>
    <n v="5805"/>
    <n v="5805"/>
    <n v="5805"/>
    <n v="-99"/>
    <n v="1"/>
    <n v="757"/>
    <x v="0"/>
    <x v="0"/>
    <n v="439438500"/>
  </r>
  <r>
    <x v="301"/>
    <x v="0"/>
    <x v="0"/>
    <x v="5"/>
    <x v="13"/>
    <x v="13"/>
    <x v="0"/>
    <x v="0"/>
    <x v="0"/>
    <x v="0"/>
    <n v="10588"/>
    <m/>
    <n v="0"/>
    <n v="0"/>
    <n v="10588"/>
    <n v="0"/>
    <n v="0"/>
    <n v="856"/>
    <x v="0"/>
    <x v="3"/>
    <n v="226583200"/>
  </r>
  <r>
    <x v="301"/>
    <x v="0"/>
    <x v="0"/>
    <x v="6"/>
    <x v="25"/>
    <x v="25"/>
    <x v="0"/>
    <x v="0"/>
    <x v="0"/>
    <x v="0"/>
    <n v="3566"/>
    <n v="3417"/>
    <n v="3417"/>
    <n v="3417"/>
    <n v="3421"/>
    <n v="-145"/>
    <n v="5"/>
    <n v="18"/>
    <x v="0"/>
    <x v="1"/>
    <n v="3078900"/>
  </r>
  <r>
    <x v="301"/>
    <x v="4"/>
    <x v="4"/>
    <x v="1"/>
    <x v="44"/>
    <x v="44"/>
    <x v="0"/>
    <x v="0"/>
    <x v="0"/>
    <x v="0"/>
    <n v="5756"/>
    <m/>
    <n v="0"/>
    <n v="0"/>
    <n v="5666"/>
    <n v="-90"/>
    <n v="0"/>
    <n v="10"/>
    <x v="0"/>
    <x v="0"/>
    <n v="5666000"/>
  </r>
  <r>
    <x v="301"/>
    <x v="4"/>
    <x v="4"/>
    <x v="0"/>
    <x v="6"/>
    <x v="6"/>
    <x v="0"/>
    <x v="0"/>
    <x v="0"/>
    <x v="0"/>
    <n v="2359"/>
    <m/>
    <n v="0"/>
    <n v="0"/>
    <n v="2321"/>
    <n v="-38"/>
    <n v="0"/>
    <n v="965"/>
    <x v="0"/>
    <x v="0"/>
    <n v="223976500"/>
  </r>
  <r>
    <x v="301"/>
    <x v="9"/>
    <x v="4"/>
    <x v="12"/>
    <x v="38"/>
    <x v="38"/>
    <x v="0"/>
    <x v="0"/>
    <x v="0"/>
    <x v="0"/>
    <n v="564.6"/>
    <n v="582"/>
    <n v="579"/>
    <n v="590"/>
    <n v="591.20000000000005"/>
    <n v="26.6"/>
    <n v="206"/>
    <n v="247"/>
    <x v="0"/>
    <x v="0"/>
    <n v="14602640"/>
  </r>
  <r>
    <x v="301"/>
    <x v="9"/>
    <x v="4"/>
    <x v="4"/>
    <x v="41"/>
    <x v="41"/>
    <x v="0"/>
    <x v="0"/>
    <x v="0"/>
    <x v="0"/>
    <n v="31850"/>
    <m/>
    <n v="0"/>
    <n v="0"/>
    <n v="32015"/>
    <n v="165"/>
    <n v="0"/>
    <n v="15"/>
    <x v="0"/>
    <x v="2"/>
    <n v="4802250"/>
  </r>
  <r>
    <x v="301"/>
    <x v="9"/>
    <x v="4"/>
    <x v="11"/>
    <x v="40"/>
    <x v="40"/>
    <x v="0"/>
    <x v="0"/>
    <x v="0"/>
    <x v="0"/>
    <n v="35830"/>
    <m/>
    <n v="0"/>
    <n v="0"/>
    <n v="35830"/>
    <n v="0"/>
    <n v="0"/>
    <n v="5"/>
    <x v="0"/>
    <x v="2"/>
    <n v="1791500"/>
  </r>
  <r>
    <x v="301"/>
    <x v="11"/>
    <x v="8"/>
    <x v="8"/>
    <x v="45"/>
    <x v="45"/>
    <x v="0"/>
    <x v="0"/>
    <x v="0"/>
    <x v="0"/>
    <n v="4.452"/>
    <m/>
    <n v="0"/>
    <n v="0"/>
    <n v="4.5270000000000001"/>
    <n v="7.4999999999999997E-2"/>
    <n v="0"/>
    <n v="5"/>
    <x v="0"/>
    <x v="4"/>
    <n v="113175"/>
  </r>
  <r>
    <x v="301"/>
    <x v="12"/>
    <x v="9"/>
    <x v="1"/>
    <x v="46"/>
    <x v="46"/>
    <x v="0"/>
    <x v="0"/>
    <x v="0"/>
    <x v="0"/>
    <n v="5802"/>
    <m/>
    <n v="0"/>
    <n v="0"/>
    <n v="5728"/>
    <n v="-74"/>
    <n v="0"/>
    <n v="108"/>
    <x v="0"/>
    <x v="0"/>
    <n v="61862400"/>
  </r>
  <r>
    <x v="301"/>
    <x v="12"/>
    <x v="9"/>
    <x v="8"/>
    <x v="47"/>
    <x v="47"/>
    <x v="0"/>
    <x v="0"/>
    <x v="0"/>
    <x v="0"/>
    <n v="4.5030000000000001"/>
    <n v="4.5895000000000001"/>
    <n v="4.5895000000000001"/>
    <n v="4.5895000000000001"/>
    <n v="4.641"/>
    <n v="0.13800000000000001"/>
    <n v="2"/>
    <n v="12"/>
    <x v="0"/>
    <x v="4"/>
    <n v="278460"/>
  </r>
  <r>
    <x v="301"/>
    <x v="2"/>
    <x v="2"/>
    <x v="0"/>
    <x v="3"/>
    <x v="3"/>
    <x v="0"/>
    <x v="0"/>
    <x v="0"/>
    <x v="0"/>
    <n v="2450"/>
    <n v="2428"/>
    <n v="2419"/>
    <n v="2428"/>
    <n v="2419"/>
    <n v="-31"/>
    <n v="128"/>
    <n v="2219"/>
    <x v="0"/>
    <x v="0"/>
    <n v="536776100"/>
  </r>
  <r>
    <x v="301"/>
    <x v="2"/>
    <x v="2"/>
    <x v="3"/>
    <x v="42"/>
    <x v="42"/>
    <x v="0"/>
    <x v="0"/>
    <x v="0"/>
    <x v="0"/>
    <n v="6127"/>
    <m/>
    <n v="0"/>
    <n v="0"/>
    <n v="6002"/>
    <n v="-125"/>
    <n v="0"/>
    <n v="186"/>
    <x v="0"/>
    <x v="0"/>
    <n v="111637200"/>
  </r>
  <r>
    <x v="301"/>
    <x v="2"/>
    <x v="2"/>
    <x v="5"/>
    <x v="43"/>
    <x v="43"/>
    <x v="0"/>
    <x v="0"/>
    <x v="0"/>
    <x v="0"/>
    <n v="11080"/>
    <m/>
    <n v="0"/>
    <n v="0"/>
    <n v="11074"/>
    <n v="-6"/>
    <n v="0"/>
    <n v="180"/>
    <x v="0"/>
    <x v="3"/>
    <n v="49833000"/>
  </r>
  <r>
    <x v="301"/>
    <x v="13"/>
    <x v="2"/>
    <x v="12"/>
    <x v="52"/>
    <x v="52"/>
    <x v="0"/>
    <x v="0"/>
    <x v="0"/>
    <x v="0"/>
    <n v="617.20000000000005"/>
    <n v="621"/>
    <n v="621"/>
    <n v="637.79999999999995"/>
    <n v="637.79999999999995"/>
    <n v="20.6"/>
    <n v="13"/>
    <n v="13"/>
    <x v="0"/>
    <x v="0"/>
    <n v="829140"/>
  </r>
  <r>
    <x v="301"/>
    <x v="13"/>
    <x v="2"/>
    <x v="13"/>
    <x v="48"/>
    <x v="48"/>
    <x v="0"/>
    <x v="0"/>
    <x v="0"/>
    <x v="0"/>
    <n v="552.20000000000005"/>
    <m/>
    <n v="0"/>
    <n v="0"/>
    <n v="567"/>
    <n v="14.8"/>
    <n v="0"/>
    <n v="80"/>
    <x v="0"/>
    <x v="0"/>
    <n v="4536000"/>
  </r>
  <r>
    <x v="301"/>
    <x v="7"/>
    <x v="6"/>
    <x v="1"/>
    <x v="49"/>
    <x v="49"/>
    <x v="0"/>
    <x v="0"/>
    <x v="0"/>
    <x v="0"/>
    <n v="5842"/>
    <m/>
    <n v="0"/>
    <n v="0"/>
    <n v="5755"/>
    <n v="-87"/>
    <n v="0"/>
    <n v="29"/>
    <x v="0"/>
    <x v="0"/>
    <n v="16689500"/>
  </r>
  <r>
    <x v="301"/>
    <x v="7"/>
    <x v="6"/>
    <x v="0"/>
    <x v="33"/>
    <x v="33"/>
    <x v="0"/>
    <x v="0"/>
    <x v="0"/>
    <x v="0"/>
    <n v="2564"/>
    <n v="2536.6"/>
    <n v="2513.8000000000002"/>
    <n v="2537"/>
    <n v="2523"/>
    <n v="-41"/>
    <n v="167"/>
    <n v="5172"/>
    <x v="0"/>
    <x v="0"/>
    <n v="1304895600"/>
  </r>
  <r>
    <x v="301"/>
    <x v="14"/>
    <x v="10"/>
    <x v="1"/>
    <x v="50"/>
    <x v="50"/>
    <x v="0"/>
    <x v="0"/>
    <x v="0"/>
    <x v="0"/>
    <n v="5880"/>
    <m/>
    <n v="0"/>
    <n v="0"/>
    <n v="5787"/>
    <n v="-93"/>
    <n v="0"/>
    <n v="2"/>
    <x v="0"/>
    <x v="0"/>
    <n v="1157400"/>
  </r>
  <r>
    <x v="301"/>
    <x v="8"/>
    <x v="7"/>
    <x v="0"/>
    <x v="36"/>
    <x v="36"/>
    <x v="0"/>
    <x v="0"/>
    <x v="0"/>
    <x v="0"/>
    <n v="2667"/>
    <n v="2634"/>
    <n v="2625.8"/>
    <n v="2640"/>
    <n v="2633"/>
    <n v="-34"/>
    <n v="149"/>
    <n v="1198"/>
    <x v="0"/>
    <x v="0"/>
    <n v="315433400"/>
  </r>
  <r>
    <x v="302"/>
    <x v="6"/>
    <x v="5"/>
    <x v="12"/>
    <x v="35"/>
    <x v="35"/>
    <x v="0"/>
    <x v="0"/>
    <x v="0"/>
    <x v="0"/>
    <n v="521.4"/>
    <n v="515"/>
    <n v="515"/>
    <n v="515"/>
    <n v="522.20000000000005"/>
    <n v="0.8"/>
    <n v="2"/>
    <n v="136"/>
    <x v="0"/>
    <x v="0"/>
    <n v="7101920"/>
  </r>
  <r>
    <x v="302"/>
    <x v="6"/>
    <x v="5"/>
    <x v="9"/>
    <x v="28"/>
    <x v="28"/>
    <x v="0"/>
    <x v="0"/>
    <x v="0"/>
    <x v="0"/>
    <n v="43.6"/>
    <m/>
    <n v="0"/>
    <n v="0"/>
    <n v="43.4"/>
    <n v="-0.2"/>
    <n v="0"/>
    <n v="125"/>
    <x v="0"/>
    <x v="5"/>
    <n v="13562500"/>
  </r>
  <r>
    <x v="302"/>
    <x v="6"/>
    <x v="5"/>
    <x v="4"/>
    <x v="22"/>
    <x v="22"/>
    <x v="0"/>
    <x v="0"/>
    <x v="0"/>
    <x v="0"/>
    <n v="31727"/>
    <m/>
    <n v="0"/>
    <n v="0"/>
    <n v="32120"/>
    <n v="393"/>
    <n v="0"/>
    <n v="455"/>
    <x v="0"/>
    <x v="2"/>
    <n v="146146000"/>
  </r>
  <r>
    <x v="302"/>
    <x v="6"/>
    <x v="5"/>
    <x v="11"/>
    <x v="29"/>
    <x v="29"/>
    <x v="0"/>
    <x v="0"/>
    <x v="0"/>
    <x v="0"/>
    <n v="35750"/>
    <m/>
    <n v="0"/>
    <n v="0"/>
    <n v="35042"/>
    <n v="-708"/>
    <n v="0"/>
    <n v="20"/>
    <x v="0"/>
    <x v="2"/>
    <n v="7008400"/>
  </r>
  <r>
    <x v="302"/>
    <x v="6"/>
    <x v="5"/>
    <x v="7"/>
    <x v="34"/>
    <x v="34"/>
    <x v="0"/>
    <x v="0"/>
    <x v="0"/>
    <x v="0"/>
    <n v="14968"/>
    <n v="14430"/>
    <n v="14430"/>
    <n v="14430"/>
    <n v="14499"/>
    <n v="-469"/>
    <n v="2"/>
    <n v="125"/>
    <x v="0"/>
    <x v="2"/>
    <n v="18123750"/>
  </r>
  <r>
    <x v="302"/>
    <x v="6"/>
    <x v="5"/>
    <x v="10"/>
    <x v="27"/>
    <x v="27"/>
    <x v="0"/>
    <x v="0"/>
    <x v="0"/>
    <x v="0"/>
    <n v="283.10000000000002"/>
    <n v="286"/>
    <n v="286"/>
    <n v="286"/>
    <n v="278.39999999999998"/>
    <n v="-4.7"/>
    <n v="1"/>
    <n v="147"/>
    <x v="0"/>
    <x v="6"/>
    <n v="20462400"/>
  </r>
  <r>
    <x v="302"/>
    <x v="6"/>
    <x v="5"/>
    <x v="13"/>
    <x v="30"/>
    <x v="30"/>
    <x v="0"/>
    <x v="0"/>
    <x v="0"/>
    <x v="0"/>
    <n v="438.2"/>
    <m/>
    <n v="0"/>
    <n v="0"/>
    <n v="449.8"/>
    <n v="11.6"/>
    <n v="0"/>
    <n v="82"/>
    <x v="0"/>
    <x v="0"/>
    <n v="3688360"/>
  </r>
  <r>
    <x v="302"/>
    <x v="0"/>
    <x v="0"/>
    <x v="1"/>
    <x v="26"/>
    <x v="26"/>
    <x v="0"/>
    <x v="0"/>
    <x v="0"/>
    <x v="0"/>
    <n v="5618"/>
    <n v="5860"/>
    <n v="5802"/>
    <n v="5861"/>
    <n v="5803"/>
    <n v="185"/>
    <n v="126"/>
    <n v="304"/>
    <x v="0"/>
    <x v="0"/>
    <n v="176411200"/>
  </r>
  <r>
    <x v="302"/>
    <x v="0"/>
    <x v="0"/>
    <x v="0"/>
    <x v="0"/>
    <x v="0"/>
    <x v="0"/>
    <x v="0"/>
    <x v="0"/>
    <x v="0"/>
    <n v="2254"/>
    <n v="2351"/>
    <n v="2313.6"/>
    <n v="2356"/>
    <n v="2319"/>
    <n v="65"/>
    <n v="843"/>
    <n v="18224"/>
    <x v="2"/>
    <x v="0"/>
    <n v="4226145600"/>
  </r>
  <r>
    <x v="302"/>
    <x v="0"/>
    <x v="0"/>
    <x v="8"/>
    <x v="51"/>
    <x v="51"/>
    <x v="0"/>
    <x v="0"/>
    <x v="0"/>
    <x v="0"/>
    <n v="4.0999999999999996"/>
    <m/>
    <n v="0"/>
    <n v="0"/>
    <n v="3.9039999999999999"/>
    <n v="-0.19600000000000001"/>
    <n v="0"/>
    <n v="10"/>
    <x v="0"/>
    <x v="4"/>
    <n v="195200"/>
  </r>
  <r>
    <x v="302"/>
    <x v="0"/>
    <x v="0"/>
    <x v="2"/>
    <x v="31"/>
    <x v="31"/>
    <x v="0"/>
    <x v="0"/>
    <x v="0"/>
    <x v="0"/>
    <n v="3176"/>
    <n v="3319"/>
    <n v="3300"/>
    <n v="3330"/>
    <n v="3300"/>
    <n v="124"/>
    <n v="25"/>
    <n v="29"/>
    <x v="0"/>
    <x v="1"/>
    <n v="4785000"/>
  </r>
  <r>
    <x v="302"/>
    <x v="0"/>
    <x v="0"/>
    <x v="3"/>
    <x v="12"/>
    <x v="12"/>
    <x v="0"/>
    <x v="0"/>
    <x v="0"/>
    <x v="0"/>
    <n v="5805"/>
    <n v="6050"/>
    <n v="6039"/>
    <n v="6052"/>
    <n v="6038"/>
    <n v="233"/>
    <n v="26"/>
    <n v="770"/>
    <x v="0"/>
    <x v="0"/>
    <n v="464926000"/>
  </r>
  <r>
    <x v="302"/>
    <x v="0"/>
    <x v="0"/>
    <x v="5"/>
    <x v="13"/>
    <x v="13"/>
    <x v="0"/>
    <x v="0"/>
    <x v="0"/>
    <x v="0"/>
    <n v="10588"/>
    <n v="10942"/>
    <n v="10942"/>
    <n v="10942"/>
    <n v="10840"/>
    <n v="252"/>
    <n v="1"/>
    <n v="856"/>
    <x v="0"/>
    <x v="3"/>
    <n v="231976000"/>
  </r>
  <r>
    <x v="302"/>
    <x v="0"/>
    <x v="0"/>
    <x v="6"/>
    <x v="25"/>
    <x v="25"/>
    <x v="0"/>
    <x v="0"/>
    <x v="0"/>
    <x v="0"/>
    <n v="3421"/>
    <n v="3549"/>
    <n v="3514"/>
    <n v="3549"/>
    <n v="3517"/>
    <n v="96"/>
    <n v="11"/>
    <n v="9"/>
    <x v="0"/>
    <x v="1"/>
    <n v="1582650"/>
  </r>
  <r>
    <x v="302"/>
    <x v="4"/>
    <x v="4"/>
    <x v="1"/>
    <x v="44"/>
    <x v="44"/>
    <x v="0"/>
    <x v="0"/>
    <x v="0"/>
    <x v="0"/>
    <n v="5666"/>
    <m/>
    <n v="0"/>
    <n v="0"/>
    <n v="5844"/>
    <n v="178"/>
    <n v="0"/>
    <n v="10"/>
    <x v="0"/>
    <x v="0"/>
    <n v="5844000"/>
  </r>
  <r>
    <x v="302"/>
    <x v="4"/>
    <x v="4"/>
    <x v="0"/>
    <x v="6"/>
    <x v="6"/>
    <x v="0"/>
    <x v="0"/>
    <x v="0"/>
    <x v="0"/>
    <n v="2321"/>
    <m/>
    <n v="0"/>
    <n v="0"/>
    <n v="2380"/>
    <n v="59"/>
    <n v="0"/>
    <n v="965"/>
    <x v="0"/>
    <x v="0"/>
    <n v="229670000"/>
  </r>
  <r>
    <x v="302"/>
    <x v="9"/>
    <x v="4"/>
    <x v="12"/>
    <x v="38"/>
    <x v="38"/>
    <x v="0"/>
    <x v="0"/>
    <x v="0"/>
    <x v="0"/>
    <n v="591.20000000000005"/>
    <m/>
    <n v="0"/>
    <n v="0"/>
    <n v="591.20000000000005"/>
    <n v="0"/>
    <n v="0"/>
    <n v="247"/>
    <x v="0"/>
    <x v="0"/>
    <n v="14602640"/>
  </r>
  <r>
    <x v="302"/>
    <x v="9"/>
    <x v="4"/>
    <x v="4"/>
    <x v="41"/>
    <x v="41"/>
    <x v="0"/>
    <x v="0"/>
    <x v="0"/>
    <x v="0"/>
    <n v="32015"/>
    <m/>
    <n v="0"/>
    <n v="0"/>
    <n v="32432"/>
    <n v="417"/>
    <n v="0"/>
    <n v="15"/>
    <x v="0"/>
    <x v="2"/>
    <n v="4864800"/>
  </r>
  <r>
    <x v="302"/>
    <x v="9"/>
    <x v="4"/>
    <x v="11"/>
    <x v="40"/>
    <x v="40"/>
    <x v="0"/>
    <x v="0"/>
    <x v="0"/>
    <x v="0"/>
    <n v="35830"/>
    <m/>
    <n v="0"/>
    <n v="0"/>
    <n v="35157"/>
    <n v="-673"/>
    <n v="0"/>
    <n v="5"/>
    <x v="0"/>
    <x v="2"/>
    <n v="1757850"/>
  </r>
  <r>
    <x v="302"/>
    <x v="11"/>
    <x v="8"/>
    <x v="8"/>
    <x v="45"/>
    <x v="45"/>
    <x v="0"/>
    <x v="0"/>
    <x v="0"/>
    <x v="0"/>
    <n v="4.5270000000000001"/>
    <m/>
    <n v="0"/>
    <n v="0"/>
    <n v="4.452"/>
    <n v="-7.4999999999999997E-2"/>
    <n v="0"/>
    <n v="5"/>
    <x v="0"/>
    <x v="4"/>
    <n v="111300"/>
  </r>
  <r>
    <x v="302"/>
    <x v="12"/>
    <x v="9"/>
    <x v="1"/>
    <x v="46"/>
    <x v="46"/>
    <x v="0"/>
    <x v="0"/>
    <x v="0"/>
    <x v="0"/>
    <n v="5728"/>
    <n v="5970"/>
    <n v="5930"/>
    <n v="5970"/>
    <n v="5923"/>
    <n v="195"/>
    <n v="8"/>
    <n v="112"/>
    <x v="0"/>
    <x v="0"/>
    <n v="66337600"/>
  </r>
  <r>
    <x v="302"/>
    <x v="12"/>
    <x v="9"/>
    <x v="8"/>
    <x v="47"/>
    <x v="47"/>
    <x v="0"/>
    <x v="0"/>
    <x v="0"/>
    <x v="0"/>
    <n v="4.641"/>
    <n v="4.6814999999999998"/>
    <n v="4.6814999999999998"/>
    <n v="4.6814999999999998"/>
    <n v="4.5780000000000003"/>
    <n v="-6.3E-2"/>
    <n v="2"/>
    <n v="14"/>
    <x v="0"/>
    <x v="4"/>
    <n v="320460"/>
  </r>
  <r>
    <x v="302"/>
    <x v="2"/>
    <x v="2"/>
    <x v="0"/>
    <x v="3"/>
    <x v="3"/>
    <x v="0"/>
    <x v="0"/>
    <x v="0"/>
    <x v="0"/>
    <n v="2419"/>
    <n v="2515"/>
    <n v="2481.8000000000002"/>
    <n v="2525"/>
    <n v="2483"/>
    <n v="64"/>
    <n v="720"/>
    <n v="2727"/>
    <x v="0"/>
    <x v="0"/>
    <n v="677114100"/>
  </r>
  <r>
    <x v="302"/>
    <x v="2"/>
    <x v="2"/>
    <x v="3"/>
    <x v="42"/>
    <x v="42"/>
    <x v="0"/>
    <x v="0"/>
    <x v="0"/>
    <x v="0"/>
    <n v="6002"/>
    <n v="6222"/>
    <n v="6185"/>
    <n v="6222"/>
    <n v="6190"/>
    <n v="188"/>
    <n v="206"/>
    <n v="264"/>
    <x v="0"/>
    <x v="0"/>
    <n v="163416000"/>
  </r>
  <r>
    <x v="302"/>
    <x v="2"/>
    <x v="2"/>
    <x v="5"/>
    <x v="43"/>
    <x v="43"/>
    <x v="0"/>
    <x v="0"/>
    <x v="0"/>
    <x v="0"/>
    <n v="11074"/>
    <n v="11410"/>
    <n v="11320"/>
    <n v="11410"/>
    <n v="11320"/>
    <n v="246"/>
    <n v="196"/>
    <n v="258"/>
    <x v="0"/>
    <x v="3"/>
    <n v="73014000"/>
  </r>
  <r>
    <x v="302"/>
    <x v="13"/>
    <x v="2"/>
    <x v="12"/>
    <x v="52"/>
    <x v="52"/>
    <x v="0"/>
    <x v="0"/>
    <x v="0"/>
    <x v="0"/>
    <n v="637.79999999999995"/>
    <m/>
    <n v="0"/>
    <n v="0"/>
    <n v="636.20000000000005"/>
    <n v="-1.6"/>
    <n v="0"/>
    <n v="13"/>
    <x v="0"/>
    <x v="0"/>
    <n v="827060"/>
  </r>
  <r>
    <x v="302"/>
    <x v="13"/>
    <x v="2"/>
    <x v="13"/>
    <x v="48"/>
    <x v="48"/>
    <x v="0"/>
    <x v="0"/>
    <x v="0"/>
    <x v="0"/>
    <n v="567"/>
    <m/>
    <n v="0"/>
    <n v="0"/>
    <n v="569.6"/>
    <n v="2.6"/>
    <n v="0"/>
    <n v="80"/>
    <x v="0"/>
    <x v="0"/>
    <n v="4556800"/>
  </r>
  <r>
    <x v="302"/>
    <x v="7"/>
    <x v="6"/>
    <x v="1"/>
    <x v="49"/>
    <x v="49"/>
    <x v="0"/>
    <x v="0"/>
    <x v="0"/>
    <x v="0"/>
    <n v="5755"/>
    <m/>
    <n v="0"/>
    <n v="0"/>
    <n v="5926"/>
    <n v="171"/>
    <n v="0"/>
    <n v="29"/>
    <x v="0"/>
    <x v="0"/>
    <n v="17185400"/>
  </r>
  <r>
    <x v="302"/>
    <x v="7"/>
    <x v="6"/>
    <x v="0"/>
    <x v="33"/>
    <x v="33"/>
    <x v="0"/>
    <x v="0"/>
    <x v="0"/>
    <x v="0"/>
    <n v="2523"/>
    <n v="2633.8"/>
    <n v="2602"/>
    <n v="2639"/>
    <n v="2605"/>
    <n v="82"/>
    <n v="445"/>
    <n v="5405"/>
    <x v="0"/>
    <x v="0"/>
    <n v="1408002500"/>
  </r>
  <r>
    <x v="302"/>
    <x v="14"/>
    <x v="10"/>
    <x v="1"/>
    <x v="50"/>
    <x v="50"/>
    <x v="0"/>
    <x v="0"/>
    <x v="0"/>
    <x v="0"/>
    <n v="5787"/>
    <n v="5970"/>
    <n v="5970"/>
    <n v="5980"/>
    <n v="5979"/>
    <n v="192"/>
    <n v="14"/>
    <n v="2"/>
    <x v="0"/>
    <x v="0"/>
    <n v="1195800"/>
  </r>
  <r>
    <x v="302"/>
    <x v="8"/>
    <x v="7"/>
    <x v="0"/>
    <x v="36"/>
    <x v="36"/>
    <x v="0"/>
    <x v="0"/>
    <x v="0"/>
    <x v="0"/>
    <n v="2633"/>
    <n v="2740"/>
    <n v="2710"/>
    <n v="2748"/>
    <n v="2723"/>
    <n v="90"/>
    <n v="668"/>
    <n v="1520"/>
    <x v="0"/>
    <x v="0"/>
    <n v="413896000"/>
  </r>
  <r>
    <x v="303"/>
    <x v="6"/>
    <x v="5"/>
    <x v="12"/>
    <x v="35"/>
    <x v="35"/>
    <x v="0"/>
    <x v="0"/>
    <x v="0"/>
    <x v="0"/>
    <n v="522.20000000000005"/>
    <m/>
    <n v="0"/>
    <n v="0"/>
    <n v="570.20000000000005"/>
    <n v="48"/>
    <n v="0"/>
    <n v="136"/>
    <x v="0"/>
    <x v="0"/>
    <n v="7754720"/>
  </r>
  <r>
    <x v="303"/>
    <x v="6"/>
    <x v="5"/>
    <x v="9"/>
    <x v="28"/>
    <x v="28"/>
    <x v="0"/>
    <x v="0"/>
    <x v="0"/>
    <x v="0"/>
    <n v="43.4"/>
    <m/>
    <n v="0"/>
    <n v="0"/>
    <n v="42.8"/>
    <n v="-0.6"/>
    <n v="0"/>
    <n v="125"/>
    <x v="0"/>
    <x v="5"/>
    <n v="13375000"/>
  </r>
  <r>
    <x v="303"/>
    <x v="6"/>
    <x v="5"/>
    <x v="4"/>
    <x v="22"/>
    <x v="22"/>
    <x v="0"/>
    <x v="0"/>
    <x v="0"/>
    <x v="0"/>
    <n v="32120"/>
    <n v="31625"/>
    <n v="31625"/>
    <n v="31625"/>
    <n v="31614"/>
    <n v="-506"/>
    <n v="1"/>
    <n v="456"/>
    <x v="0"/>
    <x v="2"/>
    <n v="144159840"/>
  </r>
  <r>
    <x v="303"/>
    <x v="6"/>
    <x v="5"/>
    <x v="11"/>
    <x v="29"/>
    <x v="29"/>
    <x v="0"/>
    <x v="0"/>
    <x v="0"/>
    <x v="0"/>
    <n v="35042"/>
    <m/>
    <n v="0"/>
    <n v="0"/>
    <n v="32512"/>
    <n v="-2530"/>
    <n v="0"/>
    <n v="20"/>
    <x v="0"/>
    <x v="2"/>
    <n v="6502400"/>
  </r>
  <r>
    <x v="303"/>
    <x v="6"/>
    <x v="5"/>
    <x v="7"/>
    <x v="34"/>
    <x v="34"/>
    <x v="0"/>
    <x v="0"/>
    <x v="0"/>
    <x v="0"/>
    <n v="14499"/>
    <m/>
    <n v="0"/>
    <n v="0"/>
    <n v="14462"/>
    <n v="-37"/>
    <n v="0"/>
    <n v="125"/>
    <x v="0"/>
    <x v="2"/>
    <n v="18077500"/>
  </r>
  <r>
    <x v="303"/>
    <x v="6"/>
    <x v="5"/>
    <x v="10"/>
    <x v="27"/>
    <x v="27"/>
    <x v="0"/>
    <x v="0"/>
    <x v="0"/>
    <x v="0"/>
    <n v="278.39999999999998"/>
    <m/>
    <n v="0"/>
    <n v="0"/>
    <n v="277"/>
    <n v="-1.4"/>
    <n v="0"/>
    <n v="147"/>
    <x v="0"/>
    <x v="6"/>
    <n v="20359500"/>
  </r>
  <r>
    <x v="303"/>
    <x v="6"/>
    <x v="5"/>
    <x v="13"/>
    <x v="30"/>
    <x v="30"/>
    <x v="0"/>
    <x v="0"/>
    <x v="0"/>
    <x v="0"/>
    <n v="449.8"/>
    <n v="497.4"/>
    <n v="497.4"/>
    <n v="497.4"/>
    <n v="497.4"/>
    <n v="47.6"/>
    <n v="1"/>
    <n v="82"/>
    <x v="0"/>
    <x v="0"/>
    <n v="4078680"/>
  </r>
  <r>
    <x v="303"/>
    <x v="0"/>
    <x v="0"/>
    <x v="1"/>
    <x v="26"/>
    <x v="26"/>
    <x v="0"/>
    <x v="0"/>
    <x v="0"/>
    <x v="0"/>
    <n v="5803"/>
    <n v="5702"/>
    <n v="5665"/>
    <n v="5702"/>
    <n v="5671"/>
    <n v="-132"/>
    <n v="28"/>
    <n v="305"/>
    <x v="0"/>
    <x v="0"/>
    <n v="172965500"/>
  </r>
  <r>
    <x v="303"/>
    <x v="0"/>
    <x v="0"/>
    <x v="0"/>
    <x v="0"/>
    <x v="0"/>
    <x v="0"/>
    <x v="0"/>
    <x v="0"/>
    <x v="0"/>
    <n v="2319"/>
    <n v="2304.1999999999998"/>
    <n v="2280"/>
    <n v="2305"/>
    <n v="2300"/>
    <n v="-19"/>
    <n v="941"/>
    <n v="18326"/>
    <x v="2"/>
    <x v="0"/>
    <n v="4214980000"/>
  </r>
  <r>
    <x v="303"/>
    <x v="0"/>
    <x v="0"/>
    <x v="8"/>
    <x v="51"/>
    <x v="51"/>
    <x v="0"/>
    <x v="0"/>
    <x v="0"/>
    <x v="0"/>
    <n v="3.9039999999999999"/>
    <m/>
    <n v="0"/>
    <n v="0"/>
    <n v="4.1144999999999996"/>
    <n v="0.21049999999999999"/>
    <n v="0"/>
    <n v="10"/>
    <x v="0"/>
    <x v="4"/>
    <n v="205725"/>
  </r>
  <r>
    <x v="303"/>
    <x v="0"/>
    <x v="0"/>
    <x v="2"/>
    <x v="31"/>
    <x v="31"/>
    <x v="0"/>
    <x v="0"/>
    <x v="0"/>
    <x v="0"/>
    <n v="3300"/>
    <m/>
    <n v="0"/>
    <n v="0"/>
    <n v="3244"/>
    <n v="-56"/>
    <n v="0"/>
    <n v="29"/>
    <x v="0"/>
    <x v="1"/>
    <n v="4703800"/>
  </r>
  <r>
    <x v="303"/>
    <x v="0"/>
    <x v="0"/>
    <x v="3"/>
    <x v="12"/>
    <x v="12"/>
    <x v="0"/>
    <x v="0"/>
    <x v="0"/>
    <x v="0"/>
    <n v="6038"/>
    <n v="5892"/>
    <n v="5890"/>
    <n v="5892"/>
    <n v="5878"/>
    <n v="-160"/>
    <n v="9"/>
    <n v="761"/>
    <x v="0"/>
    <x v="0"/>
    <n v="447315800"/>
  </r>
  <r>
    <x v="303"/>
    <x v="0"/>
    <x v="0"/>
    <x v="5"/>
    <x v="13"/>
    <x v="13"/>
    <x v="0"/>
    <x v="0"/>
    <x v="0"/>
    <x v="0"/>
    <n v="10840"/>
    <m/>
    <n v="0"/>
    <n v="0"/>
    <n v="10737"/>
    <n v="-103"/>
    <n v="0"/>
    <n v="856"/>
    <x v="0"/>
    <x v="3"/>
    <n v="229771800"/>
  </r>
  <r>
    <x v="303"/>
    <x v="0"/>
    <x v="0"/>
    <x v="6"/>
    <x v="25"/>
    <x v="25"/>
    <x v="0"/>
    <x v="0"/>
    <x v="0"/>
    <x v="0"/>
    <n v="3517"/>
    <m/>
    <n v="0"/>
    <n v="0"/>
    <n v="3497"/>
    <n v="-20"/>
    <n v="0"/>
    <n v="9"/>
    <x v="0"/>
    <x v="1"/>
    <n v="1573650"/>
  </r>
  <r>
    <x v="303"/>
    <x v="4"/>
    <x v="4"/>
    <x v="1"/>
    <x v="44"/>
    <x v="44"/>
    <x v="0"/>
    <x v="0"/>
    <x v="0"/>
    <x v="0"/>
    <n v="5844"/>
    <n v="5739"/>
    <n v="5739"/>
    <n v="5740"/>
    <n v="5739"/>
    <n v="-105"/>
    <n v="9"/>
    <n v="11"/>
    <x v="0"/>
    <x v="0"/>
    <n v="6312900"/>
  </r>
  <r>
    <x v="303"/>
    <x v="4"/>
    <x v="4"/>
    <x v="0"/>
    <x v="6"/>
    <x v="6"/>
    <x v="0"/>
    <x v="0"/>
    <x v="0"/>
    <x v="0"/>
    <n v="2380"/>
    <m/>
    <n v="0"/>
    <n v="0"/>
    <n v="2361"/>
    <n v="-19"/>
    <n v="0"/>
    <n v="965"/>
    <x v="0"/>
    <x v="0"/>
    <n v="227836500"/>
  </r>
  <r>
    <x v="303"/>
    <x v="9"/>
    <x v="4"/>
    <x v="12"/>
    <x v="38"/>
    <x v="38"/>
    <x v="0"/>
    <x v="0"/>
    <x v="0"/>
    <x v="0"/>
    <n v="591.20000000000005"/>
    <m/>
    <n v="0"/>
    <n v="0"/>
    <n v="623.6"/>
    <n v="32.4"/>
    <n v="0"/>
    <n v="247"/>
    <x v="0"/>
    <x v="0"/>
    <n v="15402920"/>
  </r>
  <r>
    <x v="303"/>
    <x v="9"/>
    <x v="4"/>
    <x v="4"/>
    <x v="41"/>
    <x v="41"/>
    <x v="0"/>
    <x v="0"/>
    <x v="0"/>
    <x v="0"/>
    <n v="32432"/>
    <m/>
    <n v="0"/>
    <n v="0"/>
    <n v="31991"/>
    <n v="-441"/>
    <n v="0"/>
    <n v="15"/>
    <x v="0"/>
    <x v="2"/>
    <n v="4798650"/>
  </r>
  <r>
    <x v="303"/>
    <x v="9"/>
    <x v="4"/>
    <x v="11"/>
    <x v="40"/>
    <x v="40"/>
    <x v="0"/>
    <x v="0"/>
    <x v="0"/>
    <x v="0"/>
    <n v="35157"/>
    <m/>
    <n v="0"/>
    <n v="0"/>
    <n v="32602"/>
    <n v="-2555"/>
    <n v="0"/>
    <n v="5"/>
    <x v="0"/>
    <x v="2"/>
    <n v="1630100"/>
  </r>
  <r>
    <x v="303"/>
    <x v="11"/>
    <x v="8"/>
    <x v="8"/>
    <x v="45"/>
    <x v="45"/>
    <x v="0"/>
    <x v="0"/>
    <x v="0"/>
    <x v="0"/>
    <n v="4.452"/>
    <m/>
    <n v="0"/>
    <n v="0"/>
    <n v="4.6115000000000004"/>
    <n v="0.1595"/>
    <n v="0"/>
    <n v="5"/>
    <x v="0"/>
    <x v="4"/>
    <n v="115287.5"/>
  </r>
  <r>
    <x v="303"/>
    <x v="12"/>
    <x v="9"/>
    <x v="1"/>
    <x v="46"/>
    <x v="46"/>
    <x v="0"/>
    <x v="0"/>
    <x v="0"/>
    <x v="0"/>
    <n v="5923"/>
    <m/>
    <n v="0"/>
    <n v="0"/>
    <n v="5814"/>
    <n v="-109"/>
    <n v="0"/>
    <n v="112"/>
    <x v="0"/>
    <x v="0"/>
    <n v="65116800"/>
  </r>
  <r>
    <x v="303"/>
    <x v="12"/>
    <x v="9"/>
    <x v="8"/>
    <x v="47"/>
    <x v="47"/>
    <x v="0"/>
    <x v="0"/>
    <x v="0"/>
    <x v="0"/>
    <n v="4.5780000000000003"/>
    <n v="4.7104999999999997"/>
    <n v="4.7104999999999997"/>
    <n v="4.7104999999999997"/>
    <n v="4.7300000000000004"/>
    <n v="0.152"/>
    <n v="2"/>
    <n v="16"/>
    <x v="0"/>
    <x v="4"/>
    <n v="378400"/>
  </r>
  <r>
    <x v="303"/>
    <x v="2"/>
    <x v="2"/>
    <x v="0"/>
    <x v="3"/>
    <x v="3"/>
    <x v="0"/>
    <x v="0"/>
    <x v="0"/>
    <x v="0"/>
    <n v="2483"/>
    <n v="2454.8000000000002"/>
    <n v="2445.6"/>
    <n v="2463.8000000000002"/>
    <n v="2463"/>
    <n v="-20"/>
    <n v="117"/>
    <n v="2760"/>
    <x v="3"/>
    <x v="0"/>
    <n v="679788000"/>
  </r>
  <r>
    <x v="303"/>
    <x v="2"/>
    <x v="2"/>
    <x v="3"/>
    <x v="42"/>
    <x v="42"/>
    <x v="0"/>
    <x v="0"/>
    <x v="0"/>
    <x v="0"/>
    <n v="6190"/>
    <m/>
    <n v="0"/>
    <n v="0"/>
    <n v="6082"/>
    <n v="-108"/>
    <n v="0"/>
    <n v="264"/>
    <x v="0"/>
    <x v="0"/>
    <n v="160564800"/>
  </r>
  <r>
    <x v="303"/>
    <x v="2"/>
    <x v="2"/>
    <x v="5"/>
    <x v="43"/>
    <x v="43"/>
    <x v="0"/>
    <x v="0"/>
    <x v="0"/>
    <x v="0"/>
    <n v="11320"/>
    <m/>
    <n v="0"/>
    <n v="0"/>
    <n v="11251"/>
    <n v="-69"/>
    <n v="0"/>
    <n v="258"/>
    <x v="0"/>
    <x v="3"/>
    <n v="72568950"/>
  </r>
  <r>
    <x v="303"/>
    <x v="13"/>
    <x v="2"/>
    <x v="12"/>
    <x v="52"/>
    <x v="52"/>
    <x v="0"/>
    <x v="0"/>
    <x v="0"/>
    <x v="0"/>
    <n v="636.20000000000005"/>
    <m/>
    <n v="0"/>
    <n v="0"/>
    <n v="660.4"/>
    <n v="24.2"/>
    <n v="0"/>
    <n v="13"/>
    <x v="0"/>
    <x v="0"/>
    <n v="858520"/>
  </r>
  <r>
    <x v="303"/>
    <x v="13"/>
    <x v="2"/>
    <x v="13"/>
    <x v="48"/>
    <x v="48"/>
    <x v="0"/>
    <x v="0"/>
    <x v="0"/>
    <x v="0"/>
    <n v="569.6"/>
    <m/>
    <n v="0"/>
    <n v="0"/>
    <n v="595.79999999999995"/>
    <n v="26.2"/>
    <n v="0"/>
    <n v="80"/>
    <x v="0"/>
    <x v="0"/>
    <n v="4766400"/>
  </r>
  <r>
    <x v="303"/>
    <x v="7"/>
    <x v="6"/>
    <x v="1"/>
    <x v="49"/>
    <x v="49"/>
    <x v="0"/>
    <x v="0"/>
    <x v="0"/>
    <x v="0"/>
    <n v="5926"/>
    <m/>
    <n v="0"/>
    <n v="0"/>
    <n v="5837"/>
    <n v="-89"/>
    <n v="0"/>
    <n v="29"/>
    <x v="0"/>
    <x v="0"/>
    <n v="16927300"/>
  </r>
  <r>
    <x v="303"/>
    <x v="7"/>
    <x v="6"/>
    <x v="0"/>
    <x v="33"/>
    <x v="33"/>
    <x v="0"/>
    <x v="0"/>
    <x v="0"/>
    <x v="0"/>
    <n v="2605"/>
    <n v="2578"/>
    <n v="2557"/>
    <n v="2578"/>
    <n v="2568"/>
    <n v="-37"/>
    <n v="74"/>
    <n v="5425"/>
    <x v="0"/>
    <x v="0"/>
    <n v="1393140000"/>
  </r>
  <r>
    <x v="303"/>
    <x v="14"/>
    <x v="10"/>
    <x v="1"/>
    <x v="50"/>
    <x v="50"/>
    <x v="0"/>
    <x v="0"/>
    <x v="0"/>
    <x v="0"/>
    <n v="5979"/>
    <m/>
    <n v="0"/>
    <n v="0"/>
    <n v="5866"/>
    <n v="-113"/>
    <n v="0"/>
    <n v="2"/>
    <x v="0"/>
    <x v="0"/>
    <n v="1173200"/>
  </r>
  <r>
    <x v="303"/>
    <x v="8"/>
    <x v="7"/>
    <x v="0"/>
    <x v="36"/>
    <x v="36"/>
    <x v="0"/>
    <x v="0"/>
    <x v="0"/>
    <x v="0"/>
    <n v="2723"/>
    <n v="2677.2"/>
    <n v="2670"/>
    <n v="2685"/>
    <n v="2684"/>
    <n v="-39"/>
    <n v="165"/>
    <n v="1611"/>
    <x v="0"/>
    <x v="0"/>
    <n v="432392400"/>
  </r>
  <r>
    <x v="304"/>
    <x v="6"/>
    <x v="5"/>
    <x v="12"/>
    <x v="35"/>
    <x v="35"/>
    <x v="0"/>
    <x v="0"/>
    <x v="0"/>
    <x v="0"/>
    <n v="570.20000000000005"/>
    <n v="584.20000000000005"/>
    <n v="584.20000000000005"/>
    <n v="602.79999999999995"/>
    <n v="581.6"/>
    <n v="11.4"/>
    <n v="7"/>
    <n v="135"/>
    <x v="0"/>
    <x v="0"/>
    <n v="7851600"/>
  </r>
  <r>
    <x v="304"/>
    <x v="6"/>
    <x v="5"/>
    <x v="9"/>
    <x v="28"/>
    <x v="28"/>
    <x v="0"/>
    <x v="0"/>
    <x v="0"/>
    <x v="0"/>
    <n v="42.8"/>
    <m/>
    <n v="0"/>
    <n v="0"/>
    <n v="43.85"/>
    <n v="1.05"/>
    <n v="0"/>
    <n v="125"/>
    <x v="0"/>
    <x v="5"/>
    <n v="13703125"/>
  </r>
  <r>
    <x v="304"/>
    <x v="6"/>
    <x v="5"/>
    <x v="4"/>
    <x v="22"/>
    <x v="22"/>
    <x v="0"/>
    <x v="0"/>
    <x v="0"/>
    <x v="0"/>
    <n v="31614"/>
    <n v="31925"/>
    <n v="31925"/>
    <n v="31925"/>
    <n v="31961"/>
    <n v="347"/>
    <n v="1"/>
    <n v="455"/>
    <x v="0"/>
    <x v="2"/>
    <n v="145422550"/>
  </r>
  <r>
    <x v="304"/>
    <x v="6"/>
    <x v="5"/>
    <x v="11"/>
    <x v="29"/>
    <x v="29"/>
    <x v="0"/>
    <x v="0"/>
    <x v="0"/>
    <x v="0"/>
    <n v="32512"/>
    <m/>
    <n v="0"/>
    <n v="0"/>
    <n v="32872"/>
    <n v="360"/>
    <n v="0"/>
    <n v="20"/>
    <x v="0"/>
    <x v="2"/>
    <n v="6574400"/>
  </r>
  <r>
    <x v="304"/>
    <x v="6"/>
    <x v="5"/>
    <x v="7"/>
    <x v="34"/>
    <x v="34"/>
    <x v="0"/>
    <x v="0"/>
    <x v="0"/>
    <x v="0"/>
    <n v="14462"/>
    <m/>
    <n v="0"/>
    <n v="0"/>
    <n v="14462"/>
    <n v="0"/>
    <n v="0"/>
    <n v="125"/>
    <x v="0"/>
    <x v="2"/>
    <n v="18077500"/>
  </r>
  <r>
    <x v="304"/>
    <x v="6"/>
    <x v="5"/>
    <x v="10"/>
    <x v="27"/>
    <x v="27"/>
    <x v="0"/>
    <x v="0"/>
    <x v="0"/>
    <x v="0"/>
    <n v="277"/>
    <m/>
    <n v="0"/>
    <n v="0"/>
    <n v="282.7"/>
    <n v="5.7"/>
    <n v="0"/>
    <n v="147"/>
    <x v="0"/>
    <x v="6"/>
    <n v="20778450"/>
  </r>
  <r>
    <x v="304"/>
    <x v="6"/>
    <x v="5"/>
    <x v="13"/>
    <x v="30"/>
    <x v="30"/>
    <x v="0"/>
    <x v="0"/>
    <x v="0"/>
    <x v="0"/>
    <n v="497.4"/>
    <n v="510.6"/>
    <n v="510.6"/>
    <n v="510.6"/>
    <n v="508.6"/>
    <n v="11.2"/>
    <n v="1"/>
    <n v="82"/>
    <x v="0"/>
    <x v="0"/>
    <n v="4170520"/>
  </r>
  <r>
    <x v="304"/>
    <x v="0"/>
    <x v="0"/>
    <x v="1"/>
    <x v="26"/>
    <x v="26"/>
    <x v="0"/>
    <x v="0"/>
    <x v="0"/>
    <x v="0"/>
    <n v="5671"/>
    <n v="5710"/>
    <n v="5705"/>
    <n v="5770"/>
    <n v="5770"/>
    <n v="99"/>
    <n v="46"/>
    <n v="330"/>
    <x v="0"/>
    <x v="0"/>
    <n v="190410000"/>
  </r>
  <r>
    <x v="304"/>
    <x v="0"/>
    <x v="0"/>
    <x v="0"/>
    <x v="0"/>
    <x v="0"/>
    <x v="0"/>
    <x v="0"/>
    <x v="0"/>
    <x v="0"/>
    <n v="2300"/>
    <n v="2306.8000000000002"/>
    <n v="2306.8000000000002"/>
    <n v="2332.8000000000002"/>
    <n v="2330"/>
    <n v="30"/>
    <n v="787"/>
    <n v="18459"/>
    <x v="2"/>
    <x v="0"/>
    <n v="4300947000"/>
  </r>
  <r>
    <x v="304"/>
    <x v="0"/>
    <x v="0"/>
    <x v="8"/>
    <x v="51"/>
    <x v="51"/>
    <x v="0"/>
    <x v="0"/>
    <x v="0"/>
    <x v="0"/>
    <n v="4.1144999999999996"/>
    <m/>
    <n v="0"/>
    <n v="0"/>
    <n v="4.1144999999999996"/>
    <n v="0"/>
    <n v="0"/>
    <n v="10"/>
    <x v="0"/>
    <x v="4"/>
    <n v="205725"/>
  </r>
  <r>
    <x v="304"/>
    <x v="0"/>
    <x v="0"/>
    <x v="2"/>
    <x v="31"/>
    <x v="31"/>
    <x v="0"/>
    <x v="0"/>
    <x v="0"/>
    <x v="0"/>
    <n v="3244"/>
    <n v="3272"/>
    <n v="3272"/>
    <n v="3276"/>
    <n v="3277"/>
    <n v="33"/>
    <n v="6"/>
    <n v="29"/>
    <x v="0"/>
    <x v="1"/>
    <n v="4751650"/>
  </r>
  <r>
    <x v="304"/>
    <x v="0"/>
    <x v="0"/>
    <x v="3"/>
    <x v="12"/>
    <x v="12"/>
    <x v="0"/>
    <x v="0"/>
    <x v="0"/>
    <x v="0"/>
    <n v="5878"/>
    <n v="5939"/>
    <n v="5939"/>
    <n v="5939"/>
    <n v="5995"/>
    <n v="117"/>
    <n v="1"/>
    <n v="760"/>
    <x v="0"/>
    <x v="0"/>
    <n v="455620000"/>
  </r>
  <r>
    <x v="304"/>
    <x v="0"/>
    <x v="0"/>
    <x v="5"/>
    <x v="13"/>
    <x v="13"/>
    <x v="0"/>
    <x v="0"/>
    <x v="0"/>
    <x v="0"/>
    <n v="10737"/>
    <m/>
    <n v="0"/>
    <n v="0"/>
    <n v="10737"/>
    <n v="0"/>
    <n v="0"/>
    <n v="856"/>
    <x v="0"/>
    <x v="3"/>
    <n v="229771800"/>
  </r>
  <r>
    <x v="304"/>
    <x v="0"/>
    <x v="0"/>
    <x v="6"/>
    <x v="25"/>
    <x v="25"/>
    <x v="0"/>
    <x v="0"/>
    <x v="0"/>
    <x v="0"/>
    <n v="3497"/>
    <n v="3533"/>
    <n v="3533"/>
    <n v="3533"/>
    <n v="3535"/>
    <n v="38"/>
    <n v="1"/>
    <n v="9"/>
    <x v="0"/>
    <x v="1"/>
    <n v="1590750"/>
  </r>
  <r>
    <x v="304"/>
    <x v="4"/>
    <x v="4"/>
    <x v="1"/>
    <x v="44"/>
    <x v="44"/>
    <x v="0"/>
    <x v="0"/>
    <x v="0"/>
    <x v="0"/>
    <n v="5739"/>
    <m/>
    <n v="0"/>
    <n v="0"/>
    <n v="5808"/>
    <n v="69"/>
    <n v="0"/>
    <n v="11"/>
    <x v="0"/>
    <x v="0"/>
    <n v="6388800"/>
  </r>
  <r>
    <x v="304"/>
    <x v="4"/>
    <x v="4"/>
    <x v="0"/>
    <x v="6"/>
    <x v="6"/>
    <x v="0"/>
    <x v="0"/>
    <x v="0"/>
    <x v="0"/>
    <n v="2361"/>
    <m/>
    <n v="0"/>
    <n v="0"/>
    <n v="2381"/>
    <n v="20"/>
    <n v="0"/>
    <n v="965"/>
    <x v="0"/>
    <x v="0"/>
    <n v="229766500"/>
  </r>
  <r>
    <x v="304"/>
    <x v="9"/>
    <x v="4"/>
    <x v="12"/>
    <x v="38"/>
    <x v="38"/>
    <x v="0"/>
    <x v="0"/>
    <x v="0"/>
    <x v="0"/>
    <n v="623.6"/>
    <m/>
    <n v="0"/>
    <n v="0"/>
    <n v="627.20000000000005"/>
    <n v="3.6"/>
    <n v="0"/>
    <n v="247"/>
    <x v="0"/>
    <x v="0"/>
    <n v="15491840"/>
  </r>
  <r>
    <x v="304"/>
    <x v="9"/>
    <x v="4"/>
    <x v="4"/>
    <x v="41"/>
    <x v="41"/>
    <x v="0"/>
    <x v="0"/>
    <x v="0"/>
    <x v="0"/>
    <n v="31991"/>
    <m/>
    <n v="0"/>
    <n v="0"/>
    <n v="32237"/>
    <n v="246"/>
    <n v="0"/>
    <n v="15"/>
    <x v="0"/>
    <x v="2"/>
    <n v="4835550"/>
  </r>
  <r>
    <x v="304"/>
    <x v="9"/>
    <x v="4"/>
    <x v="11"/>
    <x v="40"/>
    <x v="40"/>
    <x v="0"/>
    <x v="0"/>
    <x v="0"/>
    <x v="0"/>
    <n v="32602"/>
    <m/>
    <n v="0"/>
    <n v="0"/>
    <n v="32970"/>
    <n v="368"/>
    <n v="0"/>
    <n v="5"/>
    <x v="0"/>
    <x v="2"/>
    <n v="1648500"/>
  </r>
  <r>
    <x v="304"/>
    <x v="11"/>
    <x v="8"/>
    <x v="8"/>
    <x v="45"/>
    <x v="45"/>
    <x v="0"/>
    <x v="0"/>
    <x v="0"/>
    <x v="0"/>
    <n v="4.6115000000000004"/>
    <m/>
    <n v="0"/>
    <n v="0"/>
    <n v="4.6115000000000004"/>
    <n v="0"/>
    <n v="0"/>
    <n v="5"/>
    <x v="0"/>
    <x v="4"/>
    <n v="115287.5"/>
  </r>
  <r>
    <x v="304"/>
    <x v="12"/>
    <x v="9"/>
    <x v="1"/>
    <x v="46"/>
    <x v="46"/>
    <x v="0"/>
    <x v="0"/>
    <x v="0"/>
    <x v="0"/>
    <n v="5814"/>
    <m/>
    <n v="0"/>
    <n v="0"/>
    <n v="5872"/>
    <n v="58"/>
    <n v="0"/>
    <n v="112"/>
    <x v="0"/>
    <x v="0"/>
    <n v="65766400"/>
  </r>
  <r>
    <x v="304"/>
    <x v="12"/>
    <x v="9"/>
    <x v="8"/>
    <x v="47"/>
    <x v="47"/>
    <x v="0"/>
    <x v="0"/>
    <x v="0"/>
    <x v="0"/>
    <n v="4.7300000000000004"/>
    <n v="4.9000000000000004"/>
    <n v="4.9000000000000004"/>
    <n v="4.9000000000000004"/>
    <n v="4.8114999999999997"/>
    <n v="8.1500000000000003E-2"/>
    <n v="2"/>
    <n v="18"/>
    <x v="0"/>
    <x v="4"/>
    <n v="433035"/>
  </r>
  <r>
    <x v="304"/>
    <x v="2"/>
    <x v="2"/>
    <x v="0"/>
    <x v="3"/>
    <x v="3"/>
    <x v="0"/>
    <x v="0"/>
    <x v="0"/>
    <x v="0"/>
    <n v="2463"/>
    <n v="2464"/>
    <n v="2463"/>
    <n v="2489.1999999999998"/>
    <n v="2483"/>
    <n v="20"/>
    <n v="63"/>
    <n v="2782"/>
    <x v="3"/>
    <x v="0"/>
    <n v="690770600"/>
  </r>
  <r>
    <x v="304"/>
    <x v="2"/>
    <x v="2"/>
    <x v="3"/>
    <x v="42"/>
    <x v="42"/>
    <x v="0"/>
    <x v="0"/>
    <x v="0"/>
    <x v="0"/>
    <n v="6082"/>
    <m/>
    <n v="0"/>
    <n v="0"/>
    <n v="6179"/>
    <n v="97"/>
    <n v="0"/>
    <n v="264"/>
    <x v="0"/>
    <x v="0"/>
    <n v="163125600"/>
  </r>
  <r>
    <x v="304"/>
    <x v="2"/>
    <x v="2"/>
    <x v="5"/>
    <x v="43"/>
    <x v="43"/>
    <x v="0"/>
    <x v="0"/>
    <x v="0"/>
    <x v="0"/>
    <n v="11251"/>
    <m/>
    <n v="0"/>
    <n v="0"/>
    <n v="11251"/>
    <n v="0"/>
    <n v="0"/>
    <n v="258"/>
    <x v="0"/>
    <x v="3"/>
    <n v="72568950"/>
  </r>
  <r>
    <x v="304"/>
    <x v="13"/>
    <x v="2"/>
    <x v="12"/>
    <x v="52"/>
    <x v="52"/>
    <x v="0"/>
    <x v="0"/>
    <x v="0"/>
    <x v="0"/>
    <n v="660.4"/>
    <n v="675"/>
    <n v="675"/>
    <n v="675"/>
    <n v="672"/>
    <n v="11.6"/>
    <n v="10"/>
    <n v="3"/>
    <x v="0"/>
    <x v="0"/>
    <n v="201600"/>
  </r>
  <r>
    <x v="304"/>
    <x v="13"/>
    <x v="2"/>
    <x v="13"/>
    <x v="48"/>
    <x v="48"/>
    <x v="0"/>
    <x v="0"/>
    <x v="0"/>
    <x v="0"/>
    <n v="595.79999999999995"/>
    <m/>
    <n v="0"/>
    <n v="0"/>
    <n v="603.79999999999995"/>
    <n v="8"/>
    <n v="0"/>
    <n v="80"/>
    <x v="0"/>
    <x v="0"/>
    <n v="4830400"/>
  </r>
  <r>
    <x v="304"/>
    <x v="7"/>
    <x v="6"/>
    <x v="1"/>
    <x v="49"/>
    <x v="49"/>
    <x v="0"/>
    <x v="0"/>
    <x v="0"/>
    <x v="0"/>
    <n v="5837"/>
    <m/>
    <n v="0"/>
    <n v="0"/>
    <n v="5877"/>
    <n v="40"/>
    <n v="0"/>
    <n v="29"/>
    <x v="0"/>
    <x v="0"/>
    <n v="17043300"/>
  </r>
  <r>
    <x v="304"/>
    <x v="7"/>
    <x v="6"/>
    <x v="0"/>
    <x v="33"/>
    <x v="33"/>
    <x v="0"/>
    <x v="0"/>
    <x v="0"/>
    <x v="0"/>
    <n v="2568"/>
    <n v="2570"/>
    <n v="2568"/>
    <n v="2598"/>
    <n v="2595"/>
    <n v="27"/>
    <n v="135"/>
    <n v="5558"/>
    <x v="0"/>
    <x v="0"/>
    <n v="1442301000"/>
  </r>
  <r>
    <x v="304"/>
    <x v="14"/>
    <x v="10"/>
    <x v="1"/>
    <x v="50"/>
    <x v="50"/>
    <x v="0"/>
    <x v="0"/>
    <x v="0"/>
    <x v="0"/>
    <n v="5866"/>
    <m/>
    <n v="0"/>
    <n v="0"/>
    <n v="5892"/>
    <n v="26"/>
    <n v="0"/>
    <n v="2"/>
    <x v="0"/>
    <x v="0"/>
    <n v="1178400"/>
  </r>
  <r>
    <x v="304"/>
    <x v="8"/>
    <x v="7"/>
    <x v="0"/>
    <x v="36"/>
    <x v="36"/>
    <x v="0"/>
    <x v="0"/>
    <x v="0"/>
    <x v="0"/>
    <n v="2684"/>
    <n v="2691"/>
    <n v="2687.6"/>
    <n v="2710"/>
    <n v="2709"/>
    <n v="25"/>
    <n v="226"/>
    <n v="1741"/>
    <x v="0"/>
    <x v="0"/>
    <n v="471636900"/>
  </r>
  <r>
    <x v="305"/>
    <x v="6"/>
    <x v="5"/>
    <x v="12"/>
    <x v="35"/>
    <x v="35"/>
    <x v="0"/>
    <x v="0"/>
    <x v="0"/>
    <x v="0"/>
    <n v="581.6"/>
    <n v="578.79999999999995"/>
    <n v="578.79999999999995"/>
    <n v="608.6"/>
    <n v="587.79999999999995"/>
    <n v="6.2"/>
    <n v="4"/>
    <n v="139"/>
    <x v="0"/>
    <x v="0"/>
    <n v="8170420"/>
  </r>
  <r>
    <x v="305"/>
    <x v="6"/>
    <x v="5"/>
    <x v="9"/>
    <x v="28"/>
    <x v="28"/>
    <x v="0"/>
    <x v="0"/>
    <x v="0"/>
    <x v="0"/>
    <n v="43.85"/>
    <m/>
    <n v="0"/>
    <n v="0"/>
    <n v="44.2"/>
    <n v="0.35"/>
    <n v="0"/>
    <n v="125"/>
    <x v="0"/>
    <x v="5"/>
    <n v="13812500"/>
  </r>
  <r>
    <x v="305"/>
    <x v="6"/>
    <x v="5"/>
    <x v="4"/>
    <x v="22"/>
    <x v="22"/>
    <x v="0"/>
    <x v="0"/>
    <x v="0"/>
    <x v="0"/>
    <n v="31961"/>
    <m/>
    <n v="0"/>
    <n v="0"/>
    <n v="31961"/>
    <n v="0"/>
    <n v="0"/>
    <n v="455"/>
    <x v="0"/>
    <x v="2"/>
    <n v="145422550"/>
  </r>
  <r>
    <x v="305"/>
    <x v="6"/>
    <x v="5"/>
    <x v="11"/>
    <x v="29"/>
    <x v="29"/>
    <x v="0"/>
    <x v="0"/>
    <x v="0"/>
    <x v="0"/>
    <n v="32872"/>
    <m/>
    <n v="0"/>
    <n v="0"/>
    <n v="33070"/>
    <n v="198"/>
    <n v="0"/>
    <n v="20"/>
    <x v="0"/>
    <x v="2"/>
    <n v="6614000"/>
  </r>
  <r>
    <x v="305"/>
    <x v="6"/>
    <x v="5"/>
    <x v="7"/>
    <x v="34"/>
    <x v="34"/>
    <x v="0"/>
    <x v="0"/>
    <x v="0"/>
    <x v="0"/>
    <n v="14462"/>
    <m/>
    <n v="0"/>
    <n v="0"/>
    <n v="14446"/>
    <n v="-16"/>
    <n v="0"/>
    <n v="125"/>
    <x v="0"/>
    <x v="2"/>
    <n v="18057500"/>
  </r>
  <r>
    <x v="305"/>
    <x v="6"/>
    <x v="5"/>
    <x v="10"/>
    <x v="27"/>
    <x v="27"/>
    <x v="0"/>
    <x v="0"/>
    <x v="0"/>
    <x v="0"/>
    <n v="282.7"/>
    <n v="287"/>
    <n v="287"/>
    <n v="287"/>
    <n v="286.35000000000002"/>
    <n v="3.65"/>
    <n v="2"/>
    <n v="149"/>
    <x v="0"/>
    <x v="6"/>
    <n v="21333075"/>
  </r>
  <r>
    <x v="305"/>
    <x v="6"/>
    <x v="5"/>
    <x v="13"/>
    <x v="30"/>
    <x v="30"/>
    <x v="0"/>
    <x v="0"/>
    <x v="0"/>
    <x v="0"/>
    <n v="508.6"/>
    <n v="495"/>
    <n v="495"/>
    <n v="495"/>
    <n v="519"/>
    <n v="10.4"/>
    <n v="30"/>
    <n v="52"/>
    <x v="0"/>
    <x v="0"/>
    <n v="2698800"/>
  </r>
  <r>
    <x v="305"/>
    <x v="0"/>
    <x v="0"/>
    <x v="1"/>
    <x v="26"/>
    <x v="26"/>
    <x v="0"/>
    <x v="0"/>
    <x v="0"/>
    <x v="0"/>
    <n v="5770"/>
    <n v="5764"/>
    <n v="5753"/>
    <n v="5770"/>
    <n v="5764"/>
    <n v="-6"/>
    <n v="42"/>
    <n v="340"/>
    <x v="0"/>
    <x v="0"/>
    <n v="195976000"/>
  </r>
  <r>
    <x v="305"/>
    <x v="0"/>
    <x v="0"/>
    <x v="0"/>
    <x v="0"/>
    <x v="0"/>
    <x v="0"/>
    <x v="0"/>
    <x v="0"/>
    <x v="0"/>
    <n v="2330"/>
    <n v="2331.8000000000002"/>
    <n v="2321"/>
    <n v="2339"/>
    <n v="2336"/>
    <n v="6"/>
    <n v="256"/>
    <n v="18512"/>
    <x v="2"/>
    <x v="0"/>
    <n v="4324403200"/>
  </r>
  <r>
    <x v="305"/>
    <x v="0"/>
    <x v="0"/>
    <x v="8"/>
    <x v="51"/>
    <x v="51"/>
    <x v="0"/>
    <x v="0"/>
    <x v="0"/>
    <x v="0"/>
    <n v="4.1144999999999996"/>
    <m/>
    <n v="0"/>
    <n v="0"/>
    <n v="4.1144999999999996"/>
    <n v="0"/>
    <n v="0"/>
    <n v="10"/>
    <x v="0"/>
    <x v="4"/>
    <n v="205725"/>
  </r>
  <r>
    <x v="305"/>
    <x v="0"/>
    <x v="0"/>
    <x v="2"/>
    <x v="31"/>
    <x v="31"/>
    <x v="0"/>
    <x v="0"/>
    <x v="0"/>
    <x v="0"/>
    <n v="3277"/>
    <m/>
    <n v="0"/>
    <n v="0"/>
    <n v="3328"/>
    <n v="51"/>
    <n v="0"/>
    <n v="29"/>
    <x v="0"/>
    <x v="1"/>
    <n v="4825600"/>
  </r>
  <r>
    <x v="305"/>
    <x v="0"/>
    <x v="0"/>
    <x v="3"/>
    <x v="12"/>
    <x v="12"/>
    <x v="0"/>
    <x v="0"/>
    <x v="0"/>
    <x v="0"/>
    <n v="5995"/>
    <m/>
    <n v="0"/>
    <n v="0"/>
    <n v="5980"/>
    <n v="-15"/>
    <n v="0"/>
    <n v="760"/>
    <x v="0"/>
    <x v="0"/>
    <n v="454480000"/>
  </r>
  <r>
    <x v="305"/>
    <x v="0"/>
    <x v="0"/>
    <x v="5"/>
    <x v="13"/>
    <x v="13"/>
    <x v="0"/>
    <x v="0"/>
    <x v="0"/>
    <x v="0"/>
    <n v="10737"/>
    <m/>
    <n v="0"/>
    <n v="0"/>
    <n v="10745"/>
    <n v="8"/>
    <n v="0"/>
    <n v="856"/>
    <x v="0"/>
    <x v="3"/>
    <n v="229943000"/>
  </r>
  <r>
    <x v="305"/>
    <x v="0"/>
    <x v="0"/>
    <x v="6"/>
    <x v="25"/>
    <x v="25"/>
    <x v="0"/>
    <x v="0"/>
    <x v="0"/>
    <x v="0"/>
    <n v="3535"/>
    <m/>
    <n v="0"/>
    <n v="0"/>
    <n v="3600"/>
    <n v="65"/>
    <n v="0"/>
    <n v="9"/>
    <x v="0"/>
    <x v="1"/>
    <n v="1620000"/>
  </r>
  <r>
    <x v="305"/>
    <x v="4"/>
    <x v="4"/>
    <x v="1"/>
    <x v="44"/>
    <x v="44"/>
    <x v="0"/>
    <x v="0"/>
    <x v="0"/>
    <x v="0"/>
    <n v="5808"/>
    <m/>
    <n v="0"/>
    <n v="0"/>
    <n v="5808"/>
    <n v="0"/>
    <n v="0"/>
    <n v="11"/>
    <x v="0"/>
    <x v="0"/>
    <n v="6388800"/>
  </r>
  <r>
    <x v="305"/>
    <x v="4"/>
    <x v="4"/>
    <x v="0"/>
    <x v="6"/>
    <x v="6"/>
    <x v="0"/>
    <x v="0"/>
    <x v="0"/>
    <x v="0"/>
    <n v="2381"/>
    <m/>
    <n v="0"/>
    <n v="0"/>
    <n v="2384"/>
    <n v="3"/>
    <n v="0"/>
    <n v="965"/>
    <x v="0"/>
    <x v="0"/>
    <n v="230056000"/>
  </r>
  <r>
    <x v="305"/>
    <x v="9"/>
    <x v="4"/>
    <x v="12"/>
    <x v="38"/>
    <x v="38"/>
    <x v="0"/>
    <x v="0"/>
    <x v="0"/>
    <x v="0"/>
    <n v="627.20000000000005"/>
    <m/>
    <n v="0"/>
    <n v="0"/>
    <n v="629.6"/>
    <n v="2.4"/>
    <n v="0"/>
    <n v="247"/>
    <x v="0"/>
    <x v="0"/>
    <n v="15551120"/>
  </r>
  <r>
    <x v="305"/>
    <x v="9"/>
    <x v="4"/>
    <x v="4"/>
    <x v="41"/>
    <x v="41"/>
    <x v="0"/>
    <x v="0"/>
    <x v="0"/>
    <x v="0"/>
    <n v="32237"/>
    <m/>
    <n v="0"/>
    <n v="0"/>
    <n v="32273"/>
    <n v="36"/>
    <n v="0"/>
    <n v="15"/>
    <x v="0"/>
    <x v="2"/>
    <n v="4840950"/>
  </r>
  <r>
    <x v="305"/>
    <x v="9"/>
    <x v="4"/>
    <x v="11"/>
    <x v="40"/>
    <x v="40"/>
    <x v="0"/>
    <x v="0"/>
    <x v="0"/>
    <x v="0"/>
    <n v="32970"/>
    <m/>
    <n v="0"/>
    <n v="0"/>
    <n v="33200"/>
    <n v="230"/>
    <n v="0"/>
    <n v="5"/>
    <x v="0"/>
    <x v="2"/>
    <n v="1660000"/>
  </r>
  <r>
    <x v="305"/>
    <x v="11"/>
    <x v="8"/>
    <x v="8"/>
    <x v="45"/>
    <x v="45"/>
    <x v="0"/>
    <x v="0"/>
    <x v="0"/>
    <x v="0"/>
    <n v="4.6115000000000004"/>
    <m/>
    <n v="0"/>
    <n v="0"/>
    <n v="4.6115000000000004"/>
    <n v="0"/>
    <n v="0"/>
    <n v="5"/>
    <x v="0"/>
    <x v="4"/>
    <n v="115287.5"/>
  </r>
  <r>
    <x v="305"/>
    <x v="12"/>
    <x v="9"/>
    <x v="1"/>
    <x v="46"/>
    <x v="46"/>
    <x v="0"/>
    <x v="0"/>
    <x v="0"/>
    <x v="0"/>
    <n v="5872"/>
    <m/>
    <n v="0"/>
    <n v="0"/>
    <n v="5872"/>
    <n v="0"/>
    <n v="0"/>
    <n v="112"/>
    <x v="0"/>
    <x v="0"/>
    <n v="65766400"/>
  </r>
  <r>
    <x v="305"/>
    <x v="12"/>
    <x v="9"/>
    <x v="8"/>
    <x v="47"/>
    <x v="47"/>
    <x v="0"/>
    <x v="0"/>
    <x v="0"/>
    <x v="0"/>
    <n v="4.8114999999999997"/>
    <n v="4.7115"/>
    <n v="4.7115"/>
    <n v="4.7115"/>
    <n v="4.7195"/>
    <n v="-9.1999999999999998E-2"/>
    <n v="2"/>
    <n v="20"/>
    <x v="0"/>
    <x v="4"/>
    <n v="471950"/>
  </r>
  <r>
    <x v="305"/>
    <x v="2"/>
    <x v="2"/>
    <x v="0"/>
    <x v="3"/>
    <x v="3"/>
    <x v="0"/>
    <x v="0"/>
    <x v="0"/>
    <x v="0"/>
    <n v="2483"/>
    <n v="2489.8000000000002"/>
    <n v="2479.6"/>
    <n v="2489.8000000000002"/>
    <n v="2484"/>
    <n v="1"/>
    <n v="36"/>
    <n v="2812"/>
    <x v="3"/>
    <x v="0"/>
    <n v="698500800"/>
  </r>
  <r>
    <x v="305"/>
    <x v="2"/>
    <x v="2"/>
    <x v="3"/>
    <x v="42"/>
    <x v="42"/>
    <x v="0"/>
    <x v="0"/>
    <x v="0"/>
    <x v="0"/>
    <n v="6179"/>
    <m/>
    <n v="0"/>
    <n v="0"/>
    <n v="6179"/>
    <n v="0"/>
    <n v="0"/>
    <n v="264"/>
    <x v="0"/>
    <x v="0"/>
    <n v="163125600"/>
  </r>
  <r>
    <x v="305"/>
    <x v="2"/>
    <x v="2"/>
    <x v="5"/>
    <x v="43"/>
    <x v="43"/>
    <x v="0"/>
    <x v="0"/>
    <x v="0"/>
    <x v="0"/>
    <n v="11251"/>
    <m/>
    <n v="0"/>
    <n v="0"/>
    <n v="11253"/>
    <n v="2"/>
    <n v="0"/>
    <n v="258"/>
    <x v="0"/>
    <x v="3"/>
    <n v="72581850"/>
  </r>
  <r>
    <x v="305"/>
    <x v="13"/>
    <x v="2"/>
    <x v="12"/>
    <x v="52"/>
    <x v="52"/>
    <x v="0"/>
    <x v="0"/>
    <x v="0"/>
    <x v="0"/>
    <n v="672"/>
    <m/>
    <n v="0"/>
    <n v="0"/>
    <n v="670.4"/>
    <n v="-1.6"/>
    <n v="0"/>
    <n v="3"/>
    <x v="0"/>
    <x v="0"/>
    <n v="201120"/>
  </r>
  <r>
    <x v="305"/>
    <x v="13"/>
    <x v="2"/>
    <x v="13"/>
    <x v="48"/>
    <x v="48"/>
    <x v="0"/>
    <x v="0"/>
    <x v="0"/>
    <x v="0"/>
    <n v="603.79999999999995"/>
    <n v="597"/>
    <n v="597"/>
    <n v="597"/>
    <n v="603.4"/>
    <n v="-0.4"/>
    <n v="30"/>
    <n v="50"/>
    <x v="0"/>
    <x v="0"/>
    <n v="3017000"/>
  </r>
  <r>
    <x v="305"/>
    <x v="7"/>
    <x v="6"/>
    <x v="1"/>
    <x v="49"/>
    <x v="49"/>
    <x v="0"/>
    <x v="0"/>
    <x v="0"/>
    <x v="0"/>
    <n v="5877"/>
    <m/>
    <n v="0"/>
    <n v="0"/>
    <n v="5877"/>
    <n v="0"/>
    <n v="0"/>
    <n v="29"/>
    <x v="0"/>
    <x v="0"/>
    <n v="17043300"/>
  </r>
  <r>
    <x v="305"/>
    <x v="7"/>
    <x v="6"/>
    <x v="0"/>
    <x v="33"/>
    <x v="33"/>
    <x v="0"/>
    <x v="0"/>
    <x v="0"/>
    <x v="0"/>
    <n v="2595"/>
    <n v="2605"/>
    <n v="2583.6"/>
    <n v="2605"/>
    <n v="2595"/>
    <n v="0"/>
    <n v="147"/>
    <n v="5650"/>
    <x v="0"/>
    <x v="0"/>
    <n v="1466175000"/>
  </r>
  <r>
    <x v="305"/>
    <x v="14"/>
    <x v="10"/>
    <x v="1"/>
    <x v="50"/>
    <x v="50"/>
    <x v="0"/>
    <x v="0"/>
    <x v="0"/>
    <x v="0"/>
    <n v="5892"/>
    <m/>
    <n v="0"/>
    <n v="0"/>
    <n v="5891"/>
    <n v="-1"/>
    <n v="0"/>
    <n v="2"/>
    <x v="0"/>
    <x v="0"/>
    <n v="1178200"/>
  </r>
  <r>
    <x v="305"/>
    <x v="8"/>
    <x v="7"/>
    <x v="0"/>
    <x v="36"/>
    <x v="36"/>
    <x v="0"/>
    <x v="0"/>
    <x v="0"/>
    <x v="0"/>
    <n v="2709"/>
    <n v="2709.8"/>
    <n v="2698"/>
    <n v="2710"/>
    <n v="2709"/>
    <n v="0"/>
    <n v="79"/>
    <n v="1782"/>
    <x v="0"/>
    <x v="0"/>
    <n v="482743800"/>
  </r>
  <r>
    <x v="306"/>
    <x v="6"/>
    <x v="5"/>
    <x v="12"/>
    <x v="35"/>
    <x v="35"/>
    <x v="0"/>
    <x v="0"/>
    <x v="0"/>
    <x v="0"/>
    <n v="587.79999999999995"/>
    <m/>
    <n v="0"/>
    <n v="0"/>
    <n v="569.6"/>
    <n v="-18.2"/>
    <n v="0"/>
    <n v="139"/>
    <x v="0"/>
    <x v="0"/>
    <n v="7917440"/>
  </r>
  <r>
    <x v="306"/>
    <x v="6"/>
    <x v="5"/>
    <x v="9"/>
    <x v="28"/>
    <x v="28"/>
    <x v="0"/>
    <x v="0"/>
    <x v="0"/>
    <x v="0"/>
    <n v="44.2"/>
    <m/>
    <n v="0"/>
    <n v="0"/>
    <n v="44.3"/>
    <n v="0.1"/>
    <n v="0"/>
    <n v="125"/>
    <x v="0"/>
    <x v="5"/>
    <n v="13843750"/>
  </r>
  <r>
    <x v="306"/>
    <x v="6"/>
    <x v="5"/>
    <x v="4"/>
    <x v="22"/>
    <x v="22"/>
    <x v="0"/>
    <x v="0"/>
    <x v="0"/>
    <x v="0"/>
    <n v="31961"/>
    <m/>
    <n v="0"/>
    <n v="0"/>
    <n v="31896"/>
    <n v="-65"/>
    <n v="0"/>
    <n v="455"/>
    <x v="0"/>
    <x v="2"/>
    <n v="145126800"/>
  </r>
  <r>
    <x v="306"/>
    <x v="6"/>
    <x v="5"/>
    <x v="11"/>
    <x v="29"/>
    <x v="29"/>
    <x v="0"/>
    <x v="0"/>
    <x v="0"/>
    <x v="0"/>
    <n v="33070"/>
    <m/>
    <n v="0"/>
    <n v="0"/>
    <n v="33411"/>
    <n v="341"/>
    <n v="0"/>
    <n v="20"/>
    <x v="0"/>
    <x v="2"/>
    <n v="6682200"/>
  </r>
  <r>
    <x v="306"/>
    <x v="6"/>
    <x v="5"/>
    <x v="7"/>
    <x v="34"/>
    <x v="34"/>
    <x v="0"/>
    <x v="0"/>
    <x v="0"/>
    <x v="0"/>
    <n v="14446"/>
    <m/>
    <n v="0"/>
    <n v="0"/>
    <n v="14571"/>
    <n v="125"/>
    <n v="0"/>
    <n v="125"/>
    <x v="0"/>
    <x v="2"/>
    <n v="18213750"/>
  </r>
  <r>
    <x v="306"/>
    <x v="6"/>
    <x v="5"/>
    <x v="10"/>
    <x v="27"/>
    <x v="27"/>
    <x v="0"/>
    <x v="0"/>
    <x v="0"/>
    <x v="0"/>
    <n v="286.35000000000002"/>
    <m/>
    <n v="0"/>
    <n v="0"/>
    <n v="291.7"/>
    <n v="5.35"/>
    <n v="0"/>
    <n v="149"/>
    <x v="0"/>
    <x v="6"/>
    <n v="21731650"/>
  </r>
  <r>
    <x v="306"/>
    <x v="6"/>
    <x v="5"/>
    <x v="13"/>
    <x v="30"/>
    <x v="30"/>
    <x v="0"/>
    <x v="0"/>
    <x v="0"/>
    <x v="0"/>
    <n v="519"/>
    <n v="498.4"/>
    <n v="495"/>
    <n v="498.6"/>
    <n v="495"/>
    <n v="-24"/>
    <n v="50"/>
    <n v="2"/>
    <x v="0"/>
    <x v="0"/>
    <n v="99000"/>
  </r>
  <r>
    <x v="306"/>
    <x v="0"/>
    <x v="0"/>
    <x v="1"/>
    <x v="26"/>
    <x v="26"/>
    <x v="0"/>
    <x v="0"/>
    <x v="0"/>
    <x v="0"/>
    <n v="5764"/>
    <n v="5770"/>
    <n v="5770"/>
    <n v="5780"/>
    <n v="5781"/>
    <n v="17"/>
    <n v="49"/>
    <n v="351"/>
    <x v="0"/>
    <x v="0"/>
    <n v="202913100"/>
  </r>
  <r>
    <x v="306"/>
    <x v="0"/>
    <x v="0"/>
    <x v="0"/>
    <x v="0"/>
    <x v="0"/>
    <x v="0"/>
    <x v="0"/>
    <x v="0"/>
    <x v="0"/>
    <n v="2336"/>
    <n v="2346"/>
    <n v="2324.1999999999998"/>
    <n v="2347.6"/>
    <n v="2334"/>
    <n v="-2"/>
    <n v="546"/>
    <n v="18534"/>
    <x v="2"/>
    <x v="0"/>
    <n v="4325835600"/>
  </r>
  <r>
    <x v="306"/>
    <x v="0"/>
    <x v="0"/>
    <x v="8"/>
    <x v="51"/>
    <x v="51"/>
    <x v="0"/>
    <x v="0"/>
    <x v="0"/>
    <x v="0"/>
    <n v="4.1144999999999996"/>
    <m/>
    <n v="0"/>
    <n v="0"/>
    <n v="4.0609999999999999"/>
    <n v="-5.3499999999999999E-2"/>
    <n v="0"/>
    <n v="10"/>
    <x v="0"/>
    <x v="4"/>
    <n v="203050"/>
  </r>
  <r>
    <x v="306"/>
    <x v="0"/>
    <x v="0"/>
    <x v="2"/>
    <x v="31"/>
    <x v="31"/>
    <x v="0"/>
    <x v="0"/>
    <x v="0"/>
    <x v="0"/>
    <n v="3328"/>
    <m/>
    <n v="0"/>
    <n v="0"/>
    <n v="3249"/>
    <n v="-79"/>
    <n v="0"/>
    <n v="29"/>
    <x v="0"/>
    <x v="1"/>
    <n v="4711050"/>
  </r>
  <r>
    <x v="306"/>
    <x v="0"/>
    <x v="0"/>
    <x v="3"/>
    <x v="12"/>
    <x v="12"/>
    <x v="0"/>
    <x v="0"/>
    <x v="0"/>
    <x v="0"/>
    <n v="5980"/>
    <n v="5930"/>
    <n v="5906"/>
    <n v="5930"/>
    <n v="5914"/>
    <n v="-66"/>
    <n v="165"/>
    <n v="595"/>
    <x v="0"/>
    <x v="0"/>
    <n v="351883000"/>
  </r>
  <r>
    <x v="306"/>
    <x v="0"/>
    <x v="0"/>
    <x v="5"/>
    <x v="13"/>
    <x v="13"/>
    <x v="0"/>
    <x v="0"/>
    <x v="0"/>
    <x v="0"/>
    <n v="10745"/>
    <n v="10842"/>
    <n v="10826"/>
    <n v="10852"/>
    <n v="10827"/>
    <n v="82"/>
    <n v="600"/>
    <n v="256"/>
    <x v="0"/>
    <x v="3"/>
    <n v="69292800"/>
  </r>
  <r>
    <x v="306"/>
    <x v="0"/>
    <x v="0"/>
    <x v="6"/>
    <x v="25"/>
    <x v="25"/>
    <x v="0"/>
    <x v="0"/>
    <x v="0"/>
    <x v="0"/>
    <n v="3600"/>
    <m/>
    <n v="0"/>
    <n v="0"/>
    <n v="3550"/>
    <n v="-50"/>
    <n v="0"/>
    <n v="9"/>
    <x v="0"/>
    <x v="1"/>
    <n v="1597500"/>
  </r>
  <r>
    <x v="306"/>
    <x v="4"/>
    <x v="4"/>
    <x v="1"/>
    <x v="44"/>
    <x v="44"/>
    <x v="0"/>
    <x v="0"/>
    <x v="0"/>
    <x v="0"/>
    <n v="5808"/>
    <m/>
    <n v="0"/>
    <n v="0"/>
    <n v="5816"/>
    <n v="8"/>
    <n v="0"/>
    <n v="11"/>
    <x v="0"/>
    <x v="0"/>
    <n v="6397600"/>
  </r>
  <r>
    <x v="306"/>
    <x v="4"/>
    <x v="4"/>
    <x v="0"/>
    <x v="6"/>
    <x v="6"/>
    <x v="0"/>
    <x v="0"/>
    <x v="0"/>
    <x v="0"/>
    <n v="2384"/>
    <m/>
    <n v="0"/>
    <n v="0"/>
    <n v="2384"/>
    <n v="0"/>
    <n v="0"/>
    <n v="965"/>
    <x v="0"/>
    <x v="0"/>
    <n v="230056000"/>
  </r>
  <r>
    <x v="306"/>
    <x v="9"/>
    <x v="4"/>
    <x v="12"/>
    <x v="38"/>
    <x v="38"/>
    <x v="0"/>
    <x v="0"/>
    <x v="0"/>
    <x v="0"/>
    <n v="629.6"/>
    <m/>
    <n v="0"/>
    <n v="0"/>
    <n v="621.4"/>
    <n v="-8.1999999999999993"/>
    <n v="0"/>
    <n v="247"/>
    <x v="0"/>
    <x v="0"/>
    <n v="15348580"/>
  </r>
  <r>
    <x v="306"/>
    <x v="9"/>
    <x v="4"/>
    <x v="4"/>
    <x v="41"/>
    <x v="41"/>
    <x v="0"/>
    <x v="0"/>
    <x v="0"/>
    <x v="0"/>
    <n v="32273"/>
    <n v="32600"/>
    <n v="32600"/>
    <n v="32600"/>
    <n v="32246"/>
    <n v="-27"/>
    <n v="10"/>
    <n v="6"/>
    <x v="0"/>
    <x v="2"/>
    <n v="1934760"/>
  </r>
  <r>
    <x v="306"/>
    <x v="9"/>
    <x v="4"/>
    <x v="11"/>
    <x v="40"/>
    <x v="40"/>
    <x v="0"/>
    <x v="0"/>
    <x v="0"/>
    <x v="0"/>
    <n v="33200"/>
    <m/>
    <n v="0"/>
    <n v="0"/>
    <n v="33558"/>
    <n v="358"/>
    <n v="0"/>
    <n v="5"/>
    <x v="0"/>
    <x v="2"/>
    <n v="1677900"/>
  </r>
  <r>
    <x v="306"/>
    <x v="11"/>
    <x v="8"/>
    <x v="8"/>
    <x v="45"/>
    <x v="45"/>
    <x v="0"/>
    <x v="0"/>
    <x v="0"/>
    <x v="0"/>
    <n v="4.6115000000000004"/>
    <m/>
    <n v="0"/>
    <n v="0"/>
    <n v="4.5545"/>
    <n v="-5.7000000000000002E-2"/>
    <n v="0"/>
    <n v="5"/>
    <x v="0"/>
    <x v="4"/>
    <n v="113862.5"/>
  </r>
  <r>
    <x v="306"/>
    <x v="12"/>
    <x v="9"/>
    <x v="1"/>
    <x v="46"/>
    <x v="46"/>
    <x v="0"/>
    <x v="0"/>
    <x v="0"/>
    <x v="0"/>
    <n v="5872"/>
    <m/>
    <n v="0"/>
    <n v="0"/>
    <n v="5872"/>
    <n v="0"/>
    <n v="0"/>
    <n v="112"/>
    <x v="0"/>
    <x v="0"/>
    <n v="65766400"/>
  </r>
  <r>
    <x v="306"/>
    <x v="12"/>
    <x v="9"/>
    <x v="8"/>
    <x v="47"/>
    <x v="47"/>
    <x v="0"/>
    <x v="0"/>
    <x v="0"/>
    <x v="0"/>
    <n v="4.7195"/>
    <n v="4.8265000000000002"/>
    <n v="4.8265000000000002"/>
    <n v="4.8265000000000002"/>
    <n v="4.6779999999999999"/>
    <n v="-4.1500000000000002E-2"/>
    <n v="2"/>
    <n v="22"/>
    <x v="0"/>
    <x v="4"/>
    <n v="514580"/>
  </r>
  <r>
    <x v="306"/>
    <x v="2"/>
    <x v="2"/>
    <x v="0"/>
    <x v="3"/>
    <x v="3"/>
    <x v="0"/>
    <x v="0"/>
    <x v="0"/>
    <x v="0"/>
    <n v="2484"/>
    <n v="2488"/>
    <n v="2468.6"/>
    <n v="2488"/>
    <n v="2481"/>
    <n v="-3"/>
    <n v="136"/>
    <n v="2853"/>
    <x v="3"/>
    <x v="0"/>
    <n v="707829300"/>
  </r>
  <r>
    <x v="306"/>
    <x v="2"/>
    <x v="2"/>
    <x v="3"/>
    <x v="42"/>
    <x v="42"/>
    <x v="0"/>
    <x v="0"/>
    <x v="0"/>
    <x v="0"/>
    <n v="6179"/>
    <n v="6123"/>
    <n v="6085"/>
    <n v="6123"/>
    <n v="6101"/>
    <n v="-78"/>
    <n v="645"/>
    <n v="429"/>
    <x v="0"/>
    <x v="0"/>
    <n v="261732900"/>
  </r>
  <r>
    <x v="306"/>
    <x v="2"/>
    <x v="2"/>
    <x v="5"/>
    <x v="43"/>
    <x v="43"/>
    <x v="0"/>
    <x v="0"/>
    <x v="0"/>
    <x v="0"/>
    <n v="11253"/>
    <n v="11302"/>
    <n v="11286"/>
    <n v="11314"/>
    <n v="11296"/>
    <n v="43"/>
    <n v="2400"/>
    <n v="858"/>
    <x v="0"/>
    <x v="3"/>
    <n v="242299200"/>
  </r>
  <r>
    <x v="306"/>
    <x v="13"/>
    <x v="2"/>
    <x v="12"/>
    <x v="52"/>
    <x v="52"/>
    <x v="0"/>
    <x v="0"/>
    <x v="0"/>
    <x v="0"/>
    <n v="670.4"/>
    <m/>
    <n v="0"/>
    <n v="0"/>
    <n v="658"/>
    <n v="-12.4"/>
    <n v="0"/>
    <n v="3"/>
    <x v="0"/>
    <x v="0"/>
    <n v="197400"/>
  </r>
  <r>
    <x v="306"/>
    <x v="7"/>
    <x v="6"/>
    <x v="1"/>
    <x v="49"/>
    <x v="49"/>
    <x v="0"/>
    <x v="0"/>
    <x v="0"/>
    <x v="0"/>
    <n v="5877"/>
    <m/>
    <n v="0"/>
    <n v="0"/>
    <n v="5856"/>
    <n v="-21"/>
    <n v="0"/>
    <n v="29"/>
    <x v="0"/>
    <x v="0"/>
    <n v="16982400"/>
  </r>
  <r>
    <x v="306"/>
    <x v="7"/>
    <x v="6"/>
    <x v="0"/>
    <x v="33"/>
    <x v="33"/>
    <x v="0"/>
    <x v="0"/>
    <x v="0"/>
    <x v="0"/>
    <n v="2595"/>
    <m/>
    <n v="0"/>
    <n v="0"/>
    <n v="2595"/>
    <n v="0"/>
    <n v="0"/>
    <n v="5650"/>
    <x v="0"/>
    <x v="0"/>
    <n v="1466175000"/>
  </r>
  <r>
    <x v="306"/>
    <x v="14"/>
    <x v="10"/>
    <x v="1"/>
    <x v="50"/>
    <x v="50"/>
    <x v="0"/>
    <x v="0"/>
    <x v="0"/>
    <x v="0"/>
    <n v="5891"/>
    <m/>
    <n v="0"/>
    <n v="0"/>
    <n v="5864"/>
    <n v="-27"/>
    <n v="0"/>
    <n v="2"/>
    <x v="0"/>
    <x v="0"/>
    <n v="1172800"/>
  </r>
  <r>
    <x v="306"/>
    <x v="8"/>
    <x v="7"/>
    <x v="0"/>
    <x v="36"/>
    <x v="36"/>
    <x v="0"/>
    <x v="0"/>
    <x v="0"/>
    <x v="0"/>
    <n v="2709"/>
    <n v="2720"/>
    <n v="2720"/>
    <n v="2720"/>
    <n v="2719"/>
    <n v="10"/>
    <n v="104"/>
    <n v="1782"/>
    <x v="0"/>
    <x v="0"/>
    <n v="484525800"/>
  </r>
  <r>
    <x v="307"/>
    <x v="6"/>
    <x v="5"/>
    <x v="12"/>
    <x v="35"/>
    <x v="35"/>
    <x v="0"/>
    <x v="0"/>
    <x v="0"/>
    <x v="0"/>
    <n v="569.6"/>
    <m/>
    <n v="0"/>
    <n v="0"/>
    <n v="575.4"/>
    <n v="5.8"/>
    <n v="0"/>
    <n v="139"/>
    <x v="0"/>
    <x v="0"/>
    <n v="7998060"/>
  </r>
  <r>
    <x v="307"/>
    <x v="6"/>
    <x v="5"/>
    <x v="9"/>
    <x v="28"/>
    <x v="28"/>
    <x v="0"/>
    <x v="0"/>
    <x v="0"/>
    <x v="0"/>
    <n v="44.3"/>
    <m/>
    <n v="0"/>
    <n v="0"/>
    <n v="43.95"/>
    <n v="-0.35"/>
    <n v="0"/>
    <n v="125"/>
    <x v="0"/>
    <x v="5"/>
    <n v="13734375"/>
  </r>
  <r>
    <x v="307"/>
    <x v="6"/>
    <x v="5"/>
    <x v="4"/>
    <x v="22"/>
    <x v="22"/>
    <x v="0"/>
    <x v="0"/>
    <x v="0"/>
    <x v="0"/>
    <n v="31896"/>
    <m/>
    <n v="0"/>
    <n v="0"/>
    <n v="31592"/>
    <n v="-304"/>
    <n v="0"/>
    <n v="455"/>
    <x v="0"/>
    <x v="2"/>
    <n v="143743600"/>
  </r>
  <r>
    <x v="307"/>
    <x v="6"/>
    <x v="5"/>
    <x v="11"/>
    <x v="29"/>
    <x v="29"/>
    <x v="0"/>
    <x v="0"/>
    <x v="0"/>
    <x v="0"/>
    <n v="33411"/>
    <m/>
    <n v="0"/>
    <n v="0"/>
    <n v="33612"/>
    <n v="201"/>
    <n v="0"/>
    <n v="20"/>
    <x v="0"/>
    <x v="2"/>
    <n v="6722400"/>
  </r>
  <r>
    <x v="307"/>
    <x v="6"/>
    <x v="5"/>
    <x v="7"/>
    <x v="34"/>
    <x v="34"/>
    <x v="0"/>
    <x v="0"/>
    <x v="0"/>
    <x v="0"/>
    <n v="14571"/>
    <m/>
    <n v="0"/>
    <n v="0"/>
    <n v="14425"/>
    <n v="-146"/>
    <n v="0"/>
    <n v="125"/>
    <x v="0"/>
    <x v="2"/>
    <n v="18031250"/>
  </r>
  <r>
    <x v="307"/>
    <x v="6"/>
    <x v="5"/>
    <x v="10"/>
    <x v="27"/>
    <x v="27"/>
    <x v="0"/>
    <x v="0"/>
    <x v="0"/>
    <x v="0"/>
    <n v="291.7"/>
    <m/>
    <n v="0"/>
    <n v="0"/>
    <n v="288.95"/>
    <n v="-2.75"/>
    <n v="0"/>
    <n v="149"/>
    <x v="0"/>
    <x v="6"/>
    <n v="21526775"/>
  </r>
  <r>
    <x v="307"/>
    <x v="6"/>
    <x v="5"/>
    <x v="13"/>
    <x v="30"/>
    <x v="30"/>
    <x v="0"/>
    <x v="0"/>
    <x v="0"/>
    <x v="0"/>
    <n v="495"/>
    <n v="511.2"/>
    <n v="511.2"/>
    <n v="511.2"/>
    <n v="510.8"/>
    <n v="15.8"/>
    <n v="1"/>
    <n v="2"/>
    <x v="0"/>
    <x v="0"/>
    <n v="102160"/>
  </r>
  <r>
    <x v="307"/>
    <x v="0"/>
    <x v="0"/>
    <x v="1"/>
    <x v="26"/>
    <x v="26"/>
    <x v="0"/>
    <x v="0"/>
    <x v="0"/>
    <x v="0"/>
    <n v="5781"/>
    <n v="5738"/>
    <n v="5738"/>
    <n v="5775"/>
    <n v="5770"/>
    <n v="-11"/>
    <n v="26"/>
    <n v="359"/>
    <x v="0"/>
    <x v="0"/>
    <n v="207143000"/>
  </r>
  <r>
    <x v="307"/>
    <x v="0"/>
    <x v="0"/>
    <x v="0"/>
    <x v="0"/>
    <x v="0"/>
    <x v="0"/>
    <x v="0"/>
    <x v="0"/>
    <x v="0"/>
    <n v="2334"/>
    <n v="2325"/>
    <n v="2325"/>
    <n v="2336"/>
    <n v="2333"/>
    <n v="-1"/>
    <n v="414"/>
    <n v="18652"/>
    <x v="2"/>
    <x v="0"/>
    <n v="4351511600"/>
  </r>
  <r>
    <x v="307"/>
    <x v="0"/>
    <x v="0"/>
    <x v="8"/>
    <x v="51"/>
    <x v="51"/>
    <x v="0"/>
    <x v="0"/>
    <x v="0"/>
    <x v="0"/>
    <n v="4.0609999999999999"/>
    <m/>
    <n v="0"/>
    <n v="0"/>
    <n v="4.117"/>
    <n v="5.6000000000000001E-2"/>
    <n v="0"/>
    <n v="10"/>
    <x v="0"/>
    <x v="4"/>
    <n v="205850"/>
  </r>
  <r>
    <x v="307"/>
    <x v="0"/>
    <x v="0"/>
    <x v="2"/>
    <x v="31"/>
    <x v="31"/>
    <x v="0"/>
    <x v="0"/>
    <x v="0"/>
    <x v="0"/>
    <n v="3249"/>
    <n v="3271"/>
    <n v="3270"/>
    <n v="3277"/>
    <n v="3273"/>
    <n v="24"/>
    <n v="8"/>
    <n v="29"/>
    <x v="0"/>
    <x v="1"/>
    <n v="4745850"/>
  </r>
  <r>
    <x v="307"/>
    <x v="0"/>
    <x v="0"/>
    <x v="3"/>
    <x v="12"/>
    <x v="12"/>
    <x v="0"/>
    <x v="0"/>
    <x v="0"/>
    <x v="0"/>
    <n v="5914"/>
    <n v="5926"/>
    <n v="5911"/>
    <n v="5960"/>
    <n v="5947"/>
    <n v="33"/>
    <n v="138"/>
    <n v="457"/>
    <x v="0"/>
    <x v="0"/>
    <n v="271777900"/>
  </r>
  <r>
    <x v="307"/>
    <x v="0"/>
    <x v="0"/>
    <x v="5"/>
    <x v="13"/>
    <x v="13"/>
    <x v="0"/>
    <x v="0"/>
    <x v="0"/>
    <x v="0"/>
    <n v="10827"/>
    <m/>
    <n v="0"/>
    <n v="0"/>
    <n v="10826"/>
    <n v="-1"/>
    <n v="0"/>
    <n v="256"/>
    <x v="0"/>
    <x v="3"/>
    <n v="69286400"/>
  </r>
  <r>
    <x v="307"/>
    <x v="0"/>
    <x v="0"/>
    <x v="6"/>
    <x v="25"/>
    <x v="25"/>
    <x v="0"/>
    <x v="0"/>
    <x v="0"/>
    <x v="0"/>
    <n v="3550"/>
    <m/>
    <n v="0"/>
    <n v="0"/>
    <n v="3549"/>
    <n v="-1"/>
    <n v="0"/>
    <n v="9"/>
    <x v="0"/>
    <x v="1"/>
    <n v="1597050"/>
  </r>
  <r>
    <x v="307"/>
    <x v="4"/>
    <x v="4"/>
    <x v="1"/>
    <x v="44"/>
    <x v="44"/>
    <x v="0"/>
    <x v="0"/>
    <x v="0"/>
    <x v="0"/>
    <n v="5816"/>
    <m/>
    <n v="0"/>
    <n v="0"/>
    <n v="5816"/>
    <n v="0"/>
    <n v="0"/>
    <n v="11"/>
    <x v="0"/>
    <x v="0"/>
    <n v="6397600"/>
  </r>
  <r>
    <x v="307"/>
    <x v="4"/>
    <x v="4"/>
    <x v="0"/>
    <x v="6"/>
    <x v="6"/>
    <x v="0"/>
    <x v="0"/>
    <x v="0"/>
    <x v="0"/>
    <n v="2384"/>
    <m/>
    <n v="0"/>
    <n v="0"/>
    <n v="2384"/>
    <n v="0"/>
    <n v="0"/>
    <n v="965"/>
    <x v="0"/>
    <x v="0"/>
    <n v="230056000"/>
  </r>
  <r>
    <x v="307"/>
    <x v="9"/>
    <x v="4"/>
    <x v="12"/>
    <x v="38"/>
    <x v="38"/>
    <x v="0"/>
    <x v="0"/>
    <x v="0"/>
    <x v="0"/>
    <n v="621.4"/>
    <m/>
    <n v="0"/>
    <n v="0"/>
    <n v="625.6"/>
    <n v="4.2"/>
    <n v="0"/>
    <n v="247"/>
    <x v="0"/>
    <x v="0"/>
    <n v="15452320"/>
  </r>
  <r>
    <x v="307"/>
    <x v="9"/>
    <x v="4"/>
    <x v="4"/>
    <x v="41"/>
    <x v="41"/>
    <x v="0"/>
    <x v="0"/>
    <x v="0"/>
    <x v="0"/>
    <n v="32246"/>
    <m/>
    <n v="0"/>
    <n v="0"/>
    <n v="31946"/>
    <n v="-300"/>
    <n v="0"/>
    <n v="6"/>
    <x v="0"/>
    <x v="2"/>
    <n v="1916760"/>
  </r>
  <r>
    <x v="307"/>
    <x v="9"/>
    <x v="4"/>
    <x v="11"/>
    <x v="40"/>
    <x v="40"/>
    <x v="0"/>
    <x v="0"/>
    <x v="0"/>
    <x v="0"/>
    <n v="33558"/>
    <m/>
    <n v="0"/>
    <n v="0"/>
    <n v="33735"/>
    <n v="177"/>
    <n v="0"/>
    <n v="5"/>
    <x v="0"/>
    <x v="2"/>
    <n v="1686750"/>
  </r>
  <r>
    <x v="307"/>
    <x v="11"/>
    <x v="8"/>
    <x v="8"/>
    <x v="45"/>
    <x v="45"/>
    <x v="0"/>
    <x v="0"/>
    <x v="0"/>
    <x v="0"/>
    <n v="4.5545"/>
    <m/>
    <n v="0"/>
    <n v="0"/>
    <n v="4.5570000000000004"/>
    <n v="2.5000000000000001E-3"/>
    <n v="0"/>
    <n v="5"/>
    <x v="0"/>
    <x v="4"/>
    <n v="113925"/>
  </r>
  <r>
    <x v="307"/>
    <x v="12"/>
    <x v="9"/>
    <x v="1"/>
    <x v="46"/>
    <x v="46"/>
    <x v="0"/>
    <x v="0"/>
    <x v="0"/>
    <x v="0"/>
    <n v="5872"/>
    <m/>
    <n v="0"/>
    <n v="0"/>
    <n v="5872"/>
    <n v="0"/>
    <n v="0"/>
    <n v="112"/>
    <x v="0"/>
    <x v="0"/>
    <n v="65766400"/>
  </r>
  <r>
    <x v="307"/>
    <x v="12"/>
    <x v="9"/>
    <x v="8"/>
    <x v="47"/>
    <x v="47"/>
    <x v="0"/>
    <x v="0"/>
    <x v="0"/>
    <x v="0"/>
    <n v="4.6779999999999999"/>
    <n v="4.8"/>
    <n v="4.8"/>
    <n v="4.8"/>
    <n v="4.7445000000000004"/>
    <n v="6.6500000000000004E-2"/>
    <n v="2"/>
    <n v="24"/>
    <x v="0"/>
    <x v="4"/>
    <n v="569340"/>
  </r>
  <r>
    <x v="307"/>
    <x v="2"/>
    <x v="2"/>
    <x v="0"/>
    <x v="3"/>
    <x v="3"/>
    <x v="0"/>
    <x v="0"/>
    <x v="0"/>
    <x v="0"/>
    <n v="2481"/>
    <n v="2475"/>
    <n v="2472"/>
    <n v="2482"/>
    <n v="2475"/>
    <n v="-6"/>
    <n v="144"/>
    <n v="2914"/>
    <x v="3"/>
    <x v="0"/>
    <n v="721215000"/>
  </r>
  <r>
    <x v="307"/>
    <x v="2"/>
    <x v="2"/>
    <x v="3"/>
    <x v="42"/>
    <x v="42"/>
    <x v="0"/>
    <x v="0"/>
    <x v="0"/>
    <x v="0"/>
    <n v="6101"/>
    <n v="6083"/>
    <n v="6070"/>
    <n v="6117"/>
    <n v="6107"/>
    <n v="6"/>
    <n v="534"/>
    <n v="567"/>
    <x v="0"/>
    <x v="0"/>
    <n v="346266900"/>
  </r>
  <r>
    <x v="307"/>
    <x v="2"/>
    <x v="2"/>
    <x v="5"/>
    <x v="43"/>
    <x v="43"/>
    <x v="0"/>
    <x v="0"/>
    <x v="0"/>
    <x v="0"/>
    <n v="11296"/>
    <m/>
    <n v="0"/>
    <n v="0"/>
    <n v="11296"/>
    <n v="0"/>
    <n v="0"/>
    <n v="858"/>
    <x v="0"/>
    <x v="3"/>
    <n v="242299200"/>
  </r>
  <r>
    <x v="307"/>
    <x v="13"/>
    <x v="2"/>
    <x v="12"/>
    <x v="52"/>
    <x v="52"/>
    <x v="0"/>
    <x v="0"/>
    <x v="0"/>
    <x v="0"/>
    <n v="658"/>
    <m/>
    <n v="0"/>
    <n v="0"/>
    <n v="662"/>
    <n v="4"/>
    <n v="0"/>
    <n v="3"/>
    <x v="0"/>
    <x v="0"/>
    <n v="198600"/>
  </r>
  <r>
    <x v="307"/>
    <x v="7"/>
    <x v="6"/>
    <x v="1"/>
    <x v="49"/>
    <x v="49"/>
    <x v="0"/>
    <x v="0"/>
    <x v="0"/>
    <x v="0"/>
    <n v="5856"/>
    <m/>
    <n v="0"/>
    <n v="0"/>
    <n v="5856"/>
    <n v="0"/>
    <n v="0"/>
    <n v="29"/>
    <x v="0"/>
    <x v="0"/>
    <n v="16982400"/>
  </r>
  <r>
    <x v="307"/>
    <x v="7"/>
    <x v="6"/>
    <x v="0"/>
    <x v="33"/>
    <x v="33"/>
    <x v="0"/>
    <x v="0"/>
    <x v="0"/>
    <x v="0"/>
    <n v="2595"/>
    <m/>
    <n v="0"/>
    <n v="0"/>
    <n v="2594"/>
    <n v="-1"/>
    <n v="0"/>
    <n v="5650"/>
    <x v="0"/>
    <x v="0"/>
    <n v="1465610000"/>
  </r>
  <r>
    <x v="307"/>
    <x v="14"/>
    <x v="10"/>
    <x v="1"/>
    <x v="50"/>
    <x v="50"/>
    <x v="0"/>
    <x v="0"/>
    <x v="0"/>
    <x v="0"/>
    <n v="5864"/>
    <m/>
    <n v="0"/>
    <n v="0"/>
    <n v="5864"/>
    <n v="0"/>
    <n v="0"/>
    <n v="2"/>
    <x v="0"/>
    <x v="0"/>
    <n v="1172800"/>
  </r>
  <r>
    <x v="307"/>
    <x v="8"/>
    <x v="7"/>
    <x v="0"/>
    <x v="36"/>
    <x v="36"/>
    <x v="0"/>
    <x v="0"/>
    <x v="0"/>
    <x v="0"/>
    <n v="2719"/>
    <n v="2705"/>
    <n v="2705"/>
    <n v="2705"/>
    <n v="2707"/>
    <n v="-12"/>
    <n v="11"/>
    <n v="1792"/>
    <x v="0"/>
    <x v="0"/>
    <n v="485094400"/>
  </r>
  <r>
    <x v="308"/>
    <x v="6"/>
    <x v="5"/>
    <x v="12"/>
    <x v="35"/>
    <x v="35"/>
    <x v="0"/>
    <x v="0"/>
    <x v="0"/>
    <x v="0"/>
    <n v="575.4"/>
    <m/>
    <n v="0"/>
    <n v="0"/>
    <n v="564.20000000000005"/>
    <n v="-11.2"/>
    <n v="0"/>
    <n v="139"/>
    <x v="0"/>
    <x v="0"/>
    <n v="7842380"/>
  </r>
  <r>
    <x v="308"/>
    <x v="6"/>
    <x v="5"/>
    <x v="9"/>
    <x v="28"/>
    <x v="28"/>
    <x v="0"/>
    <x v="0"/>
    <x v="0"/>
    <x v="0"/>
    <n v="43.95"/>
    <m/>
    <n v="0"/>
    <n v="0"/>
    <n v="43.5"/>
    <n v="-0.45"/>
    <n v="0"/>
    <n v="125"/>
    <x v="0"/>
    <x v="5"/>
    <n v="13593750"/>
  </r>
  <r>
    <x v="308"/>
    <x v="6"/>
    <x v="5"/>
    <x v="4"/>
    <x v="22"/>
    <x v="22"/>
    <x v="0"/>
    <x v="0"/>
    <x v="0"/>
    <x v="0"/>
    <n v="31592"/>
    <m/>
    <n v="0"/>
    <n v="0"/>
    <n v="31592"/>
    <n v="0"/>
    <n v="0"/>
    <n v="455"/>
    <x v="0"/>
    <x v="2"/>
    <n v="143743600"/>
  </r>
  <r>
    <x v="308"/>
    <x v="6"/>
    <x v="5"/>
    <x v="11"/>
    <x v="29"/>
    <x v="29"/>
    <x v="0"/>
    <x v="0"/>
    <x v="0"/>
    <x v="0"/>
    <n v="33612"/>
    <m/>
    <n v="0"/>
    <n v="0"/>
    <n v="33612"/>
    <n v="0"/>
    <n v="0"/>
    <n v="20"/>
    <x v="0"/>
    <x v="2"/>
    <n v="6722400"/>
  </r>
  <r>
    <x v="308"/>
    <x v="6"/>
    <x v="5"/>
    <x v="7"/>
    <x v="34"/>
    <x v="34"/>
    <x v="0"/>
    <x v="0"/>
    <x v="0"/>
    <x v="0"/>
    <n v="14425"/>
    <m/>
    <n v="0"/>
    <n v="0"/>
    <n v="14310"/>
    <n v="-115"/>
    <n v="0"/>
    <n v="125"/>
    <x v="0"/>
    <x v="2"/>
    <n v="17887500"/>
  </r>
  <r>
    <x v="308"/>
    <x v="6"/>
    <x v="5"/>
    <x v="10"/>
    <x v="27"/>
    <x v="27"/>
    <x v="0"/>
    <x v="0"/>
    <x v="0"/>
    <x v="0"/>
    <n v="288.95"/>
    <m/>
    <n v="0"/>
    <n v="0"/>
    <n v="289.35000000000002"/>
    <n v="0.4"/>
    <n v="0"/>
    <n v="149"/>
    <x v="0"/>
    <x v="6"/>
    <n v="21556575"/>
  </r>
  <r>
    <x v="308"/>
    <x v="6"/>
    <x v="5"/>
    <x v="13"/>
    <x v="30"/>
    <x v="30"/>
    <x v="0"/>
    <x v="0"/>
    <x v="0"/>
    <x v="0"/>
    <n v="510.8"/>
    <n v="503.4"/>
    <n v="503.4"/>
    <n v="503.4"/>
    <n v="502"/>
    <n v="-8.8000000000000007"/>
    <n v="1"/>
    <n v="2"/>
    <x v="0"/>
    <x v="0"/>
    <n v="100400"/>
  </r>
  <r>
    <x v="308"/>
    <x v="0"/>
    <x v="0"/>
    <x v="1"/>
    <x v="26"/>
    <x v="26"/>
    <x v="0"/>
    <x v="0"/>
    <x v="0"/>
    <x v="0"/>
    <n v="5770"/>
    <n v="5810"/>
    <n v="5787"/>
    <n v="5818"/>
    <n v="5791"/>
    <n v="21"/>
    <n v="78"/>
    <n v="376"/>
    <x v="0"/>
    <x v="0"/>
    <n v="217741600"/>
  </r>
  <r>
    <x v="308"/>
    <x v="0"/>
    <x v="0"/>
    <x v="0"/>
    <x v="0"/>
    <x v="0"/>
    <x v="0"/>
    <x v="0"/>
    <x v="0"/>
    <x v="0"/>
    <n v="2333"/>
    <n v="2346"/>
    <n v="2300"/>
    <n v="2346"/>
    <n v="2304"/>
    <n v="-29"/>
    <n v="331"/>
    <n v="18589"/>
    <x v="2"/>
    <x v="0"/>
    <n v="4282905600"/>
  </r>
  <r>
    <x v="308"/>
    <x v="0"/>
    <x v="0"/>
    <x v="8"/>
    <x v="51"/>
    <x v="51"/>
    <x v="0"/>
    <x v="0"/>
    <x v="0"/>
    <x v="0"/>
    <n v="4.117"/>
    <m/>
    <n v="0"/>
    <n v="0"/>
    <n v="4.0285000000000002"/>
    <n v="-8.8499999999999995E-2"/>
    <n v="0"/>
    <n v="10"/>
    <x v="0"/>
    <x v="4"/>
    <n v="201425"/>
  </r>
  <r>
    <x v="308"/>
    <x v="0"/>
    <x v="0"/>
    <x v="2"/>
    <x v="31"/>
    <x v="31"/>
    <x v="0"/>
    <x v="0"/>
    <x v="0"/>
    <x v="0"/>
    <n v="3273"/>
    <n v="3229"/>
    <n v="3200"/>
    <n v="3229"/>
    <n v="3200"/>
    <n v="-73"/>
    <n v="24"/>
    <n v="41"/>
    <x v="0"/>
    <x v="1"/>
    <n v="6560000"/>
  </r>
  <r>
    <x v="308"/>
    <x v="0"/>
    <x v="0"/>
    <x v="3"/>
    <x v="12"/>
    <x v="12"/>
    <x v="0"/>
    <x v="0"/>
    <x v="0"/>
    <x v="0"/>
    <n v="5947"/>
    <m/>
    <n v="0"/>
    <n v="0"/>
    <n v="5924"/>
    <n v="-23"/>
    <n v="0"/>
    <n v="457"/>
    <x v="0"/>
    <x v="0"/>
    <n v="270726800"/>
  </r>
  <r>
    <x v="308"/>
    <x v="0"/>
    <x v="0"/>
    <x v="5"/>
    <x v="13"/>
    <x v="13"/>
    <x v="0"/>
    <x v="0"/>
    <x v="0"/>
    <x v="0"/>
    <n v="10826"/>
    <m/>
    <n v="0"/>
    <n v="0"/>
    <n v="10712"/>
    <n v="-114"/>
    <n v="0"/>
    <n v="256"/>
    <x v="0"/>
    <x v="3"/>
    <n v="68556800"/>
  </r>
  <r>
    <x v="308"/>
    <x v="0"/>
    <x v="0"/>
    <x v="6"/>
    <x v="25"/>
    <x v="25"/>
    <x v="0"/>
    <x v="0"/>
    <x v="0"/>
    <x v="0"/>
    <n v="3549"/>
    <m/>
    <n v="0"/>
    <n v="0"/>
    <n v="3483"/>
    <n v="-66"/>
    <n v="0"/>
    <n v="9"/>
    <x v="0"/>
    <x v="1"/>
    <n v="1567350"/>
  </r>
  <r>
    <x v="308"/>
    <x v="4"/>
    <x v="4"/>
    <x v="1"/>
    <x v="44"/>
    <x v="44"/>
    <x v="0"/>
    <x v="0"/>
    <x v="0"/>
    <x v="0"/>
    <n v="5816"/>
    <m/>
    <n v="0"/>
    <n v="0"/>
    <n v="5818"/>
    <n v="2"/>
    <n v="0"/>
    <n v="11"/>
    <x v="0"/>
    <x v="0"/>
    <n v="6399800"/>
  </r>
  <r>
    <x v="308"/>
    <x v="4"/>
    <x v="4"/>
    <x v="0"/>
    <x v="6"/>
    <x v="6"/>
    <x v="0"/>
    <x v="0"/>
    <x v="0"/>
    <x v="0"/>
    <n v="2384"/>
    <m/>
    <n v="0"/>
    <n v="0"/>
    <n v="2362"/>
    <n v="-22"/>
    <n v="0"/>
    <n v="965"/>
    <x v="0"/>
    <x v="0"/>
    <n v="227933000"/>
  </r>
  <r>
    <x v="308"/>
    <x v="9"/>
    <x v="4"/>
    <x v="12"/>
    <x v="38"/>
    <x v="38"/>
    <x v="0"/>
    <x v="0"/>
    <x v="0"/>
    <x v="0"/>
    <n v="625.6"/>
    <m/>
    <n v="0"/>
    <n v="0"/>
    <n v="612.79999999999995"/>
    <n v="-12.8"/>
    <n v="0"/>
    <n v="247"/>
    <x v="0"/>
    <x v="0"/>
    <n v="15136160"/>
  </r>
  <r>
    <x v="308"/>
    <x v="9"/>
    <x v="4"/>
    <x v="4"/>
    <x v="41"/>
    <x v="41"/>
    <x v="0"/>
    <x v="0"/>
    <x v="0"/>
    <x v="0"/>
    <n v="31946"/>
    <m/>
    <n v="0"/>
    <n v="0"/>
    <n v="31946"/>
    <n v="0"/>
    <n v="0"/>
    <n v="6"/>
    <x v="0"/>
    <x v="2"/>
    <n v="1916760"/>
  </r>
  <r>
    <x v="308"/>
    <x v="9"/>
    <x v="4"/>
    <x v="11"/>
    <x v="40"/>
    <x v="40"/>
    <x v="0"/>
    <x v="0"/>
    <x v="0"/>
    <x v="0"/>
    <n v="33735"/>
    <m/>
    <n v="0"/>
    <n v="0"/>
    <n v="33735"/>
    <n v="0"/>
    <n v="0"/>
    <n v="5"/>
    <x v="0"/>
    <x v="2"/>
    <n v="1686750"/>
  </r>
  <r>
    <x v="308"/>
    <x v="11"/>
    <x v="8"/>
    <x v="8"/>
    <x v="45"/>
    <x v="45"/>
    <x v="0"/>
    <x v="0"/>
    <x v="0"/>
    <x v="0"/>
    <n v="4.5570000000000004"/>
    <m/>
    <n v="0"/>
    <n v="0"/>
    <n v="4.4960000000000004"/>
    <n v="-6.0999999999999999E-2"/>
    <n v="0"/>
    <n v="5"/>
    <x v="0"/>
    <x v="4"/>
    <n v="112400"/>
  </r>
  <r>
    <x v="308"/>
    <x v="12"/>
    <x v="9"/>
    <x v="1"/>
    <x v="46"/>
    <x v="46"/>
    <x v="0"/>
    <x v="0"/>
    <x v="0"/>
    <x v="0"/>
    <n v="5872"/>
    <m/>
    <n v="0"/>
    <n v="0"/>
    <n v="5872"/>
    <n v="0"/>
    <n v="0"/>
    <n v="112"/>
    <x v="0"/>
    <x v="0"/>
    <n v="65766400"/>
  </r>
  <r>
    <x v="308"/>
    <x v="12"/>
    <x v="9"/>
    <x v="8"/>
    <x v="47"/>
    <x v="47"/>
    <x v="0"/>
    <x v="0"/>
    <x v="0"/>
    <x v="0"/>
    <n v="4.7445000000000004"/>
    <n v="4.7525000000000004"/>
    <n v="4.7525000000000004"/>
    <n v="4.7525000000000004"/>
    <n v="4.617"/>
    <n v="-0.1275"/>
    <n v="2"/>
    <n v="26"/>
    <x v="0"/>
    <x v="4"/>
    <n v="600210"/>
  </r>
  <r>
    <x v="308"/>
    <x v="2"/>
    <x v="2"/>
    <x v="0"/>
    <x v="3"/>
    <x v="3"/>
    <x v="0"/>
    <x v="0"/>
    <x v="0"/>
    <x v="0"/>
    <n v="2475"/>
    <n v="2459.1999999999998"/>
    <n v="2445"/>
    <n v="2469"/>
    <n v="2451"/>
    <n v="-24"/>
    <n v="397"/>
    <n v="3151"/>
    <x v="3"/>
    <x v="0"/>
    <n v="772310100"/>
  </r>
  <r>
    <x v="308"/>
    <x v="2"/>
    <x v="2"/>
    <x v="3"/>
    <x v="42"/>
    <x v="42"/>
    <x v="0"/>
    <x v="0"/>
    <x v="0"/>
    <x v="0"/>
    <n v="6107"/>
    <m/>
    <n v="0"/>
    <n v="0"/>
    <n v="6108"/>
    <n v="1"/>
    <n v="0"/>
    <n v="567"/>
    <x v="0"/>
    <x v="0"/>
    <n v="346323600"/>
  </r>
  <r>
    <x v="308"/>
    <x v="2"/>
    <x v="2"/>
    <x v="5"/>
    <x v="43"/>
    <x v="43"/>
    <x v="0"/>
    <x v="0"/>
    <x v="0"/>
    <x v="0"/>
    <n v="11296"/>
    <m/>
    <n v="0"/>
    <n v="0"/>
    <n v="11201"/>
    <n v="-95"/>
    <n v="0"/>
    <n v="858"/>
    <x v="0"/>
    <x v="3"/>
    <n v="240261450"/>
  </r>
  <r>
    <x v="308"/>
    <x v="13"/>
    <x v="2"/>
    <x v="12"/>
    <x v="52"/>
    <x v="52"/>
    <x v="0"/>
    <x v="0"/>
    <x v="0"/>
    <x v="0"/>
    <n v="662"/>
    <m/>
    <n v="0"/>
    <n v="0"/>
    <n v="650"/>
    <n v="-12"/>
    <n v="0"/>
    <n v="3"/>
    <x v="0"/>
    <x v="0"/>
    <n v="195000"/>
  </r>
  <r>
    <x v="308"/>
    <x v="7"/>
    <x v="6"/>
    <x v="1"/>
    <x v="49"/>
    <x v="49"/>
    <x v="0"/>
    <x v="0"/>
    <x v="0"/>
    <x v="0"/>
    <n v="5856"/>
    <m/>
    <n v="0"/>
    <n v="0"/>
    <n v="5856"/>
    <n v="0"/>
    <n v="0"/>
    <n v="29"/>
    <x v="0"/>
    <x v="0"/>
    <n v="16982400"/>
  </r>
  <r>
    <x v="308"/>
    <x v="7"/>
    <x v="6"/>
    <x v="0"/>
    <x v="33"/>
    <x v="33"/>
    <x v="0"/>
    <x v="0"/>
    <x v="0"/>
    <x v="0"/>
    <n v="2594"/>
    <n v="2575.6"/>
    <n v="2559"/>
    <n v="2579"/>
    <n v="2559"/>
    <n v="-35"/>
    <n v="49"/>
    <n v="5661"/>
    <x v="0"/>
    <x v="0"/>
    <n v="1448649900"/>
  </r>
  <r>
    <x v="308"/>
    <x v="14"/>
    <x v="10"/>
    <x v="1"/>
    <x v="50"/>
    <x v="50"/>
    <x v="0"/>
    <x v="0"/>
    <x v="0"/>
    <x v="0"/>
    <n v="5864"/>
    <m/>
    <n v="0"/>
    <n v="0"/>
    <n v="5862"/>
    <n v="-2"/>
    <n v="0"/>
    <n v="2"/>
    <x v="0"/>
    <x v="0"/>
    <n v="1172400"/>
  </r>
  <r>
    <x v="308"/>
    <x v="8"/>
    <x v="7"/>
    <x v="0"/>
    <x v="36"/>
    <x v="36"/>
    <x v="0"/>
    <x v="0"/>
    <x v="0"/>
    <x v="0"/>
    <n v="2707"/>
    <n v="2675"/>
    <n v="2675"/>
    <n v="2680"/>
    <n v="2680"/>
    <n v="-27"/>
    <n v="18"/>
    <n v="1807"/>
    <x v="0"/>
    <x v="0"/>
    <n v="484276000"/>
  </r>
  <r>
    <x v="309"/>
    <x v="6"/>
    <x v="5"/>
    <x v="12"/>
    <x v="35"/>
    <x v="35"/>
    <x v="0"/>
    <x v="0"/>
    <x v="0"/>
    <x v="0"/>
    <n v="564.20000000000005"/>
    <n v="564.20000000000005"/>
    <n v="564.20000000000005"/>
    <n v="564.20000000000005"/>
    <n v="564.20000000000005"/>
    <n v="0"/>
    <n v="3"/>
    <n v="136"/>
    <x v="0"/>
    <x v="0"/>
    <n v="7673120"/>
  </r>
  <r>
    <x v="309"/>
    <x v="6"/>
    <x v="5"/>
    <x v="9"/>
    <x v="28"/>
    <x v="28"/>
    <x v="0"/>
    <x v="0"/>
    <x v="0"/>
    <x v="0"/>
    <n v="43.5"/>
    <m/>
    <n v="0"/>
    <n v="0"/>
    <n v="43.5"/>
    <n v="0"/>
    <n v="0"/>
    <n v="125"/>
    <x v="0"/>
    <x v="5"/>
    <n v="13593750"/>
  </r>
  <r>
    <x v="309"/>
    <x v="6"/>
    <x v="5"/>
    <x v="4"/>
    <x v="22"/>
    <x v="22"/>
    <x v="0"/>
    <x v="0"/>
    <x v="0"/>
    <x v="0"/>
    <n v="31592"/>
    <m/>
    <n v="0"/>
    <n v="0"/>
    <n v="31946"/>
    <n v="354"/>
    <n v="0"/>
    <n v="455"/>
    <x v="0"/>
    <x v="2"/>
    <n v="145354300"/>
  </r>
  <r>
    <x v="309"/>
    <x v="6"/>
    <x v="5"/>
    <x v="11"/>
    <x v="29"/>
    <x v="29"/>
    <x v="0"/>
    <x v="0"/>
    <x v="0"/>
    <x v="0"/>
    <n v="33612"/>
    <m/>
    <n v="0"/>
    <n v="0"/>
    <n v="33070"/>
    <n v="-542"/>
    <n v="0"/>
    <n v="20"/>
    <x v="0"/>
    <x v="2"/>
    <n v="6614000"/>
  </r>
  <r>
    <x v="309"/>
    <x v="6"/>
    <x v="5"/>
    <x v="7"/>
    <x v="34"/>
    <x v="34"/>
    <x v="0"/>
    <x v="0"/>
    <x v="0"/>
    <x v="0"/>
    <n v="14310"/>
    <m/>
    <n v="0"/>
    <n v="0"/>
    <n v="14304"/>
    <n v="-6"/>
    <n v="0"/>
    <n v="125"/>
    <x v="0"/>
    <x v="2"/>
    <n v="17880000"/>
  </r>
  <r>
    <x v="309"/>
    <x v="6"/>
    <x v="5"/>
    <x v="10"/>
    <x v="27"/>
    <x v="27"/>
    <x v="0"/>
    <x v="0"/>
    <x v="0"/>
    <x v="0"/>
    <n v="289.35000000000002"/>
    <m/>
    <n v="0"/>
    <n v="0"/>
    <n v="291.3"/>
    <n v="1.95"/>
    <n v="0"/>
    <n v="149"/>
    <x v="0"/>
    <x v="6"/>
    <n v="21701850"/>
  </r>
  <r>
    <x v="309"/>
    <x v="6"/>
    <x v="5"/>
    <x v="13"/>
    <x v="30"/>
    <x v="30"/>
    <x v="0"/>
    <x v="0"/>
    <x v="0"/>
    <x v="0"/>
    <n v="502"/>
    <m/>
    <n v="0"/>
    <n v="0"/>
    <n v="502"/>
    <n v="0"/>
    <n v="0"/>
    <n v="2"/>
    <x v="0"/>
    <x v="0"/>
    <n v="100400"/>
  </r>
  <r>
    <x v="309"/>
    <x v="0"/>
    <x v="0"/>
    <x v="1"/>
    <x v="26"/>
    <x v="26"/>
    <x v="0"/>
    <x v="0"/>
    <x v="0"/>
    <x v="0"/>
    <n v="5791"/>
    <n v="5777"/>
    <n v="5771"/>
    <n v="5795"/>
    <n v="5775"/>
    <n v="-16"/>
    <n v="112"/>
    <n v="405"/>
    <x v="0"/>
    <x v="0"/>
    <n v="233887500"/>
  </r>
  <r>
    <x v="309"/>
    <x v="0"/>
    <x v="0"/>
    <x v="0"/>
    <x v="0"/>
    <x v="0"/>
    <x v="0"/>
    <x v="0"/>
    <x v="0"/>
    <x v="0"/>
    <n v="2304"/>
    <n v="2334"/>
    <n v="2334"/>
    <n v="2350"/>
    <n v="2336"/>
    <n v="32"/>
    <n v="166"/>
    <n v="18587"/>
    <x v="2"/>
    <x v="0"/>
    <n v="4341923200"/>
  </r>
  <r>
    <x v="309"/>
    <x v="0"/>
    <x v="0"/>
    <x v="8"/>
    <x v="51"/>
    <x v="51"/>
    <x v="0"/>
    <x v="0"/>
    <x v="0"/>
    <x v="0"/>
    <n v="4.0285000000000002"/>
    <m/>
    <n v="0"/>
    <n v="0"/>
    <n v="3.9954999999999998"/>
    <n v="-3.3000000000000002E-2"/>
    <n v="0"/>
    <n v="10"/>
    <x v="0"/>
    <x v="4"/>
    <n v="199775"/>
  </r>
  <r>
    <x v="309"/>
    <x v="0"/>
    <x v="0"/>
    <x v="2"/>
    <x v="31"/>
    <x v="31"/>
    <x v="0"/>
    <x v="0"/>
    <x v="0"/>
    <x v="0"/>
    <n v="3200"/>
    <m/>
    <n v="0"/>
    <n v="0"/>
    <n v="3172"/>
    <n v="-28"/>
    <n v="0"/>
    <n v="41"/>
    <x v="0"/>
    <x v="1"/>
    <n v="6502600"/>
  </r>
  <r>
    <x v="309"/>
    <x v="0"/>
    <x v="0"/>
    <x v="3"/>
    <x v="12"/>
    <x v="12"/>
    <x v="0"/>
    <x v="0"/>
    <x v="0"/>
    <x v="0"/>
    <n v="5924"/>
    <n v="5992"/>
    <n v="5990"/>
    <n v="5992"/>
    <n v="5969"/>
    <n v="45"/>
    <n v="5"/>
    <n v="457"/>
    <x v="0"/>
    <x v="0"/>
    <n v="272783300"/>
  </r>
  <r>
    <x v="309"/>
    <x v="0"/>
    <x v="0"/>
    <x v="5"/>
    <x v="13"/>
    <x v="13"/>
    <x v="0"/>
    <x v="0"/>
    <x v="0"/>
    <x v="0"/>
    <n v="10712"/>
    <m/>
    <n v="0"/>
    <n v="0"/>
    <n v="10739"/>
    <n v="27"/>
    <n v="0"/>
    <n v="256"/>
    <x v="0"/>
    <x v="3"/>
    <n v="68729600"/>
  </r>
  <r>
    <x v="309"/>
    <x v="0"/>
    <x v="0"/>
    <x v="6"/>
    <x v="25"/>
    <x v="25"/>
    <x v="0"/>
    <x v="0"/>
    <x v="0"/>
    <x v="0"/>
    <n v="3483"/>
    <m/>
    <n v="0"/>
    <n v="0"/>
    <n v="3478"/>
    <n v="-5"/>
    <n v="0"/>
    <n v="9"/>
    <x v="0"/>
    <x v="1"/>
    <n v="1565100"/>
  </r>
  <r>
    <x v="309"/>
    <x v="4"/>
    <x v="4"/>
    <x v="1"/>
    <x v="44"/>
    <x v="44"/>
    <x v="0"/>
    <x v="0"/>
    <x v="0"/>
    <x v="0"/>
    <n v="5818"/>
    <m/>
    <n v="0"/>
    <n v="0"/>
    <n v="5818"/>
    <n v="0"/>
    <n v="0"/>
    <n v="11"/>
    <x v="0"/>
    <x v="0"/>
    <n v="6399800"/>
  </r>
  <r>
    <x v="309"/>
    <x v="4"/>
    <x v="4"/>
    <x v="0"/>
    <x v="6"/>
    <x v="6"/>
    <x v="0"/>
    <x v="0"/>
    <x v="0"/>
    <x v="0"/>
    <n v="2362"/>
    <m/>
    <n v="0"/>
    <n v="0"/>
    <n v="2373"/>
    <n v="11"/>
    <n v="0"/>
    <n v="965"/>
    <x v="0"/>
    <x v="0"/>
    <n v="228994500"/>
  </r>
  <r>
    <x v="309"/>
    <x v="9"/>
    <x v="4"/>
    <x v="12"/>
    <x v="38"/>
    <x v="38"/>
    <x v="0"/>
    <x v="0"/>
    <x v="0"/>
    <x v="0"/>
    <n v="612.79999999999995"/>
    <m/>
    <n v="0"/>
    <n v="0"/>
    <n v="612.79999999999995"/>
    <n v="0"/>
    <n v="0"/>
    <n v="247"/>
    <x v="0"/>
    <x v="0"/>
    <n v="15136160"/>
  </r>
  <r>
    <x v="309"/>
    <x v="9"/>
    <x v="4"/>
    <x v="4"/>
    <x v="41"/>
    <x v="41"/>
    <x v="0"/>
    <x v="0"/>
    <x v="0"/>
    <x v="0"/>
    <n v="31946"/>
    <n v="32232"/>
    <n v="32232"/>
    <n v="32232"/>
    <n v="32278"/>
    <n v="332"/>
    <n v="10"/>
    <n v="16"/>
    <x v="0"/>
    <x v="2"/>
    <n v="5164480"/>
  </r>
  <r>
    <x v="309"/>
    <x v="9"/>
    <x v="4"/>
    <x v="11"/>
    <x v="40"/>
    <x v="40"/>
    <x v="0"/>
    <x v="0"/>
    <x v="0"/>
    <x v="0"/>
    <n v="33735"/>
    <m/>
    <n v="0"/>
    <n v="0"/>
    <n v="33265"/>
    <n v="-470"/>
    <n v="0"/>
    <n v="5"/>
    <x v="0"/>
    <x v="2"/>
    <n v="1663250"/>
  </r>
  <r>
    <x v="309"/>
    <x v="11"/>
    <x v="8"/>
    <x v="8"/>
    <x v="45"/>
    <x v="45"/>
    <x v="0"/>
    <x v="0"/>
    <x v="0"/>
    <x v="0"/>
    <n v="4.4960000000000004"/>
    <m/>
    <n v="0"/>
    <n v="0"/>
    <n v="4.4954999999999998"/>
    <n v="-5.0000000000000001E-4"/>
    <n v="0"/>
    <n v="5"/>
    <x v="0"/>
    <x v="4"/>
    <n v="112387.5"/>
  </r>
  <r>
    <x v="309"/>
    <x v="12"/>
    <x v="9"/>
    <x v="1"/>
    <x v="46"/>
    <x v="46"/>
    <x v="0"/>
    <x v="0"/>
    <x v="0"/>
    <x v="0"/>
    <n v="5872"/>
    <n v="5875"/>
    <n v="5875"/>
    <n v="5875"/>
    <n v="5875"/>
    <n v="3"/>
    <n v="2"/>
    <n v="112"/>
    <x v="0"/>
    <x v="0"/>
    <n v="65800000"/>
  </r>
  <r>
    <x v="309"/>
    <x v="12"/>
    <x v="9"/>
    <x v="8"/>
    <x v="47"/>
    <x v="47"/>
    <x v="0"/>
    <x v="0"/>
    <x v="0"/>
    <x v="0"/>
    <n v="4.617"/>
    <n v="4.5919999999999996"/>
    <n v="4.5919999999999996"/>
    <n v="4.5919999999999996"/>
    <n v="4.5919999999999996"/>
    <n v="-2.5000000000000001E-2"/>
    <n v="2"/>
    <n v="28"/>
    <x v="0"/>
    <x v="4"/>
    <n v="642880"/>
  </r>
  <r>
    <x v="309"/>
    <x v="2"/>
    <x v="2"/>
    <x v="0"/>
    <x v="3"/>
    <x v="3"/>
    <x v="0"/>
    <x v="0"/>
    <x v="0"/>
    <x v="0"/>
    <n v="2451"/>
    <n v="2471"/>
    <n v="2466"/>
    <n v="2482.4"/>
    <n v="2468"/>
    <n v="17"/>
    <n v="366"/>
    <n v="3400"/>
    <x v="3"/>
    <x v="0"/>
    <n v="839120000"/>
  </r>
  <r>
    <x v="309"/>
    <x v="2"/>
    <x v="2"/>
    <x v="3"/>
    <x v="42"/>
    <x v="42"/>
    <x v="0"/>
    <x v="0"/>
    <x v="0"/>
    <x v="0"/>
    <n v="6108"/>
    <m/>
    <n v="0"/>
    <n v="0"/>
    <n v="6126"/>
    <n v="18"/>
    <n v="0"/>
    <n v="567"/>
    <x v="0"/>
    <x v="0"/>
    <n v="347344200"/>
  </r>
  <r>
    <x v="309"/>
    <x v="2"/>
    <x v="2"/>
    <x v="5"/>
    <x v="43"/>
    <x v="43"/>
    <x v="0"/>
    <x v="0"/>
    <x v="0"/>
    <x v="0"/>
    <n v="11201"/>
    <m/>
    <n v="0"/>
    <n v="0"/>
    <n v="11217"/>
    <n v="16"/>
    <n v="0"/>
    <n v="858"/>
    <x v="0"/>
    <x v="3"/>
    <n v="240604650"/>
  </r>
  <r>
    <x v="309"/>
    <x v="13"/>
    <x v="2"/>
    <x v="12"/>
    <x v="52"/>
    <x v="52"/>
    <x v="0"/>
    <x v="0"/>
    <x v="0"/>
    <x v="0"/>
    <n v="650"/>
    <m/>
    <n v="0"/>
    <n v="0"/>
    <n v="650"/>
    <n v="0"/>
    <n v="0"/>
    <n v="3"/>
    <x v="0"/>
    <x v="0"/>
    <n v="195000"/>
  </r>
  <r>
    <x v="309"/>
    <x v="7"/>
    <x v="6"/>
    <x v="1"/>
    <x v="49"/>
    <x v="49"/>
    <x v="0"/>
    <x v="0"/>
    <x v="0"/>
    <x v="0"/>
    <n v="5856"/>
    <n v="5865"/>
    <n v="5865"/>
    <n v="5865"/>
    <n v="5865"/>
    <n v="9"/>
    <n v="2"/>
    <n v="31"/>
    <x v="0"/>
    <x v="0"/>
    <n v="18181500"/>
  </r>
  <r>
    <x v="309"/>
    <x v="7"/>
    <x v="6"/>
    <x v="0"/>
    <x v="33"/>
    <x v="33"/>
    <x v="0"/>
    <x v="0"/>
    <x v="0"/>
    <x v="0"/>
    <n v="2559"/>
    <n v="2585"/>
    <n v="2575.4"/>
    <n v="2585"/>
    <n v="2575"/>
    <n v="16"/>
    <n v="11"/>
    <n v="5667"/>
    <x v="0"/>
    <x v="0"/>
    <n v="1459252500"/>
  </r>
  <r>
    <x v="309"/>
    <x v="14"/>
    <x v="10"/>
    <x v="1"/>
    <x v="50"/>
    <x v="50"/>
    <x v="0"/>
    <x v="0"/>
    <x v="0"/>
    <x v="0"/>
    <n v="5862"/>
    <m/>
    <n v="0"/>
    <n v="0"/>
    <n v="5862"/>
    <n v="0"/>
    <n v="0"/>
    <n v="2"/>
    <x v="0"/>
    <x v="0"/>
    <n v="1172400"/>
  </r>
  <r>
    <x v="309"/>
    <x v="8"/>
    <x v="7"/>
    <x v="0"/>
    <x v="36"/>
    <x v="36"/>
    <x v="0"/>
    <x v="0"/>
    <x v="0"/>
    <x v="0"/>
    <n v="2680"/>
    <n v="2704"/>
    <n v="2690"/>
    <n v="2705"/>
    <n v="2690"/>
    <n v="10"/>
    <n v="21"/>
    <n v="1828"/>
    <x v="0"/>
    <x v="0"/>
    <n v="491732000"/>
  </r>
  <r>
    <x v="310"/>
    <x v="6"/>
    <x v="5"/>
    <x v="12"/>
    <x v="35"/>
    <x v="35"/>
    <x v="0"/>
    <x v="0"/>
    <x v="0"/>
    <x v="0"/>
    <n v="564.20000000000005"/>
    <n v="571"/>
    <n v="571"/>
    <n v="579.79999999999995"/>
    <n v="578.6"/>
    <n v="14.4"/>
    <n v="2"/>
    <n v="136"/>
    <x v="0"/>
    <x v="0"/>
    <n v="7868960"/>
  </r>
  <r>
    <x v="310"/>
    <x v="6"/>
    <x v="5"/>
    <x v="9"/>
    <x v="28"/>
    <x v="28"/>
    <x v="0"/>
    <x v="0"/>
    <x v="0"/>
    <x v="0"/>
    <n v="43.5"/>
    <m/>
    <n v="0"/>
    <n v="0"/>
    <n v="43.6"/>
    <n v="0.1"/>
    <n v="0"/>
    <n v="125"/>
    <x v="0"/>
    <x v="5"/>
    <n v="13625000"/>
  </r>
  <r>
    <x v="310"/>
    <x v="6"/>
    <x v="5"/>
    <x v="4"/>
    <x v="22"/>
    <x v="22"/>
    <x v="0"/>
    <x v="0"/>
    <x v="0"/>
    <x v="0"/>
    <n v="31946"/>
    <n v="32806"/>
    <n v="32806"/>
    <n v="32806"/>
    <n v="32731"/>
    <n v="785"/>
    <n v="1"/>
    <n v="455"/>
    <x v="0"/>
    <x v="2"/>
    <n v="148926050"/>
  </r>
  <r>
    <x v="310"/>
    <x v="6"/>
    <x v="5"/>
    <x v="11"/>
    <x v="29"/>
    <x v="29"/>
    <x v="0"/>
    <x v="0"/>
    <x v="0"/>
    <x v="0"/>
    <n v="33070"/>
    <m/>
    <n v="0"/>
    <n v="0"/>
    <n v="33070"/>
    <n v="0"/>
    <n v="0"/>
    <n v="20"/>
    <x v="0"/>
    <x v="2"/>
    <n v="6614000"/>
  </r>
  <r>
    <x v="310"/>
    <x v="6"/>
    <x v="5"/>
    <x v="7"/>
    <x v="34"/>
    <x v="34"/>
    <x v="0"/>
    <x v="0"/>
    <x v="0"/>
    <x v="0"/>
    <n v="14304"/>
    <m/>
    <n v="0"/>
    <n v="0"/>
    <n v="14503"/>
    <n v="199"/>
    <n v="0"/>
    <n v="125"/>
    <x v="0"/>
    <x v="2"/>
    <n v="18128750"/>
  </r>
  <r>
    <x v="310"/>
    <x v="6"/>
    <x v="5"/>
    <x v="10"/>
    <x v="27"/>
    <x v="27"/>
    <x v="0"/>
    <x v="0"/>
    <x v="0"/>
    <x v="0"/>
    <n v="291.3"/>
    <m/>
    <n v="0"/>
    <n v="0"/>
    <n v="299.3"/>
    <n v="8"/>
    <n v="0"/>
    <n v="149"/>
    <x v="0"/>
    <x v="6"/>
    <n v="22297850"/>
  </r>
  <r>
    <x v="310"/>
    <x v="6"/>
    <x v="5"/>
    <x v="13"/>
    <x v="30"/>
    <x v="30"/>
    <x v="0"/>
    <x v="0"/>
    <x v="0"/>
    <x v="0"/>
    <n v="502"/>
    <m/>
    <n v="0"/>
    <n v="0"/>
    <n v="516.4"/>
    <n v="14.4"/>
    <n v="0"/>
    <n v="2"/>
    <x v="0"/>
    <x v="0"/>
    <n v="103280"/>
  </r>
  <r>
    <x v="310"/>
    <x v="0"/>
    <x v="0"/>
    <x v="1"/>
    <x v="26"/>
    <x v="26"/>
    <x v="0"/>
    <x v="0"/>
    <x v="0"/>
    <x v="0"/>
    <n v="5775"/>
    <n v="5718"/>
    <n v="5707"/>
    <n v="5728"/>
    <n v="5711"/>
    <n v="-64"/>
    <n v="90"/>
    <n v="433"/>
    <x v="0"/>
    <x v="0"/>
    <n v="247286300"/>
  </r>
  <r>
    <x v="310"/>
    <x v="0"/>
    <x v="0"/>
    <x v="0"/>
    <x v="0"/>
    <x v="0"/>
    <x v="0"/>
    <x v="0"/>
    <x v="0"/>
    <x v="0"/>
    <n v="2336"/>
    <n v="2332.8000000000002"/>
    <n v="2322"/>
    <n v="2337.1999999999998"/>
    <n v="2328"/>
    <n v="-8"/>
    <n v="358"/>
    <n v="18492"/>
    <x v="2"/>
    <x v="0"/>
    <n v="4304937600"/>
  </r>
  <r>
    <x v="310"/>
    <x v="0"/>
    <x v="0"/>
    <x v="8"/>
    <x v="51"/>
    <x v="51"/>
    <x v="0"/>
    <x v="0"/>
    <x v="0"/>
    <x v="0"/>
    <n v="3.9954999999999998"/>
    <m/>
    <n v="0"/>
    <n v="0"/>
    <n v="4.1189999999999998"/>
    <n v="0.1235"/>
    <n v="0"/>
    <n v="10"/>
    <x v="0"/>
    <x v="4"/>
    <n v="205950"/>
  </r>
  <r>
    <x v="310"/>
    <x v="0"/>
    <x v="0"/>
    <x v="2"/>
    <x v="31"/>
    <x v="31"/>
    <x v="0"/>
    <x v="0"/>
    <x v="0"/>
    <x v="0"/>
    <n v="3172"/>
    <n v="3100"/>
    <n v="3086"/>
    <n v="3100"/>
    <n v="3085"/>
    <n v="-87"/>
    <n v="10"/>
    <n v="41"/>
    <x v="0"/>
    <x v="1"/>
    <n v="6324250"/>
  </r>
  <r>
    <x v="310"/>
    <x v="0"/>
    <x v="0"/>
    <x v="3"/>
    <x v="12"/>
    <x v="12"/>
    <x v="0"/>
    <x v="0"/>
    <x v="0"/>
    <x v="0"/>
    <n v="5969"/>
    <n v="5948"/>
    <n v="5948"/>
    <n v="5948"/>
    <n v="5948"/>
    <n v="-21"/>
    <n v="2"/>
    <n v="457"/>
    <x v="0"/>
    <x v="0"/>
    <n v="271823600"/>
  </r>
  <r>
    <x v="310"/>
    <x v="0"/>
    <x v="0"/>
    <x v="5"/>
    <x v="13"/>
    <x v="13"/>
    <x v="0"/>
    <x v="0"/>
    <x v="0"/>
    <x v="0"/>
    <n v="10739"/>
    <m/>
    <n v="0"/>
    <n v="0"/>
    <n v="10618"/>
    <n v="-121"/>
    <n v="0"/>
    <n v="256"/>
    <x v="0"/>
    <x v="3"/>
    <n v="67955200"/>
  </r>
  <r>
    <x v="310"/>
    <x v="0"/>
    <x v="0"/>
    <x v="6"/>
    <x v="25"/>
    <x v="25"/>
    <x v="0"/>
    <x v="0"/>
    <x v="0"/>
    <x v="0"/>
    <n v="3478"/>
    <m/>
    <n v="0"/>
    <n v="0"/>
    <n v="3412"/>
    <n v="-66"/>
    <n v="0"/>
    <n v="9"/>
    <x v="0"/>
    <x v="1"/>
    <n v="1535400"/>
  </r>
  <r>
    <x v="310"/>
    <x v="4"/>
    <x v="4"/>
    <x v="1"/>
    <x v="44"/>
    <x v="44"/>
    <x v="0"/>
    <x v="0"/>
    <x v="0"/>
    <x v="0"/>
    <n v="5818"/>
    <n v="5767"/>
    <n v="5766"/>
    <n v="5789"/>
    <n v="5773"/>
    <n v="-45"/>
    <n v="34"/>
    <n v="22"/>
    <x v="0"/>
    <x v="0"/>
    <n v="12700600"/>
  </r>
  <r>
    <x v="310"/>
    <x v="4"/>
    <x v="4"/>
    <x v="0"/>
    <x v="6"/>
    <x v="6"/>
    <x v="0"/>
    <x v="0"/>
    <x v="0"/>
    <x v="0"/>
    <n v="2373"/>
    <m/>
    <n v="0"/>
    <n v="0"/>
    <n v="2373"/>
    <n v="0"/>
    <n v="0"/>
    <n v="965"/>
    <x v="0"/>
    <x v="0"/>
    <n v="228994500"/>
  </r>
  <r>
    <x v="310"/>
    <x v="9"/>
    <x v="4"/>
    <x v="12"/>
    <x v="38"/>
    <x v="38"/>
    <x v="0"/>
    <x v="0"/>
    <x v="0"/>
    <x v="0"/>
    <n v="612.79999999999995"/>
    <m/>
    <n v="0"/>
    <n v="0"/>
    <n v="617.20000000000005"/>
    <n v="4.4000000000000004"/>
    <n v="0"/>
    <n v="247"/>
    <x v="0"/>
    <x v="0"/>
    <n v="15244840"/>
  </r>
  <r>
    <x v="310"/>
    <x v="9"/>
    <x v="4"/>
    <x v="4"/>
    <x v="41"/>
    <x v="41"/>
    <x v="0"/>
    <x v="0"/>
    <x v="0"/>
    <x v="0"/>
    <n v="32278"/>
    <n v="32926"/>
    <n v="32926"/>
    <n v="32954"/>
    <n v="33000"/>
    <n v="722"/>
    <n v="6"/>
    <n v="22"/>
    <x v="0"/>
    <x v="2"/>
    <n v="7260000"/>
  </r>
  <r>
    <x v="310"/>
    <x v="11"/>
    <x v="8"/>
    <x v="8"/>
    <x v="45"/>
    <x v="45"/>
    <x v="0"/>
    <x v="0"/>
    <x v="0"/>
    <x v="0"/>
    <n v="4.4954999999999998"/>
    <m/>
    <n v="0"/>
    <n v="0"/>
    <n v="4.5984999999999996"/>
    <n v="0.10299999999999999"/>
    <n v="0"/>
    <n v="5"/>
    <x v="0"/>
    <x v="4"/>
    <n v="114962.5"/>
  </r>
  <r>
    <x v="310"/>
    <x v="12"/>
    <x v="9"/>
    <x v="1"/>
    <x v="46"/>
    <x v="46"/>
    <x v="0"/>
    <x v="0"/>
    <x v="0"/>
    <x v="0"/>
    <n v="5875"/>
    <n v="5825"/>
    <n v="5825"/>
    <n v="5825"/>
    <n v="5825"/>
    <n v="-50"/>
    <n v="4"/>
    <n v="109"/>
    <x v="0"/>
    <x v="0"/>
    <n v="63492500"/>
  </r>
  <r>
    <x v="310"/>
    <x v="12"/>
    <x v="9"/>
    <x v="8"/>
    <x v="47"/>
    <x v="47"/>
    <x v="0"/>
    <x v="0"/>
    <x v="0"/>
    <x v="0"/>
    <n v="4.5919999999999996"/>
    <n v="4.6900000000000004"/>
    <n v="4.6900000000000004"/>
    <n v="4.6900000000000004"/>
    <n v="4.7145000000000001"/>
    <n v="0.1225"/>
    <n v="2"/>
    <n v="30"/>
    <x v="0"/>
    <x v="4"/>
    <n v="707175"/>
  </r>
  <r>
    <x v="310"/>
    <x v="2"/>
    <x v="2"/>
    <x v="0"/>
    <x v="3"/>
    <x v="3"/>
    <x v="0"/>
    <x v="0"/>
    <x v="0"/>
    <x v="0"/>
    <n v="2468"/>
    <n v="2465"/>
    <n v="2464.1999999999998"/>
    <n v="2465"/>
    <n v="2464"/>
    <n v="-4"/>
    <n v="64"/>
    <n v="3461"/>
    <x v="3"/>
    <x v="0"/>
    <n v="852790400"/>
  </r>
  <r>
    <x v="310"/>
    <x v="2"/>
    <x v="2"/>
    <x v="3"/>
    <x v="42"/>
    <x v="42"/>
    <x v="0"/>
    <x v="0"/>
    <x v="0"/>
    <x v="0"/>
    <n v="6126"/>
    <m/>
    <n v="0"/>
    <n v="0"/>
    <n v="6126"/>
    <n v="0"/>
    <n v="0"/>
    <n v="567"/>
    <x v="0"/>
    <x v="0"/>
    <n v="347344200"/>
  </r>
  <r>
    <x v="310"/>
    <x v="2"/>
    <x v="2"/>
    <x v="5"/>
    <x v="43"/>
    <x v="43"/>
    <x v="0"/>
    <x v="0"/>
    <x v="0"/>
    <x v="0"/>
    <n v="11217"/>
    <m/>
    <n v="0"/>
    <n v="0"/>
    <n v="11114"/>
    <n v="-103"/>
    <n v="0"/>
    <n v="858"/>
    <x v="0"/>
    <x v="3"/>
    <n v="238395300"/>
  </r>
  <r>
    <x v="310"/>
    <x v="13"/>
    <x v="2"/>
    <x v="12"/>
    <x v="52"/>
    <x v="52"/>
    <x v="0"/>
    <x v="0"/>
    <x v="0"/>
    <x v="0"/>
    <n v="650"/>
    <m/>
    <n v="0"/>
    <n v="0"/>
    <n v="656.2"/>
    <n v="6.2"/>
    <n v="0"/>
    <n v="3"/>
    <x v="0"/>
    <x v="0"/>
    <n v="196860"/>
  </r>
  <r>
    <x v="310"/>
    <x v="7"/>
    <x v="6"/>
    <x v="1"/>
    <x v="49"/>
    <x v="49"/>
    <x v="0"/>
    <x v="0"/>
    <x v="0"/>
    <x v="0"/>
    <n v="5865"/>
    <m/>
    <n v="0"/>
    <n v="0"/>
    <n v="5841"/>
    <n v="-24"/>
    <n v="1"/>
    <n v="31"/>
    <x v="0"/>
    <x v="0"/>
    <n v="18107100"/>
  </r>
  <r>
    <x v="310"/>
    <x v="7"/>
    <x v="6"/>
    <x v="0"/>
    <x v="33"/>
    <x v="33"/>
    <x v="0"/>
    <x v="0"/>
    <x v="0"/>
    <x v="0"/>
    <n v="2575"/>
    <m/>
    <n v="0"/>
    <n v="0"/>
    <n v="2575"/>
    <n v="0"/>
    <n v="6"/>
    <n v="5667"/>
    <x v="0"/>
    <x v="0"/>
    <n v="1459252500"/>
  </r>
  <r>
    <x v="310"/>
    <x v="14"/>
    <x v="10"/>
    <x v="1"/>
    <x v="50"/>
    <x v="50"/>
    <x v="0"/>
    <x v="0"/>
    <x v="0"/>
    <x v="0"/>
    <n v="5862"/>
    <m/>
    <n v="0"/>
    <n v="0"/>
    <n v="5849"/>
    <n v="-13"/>
    <n v="0"/>
    <n v="2"/>
    <x v="0"/>
    <x v="0"/>
    <n v="1169800"/>
  </r>
  <r>
    <x v="310"/>
    <x v="8"/>
    <x v="7"/>
    <x v="0"/>
    <x v="36"/>
    <x v="36"/>
    <x v="0"/>
    <x v="0"/>
    <x v="0"/>
    <x v="0"/>
    <n v="2690"/>
    <n v="2690"/>
    <n v="2680"/>
    <n v="2690.8"/>
    <n v="2680"/>
    <n v="-10"/>
    <n v="119"/>
    <n v="1876"/>
    <x v="0"/>
    <x v="0"/>
    <n v="502768000"/>
  </r>
  <r>
    <x v="311"/>
    <x v="6"/>
    <x v="5"/>
    <x v="12"/>
    <x v="35"/>
    <x v="35"/>
    <x v="0"/>
    <x v="0"/>
    <x v="0"/>
    <x v="0"/>
    <n v="578.6"/>
    <n v="600"/>
    <n v="592"/>
    <n v="605"/>
    <n v="592"/>
    <n v="13.4"/>
    <n v="10"/>
    <n v="134"/>
    <x v="0"/>
    <x v="0"/>
    <n v="7932800"/>
  </r>
  <r>
    <x v="311"/>
    <x v="6"/>
    <x v="5"/>
    <x v="9"/>
    <x v="28"/>
    <x v="28"/>
    <x v="0"/>
    <x v="0"/>
    <x v="0"/>
    <x v="0"/>
    <n v="43.6"/>
    <m/>
    <n v="0"/>
    <n v="0"/>
    <n v="43.6"/>
    <n v="0"/>
    <n v="0"/>
    <n v="125"/>
    <x v="0"/>
    <x v="5"/>
    <n v="13625000"/>
  </r>
  <r>
    <x v="311"/>
    <x v="6"/>
    <x v="5"/>
    <x v="4"/>
    <x v="22"/>
    <x v="22"/>
    <x v="0"/>
    <x v="0"/>
    <x v="0"/>
    <x v="0"/>
    <n v="32731"/>
    <n v="32456"/>
    <n v="32456"/>
    <n v="32602"/>
    <n v="32725"/>
    <n v="-6"/>
    <n v="2"/>
    <n v="456"/>
    <x v="0"/>
    <x v="2"/>
    <n v="149226000"/>
  </r>
  <r>
    <x v="311"/>
    <x v="6"/>
    <x v="5"/>
    <x v="11"/>
    <x v="29"/>
    <x v="29"/>
    <x v="0"/>
    <x v="0"/>
    <x v="0"/>
    <x v="0"/>
    <n v="33070"/>
    <m/>
    <n v="0"/>
    <n v="0"/>
    <n v="33604"/>
    <n v="534"/>
    <n v="0"/>
    <n v="20"/>
    <x v="0"/>
    <x v="2"/>
    <n v="6720800"/>
  </r>
  <r>
    <x v="311"/>
    <x v="6"/>
    <x v="5"/>
    <x v="7"/>
    <x v="34"/>
    <x v="34"/>
    <x v="0"/>
    <x v="0"/>
    <x v="0"/>
    <x v="0"/>
    <n v="14503"/>
    <m/>
    <n v="0"/>
    <n v="0"/>
    <n v="14885"/>
    <n v="382"/>
    <n v="0"/>
    <n v="125"/>
    <x v="0"/>
    <x v="2"/>
    <n v="18606250"/>
  </r>
  <r>
    <x v="311"/>
    <x v="6"/>
    <x v="5"/>
    <x v="10"/>
    <x v="27"/>
    <x v="27"/>
    <x v="0"/>
    <x v="0"/>
    <x v="0"/>
    <x v="0"/>
    <n v="299.3"/>
    <n v="306.10000000000002"/>
    <n v="306.10000000000002"/>
    <n v="313"/>
    <n v="314.05"/>
    <n v="14.75"/>
    <n v="2"/>
    <n v="149"/>
    <x v="0"/>
    <x v="6"/>
    <n v="23396725"/>
  </r>
  <r>
    <x v="311"/>
    <x v="6"/>
    <x v="5"/>
    <x v="13"/>
    <x v="30"/>
    <x v="30"/>
    <x v="0"/>
    <x v="0"/>
    <x v="0"/>
    <x v="0"/>
    <n v="516.4"/>
    <m/>
    <n v="0"/>
    <n v="0"/>
    <n v="535.20000000000005"/>
    <n v="18.8"/>
    <n v="0"/>
    <n v="2"/>
    <x v="0"/>
    <x v="0"/>
    <n v="107040"/>
  </r>
  <r>
    <x v="311"/>
    <x v="0"/>
    <x v="0"/>
    <x v="1"/>
    <x v="26"/>
    <x v="26"/>
    <x v="0"/>
    <x v="0"/>
    <x v="0"/>
    <x v="0"/>
    <n v="5711"/>
    <n v="5717"/>
    <n v="5705"/>
    <n v="5717"/>
    <n v="5705"/>
    <n v="-6"/>
    <n v="28"/>
    <n v="427"/>
    <x v="0"/>
    <x v="0"/>
    <n v="243603500"/>
  </r>
  <r>
    <x v="311"/>
    <x v="0"/>
    <x v="0"/>
    <x v="0"/>
    <x v="0"/>
    <x v="0"/>
    <x v="0"/>
    <x v="0"/>
    <x v="0"/>
    <x v="0"/>
    <n v="2328"/>
    <n v="2314.8000000000002"/>
    <n v="2314"/>
    <n v="2328.6"/>
    <n v="2324"/>
    <n v="-4"/>
    <n v="254"/>
    <n v="18408"/>
    <x v="2"/>
    <x v="0"/>
    <n v="4278019200"/>
  </r>
  <r>
    <x v="311"/>
    <x v="0"/>
    <x v="0"/>
    <x v="8"/>
    <x v="51"/>
    <x v="51"/>
    <x v="0"/>
    <x v="0"/>
    <x v="0"/>
    <x v="0"/>
    <n v="4.1189999999999998"/>
    <m/>
    <n v="0"/>
    <n v="0"/>
    <n v="4.2069999999999999"/>
    <n v="8.7999999999999995E-2"/>
    <n v="0"/>
    <n v="10"/>
    <x v="0"/>
    <x v="4"/>
    <n v="210350"/>
  </r>
  <r>
    <x v="311"/>
    <x v="0"/>
    <x v="0"/>
    <x v="2"/>
    <x v="31"/>
    <x v="31"/>
    <x v="0"/>
    <x v="0"/>
    <x v="0"/>
    <x v="0"/>
    <n v="3085"/>
    <n v="3104"/>
    <n v="3104"/>
    <n v="3104"/>
    <n v="3099"/>
    <n v="14"/>
    <n v="5"/>
    <n v="44"/>
    <x v="0"/>
    <x v="1"/>
    <n v="6817800"/>
  </r>
  <r>
    <x v="311"/>
    <x v="0"/>
    <x v="0"/>
    <x v="3"/>
    <x v="12"/>
    <x v="12"/>
    <x v="0"/>
    <x v="0"/>
    <x v="0"/>
    <x v="0"/>
    <n v="5948"/>
    <m/>
    <n v="0"/>
    <n v="0"/>
    <n v="5892"/>
    <n v="-56"/>
    <n v="0"/>
    <n v="457"/>
    <x v="0"/>
    <x v="0"/>
    <n v="269264400"/>
  </r>
  <r>
    <x v="311"/>
    <x v="0"/>
    <x v="0"/>
    <x v="5"/>
    <x v="13"/>
    <x v="13"/>
    <x v="0"/>
    <x v="0"/>
    <x v="0"/>
    <x v="0"/>
    <n v="10618"/>
    <m/>
    <n v="0"/>
    <n v="0"/>
    <n v="10739"/>
    <n v="121"/>
    <n v="0"/>
    <n v="256"/>
    <x v="0"/>
    <x v="3"/>
    <n v="68729600"/>
  </r>
  <r>
    <x v="311"/>
    <x v="0"/>
    <x v="0"/>
    <x v="6"/>
    <x v="25"/>
    <x v="25"/>
    <x v="0"/>
    <x v="0"/>
    <x v="0"/>
    <x v="0"/>
    <n v="3412"/>
    <m/>
    <n v="0"/>
    <n v="0"/>
    <n v="3430"/>
    <n v="18"/>
    <n v="0"/>
    <n v="9"/>
    <x v="0"/>
    <x v="1"/>
    <n v="1543500"/>
  </r>
  <r>
    <x v="311"/>
    <x v="4"/>
    <x v="4"/>
    <x v="1"/>
    <x v="44"/>
    <x v="44"/>
    <x v="0"/>
    <x v="0"/>
    <x v="0"/>
    <x v="0"/>
    <n v="5773"/>
    <n v="5767"/>
    <n v="5767"/>
    <n v="5767"/>
    <n v="5766"/>
    <n v="-7"/>
    <n v="6"/>
    <n v="25"/>
    <x v="0"/>
    <x v="0"/>
    <n v="14415000"/>
  </r>
  <r>
    <x v="311"/>
    <x v="4"/>
    <x v="4"/>
    <x v="0"/>
    <x v="6"/>
    <x v="6"/>
    <x v="0"/>
    <x v="0"/>
    <x v="0"/>
    <x v="0"/>
    <n v="2373"/>
    <m/>
    <n v="0"/>
    <n v="0"/>
    <n v="2368"/>
    <n v="-5"/>
    <n v="0"/>
    <n v="965"/>
    <x v="0"/>
    <x v="0"/>
    <n v="228512000"/>
  </r>
  <r>
    <x v="311"/>
    <x v="9"/>
    <x v="4"/>
    <x v="12"/>
    <x v="38"/>
    <x v="38"/>
    <x v="0"/>
    <x v="0"/>
    <x v="0"/>
    <x v="0"/>
    <n v="617.20000000000005"/>
    <m/>
    <n v="0"/>
    <n v="0"/>
    <n v="629.4"/>
    <n v="12.2"/>
    <n v="0"/>
    <n v="247"/>
    <x v="0"/>
    <x v="0"/>
    <n v="15546180"/>
  </r>
  <r>
    <x v="311"/>
    <x v="9"/>
    <x v="4"/>
    <x v="4"/>
    <x v="41"/>
    <x v="41"/>
    <x v="0"/>
    <x v="0"/>
    <x v="0"/>
    <x v="0"/>
    <n v="33000"/>
    <m/>
    <n v="0"/>
    <n v="0"/>
    <n v="33082"/>
    <n v="82"/>
    <n v="0"/>
    <n v="22"/>
    <x v="0"/>
    <x v="2"/>
    <n v="7278040"/>
  </r>
  <r>
    <x v="311"/>
    <x v="9"/>
    <x v="4"/>
    <x v="10"/>
    <x v="53"/>
    <x v="53"/>
    <x v="0"/>
    <x v="0"/>
    <x v="0"/>
    <x v="0"/>
    <n v="303.85000000000002"/>
    <n v="318"/>
    <n v="318"/>
    <n v="318"/>
    <n v="318.55"/>
    <n v="14.7"/>
    <n v="1"/>
    <n v="1"/>
    <x v="0"/>
    <x v="6"/>
    <n v="159275"/>
  </r>
  <r>
    <x v="311"/>
    <x v="11"/>
    <x v="8"/>
    <x v="8"/>
    <x v="45"/>
    <x v="45"/>
    <x v="0"/>
    <x v="0"/>
    <x v="0"/>
    <x v="0"/>
    <n v="4.5984999999999996"/>
    <m/>
    <n v="0"/>
    <n v="0"/>
    <n v="4.6635"/>
    <n v="6.5000000000000002E-2"/>
    <n v="0"/>
    <n v="5"/>
    <x v="0"/>
    <x v="4"/>
    <n v="116587.5"/>
  </r>
  <r>
    <x v="311"/>
    <x v="12"/>
    <x v="9"/>
    <x v="1"/>
    <x v="46"/>
    <x v="46"/>
    <x v="0"/>
    <x v="0"/>
    <x v="0"/>
    <x v="0"/>
    <n v="5825"/>
    <m/>
    <n v="0"/>
    <n v="0"/>
    <n v="5825"/>
    <n v="0"/>
    <n v="0"/>
    <n v="109"/>
    <x v="0"/>
    <x v="0"/>
    <n v="63492500"/>
  </r>
  <r>
    <x v="311"/>
    <x v="12"/>
    <x v="9"/>
    <x v="8"/>
    <x v="47"/>
    <x v="47"/>
    <x v="0"/>
    <x v="0"/>
    <x v="0"/>
    <x v="0"/>
    <n v="4.7145000000000001"/>
    <n v="4.9340000000000002"/>
    <n v="4.9340000000000002"/>
    <n v="4.9340000000000002"/>
    <n v="4.8769999999999998"/>
    <n v="0.16250000000000001"/>
    <n v="2"/>
    <n v="32"/>
    <x v="0"/>
    <x v="4"/>
    <n v="780320"/>
  </r>
  <r>
    <x v="311"/>
    <x v="2"/>
    <x v="2"/>
    <x v="0"/>
    <x v="3"/>
    <x v="3"/>
    <x v="0"/>
    <x v="0"/>
    <x v="0"/>
    <x v="0"/>
    <n v="2464"/>
    <m/>
    <n v="0"/>
    <n v="0"/>
    <n v="2453"/>
    <n v="-11"/>
    <n v="50"/>
    <n v="3511"/>
    <x v="3"/>
    <x v="0"/>
    <n v="861248300"/>
  </r>
  <r>
    <x v="311"/>
    <x v="2"/>
    <x v="2"/>
    <x v="3"/>
    <x v="42"/>
    <x v="42"/>
    <x v="0"/>
    <x v="0"/>
    <x v="0"/>
    <x v="0"/>
    <n v="6126"/>
    <m/>
    <n v="0"/>
    <n v="0"/>
    <n v="6085"/>
    <n v="-41"/>
    <n v="0"/>
    <n v="567"/>
    <x v="0"/>
    <x v="0"/>
    <n v="345019500"/>
  </r>
  <r>
    <x v="311"/>
    <x v="2"/>
    <x v="2"/>
    <x v="5"/>
    <x v="43"/>
    <x v="43"/>
    <x v="0"/>
    <x v="0"/>
    <x v="0"/>
    <x v="0"/>
    <n v="11114"/>
    <m/>
    <n v="0"/>
    <n v="0"/>
    <n v="11214"/>
    <n v="100"/>
    <n v="0"/>
    <n v="858"/>
    <x v="0"/>
    <x v="3"/>
    <n v="240540300"/>
  </r>
  <r>
    <x v="311"/>
    <x v="13"/>
    <x v="2"/>
    <x v="12"/>
    <x v="52"/>
    <x v="52"/>
    <x v="0"/>
    <x v="0"/>
    <x v="0"/>
    <x v="0"/>
    <n v="656.2"/>
    <m/>
    <n v="0"/>
    <n v="0"/>
    <n v="667.2"/>
    <n v="11"/>
    <n v="0"/>
    <n v="3"/>
    <x v="0"/>
    <x v="0"/>
    <n v="200160"/>
  </r>
  <r>
    <x v="311"/>
    <x v="7"/>
    <x v="6"/>
    <x v="1"/>
    <x v="49"/>
    <x v="49"/>
    <x v="0"/>
    <x v="0"/>
    <x v="0"/>
    <x v="0"/>
    <n v="5841"/>
    <m/>
    <n v="0"/>
    <n v="0"/>
    <n v="5833"/>
    <n v="-8"/>
    <n v="0"/>
    <n v="31"/>
    <x v="0"/>
    <x v="0"/>
    <n v="18082300"/>
  </r>
  <r>
    <x v="311"/>
    <x v="7"/>
    <x v="6"/>
    <x v="0"/>
    <x v="33"/>
    <x v="33"/>
    <x v="0"/>
    <x v="0"/>
    <x v="0"/>
    <x v="0"/>
    <n v="2575"/>
    <n v="2568"/>
    <n v="2568"/>
    <n v="2568"/>
    <n v="2567"/>
    <n v="-8"/>
    <n v="3"/>
    <n v="5666"/>
    <x v="0"/>
    <x v="0"/>
    <n v="1454462200"/>
  </r>
  <r>
    <x v="311"/>
    <x v="14"/>
    <x v="10"/>
    <x v="1"/>
    <x v="50"/>
    <x v="50"/>
    <x v="0"/>
    <x v="0"/>
    <x v="0"/>
    <x v="0"/>
    <n v="5849"/>
    <m/>
    <n v="0"/>
    <n v="0"/>
    <n v="5837"/>
    <n v="-12"/>
    <n v="0"/>
    <n v="2"/>
    <x v="0"/>
    <x v="0"/>
    <n v="1167400"/>
  </r>
  <r>
    <x v="311"/>
    <x v="8"/>
    <x v="7"/>
    <x v="0"/>
    <x v="36"/>
    <x v="36"/>
    <x v="0"/>
    <x v="0"/>
    <x v="0"/>
    <x v="0"/>
    <n v="2680"/>
    <m/>
    <n v="0"/>
    <n v="0"/>
    <n v="2680"/>
    <n v="0"/>
    <n v="1"/>
    <n v="1876"/>
    <x v="0"/>
    <x v="0"/>
    <n v="502768000"/>
  </r>
  <r>
    <x v="312"/>
    <x v="6"/>
    <x v="5"/>
    <x v="12"/>
    <x v="35"/>
    <x v="35"/>
    <x v="0"/>
    <x v="0"/>
    <x v="0"/>
    <x v="0"/>
    <n v="592"/>
    <n v="634"/>
    <n v="634"/>
    <n v="651.6"/>
    <n v="652.4"/>
    <n v="60.4"/>
    <n v="43"/>
    <n v="96"/>
    <x v="0"/>
    <x v="0"/>
    <n v="6263040"/>
  </r>
  <r>
    <x v="312"/>
    <x v="6"/>
    <x v="5"/>
    <x v="9"/>
    <x v="28"/>
    <x v="28"/>
    <x v="0"/>
    <x v="0"/>
    <x v="0"/>
    <x v="0"/>
    <n v="43.6"/>
    <m/>
    <n v="0"/>
    <n v="0"/>
    <n v="44.15"/>
    <n v="0.55000000000000004"/>
    <n v="0"/>
    <n v="125"/>
    <x v="0"/>
    <x v="5"/>
    <n v="13796875"/>
  </r>
  <r>
    <x v="312"/>
    <x v="6"/>
    <x v="5"/>
    <x v="4"/>
    <x v="22"/>
    <x v="22"/>
    <x v="0"/>
    <x v="0"/>
    <x v="0"/>
    <x v="0"/>
    <n v="32725"/>
    <n v="32431"/>
    <n v="32235"/>
    <n v="32431"/>
    <n v="32378"/>
    <n v="-347"/>
    <n v="20"/>
    <n v="456"/>
    <x v="0"/>
    <x v="2"/>
    <n v="147643680"/>
  </r>
  <r>
    <x v="312"/>
    <x v="6"/>
    <x v="5"/>
    <x v="11"/>
    <x v="29"/>
    <x v="29"/>
    <x v="0"/>
    <x v="0"/>
    <x v="0"/>
    <x v="0"/>
    <n v="33604"/>
    <m/>
    <n v="0"/>
    <n v="0"/>
    <n v="36976"/>
    <n v="3372"/>
    <n v="0"/>
    <n v="20"/>
    <x v="0"/>
    <x v="2"/>
    <n v="7395200"/>
  </r>
  <r>
    <x v="312"/>
    <x v="6"/>
    <x v="5"/>
    <x v="7"/>
    <x v="34"/>
    <x v="34"/>
    <x v="0"/>
    <x v="0"/>
    <x v="0"/>
    <x v="0"/>
    <n v="14885"/>
    <n v="15890"/>
    <n v="15890"/>
    <n v="15904"/>
    <n v="15934"/>
    <n v="1049"/>
    <n v="50"/>
    <n v="175"/>
    <x v="0"/>
    <x v="2"/>
    <n v="27884500"/>
  </r>
  <r>
    <x v="312"/>
    <x v="6"/>
    <x v="5"/>
    <x v="10"/>
    <x v="27"/>
    <x v="27"/>
    <x v="0"/>
    <x v="0"/>
    <x v="0"/>
    <x v="0"/>
    <n v="314.05"/>
    <n v="328.8"/>
    <n v="322"/>
    <n v="328.8"/>
    <n v="322.85000000000002"/>
    <n v="8.8000000000000007"/>
    <n v="52"/>
    <n v="199"/>
    <x v="0"/>
    <x v="6"/>
    <n v="32123575"/>
  </r>
  <r>
    <x v="312"/>
    <x v="6"/>
    <x v="5"/>
    <x v="13"/>
    <x v="30"/>
    <x v="30"/>
    <x v="0"/>
    <x v="0"/>
    <x v="0"/>
    <x v="0"/>
    <n v="535.20000000000005"/>
    <n v="598.79999999999995"/>
    <n v="598.79999999999995"/>
    <n v="599.4"/>
    <n v="606.20000000000005"/>
    <n v="71"/>
    <n v="2"/>
    <n v="2"/>
    <x v="0"/>
    <x v="0"/>
    <n v="121240"/>
  </r>
  <r>
    <x v="312"/>
    <x v="0"/>
    <x v="0"/>
    <x v="1"/>
    <x v="26"/>
    <x v="26"/>
    <x v="0"/>
    <x v="0"/>
    <x v="0"/>
    <x v="0"/>
    <n v="5705"/>
    <n v="5743"/>
    <n v="5741"/>
    <n v="5771.6"/>
    <n v="5764"/>
    <n v="59"/>
    <n v="103"/>
    <n v="461"/>
    <x v="0"/>
    <x v="0"/>
    <n v="265720400"/>
  </r>
  <r>
    <x v="312"/>
    <x v="0"/>
    <x v="0"/>
    <x v="0"/>
    <x v="0"/>
    <x v="0"/>
    <x v="0"/>
    <x v="0"/>
    <x v="0"/>
    <x v="0"/>
    <n v="2324"/>
    <n v="2343"/>
    <n v="2341"/>
    <n v="2353"/>
    <n v="2345"/>
    <n v="21"/>
    <n v="132"/>
    <n v="18315"/>
    <x v="2"/>
    <x v="0"/>
    <n v="4294867500"/>
  </r>
  <r>
    <x v="312"/>
    <x v="0"/>
    <x v="0"/>
    <x v="8"/>
    <x v="51"/>
    <x v="51"/>
    <x v="0"/>
    <x v="0"/>
    <x v="0"/>
    <x v="0"/>
    <n v="4.2069999999999999"/>
    <m/>
    <n v="0"/>
    <n v="0"/>
    <n v="4.7140000000000004"/>
    <n v="0.50700000000000001"/>
    <n v="0"/>
    <n v="10"/>
    <x v="0"/>
    <x v="4"/>
    <n v="235700"/>
  </r>
  <r>
    <x v="312"/>
    <x v="0"/>
    <x v="0"/>
    <x v="2"/>
    <x v="31"/>
    <x v="31"/>
    <x v="0"/>
    <x v="0"/>
    <x v="0"/>
    <x v="0"/>
    <n v="3099"/>
    <n v="3088"/>
    <n v="3079"/>
    <n v="3088"/>
    <n v="3069"/>
    <n v="-30"/>
    <n v="10"/>
    <n v="54"/>
    <x v="0"/>
    <x v="1"/>
    <n v="8286300"/>
  </r>
  <r>
    <x v="312"/>
    <x v="0"/>
    <x v="0"/>
    <x v="3"/>
    <x v="12"/>
    <x v="12"/>
    <x v="0"/>
    <x v="0"/>
    <x v="0"/>
    <x v="0"/>
    <n v="5892"/>
    <m/>
    <n v="0"/>
    <n v="0"/>
    <n v="5884"/>
    <n v="-8"/>
    <n v="0"/>
    <n v="457"/>
    <x v="0"/>
    <x v="0"/>
    <n v="268898800"/>
  </r>
  <r>
    <x v="312"/>
    <x v="0"/>
    <x v="0"/>
    <x v="5"/>
    <x v="13"/>
    <x v="13"/>
    <x v="0"/>
    <x v="0"/>
    <x v="0"/>
    <x v="0"/>
    <n v="10739"/>
    <m/>
    <n v="0"/>
    <n v="0"/>
    <n v="10999"/>
    <n v="260"/>
    <n v="0"/>
    <n v="256"/>
    <x v="0"/>
    <x v="3"/>
    <n v="70393600"/>
  </r>
  <r>
    <x v="312"/>
    <x v="0"/>
    <x v="0"/>
    <x v="6"/>
    <x v="25"/>
    <x v="25"/>
    <x v="0"/>
    <x v="0"/>
    <x v="0"/>
    <x v="0"/>
    <n v="3430"/>
    <m/>
    <n v="0"/>
    <n v="0"/>
    <n v="3394"/>
    <n v="-36"/>
    <n v="0"/>
    <n v="9"/>
    <x v="0"/>
    <x v="1"/>
    <n v="1527300"/>
  </r>
  <r>
    <x v="312"/>
    <x v="4"/>
    <x v="4"/>
    <x v="1"/>
    <x v="44"/>
    <x v="44"/>
    <x v="0"/>
    <x v="0"/>
    <x v="0"/>
    <x v="0"/>
    <n v="5766"/>
    <m/>
    <n v="0"/>
    <n v="0"/>
    <n v="5799"/>
    <n v="33"/>
    <n v="0"/>
    <n v="25"/>
    <x v="0"/>
    <x v="0"/>
    <n v="14497500"/>
  </r>
  <r>
    <x v="312"/>
    <x v="4"/>
    <x v="4"/>
    <x v="0"/>
    <x v="6"/>
    <x v="6"/>
    <x v="0"/>
    <x v="0"/>
    <x v="0"/>
    <x v="0"/>
    <n v="2368"/>
    <m/>
    <n v="0"/>
    <n v="0"/>
    <n v="2373"/>
    <n v="5"/>
    <n v="0"/>
    <n v="965"/>
    <x v="0"/>
    <x v="0"/>
    <n v="228994500"/>
  </r>
  <r>
    <x v="312"/>
    <x v="9"/>
    <x v="4"/>
    <x v="12"/>
    <x v="38"/>
    <x v="38"/>
    <x v="0"/>
    <x v="0"/>
    <x v="0"/>
    <x v="0"/>
    <n v="629.4"/>
    <m/>
    <n v="0"/>
    <n v="0"/>
    <n v="682"/>
    <n v="52.6"/>
    <n v="0"/>
    <n v="247"/>
    <x v="0"/>
    <x v="0"/>
    <n v="16845400"/>
  </r>
  <r>
    <x v="312"/>
    <x v="9"/>
    <x v="4"/>
    <x v="4"/>
    <x v="41"/>
    <x v="41"/>
    <x v="0"/>
    <x v="0"/>
    <x v="0"/>
    <x v="0"/>
    <n v="33082"/>
    <m/>
    <n v="0"/>
    <n v="0"/>
    <n v="32863"/>
    <n v="-219"/>
    <n v="0"/>
    <n v="22"/>
    <x v="0"/>
    <x v="2"/>
    <n v="7229860"/>
  </r>
  <r>
    <x v="312"/>
    <x v="9"/>
    <x v="4"/>
    <x v="10"/>
    <x v="53"/>
    <x v="53"/>
    <x v="0"/>
    <x v="0"/>
    <x v="0"/>
    <x v="0"/>
    <n v="318.55"/>
    <m/>
    <n v="0"/>
    <n v="0"/>
    <n v="327.9"/>
    <n v="9.35"/>
    <n v="0"/>
    <n v="1"/>
    <x v="0"/>
    <x v="6"/>
    <n v="163950"/>
  </r>
  <r>
    <x v="312"/>
    <x v="11"/>
    <x v="8"/>
    <x v="8"/>
    <x v="45"/>
    <x v="45"/>
    <x v="0"/>
    <x v="0"/>
    <x v="0"/>
    <x v="0"/>
    <n v="4.6635"/>
    <m/>
    <n v="0"/>
    <n v="0"/>
    <n v="5.093"/>
    <n v="0.42949999999999999"/>
    <n v="0"/>
    <n v="5"/>
    <x v="0"/>
    <x v="4"/>
    <n v="127325"/>
  </r>
  <r>
    <x v="312"/>
    <x v="12"/>
    <x v="9"/>
    <x v="1"/>
    <x v="46"/>
    <x v="46"/>
    <x v="0"/>
    <x v="0"/>
    <x v="0"/>
    <x v="0"/>
    <n v="5825"/>
    <m/>
    <n v="0"/>
    <n v="0"/>
    <n v="5860"/>
    <n v="35"/>
    <n v="0"/>
    <n v="109"/>
    <x v="0"/>
    <x v="0"/>
    <n v="63874000"/>
  </r>
  <r>
    <x v="312"/>
    <x v="12"/>
    <x v="9"/>
    <x v="8"/>
    <x v="47"/>
    <x v="47"/>
    <x v="0"/>
    <x v="0"/>
    <x v="0"/>
    <x v="0"/>
    <n v="4.8769999999999998"/>
    <n v="5.0830000000000002"/>
    <n v="5.0830000000000002"/>
    <n v="5.0830000000000002"/>
    <n v="5.1844999999999999"/>
    <n v="0.3075"/>
    <n v="2"/>
    <n v="34"/>
    <x v="0"/>
    <x v="4"/>
    <n v="881365"/>
  </r>
  <r>
    <x v="312"/>
    <x v="2"/>
    <x v="2"/>
    <x v="0"/>
    <x v="3"/>
    <x v="3"/>
    <x v="0"/>
    <x v="0"/>
    <x v="0"/>
    <x v="0"/>
    <n v="2453"/>
    <n v="2467.4"/>
    <n v="2462"/>
    <n v="2472"/>
    <n v="2462"/>
    <n v="9"/>
    <n v="125"/>
    <n v="3562"/>
    <x v="3"/>
    <x v="0"/>
    <n v="876964400"/>
  </r>
  <r>
    <x v="312"/>
    <x v="2"/>
    <x v="2"/>
    <x v="3"/>
    <x v="42"/>
    <x v="42"/>
    <x v="0"/>
    <x v="0"/>
    <x v="0"/>
    <x v="0"/>
    <n v="6085"/>
    <m/>
    <n v="0"/>
    <n v="0"/>
    <n v="6085"/>
    <n v="0"/>
    <n v="0"/>
    <n v="567"/>
    <x v="0"/>
    <x v="0"/>
    <n v="345019500"/>
  </r>
  <r>
    <x v="312"/>
    <x v="2"/>
    <x v="2"/>
    <x v="5"/>
    <x v="43"/>
    <x v="43"/>
    <x v="0"/>
    <x v="0"/>
    <x v="0"/>
    <x v="0"/>
    <n v="11214"/>
    <m/>
    <n v="0"/>
    <n v="0"/>
    <n v="11475"/>
    <n v="261"/>
    <n v="0"/>
    <n v="858"/>
    <x v="0"/>
    <x v="3"/>
    <n v="246138750"/>
  </r>
  <r>
    <x v="312"/>
    <x v="13"/>
    <x v="2"/>
    <x v="12"/>
    <x v="52"/>
    <x v="52"/>
    <x v="0"/>
    <x v="0"/>
    <x v="0"/>
    <x v="0"/>
    <n v="667.2"/>
    <m/>
    <n v="0"/>
    <n v="0"/>
    <n v="712.6"/>
    <n v="45.4"/>
    <n v="0"/>
    <n v="3"/>
    <x v="0"/>
    <x v="0"/>
    <n v="213780"/>
  </r>
  <r>
    <x v="312"/>
    <x v="7"/>
    <x v="6"/>
    <x v="1"/>
    <x v="49"/>
    <x v="49"/>
    <x v="0"/>
    <x v="0"/>
    <x v="0"/>
    <x v="0"/>
    <n v="5833"/>
    <m/>
    <n v="0"/>
    <n v="0"/>
    <n v="5880"/>
    <n v="47"/>
    <n v="0"/>
    <n v="31"/>
    <x v="0"/>
    <x v="0"/>
    <n v="18228000"/>
  </r>
  <r>
    <x v="312"/>
    <x v="7"/>
    <x v="6"/>
    <x v="0"/>
    <x v="33"/>
    <x v="33"/>
    <x v="0"/>
    <x v="0"/>
    <x v="0"/>
    <x v="0"/>
    <n v="2567"/>
    <n v="2568.4"/>
    <n v="2568"/>
    <n v="2568.4"/>
    <n v="2567"/>
    <n v="0"/>
    <n v="10"/>
    <n v="5671"/>
    <x v="0"/>
    <x v="0"/>
    <n v="1455745700"/>
  </r>
  <r>
    <x v="312"/>
    <x v="14"/>
    <x v="10"/>
    <x v="1"/>
    <x v="50"/>
    <x v="50"/>
    <x v="0"/>
    <x v="0"/>
    <x v="0"/>
    <x v="0"/>
    <n v="5837"/>
    <m/>
    <n v="0"/>
    <n v="0"/>
    <n v="5875"/>
    <n v="38"/>
    <n v="0"/>
    <n v="2"/>
    <x v="0"/>
    <x v="0"/>
    <n v="1175000"/>
  </r>
  <r>
    <x v="312"/>
    <x v="8"/>
    <x v="7"/>
    <x v="0"/>
    <x v="36"/>
    <x v="36"/>
    <x v="0"/>
    <x v="0"/>
    <x v="0"/>
    <x v="0"/>
    <n v="2680"/>
    <n v="2683"/>
    <n v="2683"/>
    <n v="2694"/>
    <n v="2685"/>
    <n v="5"/>
    <n v="70"/>
    <n v="1923"/>
    <x v="0"/>
    <x v="0"/>
    <n v="516325500"/>
  </r>
  <r>
    <x v="313"/>
    <x v="6"/>
    <x v="5"/>
    <x v="12"/>
    <x v="35"/>
    <x v="35"/>
    <x v="0"/>
    <x v="0"/>
    <x v="0"/>
    <x v="0"/>
    <n v="652.4"/>
    <n v="636.4"/>
    <n v="636.4"/>
    <n v="645"/>
    <n v="644.6"/>
    <n v="-7.8"/>
    <n v="2"/>
    <n v="94"/>
    <x v="0"/>
    <x v="0"/>
    <n v="6059240"/>
  </r>
  <r>
    <x v="313"/>
    <x v="6"/>
    <x v="5"/>
    <x v="9"/>
    <x v="28"/>
    <x v="28"/>
    <x v="0"/>
    <x v="0"/>
    <x v="0"/>
    <x v="0"/>
    <n v="44.15"/>
    <m/>
    <n v="0"/>
    <n v="0"/>
    <n v="44.15"/>
    <n v="0"/>
    <n v="0"/>
    <n v="125"/>
    <x v="0"/>
    <x v="5"/>
    <n v="13796875"/>
  </r>
  <r>
    <x v="313"/>
    <x v="6"/>
    <x v="5"/>
    <x v="4"/>
    <x v="22"/>
    <x v="22"/>
    <x v="0"/>
    <x v="0"/>
    <x v="0"/>
    <x v="0"/>
    <n v="32378"/>
    <n v="31992"/>
    <n v="31992"/>
    <n v="31992"/>
    <n v="32117"/>
    <n v="-261"/>
    <n v="1"/>
    <n v="455"/>
    <x v="0"/>
    <x v="2"/>
    <n v="146132350"/>
  </r>
  <r>
    <x v="313"/>
    <x v="6"/>
    <x v="5"/>
    <x v="11"/>
    <x v="29"/>
    <x v="29"/>
    <x v="0"/>
    <x v="0"/>
    <x v="0"/>
    <x v="0"/>
    <n v="36976"/>
    <m/>
    <n v="0"/>
    <n v="0"/>
    <n v="37866"/>
    <n v="890"/>
    <n v="0"/>
    <n v="20"/>
    <x v="0"/>
    <x v="2"/>
    <n v="7573200"/>
  </r>
  <r>
    <x v="313"/>
    <x v="6"/>
    <x v="5"/>
    <x v="7"/>
    <x v="34"/>
    <x v="34"/>
    <x v="0"/>
    <x v="0"/>
    <x v="0"/>
    <x v="0"/>
    <n v="15934"/>
    <n v="15704"/>
    <n v="15704"/>
    <n v="15704"/>
    <n v="16157"/>
    <n v="223"/>
    <n v="1"/>
    <n v="176"/>
    <x v="0"/>
    <x v="2"/>
    <n v="28436320"/>
  </r>
  <r>
    <x v="313"/>
    <x v="6"/>
    <x v="5"/>
    <x v="10"/>
    <x v="27"/>
    <x v="27"/>
    <x v="0"/>
    <x v="0"/>
    <x v="0"/>
    <x v="0"/>
    <n v="322.85000000000002"/>
    <n v="319.39999999999998"/>
    <n v="319.39999999999998"/>
    <n v="327.5"/>
    <n v="327.39999999999998"/>
    <n v="4.55"/>
    <n v="2"/>
    <n v="197"/>
    <x v="0"/>
    <x v="6"/>
    <n v="32248900"/>
  </r>
  <r>
    <x v="313"/>
    <x v="6"/>
    <x v="5"/>
    <x v="13"/>
    <x v="30"/>
    <x v="30"/>
    <x v="0"/>
    <x v="0"/>
    <x v="0"/>
    <x v="0"/>
    <n v="606.20000000000005"/>
    <m/>
    <n v="0"/>
    <n v="0"/>
    <n v="598.4"/>
    <n v="-7.8"/>
    <n v="0"/>
    <n v="2"/>
    <x v="0"/>
    <x v="0"/>
    <n v="119680"/>
  </r>
  <r>
    <x v="313"/>
    <x v="0"/>
    <x v="0"/>
    <x v="1"/>
    <x v="26"/>
    <x v="26"/>
    <x v="0"/>
    <x v="0"/>
    <x v="0"/>
    <x v="0"/>
    <n v="5764"/>
    <n v="5676.4"/>
    <n v="5670"/>
    <n v="5696"/>
    <n v="5673"/>
    <n v="-91"/>
    <n v="17"/>
    <n v="455"/>
    <x v="0"/>
    <x v="0"/>
    <n v="258121500"/>
  </r>
  <r>
    <x v="313"/>
    <x v="0"/>
    <x v="0"/>
    <x v="0"/>
    <x v="0"/>
    <x v="0"/>
    <x v="0"/>
    <x v="0"/>
    <x v="0"/>
    <x v="0"/>
    <n v="2345"/>
    <n v="2310"/>
    <n v="2310"/>
    <n v="2324.4"/>
    <n v="2322"/>
    <n v="-23"/>
    <n v="265"/>
    <n v="18115"/>
    <x v="2"/>
    <x v="0"/>
    <n v="4206303000"/>
  </r>
  <r>
    <x v="313"/>
    <x v="0"/>
    <x v="0"/>
    <x v="2"/>
    <x v="31"/>
    <x v="31"/>
    <x v="0"/>
    <x v="0"/>
    <x v="0"/>
    <x v="0"/>
    <n v="3069"/>
    <n v="3005"/>
    <n v="2997"/>
    <n v="3005"/>
    <n v="2997"/>
    <n v="-72"/>
    <n v="19"/>
    <n v="58"/>
    <x v="0"/>
    <x v="1"/>
    <n v="8691300"/>
  </r>
  <r>
    <x v="313"/>
    <x v="0"/>
    <x v="0"/>
    <x v="3"/>
    <x v="12"/>
    <x v="12"/>
    <x v="0"/>
    <x v="0"/>
    <x v="0"/>
    <x v="0"/>
    <n v="5884"/>
    <m/>
    <n v="0"/>
    <n v="0"/>
    <n v="5765"/>
    <n v="-119"/>
    <n v="0"/>
    <n v="457"/>
    <x v="0"/>
    <x v="0"/>
    <n v="263460500"/>
  </r>
  <r>
    <x v="313"/>
    <x v="0"/>
    <x v="0"/>
    <x v="5"/>
    <x v="13"/>
    <x v="13"/>
    <x v="0"/>
    <x v="0"/>
    <x v="0"/>
    <x v="0"/>
    <n v="10999"/>
    <m/>
    <n v="0"/>
    <n v="0"/>
    <n v="11017"/>
    <n v="18"/>
    <n v="0"/>
    <n v="256"/>
    <x v="0"/>
    <x v="3"/>
    <n v="70508800"/>
  </r>
  <r>
    <x v="313"/>
    <x v="0"/>
    <x v="0"/>
    <x v="6"/>
    <x v="25"/>
    <x v="25"/>
    <x v="0"/>
    <x v="0"/>
    <x v="0"/>
    <x v="0"/>
    <n v="3394"/>
    <m/>
    <n v="0"/>
    <n v="0"/>
    <n v="3355"/>
    <n v="-39"/>
    <n v="0"/>
    <n v="9"/>
    <x v="0"/>
    <x v="1"/>
    <n v="1509750"/>
  </r>
  <r>
    <x v="313"/>
    <x v="15"/>
    <x v="11"/>
    <x v="8"/>
    <x v="54"/>
    <x v="54"/>
    <x v="0"/>
    <x v="0"/>
    <x v="0"/>
    <x v="0"/>
    <n v="4.8680000000000003"/>
    <n v="4.875"/>
    <n v="4.8620000000000001"/>
    <n v="4.875"/>
    <n v="4.8449999999999998"/>
    <n v="-2.3E-2"/>
    <n v="13"/>
    <n v="13"/>
    <x v="0"/>
    <x v="4"/>
    <n v="314925"/>
  </r>
  <r>
    <x v="313"/>
    <x v="4"/>
    <x v="4"/>
    <x v="1"/>
    <x v="44"/>
    <x v="44"/>
    <x v="0"/>
    <x v="0"/>
    <x v="0"/>
    <x v="0"/>
    <n v="5799"/>
    <m/>
    <n v="0"/>
    <n v="0"/>
    <n v="5744"/>
    <n v="-55"/>
    <n v="0"/>
    <n v="25"/>
    <x v="0"/>
    <x v="0"/>
    <n v="14360000"/>
  </r>
  <r>
    <x v="313"/>
    <x v="4"/>
    <x v="4"/>
    <x v="0"/>
    <x v="6"/>
    <x v="6"/>
    <x v="0"/>
    <x v="0"/>
    <x v="0"/>
    <x v="0"/>
    <n v="2373"/>
    <m/>
    <n v="0"/>
    <n v="0"/>
    <n v="2359"/>
    <n v="-14"/>
    <n v="0"/>
    <n v="965"/>
    <x v="0"/>
    <x v="0"/>
    <n v="227643500"/>
  </r>
  <r>
    <x v="313"/>
    <x v="9"/>
    <x v="4"/>
    <x v="12"/>
    <x v="38"/>
    <x v="38"/>
    <x v="0"/>
    <x v="0"/>
    <x v="0"/>
    <x v="0"/>
    <n v="682"/>
    <m/>
    <n v="0"/>
    <n v="0"/>
    <n v="678.4"/>
    <n v="-3.6"/>
    <n v="0"/>
    <n v="247"/>
    <x v="0"/>
    <x v="0"/>
    <n v="16756480"/>
  </r>
  <r>
    <x v="313"/>
    <x v="9"/>
    <x v="4"/>
    <x v="4"/>
    <x v="41"/>
    <x v="41"/>
    <x v="0"/>
    <x v="0"/>
    <x v="0"/>
    <x v="0"/>
    <n v="32863"/>
    <m/>
    <n v="0"/>
    <n v="0"/>
    <n v="32686"/>
    <n v="-177"/>
    <n v="0"/>
    <n v="22"/>
    <x v="0"/>
    <x v="2"/>
    <n v="7190920"/>
  </r>
  <r>
    <x v="313"/>
    <x v="9"/>
    <x v="4"/>
    <x v="10"/>
    <x v="53"/>
    <x v="53"/>
    <x v="0"/>
    <x v="0"/>
    <x v="0"/>
    <x v="0"/>
    <n v="327.9"/>
    <n v="332"/>
    <n v="332"/>
    <n v="332"/>
    <n v="332"/>
    <n v="4.0999999999999996"/>
    <n v="1"/>
    <n v="2"/>
    <x v="0"/>
    <x v="6"/>
    <n v="332000"/>
  </r>
  <r>
    <x v="313"/>
    <x v="11"/>
    <x v="8"/>
    <x v="8"/>
    <x v="45"/>
    <x v="45"/>
    <x v="0"/>
    <x v="0"/>
    <x v="0"/>
    <x v="0"/>
    <n v="5.093"/>
    <m/>
    <n v="0"/>
    <n v="0"/>
    <n v="5.093"/>
    <n v="0"/>
    <n v="0"/>
    <n v="5"/>
    <x v="0"/>
    <x v="4"/>
    <n v="127325"/>
  </r>
  <r>
    <x v="313"/>
    <x v="12"/>
    <x v="9"/>
    <x v="1"/>
    <x v="46"/>
    <x v="46"/>
    <x v="0"/>
    <x v="0"/>
    <x v="0"/>
    <x v="0"/>
    <n v="5860"/>
    <m/>
    <n v="0"/>
    <n v="0"/>
    <n v="5807"/>
    <n v="-53"/>
    <n v="0"/>
    <n v="109"/>
    <x v="0"/>
    <x v="0"/>
    <n v="63296300"/>
  </r>
  <r>
    <x v="313"/>
    <x v="12"/>
    <x v="9"/>
    <x v="8"/>
    <x v="47"/>
    <x v="47"/>
    <x v="0"/>
    <x v="0"/>
    <x v="0"/>
    <x v="0"/>
    <n v="5.1844999999999999"/>
    <n v="5.2024999999999997"/>
    <n v="5.2024999999999997"/>
    <n v="5.2024999999999997"/>
    <n v="5.2004999999999999"/>
    <n v="1.6E-2"/>
    <n v="2"/>
    <n v="36"/>
    <x v="0"/>
    <x v="4"/>
    <n v="936090"/>
  </r>
  <r>
    <x v="313"/>
    <x v="2"/>
    <x v="2"/>
    <x v="0"/>
    <x v="3"/>
    <x v="3"/>
    <x v="0"/>
    <x v="0"/>
    <x v="0"/>
    <x v="0"/>
    <n v="2462"/>
    <n v="2435"/>
    <n v="2430"/>
    <n v="2435"/>
    <n v="2435"/>
    <n v="-27"/>
    <n v="188"/>
    <n v="3711"/>
    <x v="3"/>
    <x v="0"/>
    <n v="903628500"/>
  </r>
  <r>
    <x v="313"/>
    <x v="2"/>
    <x v="2"/>
    <x v="3"/>
    <x v="42"/>
    <x v="42"/>
    <x v="0"/>
    <x v="0"/>
    <x v="0"/>
    <x v="0"/>
    <n v="6085"/>
    <m/>
    <n v="0"/>
    <n v="0"/>
    <n v="5990"/>
    <n v="-95"/>
    <n v="0"/>
    <n v="567"/>
    <x v="0"/>
    <x v="0"/>
    <n v="339633000"/>
  </r>
  <r>
    <x v="313"/>
    <x v="2"/>
    <x v="2"/>
    <x v="5"/>
    <x v="43"/>
    <x v="43"/>
    <x v="0"/>
    <x v="0"/>
    <x v="0"/>
    <x v="0"/>
    <n v="11475"/>
    <m/>
    <n v="0"/>
    <n v="0"/>
    <n v="11484"/>
    <n v="9"/>
    <n v="0"/>
    <n v="858"/>
    <x v="0"/>
    <x v="3"/>
    <n v="246331800"/>
  </r>
  <r>
    <x v="313"/>
    <x v="13"/>
    <x v="2"/>
    <x v="12"/>
    <x v="52"/>
    <x v="52"/>
    <x v="0"/>
    <x v="0"/>
    <x v="0"/>
    <x v="0"/>
    <n v="712.6"/>
    <n v="710.4"/>
    <n v="710.4"/>
    <n v="710.4"/>
    <n v="709"/>
    <n v="-3.6"/>
    <n v="1"/>
    <n v="4"/>
    <x v="0"/>
    <x v="0"/>
    <n v="283600"/>
  </r>
  <r>
    <x v="313"/>
    <x v="7"/>
    <x v="6"/>
    <x v="1"/>
    <x v="49"/>
    <x v="49"/>
    <x v="0"/>
    <x v="0"/>
    <x v="0"/>
    <x v="0"/>
    <n v="5880"/>
    <m/>
    <n v="0"/>
    <n v="0"/>
    <n v="5837"/>
    <n v="-43"/>
    <n v="0"/>
    <n v="31"/>
    <x v="0"/>
    <x v="0"/>
    <n v="18094700"/>
  </r>
  <r>
    <x v="313"/>
    <x v="7"/>
    <x v="6"/>
    <x v="0"/>
    <x v="33"/>
    <x v="33"/>
    <x v="0"/>
    <x v="0"/>
    <x v="0"/>
    <x v="0"/>
    <n v="2567"/>
    <n v="2540.1999999999998"/>
    <n v="2540.1999999999998"/>
    <n v="2546"/>
    <n v="2544"/>
    <n v="-23"/>
    <n v="52"/>
    <n v="5662"/>
    <x v="4"/>
    <x v="0"/>
    <n v="1440412800"/>
  </r>
  <r>
    <x v="313"/>
    <x v="14"/>
    <x v="10"/>
    <x v="1"/>
    <x v="50"/>
    <x v="50"/>
    <x v="0"/>
    <x v="0"/>
    <x v="0"/>
    <x v="0"/>
    <n v="5875"/>
    <m/>
    <n v="0"/>
    <n v="0"/>
    <n v="5848"/>
    <n v="-27"/>
    <n v="0"/>
    <n v="2"/>
    <x v="0"/>
    <x v="0"/>
    <n v="1169600"/>
  </r>
  <r>
    <x v="313"/>
    <x v="8"/>
    <x v="7"/>
    <x v="0"/>
    <x v="36"/>
    <x v="36"/>
    <x v="0"/>
    <x v="0"/>
    <x v="0"/>
    <x v="0"/>
    <n v="2685"/>
    <m/>
    <n v="0"/>
    <n v="0"/>
    <n v="2664"/>
    <n v="-21"/>
    <n v="0"/>
    <n v="1923"/>
    <x v="0"/>
    <x v="0"/>
    <n v="512287200"/>
  </r>
  <r>
    <x v="314"/>
    <x v="6"/>
    <x v="5"/>
    <x v="12"/>
    <x v="35"/>
    <x v="35"/>
    <x v="0"/>
    <x v="0"/>
    <x v="0"/>
    <x v="0"/>
    <n v="644.6"/>
    <m/>
    <n v="0"/>
    <n v="0"/>
    <n v="649.79999999999995"/>
    <n v="5.2"/>
    <n v="0"/>
    <n v="94"/>
    <x v="0"/>
    <x v="0"/>
    <n v="6108120"/>
  </r>
  <r>
    <x v="314"/>
    <x v="6"/>
    <x v="5"/>
    <x v="9"/>
    <x v="28"/>
    <x v="28"/>
    <x v="0"/>
    <x v="0"/>
    <x v="0"/>
    <x v="0"/>
    <n v="44.15"/>
    <m/>
    <n v="0"/>
    <n v="0"/>
    <n v="44.1"/>
    <n v="-0.05"/>
    <n v="0"/>
    <n v="125"/>
    <x v="0"/>
    <x v="5"/>
    <n v="13781250"/>
  </r>
  <r>
    <x v="314"/>
    <x v="6"/>
    <x v="5"/>
    <x v="4"/>
    <x v="22"/>
    <x v="22"/>
    <x v="0"/>
    <x v="0"/>
    <x v="0"/>
    <x v="0"/>
    <n v="32117"/>
    <m/>
    <n v="0"/>
    <n v="0"/>
    <n v="31760"/>
    <n v="-357"/>
    <n v="0"/>
    <n v="455"/>
    <x v="0"/>
    <x v="2"/>
    <n v="144508000"/>
  </r>
  <r>
    <x v="314"/>
    <x v="6"/>
    <x v="5"/>
    <x v="11"/>
    <x v="29"/>
    <x v="29"/>
    <x v="0"/>
    <x v="0"/>
    <x v="0"/>
    <x v="0"/>
    <n v="37866"/>
    <m/>
    <n v="0"/>
    <n v="0"/>
    <n v="38566"/>
    <n v="700"/>
    <n v="0"/>
    <n v="20"/>
    <x v="0"/>
    <x v="2"/>
    <n v="7713200"/>
  </r>
  <r>
    <x v="314"/>
    <x v="6"/>
    <x v="5"/>
    <x v="7"/>
    <x v="34"/>
    <x v="34"/>
    <x v="0"/>
    <x v="0"/>
    <x v="0"/>
    <x v="0"/>
    <n v="16157"/>
    <n v="16580"/>
    <n v="16580"/>
    <n v="16580"/>
    <n v="16858"/>
    <n v="701"/>
    <n v="2"/>
    <n v="178"/>
    <x v="0"/>
    <x v="2"/>
    <n v="30007240"/>
  </r>
  <r>
    <x v="314"/>
    <x v="6"/>
    <x v="5"/>
    <x v="10"/>
    <x v="27"/>
    <x v="27"/>
    <x v="0"/>
    <x v="0"/>
    <x v="0"/>
    <x v="0"/>
    <n v="327.39999999999998"/>
    <n v="327.5"/>
    <n v="323.8"/>
    <n v="327.5"/>
    <n v="324.05"/>
    <n v="-3.35"/>
    <n v="2"/>
    <n v="197"/>
    <x v="0"/>
    <x v="6"/>
    <n v="31918925"/>
  </r>
  <r>
    <x v="314"/>
    <x v="6"/>
    <x v="5"/>
    <x v="13"/>
    <x v="30"/>
    <x v="30"/>
    <x v="0"/>
    <x v="0"/>
    <x v="0"/>
    <x v="0"/>
    <n v="598.4"/>
    <m/>
    <n v="0"/>
    <n v="0"/>
    <n v="605.6"/>
    <n v="7.2"/>
    <n v="0"/>
    <n v="2"/>
    <x v="0"/>
    <x v="0"/>
    <n v="121120"/>
  </r>
  <r>
    <x v="314"/>
    <x v="0"/>
    <x v="0"/>
    <x v="1"/>
    <x v="26"/>
    <x v="26"/>
    <x v="0"/>
    <x v="0"/>
    <x v="0"/>
    <x v="0"/>
    <n v="5673"/>
    <n v="5672.4"/>
    <n v="5628.8"/>
    <n v="5672.4"/>
    <n v="5629"/>
    <n v="-44"/>
    <n v="28"/>
    <n v="443"/>
    <x v="0"/>
    <x v="0"/>
    <n v="249364700"/>
  </r>
  <r>
    <x v="314"/>
    <x v="0"/>
    <x v="0"/>
    <x v="0"/>
    <x v="0"/>
    <x v="0"/>
    <x v="0"/>
    <x v="0"/>
    <x v="0"/>
    <x v="0"/>
    <n v="2322"/>
    <n v="2314.1999999999998"/>
    <n v="2278"/>
    <n v="2314.1999999999998"/>
    <n v="2280"/>
    <n v="-42"/>
    <n v="382"/>
    <n v="17958"/>
    <x v="2"/>
    <x v="0"/>
    <n v="4094424000"/>
  </r>
  <r>
    <x v="314"/>
    <x v="0"/>
    <x v="0"/>
    <x v="2"/>
    <x v="31"/>
    <x v="31"/>
    <x v="0"/>
    <x v="0"/>
    <x v="0"/>
    <x v="0"/>
    <n v="2997"/>
    <n v="2977"/>
    <n v="2930"/>
    <n v="2977"/>
    <n v="2934"/>
    <n v="-63"/>
    <n v="44"/>
    <n v="62"/>
    <x v="0"/>
    <x v="1"/>
    <n v="9095400"/>
  </r>
  <r>
    <x v="314"/>
    <x v="0"/>
    <x v="0"/>
    <x v="3"/>
    <x v="12"/>
    <x v="12"/>
    <x v="0"/>
    <x v="0"/>
    <x v="0"/>
    <x v="0"/>
    <n v="5765"/>
    <n v="5774"/>
    <n v="5743"/>
    <n v="5790"/>
    <n v="5729"/>
    <n v="-36"/>
    <n v="42"/>
    <n v="415"/>
    <x v="0"/>
    <x v="0"/>
    <n v="237753500"/>
  </r>
  <r>
    <x v="314"/>
    <x v="0"/>
    <x v="0"/>
    <x v="5"/>
    <x v="13"/>
    <x v="13"/>
    <x v="0"/>
    <x v="0"/>
    <x v="0"/>
    <x v="0"/>
    <n v="11017"/>
    <n v="10924"/>
    <n v="10916"/>
    <n v="10934"/>
    <n v="10798"/>
    <n v="-219"/>
    <n v="6"/>
    <n v="256"/>
    <x v="0"/>
    <x v="3"/>
    <n v="69107200"/>
  </r>
  <r>
    <x v="314"/>
    <x v="0"/>
    <x v="0"/>
    <x v="6"/>
    <x v="25"/>
    <x v="25"/>
    <x v="0"/>
    <x v="0"/>
    <x v="0"/>
    <x v="0"/>
    <n v="3355"/>
    <m/>
    <n v="0"/>
    <n v="0"/>
    <n v="3317"/>
    <n v="-38"/>
    <n v="0"/>
    <n v="9"/>
    <x v="0"/>
    <x v="1"/>
    <n v="1492650"/>
  </r>
  <r>
    <x v="314"/>
    <x v="15"/>
    <x v="11"/>
    <x v="8"/>
    <x v="54"/>
    <x v="54"/>
    <x v="0"/>
    <x v="0"/>
    <x v="0"/>
    <x v="0"/>
    <n v="4.8449999999999998"/>
    <m/>
    <n v="0"/>
    <n v="0"/>
    <n v="4.8449999999999998"/>
    <n v="0"/>
    <n v="0"/>
    <n v="13"/>
    <x v="0"/>
    <x v="4"/>
    <n v="314925"/>
  </r>
  <r>
    <x v="314"/>
    <x v="4"/>
    <x v="4"/>
    <x v="1"/>
    <x v="44"/>
    <x v="44"/>
    <x v="0"/>
    <x v="0"/>
    <x v="0"/>
    <x v="0"/>
    <n v="5744"/>
    <m/>
    <n v="0"/>
    <n v="0"/>
    <n v="5695"/>
    <n v="-49"/>
    <n v="0"/>
    <n v="25"/>
    <x v="0"/>
    <x v="0"/>
    <n v="14237500"/>
  </r>
  <r>
    <x v="314"/>
    <x v="4"/>
    <x v="4"/>
    <x v="0"/>
    <x v="6"/>
    <x v="6"/>
    <x v="0"/>
    <x v="0"/>
    <x v="0"/>
    <x v="0"/>
    <n v="2359"/>
    <n v="2344.6"/>
    <n v="2334"/>
    <n v="2347.8000000000002"/>
    <n v="2325"/>
    <n v="-34"/>
    <n v="60"/>
    <n v="995"/>
    <x v="0"/>
    <x v="0"/>
    <n v="231337500"/>
  </r>
  <r>
    <x v="314"/>
    <x v="9"/>
    <x v="4"/>
    <x v="12"/>
    <x v="38"/>
    <x v="38"/>
    <x v="0"/>
    <x v="0"/>
    <x v="0"/>
    <x v="0"/>
    <n v="678.4"/>
    <n v="675"/>
    <n v="675"/>
    <n v="675"/>
    <n v="679.4"/>
    <n v="1"/>
    <n v="4"/>
    <n v="251"/>
    <x v="0"/>
    <x v="0"/>
    <n v="17052940"/>
  </r>
  <r>
    <x v="314"/>
    <x v="9"/>
    <x v="4"/>
    <x v="4"/>
    <x v="41"/>
    <x v="41"/>
    <x v="0"/>
    <x v="0"/>
    <x v="0"/>
    <x v="0"/>
    <n v="32686"/>
    <n v="32308"/>
    <n v="32222"/>
    <n v="32308"/>
    <n v="32190"/>
    <n v="-496"/>
    <n v="10"/>
    <n v="12"/>
    <x v="0"/>
    <x v="2"/>
    <n v="3862800"/>
  </r>
  <r>
    <x v="314"/>
    <x v="9"/>
    <x v="4"/>
    <x v="7"/>
    <x v="55"/>
    <x v="55"/>
    <x v="0"/>
    <x v="0"/>
    <x v="0"/>
    <x v="0"/>
    <n v="16173"/>
    <n v="16850"/>
    <n v="16850"/>
    <n v="16928"/>
    <n v="16913"/>
    <n v="740"/>
    <n v="2"/>
    <n v="2"/>
    <x v="0"/>
    <x v="2"/>
    <n v="338260"/>
  </r>
  <r>
    <x v="314"/>
    <x v="9"/>
    <x v="4"/>
    <x v="10"/>
    <x v="53"/>
    <x v="53"/>
    <x v="0"/>
    <x v="0"/>
    <x v="0"/>
    <x v="0"/>
    <n v="332"/>
    <m/>
    <n v="0"/>
    <n v="0"/>
    <n v="329.45"/>
    <n v="-2.5499999999999998"/>
    <n v="0"/>
    <n v="2"/>
    <x v="0"/>
    <x v="6"/>
    <n v="329450"/>
  </r>
  <r>
    <x v="314"/>
    <x v="11"/>
    <x v="8"/>
    <x v="8"/>
    <x v="45"/>
    <x v="45"/>
    <x v="0"/>
    <x v="0"/>
    <x v="0"/>
    <x v="0"/>
    <n v="5.093"/>
    <m/>
    <n v="0"/>
    <n v="0"/>
    <n v="5.093"/>
    <n v="0"/>
    <n v="0"/>
    <n v="5"/>
    <x v="0"/>
    <x v="4"/>
    <n v="127325"/>
  </r>
  <r>
    <x v="314"/>
    <x v="12"/>
    <x v="9"/>
    <x v="1"/>
    <x v="46"/>
    <x v="46"/>
    <x v="0"/>
    <x v="0"/>
    <x v="0"/>
    <x v="0"/>
    <n v="5807"/>
    <n v="5795"/>
    <n v="5753.6"/>
    <n v="5795"/>
    <n v="5756"/>
    <n v="-51"/>
    <n v="45"/>
    <n v="64"/>
    <x v="0"/>
    <x v="0"/>
    <n v="36838400"/>
  </r>
  <r>
    <x v="314"/>
    <x v="12"/>
    <x v="9"/>
    <x v="8"/>
    <x v="47"/>
    <x v="47"/>
    <x v="0"/>
    <x v="0"/>
    <x v="0"/>
    <x v="0"/>
    <n v="5.2004999999999999"/>
    <n v="5.18"/>
    <n v="5.18"/>
    <n v="5.18"/>
    <n v="5.18"/>
    <n v="-2.0500000000000001E-2"/>
    <n v="2"/>
    <n v="38"/>
    <x v="0"/>
    <x v="4"/>
    <n v="984200"/>
  </r>
  <r>
    <x v="314"/>
    <x v="2"/>
    <x v="2"/>
    <x v="0"/>
    <x v="3"/>
    <x v="3"/>
    <x v="0"/>
    <x v="0"/>
    <x v="0"/>
    <x v="0"/>
    <n v="2435"/>
    <n v="2435"/>
    <n v="2406"/>
    <n v="2438"/>
    <n v="2406"/>
    <n v="-29"/>
    <n v="411"/>
    <n v="3908"/>
    <x v="3"/>
    <x v="0"/>
    <n v="940264800"/>
  </r>
  <r>
    <x v="314"/>
    <x v="2"/>
    <x v="2"/>
    <x v="3"/>
    <x v="42"/>
    <x v="42"/>
    <x v="0"/>
    <x v="0"/>
    <x v="0"/>
    <x v="0"/>
    <n v="5990"/>
    <n v="6012"/>
    <n v="5992"/>
    <n v="6025"/>
    <n v="5963"/>
    <n v="-27"/>
    <n v="40"/>
    <n v="567"/>
    <x v="0"/>
    <x v="0"/>
    <n v="338102100"/>
  </r>
  <r>
    <x v="314"/>
    <x v="2"/>
    <x v="2"/>
    <x v="5"/>
    <x v="43"/>
    <x v="43"/>
    <x v="0"/>
    <x v="0"/>
    <x v="0"/>
    <x v="0"/>
    <n v="11484"/>
    <m/>
    <n v="0"/>
    <n v="0"/>
    <n v="11270"/>
    <n v="-214"/>
    <n v="0"/>
    <n v="858"/>
    <x v="0"/>
    <x v="3"/>
    <n v="241741500"/>
  </r>
  <r>
    <x v="314"/>
    <x v="13"/>
    <x v="2"/>
    <x v="12"/>
    <x v="52"/>
    <x v="52"/>
    <x v="0"/>
    <x v="0"/>
    <x v="0"/>
    <x v="0"/>
    <n v="709"/>
    <m/>
    <n v="0"/>
    <n v="0"/>
    <n v="709"/>
    <n v="0"/>
    <n v="0"/>
    <n v="4"/>
    <x v="0"/>
    <x v="0"/>
    <n v="283600"/>
  </r>
  <r>
    <x v="314"/>
    <x v="7"/>
    <x v="6"/>
    <x v="1"/>
    <x v="49"/>
    <x v="49"/>
    <x v="0"/>
    <x v="0"/>
    <x v="0"/>
    <x v="0"/>
    <n v="5837"/>
    <m/>
    <n v="0"/>
    <n v="0"/>
    <n v="5800"/>
    <n v="-37"/>
    <n v="0"/>
    <n v="31"/>
    <x v="0"/>
    <x v="0"/>
    <n v="17980000"/>
  </r>
  <r>
    <x v="314"/>
    <x v="7"/>
    <x v="6"/>
    <x v="0"/>
    <x v="33"/>
    <x v="33"/>
    <x v="0"/>
    <x v="0"/>
    <x v="0"/>
    <x v="0"/>
    <n v="2544"/>
    <n v="2539"/>
    <n v="2516.6"/>
    <n v="2541"/>
    <n v="2519"/>
    <n v="-25"/>
    <n v="324"/>
    <n v="5687"/>
    <x v="4"/>
    <x v="0"/>
    <n v="1432555300"/>
  </r>
  <r>
    <x v="314"/>
    <x v="14"/>
    <x v="10"/>
    <x v="1"/>
    <x v="50"/>
    <x v="50"/>
    <x v="0"/>
    <x v="0"/>
    <x v="0"/>
    <x v="0"/>
    <n v="5848"/>
    <m/>
    <n v="0"/>
    <n v="0"/>
    <n v="5819"/>
    <n v="-29"/>
    <n v="0"/>
    <n v="2"/>
    <x v="0"/>
    <x v="0"/>
    <n v="1163800"/>
  </r>
  <r>
    <x v="314"/>
    <x v="8"/>
    <x v="7"/>
    <x v="0"/>
    <x v="36"/>
    <x v="36"/>
    <x v="0"/>
    <x v="0"/>
    <x v="0"/>
    <x v="0"/>
    <n v="2664"/>
    <n v="2648"/>
    <n v="2631"/>
    <n v="2648"/>
    <n v="2626"/>
    <n v="-38"/>
    <n v="365"/>
    <n v="1952"/>
    <x v="0"/>
    <x v="0"/>
    <n v="512595200"/>
  </r>
  <r>
    <x v="315"/>
    <x v="6"/>
    <x v="5"/>
    <x v="12"/>
    <x v="35"/>
    <x v="35"/>
    <x v="0"/>
    <x v="0"/>
    <x v="0"/>
    <x v="0"/>
    <n v="649.79999999999995"/>
    <n v="656.2"/>
    <n v="656"/>
    <n v="656.2"/>
    <n v="650.20000000000005"/>
    <n v="0.4"/>
    <n v="4"/>
    <n v="90"/>
    <x v="0"/>
    <x v="0"/>
    <n v="5851800"/>
  </r>
  <r>
    <x v="315"/>
    <x v="6"/>
    <x v="5"/>
    <x v="9"/>
    <x v="28"/>
    <x v="28"/>
    <x v="0"/>
    <x v="0"/>
    <x v="0"/>
    <x v="0"/>
    <n v="44.1"/>
    <m/>
    <n v="0"/>
    <n v="0"/>
    <n v="43.2"/>
    <n v="-0.9"/>
    <n v="0"/>
    <n v="125"/>
    <x v="0"/>
    <x v="5"/>
    <n v="13500000"/>
  </r>
  <r>
    <x v="315"/>
    <x v="6"/>
    <x v="5"/>
    <x v="4"/>
    <x v="22"/>
    <x v="22"/>
    <x v="0"/>
    <x v="0"/>
    <x v="0"/>
    <x v="0"/>
    <n v="31760"/>
    <n v="30900"/>
    <n v="30900"/>
    <n v="30900"/>
    <n v="30814"/>
    <n v="-946"/>
    <n v="2"/>
    <n v="457"/>
    <x v="0"/>
    <x v="2"/>
    <n v="140819980"/>
  </r>
  <r>
    <x v="315"/>
    <x v="6"/>
    <x v="5"/>
    <x v="11"/>
    <x v="29"/>
    <x v="29"/>
    <x v="0"/>
    <x v="0"/>
    <x v="0"/>
    <x v="0"/>
    <n v="38566"/>
    <m/>
    <n v="0"/>
    <n v="0"/>
    <n v="36432"/>
    <n v="-2134"/>
    <n v="0"/>
    <n v="20"/>
    <x v="0"/>
    <x v="2"/>
    <n v="7286400"/>
  </r>
  <r>
    <x v="315"/>
    <x v="6"/>
    <x v="5"/>
    <x v="7"/>
    <x v="34"/>
    <x v="34"/>
    <x v="0"/>
    <x v="0"/>
    <x v="0"/>
    <x v="0"/>
    <n v="16858"/>
    <m/>
    <n v="0"/>
    <n v="0"/>
    <n v="15366"/>
    <n v="-1492"/>
    <n v="0"/>
    <n v="178"/>
    <x v="0"/>
    <x v="2"/>
    <n v="27351480"/>
  </r>
  <r>
    <x v="315"/>
    <x v="6"/>
    <x v="5"/>
    <x v="10"/>
    <x v="27"/>
    <x v="27"/>
    <x v="0"/>
    <x v="0"/>
    <x v="0"/>
    <x v="0"/>
    <n v="324.05"/>
    <n v="319.10000000000002"/>
    <n v="319.10000000000002"/>
    <n v="319.10000000000002"/>
    <n v="308.39999999999998"/>
    <n v="-15.65"/>
    <n v="1"/>
    <n v="196"/>
    <x v="0"/>
    <x v="6"/>
    <n v="30223200"/>
  </r>
  <r>
    <x v="315"/>
    <x v="6"/>
    <x v="5"/>
    <x v="13"/>
    <x v="30"/>
    <x v="30"/>
    <x v="0"/>
    <x v="0"/>
    <x v="0"/>
    <x v="0"/>
    <n v="605.6"/>
    <m/>
    <n v="0"/>
    <n v="0"/>
    <n v="607.20000000000005"/>
    <n v="1.6"/>
    <n v="0"/>
    <n v="2"/>
    <x v="0"/>
    <x v="0"/>
    <n v="121440"/>
  </r>
  <r>
    <x v="315"/>
    <x v="0"/>
    <x v="0"/>
    <x v="1"/>
    <x v="26"/>
    <x v="26"/>
    <x v="0"/>
    <x v="0"/>
    <x v="0"/>
    <x v="0"/>
    <n v="5629"/>
    <n v="5575"/>
    <n v="5575"/>
    <n v="5586"/>
    <n v="5585"/>
    <n v="-44"/>
    <n v="16"/>
    <n v="447"/>
    <x v="0"/>
    <x v="0"/>
    <n v="249649500"/>
  </r>
  <r>
    <x v="315"/>
    <x v="0"/>
    <x v="0"/>
    <x v="0"/>
    <x v="0"/>
    <x v="0"/>
    <x v="0"/>
    <x v="0"/>
    <x v="0"/>
    <x v="0"/>
    <n v="2280"/>
    <n v="2266"/>
    <n v="2257"/>
    <n v="2268.1999999999998"/>
    <n v="2263"/>
    <n v="-17"/>
    <n v="154"/>
    <n v="17895"/>
    <x v="2"/>
    <x v="0"/>
    <n v="4049638500"/>
  </r>
  <r>
    <x v="315"/>
    <x v="0"/>
    <x v="0"/>
    <x v="2"/>
    <x v="31"/>
    <x v="31"/>
    <x v="0"/>
    <x v="0"/>
    <x v="0"/>
    <x v="0"/>
    <n v="2934"/>
    <n v="3017"/>
    <n v="3012"/>
    <n v="3017"/>
    <n v="3019"/>
    <n v="85"/>
    <n v="25"/>
    <n v="37"/>
    <x v="0"/>
    <x v="1"/>
    <n v="5585150"/>
  </r>
  <r>
    <x v="315"/>
    <x v="0"/>
    <x v="0"/>
    <x v="3"/>
    <x v="12"/>
    <x v="12"/>
    <x v="0"/>
    <x v="0"/>
    <x v="0"/>
    <x v="0"/>
    <n v="5729"/>
    <n v="5658"/>
    <n v="5654"/>
    <n v="5685"/>
    <n v="5672"/>
    <n v="-57"/>
    <n v="42"/>
    <n v="373"/>
    <x v="0"/>
    <x v="0"/>
    <n v="211565600"/>
  </r>
  <r>
    <x v="315"/>
    <x v="0"/>
    <x v="0"/>
    <x v="5"/>
    <x v="13"/>
    <x v="13"/>
    <x v="0"/>
    <x v="0"/>
    <x v="0"/>
    <x v="0"/>
    <n v="10798"/>
    <m/>
    <n v="0"/>
    <n v="0"/>
    <n v="10829"/>
    <n v="31"/>
    <n v="0"/>
    <n v="256"/>
    <x v="0"/>
    <x v="3"/>
    <n v="69305600"/>
  </r>
  <r>
    <x v="315"/>
    <x v="0"/>
    <x v="0"/>
    <x v="6"/>
    <x v="25"/>
    <x v="25"/>
    <x v="0"/>
    <x v="0"/>
    <x v="0"/>
    <x v="0"/>
    <n v="3317"/>
    <m/>
    <n v="0"/>
    <n v="0"/>
    <n v="3430"/>
    <n v="113"/>
    <n v="0"/>
    <n v="9"/>
    <x v="0"/>
    <x v="1"/>
    <n v="1543500"/>
  </r>
  <r>
    <x v="315"/>
    <x v="15"/>
    <x v="11"/>
    <x v="8"/>
    <x v="54"/>
    <x v="54"/>
    <x v="0"/>
    <x v="0"/>
    <x v="0"/>
    <x v="0"/>
    <n v="4.8449999999999998"/>
    <m/>
    <n v="0"/>
    <n v="0"/>
    <n v="4.774"/>
    <n v="-7.0999999999999994E-2"/>
    <n v="0"/>
    <n v="13"/>
    <x v="0"/>
    <x v="4"/>
    <n v="310310"/>
  </r>
  <r>
    <x v="315"/>
    <x v="4"/>
    <x v="4"/>
    <x v="1"/>
    <x v="44"/>
    <x v="44"/>
    <x v="0"/>
    <x v="0"/>
    <x v="0"/>
    <x v="0"/>
    <n v="5695"/>
    <n v="5635"/>
    <n v="5628"/>
    <n v="5635"/>
    <n v="5640"/>
    <n v="-55"/>
    <n v="40"/>
    <n v="41"/>
    <x v="0"/>
    <x v="0"/>
    <n v="23124000"/>
  </r>
  <r>
    <x v="315"/>
    <x v="4"/>
    <x v="4"/>
    <x v="0"/>
    <x v="6"/>
    <x v="6"/>
    <x v="0"/>
    <x v="0"/>
    <x v="0"/>
    <x v="0"/>
    <n v="2325"/>
    <m/>
    <n v="0"/>
    <n v="0"/>
    <n v="2310"/>
    <n v="-15"/>
    <n v="0"/>
    <n v="995"/>
    <x v="0"/>
    <x v="0"/>
    <n v="229845000"/>
  </r>
  <r>
    <x v="315"/>
    <x v="9"/>
    <x v="4"/>
    <x v="12"/>
    <x v="38"/>
    <x v="38"/>
    <x v="0"/>
    <x v="0"/>
    <x v="0"/>
    <x v="0"/>
    <n v="679.4"/>
    <n v="688.2"/>
    <n v="672"/>
    <n v="688.2"/>
    <n v="672.6"/>
    <n v="-6.8"/>
    <n v="3"/>
    <n v="252"/>
    <x v="0"/>
    <x v="0"/>
    <n v="16949520"/>
  </r>
  <r>
    <x v="315"/>
    <x v="9"/>
    <x v="4"/>
    <x v="4"/>
    <x v="41"/>
    <x v="41"/>
    <x v="0"/>
    <x v="0"/>
    <x v="0"/>
    <x v="0"/>
    <n v="32190"/>
    <n v="31770"/>
    <n v="31770"/>
    <n v="31770"/>
    <n v="31232"/>
    <n v="-958"/>
    <n v="2"/>
    <n v="10"/>
    <x v="0"/>
    <x v="2"/>
    <n v="3123200"/>
  </r>
  <r>
    <x v="315"/>
    <x v="9"/>
    <x v="4"/>
    <x v="7"/>
    <x v="55"/>
    <x v="55"/>
    <x v="0"/>
    <x v="0"/>
    <x v="0"/>
    <x v="0"/>
    <n v="16913"/>
    <m/>
    <n v="0"/>
    <n v="0"/>
    <n v="15413"/>
    <n v="-1500"/>
    <n v="0"/>
    <n v="2"/>
    <x v="0"/>
    <x v="2"/>
    <n v="308260"/>
  </r>
  <r>
    <x v="315"/>
    <x v="9"/>
    <x v="4"/>
    <x v="10"/>
    <x v="53"/>
    <x v="53"/>
    <x v="0"/>
    <x v="0"/>
    <x v="0"/>
    <x v="0"/>
    <n v="329.45"/>
    <m/>
    <n v="0"/>
    <n v="0"/>
    <n v="313.39999999999998"/>
    <n v="-16.05"/>
    <n v="0"/>
    <n v="2"/>
    <x v="0"/>
    <x v="6"/>
    <n v="313400"/>
  </r>
  <r>
    <x v="315"/>
    <x v="11"/>
    <x v="8"/>
    <x v="8"/>
    <x v="45"/>
    <x v="45"/>
    <x v="0"/>
    <x v="0"/>
    <x v="0"/>
    <x v="0"/>
    <n v="5.093"/>
    <m/>
    <n v="0"/>
    <n v="0"/>
    <n v="5.032"/>
    <n v="-6.0999999999999999E-2"/>
    <n v="0"/>
    <n v="5"/>
    <x v="0"/>
    <x v="4"/>
    <n v="125800"/>
  </r>
  <r>
    <x v="315"/>
    <x v="12"/>
    <x v="9"/>
    <x v="1"/>
    <x v="46"/>
    <x v="46"/>
    <x v="0"/>
    <x v="0"/>
    <x v="0"/>
    <x v="0"/>
    <n v="5756"/>
    <m/>
    <n v="0"/>
    <n v="0"/>
    <n v="5715"/>
    <n v="-41"/>
    <n v="0"/>
    <n v="64"/>
    <x v="0"/>
    <x v="0"/>
    <n v="36576000"/>
  </r>
  <r>
    <x v="315"/>
    <x v="12"/>
    <x v="9"/>
    <x v="8"/>
    <x v="47"/>
    <x v="47"/>
    <x v="0"/>
    <x v="0"/>
    <x v="0"/>
    <x v="0"/>
    <n v="5.18"/>
    <n v="5.18"/>
    <n v="5.18"/>
    <n v="5.18"/>
    <n v="5.1245000000000003"/>
    <n v="-5.5500000000000001E-2"/>
    <n v="2"/>
    <n v="40"/>
    <x v="0"/>
    <x v="4"/>
    <n v="1024900"/>
  </r>
  <r>
    <x v="315"/>
    <x v="2"/>
    <x v="2"/>
    <x v="0"/>
    <x v="3"/>
    <x v="3"/>
    <x v="0"/>
    <x v="0"/>
    <x v="0"/>
    <x v="0"/>
    <n v="2406"/>
    <n v="2388"/>
    <n v="2382.6"/>
    <n v="2396"/>
    <n v="2389"/>
    <n v="-17"/>
    <n v="374"/>
    <n v="4116"/>
    <x v="3"/>
    <x v="0"/>
    <n v="983312400"/>
  </r>
  <r>
    <x v="315"/>
    <x v="2"/>
    <x v="2"/>
    <x v="3"/>
    <x v="42"/>
    <x v="42"/>
    <x v="0"/>
    <x v="0"/>
    <x v="0"/>
    <x v="0"/>
    <n v="5963"/>
    <n v="5889"/>
    <n v="5889"/>
    <n v="5889"/>
    <n v="5889"/>
    <n v="-74"/>
    <n v="1"/>
    <n v="567"/>
    <x v="0"/>
    <x v="0"/>
    <n v="333906300"/>
  </r>
  <r>
    <x v="315"/>
    <x v="2"/>
    <x v="2"/>
    <x v="5"/>
    <x v="43"/>
    <x v="43"/>
    <x v="0"/>
    <x v="0"/>
    <x v="0"/>
    <x v="0"/>
    <n v="11270"/>
    <m/>
    <n v="0"/>
    <n v="0"/>
    <n v="11291"/>
    <n v="21"/>
    <n v="0"/>
    <n v="858"/>
    <x v="0"/>
    <x v="3"/>
    <n v="242191950"/>
  </r>
  <r>
    <x v="315"/>
    <x v="13"/>
    <x v="2"/>
    <x v="12"/>
    <x v="52"/>
    <x v="52"/>
    <x v="0"/>
    <x v="0"/>
    <x v="0"/>
    <x v="0"/>
    <n v="709"/>
    <m/>
    <n v="0"/>
    <n v="0"/>
    <n v="703.6"/>
    <n v="-5.4"/>
    <n v="0"/>
    <n v="4"/>
    <x v="0"/>
    <x v="0"/>
    <n v="281440"/>
  </r>
  <r>
    <x v="315"/>
    <x v="7"/>
    <x v="6"/>
    <x v="1"/>
    <x v="49"/>
    <x v="49"/>
    <x v="0"/>
    <x v="0"/>
    <x v="0"/>
    <x v="0"/>
    <n v="5800"/>
    <m/>
    <n v="0"/>
    <n v="0"/>
    <n v="5753"/>
    <n v="-47"/>
    <n v="0"/>
    <n v="31"/>
    <x v="0"/>
    <x v="0"/>
    <n v="17834300"/>
  </r>
  <r>
    <x v="315"/>
    <x v="7"/>
    <x v="6"/>
    <x v="0"/>
    <x v="33"/>
    <x v="33"/>
    <x v="0"/>
    <x v="0"/>
    <x v="0"/>
    <x v="0"/>
    <n v="2519"/>
    <n v="2494"/>
    <n v="2488"/>
    <n v="2496"/>
    <n v="2492"/>
    <n v="-27"/>
    <n v="40"/>
    <n v="5693"/>
    <x v="4"/>
    <x v="0"/>
    <n v="1418695600"/>
  </r>
  <r>
    <x v="315"/>
    <x v="14"/>
    <x v="10"/>
    <x v="1"/>
    <x v="50"/>
    <x v="50"/>
    <x v="0"/>
    <x v="0"/>
    <x v="0"/>
    <x v="0"/>
    <n v="5819"/>
    <m/>
    <n v="0"/>
    <n v="0"/>
    <n v="5771"/>
    <n v="-48"/>
    <n v="0"/>
    <n v="2"/>
    <x v="0"/>
    <x v="0"/>
    <n v="1154200"/>
  </r>
  <r>
    <x v="315"/>
    <x v="8"/>
    <x v="7"/>
    <x v="0"/>
    <x v="36"/>
    <x v="36"/>
    <x v="0"/>
    <x v="0"/>
    <x v="0"/>
    <x v="0"/>
    <n v="2626"/>
    <n v="2600"/>
    <n v="2580"/>
    <n v="2600"/>
    <n v="2600"/>
    <n v="-26"/>
    <n v="12"/>
    <n v="1960"/>
    <x v="0"/>
    <x v="0"/>
    <n v="509600000"/>
  </r>
  <r>
    <x v="316"/>
    <x v="6"/>
    <x v="5"/>
    <x v="12"/>
    <x v="35"/>
    <x v="35"/>
    <x v="0"/>
    <x v="0"/>
    <x v="0"/>
    <x v="0"/>
    <n v="650.20000000000005"/>
    <n v="620"/>
    <n v="620"/>
    <n v="620"/>
    <n v="620"/>
    <n v="-30.2"/>
    <n v="2"/>
    <n v="92"/>
    <x v="0"/>
    <x v="0"/>
    <n v="5704000"/>
  </r>
  <r>
    <x v="316"/>
    <x v="6"/>
    <x v="5"/>
    <x v="9"/>
    <x v="28"/>
    <x v="28"/>
    <x v="0"/>
    <x v="0"/>
    <x v="0"/>
    <x v="0"/>
    <n v="43.2"/>
    <m/>
    <n v="0"/>
    <n v="0"/>
    <n v="42.5"/>
    <n v="-0.7"/>
    <n v="0"/>
    <n v="125"/>
    <x v="0"/>
    <x v="5"/>
    <n v="13281250"/>
  </r>
  <r>
    <x v="316"/>
    <x v="6"/>
    <x v="5"/>
    <x v="4"/>
    <x v="22"/>
    <x v="22"/>
    <x v="0"/>
    <x v="0"/>
    <x v="0"/>
    <x v="0"/>
    <n v="30814"/>
    <n v="31250"/>
    <n v="31000"/>
    <n v="31250"/>
    <n v="31056"/>
    <n v="242"/>
    <n v="3"/>
    <n v="460"/>
    <x v="0"/>
    <x v="2"/>
    <n v="142857600"/>
  </r>
  <r>
    <x v="316"/>
    <x v="6"/>
    <x v="5"/>
    <x v="11"/>
    <x v="29"/>
    <x v="29"/>
    <x v="0"/>
    <x v="0"/>
    <x v="0"/>
    <x v="0"/>
    <n v="36432"/>
    <m/>
    <n v="0"/>
    <n v="0"/>
    <n v="35262"/>
    <n v="-1170"/>
    <n v="0"/>
    <n v="20"/>
    <x v="0"/>
    <x v="2"/>
    <n v="7052400"/>
  </r>
  <r>
    <x v="316"/>
    <x v="6"/>
    <x v="5"/>
    <x v="7"/>
    <x v="34"/>
    <x v="34"/>
    <x v="0"/>
    <x v="0"/>
    <x v="0"/>
    <x v="0"/>
    <n v="15366"/>
    <n v="15470"/>
    <n v="15454"/>
    <n v="15470"/>
    <n v="15673"/>
    <n v="307"/>
    <n v="3"/>
    <n v="181"/>
    <x v="0"/>
    <x v="2"/>
    <n v="28368130"/>
  </r>
  <r>
    <x v="316"/>
    <x v="6"/>
    <x v="5"/>
    <x v="10"/>
    <x v="27"/>
    <x v="27"/>
    <x v="0"/>
    <x v="0"/>
    <x v="0"/>
    <x v="0"/>
    <n v="308.39999999999998"/>
    <m/>
    <n v="0"/>
    <n v="0"/>
    <n v="312.8"/>
    <n v="4.4000000000000004"/>
    <n v="0"/>
    <n v="196"/>
    <x v="0"/>
    <x v="6"/>
    <n v="30654400"/>
  </r>
  <r>
    <x v="316"/>
    <x v="6"/>
    <x v="5"/>
    <x v="13"/>
    <x v="30"/>
    <x v="30"/>
    <x v="0"/>
    <x v="0"/>
    <x v="0"/>
    <x v="0"/>
    <n v="607.20000000000005"/>
    <n v="578.4"/>
    <n v="578.4"/>
    <n v="578.4"/>
    <n v="583.20000000000005"/>
    <n v="-24"/>
    <n v="2"/>
    <n v="2"/>
    <x v="0"/>
    <x v="0"/>
    <n v="116640"/>
  </r>
  <r>
    <x v="316"/>
    <x v="0"/>
    <x v="0"/>
    <x v="1"/>
    <x v="26"/>
    <x v="26"/>
    <x v="0"/>
    <x v="0"/>
    <x v="0"/>
    <x v="0"/>
    <n v="5585"/>
    <n v="5430"/>
    <n v="5425.8"/>
    <n v="5471.4"/>
    <n v="5459"/>
    <n v="-126"/>
    <n v="45"/>
    <n v="443"/>
    <x v="0"/>
    <x v="0"/>
    <n v="241833700"/>
  </r>
  <r>
    <x v="316"/>
    <x v="0"/>
    <x v="0"/>
    <x v="0"/>
    <x v="0"/>
    <x v="0"/>
    <x v="0"/>
    <x v="0"/>
    <x v="0"/>
    <x v="0"/>
    <n v="2263"/>
    <n v="2224.8000000000002"/>
    <n v="2218"/>
    <n v="2239"/>
    <n v="2227"/>
    <n v="-36"/>
    <n v="211"/>
    <n v="17811"/>
    <x v="2"/>
    <x v="0"/>
    <n v="3966509700"/>
  </r>
  <r>
    <x v="316"/>
    <x v="0"/>
    <x v="0"/>
    <x v="2"/>
    <x v="31"/>
    <x v="31"/>
    <x v="0"/>
    <x v="0"/>
    <x v="0"/>
    <x v="0"/>
    <n v="3019"/>
    <n v="2960"/>
    <n v="2960"/>
    <n v="2960"/>
    <n v="2960"/>
    <n v="-59"/>
    <n v="4"/>
    <n v="41"/>
    <x v="0"/>
    <x v="1"/>
    <n v="6068000"/>
  </r>
  <r>
    <x v="316"/>
    <x v="0"/>
    <x v="0"/>
    <x v="3"/>
    <x v="12"/>
    <x v="12"/>
    <x v="0"/>
    <x v="0"/>
    <x v="0"/>
    <x v="0"/>
    <n v="5672"/>
    <n v="5549"/>
    <n v="5549"/>
    <n v="5590"/>
    <n v="5567"/>
    <n v="-105"/>
    <n v="83"/>
    <n v="290"/>
    <x v="0"/>
    <x v="0"/>
    <n v="161443000"/>
  </r>
  <r>
    <x v="316"/>
    <x v="0"/>
    <x v="0"/>
    <x v="5"/>
    <x v="13"/>
    <x v="13"/>
    <x v="0"/>
    <x v="0"/>
    <x v="0"/>
    <x v="0"/>
    <n v="10829"/>
    <n v="10500"/>
    <n v="10496"/>
    <n v="10544"/>
    <n v="10538"/>
    <n v="-291"/>
    <n v="98"/>
    <n v="158"/>
    <x v="0"/>
    <x v="3"/>
    <n v="41625100"/>
  </r>
  <r>
    <x v="316"/>
    <x v="0"/>
    <x v="0"/>
    <x v="6"/>
    <x v="25"/>
    <x v="25"/>
    <x v="0"/>
    <x v="0"/>
    <x v="0"/>
    <x v="0"/>
    <n v="3430"/>
    <m/>
    <n v="0"/>
    <n v="0"/>
    <n v="3351"/>
    <n v="-79"/>
    <n v="0"/>
    <n v="9"/>
    <x v="0"/>
    <x v="1"/>
    <n v="1507950"/>
  </r>
  <r>
    <x v="316"/>
    <x v="15"/>
    <x v="11"/>
    <x v="8"/>
    <x v="54"/>
    <x v="54"/>
    <x v="0"/>
    <x v="0"/>
    <x v="0"/>
    <x v="0"/>
    <n v="4.774"/>
    <m/>
    <n v="0"/>
    <n v="0"/>
    <n v="4.6479999999999997"/>
    <n v="-0.126"/>
    <n v="0"/>
    <n v="13"/>
    <x v="0"/>
    <x v="4"/>
    <n v="302120"/>
  </r>
  <r>
    <x v="316"/>
    <x v="4"/>
    <x v="4"/>
    <x v="1"/>
    <x v="44"/>
    <x v="44"/>
    <x v="0"/>
    <x v="0"/>
    <x v="0"/>
    <x v="0"/>
    <n v="5640"/>
    <n v="5510"/>
    <n v="5510"/>
    <n v="5530"/>
    <n v="5527"/>
    <n v="-113"/>
    <n v="24"/>
    <n v="41"/>
    <x v="0"/>
    <x v="0"/>
    <n v="22660700"/>
  </r>
  <r>
    <x v="316"/>
    <x v="4"/>
    <x v="4"/>
    <x v="0"/>
    <x v="6"/>
    <x v="6"/>
    <x v="0"/>
    <x v="0"/>
    <x v="0"/>
    <x v="0"/>
    <n v="2310"/>
    <m/>
    <n v="0"/>
    <n v="0"/>
    <n v="2280"/>
    <n v="-30"/>
    <n v="0"/>
    <n v="995"/>
    <x v="0"/>
    <x v="0"/>
    <n v="226860000"/>
  </r>
  <r>
    <x v="316"/>
    <x v="9"/>
    <x v="4"/>
    <x v="12"/>
    <x v="38"/>
    <x v="38"/>
    <x v="0"/>
    <x v="0"/>
    <x v="0"/>
    <x v="0"/>
    <n v="672.6"/>
    <m/>
    <n v="0"/>
    <n v="0"/>
    <n v="660.6"/>
    <n v="-12"/>
    <n v="0"/>
    <n v="252"/>
    <x v="0"/>
    <x v="0"/>
    <n v="16647120"/>
  </r>
  <r>
    <x v="316"/>
    <x v="9"/>
    <x v="4"/>
    <x v="4"/>
    <x v="41"/>
    <x v="41"/>
    <x v="0"/>
    <x v="0"/>
    <x v="0"/>
    <x v="0"/>
    <n v="31232"/>
    <n v="31700"/>
    <n v="31700"/>
    <n v="31704"/>
    <n v="31608"/>
    <n v="376"/>
    <n v="4"/>
    <n v="7"/>
    <x v="0"/>
    <x v="2"/>
    <n v="2212560"/>
  </r>
  <r>
    <x v="316"/>
    <x v="9"/>
    <x v="4"/>
    <x v="11"/>
    <x v="40"/>
    <x v="40"/>
    <x v="0"/>
    <x v="0"/>
    <x v="0"/>
    <x v="0"/>
    <n v="36668"/>
    <n v="35740"/>
    <n v="35650"/>
    <n v="35740"/>
    <n v="35220"/>
    <n v="-1448"/>
    <n v="50"/>
    <n v="25"/>
    <x v="0"/>
    <x v="2"/>
    <n v="8805000"/>
  </r>
  <r>
    <x v="316"/>
    <x v="9"/>
    <x v="4"/>
    <x v="7"/>
    <x v="55"/>
    <x v="55"/>
    <x v="0"/>
    <x v="0"/>
    <x v="0"/>
    <x v="0"/>
    <n v="15413"/>
    <m/>
    <n v="0"/>
    <n v="0"/>
    <n v="15734"/>
    <n v="321"/>
    <n v="0"/>
    <n v="2"/>
    <x v="0"/>
    <x v="2"/>
    <n v="314680"/>
  </r>
  <r>
    <x v="316"/>
    <x v="9"/>
    <x v="4"/>
    <x v="10"/>
    <x v="53"/>
    <x v="53"/>
    <x v="0"/>
    <x v="0"/>
    <x v="0"/>
    <x v="0"/>
    <n v="313.39999999999998"/>
    <m/>
    <n v="0"/>
    <n v="0"/>
    <n v="317.89999999999998"/>
    <n v="4.5"/>
    <n v="0"/>
    <n v="2"/>
    <x v="0"/>
    <x v="6"/>
    <n v="317900"/>
  </r>
  <r>
    <x v="316"/>
    <x v="11"/>
    <x v="8"/>
    <x v="8"/>
    <x v="45"/>
    <x v="45"/>
    <x v="0"/>
    <x v="0"/>
    <x v="0"/>
    <x v="0"/>
    <n v="5.032"/>
    <m/>
    <n v="0"/>
    <n v="0"/>
    <n v="4.9109999999999996"/>
    <n v="-0.121"/>
    <n v="0"/>
    <n v="5"/>
    <x v="0"/>
    <x v="4"/>
    <n v="122775"/>
  </r>
  <r>
    <x v="316"/>
    <x v="12"/>
    <x v="9"/>
    <x v="1"/>
    <x v="46"/>
    <x v="46"/>
    <x v="0"/>
    <x v="0"/>
    <x v="0"/>
    <x v="0"/>
    <n v="5715"/>
    <n v="5580"/>
    <n v="5580"/>
    <n v="5611.2"/>
    <n v="5599"/>
    <n v="-116"/>
    <n v="24"/>
    <n v="70"/>
    <x v="0"/>
    <x v="0"/>
    <n v="39193000"/>
  </r>
  <r>
    <x v="316"/>
    <x v="12"/>
    <x v="9"/>
    <x v="8"/>
    <x v="47"/>
    <x v="47"/>
    <x v="0"/>
    <x v="0"/>
    <x v="0"/>
    <x v="0"/>
    <n v="5.1245000000000003"/>
    <m/>
    <n v="0"/>
    <n v="0"/>
    <n v="5.0090000000000003"/>
    <n v="-0.11550000000000001"/>
    <n v="0"/>
    <n v="40"/>
    <x v="0"/>
    <x v="4"/>
    <n v="1001800"/>
  </r>
  <r>
    <x v="316"/>
    <x v="2"/>
    <x v="2"/>
    <x v="0"/>
    <x v="3"/>
    <x v="3"/>
    <x v="0"/>
    <x v="0"/>
    <x v="0"/>
    <x v="0"/>
    <n v="2389"/>
    <n v="2351.4"/>
    <n v="2351.4"/>
    <n v="2370"/>
    <n v="2359"/>
    <n v="-30"/>
    <n v="360"/>
    <n v="4236"/>
    <x v="3"/>
    <x v="0"/>
    <n v="999272400"/>
  </r>
  <r>
    <x v="316"/>
    <x v="2"/>
    <x v="2"/>
    <x v="3"/>
    <x v="42"/>
    <x v="42"/>
    <x v="0"/>
    <x v="0"/>
    <x v="0"/>
    <x v="0"/>
    <n v="5889"/>
    <n v="5800"/>
    <n v="5786"/>
    <n v="5800"/>
    <n v="5806"/>
    <n v="-83"/>
    <n v="8"/>
    <n v="567"/>
    <x v="0"/>
    <x v="0"/>
    <n v="329200200"/>
  </r>
  <r>
    <x v="316"/>
    <x v="2"/>
    <x v="2"/>
    <x v="5"/>
    <x v="43"/>
    <x v="43"/>
    <x v="0"/>
    <x v="0"/>
    <x v="0"/>
    <x v="0"/>
    <n v="11291"/>
    <n v="10992"/>
    <n v="10992"/>
    <n v="11038"/>
    <n v="11036"/>
    <n v="-255"/>
    <n v="30"/>
    <n v="858"/>
    <x v="0"/>
    <x v="3"/>
    <n v="236722200"/>
  </r>
  <r>
    <x v="316"/>
    <x v="13"/>
    <x v="2"/>
    <x v="12"/>
    <x v="52"/>
    <x v="52"/>
    <x v="0"/>
    <x v="0"/>
    <x v="0"/>
    <x v="0"/>
    <n v="703.6"/>
    <m/>
    <n v="0"/>
    <n v="0"/>
    <n v="689.4"/>
    <n v="-14.2"/>
    <n v="0"/>
    <n v="4"/>
    <x v="0"/>
    <x v="0"/>
    <n v="275760"/>
  </r>
  <r>
    <x v="316"/>
    <x v="7"/>
    <x v="6"/>
    <x v="1"/>
    <x v="49"/>
    <x v="49"/>
    <x v="0"/>
    <x v="0"/>
    <x v="0"/>
    <x v="0"/>
    <n v="5753"/>
    <m/>
    <n v="0"/>
    <n v="0"/>
    <n v="5658"/>
    <n v="-95"/>
    <n v="0"/>
    <n v="31"/>
    <x v="0"/>
    <x v="0"/>
    <n v="17539800"/>
  </r>
  <r>
    <x v="316"/>
    <x v="7"/>
    <x v="6"/>
    <x v="0"/>
    <x v="33"/>
    <x v="33"/>
    <x v="0"/>
    <x v="0"/>
    <x v="0"/>
    <x v="0"/>
    <n v="2492"/>
    <n v="2476.8000000000002"/>
    <n v="2461.4"/>
    <n v="2476.8000000000002"/>
    <n v="2467"/>
    <n v="-25"/>
    <n v="70"/>
    <n v="5704"/>
    <x v="4"/>
    <x v="0"/>
    <n v="1407176800"/>
  </r>
  <r>
    <x v="316"/>
    <x v="14"/>
    <x v="10"/>
    <x v="1"/>
    <x v="50"/>
    <x v="50"/>
    <x v="0"/>
    <x v="0"/>
    <x v="0"/>
    <x v="0"/>
    <n v="5771"/>
    <m/>
    <n v="0"/>
    <n v="0"/>
    <n v="5695"/>
    <n v="-76"/>
    <n v="0"/>
    <n v="2"/>
    <x v="0"/>
    <x v="0"/>
    <n v="1139000"/>
  </r>
  <r>
    <x v="316"/>
    <x v="8"/>
    <x v="7"/>
    <x v="0"/>
    <x v="36"/>
    <x v="36"/>
    <x v="0"/>
    <x v="0"/>
    <x v="0"/>
    <x v="0"/>
    <n v="2600"/>
    <n v="2585"/>
    <n v="2579.8000000000002"/>
    <n v="2585"/>
    <n v="2580"/>
    <n v="-20"/>
    <n v="8"/>
    <n v="1967"/>
    <x v="0"/>
    <x v="0"/>
    <n v="507486000"/>
  </r>
  <r>
    <x v="317"/>
    <x v="6"/>
    <x v="5"/>
    <x v="12"/>
    <x v="35"/>
    <x v="35"/>
    <x v="0"/>
    <x v="0"/>
    <x v="0"/>
    <x v="0"/>
    <n v="620"/>
    <n v="626"/>
    <n v="626"/>
    <n v="631.4"/>
    <n v="632.20000000000005"/>
    <n v="12.2"/>
    <n v="15"/>
    <n v="81"/>
    <x v="0"/>
    <x v="0"/>
    <n v="5120820"/>
  </r>
  <r>
    <x v="317"/>
    <x v="6"/>
    <x v="5"/>
    <x v="4"/>
    <x v="22"/>
    <x v="22"/>
    <x v="0"/>
    <x v="0"/>
    <x v="0"/>
    <x v="0"/>
    <n v="31056"/>
    <n v="30834"/>
    <n v="30760"/>
    <n v="30834"/>
    <n v="30904"/>
    <n v="-152"/>
    <n v="345"/>
    <n v="115"/>
    <x v="0"/>
    <x v="2"/>
    <n v="35539600"/>
  </r>
  <r>
    <x v="317"/>
    <x v="6"/>
    <x v="5"/>
    <x v="10"/>
    <x v="27"/>
    <x v="27"/>
    <x v="0"/>
    <x v="0"/>
    <x v="0"/>
    <x v="0"/>
    <n v="312.8"/>
    <n v="307.89999999999998"/>
    <n v="307.89999999999998"/>
    <n v="308.5"/>
    <n v="312.39999999999998"/>
    <n v="-0.4"/>
    <n v="176"/>
    <n v="22"/>
    <x v="0"/>
    <x v="6"/>
    <n v="3436400"/>
  </r>
  <r>
    <x v="317"/>
    <x v="6"/>
    <x v="5"/>
    <x v="13"/>
    <x v="30"/>
    <x v="30"/>
    <x v="0"/>
    <x v="0"/>
    <x v="0"/>
    <x v="0"/>
    <n v="583.20000000000005"/>
    <m/>
    <n v="0"/>
    <n v="0"/>
    <n v="597.79999999999995"/>
    <n v="14.6"/>
    <n v="0"/>
    <n v="2"/>
    <x v="0"/>
    <x v="0"/>
    <n v="119560"/>
  </r>
  <r>
    <x v="317"/>
    <x v="0"/>
    <x v="0"/>
    <x v="1"/>
    <x v="26"/>
    <x v="26"/>
    <x v="0"/>
    <x v="0"/>
    <x v="0"/>
    <x v="0"/>
    <n v="5459"/>
    <n v="5459"/>
    <n v="5350"/>
    <n v="5459"/>
    <n v="5360"/>
    <n v="-99"/>
    <n v="19"/>
    <n v="445"/>
    <x v="0"/>
    <x v="0"/>
    <n v="238520000"/>
  </r>
  <r>
    <x v="317"/>
    <x v="0"/>
    <x v="0"/>
    <x v="0"/>
    <x v="0"/>
    <x v="0"/>
    <x v="0"/>
    <x v="0"/>
    <x v="0"/>
    <x v="0"/>
    <n v="2227"/>
    <n v="2223.6"/>
    <n v="2223.6"/>
    <n v="2229.6"/>
    <n v="2228"/>
    <n v="1"/>
    <n v="19"/>
    <n v="17822"/>
    <x v="2"/>
    <x v="0"/>
    <n v="3970741600"/>
  </r>
  <r>
    <x v="317"/>
    <x v="0"/>
    <x v="0"/>
    <x v="2"/>
    <x v="31"/>
    <x v="31"/>
    <x v="0"/>
    <x v="0"/>
    <x v="0"/>
    <x v="0"/>
    <n v="2960"/>
    <m/>
    <n v="0"/>
    <n v="0"/>
    <n v="2960"/>
    <n v="0"/>
    <n v="0"/>
    <n v="41"/>
    <x v="0"/>
    <x v="1"/>
    <n v="6068000"/>
  </r>
  <r>
    <x v="317"/>
    <x v="0"/>
    <x v="0"/>
    <x v="3"/>
    <x v="12"/>
    <x v="12"/>
    <x v="0"/>
    <x v="0"/>
    <x v="0"/>
    <x v="0"/>
    <n v="5567"/>
    <m/>
    <n v="0"/>
    <n v="0"/>
    <n v="5567"/>
    <n v="0"/>
    <n v="0"/>
    <n v="290"/>
    <x v="0"/>
    <x v="0"/>
    <n v="161443000"/>
  </r>
  <r>
    <x v="317"/>
    <x v="0"/>
    <x v="0"/>
    <x v="5"/>
    <x v="13"/>
    <x v="13"/>
    <x v="0"/>
    <x v="0"/>
    <x v="0"/>
    <x v="0"/>
    <n v="10538"/>
    <m/>
    <n v="0"/>
    <n v="0"/>
    <n v="10538"/>
    <n v="0"/>
    <n v="0"/>
    <n v="158"/>
    <x v="0"/>
    <x v="3"/>
    <n v="41625100"/>
  </r>
  <r>
    <x v="317"/>
    <x v="0"/>
    <x v="0"/>
    <x v="6"/>
    <x v="25"/>
    <x v="25"/>
    <x v="0"/>
    <x v="0"/>
    <x v="0"/>
    <x v="0"/>
    <n v="3351"/>
    <m/>
    <n v="0"/>
    <n v="0"/>
    <n v="3351"/>
    <n v="0"/>
    <n v="0"/>
    <n v="9"/>
    <x v="0"/>
    <x v="1"/>
    <n v="1507950"/>
  </r>
  <r>
    <x v="317"/>
    <x v="15"/>
    <x v="11"/>
    <x v="8"/>
    <x v="54"/>
    <x v="54"/>
    <x v="0"/>
    <x v="0"/>
    <x v="0"/>
    <x v="0"/>
    <n v="4.6479999999999997"/>
    <m/>
    <n v="0"/>
    <n v="0"/>
    <n v="4.6529999999999996"/>
    <n v="5.0000000000000001E-3"/>
    <n v="0"/>
    <n v="13"/>
    <x v="0"/>
    <x v="4"/>
    <n v="302445"/>
  </r>
  <r>
    <x v="317"/>
    <x v="4"/>
    <x v="4"/>
    <x v="1"/>
    <x v="44"/>
    <x v="44"/>
    <x v="0"/>
    <x v="0"/>
    <x v="0"/>
    <x v="0"/>
    <n v="5527"/>
    <m/>
    <n v="0"/>
    <n v="0"/>
    <n v="5527"/>
    <n v="0"/>
    <n v="0"/>
    <n v="41"/>
    <x v="0"/>
    <x v="0"/>
    <n v="22660700"/>
  </r>
  <r>
    <x v="317"/>
    <x v="4"/>
    <x v="4"/>
    <x v="0"/>
    <x v="6"/>
    <x v="6"/>
    <x v="0"/>
    <x v="0"/>
    <x v="0"/>
    <x v="0"/>
    <n v="2280"/>
    <m/>
    <n v="0"/>
    <n v="0"/>
    <n v="2280"/>
    <n v="0"/>
    <n v="0"/>
    <n v="995"/>
    <x v="0"/>
    <x v="0"/>
    <n v="226860000"/>
  </r>
  <r>
    <x v="317"/>
    <x v="9"/>
    <x v="4"/>
    <x v="12"/>
    <x v="38"/>
    <x v="38"/>
    <x v="0"/>
    <x v="0"/>
    <x v="0"/>
    <x v="0"/>
    <n v="660.6"/>
    <m/>
    <n v="0"/>
    <n v="0"/>
    <n v="665.2"/>
    <n v="4.5999999999999996"/>
    <n v="0"/>
    <n v="252"/>
    <x v="0"/>
    <x v="0"/>
    <n v="16763040"/>
  </r>
  <r>
    <x v="317"/>
    <x v="9"/>
    <x v="4"/>
    <x v="9"/>
    <x v="56"/>
    <x v="56"/>
    <x v="0"/>
    <x v="0"/>
    <x v="0"/>
    <x v="0"/>
    <n v="43.55"/>
    <n v="43.4"/>
    <n v="43.4"/>
    <n v="43.4"/>
    <n v="43.4"/>
    <n v="-0.15"/>
    <n v="125"/>
    <n v="125"/>
    <x v="0"/>
    <x v="5"/>
    <n v="13562500"/>
  </r>
  <r>
    <x v="317"/>
    <x v="9"/>
    <x v="4"/>
    <x v="4"/>
    <x v="41"/>
    <x v="41"/>
    <x v="0"/>
    <x v="0"/>
    <x v="0"/>
    <x v="0"/>
    <n v="31608"/>
    <n v="31352"/>
    <n v="31236"/>
    <n v="31352"/>
    <n v="31316"/>
    <n v="-292"/>
    <n v="330"/>
    <n v="337"/>
    <x v="0"/>
    <x v="2"/>
    <n v="105534920"/>
  </r>
  <r>
    <x v="317"/>
    <x v="9"/>
    <x v="4"/>
    <x v="11"/>
    <x v="40"/>
    <x v="40"/>
    <x v="0"/>
    <x v="0"/>
    <x v="0"/>
    <x v="0"/>
    <n v="35220"/>
    <m/>
    <n v="0"/>
    <n v="0"/>
    <n v="35220"/>
    <n v="0"/>
    <n v="20"/>
    <n v="25"/>
    <x v="0"/>
    <x v="2"/>
    <n v="8805000"/>
  </r>
  <r>
    <x v="317"/>
    <x v="9"/>
    <x v="4"/>
    <x v="7"/>
    <x v="55"/>
    <x v="55"/>
    <x v="0"/>
    <x v="0"/>
    <x v="0"/>
    <x v="0"/>
    <n v="15734"/>
    <m/>
    <n v="0"/>
    <n v="0"/>
    <n v="15762"/>
    <n v="28"/>
    <n v="125"/>
    <n v="127"/>
    <x v="0"/>
    <x v="2"/>
    <n v="20017740"/>
  </r>
  <r>
    <x v="317"/>
    <x v="9"/>
    <x v="4"/>
    <x v="10"/>
    <x v="53"/>
    <x v="53"/>
    <x v="0"/>
    <x v="0"/>
    <x v="0"/>
    <x v="0"/>
    <n v="317.89999999999998"/>
    <m/>
    <n v="0"/>
    <n v="0"/>
    <n v="317.89999999999998"/>
    <n v="0"/>
    <n v="125"/>
    <n v="125"/>
    <x v="0"/>
    <x v="6"/>
    <n v="19868750"/>
  </r>
  <r>
    <x v="317"/>
    <x v="11"/>
    <x v="8"/>
    <x v="8"/>
    <x v="45"/>
    <x v="45"/>
    <x v="0"/>
    <x v="0"/>
    <x v="0"/>
    <x v="0"/>
    <n v="4.9109999999999996"/>
    <m/>
    <n v="0"/>
    <n v="0"/>
    <n v="4.9135"/>
    <n v="2.5000000000000001E-3"/>
    <n v="0"/>
    <n v="5"/>
    <x v="0"/>
    <x v="4"/>
    <n v="122837.5"/>
  </r>
  <r>
    <x v="317"/>
    <x v="12"/>
    <x v="9"/>
    <x v="1"/>
    <x v="46"/>
    <x v="46"/>
    <x v="0"/>
    <x v="0"/>
    <x v="0"/>
    <x v="0"/>
    <n v="5599"/>
    <n v="5545"/>
    <n v="5545"/>
    <n v="5545"/>
    <n v="5545"/>
    <n v="-54"/>
    <n v="3"/>
    <n v="71"/>
    <x v="0"/>
    <x v="0"/>
    <n v="39369500"/>
  </r>
  <r>
    <x v="317"/>
    <x v="12"/>
    <x v="9"/>
    <x v="8"/>
    <x v="47"/>
    <x v="47"/>
    <x v="0"/>
    <x v="0"/>
    <x v="0"/>
    <x v="0"/>
    <n v="5.0090000000000003"/>
    <m/>
    <n v="0"/>
    <n v="0"/>
    <n v="5.0110000000000001"/>
    <n v="2E-3"/>
    <n v="0"/>
    <n v="40"/>
    <x v="0"/>
    <x v="4"/>
    <n v="1002200"/>
  </r>
  <r>
    <x v="317"/>
    <x v="2"/>
    <x v="2"/>
    <x v="0"/>
    <x v="3"/>
    <x v="3"/>
    <x v="0"/>
    <x v="0"/>
    <x v="0"/>
    <x v="0"/>
    <n v="2359"/>
    <n v="2349.4"/>
    <n v="2349.4"/>
    <n v="2351.6"/>
    <n v="2352"/>
    <n v="-7"/>
    <n v="12"/>
    <n v="4239"/>
    <x v="3"/>
    <x v="0"/>
    <n v="997012800"/>
  </r>
  <r>
    <x v="317"/>
    <x v="2"/>
    <x v="2"/>
    <x v="3"/>
    <x v="42"/>
    <x v="42"/>
    <x v="0"/>
    <x v="0"/>
    <x v="0"/>
    <x v="0"/>
    <n v="5806"/>
    <m/>
    <n v="0"/>
    <n v="0"/>
    <n v="5806"/>
    <n v="0"/>
    <n v="0"/>
    <n v="567"/>
    <x v="0"/>
    <x v="0"/>
    <n v="329200200"/>
  </r>
  <r>
    <x v="317"/>
    <x v="2"/>
    <x v="2"/>
    <x v="5"/>
    <x v="43"/>
    <x v="43"/>
    <x v="0"/>
    <x v="0"/>
    <x v="0"/>
    <x v="0"/>
    <n v="11036"/>
    <m/>
    <n v="0"/>
    <n v="0"/>
    <n v="11036"/>
    <n v="0"/>
    <n v="0"/>
    <n v="858"/>
    <x v="0"/>
    <x v="3"/>
    <n v="236722200"/>
  </r>
  <r>
    <x v="317"/>
    <x v="13"/>
    <x v="2"/>
    <x v="12"/>
    <x v="52"/>
    <x v="52"/>
    <x v="0"/>
    <x v="0"/>
    <x v="0"/>
    <x v="0"/>
    <n v="689.4"/>
    <m/>
    <n v="0"/>
    <n v="0"/>
    <n v="694.4"/>
    <n v="5"/>
    <n v="0"/>
    <n v="4"/>
    <x v="0"/>
    <x v="0"/>
    <n v="277760"/>
  </r>
  <r>
    <x v="317"/>
    <x v="7"/>
    <x v="6"/>
    <x v="1"/>
    <x v="49"/>
    <x v="49"/>
    <x v="0"/>
    <x v="0"/>
    <x v="0"/>
    <x v="0"/>
    <n v="5658"/>
    <m/>
    <n v="0"/>
    <n v="0"/>
    <n v="5658"/>
    <n v="0"/>
    <n v="0"/>
    <n v="31"/>
    <x v="0"/>
    <x v="0"/>
    <n v="17539800"/>
  </r>
  <r>
    <x v="317"/>
    <x v="7"/>
    <x v="6"/>
    <x v="0"/>
    <x v="33"/>
    <x v="33"/>
    <x v="0"/>
    <x v="0"/>
    <x v="0"/>
    <x v="0"/>
    <n v="2467"/>
    <m/>
    <n v="0"/>
    <n v="0"/>
    <n v="2463"/>
    <n v="-4"/>
    <n v="0"/>
    <n v="5704"/>
    <x v="4"/>
    <x v="0"/>
    <n v="1404895200"/>
  </r>
  <r>
    <x v="317"/>
    <x v="14"/>
    <x v="10"/>
    <x v="1"/>
    <x v="50"/>
    <x v="50"/>
    <x v="0"/>
    <x v="0"/>
    <x v="0"/>
    <x v="0"/>
    <n v="5695"/>
    <m/>
    <n v="0"/>
    <n v="0"/>
    <n v="5695"/>
    <n v="0"/>
    <n v="0"/>
    <n v="2"/>
    <x v="0"/>
    <x v="0"/>
    <n v="1139000"/>
  </r>
  <r>
    <x v="317"/>
    <x v="8"/>
    <x v="7"/>
    <x v="0"/>
    <x v="36"/>
    <x v="36"/>
    <x v="0"/>
    <x v="0"/>
    <x v="0"/>
    <x v="0"/>
    <n v="2580"/>
    <m/>
    <n v="0"/>
    <n v="0"/>
    <n v="2560"/>
    <n v="-20"/>
    <n v="7"/>
    <n v="1967"/>
    <x v="0"/>
    <x v="0"/>
    <n v="503552000"/>
  </r>
  <r>
    <x v="318"/>
    <x v="6"/>
    <x v="5"/>
    <x v="12"/>
    <x v="35"/>
    <x v="35"/>
    <x v="0"/>
    <x v="0"/>
    <x v="0"/>
    <x v="0"/>
    <n v="632.20000000000005"/>
    <m/>
    <n v="0"/>
    <n v="0"/>
    <n v="632.20000000000005"/>
    <n v="0"/>
    <n v="0"/>
    <n v="81"/>
    <x v="0"/>
    <x v="0"/>
    <n v="5120820"/>
  </r>
  <r>
    <x v="318"/>
    <x v="6"/>
    <x v="5"/>
    <x v="4"/>
    <x v="22"/>
    <x v="22"/>
    <x v="0"/>
    <x v="0"/>
    <x v="0"/>
    <x v="0"/>
    <n v="30904"/>
    <m/>
    <n v="0"/>
    <n v="0"/>
    <n v="30064"/>
    <n v="-840"/>
    <n v="0"/>
    <n v="115"/>
    <x v="0"/>
    <x v="2"/>
    <n v="34573600"/>
  </r>
  <r>
    <x v="318"/>
    <x v="6"/>
    <x v="5"/>
    <x v="10"/>
    <x v="27"/>
    <x v="27"/>
    <x v="0"/>
    <x v="0"/>
    <x v="0"/>
    <x v="0"/>
    <n v="312.39999999999998"/>
    <m/>
    <n v="0"/>
    <n v="0"/>
    <n v="306.85000000000002"/>
    <n v="-5.55"/>
    <n v="0"/>
    <n v="22"/>
    <x v="0"/>
    <x v="6"/>
    <n v="3375350"/>
  </r>
  <r>
    <x v="318"/>
    <x v="6"/>
    <x v="5"/>
    <x v="13"/>
    <x v="30"/>
    <x v="30"/>
    <x v="0"/>
    <x v="0"/>
    <x v="0"/>
    <x v="0"/>
    <n v="597.79999999999995"/>
    <n v="605.4"/>
    <n v="602"/>
    <n v="605.4"/>
    <n v="600.79999999999995"/>
    <n v="3"/>
    <n v="2"/>
    <n v="1"/>
    <x v="0"/>
    <x v="0"/>
    <n v="60080"/>
  </r>
  <r>
    <x v="318"/>
    <x v="0"/>
    <x v="0"/>
    <x v="1"/>
    <x v="26"/>
    <x v="26"/>
    <x v="0"/>
    <x v="0"/>
    <x v="0"/>
    <x v="0"/>
    <n v="5360"/>
    <n v="5414"/>
    <n v="5385.4"/>
    <n v="5420"/>
    <n v="5396"/>
    <n v="36"/>
    <n v="200"/>
    <n v="519"/>
    <x v="0"/>
    <x v="0"/>
    <n v="280052400"/>
  </r>
  <r>
    <x v="318"/>
    <x v="0"/>
    <x v="0"/>
    <x v="0"/>
    <x v="0"/>
    <x v="0"/>
    <x v="0"/>
    <x v="0"/>
    <x v="0"/>
    <x v="0"/>
    <n v="2228"/>
    <n v="2219.4"/>
    <n v="2193.4"/>
    <n v="2219.4"/>
    <n v="2197"/>
    <n v="-31"/>
    <n v="232"/>
    <n v="17783"/>
    <x v="2"/>
    <x v="0"/>
    <n v="3906925100"/>
  </r>
  <r>
    <x v="318"/>
    <x v="0"/>
    <x v="0"/>
    <x v="2"/>
    <x v="31"/>
    <x v="31"/>
    <x v="0"/>
    <x v="0"/>
    <x v="0"/>
    <x v="0"/>
    <n v="2960"/>
    <n v="2860"/>
    <n v="2847"/>
    <n v="2860"/>
    <n v="2847"/>
    <n v="-113"/>
    <n v="10"/>
    <n v="51"/>
    <x v="0"/>
    <x v="1"/>
    <n v="7259850"/>
  </r>
  <r>
    <x v="318"/>
    <x v="0"/>
    <x v="0"/>
    <x v="3"/>
    <x v="12"/>
    <x v="12"/>
    <x v="0"/>
    <x v="0"/>
    <x v="0"/>
    <x v="0"/>
    <n v="5567"/>
    <n v="5513"/>
    <n v="5493"/>
    <n v="5522"/>
    <n v="5493"/>
    <n v="-74"/>
    <n v="28"/>
    <n v="262"/>
    <x v="0"/>
    <x v="0"/>
    <n v="143916600"/>
  </r>
  <r>
    <x v="318"/>
    <x v="0"/>
    <x v="0"/>
    <x v="5"/>
    <x v="13"/>
    <x v="13"/>
    <x v="0"/>
    <x v="0"/>
    <x v="0"/>
    <x v="0"/>
    <n v="10538"/>
    <m/>
    <n v="0"/>
    <n v="0"/>
    <n v="10481"/>
    <n v="-57"/>
    <n v="0"/>
    <n v="158"/>
    <x v="0"/>
    <x v="3"/>
    <n v="41399950"/>
  </r>
  <r>
    <x v="318"/>
    <x v="0"/>
    <x v="0"/>
    <x v="6"/>
    <x v="25"/>
    <x v="25"/>
    <x v="0"/>
    <x v="0"/>
    <x v="0"/>
    <x v="0"/>
    <n v="3351"/>
    <m/>
    <n v="0"/>
    <n v="0"/>
    <n v="3272"/>
    <n v="-79"/>
    <n v="0"/>
    <n v="9"/>
    <x v="0"/>
    <x v="1"/>
    <n v="1472400"/>
  </r>
  <r>
    <x v="318"/>
    <x v="15"/>
    <x v="11"/>
    <x v="8"/>
    <x v="54"/>
    <x v="54"/>
    <x v="0"/>
    <x v="0"/>
    <x v="0"/>
    <x v="0"/>
    <n v="4.6529999999999996"/>
    <m/>
    <n v="0"/>
    <n v="0"/>
    <n v="4.6529999999999996"/>
    <n v="0"/>
    <n v="0"/>
    <n v="13"/>
    <x v="0"/>
    <x v="4"/>
    <n v="302445"/>
  </r>
  <r>
    <x v="318"/>
    <x v="4"/>
    <x v="4"/>
    <x v="1"/>
    <x v="44"/>
    <x v="44"/>
    <x v="0"/>
    <x v="0"/>
    <x v="0"/>
    <x v="0"/>
    <n v="5527"/>
    <n v="5457"/>
    <n v="5457"/>
    <n v="5462"/>
    <n v="5462"/>
    <n v="-65"/>
    <n v="22"/>
    <n v="41"/>
    <x v="0"/>
    <x v="0"/>
    <n v="22394200"/>
  </r>
  <r>
    <x v="318"/>
    <x v="4"/>
    <x v="4"/>
    <x v="0"/>
    <x v="6"/>
    <x v="6"/>
    <x v="0"/>
    <x v="0"/>
    <x v="0"/>
    <x v="0"/>
    <n v="2280"/>
    <n v="2246.6"/>
    <n v="2246.6"/>
    <n v="2246.6"/>
    <n v="2247"/>
    <n v="-33"/>
    <n v="1"/>
    <n v="995"/>
    <x v="0"/>
    <x v="0"/>
    <n v="223576500"/>
  </r>
  <r>
    <x v="318"/>
    <x v="9"/>
    <x v="4"/>
    <x v="12"/>
    <x v="38"/>
    <x v="38"/>
    <x v="0"/>
    <x v="0"/>
    <x v="0"/>
    <x v="0"/>
    <n v="665.2"/>
    <m/>
    <n v="0"/>
    <n v="0"/>
    <n v="665"/>
    <n v="-0.2"/>
    <n v="0"/>
    <n v="252"/>
    <x v="0"/>
    <x v="0"/>
    <n v="16758000"/>
  </r>
  <r>
    <x v="318"/>
    <x v="9"/>
    <x v="4"/>
    <x v="9"/>
    <x v="56"/>
    <x v="56"/>
    <x v="0"/>
    <x v="0"/>
    <x v="0"/>
    <x v="0"/>
    <n v="43.4"/>
    <m/>
    <n v="0"/>
    <n v="0"/>
    <n v="43.35"/>
    <n v="-0.05"/>
    <n v="0"/>
    <n v="125"/>
    <x v="0"/>
    <x v="5"/>
    <n v="13546875"/>
  </r>
  <r>
    <x v="318"/>
    <x v="9"/>
    <x v="4"/>
    <x v="4"/>
    <x v="41"/>
    <x v="41"/>
    <x v="0"/>
    <x v="0"/>
    <x v="0"/>
    <x v="0"/>
    <n v="31316"/>
    <n v="30900"/>
    <n v="30900"/>
    <n v="30900"/>
    <n v="30492"/>
    <n v="-824"/>
    <n v="1"/>
    <n v="337"/>
    <x v="0"/>
    <x v="2"/>
    <n v="102758040"/>
  </r>
  <r>
    <x v="318"/>
    <x v="9"/>
    <x v="4"/>
    <x v="11"/>
    <x v="40"/>
    <x v="40"/>
    <x v="0"/>
    <x v="0"/>
    <x v="0"/>
    <x v="0"/>
    <n v="35220"/>
    <m/>
    <n v="0"/>
    <n v="0"/>
    <n v="34692"/>
    <n v="-528"/>
    <n v="0"/>
    <n v="25"/>
    <x v="0"/>
    <x v="2"/>
    <n v="8673000"/>
  </r>
  <r>
    <x v="318"/>
    <x v="9"/>
    <x v="4"/>
    <x v="7"/>
    <x v="55"/>
    <x v="55"/>
    <x v="0"/>
    <x v="0"/>
    <x v="0"/>
    <x v="0"/>
    <n v="15762"/>
    <m/>
    <n v="0"/>
    <n v="0"/>
    <n v="15358"/>
    <n v="-404"/>
    <n v="0"/>
    <n v="127"/>
    <x v="0"/>
    <x v="2"/>
    <n v="19504660"/>
  </r>
  <r>
    <x v="318"/>
    <x v="9"/>
    <x v="4"/>
    <x v="10"/>
    <x v="53"/>
    <x v="53"/>
    <x v="0"/>
    <x v="0"/>
    <x v="0"/>
    <x v="0"/>
    <n v="317.89999999999998"/>
    <m/>
    <n v="0"/>
    <n v="0"/>
    <n v="312.60000000000002"/>
    <n v="-5.3"/>
    <n v="0"/>
    <n v="125"/>
    <x v="0"/>
    <x v="6"/>
    <n v="19537500"/>
  </r>
  <r>
    <x v="318"/>
    <x v="11"/>
    <x v="8"/>
    <x v="8"/>
    <x v="45"/>
    <x v="45"/>
    <x v="0"/>
    <x v="0"/>
    <x v="0"/>
    <x v="0"/>
    <n v="4.9135"/>
    <m/>
    <n v="0"/>
    <n v="0"/>
    <n v="4.9029999999999996"/>
    <n v="-1.0500000000000001E-2"/>
    <n v="0"/>
    <n v="5"/>
    <x v="0"/>
    <x v="4"/>
    <n v="122575"/>
  </r>
  <r>
    <x v="318"/>
    <x v="12"/>
    <x v="9"/>
    <x v="1"/>
    <x v="46"/>
    <x v="46"/>
    <x v="0"/>
    <x v="0"/>
    <x v="0"/>
    <x v="0"/>
    <n v="5545"/>
    <n v="5541.4"/>
    <n v="5530"/>
    <n v="5541.4"/>
    <n v="5530"/>
    <n v="-15"/>
    <n v="45"/>
    <n v="86"/>
    <x v="0"/>
    <x v="0"/>
    <n v="47558000"/>
  </r>
  <r>
    <x v="318"/>
    <x v="12"/>
    <x v="9"/>
    <x v="8"/>
    <x v="47"/>
    <x v="47"/>
    <x v="0"/>
    <x v="0"/>
    <x v="0"/>
    <x v="0"/>
    <n v="5.0110000000000001"/>
    <m/>
    <n v="0"/>
    <n v="0"/>
    <n v="4.9969999999999999"/>
    <n v="-1.4E-2"/>
    <n v="0"/>
    <n v="40"/>
    <x v="0"/>
    <x v="4"/>
    <n v="999400"/>
  </r>
  <r>
    <x v="318"/>
    <x v="2"/>
    <x v="2"/>
    <x v="0"/>
    <x v="3"/>
    <x v="3"/>
    <x v="0"/>
    <x v="0"/>
    <x v="0"/>
    <x v="0"/>
    <n v="2352"/>
    <n v="2330"/>
    <n v="2319.1999999999998"/>
    <n v="2333.6"/>
    <n v="2328"/>
    <n v="-24"/>
    <n v="653"/>
    <n v="4608"/>
    <x v="3"/>
    <x v="0"/>
    <n v="1072742400"/>
  </r>
  <r>
    <x v="318"/>
    <x v="2"/>
    <x v="2"/>
    <x v="3"/>
    <x v="42"/>
    <x v="42"/>
    <x v="0"/>
    <x v="0"/>
    <x v="0"/>
    <x v="0"/>
    <n v="5806"/>
    <m/>
    <n v="0"/>
    <n v="0"/>
    <n v="5738"/>
    <n v="-68"/>
    <n v="0"/>
    <n v="567"/>
    <x v="0"/>
    <x v="0"/>
    <n v="325344600"/>
  </r>
  <r>
    <x v="318"/>
    <x v="2"/>
    <x v="2"/>
    <x v="5"/>
    <x v="43"/>
    <x v="43"/>
    <x v="0"/>
    <x v="0"/>
    <x v="0"/>
    <x v="0"/>
    <n v="11036"/>
    <m/>
    <n v="0"/>
    <n v="0"/>
    <n v="10966"/>
    <n v="-70"/>
    <n v="0"/>
    <n v="858"/>
    <x v="0"/>
    <x v="3"/>
    <n v="235220700"/>
  </r>
  <r>
    <x v="318"/>
    <x v="13"/>
    <x v="2"/>
    <x v="12"/>
    <x v="52"/>
    <x v="52"/>
    <x v="0"/>
    <x v="0"/>
    <x v="0"/>
    <x v="0"/>
    <n v="694.4"/>
    <m/>
    <n v="0"/>
    <n v="0"/>
    <n v="692.2"/>
    <n v="-2.2000000000000002"/>
    <n v="0"/>
    <n v="4"/>
    <x v="0"/>
    <x v="0"/>
    <n v="276880"/>
  </r>
  <r>
    <x v="318"/>
    <x v="7"/>
    <x v="6"/>
    <x v="1"/>
    <x v="49"/>
    <x v="49"/>
    <x v="0"/>
    <x v="0"/>
    <x v="0"/>
    <x v="0"/>
    <n v="5658"/>
    <m/>
    <n v="0"/>
    <n v="0"/>
    <n v="5595"/>
    <n v="-63"/>
    <n v="0"/>
    <n v="31"/>
    <x v="0"/>
    <x v="0"/>
    <n v="17344500"/>
  </r>
  <r>
    <x v="318"/>
    <x v="7"/>
    <x v="6"/>
    <x v="0"/>
    <x v="33"/>
    <x v="33"/>
    <x v="0"/>
    <x v="0"/>
    <x v="0"/>
    <x v="0"/>
    <n v="2463"/>
    <n v="2436.8000000000002"/>
    <n v="2426.1999999999998"/>
    <n v="2438"/>
    <n v="2429"/>
    <n v="-34"/>
    <n v="131"/>
    <n v="5763"/>
    <x v="4"/>
    <x v="0"/>
    <n v="1399832700"/>
  </r>
  <r>
    <x v="318"/>
    <x v="14"/>
    <x v="10"/>
    <x v="1"/>
    <x v="50"/>
    <x v="50"/>
    <x v="0"/>
    <x v="0"/>
    <x v="0"/>
    <x v="0"/>
    <n v="5695"/>
    <m/>
    <n v="0"/>
    <n v="0"/>
    <n v="5624"/>
    <n v="-71"/>
    <n v="0"/>
    <n v="2"/>
    <x v="0"/>
    <x v="0"/>
    <n v="1124800"/>
  </r>
  <r>
    <x v="318"/>
    <x v="8"/>
    <x v="7"/>
    <x v="0"/>
    <x v="36"/>
    <x v="36"/>
    <x v="0"/>
    <x v="0"/>
    <x v="0"/>
    <x v="0"/>
    <n v="2560"/>
    <n v="2540"/>
    <n v="2529.8000000000002"/>
    <n v="2540"/>
    <n v="2533"/>
    <n v="-27"/>
    <n v="86"/>
    <n v="2019"/>
    <x v="0"/>
    <x v="0"/>
    <n v="511412700"/>
  </r>
  <r>
    <x v="319"/>
    <x v="6"/>
    <x v="5"/>
    <x v="12"/>
    <x v="35"/>
    <x v="35"/>
    <x v="0"/>
    <x v="0"/>
    <x v="0"/>
    <x v="0"/>
    <n v="632.20000000000005"/>
    <n v="634"/>
    <n v="626.4"/>
    <n v="634"/>
    <n v="616"/>
    <n v="-16.2"/>
    <n v="9"/>
    <n v="72"/>
    <x v="0"/>
    <x v="0"/>
    <n v="4435200"/>
  </r>
  <r>
    <x v="319"/>
    <x v="6"/>
    <x v="5"/>
    <x v="4"/>
    <x v="22"/>
    <x v="22"/>
    <x v="0"/>
    <x v="0"/>
    <x v="0"/>
    <x v="0"/>
    <n v="30064"/>
    <n v="29710"/>
    <n v="29710"/>
    <n v="29710"/>
    <n v="29864"/>
    <n v="-200"/>
    <n v="2"/>
    <n v="113"/>
    <x v="0"/>
    <x v="2"/>
    <n v="33746320"/>
  </r>
  <r>
    <x v="319"/>
    <x v="6"/>
    <x v="5"/>
    <x v="10"/>
    <x v="27"/>
    <x v="27"/>
    <x v="0"/>
    <x v="0"/>
    <x v="0"/>
    <x v="0"/>
    <n v="306.85000000000002"/>
    <m/>
    <n v="0"/>
    <n v="0"/>
    <n v="305.05"/>
    <n v="-1.8"/>
    <n v="0"/>
    <n v="22"/>
    <x v="0"/>
    <x v="6"/>
    <n v="3355550"/>
  </r>
  <r>
    <x v="319"/>
    <x v="6"/>
    <x v="5"/>
    <x v="13"/>
    <x v="30"/>
    <x v="30"/>
    <x v="0"/>
    <x v="0"/>
    <x v="0"/>
    <x v="0"/>
    <n v="600.79999999999995"/>
    <n v="579.6"/>
    <n v="579.6"/>
    <n v="579.6"/>
    <n v="576.4"/>
    <n v="-24.4"/>
    <n v="1"/>
    <n v="1"/>
    <x v="0"/>
    <x v="0"/>
    <n v="57640"/>
  </r>
  <r>
    <x v="319"/>
    <x v="0"/>
    <x v="0"/>
    <x v="1"/>
    <x v="26"/>
    <x v="26"/>
    <x v="0"/>
    <x v="0"/>
    <x v="0"/>
    <x v="0"/>
    <n v="5396"/>
    <n v="5451"/>
    <n v="5451"/>
    <n v="5472"/>
    <n v="5454"/>
    <n v="58"/>
    <n v="102"/>
    <n v="550"/>
    <x v="0"/>
    <x v="0"/>
    <n v="299970000"/>
  </r>
  <r>
    <x v="319"/>
    <x v="0"/>
    <x v="0"/>
    <x v="0"/>
    <x v="0"/>
    <x v="0"/>
    <x v="0"/>
    <x v="0"/>
    <x v="0"/>
    <x v="0"/>
    <n v="2197"/>
    <n v="2215.1999999999998"/>
    <n v="2204"/>
    <n v="2218"/>
    <n v="2204"/>
    <n v="7"/>
    <n v="209"/>
    <n v="17697"/>
    <x v="2"/>
    <x v="0"/>
    <n v="3900418800"/>
  </r>
  <r>
    <x v="319"/>
    <x v="0"/>
    <x v="0"/>
    <x v="2"/>
    <x v="31"/>
    <x v="31"/>
    <x v="0"/>
    <x v="0"/>
    <x v="0"/>
    <x v="0"/>
    <n v="2847"/>
    <n v="2890"/>
    <n v="2890"/>
    <n v="2890"/>
    <n v="2893"/>
    <n v="46"/>
    <n v="2"/>
    <n v="49"/>
    <x v="0"/>
    <x v="1"/>
    <n v="7087850"/>
  </r>
  <r>
    <x v="319"/>
    <x v="0"/>
    <x v="0"/>
    <x v="3"/>
    <x v="12"/>
    <x v="12"/>
    <x v="0"/>
    <x v="0"/>
    <x v="0"/>
    <x v="0"/>
    <n v="5493"/>
    <n v="5508"/>
    <n v="5508"/>
    <n v="5508"/>
    <n v="5487"/>
    <n v="-6"/>
    <n v="2"/>
    <n v="260"/>
    <x v="0"/>
    <x v="0"/>
    <n v="142662000"/>
  </r>
  <r>
    <x v="319"/>
    <x v="0"/>
    <x v="0"/>
    <x v="5"/>
    <x v="13"/>
    <x v="13"/>
    <x v="0"/>
    <x v="0"/>
    <x v="0"/>
    <x v="0"/>
    <n v="10481"/>
    <m/>
    <n v="0"/>
    <n v="0"/>
    <n v="10614"/>
    <n v="133"/>
    <n v="0"/>
    <n v="158"/>
    <x v="0"/>
    <x v="3"/>
    <n v="41925300"/>
  </r>
  <r>
    <x v="319"/>
    <x v="0"/>
    <x v="0"/>
    <x v="6"/>
    <x v="25"/>
    <x v="25"/>
    <x v="0"/>
    <x v="0"/>
    <x v="0"/>
    <x v="0"/>
    <n v="3272"/>
    <m/>
    <n v="0"/>
    <n v="0"/>
    <n v="3272"/>
    <n v="0"/>
    <n v="0"/>
    <n v="9"/>
    <x v="0"/>
    <x v="1"/>
    <n v="1472400"/>
  </r>
  <r>
    <x v="319"/>
    <x v="15"/>
    <x v="11"/>
    <x v="8"/>
    <x v="54"/>
    <x v="54"/>
    <x v="0"/>
    <x v="0"/>
    <x v="0"/>
    <x v="0"/>
    <n v="4.6529999999999996"/>
    <m/>
    <n v="0"/>
    <n v="0"/>
    <n v="4.54"/>
    <n v="-0.113"/>
    <n v="0"/>
    <n v="13"/>
    <x v="0"/>
    <x v="4"/>
    <n v="295100"/>
  </r>
  <r>
    <x v="319"/>
    <x v="4"/>
    <x v="4"/>
    <x v="1"/>
    <x v="44"/>
    <x v="44"/>
    <x v="0"/>
    <x v="0"/>
    <x v="0"/>
    <x v="0"/>
    <n v="5462"/>
    <n v="5515"/>
    <n v="5515"/>
    <n v="5515"/>
    <n v="5511"/>
    <n v="49"/>
    <n v="22"/>
    <n v="41"/>
    <x v="0"/>
    <x v="0"/>
    <n v="22595100"/>
  </r>
  <r>
    <x v="319"/>
    <x v="4"/>
    <x v="4"/>
    <x v="0"/>
    <x v="6"/>
    <x v="6"/>
    <x v="0"/>
    <x v="0"/>
    <x v="0"/>
    <x v="0"/>
    <n v="2247"/>
    <n v="2259"/>
    <n v="2256.8000000000002"/>
    <n v="2259"/>
    <n v="2253"/>
    <n v="6"/>
    <n v="2"/>
    <n v="995"/>
    <x v="0"/>
    <x v="0"/>
    <n v="224173500"/>
  </r>
  <r>
    <x v="319"/>
    <x v="9"/>
    <x v="4"/>
    <x v="12"/>
    <x v="38"/>
    <x v="38"/>
    <x v="0"/>
    <x v="0"/>
    <x v="0"/>
    <x v="0"/>
    <n v="665"/>
    <n v="663"/>
    <n v="663"/>
    <n v="663"/>
    <n v="650.20000000000005"/>
    <n v="-14.8"/>
    <n v="6"/>
    <n v="258"/>
    <x v="0"/>
    <x v="0"/>
    <n v="16775160"/>
  </r>
  <r>
    <x v="319"/>
    <x v="9"/>
    <x v="4"/>
    <x v="9"/>
    <x v="56"/>
    <x v="56"/>
    <x v="0"/>
    <x v="0"/>
    <x v="0"/>
    <x v="0"/>
    <n v="43.35"/>
    <m/>
    <n v="0"/>
    <n v="0"/>
    <n v="42.55"/>
    <n v="-0.8"/>
    <n v="0"/>
    <n v="125"/>
    <x v="0"/>
    <x v="5"/>
    <n v="13296875"/>
  </r>
  <r>
    <x v="319"/>
    <x v="9"/>
    <x v="4"/>
    <x v="4"/>
    <x v="41"/>
    <x v="41"/>
    <x v="0"/>
    <x v="0"/>
    <x v="0"/>
    <x v="0"/>
    <n v="30492"/>
    <m/>
    <n v="0"/>
    <n v="0"/>
    <n v="30352"/>
    <n v="-140"/>
    <n v="0"/>
    <n v="337"/>
    <x v="0"/>
    <x v="2"/>
    <n v="102286240"/>
  </r>
  <r>
    <x v="319"/>
    <x v="9"/>
    <x v="4"/>
    <x v="11"/>
    <x v="40"/>
    <x v="40"/>
    <x v="0"/>
    <x v="0"/>
    <x v="0"/>
    <x v="0"/>
    <n v="34692"/>
    <m/>
    <n v="0"/>
    <n v="0"/>
    <n v="34654"/>
    <n v="-38"/>
    <n v="0"/>
    <n v="25"/>
    <x v="0"/>
    <x v="2"/>
    <n v="8663500"/>
  </r>
  <r>
    <x v="319"/>
    <x v="9"/>
    <x v="4"/>
    <x v="7"/>
    <x v="55"/>
    <x v="55"/>
    <x v="0"/>
    <x v="0"/>
    <x v="0"/>
    <x v="0"/>
    <n v="15358"/>
    <m/>
    <n v="0"/>
    <n v="0"/>
    <n v="15324"/>
    <n v="-34"/>
    <n v="0"/>
    <n v="127"/>
    <x v="0"/>
    <x v="2"/>
    <n v="19461480"/>
  </r>
  <r>
    <x v="319"/>
    <x v="9"/>
    <x v="4"/>
    <x v="10"/>
    <x v="53"/>
    <x v="53"/>
    <x v="0"/>
    <x v="0"/>
    <x v="0"/>
    <x v="0"/>
    <n v="312.60000000000002"/>
    <n v="313"/>
    <n v="313"/>
    <n v="313"/>
    <n v="310.95"/>
    <n v="-1.65"/>
    <n v="1"/>
    <n v="126"/>
    <x v="0"/>
    <x v="6"/>
    <n v="19589850"/>
  </r>
  <r>
    <x v="319"/>
    <x v="11"/>
    <x v="8"/>
    <x v="8"/>
    <x v="45"/>
    <x v="45"/>
    <x v="0"/>
    <x v="0"/>
    <x v="0"/>
    <x v="0"/>
    <n v="4.9029999999999996"/>
    <m/>
    <n v="0"/>
    <n v="0"/>
    <n v="4.7850000000000001"/>
    <n v="-0.11799999999999999"/>
    <n v="0"/>
    <n v="5"/>
    <x v="0"/>
    <x v="4"/>
    <n v="119625"/>
  </r>
  <r>
    <x v="319"/>
    <x v="12"/>
    <x v="9"/>
    <x v="1"/>
    <x v="46"/>
    <x v="46"/>
    <x v="0"/>
    <x v="0"/>
    <x v="0"/>
    <x v="0"/>
    <n v="5530"/>
    <m/>
    <n v="0"/>
    <n v="0"/>
    <n v="5566"/>
    <n v="36"/>
    <n v="0"/>
    <n v="86"/>
    <x v="0"/>
    <x v="0"/>
    <n v="47867600"/>
  </r>
  <r>
    <x v="319"/>
    <x v="12"/>
    <x v="9"/>
    <x v="8"/>
    <x v="47"/>
    <x v="47"/>
    <x v="0"/>
    <x v="0"/>
    <x v="0"/>
    <x v="0"/>
    <n v="4.9969999999999999"/>
    <m/>
    <n v="0"/>
    <n v="0"/>
    <n v="4.883"/>
    <n v="-0.114"/>
    <n v="0"/>
    <n v="40"/>
    <x v="0"/>
    <x v="4"/>
    <n v="976600"/>
  </r>
  <r>
    <x v="319"/>
    <x v="2"/>
    <x v="2"/>
    <x v="0"/>
    <x v="3"/>
    <x v="3"/>
    <x v="0"/>
    <x v="0"/>
    <x v="0"/>
    <x v="0"/>
    <n v="2328"/>
    <n v="2337"/>
    <n v="2324.8000000000002"/>
    <n v="2341"/>
    <n v="2326"/>
    <n v="-2"/>
    <n v="879"/>
    <n v="5045"/>
    <x v="3"/>
    <x v="0"/>
    <n v="1173467000"/>
  </r>
  <r>
    <x v="319"/>
    <x v="2"/>
    <x v="2"/>
    <x v="3"/>
    <x v="42"/>
    <x v="42"/>
    <x v="0"/>
    <x v="0"/>
    <x v="0"/>
    <x v="0"/>
    <n v="5738"/>
    <m/>
    <n v="0"/>
    <n v="0"/>
    <n v="5738"/>
    <n v="0"/>
    <n v="0"/>
    <n v="567"/>
    <x v="0"/>
    <x v="0"/>
    <n v="325344600"/>
  </r>
  <r>
    <x v="319"/>
    <x v="2"/>
    <x v="2"/>
    <x v="5"/>
    <x v="43"/>
    <x v="43"/>
    <x v="0"/>
    <x v="0"/>
    <x v="0"/>
    <x v="0"/>
    <n v="10966"/>
    <m/>
    <n v="0"/>
    <n v="0"/>
    <n v="11117"/>
    <n v="151"/>
    <n v="0"/>
    <n v="858"/>
    <x v="0"/>
    <x v="3"/>
    <n v="238459650"/>
  </r>
  <r>
    <x v="319"/>
    <x v="13"/>
    <x v="2"/>
    <x v="12"/>
    <x v="52"/>
    <x v="52"/>
    <x v="0"/>
    <x v="0"/>
    <x v="0"/>
    <x v="0"/>
    <n v="692.2"/>
    <n v="692.6"/>
    <n v="692.6"/>
    <n v="692.6"/>
    <n v="681.6"/>
    <n v="-10.6"/>
    <n v="1"/>
    <n v="5"/>
    <x v="0"/>
    <x v="0"/>
    <n v="340800"/>
  </r>
  <r>
    <x v="319"/>
    <x v="7"/>
    <x v="6"/>
    <x v="1"/>
    <x v="49"/>
    <x v="49"/>
    <x v="0"/>
    <x v="0"/>
    <x v="0"/>
    <x v="0"/>
    <n v="5595"/>
    <m/>
    <n v="0"/>
    <n v="0"/>
    <n v="5615"/>
    <n v="20"/>
    <n v="0"/>
    <n v="31"/>
    <x v="0"/>
    <x v="0"/>
    <n v="17406500"/>
  </r>
  <r>
    <x v="319"/>
    <x v="7"/>
    <x v="6"/>
    <x v="0"/>
    <x v="33"/>
    <x v="33"/>
    <x v="0"/>
    <x v="0"/>
    <x v="0"/>
    <x v="0"/>
    <n v="2429"/>
    <n v="2440"/>
    <n v="2430.4"/>
    <n v="2443.1999999999998"/>
    <n v="2436"/>
    <n v="7"/>
    <n v="206"/>
    <n v="5833"/>
    <x v="4"/>
    <x v="0"/>
    <n v="1420918800"/>
  </r>
  <r>
    <x v="319"/>
    <x v="14"/>
    <x v="10"/>
    <x v="1"/>
    <x v="50"/>
    <x v="50"/>
    <x v="0"/>
    <x v="0"/>
    <x v="0"/>
    <x v="0"/>
    <n v="5624"/>
    <m/>
    <n v="0"/>
    <n v="0"/>
    <n v="5646"/>
    <n v="22"/>
    <n v="0"/>
    <n v="2"/>
    <x v="0"/>
    <x v="0"/>
    <n v="1129200"/>
  </r>
  <r>
    <x v="319"/>
    <x v="8"/>
    <x v="7"/>
    <x v="0"/>
    <x v="36"/>
    <x v="36"/>
    <x v="0"/>
    <x v="0"/>
    <x v="0"/>
    <x v="0"/>
    <n v="2533"/>
    <n v="2545.8000000000002"/>
    <n v="2539"/>
    <n v="2548"/>
    <n v="2540"/>
    <n v="7"/>
    <n v="114"/>
    <n v="2110"/>
    <x v="0"/>
    <x v="0"/>
    <n v="535940000"/>
  </r>
  <r>
    <x v="320"/>
    <x v="6"/>
    <x v="5"/>
    <x v="12"/>
    <x v="35"/>
    <x v="35"/>
    <x v="0"/>
    <x v="0"/>
    <x v="0"/>
    <x v="0"/>
    <n v="616"/>
    <m/>
    <n v="0"/>
    <n v="0"/>
    <n v="616"/>
    <n v="0"/>
    <n v="0"/>
    <n v="72"/>
    <x v="0"/>
    <x v="0"/>
    <n v="4435200"/>
  </r>
  <r>
    <x v="320"/>
    <x v="6"/>
    <x v="5"/>
    <x v="4"/>
    <x v="22"/>
    <x v="22"/>
    <x v="0"/>
    <x v="0"/>
    <x v="0"/>
    <x v="0"/>
    <n v="29864"/>
    <n v="30426"/>
    <n v="30418"/>
    <n v="30426"/>
    <n v="30402"/>
    <n v="538"/>
    <n v="2"/>
    <n v="115"/>
    <x v="0"/>
    <x v="2"/>
    <n v="34962300"/>
  </r>
  <r>
    <x v="320"/>
    <x v="6"/>
    <x v="5"/>
    <x v="10"/>
    <x v="27"/>
    <x v="27"/>
    <x v="0"/>
    <x v="0"/>
    <x v="0"/>
    <x v="0"/>
    <n v="305.05"/>
    <n v="313.10000000000002"/>
    <n v="313.10000000000002"/>
    <n v="313.2"/>
    <n v="313.85000000000002"/>
    <n v="8.8000000000000007"/>
    <n v="3"/>
    <n v="25"/>
    <x v="0"/>
    <x v="6"/>
    <n v="3923125"/>
  </r>
  <r>
    <x v="320"/>
    <x v="6"/>
    <x v="5"/>
    <x v="13"/>
    <x v="30"/>
    <x v="30"/>
    <x v="0"/>
    <x v="0"/>
    <x v="0"/>
    <x v="0"/>
    <n v="576.4"/>
    <m/>
    <n v="0"/>
    <n v="0"/>
    <n v="577.20000000000005"/>
    <n v="0.8"/>
    <n v="0"/>
    <n v="1"/>
    <x v="0"/>
    <x v="0"/>
    <n v="57720"/>
  </r>
  <r>
    <x v="320"/>
    <x v="0"/>
    <x v="0"/>
    <x v="1"/>
    <x v="26"/>
    <x v="26"/>
    <x v="0"/>
    <x v="0"/>
    <x v="0"/>
    <x v="0"/>
    <n v="5454"/>
    <n v="5425.4"/>
    <n v="5425.4"/>
    <n v="5462"/>
    <n v="5444"/>
    <n v="-10"/>
    <n v="37"/>
    <n v="547"/>
    <x v="0"/>
    <x v="0"/>
    <n v="297786800"/>
  </r>
  <r>
    <x v="320"/>
    <x v="0"/>
    <x v="0"/>
    <x v="0"/>
    <x v="0"/>
    <x v="0"/>
    <x v="0"/>
    <x v="0"/>
    <x v="0"/>
    <x v="0"/>
    <n v="2204"/>
    <n v="2200"/>
    <n v="2200"/>
    <n v="2217.4"/>
    <n v="2217"/>
    <n v="13"/>
    <n v="215"/>
    <n v="17620"/>
    <x v="2"/>
    <x v="0"/>
    <n v="3906354000"/>
  </r>
  <r>
    <x v="320"/>
    <x v="0"/>
    <x v="0"/>
    <x v="2"/>
    <x v="31"/>
    <x v="31"/>
    <x v="0"/>
    <x v="0"/>
    <x v="0"/>
    <x v="0"/>
    <n v="2893"/>
    <n v="2910"/>
    <n v="2910"/>
    <n v="2926"/>
    <n v="2925"/>
    <n v="32"/>
    <n v="9"/>
    <n v="52"/>
    <x v="0"/>
    <x v="1"/>
    <n v="7605000"/>
  </r>
  <r>
    <x v="320"/>
    <x v="0"/>
    <x v="0"/>
    <x v="3"/>
    <x v="12"/>
    <x v="12"/>
    <x v="0"/>
    <x v="0"/>
    <x v="0"/>
    <x v="0"/>
    <n v="5487"/>
    <m/>
    <n v="0"/>
    <n v="0"/>
    <n v="5465"/>
    <n v="-22"/>
    <n v="0"/>
    <n v="260"/>
    <x v="0"/>
    <x v="0"/>
    <n v="142090000"/>
  </r>
  <r>
    <x v="320"/>
    <x v="0"/>
    <x v="0"/>
    <x v="5"/>
    <x v="13"/>
    <x v="13"/>
    <x v="0"/>
    <x v="0"/>
    <x v="0"/>
    <x v="0"/>
    <n v="10614"/>
    <m/>
    <n v="0"/>
    <n v="0"/>
    <n v="10570"/>
    <n v="-44"/>
    <n v="0"/>
    <n v="158"/>
    <x v="0"/>
    <x v="3"/>
    <n v="41751500"/>
  </r>
  <r>
    <x v="320"/>
    <x v="0"/>
    <x v="0"/>
    <x v="6"/>
    <x v="25"/>
    <x v="25"/>
    <x v="0"/>
    <x v="0"/>
    <x v="0"/>
    <x v="0"/>
    <n v="3272"/>
    <m/>
    <n v="0"/>
    <n v="0"/>
    <n v="3269"/>
    <n v="-3"/>
    <n v="0"/>
    <n v="9"/>
    <x v="0"/>
    <x v="1"/>
    <n v="1471050"/>
  </r>
  <r>
    <x v="320"/>
    <x v="15"/>
    <x v="11"/>
    <x v="8"/>
    <x v="54"/>
    <x v="54"/>
    <x v="0"/>
    <x v="0"/>
    <x v="0"/>
    <x v="0"/>
    <n v="4.54"/>
    <m/>
    <n v="0"/>
    <n v="0"/>
    <n v="4.5190000000000001"/>
    <n v="-2.1000000000000001E-2"/>
    <n v="0"/>
    <n v="13"/>
    <x v="0"/>
    <x v="4"/>
    <n v="293735"/>
  </r>
  <r>
    <x v="320"/>
    <x v="4"/>
    <x v="4"/>
    <x v="1"/>
    <x v="44"/>
    <x v="44"/>
    <x v="0"/>
    <x v="0"/>
    <x v="0"/>
    <x v="0"/>
    <n v="5511"/>
    <n v="5486"/>
    <n v="5485"/>
    <n v="5494"/>
    <n v="5494"/>
    <n v="-17"/>
    <n v="14"/>
    <n v="49"/>
    <x v="0"/>
    <x v="0"/>
    <n v="26920600"/>
  </r>
  <r>
    <x v="320"/>
    <x v="4"/>
    <x v="4"/>
    <x v="0"/>
    <x v="6"/>
    <x v="6"/>
    <x v="0"/>
    <x v="0"/>
    <x v="0"/>
    <x v="0"/>
    <n v="2253"/>
    <n v="2253"/>
    <n v="2253"/>
    <n v="2253"/>
    <n v="2253"/>
    <n v="0"/>
    <n v="1"/>
    <n v="995"/>
    <x v="0"/>
    <x v="0"/>
    <n v="224173500"/>
  </r>
  <r>
    <x v="320"/>
    <x v="9"/>
    <x v="4"/>
    <x v="12"/>
    <x v="38"/>
    <x v="38"/>
    <x v="0"/>
    <x v="0"/>
    <x v="0"/>
    <x v="0"/>
    <n v="650.20000000000005"/>
    <m/>
    <n v="0"/>
    <n v="0"/>
    <n v="650.20000000000005"/>
    <n v="0"/>
    <n v="0"/>
    <n v="258"/>
    <x v="0"/>
    <x v="0"/>
    <n v="16775160"/>
  </r>
  <r>
    <x v="320"/>
    <x v="9"/>
    <x v="4"/>
    <x v="9"/>
    <x v="56"/>
    <x v="56"/>
    <x v="0"/>
    <x v="0"/>
    <x v="0"/>
    <x v="0"/>
    <n v="42.55"/>
    <m/>
    <n v="0"/>
    <n v="0"/>
    <n v="42.6"/>
    <n v="0.05"/>
    <n v="0"/>
    <n v="125"/>
    <x v="0"/>
    <x v="5"/>
    <n v="13312500"/>
  </r>
  <r>
    <x v="320"/>
    <x v="9"/>
    <x v="4"/>
    <x v="4"/>
    <x v="41"/>
    <x v="41"/>
    <x v="0"/>
    <x v="0"/>
    <x v="0"/>
    <x v="0"/>
    <n v="30352"/>
    <m/>
    <n v="0"/>
    <n v="0"/>
    <n v="30579"/>
    <n v="227"/>
    <n v="0"/>
    <n v="337"/>
    <x v="0"/>
    <x v="2"/>
    <n v="103051230"/>
  </r>
  <r>
    <x v="320"/>
    <x v="9"/>
    <x v="4"/>
    <x v="11"/>
    <x v="40"/>
    <x v="40"/>
    <x v="0"/>
    <x v="0"/>
    <x v="0"/>
    <x v="0"/>
    <n v="34654"/>
    <m/>
    <n v="0"/>
    <n v="0"/>
    <n v="34000"/>
    <n v="-654"/>
    <n v="0"/>
    <n v="25"/>
    <x v="0"/>
    <x v="2"/>
    <n v="8500000"/>
  </r>
  <r>
    <x v="320"/>
    <x v="9"/>
    <x v="4"/>
    <x v="7"/>
    <x v="55"/>
    <x v="55"/>
    <x v="0"/>
    <x v="0"/>
    <x v="0"/>
    <x v="0"/>
    <n v="15324"/>
    <m/>
    <n v="0"/>
    <n v="0"/>
    <n v="15302"/>
    <n v="-22"/>
    <n v="0"/>
    <n v="127"/>
    <x v="0"/>
    <x v="2"/>
    <n v="19433540"/>
  </r>
  <r>
    <x v="320"/>
    <x v="9"/>
    <x v="4"/>
    <x v="10"/>
    <x v="53"/>
    <x v="53"/>
    <x v="0"/>
    <x v="0"/>
    <x v="0"/>
    <x v="0"/>
    <n v="310.95"/>
    <m/>
    <n v="0"/>
    <n v="0"/>
    <n v="316.45"/>
    <n v="5.5"/>
    <n v="0"/>
    <n v="126"/>
    <x v="0"/>
    <x v="6"/>
    <n v="19936350"/>
  </r>
  <r>
    <x v="320"/>
    <x v="11"/>
    <x v="8"/>
    <x v="8"/>
    <x v="45"/>
    <x v="45"/>
    <x v="0"/>
    <x v="0"/>
    <x v="0"/>
    <x v="0"/>
    <n v="4.7850000000000001"/>
    <m/>
    <n v="0"/>
    <n v="0"/>
    <n v="4.7735000000000003"/>
    <n v="-1.15E-2"/>
    <n v="0"/>
    <n v="5"/>
    <x v="0"/>
    <x v="4"/>
    <n v="119337.5"/>
  </r>
  <r>
    <x v="320"/>
    <x v="12"/>
    <x v="9"/>
    <x v="1"/>
    <x v="46"/>
    <x v="46"/>
    <x v="0"/>
    <x v="0"/>
    <x v="0"/>
    <x v="0"/>
    <n v="5566"/>
    <m/>
    <n v="0"/>
    <n v="0"/>
    <n v="5564"/>
    <n v="-2"/>
    <n v="0"/>
    <n v="86"/>
    <x v="0"/>
    <x v="0"/>
    <n v="47850400"/>
  </r>
  <r>
    <x v="320"/>
    <x v="12"/>
    <x v="9"/>
    <x v="8"/>
    <x v="47"/>
    <x v="47"/>
    <x v="0"/>
    <x v="0"/>
    <x v="0"/>
    <x v="0"/>
    <n v="4.883"/>
    <m/>
    <n v="0"/>
    <n v="0"/>
    <n v="4.8760000000000003"/>
    <n v="-7.0000000000000001E-3"/>
    <n v="0"/>
    <n v="40"/>
    <x v="0"/>
    <x v="4"/>
    <n v="975200"/>
  </r>
  <r>
    <x v="320"/>
    <x v="2"/>
    <x v="2"/>
    <x v="0"/>
    <x v="3"/>
    <x v="3"/>
    <x v="0"/>
    <x v="0"/>
    <x v="0"/>
    <x v="0"/>
    <n v="2326"/>
    <n v="2332.4"/>
    <n v="2322"/>
    <n v="2333"/>
    <n v="2330"/>
    <n v="4"/>
    <n v="618"/>
    <n v="5353"/>
    <x v="3"/>
    <x v="0"/>
    <n v="1247249000"/>
  </r>
  <r>
    <x v="320"/>
    <x v="2"/>
    <x v="2"/>
    <x v="3"/>
    <x v="42"/>
    <x v="42"/>
    <x v="0"/>
    <x v="0"/>
    <x v="0"/>
    <x v="0"/>
    <n v="5738"/>
    <n v="5732"/>
    <n v="5718"/>
    <n v="5732"/>
    <n v="5726"/>
    <n v="-12"/>
    <n v="8"/>
    <n v="567"/>
    <x v="0"/>
    <x v="0"/>
    <n v="324664200"/>
  </r>
  <r>
    <x v="320"/>
    <x v="2"/>
    <x v="2"/>
    <x v="5"/>
    <x v="43"/>
    <x v="43"/>
    <x v="0"/>
    <x v="0"/>
    <x v="0"/>
    <x v="0"/>
    <n v="11117"/>
    <m/>
    <n v="0"/>
    <n v="0"/>
    <n v="11062"/>
    <n v="-55"/>
    <n v="0"/>
    <n v="858"/>
    <x v="0"/>
    <x v="3"/>
    <n v="237279900"/>
  </r>
  <r>
    <x v="320"/>
    <x v="13"/>
    <x v="2"/>
    <x v="12"/>
    <x v="52"/>
    <x v="52"/>
    <x v="0"/>
    <x v="0"/>
    <x v="0"/>
    <x v="0"/>
    <n v="681.6"/>
    <m/>
    <n v="0"/>
    <n v="0"/>
    <n v="681.6"/>
    <n v="0"/>
    <n v="0"/>
    <n v="5"/>
    <x v="0"/>
    <x v="0"/>
    <n v="340800"/>
  </r>
  <r>
    <x v="320"/>
    <x v="7"/>
    <x v="6"/>
    <x v="1"/>
    <x v="49"/>
    <x v="49"/>
    <x v="0"/>
    <x v="0"/>
    <x v="0"/>
    <x v="0"/>
    <n v="5615"/>
    <m/>
    <n v="0"/>
    <n v="0"/>
    <n v="5615"/>
    <n v="0"/>
    <n v="0"/>
    <n v="31"/>
    <x v="0"/>
    <x v="0"/>
    <n v="17406500"/>
  </r>
  <r>
    <x v="320"/>
    <x v="7"/>
    <x v="6"/>
    <x v="0"/>
    <x v="33"/>
    <x v="33"/>
    <x v="0"/>
    <x v="0"/>
    <x v="0"/>
    <x v="0"/>
    <n v="2436"/>
    <m/>
    <n v="0"/>
    <n v="0"/>
    <n v="2436"/>
    <n v="0"/>
    <n v="0"/>
    <n v="5833"/>
    <x v="4"/>
    <x v="0"/>
    <n v="1420918800"/>
  </r>
  <r>
    <x v="320"/>
    <x v="14"/>
    <x v="10"/>
    <x v="1"/>
    <x v="50"/>
    <x v="50"/>
    <x v="0"/>
    <x v="0"/>
    <x v="0"/>
    <x v="0"/>
    <n v="5646"/>
    <m/>
    <n v="0"/>
    <n v="0"/>
    <n v="5646"/>
    <n v="0"/>
    <n v="0"/>
    <n v="2"/>
    <x v="0"/>
    <x v="0"/>
    <n v="1129200"/>
  </r>
  <r>
    <x v="320"/>
    <x v="8"/>
    <x v="7"/>
    <x v="0"/>
    <x v="36"/>
    <x v="36"/>
    <x v="0"/>
    <x v="0"/>
    <x v="0"/>
    <x v="0"/>
    <n v="2540"/>
    <n v="2534"/>
    <n v="2534"/>
    <n v="2538"/>
    <n v="2537"/>
    <n v="-3"/>
    <n v="6"/>
    <n v="2116"/>
    <x v="0"/>
    <x v="0"/>
    <n v="536829200"/>
  </r>
  <r>
    <x v="321"/>
    <x v="6"/>
    <x v="5"/>
    <x v="12"/>
    <x v="35"/>
    <x v="35"/>
    <x v="0"/>
    <x v="0"/>
    <x v="0"/>
    <x v="0"/>
    <n v="616"/>
    <m/>
    <n v="0"/>
    <n v="0"/>
    <n v="626.20000000000005"/>
    <n v="10.199999999999999"/>
    <n v="0"/>
    <n v="72"/>
    <x v="0"/>
    <x v="0"/>
    <n v="4508640"/>
  </r>
  <r>
    <x v="321"/>
    <x v="6"/>
    <x v="5"/>
    <x v="4"/>
    <x v="22"/>
    <x v="22"/>
    <x v="0"/>
    <x v="0"/>
    <x v="0"/>
    <x v="0"/>
    <n v="30402"/>
    <m/>
    <n v="0"/>
    <n v="0"/>
    <n v="30784"/>
    <n v="382"/>
    <n v="0"/>
    <n v="115"/>
    <x v="0"/>
    <x v="2"/>
    <n v="35401600"/>
  </r>
  <r>
    <x v="321"/>
    <x v="6"/>
    <x v="5"/>
    <x v="11"/>
    <x v="29"/>
    <x v="29"/>
    <x v="0"/>
    <x v="0"/>
    <x v="0"/>
    <x v="0"/>
    <n v="34226"/>
    <n v="34200"/>
    <n v="34200"/>
    <n v="34200"/>
    <n v="34070"/>
    <n v="-156"/>
    <n v="1"/>
    <n v="1"/>
    <x v="0"/>
    <x v="2"/>
    <n v="340700"/>
  </r>
  <r>
    <x v="321"/>
    <x v="6"/>
    <x v="5"/>
    <x v="10"/>
    <x v="27"/>
    <x v="27"/>
    <x v="0"/>
    <x v="0"/>
    <x v="0"/>
    <x v="0"/>
    <n v="313.85000000000002"/>
    <m/>
    <n v="0"/>
    <n v="0"/>
    <n v="324.05"/>
    <n v="10.199999999999999"/>
    <n v="0"/>
    <n v="25"/>
    <x v="0"/>
    <x v="6"/>
    <n v="4050625"/>
  </r>
  <r>
    <x v="321"/>
    <x v="6"/>
    <x v="5"/>
    <x v="13"/>
    <x v="30"/>
    <x v="30"/>
    <x v="0"/>
    <x v="0"/>
    <x v="0"/>
    <x v="0"/>
    <n v="577.20000000000005"/>
    <m/>
    <n v="0"/>
    <n v="0"/>
    <n v="593"/>
    <n v="15.8"/>
    <n v="0"/>
    <n v="1"/>
    <x v="0"/>
    <x v="0"/>
    <n v="59300"/>
  </r>
  <r>
    <x v="321"/>
    <x v="0"/>
    <x v="0"/>
    <x v="1"/>
    <x v="26"/>
    <x v="26"/>
    <x v="0"/>
    <x v="0"/>
    <x v="0"/>
    <x v="0"/>
    <n v="5444"/>
    <n v="5446"/>
    <n v="5441"/>
    <n v="5462.2"/>
    <n v="5441"/>
    <n v="-3"/>
    <n v="16"/>
    <n v="543"/>
    <x v="0"/>
    <x v="0"/>
    <n v="295446300"/>
  </r>
  <r>
    <x v="321"/>
    <x v="0"/>
    <x v="0"/>
    <x v="0"/>
    <x v="0"/>
    <x v="0"/>
    <x v="0"/>
    <x v="0"/>
    <x v="0"/>
    <x v="0"/>
    <n v="2217"/>
    <n v="2275"/>
    <n v="2265"/>
    <n v="2284.6"/>
    <n v="2266"/>
    <n v="49"/>
    <n v="846"/>
    <n v="17764"/>
    <x v="2"/>
    <x v="0"/>
    <n v="4025322400"/>
  </r>
  <r>
    <x v="321"/>
    <x v="0"/>
    <x v="0"/>
    <x v="2"/>
    <x v="31"/>
    <x v="31"/>
    <x v="0"/>
    <x v="0"/>
    <x v="0"/>
    <x v="0"/>
    <n v="2925"/>
    <n v="2997"/>
    <n v="2995"/>
    <n v="3020"/>
    <n v="3010"/>
    <n v="85"/>
    <n v="22"/>
    <n v="30"/>
    <x v="0"/>
    <x v="1"/>
    <n v="4515000"/>
  </r>
  <r>
    <x v="321"/>
    <x v="0"/>
    <x v="0"/>
    <x v="3"/>
    <x v="12"/>
    <x v="12"/>
    <x v="0"/>
    <x v="0"/>
    <x v="0"/>
    <x v="0"/>
    <n v="5465"/>
    <m/>
    <n v="0"/>
    <n v="0"/>
    <n v="5491"/>
    <n v="26"/>
    <n v="0"/>
    <n v="260"/>
    <x v="0"/>
    <x v="0"/>
    <n v="142766000"/>
  </r>
  <r>
    <x v="321"/>
    <x v="0"/>
    <x v="0"/>
    <x v="5"/>
    <x v="13"/>
    <x v="13"/>
    <x v="0"/>
    <x v="0"/>
    <x v="0"/>
    <x v="0"/>
    <n v="10570"/>
    <m/>
    <n v="0"/>
    <n v="0"/>
    <n v="10602"/>
    <n v="32"/>
    <n v="0"/>
    <n v="158"/>
    <x v="0"/>
    <x v="3"/>
    <n v="41877900"/>
  </r>
  <r>
    <x v="321"/>
    <x v="0"/>
    <x v="0"/>
    <x v="6"/>
    <x v="25"/>
    <x v="25"/>
    <x v="0"/>
    <x v="0"/>
    <x v="0"/>
    <x v="0"/>
    <n v="3269"/>
    <n v="3337"/>
    <n v="3337"/>
    <n v="3337"/>
    <n v="3328"/>
    <n v="59"/>
    <n v="5"/>
    <n v="4"/>
    <x v="0"/>
    <x v="1"/>
    <n v="665600"/>
  </r>
  <r>
    <x v="321"/>
    <x v="15"/>
    <x v="11"/>
    <x v="8"/>
    <x v="54"/>
    <x v="54"/>
    <x v="0"/>
    <x v="0"/>
    <x v="0"/>
    <x v="0"/>
    <n v="4.5190000000000001"/>
    <m/>
    <n v="0"/>
    <n v="0"/>
    <n v="4.4420000000000002"/>
    <n v="-7.6999999999999999E-2"/>
    <n v="0"/>
    <n v="13"/>
    <x v="0"/>
    <x v="4"/>
    <n v="288730"/>
  </r>
  <r>
    <x v="321"/>
    <x v="4"/>
    <x v="4"/>
    <x v="1"/>
    <x v="44"/>
    <x v="44"/>
    <x v="0"/>
    <x v="0"/>
    <x v="0"/>
    <x v="0"/>
    <n v="5494"/>
    <m/>
    <n v="0"/>
    <n v="0"/>
    <n v="5497"/>
    <n v="3"/>
    <n v="0"/>
    <n v="49"/>
    <x v="0"/>
    <x v="0"/>
    <n v="26935300"/>
  </r>
  <r>
    <x v="321"/>
    <x v="4"/>
    <x v="4"/>
    <x v="0"/>
    <x v="6"/>
    <x v="6"/>
    <x v="0"/>
    <x v="0"/>
    <x v="0"/>
    <x v="0"/>
    <n v="2253"/>
    <n v="2319"/>
    <n v="2319"/>
    <n v="2325"/>
    <n v="2315"/>
    <n v="62"/>
    <n v="5"/>
    <n v="995"/>
    <x v="0"/>
    <x v="0"/>
    <n v="230342500"/>
  </r>
  <r>
    <x v="321"/>
    <x v="9"/>
    <x v="4"/>
    <x v="12"/>
    <x v="38"/>
    <x v="38"/>
    <x v="0"/>
    <x v="0"/>
    <x v="0"/>
    <x v="0"/>
    <n v="650.20000000000005"/>
    <m/>
    <n v="0"/>
    <n v="0"/>
    <n v="654.20000000000005"/>
    <n v="4"/>
    <n v="0"/>
    <n v="258"/>
    <x v="0"/>
    <x v="0"/>
    <n v="16878360"/>
  </r>
  <r>
    <x v="321"/>
    <x v="9"/>
    <x v="4"/>
    <x v="9"/>
    <x v="56"/>
    <x v="56"/>
    <x v="0"/>
    <x v="0"/>
    <x v="0"/>
    <x v="0"/>
    <n v="42.6"/>
    <m/>
    <n v="0"/>
    <n v="0"/>
    <n v="43.05"/>
    <n v="0.45"/>
    <n v="0"/>
    <n v="125"/>
    <x v="0"/>
    <x v="5"/>
    <n v="13453125"/>
  </r>
  <r>
    <x v="321"/>
    <x v="9"/>
    <x v="4"/>
    <x v="4"/>
    <x v="41"/>
    <x v="41"/>
    <x v="0"/>
    <x v="0"/>
    <x v="0"/>
    <x v="0"/>
    <n v="30579"/>
    <m/>
    <n v="0"/>
    <n v="0"/>
    <n v="31212"/>
    <n v="633"/>
    <n v="0"/>
    <n v="337"/>
    <x v="0"/>
    <x v="2"/>
    <n v="105184440"/>
  </r>
  <r>
    <x v="321"/>
    <x v="9"/>
    <x v="4"/>
    <x v="11"/>
    <x v="40"/>
    <x v="40"/>
    <x v="0"/>
    <x v="0"/>
    <x v="0"/>
    <x v="0"/>
    <n v="34000"/>
    <m/>
    <n v="0"/>
    <n v="0"/>
    <n v="34000"/>
    <n v="0"/>
    <n v="0"/>
    <n v="25"/>
    <x v="0"/>
    <x v="2"/>
    <n v="8500000"/>
  </r>
  <r>
    <x v="321"/>
    <x v="9"/>
    <x v="4"/>
    <x v="7"/>
    <x v="55"/>
    <x v="55"/>
    <x v="0"/>
    <x v="0"/>
    <x v="0"/>
    <x v="0"/>
    <n v="15302"/>
    <m/>
    <n v="0"/>
    <n v="0"/>
    <n v="15458"/>
    <n v="156"/>
    <n v="0"/>
    <n v="127"/>
    <x v="0"/>
    <x v="2"/>
    <n v="19631660"/>
  </r>
  <r>
    <x v="321"/>
    <x v="9"/>
    <x v="4"/>
    <x v="10"/>
    <x v="53"/>
    <x v="53"/>
    <x v="0"/>
    <x v="0"/>
    <x v="0"/>
    <x v="0"/>
    <n v="316.45"/>
    <m/>
    <n v="0"/>
    <n v="0"/>
    <n v="329.9"/>
    <n v="13.45"/>
    <n v="0"/>
    <n v="126"/>
    <x v="0"/>
    <x v="6"/>
    <n v="20783700"/>
  </r>
  <r>
    <x v="321"/>
    <x v="11"/>
    <x v="8"/>
    <x v="8"/>
    <x v="45"/>
    <x v="45"/>
    <x v="0"/>
    <x v="0"/>
    <x v="0"/>
    <x v="0"/>
    <n v="4.7735000000000003"/>
    <m/>
    <n v="0"/>
    <n v="0"/>
    <n v="4.7270000000000003"/>
    <n v="-4.65E-2"/>
    <n v="0"/>
    <n v="5"/>
    <x v="0"/>
    <x v="4"/>
    <n v="118175"/>
  </r>
  <r>
    <x v="321"/>
    <x v="12"/>
    <x v="9"/>
    <x v="1"/>
    <x v="46"/>
    <x v="46"/>
    <x v="0"/>
    <x v="0"/>
    <x v="0"/>
    <x v="0"/>
    <n v="5564"/>
    <n v="5575.4"/>
    <n v="5565.6"/>
    <n v="5575.4"/>
    <n v="5571"/>
    <n v="7"/>
    <n v="5"/>
    <n v="89"/>
    <x v="0"/>
    <x v="0"/>
    <n v="49581900"/>
  </r>
  <r>
    <x v="321"/>
    <x v="12"/>
    <x v="9"/>
    <x v="8"/>
    <x v="47"/>
    <x v="47"/>
    <x v="0"/>
    <x v="0"/>
    <x v="0"/>
    <x v="0"/>
    <n v="4.8760000000000003"/>
    <m/>
    <n v="0"/>
    <n v="0"/>
    <n v="4.8395000000000001"/>
    <n v="-3.6499999999999998E-2"/>
    <n v="0"/>
    <n v="40"/>
    <x v="0"/>
    <x v="4"/>
    <n v="967900"/>
  </r>
  <r>
    <x v="321"/>
    <x v="2"/>
    <x v="2"/>
    <x v="0"/>
    <x v="3"/>
    <x v="3"/>
    <x v="0"/>
    <x v="0"/>
    <x v="0"/>
    <x v="0"/>
    <n v="2330"/>
    <n v="2390.8000000000002"/>
    <n v="2380"/>
    <n v="2399.6"/>
    <n v="2382"/>
    <n v="52"/>
    <n v="800"/>
    <n v="5795"/>
    <x v="3"/>
    <x v="0"/>
    <n v="1380369000"/>
  </r>
  <r>
    <x v="321"/>
    <x v="2"/>
    <x v="2"/>
    <x v="3"/>
    <x v="42"/>
    <x v="42"/>
    <x v="0"/>
    <x v="0"/>
    <x v="0"/>
    <x v="0"/>
    <n v="5726"/>
    <m/>
    <n v="0"/>
    <n v="0"/>
    <n v="5748"/>
    <n v="22"/>
    <n v="0"/>
    <n v="567"/>
    <x v="0"/>
    <x v="0"/>
    <n v="325911600"/>
  </r>
  <r>
    <x v="321"/>
    <x v="2"/>
    <x v="2"/>
    <x v="5"/>
    <x v="43"/>
    <x v="43"/>
    <x v="0"/>
    <x v="0"/>
    <x v="0"/>
    <x v="0"/>
    <n v="11062"/>
    <m/>
    <n v="0"/>
    <n v="0"/>
    <n v="11090"/>
    <n v="28"/>
    <n v="0"/>
    <n v="858"/>
    <x v="0"/>
    <x v="3"/>
    <n v="237880500"/>
  </r>
  <r>
    <x v="321"/>
    <x v="13"/>
    <x v="2"/>
    <x v="12"/>
    <x v="52"/>
    <x v="52"/>
    <x v="0"/>
    <x v="0"/>
    <x v="0"/>
    <x v="0"/>
    <n v="681.6"/>
    <m/>
    <n v="0"/>
    <n v="0"/>
    <n v="685.2"/>
    <n v="3.6"/>
    <n v="0"/>
    <n v="5"/>
    <x v="0"/>
    <x v="0"/>
    <n v="342600"/>
  </r>
  <r>
    <x v="321"/>
    <x v="7"/>
    <x v="6"/>
    <x v="1"/>
    <x v="49"/>
    <x v="49"/>
    <x v="0"/>
    <x v="0"/>
    <x v="0"/>
    <x v="0"/>
    <n v="5615"/>
    <n v="5631.4"/>
    <n v="5629"/>
    <n v="5631.4"/>
    <n v="5630"/>
    <n v="15"/>
    <n v="2"/>
    <n v="31"/>
    <x v="0"/>
    <x v="0"/>
    <n v="17453000"/>
  </r>
  <r>
    <x v="321"/>
    <x v="7"/>
    <x v="6"/>
    <x v="0"/>
    <x v="33"/>
    <x v="33"/>
    <x v="0"/>
    <x v="0"/>
    <x v="0"/>
    <x v="0"/>
    <n v="2436"/>
    <n v="2489.1999999999998"/>
    <n v="2489.1999999999998"/>
    <n v="2500"/>
    <n v="2487"/>
    <n v="51"/>
    <n v="85"/>
    <n v="5864"/>
    <x v="4"/>
    <x v="0"/>
    <n v="1458376800"/>
  </r>
  <r>
    <x v="321"/>
    <x v="14"/>
    <x v="10"/>
    <x v="1"/>
    <x v="50"/>
    <x v="50"/>
    <x v="0"/>
    <x v="0"/>
    <x v="0"/>
    <x v="0"/>
    <n v="5646"/>
    <m/>
    <n v="0"/>
    <n v="0"/>
    <n v="5664"/>
    <n v="18"/>
    <n v="0"/>
    <n v="2"/>
    <x v="0"/>
    <x v="0"/>
    <n v="1132800"/>
  </r>
  <r>
    <x v="321"/>
    <x v="8"/>
    <x v="7"/>
    <x v="0"/>
    <x v="36"/>
    <x v="36"/>
    <x v="0"/>
    <x v="0"/>
    <x v="0"/>
    <x v="0"/>
    <n v="2537"/>
    <n v="2595"/>
    <n v="2586"/>
    <n v="2595.8000000000002"/>
    <n v="2590"/>
    <n v="53"/>
    <n v="91"/>
    <n v="2167"/>
    <x v="0"/>
    <x v="0"/>
    <n v="561253000"/>
  </r>
  <r>
    <x v="322"/>
    <x v="6"/>
    <x v="5"/>
    <x v="12"/>
    <x v="35"/>
    <x v="35"/>
    <x v="0"/>
    <x v="0"/>
    <x v="0"/>
    <x v="0"/>
    <n v="626.20000000000005"/>
    <n v="664.4"/>
    <n v="664.4"/>
    <n v="664.6"/>
    <n v="656.6"/>
    <n v="30.4"/>
    <n v="17"/>
    <n v="55"/>
    <x v="0"/>
    <x v="0"/>
    <n v="3611300"/>
  </r>
  <r>
    <x v="322"/>
    <x v="6"/>
    <x v="5"/>
    <x v="4"/>
    <x v="22"/>
    <x v="22"/>
    <x v="0"/>
    <x v="0"/>
    <x v="0"/>
    <x v="0"/>
    <n v="30784"/>
    <m/>
    <n v="0"/>
    <n v="0"/>
    <n v="30453"/>
    <n v="-331"/>
    <n v="0"/>
    <n v="115"/>
    <x v="0"/>
    <x v="2"/>
    <n v="35020950"/>
  </r>
  <r>
    <x v="322"/>
    <x v="6"/>
    <x v="5"/>
    <x v="11"/>
    <x v="29"/>
    <x v="29"/>
    <x v="0"/>
    <x v="0"/>
    <x v="0"/>
    <x v="0"/>
    <n v="34070"/>
    <m/>
    <n v="0"/>
    <n v="0"/>
    <n v="34285"/>
    <n v="215"/>
    <n v="0"/>
    <n v="1"/>
    <x v="0"/>
    <x v="2"/>
    <n v="342850"/>
  </r>
  <r>
    <x v="322"/>
    <x v="6"/>
    <x v="5"/>
    <x v="10"/>
    <x v="27"/>
    <x v="27"/>
    <x v="0"/>
    <x v="0"/>
    <x v="0"/>
    <x v="0"/>
    <n v="324.05"/>
    <n v="327.39999999999998"/>
    <n v="327.39999999999998"/>
    <n v="327.39999999999998"/>
    <n v="325.55"/>
    <n v="1.5"/>
    <n v="2"/>
    <n v="27"/>
    <x v="0"/>
    <x v="6"/>
    <n v="4394925"/>
  </r>
  <r>
    <x v="322"/>
    <x v="6"/>
    <x v="5"/>
    <x v="13"/>
    <x v="30"/>
    <x v="30"/>
    <x v="0"/>
    <x v="0"/>
    <x v="0"/>
    <x v="0"/>
    <n v="593"/>
    <m/>
    <n v="0"/>
    <n v="0"/>
    <n v="606.6"/>
    <n v="13.6"/>
    <n v="0"/>
    <n v="1"/>
    <x v="0"/>
    <x v="0"/>
    <n v="60660"/>
  </r>
  <r>
    <x v="322"/>
    <x v="0"/>
    <x v="0"/>
    <x v="1"/>
    <x v="26"/>
    <x v="26"/>
    <x v="0"/>
    <x v="0"/>
    <x v="0"/>
    <x v="0"/>
    <n v="5441"/>
    <n v="5437.2"/>
    <n v="5415"/>
    <n v="5437.2"/>
    <n v="5418"/>
    <n v="-23"/>
    <n v="65"/>
    <n v="558"/>
    <x v="0"/>
    <x v="0"/>
    <n v="302324400"/>
  </r>
  <r>
    <x v="322"/>
    <x v="0"/>
    <x v="0"/>
    <x v="0"/>
    <x v="0"/>
    <x v="0"/>
    <x v="0"/>
    <x v="0"/>
    <x v="0"/>
    <x v="0"/>
    <n v="2266"/>
    <n v="2247"/>
    <n v="2243"/>
    <n v="2253"/>
    <n v="2249"/>
    <n v="-17"/>
    <n v="123"/>
    <n v="17759"/>
    <x v="2"/>
    <x v="0"/>
    <n v="3993999100"/>
  </r>
  <r>
    <x v="322"/>
    <x v="0"/>
    <x v="0"/>
    <x v="2"/>
    <x v="31"/>
    <x v="31"/>
    <x v="0"/>
    <x v="0"/>
    <x v="0"/>
    <x v="0"/>
    <n v="3010"/>
    <m/>
    <n v="0"/>
    <n v="0"/>
    <n v="3001"/>
    <n v="-9"/>
    <n v="0"/>
    <n v="30"/>
    <x v="0"/>
    <x v="1"/>
    <n v="4501500"/>
  </r>
  <r>
    <x v="322"/>
    <x v="0"/>
    <x v="0"/>
    <x v="3"/>
    <x v="12"/>
    <x v="12"/>
    <x v="0"/>
    <x v="0"/>
    <x v="0"/>
    <x v="0"/>
    <n v="5491"/>
    <m/>
    <n v="0"/>
    <n v="0"/>
    <n v="5490"/>
    <n v="-1"/>
    <n v="0"/>
    <n v="260"/>
    <x v="0"/>
    <x v="0"/>
    <n v="142740000"/>
  </r>
  <r>
    <x v="322"/>
    <x v="0"/>
    <x v="0"/>
    <x v="5"/>
    <x v="13"/>
    <x v="13"/>
    <x v="0"/>
    <x v="0"/>
    <x v="0"/>
    <x v="0"/>
    <n v="10602"/>
    <n v="10620"/>
    <n v="10620"/>
    <n v="10620"/>
    <n v="10620"/>
    <n v="18"/>
    <n v="2"/>
    <n v="159"/>
    <x v="0"/>
    <x v="3"/>
    <n v="42214500"/>
  </r>
  <r>
    <x v="322"/>
    <x v="0"/>
    <x v="0"/>
    <x v="6"/>
    <x v="25"/>
    <x v="25"/>
    <x v="0"/>
    <x v="0"/>
    <x v="0"/>
    <x v="0"/>
    <n v="3328"/>
    <m/>
    <n v="0"/>
    <n v="0"/>
    <n v="3329"/>
    <n v="1"/>
    <n v="0"/>
    <n v="4"/>
    <x v="0"/>
    <x v="1"/>
    <n v="665800"/>
  </r>
  <r>
    <x v="322"/>
    <x v="15"/>
    <x v="11"/>
    <x v="8"/>
    <x v="54"/>
    <x v="54"/>
    <x v="0"/>
    <x v="0"/>
    <x v="0"/>
    <x v="0"/>
    <n v="4.4420000000000002"/>
    <m/>
    <n v="0"/>
    <n v="0"/>
    <n v="4.5255000000000001"/>
    <n v="8.3500000000000005E-2"/>
    <n v="0"/>
    <n v="13"/>
    <x v="0"/>
    <x v="4"/>
    <n v="294157.5"/>
  </r>
  <r>
    <x v="322"/>
    <x v="4"/>
    <x v="4"/>
    <x v="1"/>
    <x v="44"/>
    <x v="44"/>
    <x v="0"/>
    <x v="0"/>
    <x v="0"/>
    <x v="0"/>
    <n v="5497"/>
    <m/>
    <n v="0"/>
    <n v="0"/>
    <n v="5497"/>
    <n v="0"/>
    <n v="0"/>
    <n v="49"/>
    <x v="0"/>
    <x v="0"/>
    <n v="26935300"/>
  </r>
  <r>
    <x v="322"/>
    <x v="4"/>
    <x v="4"/>
    <x v="0"/>
    <x v="6"/>
    <x v="6"/>
    <x v="0"/>
    <x v="0"/>
    <x v="0"/>
    <x v="0"/>
    <n v="2315"/>
    <m/>
    <n v="0"/>
    <n v="0"/>
    <n v="2291"/>
    <n v="-24"/>
    <n v="0"/>
    <n v="995"/>
    <x v="0"/>
    <x v="0"/>
    <n v="227954500"/>
  </r>
  <r>
    <x v="322"/>
    <x v="4"/>
    <x v="4"/>
    <x v="8"/>
    <x v="57"/>
    <x v="57"/>
    <x v="0"/>
    <x v="0"/>
    <x v="0"/>
    <x v="0"/>
    <n v="4.5830000000000002"/>
    <n v="4.8315000000000001"/>
    <n v="4.8170000000000002"/>
    <n v="4.8710000000000004"/>
    <n v="4.7335000000000003"/>
    <n v="0.15049999999999999"/>
    <n v="112"/>
    <n v="112"/>
    <x v="0"/>
    <x v="4"/>
    <n v="2650760"/>
  </r>
  <r>
    <x v="322"/>
    <x v="9"/>
    <x v="4"/>
    <x v="12"/>
    <x v="38"/>
    <x v="38"/>
    <x v="0"/>
    <x v="0"/>
    <x v="0"/>
    <x v="0"/>
    <n v="654.20000000000005"/>
    <n v="688.8"/>
    <n v="688.8"/>
    <n v="688.8"/>
    <n v="676"/>
    <n v="21.8"/>
    <n v="17"/>
    <n v="275"/>
    <x v="0"/>
    <x v="0"/>
    <n v="18590000"/>
  </r>
  <r>
    <x v="322"/>
    <x v="9"/>
    <x v="4"/>
    <x v="9"/>
    <x v="56"/>
    <x v="56"/>
    <x v="0"/>
    <x v="0"/>
    <x v="0"/>
    <x v="0"/>
    <n v="43.05"/>
    <n v="43.4"/>
    <n v="43.4"/>
    <n v="43.4"/>
    <n v="43.4"/>
    <n v="0.35"/>
    <n v="15"/>
    <n v="110"/>
    <x v="0"/>
    <x v="5"/>
    <n v="11935000"/>
  </r>
  <r>
    <x v="322"/>
    <x v="9"/>
    <x v="4"/>
    <x v="4"/>
    <x v="41"/>
    <x v="41"/>
    <x v="0"/>
    <x v="0"/>
    <x v="0"/>
    <x v="0"/>
    <n v="31212"/>
    <n v="31026"/>
    <n v="31018"/>
    <n v="31026"/>
    <n v="30880"/>
    <n v="-332"/>
    <n v="30"/>
    <n v="307"/>
    <x v="0"/>
    <x v="2"/>
    <n v="94801600"/>
  </r>
  <r>
    <x v="322"/>
    <x v="9"/>
    <x v="4"/>
    <x v="11"/>
    <x v="40"/>
    <x v="40"/>
    <x v="0"/>
    <x v="0"/>
    <x v="0"/>
    <x v="0"/>
    <n v="34000"/>
    <n v="34462"/>
    <n v="34462"/>
    <n v="34462"/>
    <n v="34467"/>
    <n v="467"/>
    <n v="10"/>
    <n v="25"/>
    <x v="0"/>
    <x v="2"/>
    <n v="8616750"/>
  </r>
  <r>
    <x v="322"/>
    <x v="9"/>
    <x v="4"/>
    <x v="7"/>
    <x v="55"/>
    <x v="55"/>
    <x v="0"/>
    <x v="0"/>
    <x v="0"/>
    <x v="0"/>
    <n v="15458"/>
    <m/>
    <n v="0"/>
    <n v="0"/>
    <n v="15816"/>
    <n v="358"/>
    <n v="0"/>
    <n v="127"/>
    <x v="0"/>
    <x v="2"/>
    <n v="20086320"/>
  </r>
  <r>
    <x v="322"/>
    <x v="9"/>
    <x v="4"/>
    <x v="10"/>
    <x v="53"/>
    <x v="53"/>
    <x v="0"/>
    <x v="0"/>
    <x v="0"/>
    <x v="0"/>
    <n v="329.9"/>
    <m/>
    <n v="0"/>
    <n v="0"/>
    <n v="331.8"/>
    <n v="1.9"/>
    <n v="0"/>
    <n v="126"/>
    <x v="0"/>
    <x v="6"/>
    <n v="20903400"/>
  </r>
  <r>
    <x v="322"/>
    <x v="11"/>
    <x v="8"/>
    <x v="8"/>
    <x v="45"/>
    <x v="45"/>
    <x v="0"/>
    <x v="0"/>
    <x v="0"/>
    <x v="0"/>
    <n v="4.7270000000000003"/>
    <m/>
    <n v="0"/>
    <n v="0"/>
    <n v="4.7720000000000002"/>
    <n v="4.4999999999999998E-2"/>
    <n v="0"/>
    <n v="5"/>
    <x v="0"/>
    <x v="4"/>
    <n v="119300"/>
  </r>
  <r>
    <x v="322"/>
    <x v="12"/>
    <x v="9"/>
    <x v="1"/>
    <x v="46"/>
    <x v="46"/>
    <x v="0"/>
    <x v="0"/>
    <x v="0"/>
    <x v="0"/>
    <n v="5571"/>
    <n v="5582"/>
    <n v="5550"/>
    <n v="5584.2"/>
    <n v="5571"/>
    <n v="0"/>
    <n v="84"/>
    <n v="74"/>
    <x v="0"/>
    <x v="0"/>
    <n v="41225400"/>
  </r>
  <r>
    <x v="322"/>
    <x v="12"/>
    <x v="9"/>
    <x v="8"/>
    <x v="47"/>
    <x v="47"/>
    <x v="0"/>
    <x v="0"/>
    <x v="0"/>
    <x v="0"/>
    <n v="4.8395000000000001"/>
    <m/>
    <n v="0"/>
    <n v="0"/>
    <n v="4.8674999999999997"/>
    <n v="2.8000000000000001E-2"/>
    <n v="0"/>
    <n v="40"/>
    <x v="0"/>
    <x v="4"/>
    <n v="973500"/>
  </r>
  <r>
    <x v="322"/>
    <x v="2"/>
    <x v="2"/>
    <x v="0"/>
    <x v="3"/>
    <x v="3"/>
    <x v="0"/>
    <x v="0"/>
    <x v="0"/>
    <x v="0"/>
    <n v="2382"/>
    <n v="2370.8000000000002"/>
    <n v="2356"/>
    <n v="2370.8000000000002"/>
    <n v="2360"/>
    <n v="-22"/>
    <n v="236"/>
    <n v="5911"/>
    <x v="3"/>
    <x v="0"/>
    <n v="1394996000"/>
  </r>
  <r>
    <x v="322"/>
    <x v="2"/>
    <x v="2"/>
    <x v="3"/>
    <x v="42"/>
    <x v="42"/>
    <x v="0"/>
    <x v="0"/>
    <x v="0"/>
    <x v="0"/>
    <n v="5748"/>
    <n v="5723"/>
    <n v="5715"/>
    <n v="5728"/>
    <n v="5723"/>
    <n v="-25"/>
    <n v="66"/>
    <n v="600"/>
    <x v="0"/>
    <x v="0"/>
    <n v="343380000"/>
  </r>
  <r>
    <x v="322"/>
    <x v="2"/>
    <x v="2"/>
    <x v="5"/>
    <x v="43"/>
    <x v="43"/>
    <x v="0"/>
    <x v="0"/>
    <x v="0"/>
    <x v="0"/>
    <n v="11090"/>
    <n v="11098"/>
    <n v="11090"/>
    <n v="11104"/>
    <n v="11104"/>
    <n v="14"/>
    <n v="18"/>
    <n v="867"/>
    <x v="0"/>
    <x v="3"/>
    <n v="240679200"/>
  </r>
  <r>
    <x v="322"/>
    <x v="13"/>
    <x v="2"/>
    <x v="12"/>
    <x v="52"/>
    <x v="52"/>
    <x v="0"/>
    <x v="0"/>
    <x v="0"/>
    <x v="0"/>
    <n v="685.2"/>
    <n v="712"/>
    <n v="705"/>
    <n v="712"/>
    <n v="701.2"/>
    <n v="16"/>
    <n v="2"/>
    <n v="7"/>
    <x v="0"/>
    <x v="0"/>
    <n v="490840"/>
  </r>
  <r>
    <x v="322"/>
    <x v="7"/>
    <x v="6"/>
    <x v="1"/>
    <x v="49"/>
    <x v="49"/>
    <x v="0"/>
    <x v="0"/>
    <x v="0"/>
    <x v="0"/>
    <n v="5630"/>
    <n v="5649.2"/>
    <n v="5619.8"/>
    <n v="5649.2"/>
    <n v="5631"/>
    <n v="1"/>
    <n v="11"/>
    <n v="25"/>
    <x v="0"/>
    <x v="0"/>
    <n v="14077500"/>
  </r>
  <r>
    <x v="322"/>
    <x v="7"/>
    <x v="6"/>
    <x v="0"/>
    <x v="33"/>
    <x v="33"/>
    <x v="0"/>
    <x v="0"/>
    <x v="0"/>
    <x v="0"/>
    <n v="2487"/>
    <n v="2467.4"/>
    <n v="2467.4"/>
    <n v="2471.8000000000002"/>
    <n v="2465"/>
    <n v="-22"/>
    <n v="24"/>
    <n v="5863"/>
    <x v="4"/>
    <x v="0"/>
    <n v="1445229500"/>
  </r>
  <r>
    <x v="322"/>
    <x v="14"/>
    <x v="10"/>
    <x v="1"/>
    <x v="50"/>
    <x v="50"/>
    <x v="0"/>
    <x v="0"/>
    <x v="0"/>
    <x v="0"/>
    <n v="5664"/>
    <m/>
    <n v="0"/>
    <n v="0"/>
    <n v="5670"/>
    <n v="6"/>
    <n v="0"/>
    <n v="2"/>
    <x v="0"/>
    <x v="0"/>
    <n v="1134000"/>
  </r>
  <r>
    <x v="322"/>
    <x v="8"/>
    <x v="7"/>
    <x v="0"/>
    <x v="36"/>
    <x v="36"/>
    <x v="0"/>
    <x v="0"/>
    <x v="0"/>
    <x v="0"/>
    <n v="2590"/>
    <n v="2570"/>
    <n v="2570"/>
    <n v="2570"/>
    <n v="2570"/>
    <n v="-20"/>
    <n v="40"/>
    <n v="2183"/>
    <x v="0"/>
    <x v="0"/>
    <n v="561031000"/>
  </r>
  <r>
    <x v="323"/>
    <x v="6"/>
    <x v="5"/>
    <x v="12"/>
    <x v="35"/>
    <x v="35"/>
    <x v="0"/>
    <x v="0"/>
    <x v="0"/>
    <x v="0"/>
    <n v="656.6"/>
    <m/>
    <n v="0"/>
    <n v="0"/>
    <n v="666"/>
    <n v="9.4"/>
    <n v="0"/>
    <n v="55"/>
    <x v="0"/>
    <x v="0"/>
    <n v="3663000"/>
  </r>
  <r>
    <x v="323"/>
    <x v="6"/>
    <x v="5"/>
    <x v="4"/>
    <x v="22"/>
    <x v="22"/>
    <x v="0"/>
    <x v="0"/>
    <x v="0"/>
    <x v="0"/>
    <n v="30453"/>
    <m/>
    <n v="0"/>
    <n v="0"/>
    <n v="30050"/>
    <n v="-403"/>
    <n v="0"/>
    <n v="115"/>
    <x v="0"/>
    <x v="2"/>
    <n v="34557500"/>
  </r>
  <r>
    <x v="323"/>
    <x v="6"/>
    <x v="5"/>
    <x v="11"/>
    <x v="29"/>
    <x v="29"/>
    <x v="0"/>
    <x v="0"/>
    <x v="0"/>
    <x v="0"/>
    <n v="34285"/>
    <m/>
    <n v="0"/>
    <n v="0"/>
    <n v="34162"/>
    <n v="-123"/>
    <n v="0"/>
    <n v="1"/>
    <x v="0"/>
    <x v="2"/>
    <n v="341620"/>
  </r>
  <r>
    <x v="323"/>
    <x v="6"/>
    <x v="5"/>
    <x v="10"/>
    <x v="27"/>
    <x v="27"/>
    <x v="0"/>
    <x v="0"/>
    <x v="0"/>
    <x v="0"/>
    <n v="325.55"/>
    <n v="327.60000000000002"/>
    <n v="324.2"/>
    <n v="327.60000000000002"/>
    <n v="318.75"/>
    <n v="-6.8"/>
    <n v="4"/>
    <n v="29"/>
    <x v="0"/>
    <x v="6"/>
    <n v="4621875"/>
  </r>
  <r>
    <x v="323"/>
    <x v="6"/>
    <x v="5"/>
    <x v="13"/>
    <x v="30"/>
    <x v="30"/>
    <x v="0"/>
    <x v="0"/>
    <x v="0"/>
    <x v="0"/>
    <n v="606.6"/>
    <m/>
    <n v="0"/>
    <n v="0"/>
    <n v="618.79999999999995"/>
    <n v="12.2"/>
    <n v="0"/>
    <n v="1"/>
    <x v="0"/>
    <x v="0"/>
    <n v="61880"/>
  </r>
  <r>
    <x v="323"/>
    <x v="0"/>
    <x v="0"/>
    <x v="1"/>
    <x v="26"/>
    <x v="26"/>
    <x v="0"/>
    <x v="0"/>
    <x v="0"/>
    <x v="0"/>
    <n v="5418"/>
    <n v="5385"/>
    <n v="5367"/>
    <n v="5385"/>
    <n v="5372"/>
    <n v="-46"/>
    <n v="30"/>
    <n v="549"/>
    <x v="0"/>
    <x v="0"/>
    <n v="294922800"/>
  </r>
  <r>
    <x v="323"/>
    <x v="0"/>
    <x v="0"/>
    <x v="0"/>
    <x v="0"/>
    <x v="0"/>
    <x v="0"/>
    <x v="0"/>
    <x v="0"/>
    <x v="0"/>
    <n v="2249"/>
    <n v="2232.6"/>
    <n v="2202.4"/>
    <n v="2232.6"/>
    <n v="2208"/>
    <n v="-41"/>
    <n v="71"/>
    <n v="17760"/>
    <x v="2"/>
    <x v="0"/>
    <n v="3921408000"/>
  </r>
  <r>
    <x v="323"/>
    <x v="0"/>
    <x v="0"/>
    <x v="2"/>
    <x v="31"/>
    <x v="31"/>
    <x v="0"/>
    <x v="0"/>
    <x v="0"/>
    <x v="0"/>
    <n v="3001"/>
    <n v="2895"/>
    <n v="2895"/>
    <n v="2895"/>
    <n v="2895"/>
    <n v="-106"/>
    <n v="20"/>
    <n v="30"/>
    <x v="0"/>
    <x v="1"/>
    <n v="4342500"/>
  </r>
  <r>
    <x v="323"/>
    <x v="0"/>
    <x v="0"/>
    <x v="3"/>
    <x v="12"/>
    <x v="12"/>
    <x v="0"/>
    <x v="0"/>
    <x v="0"/>
    <x v="0"/>
    <n v="5490"/>
    <n v="5410"/>
    <n v="5410"/>
    <n v="5410"/>
    <n v="5410"/>
    <n v="-80"/>
    <n v="2"/>
    <n v="260"/>
    <x v="0"/>
    <x v="0"/>
    <n v="140660000"/>
  </r>
  <r>
    <x v="323"/>
    <x v="0"/>
    <x v="0"/>
    <x v="5"/>
    <x v="13"/>
    <x v="13"/>
    <x v="0"/>
    <x v="0"/>
    <x v="0"/>
    <x v="0"/>
    <n v="10620"/>
    <n v="10622"/>
    <n v="10622"/>
    <n v="10622"/>
    <n v="10621"/>
    <n v="1"/>
    <n v="1"/>
    <n v="158"/>
    <x v="0"/>
    <x v="3"/>
    <n v="41952950"/>
  </r>
  <r>
    <x v="323"/>
    <x v="0"/>
    <x v="0"/>
    <x v="6"/>
    <x v="25"/>
    <x v="25"/>
    <x v="0"/>
    <x v="0"/>
    <x v="0"/>
    <x v="0"/>
    <n v="3329"/>
    <m/>
    <n v="0"/>
    <n v="0"/>
    <n v="3267"/>
    <n v="-62"/>
    <n v="0"/>
    <n v="4"/>
    <x v="0"/>
    <x v="1"/>
    <n v="653400"/>
  </r>
  <r>
    <x v="323"/>
    <x v="15"/>
    <x v="11"/>
    <x v="8"/>
    <x v="54"/>
    <x v="54"/>
    <x v="0"/>
    <x v="0"/>
    <x v="0"/>
    <x v="0"/>
    <n v="4.5255000000000001"/>
    <m/>
    <n v="0"/>
    <n v="0"/>
    <n v="4.6315"/>
    <n v="0.106"/>
    <n v="0"/>
    <n v="13"/>
    <x v="0"/>
    <x v="4"/>
    <n v="301047.5"/>
  </r>
  <r>
    <x v="323"/>
    <x v="4"/>
    <x v="4"/>
    <x v="1"/>
    <x v="44"/>
    <x v="44"/>
    <x v="0"/>
    <x v="0"/>
    <x v="0"/>
    <x v="0"/>
    <n v="5497"/>
    <n v="5422"/>
    <n v="5422"/>
    <n v="5422"/>
    <n v="5432"/>
    <n v="-65"/>
    <n v="15"/>
    <n v="54"/>
    <x v="0"/>
    <x v="0"/>
    <n v="29332800"/>
  </r>
  <r>
    <x v="323"/>
    <x v="4"/>
    <x v="4"/>
    <x v="0"/>
    <x v="6"/>
    <x v="6"/>
    <x v="0"/>
    <x v="0"/>
    <x v="0"/>
    <x v="0"/>
    <n v="2291"/>
    <m/>
    <n v="0"/>
    <n v="0"/>
    <n v="2249"/>
    <n v="-42"/>
    <n v="0"/>
    <n v="995"/>
    <x v="0"/>
    <x v="0"/>
    <n v="223775500"/>
  </r>
  <r>
    <x v="323"/>
    <x v="4"/>
    <x v="4"/>
    <x v="8"/>
    <x v="57"/>
    <x v="57"/>
    <x v="0"/>
    <x v="0"/>
    <x v="0"/>
    <x v="0"/>
    <n v="4.7335000000000003"/>
    <n v="4.8899999999999997"/>
    <n v="4.8899999999999997"/>
    <n v="4.9269999999999996"/>
    <n v="4.8445"/>
    <n v="0.111"/>
    <n v="84"/>
    <n v="196"/>
    <x v="0"/>
    <x v="4"/>
    <n v="4747610"/>
  </r>
  <r>
    <x v="323"/>
    <x v="9"/>
    <x v="4"/>
    <x v="12"/>
    <x v="38"/>
    <x v="38"/>
    <x v="0"/>
    <x v="0"/>
    <x v="0"/>
    <x v="0"/>
    <n v="676"/>
    <m/>
    <n v="0"/>
    <n v="0"/>
    <n v="679.4"/>
    <n v="3.4"/>
    <n v="0"/>
    <n v="275"/>
    <x v="0"/>
    <x v="0"/>
    <n v="18683500"/>
  </r>
  <r>
    <x v="323"/>
    <x v="9"/>
    <x v="4"/>
    <x v="9"/>
    <x v="56"/>
    <x v="56"/>
    <x v="0"/>
    <x v="0"/>
    <x v="0"/>
    <x v="0"/>
    <n v="43.4"/>
    <m/>
    <n v="0"/>
    <n v="0"/>
    <n v="43.4"/>
    <n v="0"/>
    <n v="0"/>
    <n v="110"/>
    <x v="0"/>
    <x v="5"/>
    <n v="11935000"/>
  </r>
  <r>
    <x v="323"/>
    <x v="9"/>
    <x v="4"/>
    <x v="4"/>
    <x v="41"/>
    <x v="41"/>
    <x v="0"/>
    <x v="0"/>
    <x v="0"/>
    <x v="0"/>
    <n v="30880"/>
    <m/>
    <n v="0"/>
    <n v="0"/>
    <n v="30475"/>
    <n v="-405"/>
    <n v="0"/>
    <n v="307"/>
    <x v="0"/>
    <x v="2"/>
    <n v="93558250"/>
  </r>
  <r>
    <x v="323"/>
    <x v="9"/>
    <x v="4"/>
    <x v="11"/>
    <x v="40"/>
    <x v="40"/>
    <x v="0"/>
    <x v="0"/>
    <x v="0"/>
    <x v="0"/>
    <n v="34467"/>
    <m/>
    <n v="0"/>
    <n v="0"/>
    <n v="34333"/>
    <n v="-134"/>
    <n v="0"/>
    <n v="25"/>
    <x v="0"/>
    <x v="2"/>
    <n v="8583250"/>
  </r>
  <r>
    <x v="323"/>
    <x v="9"/>
    <x v="4"/>
    <x v="7"/>
    <x v="55"/>
    <x v="55"/>
    <x v="0"/>
    <x v="0"/>
    <x v="0"/>
    <x v="0"/>
    <n v="15816"/>
    <m/>
    <n v="0"/>
    <n v="0"/>
    <n v="15151"/>
    <n v="-665"/>
    <n v="0"/>
    <n v="127"/>
    <x v="0"/>
    <x v="2"/>
    <n v="19241770"/>
  </r>
  <r>
    <x v="323"/>
    <x v="9"/>
    <x v="4"/>
    <x v="10"/>
    <x v="53"/>
    <x v="53"/>
    <x v="0"/>
    <x v="0"/>
    <x v="0"/>
    <x v="0"/>
    <n v="331.8"/>
    <m/>
    <n v="0"/>
    <n v="0"/>
    <n v="326.25"/>
    <n v="-5.55"/>
    <n v="0"/>
    <n v="126"/>
    <x v="0"/>
    <x v="6"/>
    <n v="20553750"/>
  </r>
  <r>
    <x v="323"/>
    <x v="11"/>
    <x v="8"/>
    <x v="8"/>
    <x v="45"/>
    <x v="45"/>
    <x v="0"/>
    <x v="0"/>
    <x v="0"/>
    <x v="0"/>
    <n v="4.7720000000000002"/>
    <m/>
    <n v="0"/>
    <n v="0"/>
    <n v="4.8665000000000003"/>
    <n v="9.4500000000000001E-2"/>
    <n v="0"/>
    <n v="5"/>
    <x v="0"/>
    <x v="4"/>
    <n v="121662.5"/>
  </r>
  <r>
    <x v="323"/>
    <x v="12"/>
    <x v="9"/>
    <x v="1"/>
    <x v="46"/>
    <x v="46"/>
    <x v="0"/>
    <x v="0"/>
    <x v="0"/>
    <x v="0"/>
    <n v="5571"/>
    <n v="5549.6"/>
    <n v="5504.8"/>
    <n v="5549.6"/>
    <n v="5512"/>
    <n v="-59"/>
    <n v="19"/>
    <n v="83"/>
    <x v="0"/>
    <x v="0"/>
    <n v="45749600"/>
  </r>
  <r>
    <x v="323"/>
    <x v="12"/>
    <x v="9"/>
    <x v="8"/>
    <x v="47"/>
    <x v="47"/>
    <x v="0"/>
    <x v="0"/>
    <x v="0"/>
    <x v="0"/>
    <n v="4.8674999999999997"/>
    <m/>
    <n v="0"/>
    <n v="0"/>
    <n v="4.9554999999999998"/>
    <n v="8.7999999999999995E-2"/>
    <n v="0"/>
    <n v="40"/>
    <x v="0"/>
    <x v="4"/>
    <n v="991100"/>
  </r>
  <r>
    <x v="323"/>
    <x v="2"/>
    <x v="2"/>
    <x v="0"/>
    <x v="3"/>
    <x v="3"/>
    <x v="0"/>
    <x v="0"/>
    <x v="0"/>
    <x v="0"/>
    <n v="2360"/>
    <n v="2345"/>
    <n v="2313.1999999999998"/>
    <n v="2345"/>
    <n v="2317"/>
    <n v="-43"/>
    <n v="236"/>
    <n v="6001"/>
    <x v="3"/>
    <x v="0"/>
    <n v="1390431700"/>
  </r>
  <r>
    <x v="323"/>
    <x v="2"/>
    <x v="2"/>
    <x v="3"/>
    <x v="42"/>
    <x v="42"/>
    <x v="0"/>
    <x v="0"/>
    <x v="0"/>
    <x v="0"/>
    <n v="5723"/>
    <m/>
    <n v="0"/>
    <n v="0"/>
    <n v="5654"/>
    <n v="-69"/>
    <n v="190"/>
    <n v="600"/>
    <x v="0"/>
    <x v="0"/>
    <n v="339240000"/>
  </r>
  <r>
    <x v="323"/>
    <x v="2"/>
    <x v="2"/>
    <x v="5"/>
    <x v="43"/>
    <x v="43"/>
    <x v="0"/>
    <x v="0"/>
    <x v="0"/>
    <x v="0"/>
    <n v="11104"/>
    <n v="11110"/>
    <n v="11044"/>
    <n v="11110"/>
    <n v="11086"/>
    <n v="-18"/>
    <n v="223"/>
    <n v="886"/>
    <x v="0"/>
    <x v="3"/>
    <n v="245554900"/>
  </r>
  <r>
    <x v="323"/>
    <x v="13"/>
    <x v="2"/>
    <x v="12"/>
    <x v="52"/>
    <x v="52"/>
    <x v="0"/>
    <x v="0"/>
    <x v="0"/>
    <x v="0"/>
    <n v="701.2"/>
    <m/>
    <n v="0"/>
    <n v="0"/>
    <n v="701.6"/>
    <n v="0.4"/>
    <n v="0"/>
    <n v="7"/>
    <x v="0"/>
    <x v="0"/>
    <n v="491120"/>
  </r>
  <r>
    <x v="323"/>
    <x v="7"/>
    <x v="6"/>
    <x v="1"/>
    <x v="49"/>
    <x v="49"/>
    <x v="0"/>
    <x v="0"/>
    <x v="0"/>
    <x v="0"/>
    <n v="5631"/>
    <m/>
    <n v="0"/>
    <n v="0"/>
    <n v="5590"/>
    <n v="-41"/>
    <n v="0"/>
    <n v="25"/>
    <x v="0"/>
    <x v="0"/>
    <n v="13975000"/>
  </r>
  <r>
    <x v="323"/>
    <x v="7"/>
    <x v="6"/>
    <x v="0"/>
    <x v="33"/>
    <x v="33"/>
    <x v="0"/>
    <x v="0"/>
    <x v="0"/>
    <x v="0"/>
    <n v="2465"/>
    <n v="2434.8000000000002"/>
    <n v="2414"/>
    <n v="2434.8000000000002"/>
    <n v="2419"/>
    <n v="-46"/>
    <n v="24"/>
    <n v="5854"/>
    <x v="4"/>
    <x v="0"/>
    <n v="1416082600"/>
  </r>
  <r>
    <x v="323"/>
    <x v="14"/>
    <x v="10"/>
    <x v="1"/>
    <x v="50"/>
    <x v="50"/>
    <x v="0"/>
    <x v="0"/>
    <x v="0"/>
    <x v="0"/>
    <n v="5670"/>
    <m/>
    <n v="0"/>
    <n v="0"/>
    <n v="5638"/>
    <n v="-32"/>
    <n v="0"/>
    <n v="2"/>
    <x v="0"/>
    <x v="0"/>
    <n v="1127600"/>
  </r>
  <r>
    <x v="323"/>
    <x v="8"/>
    <x v="7"/>
    <x v="0"/>
    <x v="36"/>
    <x v="36"/>
    <x v="0"/>
    <x v="0"/>
    <x v="0"/>
    <x v="0"/>
    <n v="2570"/>
    <m/>
    <n v="0"/>
    <n v="0"/>
    <n v="2530"/>
    <n v="-40"/>
    <n v="30"/>
    <n v="2203"/>
    <x v="0"/>
    <x v="0"/>
    <n v="557359000"/>
  </r>
  <r>
    <x v="324"/>
    <x v="6"/>
    <x v="5"/>
    <x v="12"/>
    <x v="35"/>
    <x v="35"/>
    <x v="0"/>
    <x v="0"/>
    <x v="0"/>
    <x v="0"/>
    <n v="666"/>
    <n v="682"/>
    <n v="667.6"/>
    <n v="682"/>
    <n v="667.6"/>
    <n v="1.6"/>
    <n v="2"/>
    <n v="53"/>
    <x v="0"/>
    <x v="0"/>
    <n v="3538280"/>
  </r>
  <r>
    <x v="324"/>
    <x v="6"/>
    <x v="5"/>
    <x v="4"/>
    <x v="22"/>
    <x v="22"/>
    <x v="0"/>
    <x v="0"/>
    <x v="0"/>
    <x v="0"/>
    <n v="30050"/>
    <m/>
    <n v="0"/>
    <n v="0"/>
    <n v="29023"/>
    <n v="-1027"/>
    <n v="0"/>
    <n v="115"/>
    <x v="0"/>
    <x v="2"/>
    <n v="33376450"/>
  </r>
  <r>
    <x v="324"/>
    <x v="6"/>
    <x v="5"/>
    <x v="11"/>
    <x v="29"/>
    <x v="29"/>
    <x v="0"/>
    <x v="0"/>
    <x v="0"/>
    <x v="0"/>
    <n v="34162"/>
    <m/>
    <n v="0"/>
    <n v="0"/>
    <n v="33706"/>
    <n v="-456"/>
    <n v="0"/>
    <n v="1"/>
    <x v="0"/>
    <x v="2"/>
    <n v="337060"/>
  </r>
  <r>
    <x v="324"/>
    <x v="6"/>
    <x v="5"/>
    <x v="10"/>
    <x v="27"/>
    <x v="27"/>
    <x v="0"/>
    <x v="0"/>
    <x v="0"/>
    <x v="0"/>
    <n v="318.75"/>
    <n v="308.89999999999998"/>
    <n v="306"/>
    <n v="308.89999999999998"/>
    <n v="302.3"/>
    <n v="-16.45"/>
    <n v="2"/>
    <n v="29"/>
    <x v="0"/>
    <x v="6"/>
    <n v="4383350"/>
  </r>
  <r>
    <x v="324"/>
    <x v="6"/>
    <x v="5"/>
    <x v="13"/>
    <x v="30"/>
    <x v="30"/>
    <x v="0"/>
    <x v="0"/>
    <x v="0"/>
    <x v="0"/>
    <n v="618.79999999999995"/>
    <m/>
    <n v="0"/>
    <n v="0"/>
    <n v="624.4"/>
    <n v="5.6"/>
    <n v="0"/>
    <n v="1"/>
    <x v="0"/>
    <x v="0"/>
    <n v="62440"/>
  </r>
  <r>
    <x v="324"/>
    <x v="0"/>
    <x v="0"/>
    <x v="1"/>
    <x v="26"/>
    <x v="26"/>
    <x v="0"/>
    <x v="0"/>
    <x v="0"/>
    <x v="0"/>
    <n v="5372"/>
    <n v="5372"/>
    <n v="5349.6"/>
    <n v="5372"/>
    <n v="5349"/>
    <n v="-23"/>
    <n v="69"/>
    <n v="529"/>
    <x v="0"/>
    <x v="0"/>
    <n v="282962100"/>
  </r>
  <r>
    <x v="324"/>
    <x v="0"/>
    <x v="0"/>
    <x v="0"/>
    <x v="0"/>
    <x v="0"/>
    <x v="0"/>
    <x v="0"/>
    <x v="0"/>
    <x v="0"/>
    <n v="2208"/>
    <n v="2178"/>
    <n v="2167"/>
    <n v="2180"/>
    <n v="2171"/>
    <n v="-37"/>
    <n v="149"/>
    <n v="17691"/>
    <x v="2"/>
    <x v="0"/>
    <n v="3840716100"/>
  </r>
  <r>
    <x v="324"/>
    <x v="0"/>
    <x v="0"/>
    <x v="2"/>
    <x v="31"/>
    <x v="31"/>
    <x v="0"/>
    <x v="0"/>
    <x v="0"/>
    <x v="0"/>
    <n v="2895"/>
    <n v="2837"/>
    <n v="2837"/>
    <n v="2837"/>
    <n v="2838"/>
    <n v="-57"/>
    <n v="2"/>
    <n v="32"/>
    <x v="0"/>
    <x v="1"/>
    <n v="4540800"/>
  </r>
  <r>
    <x v="324"/>
    <x v="0"/>
    <x v="0"/>
    <x v="3"/>
    <x v="12"/>
    <x v="12"/>
    <x v="0"/>
    <x v="0"/>
    <x v="0"/>
    <x v="0"/>
    <n v="5410"/>
    <n v="5377"/>
    <n v="5350"/>
    <n v="5379"/>
    <n v="5350"/>
    <n v="-60"/>
    <n v="152"/>
    <n v="185"/>
    <x v="0"/>
    <x v="0"/>
    <n v="98975000"/>
  </r>
  <r>
    <x v="324"/>
    <x v="0"/>
    <x v="0"/>
    <x v="5"/>
    <x v="13"/>
    <x v="13"/>
    <x v="0"/>
    <x v="0"/>
    <x v="0"/>
    <x v="0"/>
    <n v="10621"/>
    <m/>
    <n v="0"/>
    <n v="0"/>
    <n v="10572"/>
    <n v="-49"/>
    <n v="0"/>
    <n v="158"/>
    <x v="0"/>
    <x v="3"/>
    <n v="41759400"/>
  </r>
  <r>
    <x v="324"/>
    <x v="0"/>
    <x v="0"/>
    <x v="6"/>
    <x v="25"/>
    <x v="25"/>
    <x v="0"/>
    <x v="0"/>
    <x v="0"/>
    <x v="0"/>
    <n v="3267"/>
    <m/>
    <n v="0"/>
    <n v="0"/>
    <n v="3202"/>
    <n v="-65"/>
    <n v="0"/>
    <n v="4"/>
    <x v="0"/>
    <x v="1"/>
    <n v="640400"/>
  </r>
  <r>
    <x v="324"/>
    <x v="15"/>
    <x v="11"/>
    <x v="8"/>
    <x v="54"/>
    <x v="54"/>
    <x v="0"/>
    <x v="0"/>
    <x v="0"/>
    <x v="0"/>
    <n v="4.6315"/>
    <m/>
    <n v="0"/>
    <n v="0"/>
    <n v="4.6315"/>
    <n v="0"/>
    <n v="0"/>
    <n v="13"/>
    <x v="0"/>
    <x v="4"/>
    <n v="301047.5"/>
  </r>
  <r>
    <x v="324"/>
    <x v="4"/>
    <x v="4"/>
    <x v="1"/>
    <x v="44"/>
    <x v="44"/>
    <x v="0"/>
    <x v="0"/>
    <x v="0"/>
    <x v="0"/>
    <n v="5432"/>
    <n v="5415"/>
    <n v="5415"/>
    <n v="5428"/>
    <n v="5407"/>
    <n v="-25"/>
    <n v="6"/>
    <n v="50"/>
    <x v="0"/>
    <x v="0"/>
    <n v="27035000"/>
  </r>
  <r>
    <x v="324"/>
    <x v="4"/>
    <x v="4"/>
    <x v="0"/>
    <x v="6"/>
    <x v="6"/>
    <x v="0"/>
    <x v="0"/>
    <x v="0"/>
    <x v="0"/>
    <n v="2249"/>
    <m/>
    <n v="0"/>
    <n v="0"/>
    <n v="2212"/>
    <n v="-37"/>
    <n v="0"/>
    <n v="995"/>
    <x v="0"/>
    <x v="0"/>
    <n v="220094000"/>
  </r>
  <r>
    <x v="324"/>
    <x v="4"/>
    <x v="4"/>
    <x v="8"/>
    <x v="57"/>
    <x v="57"/>
    <x v="0"/>
    <x v="0"/>
    <x v="0"/>
    <x v="0"/>
    <n v="4.8445"/>
    <n v="4.8680000000000003"/>
    <n v="4.8544999999999998"/>
    <n v="4.8734999999999999"/>
    <n v="4.8244999999999996"/>
    <n v="-0.02"/>
    <n v="112"/>
    <n v="308"/>
    <x v="0"/>
    <x v="4"/>
    <n v="7429730"/>
  </r>
  <r>
    <x v="324"/>
    <x v="9"/>
    <x v="4"/>
    <x v="12"/>
    <x v="38"/>
    <x v="38"/>
    <x v="0"/>
    <x v="0"/>
    <x v="0"/>
    <x v="0"/>
    <n v="679.4"/>
    <n v="683.4"/>
    <n v="683.4"/>
    <n v="683.4"/>
    <n v="683.4"/>
    <n v="4"/>
    <n v="2"/>
    <n v="273"/>
    <x v="0"/>
    <x v="0"/>
    <n v="18656820"/>
  </r>
  <r>
    <x v="324"/>
    <x v="9"/>
    <x v="4"/>
    <x v="9"/>
    <x v="56"/>
    <x v="56"/>
    <x v="0"/>
    <x v="0"/>
    <x v="0"/>
    <x v="0"/>
    <n v="43.4"/>
    <m/>
    <n v="0"/>
    <n v="0"/>
    <n v="43.25"/>
    <n v="-0.15"/>
    <n v="0"/>
    <n v="110"/>
    <x v="0"/>
    <x v="5"/>
    <n v="11893750"/>
  </r>
  <r>
    <x v="324"/>
    <x v="9"/>
    <x v="4"/>
    <x v="4"/>
    <x v="41"/>
    <x v="41"/>
    <x v="0"/>
    <x v="0"/>
    <x v="0"/>
    <x v="0"/>
    <n v="30475"/>
    <n v="30000"/>
    <n v="29264"/>
    <n v="30000"/>
    <n v="29226"/>
    <n v="-1249"/>
    <n v="22"/>
    <n v="302"/>
    <x v="0"/>
    <x v="2"/>
    <n v="88262520"/>
  </r>
  <r>
    <x v="324"/>
    <x v="9"/>
    <x v="4"/>
    <x v="11"/>
    <x v="40"/>
    <x v="40"/>
    <x v="0"/>
    <x v="0"/>
    <x v="0"/>
    <x v="0"/>
    <n v="34333"/>
    <m/>
    <n v="0"/>
    <n v="0"/>
    <n v="33881"/>
    <n v="-452"/>
    <n v="0"/>
    <n v="25"/>
    <x v="0"/>
    <x v="2"/>
    <n v="8470250"/>
  </r>
  <r>
    <x v="324"/>
    <x v="9"/>
    <x v="4"/>
    <x v="7"/>
    <x v="55"/>
    <x v="55"/>
    <x v="0"/>
    <x v="0"/>
    <x v="0"/>
    <x v="0"/>
    <n v="15151"/>
    <m/>
    <n v="0"/>
    <n v="0"/>
    <n v="14777"/>
    <n v="-374"/>
    <n v="0"/>
    <n v="127"/>
    <x v="0"/>
    <x v="2"/>
    <n v="18766790"/>
  </r>
  <r>
    <x v="324"/>
    <x v="9"/>
    <x v="4"/>
    <x v="10"/>
    <x v="53"/>
    <x v="53"/>
    <x v="0"/>
    <x v="0"/>
    <x v="0"/>
    <x v="0"/>
    <n v="326.25"/>
    <n v="318.8"/>
    <n v="309"/>
    <n v="318.8"/>
    <n v="308.89999999999998"/>
    <n v="-17.350000000000001"/>
    <n v="2"/>
    <n v="128"/>
    <x v="0"/>
    <x v="6"/>
    <n v="19769600"/>
  </r>
  <r>
    <x v="324"/>
    <x v="11"/>
    <x v="8"/>
    <x v="8"/>
    <x v="45"/>
    <x v="45"/>
    <x v="0"/>
    <x v="0"/>
    <x v="0"/>
    <x v="0"/>
    <n v="4.8665000000000003"/>
    <m/>
    <n v="0"/>
    <n v="0"/>
    <n v="4.8665000000000003"/>
    <n v="0"/>
    <n v="0"/>
    <n v="5"/>
    <x v="0"/>
    <x v="4"/>
    <n v="121662.5"/>
  </r>
  <r>
    <x v="324"/>
    <x v="12"/>
    <x v="9"/>
    <x v="1"/>
    <x v="46"/>
    <x v="46"/>
    <x v="0"/>
    <x v="0"/>
    <x v="0"/>
    <x v="0"/>
    <n v="5512"/>
    <n v="5490"/>
    <n v="5490"/>
    <n v="5490"/>
    <n v="5479"/>
    <n v="-33"/>
    <n v="1"/>
    <n v="83"/>
    <x v="0"/>
    <x v="0"/>
    <n v="45475700"/>
  </r>
  <r>
    <x v="324"/>
    <x v="12"/>
    <x v="9"/>
    <x v="8"/>
    <x v="47"/>
    <x v="47"/>
    <x v="0"/>
    <x v="0"/>
    <x v="0"/>
    <x v="0"/>
    <n v="4.9554999999999998"/>
    <m/>
    <n v="0"/>
    <n v="0"/>
    <n v="4.9554999999999998"/>
    <n v="0"/>
    <n v="0"/>
    <n v="40"/>
    <x v="0"/>
    <x v="4"/>
    <n v="991100"/>
  </r>
  <r>
    <x v="324"/>
    <x v="2"/>
    <x v="2"/>
    <x v="0"/>
    <x v="3"/>
    <x v="3"/>
    <x v="0"/>
    <x v="0"/>
    <x v="0"/>
    <x v="0"/>
    <n v="2317"/>
    <n v="2304.1999999999998"/>
    <n v="2283.8000000000002"/>
    <n v="2305"/>
    <n v="2286"/>
    <n v="-31"/>
    <n v="511"/>
    <n v="6301"/>
    <x v="3"/>
    <x v="0"/>
    <n v="1440408600"/>
  </r>
  <r>
    <x v="324"/>
    <x v="2"/>
    <x v="2"/>
    <x v="3"/>
    <x v="42"/>
    <x v="42"/>
    <x v="0"/>
    <x v="0"/>
    <x v="0"/>
    <x v="0"/>
    <n v="5654"/>
    <m/>
    <n v="0"/>
    <n v="0"/>
    <n v="5594"/>
    <n v="-60"/>
    <n v="0"/>
    <n v="600"/>
    <x v="0"/>
    <x v="0"/>
    <n v="335640000"/>
  </r>
  <r>
    <x v="324"/>
    <x v="2"/>
    <x v="2"/>
    <x v="5"/>
    <x v="43"/>
    <x v="43"/>
    <x v="0"/>
    <x v="0"/>
    <x v="0"/>
    <x v="0"/>
    <n v="11086"/>
    <n v="11044"/>
    <n v="11034"/>
    <n v="11044"/>
    <n v="11034"/>
    <n v="-52"/>
    <n v="6"/>
    <n v="880"/>
    <x v="0"/>
    <x v="3"/>
    <n v="242748000"/>
  </r>
  <r>
    <x v="324"/>
    <x v="13"/>
    <x v="2"/>
    <x v="12"/>
    <x v="52"/>
    <x v="52"/>
    <x v="0"/>
    <x v="0"/>
    <x v="0"/>
    <x v="0"/>
    <n v="701.6"/>
    <m/>
    <n v="0"/>
    <n v="0"/>
    <n v="705.8"/>
    <n v="4.2"/>
    <n v="0"/>
    <n v="7"/>
    <x v="0"/>
    <x v="0"/>
    <n v="494060"/>
  </r>
  <r>
    <x v="324"/>
    <x v="7"/>
    <x v="6"/>
    <x v="1"/>
    <x v="49"/>
    <x v="49"/>
    <x v="0"/>
    <x v="0"/>
    <x v="0"/>
    <x v="0"/>
    <n v="5590"/>
    <m/>
    <n v="0"/>
    <n v="0"/>
    <n v="5545"/>
    <n v="-45"/>
    <n v="0"/>
    <n v="25"/>
    <x v="0"/>
    <x v="0"/>
    <n v="13862500"/>
  </r>
  <r>
    <x v="324"/>
    <x v="7"/>
    <x v="6"/>
    <x v="0"/>
    <x v="33"/>
    <x v="33"/>
    <x v="0"/>
    <x v="0"/>
    <x v="0"/>
    <x v="0"/>
    <n v="2419"/>
    <n v="2400"/>
    <n v="2392"/>
    <n v="2400"/>
    <n v="2396"/>
    <n v="-23"/>
    <n v="18"/>
    <n v="5842"/>
    <x v="4"/>
    <x v="0"/>
    <n v="1399743200"/>
  </r>
  <r>
    <x v="324"/>
    <x v="14"/>
    <x v="10"/>
    <x v="1"/>
    <x v="50"/>
    <x v="50"/>
    <x v="0"/>
    <x v="0"/>
    <x v="0"/>
    <x v="0"/>
    <n v="5638"/>
    <m/>
    <n v="0"/>
    <n v="0"/>
    <n v="5586"/>
    <n v="-52"/>
    <n v="0"/>
    <n v="2"/>
    <x v="0"/>
    <x v="0"/>
    <n v="1117200"/>
  </r>
  <r>
    <x v="324"/>
    <x v="8"/>
    <x v="7"/>
    <x v="0"/>
    <x v="36"/>
    <x v="36"/>
    <x v="0"/>
    <x v="0"/>
    <x v="0"/>
    <x v="0"/>
    <n v="2530"/>
    <n v="2499"/>
    <n v="2498"/>
    <n v="2500"/>
    <n v="2498"/>
    <n v="-32"/>
    <n v="5"/>
    <n v="2208"/>
    <x v="0"/>
    <x v="0"/>
    <n v="551558400"/>
  </r>
  <r>
    <x v="325"/>
    <x v="6"/>
    <x v="5"/>
    <x v="12"/>
    <x v="35"/>
    <x v="35"/>
    <x v="0"/>
    <x v="0"/>
    <x v="0"/>
    <x v="0"/>
    <n v="667.6"/>
    <m/>
    <n v="0"/>
    <n v="0"/>
    <n v="667.4"/>
    <n v="-0.2"/>
    <n v="0"/>
    <n v="53"/>
    <x v="0"/>
    <x v="0"/>
    <n v="3537220"/>
  </r>
  <r>
    <x v="325"/>
    <x v="6"/>
    <x v="5"/>
    <x v="4"/>
    <x v="22"/>
    <x v="22"/>
    <x v="0"/>
    <x v="0"/>
    <x v="0"/>
    <x v="0"/>
    <n v="29023"/>
    <n v="29120"/>
    <n v="29120"/>
    <n v="29120"/>
    <n v="28902"/>
    <n v="-121"/>
    <n v="1"/>
    <n v="116"/>
    <x v="0"/>
    <x v="2"/>
    <n v="33526320"/>
  </r>
  <r>
    <x v="325"/>
    <x v="6"/>
    <x v="5"/>
    <x v="11"/>
    <x v="29"/>
    <x v="29"/>
    <x v="0"/>
    <x v="0"/>
    <x v="0"/>
    <x v="0"/>
    <n v="33706"/>
    <m/>
    <n v="0"/>
    <n v="0"/>
    <n v="32426"/>
    <n v="-1280"/>
    <n v="0"/>
    <n v="1"/>
    <x v="0"/>
    <x v="2"/>
    <n v="324260"/>
  </r>
  <r>
    <x v="325"/>
    <x v="6"/>
    <x v="5"/>
    <x v="10"/>
    <x v="27"/>
    <x v="27"/>
    <x v="0"/>
    <x v="0"/>
    <x v="0"/>
    <x v="0"/>
    <n v="302.3"/>
    <m/>
    <n v="0"/>
    <n v="0"/>
    <n v="302.75"/>
    <n v="0.45"/>
    <n v="0"/>
    <n v="29"/>
    <x v="0"/>
    <x v="6"/>
    <n v="4389875"/>
  </r>
  <r>
    <x v="325"/>
    <x v="6"/>
    <x v="5"/>
    <x v="13"/>
    <x v="30"/>
    <x v="30"/>
    <x v="0"/>
    <x v="0"/>
    <x v="0"/>
    <x v="0"/>
    <n v="624.4"/>
    <m/>
    <n v="0"/>
    <n v="0"/>
    <n v="624.4"/>
    <n v="0"/>
    <n v="0"/>
    <n v="1"/>
    <x v="0"/>
    <x v="0"/>
    <n v="62440"/>
  </r>
  <r>
    <x v="325"/>
    <x v="0"/>
    <x v="0"/>
    <x v="1"/>
    <x v="26"/>
    <x v="26"/>
    <x v="0"/>
    <x v="0"/>
    <x v="0"/>
    <x v="0"/>
    <n v="5349"/>
    <n v="5375"/>
    <n v="5375"/>
    <n v="5384.4"/>
    <n v="5384"/>
    <n v="35"/>
    <n v="44"/>
    <n v="506"/>
    <x v="0"/>
    <x v="0"/>
    <n v="272430400"/>
  </r>
  <r>
    <x v="325"/>
    <x v="0"/>
    <x v="0"/>
    <x v="0"/>
    <x v="0"/>
    <x v="0"/>
    <x v="0"/>
    <x v="0"/>
    <x v="0"/>
    <x v="0"/>
    <n v="2171"/>
    <n v="2191"/>
    <n v="2189"/>
    <n v="2194.6"/>
    <n v="2190"/>
    <n v="19"/>
    <n v="152"/>
    <n v="17679"/>
    <x v="2"/>
    <x v="0"/>
    <n v="3871701000"/>
  </r>
  <r>
    <x v="325"/>
    <x v="0"/>
    <x v="0"/>
    <x v="2"/>
    <x v="31"/>
    <x v="31"/>
    <x v="0"/>
    <x v="0"/>
    <x v="0"/>
    <x v="0"/>
    <n v="2838"/>
    <n v="2916"/>
    <n v="2916"/>
    <n v="2916"/>
    <n v="2910"/>
    <n v="72"/>
    <n v="5"/>
    <n v="32"/>
    <x v="0"/>
    <x v="1"/>
    <n v="4656000"/>
  </r>
  <r>
    <x v="325"/>
    <x v="0"/>
    <x v="0"/>
    <x v="3"/>
    <x v="12"/>
    <x v="12"/>
    <x v="0"/>
    <x v="0"/>
    <x v="0"/>
    <x v="0"/>
    <n v="5350"/>
    <m/>
    <n v="0"/>
    <n v="0"/>
    <n v="5396"/>
    <n v="46"/>
    <n v="0"/>
    <n v="185"/>
    <x v="0"/>
    <x v="0"/>
    <n v="99826000"/>
  </r>
  <r>
    <x v="325"/>
    <x v="0"/>
    <x v="0"/>
    <x v="5"/>
    <x v="13"/>
    <x v="13"/>
    <x v="0"/>
    <x v="0"/>
    <x v="0"/>
    <x v="0"/>
    <n v="10572"/>
    <n v="10410"/>
    <n v="10388"/>
    <n v="10432"/>
    <n v="10369"/>
    <n v="-203"/>
    <n v="77"/>
    <n v="120"/>
    <x v="0"/>
    <x v="3"/>
    <n v="31107000"/>
  </r>
  <r>
    <x v="325"/>
    <x v="0"/>
    <x v="0"/>
    <x v="6"/>
    <x v="25"/>
    <x v="25"/>
    <x v="0"/>
    <x v="0"/>
    <x v="0"/>
    <x v="0"/>
    <n v="3202"/>
    <m/>
    <n v="0"/>
    <n v="0"/>
    <n v="3237"/>
    <n v="35"/>
    <n v="0"/>
    <n v="4"/>
    <x v="0"/>
    <x v="1"/>
    <n v="647400"/>
  </r>
  <r>
    <x v="325"/>
    <x v="15"/>
    <x v="11"/>
    <x v="8"/>
    <x v="54"/>
    <x v="54"/>
    <x v="0"/>
    <x v="0"/>
    <x v="0"/>
    <x v="0"/>
    <n v="4.6315"/>
    <m/>
    <n v="0"/>
    <n v="0"/>
    <n v="4.6025"/>
    <n v="-2.9000000000000001E-2"/>
    <n v="0"/>
    <n v="13"/>
    <x v="0"/>
    <x v="4"/>
    <n v="299162.5"/>
  </r>
  <r>
    <x v="325"/>
    <x v="4"/>
    <x v="4"/>
    <x v="1"/>
    <x v="44"/>
    <x v="44"/>
    <x v="0"/>
    <x v="0"/>
    <x v="0"/>
    <x v="0"/>
    <n v="5407"/>
    <n v="5434"/>
    <n v="5434"/>
    <n v="5435"/>
    <n v="5435"/>
    <n v="28"/>
    <n v="17"/>
    <n v="45"/>
    <x v="0"/>
    <x v="0"/>
    <n v="24457500"/>
  </r>
  <r>
    <x v="325"/>
    <x v="4"/>
    <x v="4"/>
    <x v="0"/>
    <x v="6"/>
    <x v="6"/>
    <x v="0"/>
    <x v="0"/>
    <x v="0"/>
    <x v="0"/>
    <n v="2212"/>
    <n v="2237.4"/>
    <n v="2237.4"/>
    <n v="2237.4"/>
    <n v="2233"/>
    <n v="21"/>
    <n v="50"/>
    <n v="1045"/>
    <x v="0"/>
    <x v="0"/>
    <n v="233348500"/>
  </r>
  <r>
    <x v="325"/>
    <x v="4"/>
    <x v="4"/>
    <x v="8"/>
    <x v="57"/>
    <x v="57"/>
    <x v="0"/>
    <x v="0"/>
    <x v="0"/>
    <x v="0"/>
    <n v="4.8244999999999996"/>
    <n v="4.8470000000000004"/>
    <n v="4.8040000000000003"/>
    <n v="4.8494999999999999"/>
    <n v="4.7560000000000002"/>
    <n v="-6.8500000000000005E-2"/>
    <n v="102"/>
    <n v="410"/>
    <x v="0"/>
    <x v="4"/>
    <n v="9749800"/>
  </r>
  <r>
    <x v="325"/>
    <x v="9"/>
    <x v="4"/>
    <x v="12"/>
    <x v="38"/>
    <x v="38"/>
    <x v="0"/>
    <x v="0"/>
    <x v="0"/>
    <x v="0"/>
    <n v="683.4"/>
    <m/>
    <n v="0"/>
    <n v="0"/>
    <n v="683.4"/>
    <n v="0"/>
    <n v="0"/>
    <n v="273"/>
    <x v="0"/>
    <x v="0"/>
    <n v="18656820"/>
  </r>
  <r>
    <x v="325"/>
    <x v="9"/>
    <x v="4"/>
    <x v="9"/>
    <x v="56"/>
    <x v="56"/>
    <x v="0"/>
    <x v="0"/>
    <x v="0"/>
    <x v="0"/>
    <n v="43.25"/>
    <m/>
    <n v="0"/>
    <n v="0"/>
    <n v="43.2"/>
    <n v="-0.05"/>
    <n v="0"/>
    <n v="110"/>
    <x v="0"/>
    <x v="5"/>
    <n v="11880000"/>
  </r>
  <r>
    <x v="325"/>
    <x v="9"/>
    <x v="4"/>
    <x v="4"/>
    <x v="41"/>
    <x v="41"/>
    <x v="0"/>
    <x v="0"/>
    <x v="0"/>
    <x v="0"/>
    <n v="29226"/>
    <n v="29550"/>
    <n v="29550"/>
    <n v="29550"/>
    <n v="29351"/>
    <n v="125"/>
    <n v="5"/>
    <n v="302"/>
    <x v="0"/>
    <x v="2"/>
    <n v="88640020"/>
  </r>
  <r>
    <x v="325"/>
    <x v="9"/>
    <x v="4"/>
    <x v="11"/>
    <x v="40"/>
    <x v="40"/>
    <x v="0"/>
    <x v="0"/>
    <x v="0"/>
    <x v="0"/>
    <n v="33881"/>
    <m/>
    <n v="0"/>
    <n v="0"/>
    <n v="32600"/>
    <n v="-1281"/>
    <n v="0"/>
    <n v="25"/>
    <x v="0"/>
    <x v="2"/>
    <n v="8150000"/>
  </r>
  <r>
    <x v="325"/>
    <x v="9"/>
    <x v="4"/>
    <x v="7"/>
    <x v="55"/>
    <x v="55"/>
    <x v="0"/>
    <x v="0"/>
    <x v="0"/>
    <x v="0"/>
    <n v="14777"/>
    <m/>
    <n v="0"/>
    <n v="0"/>
    <n v="14626"/>
    <n v="-151"/>
    <n v="0"/>
    <n v="127"/>
    <x v="0"/>
    <x v="2"/>
    <n v="18575020"/>
  </r>
  <r>
    <x v="325"/>
    <x v="9"/>
    <x v="4"/>
    <x v="10"/>
    <x v="53"/>
    <x v="53"/>
    <x v="0"/>
    <x v="0"/>
    <x v="0"/>
    <x v="0"/>
    <n v="308.89999999999998"/>
    <m/>
    <n v="0"/>
    <n v="0"/>
    <n v="310.25"/>
    <n v="1.35"/>
    <n v="0"/>
    <n v="128"/>
    <x v="0"/>
    <x v="6"/>
    <n v="19856000"/>
  </r>
  <r>
    <x v="325"/>
    <x v="11"/>
    <x v="8"/>
    <x v="8"/>
    <x v="45"/>
    <x v="45"/>
    <x v="0"/>
    <x v="0"/>
    <x v="0"/>
    <x v="0"/>
    <n v="4.8665000000000003"/>
    <m/>
    <n v="0"/>
    <n v="0"/>
    <n v="4.8654999999999999"/>
    <n v="-1E-3"/>
    <n v="0"/>
    <n v="5"/>
    <x v="0"/>
    <x v="4"/>
    <n v="121637.5"/>
  </r>
  <r>
    <x v="325"/>
    <x v="12"/>
    <x v="9"/>
    <x v="1"/>
    <x v="46"/>
    <x v="46"/>
    <x v="0"/>
    <x v="0"/>
    <x v="0"/>
    <x v="0"/>
    <n v="5479"/>
    <n v="5496.8"/>
    <n v="5496"/>
    <n v="5496.8"/>
    <n v="5496"/>
    <n v="17"/>
    <n v="4"/>
    <n v="87"/>
    <x v="0"/>
    <x v="0"/>
    <n v="47815200"/>
  </r>
  <r>
    <x v="325"/>
    <x v="12"/>
    <x v="9"/>
    <x v="8"/>
    <x v="47"/>
    <x v="47"/>
    <x v="0"/>
    <x v="0"/>
    <x v="0"/>
    <x v="0"/>
    <n v="4.9554999999999998"/>
    <m/>
    <n v="0"/>
    <n v="0"/>
    <n v="4.9554999999999998"/>
    <n v="0"/>
    <n v="0"/>
    <n v="40"/>
    <x v="0"/>
    <x v="4"/>
    <n v="991100"/>
  </r>
  <r>
    <x v="325"/>
    <x v="2"/>
    <x v="2"/>
    <x v="0"/>
    <x v="3"/>
    <x v="3"/>
    <x v="0"/>
    <x v="0"/>
    <x v="0"/>
    <x v="0"/>
    <n v="2286"/>
    <n v="2307"/>
    <n v="2300.8000000000002"/>
    <n v="2312"/>
    <n v="2305"/>
    <n v="19"/>
    <n v="107"/>
    <n v="6366"/>
    <x v="3"/>
    <x v="0"/>
    <n v="1467363000"/>
  </r>
  <r>
    <x v="325"/>
    <x v="2"/>
    <x v="2"/>
    <x v="3"/>
    <x v="42"/>
    <x v="42"/>
    <x v="0"/>
    <x v="0"/>
    <x v="0"/>
    <x v="0"/>
    <n v="5594"/>
    <m/>
    <n v="0"/>
    <n v="0"/>
    <n v="5637"/>
    <n v="43"/>
    <n v="0"/>
    <n v="600"/>
    <x v="0"/>
    <x v="0"/>
    <n v="338220000"/>
  </r>
  <r>
    <x v="325"/>
    <x v="2"/>
    <x v="2"/>
    <x v="5"/>
    <x v="43"/>
    <x v="43"/>
    <x v="0"/>
    <x v="0"/>
    <x v="0"/>
    <x v="0"/>
    <n v="11034"/>
    <n v="10878"/>
    <n v="10852"/>
    <n v="10880"/>
    <n v="10838"/>
    <n v="-196"/>
    <n v="43"/>
    <n v="867"/>
    <x v="0"/>
    <x v="3"/>
    <n v="234913650"/>
  </r>
  <r>
    <x v="325"/>
    <x v="13"/>
    <x v="2"/>
    <x v="12"/>
    <x v="52"/>
    <x v="52"/>
    <x v="0"/>
    <x v="0"/>
    <x v="0"/>
    <x v="0"/>
    <n v="705.8"/>
    <m/>
    <n v="0"/>
    <n v="0"/>
    <n v="708.4"/>
    <n v="2.6"/>
    <n v="0"/>
    <n v="7"/>
    <x v="0"/>
    <x v="0"/>
    <n v="495880"/>
  </r>
  <r>
    <x v="325"/>
    <x v="13"/>
    <x v="2"/>
    <x v="13"/>
    <x v="48"/>
    <x v="48"/>
    <x v="0"/>
    <x v="0"/>
    <x v="0"/>
    <x v="0"/>
    <n v="657.8"/>
    <n v="662"/>
    <n v="662"/>
    <n v="662"/>
    <n v="662"/>
    <n v="4.2"/>
    <n v="1"/>
    <n v="1"/>
    <x v="0"/>
    <x v="0"/>
    <n v="66200"/>
  </r>
  <r>
    <x v="325"/>
    <x v="7"/>
    <x v="6"/>
    <x v="1"/>
    <x v="49"/>
    <x v="49"/>
    <x v="0"/>
    <x v="0"/>
    <x v="0"/>
    <x v="0"/>
    <n v="5545"/>
    <n v="5548.8"/>
    <n v="5544.4"/>
    <n v="5549.2"/>
    <n v="5545"/>
    <n v="0"/>
    <n v="6"/>
    <n v="25"/>
    <x v="0"/>
    <x v="0"/>
    <n v="13862500"/>
  </r>
  <r>
    <x v="325"/>
    <x v="7"/>
    <x v="6"/>
    <x v="0"/>
    <x v="33"/>
    <x v="33"/>
    <x v="0"/>
    <x v="0"/>
    <x v="0"/>
    <x v="0"/>
    <n v="2396"/>
    <n v="2406"/>
    <n v="2406"/>
    <n v="2406"/>
    <n v="2403"/>
    <n v="7"/>
    <n v="25"/>
    <n v="5843"/>
    <x v="4"/>
    <x v="0"/>
    <n v="1404072900"/>
  </r>
  <r>
    <x v="325"/>
    <x v="14"/>
    <x v="10"/>
    <x v="1"/>
    <x v="50"/>
    <x v="50"/>
    <x v="0"/>
    <x v="0"/>
    <x v="0"/>
    <x v="0"/>
    <n v="5586"/>
    <m/>
    <n v="0"/>
    <n v="0"/>
    <n v="5591"/>
    <n v="5"/>
    <n v="0"/>
    <n v="2"/>
    <x v="0"/>
    <x v="0"/>
    <n v="1118200"/>
  </r>
  <r>
    <x v="325"/>
    <x v="8"/>
    <x v="7"/>
    <x v="0"/>
    <x v="36"/>
    <x v="36"/>
    <x v="0"/>
    <x v="0"/>
    <x v="0"/>
    <x v="0"/>
    <n v="2498"/>
    <n v="2502"/>
    <n v="2502"/>
    <n v="2502"/>
    <n v="2498"/>
    <n v="0"/>
    <n v="2"/>
    <n v="2210"/>
    <x v="0"/>
    <x v="0"/>
    <n v="552058000"/>
  </r>
  <r>
    <x v="326"/>
    <x v="6"/>
    <x v="5"/>
    <x v="12"/>
    <x v="35"/>
    <x v="35"/>
    <x v="0"/>
    <x v="0"/>
    <x v="0"/>
    <x v="0"/>
    <n v="667.4"/>
    <m/>
    <n v="0"/>
    <n v="0"/>
    <n v="706.8"/>
    <n v="39.4"/>
    <n v="0"/>
    <n v="53"/>
    <x v="0"/>
    <x v="0"/>
    <n v="3746040"/>
  </r>
  <r>
    <x v="326"/>
    <x v="6"/>
    <x v="5"/>
    <x v="4"/>
    <x v="22"/>
    <x v="22"/>
    <x v="0"/>
    <x v="0"/>
    <x v="0"/>
    <x v="0"/>
    <n v="28902"/>
    <n v="28850"/>
    <n v="28564"/>
    <n v="28850"/>
    <n v="28330"/>
    <n v="-572"/>
    <n v="6"/>
    <n v="120"/>
    <x v="0"/>
    <x v="2"/>
    <n v="33996000"/>
  </r>
  <r>
    <x v="326"/>
    <x v="6"/>
    <x v="5"/>
    <x v="11"/>
    <x v="29"/>
    <x v="29"/>
    <x v="0"/>
    <x v="0"/>
    <x v="0"/>
    <x v="0"/>
    <n v="32426"/>
    <m/>
    <n v="0"/>
    <n v="0"/>
    <n v="32683"/>
    <n v="257"/>
    <n v="0"/>
    <n v="1"/>
    <x v="0"/>
    <x v="2"/>
    <n v="326830"/>
  </r>
  <r>
    <x v="326"/>
    <x v="6"/>
    <x v="5"/>
    <x v="10"/>
    <x v="27"/>
    <x v="27"/>
    <x v="0"/>
    <x v="0"/>
    <x v="0"/>
    <x v="0"/>
    <n v="302.75"/>
    <m/>
    <n v="0"/>
    <n v="0"/>
    <n v="294.45"/>
    <n v="-8.3000000000000007"/>
    <n v="0"/>
    <n v="29"/>
    <x v="0"/>
    <x v="6"/>
    <n v="4269525"/>
  </r>
  <r>
    <x v="326"/>
    <x v="6"/>
    <x v="5"/>
    <x v="13"/>
    <x v="30"/>
    <x v="30"/>
    <x v="0"/>
    <x v="0"/>
    <x v="0"/>
    <x v="0"/>
    <n v="624.4"/>
    <m/>
    <n v="0"/>
    <n v="0"/>
    <n v="661.4"/>
    <n v="37"/>
    <n v="0"/>
    <n v="1"/>
    <x v="0"/>
    <x v="0"/>
    <n v="66140"/>
  </r>
  <r>
    <x v="326"/>
    <x v="0"/>
    <x v="0"/>
    <x v="1"/>
    <x v="26"/>
    <x v="26"/>
    <x v="0"/>
    <x v="0"/>
    <x v="0"/>
    <x v="0"/>
    <n v="5384"/>
    <n v="5399.8"/>
    <n v="5372"/>
    <n v="5399.8"/>
    <n v="5395"/>
    <n v="11"/>
    <n v="30"/>
    <n v="501"/>
    <x v="0"/>
    <x v="0"/>
    <n v="270289500"/>
  </r>
  <r>
    <x v="326"/>
    <x v="0"/>
    <x v="0"/>
    <x v="0"/>
    <x v="0"/>
    <x v="0"/>
    <x v="0"/>
    <x v="0"/>
    <x v="0"/>
    <x v="0"/>
    <n v="2190"/>
    <n v="2181.1999999999998"/>
    <n v="2178"/>
    <n v="2194"/>
    <n v="2192"/>
    <n v="2"/>
    <n v="149"/>
    <n v="17612"/>
    <x v="2"/>
    <x v="0"/>
    <n v="3860550400"/>
  </r>
  <r>
    <x v="326"/>
    <x v="0"/>
    <x v="0"/>
    <x v="2"/>
    <x v="31"/>
    <x v="31"/>
    <x v="0"/>
    <x v="0"/>
    <x v="0"/>
    <x v="0"/>
    <n v="2910"/>
    <n v="2935"/>
    <n v="2935"/>
    <n v="2935"/>
    <n v="2935"/>
    <n v="25"/>
    <n v="15"/>
    <n v="32"/>
    <x v="0"/>
    <x v="1"/>
    <n v="4696000"/>
  </r>
  <r>
    <x v="326"/>
    <x v="0"/>
    <x v="0"/>
    <x v="3"/>
    <x v="12"/>
    <x v="12"/>
    <x v="0"/>
    <x v="0"/>
    <x v="0"/>
    <x v="0"/>
    <n v="5396"/>
    <n v="5405"/>
    <n v="5393"/>
    <n v="5413"/>
    <n v="5406"/>
    <n v="10"/>
    <n v="50"/>
    <n v="166"/>
    <x v="0"/>
    <x v="0"/>
    <n v="89739600"/>
  </r>
  <r>
    <x v="326"/>
    <x v="0"/>
    <x v="0"/>
    <x v="5"/>
    <x v="13"/>
    <x v="13"/>
    <x v="0"/>
    <x v="0"/>
    <x v="0"/>
    <x v="0"/>
    <n v="10369"/>
    <n v="10324"/>
    <n v="10324"/>
    <n v="10444"/>
    <n v="10442"/>
    <n v="73"/>
    <n v="44"/>
    <n v="78"/>
    <x v="0"/>
    <x v="3"/>
    <n v="20361900"/>
  </r>
  <r>
    <x v="326"/>
    <x v="0"/>
    <x v="0"/>
    <x v="6"/>
    <x v="25"/>
    <x v="25"/>
    <x v="0"/>
    <x v="0"/>
    <x v="0"/>
    <x v="0"/>
    <n v="3237"/>
    <m/>
    <n v="0"/>
    <n v="0"/>
    <n v="3247"/>
    <n v="10"/>
    <n v="0"/>
    <n v="4"/>
    <x v="0"/>
    <x v="1"/>
    <n v="649400"/>
  </r>
  <r>
    <x v="326"/>
    <x v="15"/>
    <x v="11"/>
    <x v="8"/>
    <x v="54"/>
    <x v="54"/>
    <x v="0"/>
    <x v="0"/>
    <x v="0"/>
    <x v="0"/>
    <n v="4.6025"/>
    <m/>
    <n v="0"/>
    <n v="0"/>
    <n v="4.8935000000000004"/>
    <n v="0.29099999999999998"/>
    <n v="0"/>
    <n v="13"/>
    <x v="0"/>
    <x v="4"/>
    <n v="318077.5"/>
  </r>
  <r>
    <x v="326"/>
    <x v="4"/>
    <x v="4"/>
    <x v="1"/>
    <x v="44"/>
    <x v="44"/>
    <x v="0"/>
    <x v="0"/>
    <x v="0"/>
    <x v="0"/>
    <n v="5435"/>
    <m/>
    <n v="0"/>
    <n v="0"/>
    <n v="5440"/>
    <n v="5"/>
    <n v="2"/>
    <n v="45"/>
    <x v="0"/>
    <x v="0"/>
    <n v="24480000"/>
  </r>
  <r>
    <x v="326"/>
    <x v="4"/>
    <x v="4"/>
    <x v="0"/>
    <x v="6"/>
    <x v="6"/>
    <x v="0"/>
    <x v="0"/>
    <x v="0"/>
    <x v="0"/>
    <n v="2233"/>
    <m/>
    <n v="0"/>
    <n v="0"/>
    <n v="2233"/>
    <n v="0"/>
    <n v="0"/>
    <n v="1045"/>
    <x v="0"/>
    <x v="0"/>
    <n v="233348500"/>
  </r>
  <r>
    <x v="326"/>
    <x v="4"/>
    <x v="4"/>
    <x v="8"/>
    <x v="57"/>
    <x v="57"/>
    <x v="0"/>
    <x v="0"/>
    <x v="0"/>
    <x v="0"/>
    <n v="4.7560000000000002"/>
    <m/>
    <n v="0"/>
    <n v="0"/>
    <n v="5.0335000000000001"/>
    <n v="0.27750000000000002"/>
    <n v="0"/>
    <n v="410"/>
    <x v="0"/>
    <x v="4"/>
    <n v="10318675"/>
  </r>
  <r>
    <x v="326"/>
    <x v="9"/>
    <x v="4"/>
    <x v="12"/>
    <x v="38"/>
    <x v="38"/>
    <x v="0"/>
    <x v="0"/>
    <x v="0"/>
    <x v="0"/>
    <n v="683.4"/>
    <n v="723"/>
    <n v="723"/>
    <n v="723"/>
    <n v="723"/>
    <n v="39.6"/>
    <n v="2"/>
    <n v="271"/>
    <x v="0"/>
    <x v="0"/>
    <n v="19593300"/>
  </r>
  <r>
    <x v="326"/>
    <x v="9"/>
    <x v="4"/>
    <x v="9"/>
    <x v="56"/>
    <x v="56"/>
    <x v="0"/>
    <x v="0"/>
    <x v="0"/>
    <x v="0"/>
    <n v="43.2"/>
    <m/>
    <n v="0"/>
    <n v="0"/>
    <n v="43.75"/>
    <n v="0.55000000000000004"/>
    <n v="0"/>
    <n v="110"/>
    <x v="0"/>
    <x v="5"/>
    <n v="12031250"/>
  </r>
  <r>
    <x v="326"/>
    <x v="9"/>
    <x v="4"/>
    <x v="4"/>
    <x v="41"/>
    <x v="41"/>
    <x v="0"/>
    <x v="0"/>
    <x v="0"/>
    <x v="0"/>
    <n v="29351"/>
    <m/>
    <n v="0"/>
    <n v="0"/>
    <n v="28781"/>
    <n v="-570"/>
    <n v="0"/>
    <n v="302"/>
    <x v="0"/>
    <x v="2"/>
    <n v="86918620"/>
  </r>
  <r>
    <x v="326"/>
    <x v="9"/>
    <x v="4"/>
    <x v="11"/>
    <x v="40"/>
    <x v="40"/>
    <x v="0"/>
    <x v="0"/>
    <x v="0"/>
    <x v="0"/>
    <n v="32600"/>
    <m/>
    <n v="0"/>
    <n v="0"/>
    <n v="32879"/>
    <n v="279"/>
    <n v="0"/>
    <n v="25"/>
    <x v="0"/>
    <x v="2"/>
    <n v="8219750"/>
  </r>
  <r>
    <x v="326"/>
    <x v="9"/>
    <x v="4"/>
    <x v="7"/>
    <x v="55"/>
    <x v="55"/>
    <x v="0"/>
    <x v="0"/>
    <x v="0"/>
    <x v="0"/>
    <n v="14626"/>
    <n v="14308"/>
    <n v="14308"/>
    <n v="14308"/>
    <n v="14115"/>
    <n v="-511"/>
    <n v="1"/>
    <n v="127"/>
    <x v="0"/>
    <x v="2"/>
    <n v="17926050"/>
  </r>
  <r>
    <x v="326"/>
    <x v="9"/>
    <x v="4"/>
    <x v="10"/>
    <x v="53"/>
    <x v="53"/>
    <x v="0"/>
    <x v="0"/>
    <x v="0"/>
    <x v="0"/>
    <n v="310.25"/>
    <m/>
    <n v="0"/>
    <n v="0"/>
    <n v="303"/>
    <n v="-7.25"/>
    <n v="0"/>
    <n v="128"/>
    <x v="0"/>
    <x v="6"/>
    <n v="19392000"/>
  </r>
  <r>
    <x v="326"/>
    <x v="11"/>
    <x v="8"/>
    <x v="8"/>
    <x v="45"/>
    <x v="45"/>
    <x v="0"/>
    <x v="0"/>
    <x v="0"/>
    <x v="0"/>
    <n v="4.8654999999999999"/>
    <m/>
    <n v="0"/>
    <n v="0"/>
    <n v="5.1275000000000004"/>
    <n v="0.26200000000000001"/>
    <n v="0"/>
    <n v="5"/>
    <x v="0"/>
    <x v="4"/>
    <n v="128187.5"/>
  </r>
  <r>
    <x v="326"/>
    <x v="12"/>
    <x v="9"/>
    <x v="1"/>
    <x v="46"/>
    <x v="46"/>
    <x v="0"/>
    <x v="0"/>
    <x v="0"/>
    <x v="0"/>
    <n v="5496"/>
    <m/>
    <n v="0"/>
    <n v="0"/>
    <n v="5514"/>
    <n v="18"/>
    <n v="0"/>
    <n v="87"/>
    <x v="0"/>
    <x v="0"/>
    <n v="47971800"/>
  </r>
  <r>
    <x v="326"/>
    <x v="12"/>
    <x v="9"/>
    <x v="8"/>
    <x v="47"/>
    <x v="47"/>
    <x v="0"/>
    <x v="0"/>
    <x v="0"/>
    <x v="0"/>
    <n v="4.9554999999999998"/>
    <m/>
    <n v="0"/>
    <n v="0"/>
    <n v="5.2140000000000004"/>
    <n v="0.25850000000000001"/>
    <n v="0"/>
    <n v="40"/>
    <x v="0"/>
    <x v="4"/>
    <n v="1042800"/>
  </r>
  <r>
    <x v="326"/>
    <x v="2"/>
    <x v="2"/>
    <x v="0"/>
    <x v="3"/>
    <x v="3"/>
    <x v="0"/>
    <x v="0"/>
    <x v="0"/>
    <x v="0"/>
    <n v="2305"/>
    <n v="2305"/>
    <n v="2295"/>
    <n v="2307"/>
    <n v="2304"/>
    <n v="-1"/>
    <n v="197"/>
    <n v="6474"/>
    <x v="3"/>
    <x v="0"/>
    <n v="1491609600"/>
  </r>
  <r>
    <x v="326"/>
    <x v="2"/>
    <x v="2"/>
    <x v="3"/>
    <x v="42"/>
    <x v="42"/>
    <x v="0"/>
    <x v="0"/>
    <x v="0"/>
    <x v="0"/>
    <n v="5637"/>
    <m/>
    <n v="0"/>
    <n v="0"/>
    <n v="5637"/>
    <n v="0"/>
    <n v="0"/>
    <n v="600"/>
    <x v="0"/>
    <x v="0"/>
    <n v="338220000"/>
  </r>
  <r>
    <x v="326"/>
    <x v="2"/>
    <x v="2"/>
    <x v="5"/>
    <x v="43"/>
    <x v="43"/>
    <x v="0"/>
    <x v="0"/>
    <x v="0"/>
    <x v="0"/>
    <n v="10838"/>
    <n v="10910"/>
    <n v="10910"/>
    <n v="10914"/>
    <n v="10903"/>
    <n v="65"/>
    <n v="10"/>
    <n v="867"/>
    <x v="0"/>
    <x v="3"/>
    <n v="236322525"/>
  </r>
  <r>
    <x v="326"/>
    <x v="13"/>
    <x v="2"/>
    <x v="12"/>
    <x v="52"/>
    <x v="52"/>
    <x v="0"/>
    <x v="0"/>
    <x v="0"/>
    <x v="0"/>
    <n v="708.4"/>
    <m/>
    <n v="0"/>
    <n v="0"/>
    <n v="740.2"/>
    <n v="31.8"/>
    <n v="0"/>
    <n v="7"/>
    <x v="0"/>
    <x v="0"/>
    <n v="518140"/>
  </r>
  <r>
    <x v="326"/>
    <x v="13"/>
    <x v="2"/>
    <x v="13"/>
    <x v="48"/>
    <x v="48"/>
    <x v="0"/>
    <x v="0"/>
    <x v="0"/>
    <x v="0"/>
    <n v="662"/>
    <m/>
    <n v="0"/>
    <n v="0"/>
    <n v="691.6"/>
    <n v="29.6"/>
    <n v="0"/>
    <n v="1"/>
    <x v="0"/>
    <x v="0"/>
    <n v="69160"/>
  </r>
  <r>
    <x v="326"/>
    <x v="7"/>
    <x v="6"/>
    <x v="1"/>
    <x v="49"/>
    <x v="49"/>
    <x v="0"/>
    <x v="0"/>
    <x v="0"/>
    <x v="0"/>
    <n v="5545"/>
    <n v="5569.6"/>
    <n v="5569.6"/>
    <n v="5573.6"/>
    <n v="5576"/>
    <n v="31"/>
    <n v="2"/>
    <n v="25"/>
    <x v="0"/>
    <x v="0"/>
    <n v="13940000"/>
  </r>
  <r>
    <x v="326"/>
    <x v="7"/>
    <x v="6"/>
    <x v="0"/>
    <x v="33"/>
    <x v="33"/>
    <x v="0"/>
    <x v="0"/>
    <x v="0"/>
    <x v="0"/>
    <n v="2403"/>
    <n v="2405.8000000000002"/>
    <n v="2404"/>
    <n v="2414.1999999999998"/>
    <n v="2414"/>
    <n v="11"/>
    <n v="32"/>
    <n v="5811"/>
    <x v="4"/>
    <x v="0"/>
    <n v="1402775400"/>
  </r>
  <r>
    <x v="326"/>
    <x v="14"/>
    <x v="10"/>
    <x v="1"/>
    <x v="50"/>
    <x v="50"/>
    <x v="0"/>
    <x v="0"/>
    <x v="0"/>
    <x v="0"/>
    <n v="5591"/>
    <m/>
    <n v="0"/>
    <n v="0"/>
    <n v="5634"/>
    <n v="43"/>
    <n v="0"/>
    <n v="2"/>
    <x v="0"/>
    <x v="0"/>
    <n v="1126800"/>
  </r>
  <r>
    <x v="326"/>
    <x v="8"/>
    <x v="7"/>
    <x v="0"/>
    <x v="36"/>
    <x v="36"/>
    <x v="0"/>
    <x v="0"/>
    <x v="0"/>
    <x v="0"/>
    <n v="2498"/>
    <n v="2486.1999999999998"/>
    <n v="2486.1999999999998"/>
    <n v="2498.8000000000002"/>
    <n v="2499"/>
    <n v="1"/>
    <n v="16"/>
    <n v="2226"/>
    <x v="0"/>
    <x v="0"/>
    <n v="556277400"/>
  </r>
  <r>
    <x v="327"/>
    <x v="6"/>
    <x v="5"/>
    <x v="12"/>
    <x v="35"/>
    <x v="35"/>
    <x v="0"/>
    <x v="0"/>
    <x v="0"/>
    <x v="0"/>
    <n v="706.8"/>
    <m/>
    <n v="0"/>
    <n v="0"/>
    <n v="706.8"/>
    <n v="0"/>
    <n v="0"/>
    <n v="53"/>
    <x v="0"/>
    <x v="0"/>
    <n v="3746040"/>
  </r>
  <r>
    <x v="327"/>
    <x v="6"/>
    <x v="5"/>
    <x v="4"/>
    <x v="22"/>
    <x v="22"/>
    <x v="0"/>
    <x v="0"/>
    <x v="0"/>
    <x v="0"/>
    <n v="28330"/>
    <m/>
    <n v="0"/>
    <n v="0"/>
    <n v="28330"/>
    <n v="0"/>
    <n v="0"/>
    <n v="120"/>
    <x v="0"/>
    <x v="2"/>
    <n v="33996000"/>
  </r>
  <r>
    <x v="327"/>
    <x v="6"/>
    <x v="5"/>
    <x v="11"/>
    <x v="29"/>
    <x v="29"/>
    <x v="0"/>
    <x v="0"/>
    <x v="0"/>
    <x v="0"/>
    <n v="32683"/>
    <m/>
    <n v="0"/>
    <n v="0"/>
    <n v="32683"/>
    <n v="0"/>
    <n v="0"/>
    <n v="1"/>
    <x v="0"/>
    <x v="2"/>
    <n v="326830"/>
  </r>
  <r>
    <x v="327"/>
    <x v="6"/>
    <x v="5"/>
    <x v="10"/>
    <x v="27"/>
    <x v="27"/>
    <x v="0"/>
    <x v="0"/>
    <x v="0"/>
    <x v="0"/>
    <n v="294.45"/>
    <m/>
    <n v="0"/>
    <n v="0"/>
    <n v="294.45"/>
    <n v="0"/>
    <n v="0"/>
    <n v="29"/>
    <x v="0"/>
    <x v="6"/>
    <n v="4269525"/>
  </r>
  <r>
    <x v="327"/>
    <x v="6"/>
    <x v="5"/>
    <x v="13"/>
    <x v="30"/>
    <x v="30"/>
    <x v="0"/>
    <x v="0"/>
    <x v="0"/>
    <x v="0"/>
    <n v="661.4"/>
    <m/>
    <n v="0"/>
    <n v="0"/>
    <n v="661.4"/>
    <n v="0"/>
    <n v="0"/>
    <n v="1"/>
    <x v="0"/>
    <x v="0"/>
    <n v="66140"/>
  </r>
  <r>
    <x v="327"/>
    <x v="0"/>
    <x v="0"/>
    <x v="1"/>
    <x v="26"/>
    <x v="26"/>
    <x v="0"/>
    <x v="0"/>
    <x v="0"/>
    <x v="0"/>
    <n v="5395"/>
    <n v="5375"/>
    <n v="5375"/>
    <n v="5375"/>
    <n v="5375"/>
    <n v="-20"/>
    <n v="3"/>
    <n v="501"/>
    <x v="0"/>
    <x v="0"/>
    <n v="269287500"/>
  </r>
  <r>
    <x v="327"/>
    <x v="0"/>
    <x v="0"/>
    <x v="0"/>
    <x v="0"/>
    <x v="0"/>
    <x v="0"/>
    <x v="0"/>
    <x v="0"/>
    <x v="0"/>
    <n v="2192"/>
    <n v="2199"/>
    <n v="2195"/>
    <n v="2204"/>
    <n v="2204"/>
    <n v="12"/>
    <n v="238"/>
    <n v="17565"/>
    <x v="2"/>
    <x v="0"/>
    <n v="3871326000"/>
  </r>
  <r>
    <x v="327"/>
    <x v="0"/>
    <x v="0"/>
    <x v="2"/>
    <x v="31"/>
    <x v="31"/>
    <x v="0"/>
    <x v="0"/>
    <x v="0"/>
    <x v="0"/>
    <n v="2935"/>
    <m/>
    <n v="0"/>
    <n v="0"/>
    <n v="2935"/>
    <n v="0"/>
    <n v="0"/>
    <n v="32"/>
    <x v="0"/>
    <x v="1"/>
    <n v="4696000"/>
  </r>
  <r>
    <x v="327"/>
    <x v="0"/>
    <x v="0"/>
    <x v="3"/>
    <x v="12"/>
    <x v="12"/>
    <x v="0"/>
    <x v="0"/>
    <x v="0"/>
    <x v="0"/>
    <n v="5406"/>
    <n v="5390"/>
    <n v="5390"/>
    <n v="5390"/>
    <n v="5390"/>
    <n v="-16"/>
    <n v="5"/>
    <n v="161"/>
    <x v="0"/>
    <x v="0"/>
    <n v="86779000"/>
  </r>
  <r>
    <x v="327"/>
    <x v="0"/>
    <x v="0"/>
    <x v="5"/>
    <x v="13"/>
    <x v="13"/>
    <x v="0"/>
    <x v="0"/>
    <x v="0"/>
    <x v="0"/>
    <n v="10442"/>
    <m/>
    <n v="0"/>
    <n v="0"/>
    <n v="10442"/>
    <n v="0"/>
    <n v="0"/>
    <n v="78"/>
    <x v="0"/>
    <x v="3"/>
    <n v="20361900"/>
  </r>
  <r>
    <x v="327"/>
    <x v="0"/>
    <x v="0"/>
    <x v="6"/>
    <x v="25"/>
    <x v="25"/>
    <x v="0"/>
    <x v="0"/>
    <x v="0"/>
    <x v="0"/>
    <n v="3247"/>
    <m/>
    <n v="0"/>
    <n v="0"/>
    <n v="3247"/>
    <n v="0"/>
    <n v="0"/>
    <n v="4"/>
    <x v="0"/>
    <x v="1"/>
    <n v="649400"/>
  </r>
  <r>
    <x v="327"/>
    <x v="15"/>
    <x v="11"/>
    <x v="8"/>
    <x v="54"/>
    <x v="54"/>
    <x v="0"/>
    <x v="0"/>
    <x v="0"/>
    <x v="0"/>
    <n v="4.8935000000000004"/>
    <m/>
    <n v="0"/>
    <n v="0"/>
    <n v="4.8935000000000004"/>
    <n v="0"/>
    <n v="0"/>
    <n v="13"/>
    <x v="0"/>
    <x v="4"/>
    <n v="318077.5"/>
  </r>
  <r>
    <x v="327"/>
    <x v="4"/>
    <x v="4"/>
    <x v="1"/>
    <x v="44"/>
    <x v="44"/>
    <x v="0"/>
    <x v="0"/>
    <x v="0"/>
    <x v="0"/>
    <n v="5440"/>
    <m/>
    <n v="0"/>
    <n v="0"/>
    <n v="5440"/>
    <n v="0"/>
    <n v="0"/>
    <n v="45"/>
    <x v="0"/>
    <x v="0"/>
    <n v="24480000"/>
  </r>
  <r>
    <x v="327"/>
    <x v="4"/>
    <x v="4"/>
    <x v="0"/>
    <x v="6"/>
    <x v="6"/>
    <x v="0"/>
    <x v="0"/>
    <x v="0"/>
    <x v="0"/>
    <n v="2233"/>
    <n v="2246"/>
    <n v="2246"/>
    <n v="2246"/>
    <n v="2246"/>
    <n v="13"/>
    <n v="60"/>
    <n v="1045"/>
    <x v="0"/>
    <x v="0"/>
    <n v="234707000"/>
  </r>
  <r>
    <x v="327"/>
    <x v="4"/>
    <x v="4"/>
    <x v="8"/>
    <x v="57"/>
    <x v="57"/>
    <x v="0"/>
    <x v="0"/>
    <x v="0"/>
    <x v="0"/>
    <n v="5.0335000000000001"/>
    <m/>
    <n v="0"/>
    <n v="0"/>
    <n v="5.0335000000000001"/>
    <n v="0"/>
    <n v="0"/>
    <n v="410"/>
    <x v="0"/>
    <x v="4"/>
    <n v="10318675"/>
  </r>
  <r>
    <x v="327"/>
    <x v="9"/>
    <x v="4"/>
    <x v="12"/>
    <x v="38"/>
    <x v="38"/>
    <x v="0"/>
    <x v="0"/>
    <x v="0"/>
    <x v="0"/>
    <n v="723"/>
    <m/>
    <n v="0"/>
    <n v="0"/>
    <n v="723"/>
    <n v="0"/>
    <n v="0"/>
    <n v="271"/>
    <x v="0"/>
    <x v="0"/>
    <n v="19593300"/>
  </r>
  <r>
    <x v="327"/>
    <x v="9"/>
    <x v="4"/>
    <x v="9"/>
    <x v="56"/>
    <x v="56"/>
    <x v="0"/>
    <x v="0"/>
    <x v="0"/>
    <x v="0"/>
    <n v="43.75"/>
    <m/>
    <n v="0"/>
    <n v="0"/>
    <n v="43.75"/>
    <n v="0"/>
    <n v="0"/>
    <n v="110"/>
    <x v="0"/>
    <x v="5"/>
    <n v="12031250"/>
  </r>
  <r>
    <x v="327"/>
    <x v="9"/>
    <x v="4"/>
    <x v="4"/>
    <x v="41"/>
    <x v="41"/>
    <x v="0"/>
    <x v="0"/>
    <x v="0"/>
    <x v="0"/>
    <n v="28781"/>
    <m/>
    <n v="0"/>
    <n v="0"/>
    <n v="28781"/>
    <n v="0"/>
    <n v="0"/>
    <n v="302"/>
    <x v="0"/>
    <x v="2"/>
    <n v="86918620"/>
  </r>
  <r>
    <x v="327"/>
    <x v="9"/>
    <x v="4"/>
    <x v="11"/>
    <x v="40"/>
    <x v="40"/>
    <x v="0"/>
    <x v="0"/>
    <x v="0"/>
    <x v="0"/>
    <n v="32879"/>
    <m/>
    <n v="0"/>
    <n v="0"/>
    <n v="32879"/>
    <n v="0"/>
    <n v="0"/>
    <n v="25"/>
    <x v="0"/>
    <x v="2"/>
    <n v="8219750"/>
  </r>
  <r>
    <x v="327"/>
    <x v="9"/>
    <x v="4"/>
    <x v="7"/>
    <x v="55"/>
    <x v="55"/>
    <x v="0"/>
    <x v="0"/>
    <x v="0"/>
    <x v="0"/>
    <n v="14115"/>
    <m/>
    <n v="0"/>
    <n v="0"/>
    <n v="14115"/>
    <n v="0"/>
    <n v="0"/>
    <n v="127"/>
    <x v="0"/>
    <x v="2"/>
    <n v="17926050"/>
  </r>
  <r>
    <x v="327"/>
    <x v="9"/>
    <x v="4"/>
    <x v="10"/>
    <x v="53"/>
    <x v="53"/>
    <x v="0"/>
    <x v="0"/>
    <x v="0"/>
    <x v="0"/>
    <n v="303"/>
    <m/>
    <n v="0"/>
    <n v="0"/>
    <n v="303"/>
    <n v="0"/>
    <n v="0"/>
    <n v="128"/>
    <x v="0"/>
    <x v="6"/>
    <n v="19392000"/>
  </r>
  <r>
    <x v="327"/>
    <x v="11"/>
    <x v="8"/>
    <x v="8"/>
    <x v="45"/>
    <x v="45"/>
    <x v="0"/>
    <x v="0"/>
    <x v="0"/>
    <x v="0"/>
    <n v="5.1275000000000004"/>
    <m/>
    <n v="0"/>
    <n v="0"/>
    <n v="5.1275000000000004"/>
    <n v="0"/>
    <n v="0"/>
    <n v="5"/>
    <x v="0"/>
    <x v="4"/>
    <n v="128187.5"/>
  </r>
  <r>
    <x v="327"/>
    <x v="12"/>
    <x v="9"/>
    <x v="1"/>
    <x v="46"/>
    <x v="46"/>
    <x v="0"/>
    <x v="0"/>
    <x v="0"/>
    <x v="0"/>
    <n v="5514"/>
    <m/>
    <n v="0"/>
    <n v="0"/>
    <n v="5514"/>
    <n v="0"/>
    <n v="0"/>
    <n v="87"/>
    <x v="0"/>
    <x v="0"/>
    <n v="47971800"/>
  </r>
  <r>
    <x v="327"/>
    <x v="12"/>
    <x v="9"/>
    <x v="8"/>
    <x v="47"/>
    <x v="47"/>
    <x v="0"/>
    <x v="0"/>
    <x v="0"/>
    <x v="0"/>
    <n v="5.2140000000000004"/>
    <m/>
    <n v="0"/>
    <n v="0"/>
    <n v="5.2140000000000004"/>
    <n v="0"/>
    <n v="0"/>
    <n v="40"/>
    <x v="0"/>
    <x v="4"/>
    <n v="1042800"/>
  </r>
  <r>
    <x v="327"/>
    <x v="2"/>
    <x v="2"/>
    <x v="0"/>
    <x v="3"/>
    <x v="3"/>
    <x v="0"/>
    <x v="0"/>
    <x v="0"/>
    <x v="0"/>
    <n v="2304"/>
    <n v="2310"/>
    <n v="2305"/>
    <n v="2321"/>
    <n v="2317"/>
    <n v="13"/>
    <n v="180"/>
    <n v="6621"/>
    <x v="3"/>
    <x v="0"/>
    <n v="1534085700"/>
  </r>
  <r>
    <x v="327"/>
    <x v="2"/>
    <x v="2"/>
    <x v="3"/>
    <x v="42"/>
    <x v="42"/>
    <x v="0"/>
    <x v="0"/>
    <x v="0"/>
    <x v="0"/>
    <n v="5637"/>
    <m/>
    <n v="0"/>
    <n v="0"/>
    <n v="5637"/>
    <n v="0"/>
    <n v="0"/>
    <n v="600"/>
    <x v="0"/>
    <x v="0"/>
    <n v="338220000"/>
  </r>
  <r>
    <x v="327"/>
    <x v="2"/>
    <x v="2"/>
    <x v="5"/>
    <x v="43"/>
    <x v="43"/>
    <x v="0"/>
    <x v="0"/>
    <x v="0"/>
    <x v="0"/>
    <n v="10903"/>
    <m/>
    <n v="0"/>
    <n v="0"/>
    <n v="10903"/>
    <n v="0"/>
    <n v="0"/>
    <n v="867"/>
    <x v="0"/>
    <x v="3"/>
    <n v="236322525"/>
  </r>
  <r>
    <x v="327"/>
    <x v="13"/>
    <x v="2"/>
    <x v="12"/>
    <x v="52"/>
    <x v="52"/>
    <x v="0"/>
    <x v="0"/>
    <x v="0"/>
    <x v="0"/>
    <n v="740.2"/>
    <m/>
    <n v="0"/>
    <n v="0"/>
    <n v="740.2"/>
    <n v="0"/>
    <n v="0"/>
    <n v="7"/>
    <x v="0"/>
    <x v="0"/>
    <n v="518140"/>
  </r>
  <r>
    <x v="327"/>
    <x v="13"/>
    <x v="2"/>
    <x v="13"/>
    <x v="48"/>
    <x v="48"/>
    <x v="0"/>
    <x v="0"/>
    <x v="0"/>
    <x v="0"/>
    <n v="691.6"/>
    <m/>
    <n v="0"/>
    <n v="0"/>
    <n v="691.6"/>
    <n v="0"/>
    <n v="0"/>
    <n v="1"/>
    <x v="0"/>
    <x v="0"/>
    <n v="69160"/>
  </r>
  <r>
    <x v="327"/>
    <x v="7"/>
    <x v="6"/>
    <x v="1"/>
    <x v="49"/>
    <x v="49"/>
    <x v="0"/>
    <x v="0"/>
    <x v="0"/>
    <x v="0"/>
    <n v="5576"/>
    <m/>
    <n v="0"/>
    <n v="0"/>
    <n v="5576"/>
    <n v="0"/>
    <n v="0"/>
    <n v="25"/>
    <x v="0"/>
    <x v="0"/>
    <n v="13940000"/>
  </r>
  <r>
    <x v="327"/>
    <x v="7"/>
    <x v="6"/>
    <x v="0"/>
    <x v="33"/>
    <x v="33"/>
    <x v="0"/>
    <x v="0"/>
    <x v="0"/>
    <x v="0"/>
    <n v="2414"/>
    <n v="2421"/>
    <n v="2421"/>
    <n v="2422"/>
    <n v="2422"/>
    <n v="8"/>
    <n v="4"/>
    <n v="5811"/>
    <x v="4"/>
    <x v="0"/>
    <n v="1407424200"/>
  </r>
  <r>
    <x v="327"/>
    <x v="14"/>
    <x v="10"/>
    <x v="1"/>
    <x v="50"/>
    <x v="50"/>
    <x v="0"/>
    <x v="0"/>
    <x v="0"/>
    <x v="0"/>
    <n v="5634"/>
    <m/>
    <n v="0"/>
    <n v="0"/>
    <n v="5634"/>
    <n v="0"/>
    <n v="0"/>
    <n v="2"/>
    <x v="0"/>
    <x v="0"/>
    <n v="1126800"/>
  </r>
  <r>
    <x v="327"/>
    <x v="8"/>
    <x v="7"/>
    <x v="0"/>
    <x v="36"/>
    <x v="36"/>
    <x v="0"/>
    <x v="0"/>
    <x v="0"/>
    <x v="0"/>
    <n v="2499"/>
    <m/>
    <n v="0"/>
    <n v="0"/>
    <n v="2499"/>
    <n v="0"/>
    <n v="0"/>
    <n v="2226"/>
    <x v="0"/>
    <x v="0"/>
    <n v="556277400"/>
  </r>
  <r>
    <x v="328"/>
    <x v="6"/>
    <x v="5"/>
    <x v="12"/>
    <x v="35"/>
    <x v="35"/>
    <x v="0"/>
    <x v="0"/>
    <x v="0"/>
    <x v="0"/>
    <n v="706.8"/>
    <n v="674.6"/>
    <n v="673.8"/>
    <n v="674.6"/>
    <n v="674.4"/>
    <n v="-32.4"/>
    <n v="42"/>
    <n v="11"/>
    <x v="0"/>
    <x v="0"/>
    <n v="741840"/>
  </r>
  <r>
    <x v="328"/>
    <x v="6"/>
    <x v="5"/>
    <x v="4"/>
    <x v="22"/>
    <x v="22"/>
    <x v="0"/>
    <x v="0"/>
    <x v="0"/>
    <x v="0"/>
    <n v="28330"/>
    <n v="28700"/>
    <n v="28694"/>
    <n v="28800"/>
    <n v="28741"/>
    <n v="411"/>
    <n v="117"/>
    <n v="31"/>
    <x v="0"/>
    <x v="2"/>
    <n v="8909710"/>
  </r>
  <r>
    <x v="328"/>
    <x v="6"/>
    <x v="5"/>
    <x v="11"/>
    <x v="29"/>
    <x v="29"/>
    <x v="0"/>
    <x v="0"/>
    <x v="0"/>
    <x v="0"/>
    <n v="32683"/>
    <m/>
    <n v="0"/>
    <n v="0"/>
    <n v="32683"/>
    <n v="0"/>
    <n v="0"/>
    <n v="1"/>
    <x v="0"/>
    <x v="2"/>
    <n v="326830"/>
  </r>
  <r>
    <x v="328"/>
    <x v="6"/>
    <x v="5"/>
    <x v="10"/>
    <x v="27"/>
    <x v="27"/>
    <x v="0"/>
    <x v="0"/>
    <x v="0"/>
    <x v="0"/>
    <n v="294.45"/>
    <n v="297.60000000000002"/>
    <n v="297.5"/>
    <n v="297.60000000000002"/>
    <n v="297.75"/>
    <n v="3.3"/>
    <n v="13"/>
    <n v="16"/>
    <x v="0"/>
    <x v="6"/>
    <n v="2382000"/>
  </r>
  <r>
    <x v="328"/>
    <x v="6"/>
    <x v="5"/>
    <x v="13"/>
    <x v="30"/>
    <x v="30"/>
    <x v="0"/>
    <x v="0"/>
    <x v="0"/>
    <x v="0"/>
    <n v="661.4"/>
    <m/>
    <n v="0"/>
    <n v="0"/>
    <n v="639.20000000000005"/>
    <n v="-22.2"/>
    <n v="0"/>
    <n v="1"/>
    <x v="0"/>
    <x v="0"/>
    <n v="63920"/>
  </r>
  <r>
    <x v="328"/>
    <x v="0"/>
    <x v="0"/>
    <x v="1"/>
    <x v="26"/>
    <x v="26"/>
    <x v="0"/>
    <x v="0"/>
    <x v="0"/>
    <x v="0"/>
    <n v="5375"/>
    <n v="5357.4"/>
    <n v="5325.2"/>
    <n v="5361.6"/>
    <n v="5334"/>
    <n v="-41"/>
    <n v="325"/>
    <n v="395"/>
    <x v="0"/>
    <x v="0"/>
    <n v="210693000"/>
  </r>
  <r>
    <x v="328"/>
    <x v="0"/>
    <x v="0"/>
    <x v="0"/>
    <x v="0"/>
    <x v="0"/>
    <x v="0"/>
    <x v="0"/>
    <x v="0"/>
    <x v="0"/>
    <n v="2204"/>
    <n v="2210"/>
    <n v="2200"/>
    <n v="2214"/>
    <n v="2202"/>
    <n v="-2"/>
    <n v="242"/>
    <n v="17478"/>
    <x v="2"/>
    <x v="0"/>
    <n v="3848655600"/>
  </r>
  <r>
    <x v="328"/>
    <x v="0"/>
    <x v="0"/>
    <x v="2"/>
    <x v="31"/>
    <x v="31"/>
    <x v="0"/>
    <x v="0"/>
    <x v="0"/>
    <x v="0"/>
    <n v="2935"/>
    <m/>
    <n v="0"/>
    <n v="0"/>
    <n v="2868"/>
    <n v="-67"/>
    <n v="0"/>
    <n v="32"/>
    <x v="0"/>
    <x v="1"/>
    <n v="4588800"/>
  </r>
  <r>
    <x v="328"/>
    <x v="0"/>
    <x v="0"/>
    <x v="3"/>
    <x v="12"/>
    <x v="12"/>
    <x v="0"/>
    <x v="0"/>
    <x v="0"/>
    <x v="0"/>
    <n v="5390"/>
    <n v="5357"/>
    <n v="5354"/>
    <n v="5357"/>
    <n v="5354"/>
    <n v="-36"/>
    <n v="7"/>
    <n v="161"/>
    <x v="0"/>
    <x v="0"/>
    <n v="86199400"/>
  </r>
  <r>
    <x v="328"/>
    <x v="0"/>
    <x v="0"/>
    <x v="5"/>
    <x v="13"/>
    <x v="13"/>
    <x v="0"/>
    <x v="0"/>
    <x v="0"/>
    <x v="0"/>
    <n v="10442"/>
    <n v="10452"/>
    <n v="10452"/>
    <n v="10452"/>
    <n v="10413"/>
    <n v="-29"/>
    <n v="4"/>
    <n v="78"/>
    <x v="0"/>
    <x v="3"/>
    <n v="20305350"/>
  </r>
  <r>
    <x v="328"/>
    <x v="0"/>
    <x v="0"/>
    <x v="6"/>
    <x v="25"/>
    <x v="25"/>
    <x v="0"/>
    <x v="0"/>
    <x v="0"/>
    <x v="0"/>
    <n v="3247"/>
    <m/>
    <n v="0"/>
    <n v="0"/>
    <n v="3163"/>
    <n v="-84"/>
    <n v="0"/>
    <n v="4"/>
    <x v="0"/>
    <x v="1"/>
    <n v="632600"/>
  </r>
  <r>
    <x v="328"/>
    <x v="15"/>
    <x v="11"/>
    <x v="8"/>
    <x v="54"/>
    <x v="54"/>
    <x v="0"/>
    <x v="0"/>
    <x v="0"/>
    <x v="0"/>
    <n v="4.8935000000000004"/>
    <m/>
    <n v="0"/>
    <n v="0"/>
    <n v="4.8804999999999996"/>
    <n v="-1.2999999999999999E-2"/>
    <n v="0"/>
    <n v="13"/>
    <x v="0"/>
    <x v="4"/>
    <n v="317232.5"/>
  </r>
  <r>
    <x v="328"/>
    <x v="4"/>
    <x v="4"/>
    <x v="1"/>
    <x v="44"/>
    <x v="44"/>
    <x v="0"/>
    <x v="0"/>
    <x v="0"/>
    <x v="0"/>
    <n v="5440"/>
    <m/>
    <n v="0"/>
    <n v="0"/>
    <n v="5410"/>
    <n v="-30"/>
    <n v="1"/>
    <n v="46"/>
    <x v="0"/>
    <x v="0"/>
    <n v="24886000"/>
  </r>
  <r>
    <x v="328"/>
    <x v="4"/>
    <x v="4"/>
    <x v="0"/>
    <x v="6"/>
    <x v="6"/>
    <x v="0"/>
    <x v="0"/>
    <x v="0"/>
    <x v="0"/>
    <n v="2246"/>
    <m/>
    <n v="0"/>
    <n v="0"/>
    <n v="2246"/>
    <n v="0"/>
    <n v="0"/>
    <n v="1045"/>
    <x v="0"/>
    <x v="0"/>
    <n v="234707000"/>
  </r>
  <r>
    <x v="328"/>
    <x v="4"/>
    <x v="4"/>
    <x v="8"/>
    <x v="57"/>
    <x v="57"/>
    <x v="0"/>
    <x v="0"/>
    <x v="0"/>
    <x v="0"/>
    <n v="5.0335000000000001"/>
    <n v="4.9965000000000002"/>
    <n v="4.93"/>
    <n v="4.9965000000000002"/>
    <n v="4.93"/>
    <n v="-0.10349999999999999"/>
    <n v="200"/>
    <n v="610"/>
    <x v="0"/>
    <x v="4"/>
    <n v="15036500"/>
  </r>
  <r>
    <x v="328"/>
    <x v="9"/>
    <x v="4"/>
    <x v="12"/>
    <x v="38"/>
    <x v="38"/>
    <x v="0"/>
    <x v="0"/>
    <x v="0"/>
    <x v="0"/>
    <n v="723"/>
    <n v="698.4"/>
    <n v="697.2"/>
    <n v="698.4"/>
    <n v="697.6"/>
    <n v="-25.4"/>
    <n v="44"/>
    <n v="315"/>
    <x v="0"/>
    <x v="0"/>
    <n v="21974400"/>
  </r>
  <r>
    <x v="328"/>
    <x v="9"/>
    <x v="4"/>
    <x v="9"/>
    <x v="56"/>
    <x v="56"/>
    <x v="0"/>
    <x v="0"/>
    <x v="0"/>
    <x v="0"/>
    <n v="43.75"/>
    <m/>
    <n v="0"/>
    <n v="0"/>
    <n v="43.75"/>
    <n v="0"/>
    <n v="0"/>
    <n v="110"/>
    <x v="0"/>
    <x v="5"/>
    <n v="12031250"/>
  </r>
  <r>
    <x v="328"/>
    <x v="9"/>
    <x v="4"/>
    <x v="4"/>
    <x v="41"/>
    <x v="41"/>
    <x v="0"/>
    <x v="0"/>
    <x v="0"/>
    <x v="0"/>
    <n v="28781"/>
    <n v="29236"/>
    <n v="29164"/>
    <n v="29314"/>
    <n v="29184"/>
    <n v="403"/>
    <n v="185"/>
    <n v="326"/>
    <x v="0"/>
    <x v="2"/>
    <n v="95139840"/>
  </r>
  <r>
    <x v="328"/>
    <x v="9"/>
    <x v="4"/>
    <x v="11"/>
    <x v="40"/>
    <x v="40"/>
    <x v="0"/>
    <x v="0"/>
    <x v="0"/>
    <x v="0"/>
    <n v="32879"/>
    <m/>
    <n v="0"/>
    <n v="0"/>
    <n v="32879"/>
    <n v="0"/>
    <n v="0"/>
    <n v="25"/>
    <x v="0"/>
    <x v="2"/>
    <n v="8219750"/>
  </r>
  <r>
    <x v="328"/>
    <x v="9"/>
    <x v="4"/>
    <x v="7"/>
    <x v="55"/>
    <x v="55"/>
    <x v="0"/>
    <x v="0"/>
    <x v="0"/>
    <x v="0"/>
    <n v="14115"/>
    <m/>
    <n v="0"/>
    <n v="0"/>
    <n v="14602"/>
    <n v="487"/>
    <n v="0"/>
    <n v="127"/>
    <x v="0"/>
    <x v="2"/>
    <n v="18544540"/>
  </r>
  <r>
    <x v="328"/>
    <x v="9"/>
    <x v="4"/>
    <x v="10"/>
    <x v="53"/>
    <x v="53"/>
    <x v="0"/>
    <x v="0"/>
    <x v="0"/>
    <x v="0"/>
    <n v="303"/>
    <n v="310.5"/>
    <n v="307.5"/>
    <n v="311"/>
    <n v="307.5"/>
    <n v="4.5"/>
    <n v="33"/>
    <n v="121"/>
    <x v="0"/>
    <x v="6"/>
    <n v="18603750"/>
  </r>
  <r>
    <x v="328"/>
    <x v="11"/>
    <x v="8"/>
    <x v="8"/>
    <x v="45"/>
    <x v="45"/>
    <x v="0"/>
    <x v="0"/>
    <x v="0"/>
    <x v="0"/>
    <n v="5.1275000000000004"/>
    <m/>
    <n v="0"/>
    <n v="0"/>
    <n v="5.0975000000000001"/>
    <n v="-0.03"/>
    <n v="0"/>
    <n v="5"/>
    <x v="0"/>
    <x v="4"/>
    <n v="127437.5"/>
  </r>
  <r>
    <x v="328"/>
    <x v="12"/>
    <x v="9"/>
    <x v="1"/>
    <x v="46"/>
    <x v="46"/>
    <x v="0"/>
    <x v="0"/>
    <x v="0"/>
    <x v="0"/>
    <n v="5514"/>
    <n v="5475.6"/>
    <n v="5470.2"/>
    <n v="5475.6"/>
    <n v="5474"/>
    <n v="-40"/>
    <n v="300"/>
    <n v="187"/>
    <x v="0"/>
    <x v="0"/>
    <n v="102363800"/>
  </r>
  <r>
    <x v="328"/>
    <x v="12"/>
    <x v="9"/>
    <x v="8"/>
    <x v="47"/>
    <x v="47"/>
    <x v="0"/>
    <x v="0"/>
    <x v="0"/>
    <x v="0"/>
    <n v="5.2140000000000004"/>
    <m/>
    <n v="0"/>
    <n v="0"/>
    <n v="5.1719999999999997"/>
    <n v="-4.2000000000000003E-2"/>
    <n v="0"/>
    <n v="40"/>
    <x v="0"/>
    <x v="4"/>
    <n v="1034400"/>
  </r>
  <r>
    <x v="328"/>
    <x v="2"/>
    <x v="2"/>
    <x v="0"/>
    <x v="3"/>
    <x v="3"/>
    <x v="0"/>
    <x v="0"/>
    <x v="0"/>
    <x v="0"/>
    <n v="2317"/>
    <n v="2325"/>
    <n v="2310"/>
    <n v="2336.4"/>
    <n v="2313"/>
    <n v="-4"/>
    <n v="365"/>
    <n v="6785"/>
    <x v="3"/>
    <x v="0"/>
    <n v="1569370500"/>
  </r>
  <r>
    <x v="328"/>
    <x v="2"/>
    <x v="2"/>
    <x v="3"/>
    <x v="42"/>
    <x v="42"/>
    <x v="0"/>
    <x v="0"/>
    <x v="0"/>
    <x v="0"/>
    <n v="5637"/>
    <m/>
    <n v="0"/>
    <n v="0"/>
    <n v="5619"/>
    <n v="-18"/>
    <n v="0"/>
    <n v="600"/>
    <x v="0"/>
    <x v="0"/>
    <n v="337140000"/>
  </r>
  <r>
    <x v="328"/>
    <x v="2"/>
    <x v="2"/>
    <x v="5"/>
    <x v="43"/>
    <x v="43"/>
    <x v="0"/>
    <x v="0"/>
    <x v="0"/>
    <x v="0"/>
    <n v="10903"/>
    <n v="10936"/>
    <n v="10928"/>
    <n v="10952"/>
    <n v="10913"/>
    <n v="10"/>
    <n v="40"/>
    <n v="867"/>
    <x v="0"/>
    <x v="3"/>
    <n v="236539275"/>
  </r>
  <r>
    <x v="328"/>
    <x v="13"/>
    <x v="2"/>
    <x v="12"/>
    <x v="52"/>
    <x v="52"/>
    <x v="0"/>
    <x v="0"/>
    <x v="0"/>
    <x v="0"/>
    <n v="740.2"/>
    <n v="730"/>
    <n v="730"/>
    <n v="730"/>
    <n v="717.8"/>
    <n v="-22.4"/>
    <n v="2"/>
    <n v="9"/>
    <x v="0"/>
    <x v="0"/>
    <n v="646020"/>
  </r>
  <r>
    <x v="328"/>
    <x v="13"/>
    <x v="2"/>
    <x v="13"/>
    <x v="48"/>
    <x v="48"/>
    <x v="0"/>
    <x v="0"/>
    <x v="0"/>
    <x v="0"/>
    <n v="691.6"/>
    <m/>
    <n v="0"/>
    <n v="0"/>
    <n v="668.6"/>
    <n v="-23"/>
    <n v="0"/>
    <n v="1"/>
    <x v="0"/>
    <x v="0"/>
    <n v="66860"/>
  </r>
  <r>
    <x v="328"/>
    <x v="7"/>
    <x v="6"/>
    <x v="1"/>
    <x v="49"/>
    <x v="49"/>
    <x v="0"/>
    <x v="0"/>
    <x v="0"/>
    <x v="0"/>
    <n v="5576"/>
    <m/>
    <n v="0"/>
    <n v="0"/>
    <n v="5565"/>
    <n v="-11"/>
    <n v="0"/>
    <n v="25"/>
    <x v="0"/>
    <x v="0"/>
    <n v="13912500"/>
  </r>
  <r>
    <x v="328"/>
    <x v="7"/>
    <x v="6"/>
    <x v="0"/>
    <x v="33"/>
    <x v="33"/>
    <x v="0"/>
    <x v="0"/>
    <x v="0"/>
    <x v="0"/>
    <n v="2422"/>
    <n v="2425"/>
    <n v="2425"/>
    <n v="2433.8000000000002"/>
    <n v="2423"/>
    <n v="1"/>
    <n v="96"/>
    <n v="5773"/>
    <x v="4"/>
    <x v="0"/>
    <n v="1398797900"/>
  </r>
  <r>
    <x v="328"/>
    <x v="14"/>
    <x v="10"/>
    <x v="1"/>
    <x v="50"/>
    <x v="50"/>
    <x v="0"/>
    <x v="0"/>
    <x v="0"/>
    <x v="0"/>
    <n v="5634"/>
    <m/>
    <n v="0"/>
    <n v="0"/>
    <n v="5620"/>
    <n v="-14"/>
    <n v="0"/>
    <n v="2"/>
    <x v="0"/>
    <x v="0"/>
    <n v="1124000"/>
  </r>
  <r>
    <x v="328"/>
    <x v="8"/>
    <x v="7"/>
    <x v="0"/>
    <x v="36"/>
    <x v="36"/>
    <x v="0"/>
    <x v="0"/>
    <x v="0"/>
    <x v="0"/>
    <n v="2499"/>
    <m/>
    <n v="0"/>
    <n v="0"/>
    <n v="2517"/>
    <n v="18"/>
    <n v="50"/>
    <n v="2238"/>
    <x v="0"/>
    <x v="0"/>
    <n v="563304600"/>
  </r>
  <r>
    <x v="329"/>
    <x v="6"/>
    <x v="5"/>
    <x v="12"/>
    <x v="35"/>
    <x v="35"/>
    <x v="0"/>
    <x v="0"/>
    <x v="0"/>
    <x v="0"/>
    <n v="674.4"/>
    <n v="667.6"/>
    <n v="667.6"/>
    <n v="667.6"/>
    <n v="668.4"/>
    <n v="-6"/>
    <n v="10"/>
    <n v="1"/>
    <x v="0"/>
    <x v="0"/>
    <n v="66840"/>
  </r>
  <r>
    <x v="329"/>
    <x v="6"/>
    <x v="5"/>
    <x v="4"/>
    <x v="22"/>
    <x v="22"/>
    <x v="0"/>
    <x v="0"/>
    <x v="0"/>
    <x v="0"/>
    <n v="28741"/>
    <n v="28780"/>
    <n v="28780"/>
    <n v="28780"/>
    <n v="28728"/>
    <n v="-13"/>
    <n v="2"/>
    <n v="31"/>
    <x v="0"/>
    <x v="2"/>
    <n v="8905680"/>
  </r>
  <r>
    <x v="329"/>
    <x v="6"/>
    <x v="5"/>
    <x v="11"/>
    <x v="29"/>
    <x v="29"/>
    <x v="0"/>
    <x v="0"/>
    <x v="0"/>
    <x v="0"/>
    <n v="32683"/>
    <m/>
    <n v="0"/>
    <n v="0"/>
    <n v="32683"/>
    <n v="0"/>
    <n v="0"/>
    <n v="1"/>
    <x v="0"/>
    <x v="2"/>
    <n v="326830"/>
  </r>
  <r>
    <x v="329"/>
    <x v="6"/>
    <x v="5"/>
    <x v="13"/>
    <x v="30"/>
    <x v="30"/>
    <x v="0"/>
    <x v="0"/>
    <x v="0"/>
    <x v="0"/>
    <n v="639.20000000000005"/>
    <m/>
    <n v="0"/>
    <n v="0"/>
    <n v="637.6"/>
    <n v="-1.6"/>
    <n v="0"/>
    <n v="1"/>
    <x v="0"/>
    <x v="0"/>
    <n v="63760"/>
  </r>
  <r>
    <x v="329"/>
    <x v="0"/>
    <x v="0"/>
    <x v="1"/>
    <x v="26"/>
    <x v="26"/>
    <x v="0"/>
    <x v="0"/>
    <x v="0"/>
    <x v="0"/>
    <n v="5334"/>
    <n v="5299.6"/>
    <n v="5290"/>
    <n v="5315"/>
    <n v="5315"/>
    <n v="-19"/>
    <n v="102"/>
    <n v="344"/>
    <x v="0"/>
    <x v="0"/>
    <n v="182836000"/>
  </r>
  <r>
    <x v="329"/>
    <x v="0"/>
    <x v="0"/>
    <x v="0"/>
    <x v="0"/>
    <x v="0"/>
    <x v="0"/>
    <x v="0"/>
    <x v="0"/>
    <x v="0"/>
    <n v="2202"/>
    <n v="2147.6"/>
    <n v="2142"/>
    <n v="2154.1999999999998"/>
    <n v="2153"/>
    <n v="-49"/>
    <n v="952"/>
    <n v="16899"/>
    <x v="2"/>
    <x v="0"/>
    <n v="3638354700"/>
  </r>
  <r>
    <x v="329"/>
    <x v="0"/>
    <x v="0"/>
    <x v="2"/>
    <x v="31"/>
    <x v="31"/>
    <x v="0"/>
    <x v="0"/>
    <x v="0"/>
    <x v="0"/>
    <n v="2868"/>
    <m/>
    <n v="0"/>
    <n v="0"/>
    <n v="2857"/>
    <n v="-11"/>
    <n v="0"/>
    <n v="32"/>
    <x v="0"/>
    <x v="1"/>
    <n v="4571200"/>
  </r>
  <r>
    <x v="329"/>
    <x v="0"/>
    <x v="0"/>
    <x v="3"/>
    <x v="12"/>
    <x v="12"/>
    <x v="0"/>
    <x v="0"/>
    <x v="0"/>
    <x v="0"/>
    <n v="5354"/>
    <n v="5276"/>
    <n v="5265"/>
    <n v="5308"/>
    <n v="5303"/>
    <n v="-51"/>
    <n v="43"/>
    <n v="134"/>
    <x v="0"/>
    <x v="0"/>
    <n v="71060200"/>
  </r>
  <r>
    <x v="329"/>
    <x v="0"/>
    <x v="0"/>
    <x v="5"/>
    <x v="13"/>
    <x v="13"/>
    <x v="0"/>
    <x v="0"/>
    <x v="0"/>
    <x v="0"/>
    <n v="10413"/>
    <m/>
    <n v="0"/>
    <n v="0"/>
    <n v="10386"/>
    <n v="-27"/>
    <n v="0"/>
    <n v="78"/>
    <x v="0"/>
    <x v="3"/>
    <n v="20252700"/>
  </r>
  <r>
    <x v="329"/>
    <x v="0"/>
    <x v="0"/>
    <x v="6"/>
    <x v="25"/>
    <x v="25"/>
    <x v="0"/>
    <x v="0"/>
    <x v="0"/>
    <x v="0"/>
    <n v="3163"/>
    <m/>
    <n v="0"/>
    <n v="0"/>
    <n v="3126"/>
    <n v="-37"/>
    <n v="0"/>
    <n v="4"/>
    <x v="0"/>
    <x v="1"/>
    <n v="625200"/>
  </r>
  <r>
    <x v="329"/>
    <x v="15"/>
    <x v="11"/>
    <x v="8"/>
    <x v="54"/>
    <x v="54"/>
    <x v="0"/>
    <x v="0"/>
    <x v="0"/>
    <x v="0"/>
    <n v="4.8804999999999996"/>
    <m/>
    <n v="0"/>
    <n v="0"/>
    <n v="4.8804999999999996"/>
    <n v="0"/>
    <n v="0"/>
    <n v="13"/>
    <x v="0"/>
    <x v="4"/>
    <n v="317232.5"/>
  </r>
  <r>
    <x v="329"/>
    <x v="4"/>
    <x v="4"/>
    <x v="1"/>
    <x v="44"/>
    <x v="44"/>
    <x v="0"/>
    <x v="0"/>
    <x v="0"/>
    <x v="0"/>
    <n v="5410"/>
    <n v="5359"/>
    <n v="5350"/>
    <n v="5359"/>
    <n v="5357"/>
    <n v="-53"/>
    <n v="16"/>
    <n v="41"/>
    <x v="0"/>
    <x v="0"/>
    <n v="21963700"/>
  </r>
  <r>
    <x v="329"/>
    <x v="4"/>
    <x v="4"/>
    <x v="0"/>
    <x v="6"/>
    <x v="6"/>
    <x v="0"/>
    <x v="0"/>
    <x v="0"/>
    <x v="0"/>
    <n v="2246"/>
    <n v="2189"/>
    <n v="2188"/>
    <n v="2198.4"/>
    <n v="2196"/>
    <n v="-50"/>
    <n v="20"/>
    <n v="1038"/>
    <x v="0"/>
    <x v="0"/>
    <n v="227944800"/>
  </r>
  <r>
    <x v="329"/>
    <x v="4"/>
    <x v="4"/>
    <x v="8"/>
    <x v="57"/>
    <x v="57"/>
    <x v="0"/>
    <x v="0"/>
    <x v="0"/>
    <x v="0"/>
    <n v="4.93"/>
    <m/>
    <n v="0"/>
    <n v="0"/>
    <n v="4.93"/>
    <n v="0"/>
    <n v="0"/>
    <n v="610"/>
    <x v="0"/>
    <x v="4"/>
    <n v="15036500"/>
  </r>
  <r>
    <x v="329"/>
    <x v="9"/>
    <x v="4"/>
    <x v="12"/>
    <x v="38"/>
    <x v="38"/>
    <x v="0"/>
    <x v="0"/>
    <x v="0"/>
    <x v="0"/>
    <n v="697.6"/>
    <n v="696"/>
    <n v="690"/>
    <n v="696"/>
    <n v="690"/>
    <n v="-7.6"/>
    <n v="25"/>
    <n v="330"/>
    <x v="0"/>
    <x v="0"/>
    <n v="22770000"/>
  </r>
  <r>
    <x v="329"/>
    <x v="9"/>
    <x v="4"/>
    <x v="9"/>
    <x v="56"/>
    <x v="56"/>
    <x v="0"/>
    <x v="0"/>
    <x v="0"/>
    <x v="0"/>
    <n v="43.75"/>
    <m/>
    <n v="0"/>
    <n v="0"/>
    <n v="44.7"/>
    <n v="0.95"/>
    <n v="0"/>
    <n v="110"/>
    <x v="0"/>
    <x v="5"/>
    <n v="12292500"/>
  </r>
  <r>
    <x v="329"/>
    <x v="9"/>
    <x v="4"/>
    <x v="4"/>
    <x v="41"/>
    <x v="41"/>
    <x v="0"/>
    <x v="0"/>
    <x v="0"/>
    <x v="0"/>
    <n v="29184"/>
    <n v="29050"/>
    <n v="29050"/>
    <n v="29200"/>
    <n v="29165"/>
    <n v="-19"/>
    <n v="12"/>
    <n v="318"/>
    <x v="0"/>
    <x v="2"/>
    <n v="92744700"/>
  </r>
  <r>
    <x v="329"/>
    <x v="9"/>
    <x v="4"/>
    <x v="11"/>
    <x v="40"/>
    <x v="40"/>
    <x v="0"/>
    <x v="0"/>
    <x v="0"/>
    <x v="0"/>
    <n v="32879"/>
    <m/>
    <n v="0"/>
    <n v="0"/>
    <n v="32879"/>
    <n v="0"/>
    <n v="0"/>
    <n v="25"/>
    <x v="0"/>
    <x v="2"/>
    <n v="8219750"/>
  </r>
  <r>
    <x v="329"/>
    <x v="9"/>
    <x v="4"/>
    <x v="7"/>
    <x v="55"/>
    <x v="55"/>
    <x v="0"/>
    <x v="0"/>
    <x v="0"/>
    <x v="0"/>
    <n v="14602"/>
    <n v="14490"/>
    <n v="14490"/>
    <n v="14490"/>
    <n v="14414"/>
    <n v="-188"/>
    <n v="1"/>
    <n v="126"/>
    <x v="0"/>
    <x v="2"/>
    <n v="18161640"/>
  </r>
  <r>
    <x v="329"/>
    <x v="9"/>
    <x v="4"/>
    <x v="10"/>
    <x v="53"/>
    <x v="53"/>
    <x v="0"/>
    <x v="0"/>
    <x v="0"/>
    <x v="0"/>
    <n v="307.5"/>
    <n v="305.7"/>
    <n v="305.7"/>
    <n v="305.7"/>
    <n v="307.64999999999998"/>
    <n v="0.15"/>
    <n v="16"/>
    <n v="137"/>
    <x v="0"/>
    <x v="6"/>
    <n v="21074025"/>
  </r>
  <r>
    <x v="329"/>
    <x v="11"/>
    <x v="8"/>
    <x v="8"/>
    <x v="45"/>
    <x v="45"/>
    <x v="0"/>
    <x v="0"/>
    <x v="0"/>
    <x v="0"/>
    <n v="5.0975000000000001"/>
    <m/>
    <n v="0"/>
    <n v="0"/>
    <n v="5.0955000000000004"/>
    <n v="-2E-3"/>
    <n v="0"/>
    <n v="5"/>
    <x v="0"/>
    <x v="4"/>
    <n v="127387.5"/>
  </r>
  <r>
    <x v="329"/>
    <x v="12"/>
    <x v="9"/>
    <x v="1"/>
    <x v="46"/>
    <x v="46"/>
    <x v="0"/>
    <x v="0"/>
    <x v="0"/>
    <x v="0"/>
    <n v="5474"/>
    <n v="5421"/>
    <n v="5421"/>
    <n v="5430"/>
    <n v="5436"/>
    <n v="-38"/>
    <n v="42"/>
    <n v="203"/>
    <x v="0"/>
    <x v="0"/>
    <n v="110350800"/>
  </r>
  <r>
    <x v="329"/>
    <x v="12"/>
    <x v="9"/>
    <x v="8"/>
    <x v="47"/>
    <x v="47"/>
    <x v="0"/>
    <x v="0"/>
    <x v="0"/>
    <x v="0"/>
    <n v="5.1719999999999997"/>
    <m/>
    <n v="0"/>
    <n v="0"/>
    <n v="5.165"/>
    <n v="-7.0000000000000001E-3"/>
    <n v="0"/>
    <n v="40"/>
    <x v="0"/>
    <x v="4"/>
    <n v="1033000"/>
  </r>
  <r>
    <x v="329"/>
    <x v="2"/>
    <x v="2"/>
    <x v="0"/>
    <x v="3"/>
    <x v="3"/>
    <x v="0"/>
    <x v="0"/>
    <x v="0"/>
    <x v="0"/>
    <n v="2313"/>
    <n v="2278.4"/>
    <n v="2271"/>
    <n v="2279"/>
    <n v="2279"/>
    <n v="-34"/>
    <n v="424"/>
    <n v="6870"/>
    <x v="3"/>
    <x v="0"/>
    <n v="1565673000"/>
  </r>
  <r>
    <x v="329"/>
    <x v="2"/>
    <x v="2"/>
    <x v="3"/>
    <x v="42"/>
    <x v="42"/>
    <x v="0"/>
    <x v="0"/>
    <x v="0"/>
    <x v="0"/>
    <n v="5619"/>
    <m/>
    <n v="0"/>
    <n v="0"/>
    <n v="5565"/>
    <n v="-54"/>
    <n v="0"/>
    <n v="600"/>
    <x v="0"/>
    <x v="0"/>
    <n v="333900000"/>
  </r>
  <r>
    <x v="329"/>
    <x v="2"/>
    <x v="2"/>
    <x v="5"/>
    <x v="43"/>
    <x v="43"/>
    <x v="0"/>
    <x v="0"/>
    <x v="0"/>
    <x v="0"/>
    <n v="10913"/>
    <m/>
    <n v="0"/>
    <n v="0"/>
    <n v="10878"/>
    <n v="-35"/>
    <n v="0"/>
    <n v="867"/>
    <x v="0"/>
    <x v="3"/>
    <n v="235780650"/>
  </r>
  <r>
    <x v="329"/>
    <x v="13"/>
    <x v="2"/>
    <x v="12"/>
    <x v="52"/>
    <x v="52"/>
    <x v="0"/>
    <x v="0"/>
    <x v="0"/>
    <x v="0"/>
    <n v="717.8"/>
    <m/>
    <n v="0"/>
    <n v="0"/>
    <n v="714.6"/>
    <n v="-3.2"/>
    <n v="0"/>
    <n v="9"/>
    <x v="0"/>
    <x v="0"/>
    <n v="643140"/>
  </r>
  <r>
    <x v="329"/>
    <x v="13"/>
    <x v="2"/>
    <x v="13"/>
    <x v="48"/>
    <x v="48"/>
    <x v="0"/>
    <x v="0"/>
    <x v="0"/>
    <x v="0"/>
    <n v="668.6"/>
    <m/>
    <n v="0"/>
    <n v="0"/>
    <n v="666.8"/>
    <n v="-1.8"/>
    <n v="0"/>
    <n v="1"/>
    <x v="0"/>
    <x v="0"/>
    <n v="66680"/>
  </r>
  <r>
    <x v="329"/>
    <x v="7"/>
    <x v="6"/>
    <x v="1"/>
    <x v="49"/>
    <x v="49"/>
    <x v="0"/>
    <x v="0"/>
    <x v="0"/>
    <x v="0"/>
    <n v="5565"/>
    <m/>
    <n v="0"/>
    <n v="0"/>
    <n v="5520"/>
    <n v="-45"/>
    <n v="0"/>
    <n v="25"/>
    <x v="0"/>
    <x v="0"/>
    <n v="13800000"/>
  </r>
  <r>
    <x v="329"/>
    <x v="7"/>
    <x v="6"/>
    <x v="0"/>
    <x v="33"/>
    <x v="33"/>
    <x v="0"/>
    <x v="0"/>
    <x v="0"/>
    <x v="0"/>
    <n v="2423"/>
    <n v="2377.8000000000002"/>
    <n v="2372"/>
    <n v="2384.4"/>
    <n v="2383"/>
    <n v="-40"/>
    <n v="346"/>
    <n v="5601"/>
    <x v="4"/>
    <x v="0"/>
    <n v="1334718300"/>
  </r>
  <r>
    <x v="329"/>
    <x v="14"/>
    <x v="10"/>
    <x v="1"/>
    <x v="50"/>
    <x v="50"/>
    <x v="0"/>
    <x v="0"/>
    <x v="0"/>
    <x v="0"/>
    <n v="5620"/>
    <m/>
    <n v="0"/>
    <n v="0"/>
    <n v="5564"/>
    <n v="-56"/>
    <n v="0"/>
    <n v="2"/>
    <x v="0"/>
    <x v="0"/>
    <n v="1112800"/>
  </r>
  <r>
    <x v="329"/>
    <x v="8"/>
    <x v="7"/>
    <x v="0"/>
    <x v="36"/>
    <x v="36"/>
    <x v="0"/>
    <x v="0"/>
    <x v="0"/>
    <x v="0"/>
    <n v="2517"/>
    <m/>
    <n v="0"/>
    <n v="0"/>
    <n v="2503"/>
    <n v="-14"/>
    <n v="46"/>
    <n v="2252"/>
    <x v="0"/>
    <x v="0"/>
    <n v="563675600"/>
  </r>
  <r>
    <x v="330"/>
    <x v="6"/>
    <x v="5"/>
    <x v="12"/>
    <x v="35"/>
    <x v="35"/>
    <x v="0"/>
    <x v="0"/>
    <x v="0"/>
    <x v="0"/>
    <n v="668.4"/>
    <m/>
    <n v="0"/>
    <n v="0"/>
    <n v="666"/>
    <n v="-2.4"/>
    <n v="0"/>
    <n v="1"/>
    <x v="0"/>
    <x v="0"/>
    <n v="66600"/>
  </r>
  <r>
    <x v="330"/>
    <x v="6"/>
    <x v="5"/>
    <x v="4"/>
    <x v="22"/>
    <x v="22"/>
    <x v="0"/>
    <x v="0"/>
    <x v="0"/>
    <x v="0"/>
    <n v="28728"/>
    <n v="29692"/>
    <n v="29692"/>
    <n v="29692"/>
    <n v="29818"/>
    <n v="1090"/>
    <n v="2"/>
    <n v="31"/>
    <x v="0"/>
    <x v="2"/>
    <n v="9243580"/>
  </r>
  <r>
    <x v="330"/>
    <x v="6"/>
    <x v="5"/>
    <x v="11"/>
    <x v="29"/>
    <x v="29"/>
    <x v="0"/>
    <x v="0"/>
    <x v="0"/>
    <x v="0"/>
    <n v="32683"/>
    <m/>
    <n v="0"/>
    <n v="0"/>
    <n v="32898"/>
    <n v="215"/>
    <n v="0"/>
    <n v="1"/>
    <x v="0"/>
    <x v="2"/>
    <n v="328980"/>
  </r>
  <r>
    <x v="330"/>
    <x v="6"/>
    <x v="5"/>
    <x v="13"/>
    <x v="30"/>
    <x v="30"/>
    <x v="0"/>
    <x v="0"/>
    <x v="0"/>
    <x v="0"/>
    <n v="637.6"/>
    <m/>
    <n v="0"/>
    <n v="0"/>
    <n v="631.6"/>
    <n v="-6"/>
    <n v="0"/>
    <n v="1"/>
    <x v="0"/>
    <x v="0"/>
    <n v="63160"/>
  </r>
  <r>
    <x v="330"/>
    <x v="0"/>
    <x v="0"/>
    <x v="1"/>
    <x v="26"/>
    <x v="26"/>
    <x v="0"/>
    <x v="0"/>
    <x v="0"/>
    <x v="0"/>
    <n v="5315"/>
    <n v="5305"/>
    <n v="5275"/>
    <n v="5311.4"/>
    <n v="5295"/>
    <n v="-20"/>
    <n v="118"/>
    <n v="278"/>
    <x v="0"/>
    <x v="0"/>
    <n v="147201000"/>
  </r>
  <r>
    <x v="330"/>
    <x v="0"/>
    <x v="0"/>
    <x v="0"/>
    <x v="0"/>
    <x v="0"/>
    <x v="0"/>
    <x v="0"/>
    <x v="0"/>
    <x v="0"/>
    <n v="2153"/>
    <n v="2150"/>
    <n v="2143"/>
    <n v="2155.4"/>
    <n v="2154"/>
    <n v="1"/>
    <n v="2877"/>
    <n v="14405"/>
    <x v="2"/>
    <x v="0"/>
    <n v="3102837000"/>
  </r>
  <r>
    <x v="330"/>
    <x v="0"/>
    <x v="0"/>
    <x v="2"/>
    <x v="31"/>
    <x v="31"/>
    <x v="0"/>
    <x v="0"/>
    <x v="0"/>
    <x v="0"/>
    <n v="2857"/>
    <m/>
    <n v="0"/>
    <n v="0"/>
    <n v="2802"/>
    <n v="-55"/>
    <n v="0"/>
    <n v="32"/>
    <x v="0"/>
    <x v="1"/>
    <n v="4483200"/>
  </r>
  <r>
    <x v="330"/>
    <x v="0"/>
    <x v="0"/>
    <x v="3"/>
    <x v="12"/>
    <x v="12"/>
    <x v="0"/>
    <x v="0"/>
    <x v="0"/>
    <x v="0"/>
    <n v="5303"/>
    <n v="5300"/>
    <n v="5300"/>
    <n v="5300"/>
    <n v="5300"/>
    <n v="-3"/>
    <n v="6"/>
    <n v="134"/>
    <x v="0"/>
    <x v="0"/>
    <n v="71020000"/>
  </r>
  <r>
    <x v="330"/>
    <x v="0"/>
    <x v="0"/>
    <x v="5"/>
    <x v="13"/>
    <x v="13"/>
    <x v="0"/>
    <x v="0"/>
    <x v="0"/>
    <x v="0"/>
    <n v="10386"/>
    <m/>
    <n v="0"/>
    <n v="0"/>
    <n v="10262"/>
    <n v="-124"/>
    <n v="0"/>
    <n v="78"/>
    <x v="0"/>
    <x v="3"/>
    <n v="20010900"/>
  </r>
  <r>
    <x v="330"/>
    <x v="0"/>
    <x v="0"/>
    <x v="6"/>
    <x v="25"/>
    <x v="25"/>
    <x v="0"/>
    <x v="0"/>
    <x v="0"/>
    <x v="0"/>
    <n v="3126"/>
    <m/>
    <n v="0"/>
    <n v="0"/>
    <n v="3102"/>
    <n v="-24"/>
    <n v="0"/>
    <n v="4"/>
    <x v="0"/>
    <x v="1"/>
    <n v="620400"/>
  </r>
  <r>
    <x v="330"/>
    <x v="15"/>
    <x v="11"/>
    <x v="8"/>
    <x v="54"/>
    <x v="54"/>
    <x v="0"/>
    <x v="0"/>
    <x v="0"/>
    <x v="0"/>
    <n v="4.8804999999999996"/>
    <m/>
    <n v="0"/>
    <n v="0"/>
    <n v="4.8014999999999999"/>
    <n v="-7.9000000000000001E-2"/>
    <n v="0"/>
    <n v="13"/>
    <x v="0"/>
    <x v="4"/>
    <n v="312097.5"/>
  </r>
  <r>
    <x v="330"/>
    <x v="4"/>
    <x v="4"/>
    <x v="1"/>
    <x v="44"/>
    <x v="44"/>
    <x v="0"/>
    <x v="0"/>
    <x v="0"/>
    <x v="0"/>
    <n v="5357"/>
    <n v="5335"/>
    <n v="5330"/>
    <n v="5335"/>
    <n v="5337"/>
    <n v="-20"/>
    <n v="11"/>
    <n v="41"/>
    <x v="0"/>
    <x v="0"/>
    <n v="21881700"/>
  </r>
  <r>
    <x v="330"/>
    <x v="4"/>
    <x v="4"/>
    <x v="0"/>
    <x v="6"/>
    <x v="6"/>
    <x v="0"/>
    <x v="0"/>
    <x v="0"/>
    <x v="0"/>
    <n v="2196"/>
    <n v="2185.4"/>
    <n v="2183.6"/>
    <n v="2185.4"/>
    <n v="2190"/>
    <n v="-6"/>
    <n v="45"/>
    <n v="1053"/>
    <x v="0"/>
    <x v="0"/>
    <n v="230607000"/>
  </r>
  <r>
    <x v="330"/>
    <x v="4"/>
    <x v="4"/>
    <x v="8"/>
    <x v="57"/>
    <x v="57"/>
    <x v="0"/>
    <x v="0"/>
    <x v="0"/>
    <x v="0"/>
    <n v="4.93"/>
    <m/>
    <n v="0"/>
    <n v="0"/>
    <n v="4.9005000000000001"/>
    <n v="-2.9499999999999998E-2"/>
    <n v="0"/>
    <n v="610"/>
    <x v="0"/>
    <x v="4"/>
    <n v="14946525"/>
  </r>
  <r>
    <x v="330"/>
    <x v="9"/>
    <x v="4"/>
    <x v="12"/>
    <x v="38"/>
    <x v="38"/>
    <x v="0"/>
    <x v="0"/>
    <x v="0"/>
    <x v="0"/>
    <n v="690"/>
    <n v="694.2"/>
    <n v="694"/>
    <n v="700.2"/>
    <n v="687.4"/>
    <n v="-2.6"/>
    <n v="3"/>
    <n v="331"/>
    <x v="0"/>
    <x v="0"/>
    <n v="22752940"/>
  </r>
  <r>
    <x v="330"/>
    <x v="9"/>
    <x v="4"/>
    <x v="9"/>
    <x v="56"/>
    <x v="56"/>
    <x v="0"/>
    <x v="0"/>
    <x v="0"/>
    <x v="0"/>
    <n v="44.7"/>
    <m/>
    <n v="0"/>
    <n v="0"/>
    <n v="45"/>
    <n v="0.3"/>
    <n v="0"/>
    <n v="110"/>
    <x v="0"/>
    <x v="5"/>
    <n v="12375000"/>
  </r>
  <r>
    <x v="330"/>
    <x v="9"/>
    <x v="4"/>
    <x v="4"/>
    <x v="41"/>
    <x v="41"/>
    <x v="0"/>
    <x v="0"/>
    <x v="0"/>
    <x v="0"/>
    <n v="29165"/>
    <n v="29700"/>
    <n v="29700"/>
    <n v="30214"/>
    <n v="30264"/>
    <n v="1099"/>
    <n v="4"/>
    <n v="320"/>
    <x v="0"/>
    <x v="2"/>
    <n v="96844800"/>
  </r>
  <r>
    <x v="330"/>
    <x v="9"/>
    <x v="4"/>
    <x v="11"/>
    <x v="40"/>
    <x v="40"/>
    <x v="0"/>
    <x v="0"/>
    <x v="0"/>
    <x v="0"/>
    <n v="32879"/>
    <m/>
    <n v="0"/>
    <n v="0"/>
    <n v="33123"/>
    <n v="244"/>
    <n v="0"/>
    <n v="25"/>
    <x v="0"/>
    <x v="2"/>
    <n v="8280750"/>
  </r>
  <r>
    <x v="330"/>
    <x v="9"/>
    <x v="4"/>
    <x v="7"/>
    <x v="55"/>
    <x v="55"/>
    <x v="0"/>
    <x v="0"/>
    <x v="0"/>
    <x v="0"/>
    <n v="14414"/>
    <m/>
    <n v="0"/>
    <n v="0"/>
    <n v="14448"/>
    <n v="34"/>
    <n v="0"/>
    <n v="126"/>
    <x v="0"/>
    <x v="2"/>
    <n v="18204480"/>
  </r>
  <r>
    <x v="330"/>
    <x v="9"/>
    <x v="4"/>
    <x v="10"/>
    <x v="53"/>
    <x v="53"/>
    <x v="0"/>
    <x v="0"/>
    <x v="0"/>
    <x v="0"/>
    <n v="307.64999999999998"/>
    <m/>
    <n v="0"/>
    <n v="0"/>
    <n v="317.45"/>
    <n v="9.8000000000000007"/>
    <n v="0"/>
    <n v="137"/>
    <x v="0"/>
    <x v="6"/>
    <n v="21745325"/>
  </r>
  <r>
    <x v="330"/>
    <x v="11"/>
    <x v="8"/>
    <x v="8"/>
    <x v="45"/>
    <x v="45"/>
    <x v="0"/>
    <x v="0"/>
    <x v="0"/>
    <x v="0"/>
    <n v="5.0955000000000004"/>
    <m/>
    <n v="0"/>
    <n v="0"/>
    <n v="5.0140000000000002"/>
    <n v="-8.1500000000000003E-2"/>
    <n v="0"/>
    <n v="5"/>
    <x v="0"/>
    <x v="4"/>
    <n v="125350"/>
  </r>
  <r>
    <x v="330"/>
    <x v="12"/>
    <x v="9"/>
    <x v="1"/>
    <x v="46"/>
    <x v="46"/>
    <x v="0"/>
    <x v="0"/>
    <x v="0"/>
    <x v="0"/>
    <n v="5436"/>
    <n v="5410"/>
    <n v="5410"/>
    <n v="5410"/>
    <n v="5417"/>
    <n v="-19"/>
    <n v="20"/>
    <n v="203"/>
    <x v="0"/>
    <x v="0"/>
    <n v="109965100"/>
  </r>
  <r>
    <x v="330"/>
    <x v="12"/>
    <x v="9"/>
    <x v="8"/>
    <x v="47"/>
    <x v="47"/>
    <x v="0"/>
    <x v="0"/>
    <x v="0"/>
    <x v="0"/>
    <n v="5.165"/>
    <m/>
    <n v="0"/>
    <n v="0"/>
    <n v="5.0880000000000001"/>
    <n v="-7.6999999999999999E-2"/>
    <n v="0"/>
    <n v="40"/>
    <x v="0"/>
    <x v="4"/>
    <n v="1017600"/>
  </r>
  <r>
    <x v="330"/>
    <x v="2"/>
    <x v="2"/>
    <x v="0"/>
    <x v="3"/>
    <x v="3"/>
    <x v="0"/>
    <x v="0"/>
    <x v="0"/>
    <x v="0"/>
    <n v="2279"/>
    <n v="2270"/>
    <n v="2263"/>
    <n v="2271.8000000000002"/>
    <n v="2270"/>
    <n v="-9"/>
    <n v="2760"/>
    <n v="9282"/>
    <x v="3"/>
    <x v="0"/>
    <n v="2107014000"/>
  </r>
  <r>
    <x v="330"/>
    <x v="2"/>
    <x v="2"/>
    <x v="3"/>
    <x v="42"/>
    <x v="42"/>
    <x v="0"/>
    <x v="0"/>
    <x v="0"/>
    <x v="0"/>
    <n v="5565"/>
    <m/>
    <n v="0"/>
    <n v="0"/>
    <n v="5565"/>
    <n v="0"/>
    <n v="0"/>
    <n v="600"/>
    <x v="0"/>
    <x v="0"/>
    <n v="333900000"/>
  </r>
  <r>
    <x v="330"/>
    <x v="2"/>
    <x v="2"/>
    <x v="5"/>
    <x v="43"/>
    <x v="43"/>
    <x v="0"/>
    <x v="0"/>
    <x v="0"/>
    <x v="0"/>
    <n v="10878"/>
    <m/>
    <n v="0"/>
    <n v="0"/>
    <n v="10762"/>
    <n v="-116"/>
    <n v="0"/>
    <n v="867"/>
    <x v="0"/>
    <x v="3"/>
    <n v="233266350"/>
  </r>
  <r>
    <x v="330"/>
    <x v="13"/>
    <x v="2"/>
    <x v="12"/>
    <x v="52"/>
    <x v="52"/>
    <x v="0"/>
    <x v="0"/>
    <x v="0"/>
    <x v="0"/>
    <n v="714.6"/>
    <m/>
    <n v="0"/>
    <n v="0"/>
    <n v="707.6"/>
    <n v="-7"/>
    <n v="0"/>
    <n v="9"/>
    <x v="0"/>
    <x v="0"/>
    <n v="636840"/>
  </r>
  <r>
    <x v="330"/>
    <x v="13"/>
    <x v="2"/>
    <x v="13"/>
    <x v="48"/>
    <x v="48"/>
    <x v="0"/>
    <x v="0"/>
    <x v="0"/>
    <x v="0"/>
    <n v="666.8"/>
    <m/>
    <n v="0"/>
    <n v="0"/>
    <n v="661.2"/>
    <n v="-5.6"/>
    <n v="0"/>
    <n v="1"/>
    <x v="0"/>
    <x v="0"/>
    <n v="66120"/>
  </r>
  <r>
    <x v="330"/>
    <x v="7"/>
    <x v="6"/>
    <x v="1"/>
    <x v="49"/>
    <x v="49"/>
    <x v="0"/>
    <x v="0"/>
    <x v="0"/>
    <x v="0"/>
    <n v="5520"/>
    <n v="5470.6"/>
    <n v="5470.6"/>
    <n v="5470.6"/>
    <n v="5474"/>
    <n v="-46"/>
    <n v="1"/>
    <n v="25"/>
    <x v="0"/>
    <x v="0"/>
    <n v="13685000"/>
  </r>
  <r>
    <x v="330"/>
    <x v="7"/>
    <x v="6"/>
    <x v="0"/>
    <x v="33"/>
    <x v="33"/>
    <x v="0"/>
    <x v="0"/>
    <x v="0"/>
    <x v="0"/>
    <n v="2383"/>
    <n v="2373.1999999999998"/>
    <n v="2373"/>
    <n v="2378"/>
    <n v="2372"/>
    <n v="-11"/>
    <n v="138"/>
    <n v="5539"/>
    <x v="4"/>
    <x v="0"/>
    <n v="1313850800"/>
  </r>
  <r>
    <x v="330"/>
    <x v="8"/>
    <x v="7"/>
    <x v="0"/>
    <x v="36"/>
    <x v="36"/>
    <x v="0"/>
    <x v="0"/>
    <x v="0"/>
    <x v="0"/>
    <n v="2503"/>
    <n v="2495"/>
    <n v="2480"/>
    <n v="2495"/>
    <n v="2481"/>
    <n v="-22"/>
    <n v="35"/>
    <n v="2240"/>
    <x v="0"/>
    <x v="0"/>
    <n v="555744000"/>
  </r>
  <r>
    <x v="331"/>
    <x v="0"/>
    <x v="0"/>
    <x v="1"/>
    <x v="26"/>
    <x v="26"/>
    <x v="0"/>
    <x v="0"/>
    <x v="0"/>
    <x v="0"/>
    <n v="5295"/>
    <n v="5460"/>
    <n v="5425"/>
    <n v="5460"/>
    <n v="5422"/>
    <n v="127"/>
    <n v="43"/>
    <n v="251"/>
    <x v="0"/>
    <x v="0"/>
    <n v="136092200"/>
  </r>
  <r>
    <x v="331"/>
    <x v="0"/>
    <x v="0"/>
    <x v="0"/>
    <x v="0"/>
    <x v="0"/>
    <x v="0"/>
    <x v="0"/>
    <x v="0"/>
    <x v="0"/>
    <n v="2154"/>
    <n v="2225"/>
    <n v="2208"/>
    <n v="2230"/>
    <n v="2211"/>
    <n v="57"/>
    <n v="612"/>
    <n v="14294"/>
    <x v="2"/>
    <x v="0"/>
    <n v="3160403400"/>
  </r>
  <r>
    <x v="331"/>
    <x v="0"/>
    <x v="0"/>
    <x v="2"/>
    <x v="31"/>
    <x v="31"/>
    <x v="0"/>
    <x v="0"/>
    <x v="0"/>
    <x v="0"/>
    <n v="2802"/>
    <m/>
    <n v="0"/>
    <n v="0"/>
    <n v="2802"/>
    <n v="0"/>
    <n v="0"/>
    <n v="32"/>
    <x v="0"/>
    <x v="1"/>
    <n v="4483200"/>
  </r>
  <r>
    <x v="331"/>
    <x v="0"/>
    <x v="0"/>
    <x v="3"/>
    <x v="12"/>
    <x v="12"/>
    <x v="0"/>
    <x v="0"/>
    <x v="0"/>
    <x v="0"/>
    <n v="5300"/>
    <n v="5444"/>
    <n v="5431"/>
    <n v="5450"/>
    <n v="5436"/>
    <n v="136"/>
    <n v="32"/>
    <n v="148"/>
    <x v="0"/>
    <x v="0"/>
    <n v="80452800"/>
  </r>
  <r>
    <x v="331"/>
    <x v="0"/>
    <x v="0"/>
    <x v="5"/>
    <x v="13"/>
    <x v="13"/>
    <x v="0"/>
    <x v="0"/>
    <x v="0"/>
    <x v="0"/>
    <n v="10262"/>
    <m/>
    <n v="0"/>
    <n v="0"/>
    <n v="10329"/>
    <n v="67"/>
    <n v="0"/>
    <n v="78"/>
    <x v="0"/>
    <x v="3"/>
    <n v="20141550"/>
  </r>
  <r>
    <x v="331"/>
    <x v="0"/>
    <x v="0"/>
    <x v="6"/>
    <x v="25"/>
    <x v="25"/>
    <x v="0"/>
    <x v="0"/>
    <x v="0"/>
    <x v="0"/>
    <n v="3102"/>
    <m/>
    <n v="0"/>
    <n v="0"/>
    <n v="3102"/>
    <n v="0"/>
    <n v="0"/>
    <n v="4"/>
    <x v="0"/>
    <x v="1"/>
    <n v="620400"/>
  </r>
  <r>
    <x v="331"/>
    <x v="15"/>
    <x v="11"/>
    <x v="8"/>
    <x v="54"/>
    <x v="54"/>
    <x v="0"/>
    <x v="0"/>
    <x v="0"/>
    <x v="0"/>
    <n v="4.8014999999999999"/>
    <m/>
    <n v="0"/>
    <n v="0"/>
    <n v="4.8005000000000004"/>
    <n v="-1E-3"/>
    <n v="0"/>
    <n v="13"/>
    <x v="0"/>
    <x v="4"/>
    <n v="312032.5"/>
  </r>
  <r>
    <x v="331"/>
    <x v="4"/>
    <x v="4"/>
    <x v="1"/>
    <x v="44"/>
    <x v="44"/>
    <x v="0"/>
    <x v="0"/>
    <x v="0"/>
    <x v="0"/>
    <n v="5337"/>
    <n v="5495"/>
    <n v="5479"/>
    <n v="5495"/>
    <n v="5479"/>
    <n v="142"/>
    <n v="10"/>
    <n v="41"/>
    <x v="0"/>
    <x v="0"/>
    <n v="22463900"/>
  </r>
  <r>
    <x v="331"/>
    <x v="4"/>
    <x v="4"/>
    <x v="0"/>
    <x v="6"/>
    <x v="6"/>
    <x v="0"/>
    <x v="0"/>
    <x v="0"/>
    <x v="0"/>
    <n v="2190"/>
    <n v="2259"/>
    <n v="2250"/>
    <n v="2259"/>
    <n v="2255"/>
    <n v="65"/>
    <n v="56"/>
    <n v="1016"/>
    <x v="0"/>
    <x v="0"/>
    <n v="229108000"/>
  </r>
  <r>
    <x v="331"/>
    <x v="4"/>
    <x v="4"/>
    <x v="8"/>
    <x v="57"/>
    <x v="57"/>
    <x v="0"/>
    <x v="0"/>
    <x v="0"/>
    <x v="0"/>
    <n v="4.9005000000000001"/>
    <m/>
    <n v="0"/>
    <n v="0"/>
    <n v="4.9005000000000001"/>
    <n v="0"/>
    <n v="0"/>
    <n v="610"/>
    <x v="0"/>
    <x v="4"/>
    <n v="14946525"/>
  </r>
  <r>
    <x v="331"/>
    <x v="9"/>
    <x v="4"/>
    <x v="12"/>
    <x v="38"/>
    <x v="38"/>
    <x v="0"/>
    <x v="0"/>
    <x v="0"/>
    <x v="0"/>
    <n v="687.4"/>
    <n v="670"/>
    <n v="670"/>
    <n v="680.4"/>
    <n v="680"/>
    <n v="-7.4"/>
    <n v="35"/>
    <n v="297"/>
    <x v="0"/>
    <x v="0"/>
    <n v="20196000"/>
  </r>
  <r>
    <x v="331"/>
    <x v="9"/>
    <x v="4"/>
    <x v="9"/>
    <x v="56"/>
    <x v="56"/>
    <x v="0"/>
    <x v="0"/>
    <x v="0"/>
    <x v="0"/>
    <n v="45"/>
    <m/>
    <n v="0"/>
    <n v="0"/>
    <n v="45.1"/>
    <n v="0.1"/>
    <n v="0"/>
    <n v="110"/>
    <x v="0"/>
    <x v="5"/>
    <n v="12402500"/>
  </r>
  <r>
    <x v="331"/>
    <x v="9"/>
    <x v="4"/>
    <x v="4"/>
    <x v="41"/>
    <x v="41"/>
    <x v="0"/>
    <x v="0"/>
    <x v="0"/>
    <x v="0"/>
    <n v="30264"/>
    <n v="30024"/>
    <n v="30016"/>
    <n v="30282"/>
    <n v="30319"/>
    <n v="55"/>
    <n v="3"/>
    <n v="320"/>
    <x v="0"/>
    <x v="2"/>
    <n v="97020800"/>
  </r>
  <r>
    <x v="331"/>
    <x v="9"/>
    <x v="4"/>
    <x v="11"/>
    <x v="40"/>
    <x v="40"/>
    <x v="0"/>
    <x v="0"/>
    <x v="0"/>
    <x v="0"/>
    <n v="33123"/>
    <n v="33020"/>
    <n v="33020"/>
    <n v="33020"/>
    <n v="33365"/>
    <n v="242"/>
    <n v="1"/>
    <n v="26"/>
    <x v="0"/>
    <x v="2"/>
    <n v="8674900"/>
  </r>
  <r>
    <x v="331"/>
    <x v="9"/>
    <x v="4"/>
    <x v="7"/>
    <x v="55"/>
    <x v="55"/>
    <x v="0"/>
    <x v="0"/>
    <x v="0"/>
    <x v="0"/>
    <n v="14448"/>
    <m/>
    <n v="0"/>
    <n v="0"/>
    <n v="14466"/>
    <n v="18"/>
    <n v="0"/>
    <n v="126"/>
    <x v="0"/>
    <x v="2"/>
    <n v="18227160"/>
  </r>
  <r>
    <x v="331"/>
    <x v="9"/>
    <x v="4"/>
    <x v="10"/>
    <x v="53"/>
    <x v="53"/>
    <x v="0"/>
    <x v="0"/>
    <x v="0"/>
    <x v="0"/>
    <n v="317.45"/>
    <m/>
    <n v="0"/>
    <n v="0"/>
    <n v="313"/>
    <n v="-4.45"/>
    <n v="0"/>
    <n v="137"/>
    <x v="0"/>
    <x v="6"/>
    <n v="21440500"/>
  </r>
  <r>
    <x v="331"/>
    <x v="9"/>
    <x v="4"/>
    <x v="13"/>
    <x v="58"/>
    <x v="58"/>
    <x v="0"/>
    <x v="0"/>
    <x v="0"/>
    <x v="0"/>
    <n v="647.20000000000005"/>
    <n v="632.4"/>
    <n v="632.4"/>
    <n v="632.4"/>
    <n v="633.20000000000005"/>
    <n v="-14"/>
    <n v="1"/>
    <n v="1"/>
    <x v="0"/>
    <x v="0"/>
    <n v="63320"/>
  </r>
  <r>
    <x v="331"/>
    <x v="11"/>
    <x v="8"/>
    <x v="8"/>
    <x v="45"/>
    <x v="45"/>
    <x v="0"/>
    <x v="0"/>
    <x v="0"/>
    <x v="0"/>
    <n v="5.0140000000000002"/>
    <m/>
    <n v="0"/>
    <n v="0"/>
    <n v="5.0090000000000003"/>
    <n v="-5.0000000000000001E-3"/>
    <n v="0"/>
    <n v="5"/>
    <x v="0"/>
    <x v="4"/>
    <n v="125225"/>
  </r>
  <r>
    <x v="331"/>
    <x v="12"/>
    <x v="9"/>
    <x v="1"/>
    <x v="46"/>
    <x v="46"/>
    <x v="0"/>
    <x v="0"/>
    <x v="0"/>
    <x v="0"/>
    <n v="5417"/>
    <n v="5563.8"/>
    <n v="5555"/>
    <n v="5565"/>
    <n v="5559"/>
    <n v="142"/>
    <n v="9"/>
    <n v="202"/>
    <x v="0"/>
    <x v="0"/>
    <n v="112291800"/>
  </r>
  <r>
    <x v="331"/>
    <x v="12"/>
    <x v="9"/>
    <x v="8"/>
    <x v="47"/>
    <x v="47"/>
    <x v="0"/>
    <x v="0"/>
    <x v="0"/>
    <x v="0"/>
    <n v="5.0880000000000001"/>
    <m/>
    <n v="0"/>
    <n v="0"/>
    <n v="5.0795000000000003"/>
    <n v="-8.5000000000000006E-3"/>
    <n v="0"/>
    <n v="40"/>
    <x v="0"/>
    <x v="4"/>
    <n v="1015900"/>
  </r>
  <r>
    <x v="331"/>
    <x v="2"/>
    <x v="2"/>
    <x v="0"/>
    <x v="3"/>
    <x v="3"/>
    <x v="0"/>
    <x v="0"/>
    <x v="0"/>
    <x v="0"/>
    <n v="2270"/>
    <n v="2345.4"/>
    <n v="2317.6"/>
    <n v="2353"/>
    <n v="2319"/>
    <n v="49"/>
    <n v="735"/>
    <n v="9667"/>
    <x v="3"/>
    <x v="0"/>
    <n v="2241777300"/>
  </r>
  <r>
    <x v="331"/>
    <x v="2"/>
    <x v="2"/>
    <x v="3"/>
    <x v="42"/>
    <x v="42"/>
    <x v="0"/>
    <x v="0"/>
    <x v="0"/>
    <x v="0"/>
    <n v="5565"/>
    <m/>
    <n v="0"/>
    <n v="0"/>
    <n v="5684"/>
    <n v="119"/>
    <n v="0"/>
    <n v="600"/>
    <x v="0"/>
    <x v="0"/>
    <n v="341040000"/>
  </r>
  <r>
    <x v="331"/>
    <x v="2"/>
    <x v="2"/>
    <x v="5"/>
    <x v="43"/>
    <x v="43"/>
    <x v="0"/>
    <x v="0"/>
    <x v="0"/>
    <x v="0"/>
    <n v="10762"/>
    <m/>
    <n v="0"/>
    <n v="0"/>
    <n v="10843"/>
    <n v="81"/>
    <n v="0"/>
    <n v="867"/>
    <x v="0"/>
    <x v="3"/>
    <n v="235022025"/>
  </r>
  <r>
    <x v="331"/>
    <x v="13"/>
    <x v="2"/>
    <x v="12"/>
    <x v="52"/>
    <x v="52"/>
    <x v="0"/>
    <x v="0"/>
    <x v="0"/>
    <x v="0"/>
    <n v="707.6"/>
    <n v="694.4"/>
    <n v="694.4"/>
    <n v="706.2"/>
    <n v="701.4"/>
    <n v="-6.2"/>
    <n v="10"/>
    <n v="19"/>
    <x v="0"/>
    <x v="0"/>
    <n v="1332660"/>
  </r>
  <r>
    <x v="331"/>
    <x v="13"/>
    <x v="2"/>
    <x v="13"/>
    <x v="48"/>
    <x v="48"/>
    <x v="0"/>
    <x v="0"/>
    <x v="0"/>
    <x v="0"/>
    <n v="661.2"/>
    <m/>
    <n v="0"/>
    <n v="0"/>
    <n v="654.4"/>
    <n v="-6.8"/>
    <n v="0"/>
    <n v="1"/>
    <x v="0"/>
    <x v="0"/>
    <n v="65440"/>
  </r>
  <r>
    <x v="331"/>
    <x v="7"/>
    <x v="6"/>
    <x v="1"/>
    <x v="49"/>
    <x v="49"/>
    <x v="0"/>
    <x v="0"/>
    <x v="0"/>
    <x v="0"/>
    <n v="5474"/>
    <m/>
    <n v="0"/>
    <n v="0"/>
    <n v="5594"/>
    <n v="120"/>
    <n v="0"/>
    <n v="25"/>
    <x v="0"/>
    <x v="0"/>
    <n v="13985000"/>
  </r>
  <r>
    <x v="331"/>
    <x v="7"/>
    <x v="6"/>
    <x v="0"/>
    <x v="33"/>
    <x v="33"/>
    <x v="0"/>
    <x v="0"/>
    <x v="0"/>
    <x v="0"/>
    <n v="2372"/>
    <n v="2451"/>
    <n v="2421"/>
    <n v="2451"/>
    <n v="2421"/>
    <n v="49"/>
    <n v="295"/>
    <n v="5558"/>
    <x v="4"/>
    <x v="0"/>
    <n v="1345591800"/>
  </r>
  <r>
    <x v="331"/>
    <x v="8"/>
    <x v="7"/>
    <x v="0"/>
    <x v="36"/>
    <x v="36"/>
    <x v="0"/>
    <x v="0"/>
    <x v="0"/>
    <x v="0"/>
    <n v="2481"/>
    <n v="2545"/>
    <n v="2525"/>
    <n v="2548"/>
    <n v="2529"/>
    <n v="48"/>
    <n v="30"/>
    <n v="2256"/>
    <x v="0"/>
    <x v="0"/>
    <n v="570542400"/>
  </r>
  <r>
    <x v="332"/>
    <x v="0"/>
    <x v="0"/>
    <x v="1"/>
    <x v="26"/>
    <x v="26"/>
    <x v="0"/>
    <x v="0"/>
    <x v="0"/>
    <x v="0"/>
    <n v="5422"/>
    <n v="5512"/>
    <n v="5496"/>
    <n v="5514"/>
    <n v="5497"/>
    <n v="75"/>
    <n v="25"/>
    <n v="237"/>
    <x v="0"/>
    <x v="0"/>
    <n v="130278900"/>
  </r>
  <r>
    <x v="332"/>
    <x v="0"/>
    <x v="0"/>
    <x v="0"/>
    <x v="0"/>
    <x v="0"/>
    <x v="0"/>
    <x v="0"/>
    <x v="0"/>
    <x v="0"/>
    <n v="2211"/>
    <n v="2242"/>
    <n v="2238"/>
    <n v="2246"/>
    <n v="2239"/>
    <n v="28"/>
    <n v="2826"/>
    <n v="11785"/>
    <x v="2"/>
    <x v="0"/>
    <n v="2638661500"/>
  </r>
  <r>
    <x v="332"/>
    <x v="0"/>
    <x v="0"/>
    <x v="2"/>
    <x v="31"/>
    <x v="31"/>
    <x v="0"/>
    <x v="0"/>
    <x v="0"/>
    <x v="0"/>
    <n v="2802"/>
    <m/>
    <n v="0"/>
    <n v="0"/>
    <n v="2823"/>
    <n v="21"/>
    <n v="0"/>
    <n v="32"/>
    <x v="0"/>
    <x v="1"/>
    <n v="4516800"/>
  </r>
  <r>
    <x v="332"/>
    <x v="0"/>
    <x v="0"/>
    <x v="3"/>
    <x v="12"/>
    <x v="12"/>
    <x v="0"/>
    <x v="0"/>
    <x v="0"/>
    <x v="0"/>
    <n v="5436"/>
    <n v="5472"/>
    <n v="5450"/>
    <n v="5472"/>
    <n v="5466"/>
    <n v="30"/>
    <n v="20"/>
    <n v="156"/>
    <x v="0"/>
    <x v="0"/>
    <n v="85269600"/>
  </r>
  <r>
    <x v="332"/>
    <x v="0"/>
    <x v="0"/>
    <x v="5"/>
    <x v="13"/>
    <x v="13"/>
    <x v="0"/>
    <x v="0"/>
    <x v="0"/>
    <x v="0"/>
    <n v="10329"/>
    <m/>
    <n v="0"/>
    <n v="0"/>
    <n v="10324"/>
    <n v="-5"/>
    <n v="0"/>
    <n v="78"/>
    <x v="0"/>
    <x v="3"/>
    <n v="20131800"/>
  </r>
  <r>
    <x v="332"/>
    <x v="0"/>
    <x v="0"/>
    <x v="6"/>
    <x v="25"/>
    <x v="25"/>
    <x v="0"/>
    <x v="0"/>
    <x v="0"/>
    <x v="0"/>
    <n v="3102"/>
    <m/>
    <n v="0"/>
    <n v="0"/>
    <n v="3155"/>
    <n v="53"/>
    <n v="0"/>
    <n v="4"/>
    <x v="0"/>
    <x v="1"/>
    <n v="631000"/>
  </r>
  <r>
    <x v="332"/>
    <x v="15"/>
    <x v="11"/>
    <x v="8"/>
    <x v="54"/>
    <x v="54"/>
    <x v="0"/>
    <x v="0"/>
    <x v="0"/>
    <x v="0"/>
    <n v="4.8005000000000004"/>
    <m/>
    <n v="0"/>
    <n v="0"/>
    <n v="4.8099999999999996"/>
    <n v="9.4999999999999998E-3"/>
    <n v="0"/>
    <n v="13"/>
    <x v="0"/>
    <x v="4"/>
    <n v="312650"/>
  </r>
  <r>
    <x v="332"/>
    <x v="4"/>
    <x v="4"/>
    <x v="1"/>
    <x v="44"/>
    <x v="44"/>
    <x v="0"/>
    <x v="0"/>
    <x v="0"/>
    <x v="0"/>
    <n v="5479"/>
    <n v="5542"/>
    <n v="5521"/>
    <n v="5554"/>
    <n v="5528"/>
    <n v="49"/>
    <n v="8"/>
    <n v="41"/>
    <x v="0"/>
    <x v="0"/>
    <n v="22664800"/>
  </r>
  <r>
    <x v="332"/>
    <x v="4"/>
    <x v="4"/>
    <x v="0"/>
    <x v="6"/>
    <x v="6"/>
    <x v="0"/>
    <x v="0"/>
    <x v="0"/>
    <x v="0"/>
    <n v="2255"/>
    <m/>
    <n v="0"/>
    <n v="0"/>
    <n v="2272"/>
    <n v="17"/>
    <n v="0"/>
    <n v="1016"/>
    <x v="0"/>
    <x v="0"/>
    <n v="230835200"/>
  </r>
  <r>
    <x v="332"/>
    <x v="4"/>
    <x v="4"/>
    <x v="8"/>
    <x v="57"/>
    <x v="57"/>
    <x v="0"/>
    <x v="0"/>
    <x v="0"/>
    <x v="0"/>
    <n v="4.9005000000000001"/>
    <m/>
    <n v="0"/>
    <n v="0"/>
    <n v="4.9124999999999996"/>
    <n v="1.2E-2"/>
    <n v="0"/>
    <n v="610"/>
    <x v="0"/>
    <x v="4"/>
    <n v="14983125"/>
  </r>
  <r>
    <x v="332"/>
    <x v="9"/>
    <x v="4"/>
    <x v="12"/>
    <x v="38"/>
    <x v="38"/>
    <x v="0"/>
    <x v="0"/>
    <x v="0"/>
    <x v="0"/>
    <n v="680"/>
    <m/>
    <n v="0"/>
    <n v="0"/>
    <n v="683.6"/>
    <n v="3.6"/>
    <n v="0"/>
    <n v="297"/>
    <x v="0"/>
    <x v="0"/>
    <n v="20302920"/>
  </r>
  <r>
    <x v="332"/>
    <x v="9"/>
    <x v="4"/>
    <x v="9"/>
    <x v="56"/>
    <x v="56"/>
    <x v="0"/>
    <x v="0"/>
    <x v="0"/>
    <x v="0"/>
    <n v="45.1"/>
    <m/>
    <n v="0"/>
    <n v="0"/>
    <n v="45.1"/>
    <n v="0"/>
    <n v="0"/>
    <n v="110"/>
    <x v="0"/>
    <x v="5"/>
    <n v="12402500"/>
  </r>
  <r>
    <x v="332"/>
    <x v="9"/>
    <x v="4"/>
    <x v="4"/>
    <x v="41"/>
    <x v="41"/>
    <x v="0"/>
    <x v="0"/>
    <x v="0"/>
    <x v="0"/>
    <n v="30319"/>
    <m/>
    <n v="0"/>
    <n v="0"/>
    <n v="30181"/>
    <n v="-138"/>
    <n v="0"/>
    <n v="320"/>
    <x v="0"/>
    <x v="2"/>
    <n v="96579200"/>
  </r>
  <r>
    <x v="332"/>
    <x v="9"/>
    <x v="4"/>
    <x v="11"/>
    <x v="40"/>
    <x v="40"/>
    <x v="0"/>
    <x v="0"/>
    <x v="0"/>
    <x v="0"/>
    <n v="33365"/>
    <m/>
    <n v="0"/>
    <n v="0"/>
    <n v="33365"/>
    <n v="0"/>
    <n v="0"/>
    <n v="26"/>
    <x v="0"/>
    <x v="2"/>
    <n v="8674900"/>
  </r>
  <r>
    <x v="332"/>
    <x v="9"/>
    <x v="4"/>
    <x v="7"/>
    <x v="55"/>
    <x v="55"/>
    <x v="0"/>
    <x v="0"/>
    <x v="0"/>
    <x v="0"/>
    <n v="14466"/>
    <m/>
    <n v="0"/>
    <n v="0"/>
    <n v="14333"/>
    <n v="-133"/>
    <n v="0"/>
    <n v="126"/>
    <x v="0"/>
    <x v="2"/>
    <n v="18059580"/>
  </r>
  <r>
    <x v="332"/>
    <x v="9"/>
    <x v="4"/>
    <x v="10"/>
    <x v="53"/>
    <x v="53"/>
    <x v="0"/>
    <x v="0"/>
    <x v="0"/>
    <x v="0"/>
    <n v="313"/>
    <n v="304.89999999999998"/>
    <n v="302.5"/>
    <n v="306.10000000000002"/>
    <n v="307.39999999999998"/>
    <n v="-5.6"/>
    <n v="3"/>
    <n v="134"/>
    <x v="0"/>
    <x v="6"/>
    <n v="20595800"/>
  </r>
  <r>
    <x v="332"/>
    <x v="9"/>
    <x v="4"/>
    <x v="13"/>
    <x v="58"/>
    <x v="58"/>
    <x v="0"/>
    <x v="0"/>
    <x v="0"/>
    <x v="0"/>
    <n v="633.20000000000005"/>
    <m/>
    <n v="0"/>
    <n v="0"/>
    <n v="638.20000000000005"/>
    <n v="5"/>
    <n v="0"/>
    <n v="1"/>
    <x v="0"/>
    <x v="0"/>
    <n v="63820"/>
  </r>
  <r>
    <x v="332"/>
    <x v="11"/>
    <x v="8"/>
    <x v="8"/>
    <x v="45"/>
    <x v="45"/>
    <x v="0"/>
    <x v="0"/>
    <x v="0"/>
    <x v="0"/>
    <n v="5.0090000000000003"/>
    <m/>
    <n v="0"/>
    <n v="0"/>
    <n v="5.0105000000000004"/>
    <n v="1.5E-3"/>
    <n v="0"/>
    <n v="5"/>
    <x v="0"/>
    <x v="4"/>
    <n v="125262.5"/>
  </r>
  <r>
    <x v="332"/>
    <x v="12"/>
    <x v="9"/>
    <x v="1"/>
    <x v="46"/>
    <x v="46"/>
    <x v="0"/>
    <x v="0"/>
    <x v="0"/>
    <x v="0"/>
    <n v="5559"/>
    <n v="5610"/>
    <n v="5608"/>
    <n v="5613.2"/>
    <n v="5608"/>
    <n v="49"/>
    <n v="12"/>
    <n v="202"/>
    <x v="0"/>
    <x v="0"/>
    <n v="113281600"/>
  </r>
  <r>
    <x v="332"/>
    <x v="12"/>
    <x v="9"/>
    <x v="8"/>
    <x v="47"/>
    <x v="47"/>
    <x v="0"/>
    <x v="0"/>
    <x v="0"/>
    <x v="0"/>
    <n v="5.0795000000000003"/>
    <m/>
    <n v="0"/>
    <n v="0"/>
    <n v="5.0815000000000001"/>
    <n v="2E-3"/>
    <n v="0"/>
    <n v="40"/>
    <x v="0"/>
    <x v="4"/>
    <n v="1016300"/>
  </r>
  <r>
    <x v="332"/>
    <x v="2"/>
    <x v="2"/>
    <x v="0"/>
    <x v="3"/>
    <x v="3"/>
    <x v="0"/>
    <x v="0"/>
    <x v="0"/>
    <x v="0"/>
    <n v="2319"/>
    <n v="2352"/>
    <n v="2346.8000000000002"/>
    <n v="2354"/>
    <n v="2345"/>
    <n v="26"/>
    <n v="3015"/>
    <n v="12314"/>
    <x v="3"/>
    <x v="0"/>
    <n v="2887633000"/>
  </r>
  <r>
    <x v="332"/>
    <x v="2"/>
    <x v="2"/>
    <x v="3"/>
    <x v="42"/>
    <x v="42"/>
    <x v="0"/>
    <x v="0"/>
    <x v="0"/>
    <x v="0"/>
    <n v="5684"/>
    <m/>
    <n v="0"/>
    <n v="0"/>
    <n v="5709"/>
    <n v="25"/>
    <n v="0"/>
    <n v="600"/>
    <x v="0"/>
    <x v="0"/>
    <n v="342540000"/>
  </r>
  <r>
    <x v="332"/>
    <x v="2"/>
    <x v="2"/>
    <x v="5"/>
    <x v="43"/>
    <x v="43"/>
    <x v="0"/>
    <x v="0"/>
    <x v="0"/>
    <x v="0"/>
    <n v="10843"/>
    <m/>
    <n v="0"/>
    <n v="0"/>
    <n v="10834"/>
    <n v="-9"/>
    <n v="0"/>
    <n v="867"/>
    <x v="0"/>
    <x v="3"/>
    <n v="234826950"/>
  </r>
  <r>
    <x v="332"/>
    <x v="13"/>
    <x v="2"/>
    <x v="12"/>
    <x v="52"/>
    <x v="52"/>
    <x v="0"/>
    <x v="0"/>
    <x v="0"/>
    <x v="0"/>
    <n v="701.4"/>
    <m/>
    <n v="0"/>
    <n v="0"/>
    <n v="707.6"/>
    <n v="6.2"/>
    <n v="0"/>
    <n v="19"/>
    <x v="0"/>
    <x v="0"/>
    <n v="1344440"/>
  </r>
  <r>
    <x v="332"/>
    <x v="13"/>
    <x v="2"/>
    <x v="13"/>
    <x v="48"/>
    <x v="48"/>
    <x v="0"/>
    <x v="0"/>
    <x v="0"/>
    <x v="0"/>
    <n v="654.4"/>
    <m/>
    <n v="0"/>
    <n v="0"/>
    <n v="657.6"/>
    <n v="3.2"/>
    <n v="0"/>
    <n v="1"/>
    <x v="0"/>
    <x v="0"/>
    <n v="65760"/>
  </r>
  <r>
    <x v="332"/>
    <x v="7"/>
    <x v="6"/>
    <x v="1"/>
    <x v="49"/>
    <x v="49"/>
    <x v="0"/>
    <x v="0"/>
    <x v="0"/>
    <x v="0"/>
    <n v="5594"/>
    <n v="5654"/>
    <n v="5642.8"/>
    <n v="5654.4"/>
    <n v="5643"/>
    <n v="49"/>
    <n v="7"/>
    <n v="25"/>
    <x v="0"/>
    <x v="0"/>
    <n v="14107500"/>
  </r>
  <r>
    <x v="332"/>
    <x v="7"/>
    <x v="6"/>
    <x v="0"/>
    <x v="33"/>
    <x v="33"/>
    <x v="0"/>
    <x v="0"/>
    <x v="0"/>
    <x v="0"/>
    <n v="2421"/>
    <n v="2445.1999999999998"/>
    <n v="2445.1999999999998"/>
    <n v="2445.4"/>
    <n v="2445"/>
    <n v="24"/>
    <n v="486"/>
    <n v="5558"/>
    <x v="4"/>
    <x v="0"/>
    <n v="1358931000"/>
  </r>
  <r>
    <x v="332"/>
    <x v="14"/>
    <x v="10"/>
    <x v="1"/>
    <x v="50"/>
    <x v="50"/>
    <x v="0"/>
    <x v="0"/>
    <x v="0"/>
    <x v="0"/>
    <n v="5626"/>
    <n v="5674"/>
    <n v="5670.8"/>
    <n v="5690.4"/>
    <n v="5686"/>
    <n v="60"/>
    <n v="10"/>
    <n v="10"/>
    <x v="0"/>
    <x v="0"/>
    <n v="5686000"/>
  </r>
  <r>
    <x v="332"/>
    <x v="8"/>
    <x v="7"/>
    <x v="0"/>
    <x v="36"/>
    <x v="36"/>
    <x v="0"/>
    <x v="0"/>
    <x v="0"/>
    <x v="0"/>
    <n v="2529"/>
    <m/>
    <n v="0"/>
    <n v="0"/>
    <n v="2535"/>
    <n v="6"/>
    <n v="7"/>
    <n v="2256"/>
    <x v="0"/>
    <x v="0"/>
    <n v="571896000"/>
  </r>
  <r>
    <x v="333"/>
    <x v="0"/>
    <x v="0"/>
    <x v="1"/>
    <x v="26"/>
    <x v="26"/>
    <x v="0"/>
    <x v="0"/>
    <x v="0"/>
    <x v="0"/>
    <n v="5497"/>
    <n v="5479.2"/>
    <n v="5479.2"/>
    <n v="5479.2"/>
    <n v="5482"/>
    <n v="-15"/>
    <n v="12"/>
    <n v="227"/>
    <x v="0"/>
    <x v="0"/>
    <n v="124441400"/>
  </r>
  <r>
    <x v="333"/>
    <x v="0"/>
    <x v="0"/>
    <x v="0"/>
    <x v="0"/>
    <x v="0"/>
    <x v="0"/>
    <x v="0"/>
    <x v="0"/>
    <x v="0"/>
    <n v="2239"/>
    <n v="2224"/>
    <n v="2208.1999999999998"/>
    <n v="2231.4"/>
    <n v="2230"/>
    <n v="-9"/>
    <n v="3685"/>
    <n v="8958"/>
    <x v="2"/>
    <x v="0"/>
    <n v="1997634000"/>
  </r>
  <r>
    <x v="333"/>
    <x v="0"/>
    <x v="0"/>
    <x v="2"/>
    <x v="31"/>
    <x v="31"/>
    <x v="0"/>
    <x v="0"/>
    <x v="0"/>
    <x v="0"/>
    <n v="2823"/>
    <m/>
    <n v="0"/>
    <n v="0"/>
    <n v="2777"/>
    <n v="-46"/>
    <n v="0"/>
    <n v="32"/>
    <x v="0"/>
    <x v="1"/>
    <n v="4443200"/>
  </r>
  <r>
    <x v="333"/>
    <x v="0"/>
    <x v="0"/>
    <x v="3"/>
    <x v="12"/>
    <x v="12"/>
    <x v="0"/>
    <x v="0"/>
    <x v="0"/>
    <x v="0"/>
    <n v="5466"/>
    <m/>
    <n v="0"/>
    <n v="0"/>
    <n v="5469"/>
    <n v="3"/>
    <n v="0"/>
    <n v="156"/>
    <x v="0"/>
    <x v="0"/>
    <n v="85316400"/>
  </r>
  <r>
    <x v="333"/>
    <x v="0"/>
    <x v="0"/>
    <x v="5"/>
    <x v="13"/>
    <x v="13"/>
    <x v="0"/>
    <x v="0"/>
    <x v="0"/>
    <x v="0"/>
    <n v="10324"/>
    <m/>
    <n v="0"/>
    <n v="0"/>
    <n v="10610"/>
    <n v="286"/>
    <n v="0"/>
    <n v="78"/>
    <x v="0"/>
    <x v="3"/>
    <n v="20689500"/>
  </r>
  <r>
    <x v="333"/>
    <x v="0"/>
    <x v="0"/>
    <x v="6"/>
    <x v="25"/>
    <x v="25"/>
    <x v="0"/>
    <x v="0"/>
    <x v="0"/>
    <x v="0"/>
    <n v="3155"/>
    <m/>
    <n v="0"/>
    <n v="0"/>
    <n v="3147"/>
    <n v="-8"/>
    <n v="0"/>
    <n v="4"/>
    <x v="0"/>
    <x v="1"/>
    <n v="629400"/>
  </r>
  <r>
    <x v="333"/>
    <x v="15"/>
    <x v="11"/>
    <x v="8"/>
    <x v="54"/>
    <x v="54"/>
    <x v="0"/>
    <x v="0"/>
    <x v="0"/>
    <x v="0"/>
    <n v="4.8099999999999996"/>
    <n v="5.0999999999999996"/>
    <n v="5.0999999999999996"/>
    <n v="5.0999999999999996"/>
    <n v="5.1040000000000001"/>
    <n v="0.29399999999999998"/>
    <n v="4"/>
    <n v="13"/>
    <x v="0"/>
    <x v="4"/>
    <n v="331760"/>
  </r>
  <r>
    <x v="333"/>
    <x v="4"/>
    <x v="4"/>
    <x v="1"/>
    <x v="44"/>
    <x v="44"/>
    <x v="0"/>
    <x v="0"/>
    <x v="0"/>
    <x v="0"/>
    <n v="5528"/>
    <n v="5490"/>
    <n v="5490"/>
    <n v="5522"/>
    <n v="5522"/>
    <n v="-6"/>
    <n v="4"/>
    <n v="42"/>
    <x v="0"/>
    <x v="0"/>
    <n v="23192400"/>
  </r>
  <r>
    <x v="333"/>
    <x v="4"/>
    <x v="4"/>
    <x v="0"/>
    <x v="6"/>
    <x v="6"/>
    <x v="0"/>
    <x v="0"/>
    <x v="0"/>
    <x v="0"/>
    <n v="2272"/>
    <n v="2260"/>
    <n v="2260"/>
    <n v="2260"/>
    <n v="2267"/>
    <n v="-5"/>
    <n v="1"/>
    <n v="1016"/>
    <x v="0"/>
    <x v="0"/>
    <n v="230327200"/>
  </r>
  <r>
    <x v="333"/>
    <x v="4"/>
    <x v="4"/>
    <x v="8"/>
    <x v="57"/>
    <x v="57"/>
    <x v="0"/>
    <x v="0"/>
    <x v="0"/>
    <x v="0"/>
    <n v="4.9124999999999996"/>
    <m/>
    <n v="0"/>
    <n v="0"/>
    <n v="5.1855000000000002"/>
    <n v="0.27300000000000002"/>
    <n v="0"/>
    <n v="610"/>
    <x v="0"/>
    <x v="4"/>
    <n v="15815775"/>
  </r>
  <r>
    <x v="333"/>
    <x v="9"/>
    <x v="4"/>
    <x v="12"/>
    <x v="38"/>
    <x v="38"/>
    <x v="0"/>
    <x v="0"/>
    <x v="0"/>
    <x v="0"/>
    <n v="683.6"/>
    <m/>
    <n v="0"/>
    <n v="0"/>
    <n v="716.2"/>
    <n v="32.6"/>
    <n v="0"/>
    <n v="297"/>
    <x v="0"/>
    <x v="0"/>
    <n v="21271140"/>
  </r>
  <r>
    <x v="333"/>
    <x v="9"/>
    <x v="4"/>
    <x v="9"/>
    <x v="56"/>
    <x v="56"/>
    <x v="0"/>
    <x v="0"/>
    <x v="0"/>
    <x v="0"/>
    <n v="45.1"/>
    <m/>
    <n v="0"/>
    <n v="0"/>
    <n v="45.15"/>
    <n v="0.05"/>
    <n v="0"/>
    <n v="110"/>
    <x v="0"/>
    <x v="5"/>
    <n v="12416250"/>
  </r>
  <r>
    <x v="333"/>
    <x v="9"/>
    <x v="4"/>
    <x v="4"/>
    <x v="41"/>
    <x v="41"/>
    <x v="0"/>
    <x v="0"/>
    <x v="0"/>
    <x v="0"/>
    <n v="30181"/>
    <m/>
    <n v="0"/>
    <n v="0"/>
    <n v="30181"/>
    <n v="0"/>
    <n v="0"/>
    <n v="320"/>
    <x v="0"/>
    <x v="2"/>
    <n v="96579200"/>
  </r>
  <r>
    <x v="333"/>
    <x v="9"/>
    <x v="4"/>
    <x v="11"/>
    <x v="40"/>
    <x v="40"/>
    <x v="0"/>
    <x v="0"/>
    <x v="0"/>
    <x v="0"/>
    <n v="33365"/>
    <m/>
    <n v="0"/>
    <n v="0"/>
    <n v="33365"/>
    <n v="0"/>
    <n v="0"/>
    <n v="26"/>
    <x v="0"/>
    <x v="2"/>
    <n v="8674900"/>
  </r>
  <r>
    <x v="333"/>
    <x v="9"/>
    <x v="4"/>
    <x v="7"/>
    <x v="55"/>
    <x v="55"/>
    <x v="0"/>
    <x v="0"/>
    <x v="0"/>
    <x v="0"/>
    <n v="14333"/>
    <m/>
    <n v="0"/>
    <n v="0"/>
    <n v="14637"/>
    <n v="304"/>
    <n v="0"/>
    <n v="126"/>
    <x v="0"/>
    <x v="2"/>
    <n v="18442620"/>
  </r>
  <r>
    <x v="333"/>
    <x v="9"/>
    <x v="4"/>
    <x v="10"/>
    <x v="53"/>
    <x v="53"/>
    <x v="0"/>
    <x v="0"/>
    <x v="0"/>
    <x v="0"/>
    <n v="307.39999999999998"/>
    <m/>
    <n v="0"/>
    <n v="0"/>
    <n v="313.25"/>
    <n v="5.85"/>
    <n v="0"/>
    <n v="134"/>
    <x v="0"/>
    <x v="6"/>
    <n v="20987750"/>
  </r>
  <r>
    <x v="333"/>
    <x v="9"/>
    <x v="4"/>
    <x v="13"/>
    <x v="58"/>
    <x v="58"/>
    <x v="0"/>
    <x v="0"/>
    <x v="0"/>
    <x v="0"/>
    <n v="638.20000000000005"/>
    <m/>
    <n v="0"/>
    <n v="0"/>
    <n v="676.2"/>
    <n v="38"/>
    <n v="0"/>
    <n v="1"/>
    <x v="0"/>
    <x v="0"/>
    <n v="67620"/>
  </r>
  <r>
    <x v="333"/>
    <x v="11"/>
    <x v="8"/>
    <x v="8"/>
    <x v="45"/>
    <x v="45"/>
    <x v="0"/>
    <x v="0"/>
    <x v="0"/>
    <x v="0"/>
    <n v="5.0105000000000004"/>
    <m/>
    <n v="0"/>
    <n v="0"/>
    <n v="5.2619999999999996"/>
    <n v="0.2515"/>
    <n v="0"/>
    <n v="5"/>
    <x v="0"/>
    <x v="4"/>
    <n v="131550"/>
  </r>
  <r>
    <x v="333"/>
    <x v="12"/>
    <x v="9"/>
    <x v="1"/>
    <x v="46"/>
    <x v="46"/>
    <x v="0"/>
    <x v="0"/>
    <x v="0"/>
    <x v="0"/>
    <n v="5608"/>
    <n v="5573.8"/>
    <n v="5573.8"/>
    <n v="5590"/>
    <n v="5590"/>
    <n v="-18"/>
    <n v="17"/>
    <n v="197"/>
    <x v="0"/>
    <x v="0"/>
    <n v="110123000"/>
  </r>
  <r>
    <x v="333"/>
    <x v="12"/>
    <x v="9"/>
    <x v="8"/>
    <x v="47"/>
    <x v="47"/>
    <x v="0"/>
    <x v="0"/>
    <x v="0"/>
    <x v="0"/>
    <n v="5.0815000000000001"/>
    <m/>
    <n v="0"/>
    <n v="0"/>
    <n v="5.3224999999999998"/>
    <n v="0.24099999999999999"/>
    <n v="0"/>
    <n v="40"/>
    <x v="0"/>
    <x v="4"/>
    <n v="1064500"/>
  </r>
  <r>
    <x v="333"/>
    <x v="2"/>
    <x v="2"/>
    <x v="0"/>
    <x v="3"/>
    <x v="3"/>
    <x v="0"/>
    <x v="0"/>
    <x v="0"/>
    <x v="0"/>
    <n v="2345"/>
    <n v="2332"/>
    <n v="2332"/>
    <n v="2348.4"/>
    <n v="2348"/>
    <n v="3"/>
    <n v="3509"/>
    <n v="14947"/>
    <x v="3"/>
    <x v="0"/>
    <n v="3509555600"/>
  </r>
  <r>
    <x v="333"/>
    <x v="2"/>
    <x v="2"/>
    <x v="3"/>
    <x v="42"/>
    <x v="42"/>
    <x v="0"/>
    <x v="0"/>
    <x v="0"/>
    <x v="0"/>
    <n v="5709"/>
    <m/>
    <n v="0"/>
    <n v="0"/>
    <n v="5709"/>
    <n v="0"/>
    <n v="0"/>
    <n v="600"/>
    <x v="0"/>
    <x v="0"/>
    <n v="342540000"/>
  </r>
  <r>
    <x v="333"/>
    <x v="2"/>
    <x v="2"/>
    <x v="5"/>
    <x v="43"/>
    <x v="43"/>
    <x v="0"/>
    <x v="0"/>
    <x v="0"/>
    <x v="0"/>
    <n v="10834"/>
    <m/>
    <n v="0"/>
    <n v="0"/>
    <n v="11096"/>
    <n v="262"/>
    <n v="0"/>
    <n v="867"/>
    <x v="0"/>
    <x v="3"/>
    <n v="240505800"/>
  </r>
  <r>
    <x v="333"/>
    <x v="13"/>
    <x v="2"/>
    <x v="12"/>
    <x v="52"/>
    <x v="52"/>
    <x v="0"/>
    <x v="0"/>
    <x v="0"/>
    <x v="0"/>
    <n v="707.6"/>
    <n v="733"/>
    <n v="733"/>
    <n v="737.6"/>
    <n v="737.6"/>
    <n v="30"/>
    <n v="10"/>
    <n v="9"/>
    <x v="0"/>
    <x v="0"/>
    <n v="663840"/>
  </r>
  <r>
    <x v="333"/>
    <x v="7"/>
    <x v="6"/>
    <x v="1"/>
    <x v="49"/>
    <x v="49"/>
    <x v="0"/>
    <x v="0"/>
    <x v="0"/>
    <x v="0"/>
    <n v="5643"/>
    <n v="5641.4"/>
    <n v="5641.4"/>
    <n v="5641.4"/>
    <n v="5646"/>
    <n v="3"/>
    <n v="1"/>
    <n v="25"/>
    <x v="0"/>
    <x v="0"/>
    <n v="14115000"/>
  </r>
  <r>
    <x v="333"/>
    <x v="7"/>
    <x v="6"/>
    <x v="0"/>
    <x v="33"/>
    <x v="33"/>
    <x v="0"/>
    <x v="0"/>
    <x v="0"/>
    <x v="0"/>
    <n v="2445"/>
    <m/>
    <n v="0"/>
    <n v="0"/>
    <n v="2447"/>
    <n v="2"/>
    <n v="1127"/>
    <n v="5564"/>
    <x v="4"/>
    <x v="0"/>
    <n v="1361510800"/>
  </r>
  <r>
    <x v="333"/>
    <x v="14"/>
    <x v="10"/>
    <x v="1"/>
    <x v="50"/>
    <x v="50"/>
    <x v="0"/>
    <x v="0"/>
    <x v="0"/>
    <x v="0"/>
    <n v="5686"/>
    <m/>
    <n v="0"/>
    <n v="0"/>
    <n v="5686"/>
    <n v="0"/>
    <n v="0"/>
    <n v="10"/>
    <x v="0"/>
    <x v="0"/>
    <n v="5686000"/>
  </r>
  <r>
    <x v="333"/>
    <x v="8"/>
    <x v="7"/>
    <x v="0"/>
    <x v="36"/>
    <x v="36"/>
    <x v="0"/>
    <x v="0"/>
    <x v="0"/>
    <x v="0"/>
    <n v="2535"/>
    <n v="2534"/>
    <n v="2534"/>
    <n v="2549.4"/>
    <n v="2547"/>
    <n v="12"/>
    <n v="109"/>
    <n v="2317"/>
    <x v="0"/>
    <x v="0"/>
    <n v="590139900"/>
  </r>
  <r>
    <x v="334"/>
    <x v="0"/>
    <x v="0"/>
    <x v="1"/>
    <x v="26"/>
    <x v="26"/>
    <x v="0"/>
    <x v="0"/>
    <x v="0"/>
    <x v="0"/>
    <n v="5482"/>
    <n v="5520"/>
    <n v="5520"/>
    <n v="5535"/>
    <n v="5533"/>
    <n v="51"/>
    <n v="26"/>
    <n v="230"/>
    <x v="0"/>
    <x v="0"/>
    <n v="127259000"/>
  </r>
  <r>
    <x v="334"/>
    <x v="0"/>
    <x v="0"/>
    <x v="0"/>
    <x v="0"/>
    <x v="0"/>
    <x v="0"/>
    <x v="0"/>
    <x v="0"/>
    <x v="0"/>
    <n v="2230"/>
    <n v="2262.1999999999998"/>
    <n v="2258"/>
    <n v="2273.1999999999998"/>
    <n v="2272"/>
    <n v="42"/>
    <n v="2530"/>
    <n v="7638"/>
    <x v="2"/>
    <x v="0"/>
    <n v="1735353600"/>
  </r>
  <r>
    <x v="334"/>
    <x v="0"/>
    <x v="0"/>
    <x v="2"/>
    <x v="31"/>
    <x v="31"/>
    <x v="0"/>
    <x v="0"/>
    <x v="0"/>
    <x v="0"/>
    <n v="2777"/>
    <m/>
    <n v="0"/>
    <n v="0"/>
    <n v="2777"/>
    <n v="0"/>
    <n v="0"/>
    <n v="32"/>
    <x v="0"/>
    <x v="1"/>
    <n v="4443200"/>
  </r>
  <r>
    <x v="334"/>
    <x v="0"/>
    <x v="0"/>
    <x v="3"/>
    <x v="12"/>
    <x v="12"/>
    <x v="0"/>
    <x v="0"/>
    <x v="0"/>
    <x v="0"/>
    <n v="5469"/>
    <m/>
    <n v="0"/>
    <n v="0"/>
    <n v="5472"/>
    <n v="3"/>
    <n v="0"/>
    <n v="156"/>
    <x v="0"/>
    <x v="0"/>
    <n v="85363200"/>
  </r>
  <r>
    <x v="334"/>
    <x v="0"/>
    <x v="0"/>
    <x v="5"/>
    <x v="13"/>
    <x v="13"/>
    <x v="0"/>
    <x v="0"/>
    <x v="0"/>
    <x v="0"/>
    <n v="10610"/>
    <m/>
    <n v="0"/>
    <n v="0"/>
    <n v="10650"/>
    <n v="40"/>
    <n v="0"/>
    <n v="78"/>
    <x v="0"/>
    <x v="3"/>
    <n v="20767500"/>
  </r>
  <r>
    <x v="334"/>
    <x v="0"/>
    <x v="0"/>
    <x v="6"/>
    <x v="25"/>
    <x v="25"/>
    <x v="0"/>
    <x v="0"/>
    <x v="0"/>
    <x v="0"/>
    <n v="3147"/>
    <m/>
    <n v="0"/>
    <n v="0"/>
    <n v="3129"/>
    <n v="-18"/>
    <n v="0"/>
    <n v="4"/>
    <x v="0"/>
    <x v="1"/>
    <n v="625800"/>
  </r>
  <r>
    <x v="334"/>
    <x v="15"/>
    <x v="11"/>
    <x v="8"/>
    <x v="54"/>
    <x v="54"/>
    <x v="0"/>
    <x v="0"/>
    <x v="0"/>
    <x v="0"/>
    <n v="5.1040000000000001"/>
    <n v="5.18"/>
    <n v="5.18"/>
    <n v="5.18"/>
    <n v="5.1989999999999998"/>
    <n v="9.5000000000000001E-2"/>
    <n v="4"/>
    <n v="13"/>
    <x v="0"/>
    <x v="4"/>
    <n v="337935"/>
  </r>
  <r>
    <x v="334"/>
    <x v="4"/>
    <x v="4"/>
    <x v="1"/>
    <x v="44"/>
    <x v="44"/>
    <x v="0"/>
    <x v="0"/>
    <x v="0"/>
    <x v="0"/>
    <n v="5522"/>
    <n v="5554"/>
    <n v="5554"/>
    <n v="5568"/>
    <n v="5561"/>
    <n v="39"/>
    <n v="11"/>
    <n v="48"/>
    <x v="0"/>
    <x v="0"/>
    <n v="26692800"/>
  </r>
  <r>
    <x v="334"/>
    <x v="4"/>
    <x v="4"/>
    <x v="0"/>
    <x v="6"/>
    <x v="6"/>
    <x v="0"/>
    <x v="0"/>
    <x v="0"/>
    <x v="0"/>
    <n v="2267"/>
    <n v="2314"/>
    <n v="2314"/>
    <n v="2314"/>
    <n v="2314"/>
    <n v="47"/>
    <n v="2"/>
    <n v="1016"/>
    <x v="0"/>
    <x v="0"/>
    <n v="235102400"/>
  </r>
  <r>
    <x v="334"/>
    <x v="4"/>
    <x v="4"/>
    <x v="8"/>
    <x v="57"/>
    <x v="57"/>
    <x v="0"/>
    <x v="0"/>
    <x v="0"/>
    <x v="0"/>
    <n v="5.1855000000000002"/>
    <m/>
    <n v="0"/>
    <n v="0"/>
    <n v="5.2750000000000004"/>
    <n v="8.9499999999999996E-2"/>
    <n v="0"/>
    <n v="610"/>
    <x v="0"/>
    <x v="4"/>
    <n v="16088750"/>
  </r>
  <r>
    <x v="334"/>
    <x v="9"/>
    <x v="4"/>
    <x v="12"/>
    <x v="38"/>
    <x v="38"/>
    <x v="0"/>
    <x v="0"/>
    <x v="0"/>
    <x v="0"/>
    <n v="716.2"/>
    <m/>
    <n v="0"/>
    <n v="0"/>
    <n v="726.8"/>
    <n v="10.6"/>
    <n v="0"/>
    <n v="297"/>
    <x v="0"/>
    <x v="0"/>
    <n v="21585960"/>
  </r>
  <r>
    <x v="334"/>
    <x v="9"/>
    <x v="4"/>
    <x v="9"/>
    <x v="56"/>
    <x v="56"/>
    <x v="0"/>
    <x v="0"/>
    <x v="0"/>
    <x v="0"/>
    <n v="45.15"/>
    <m/>
    <n v="0"/>
    <n v="0"/>
    <n v="46.15"/>
    <n v="1"/>
    <n v="0"/>
    <n v="110"/>
    <x v="0"/>
    <x v="5"/>
    <n v="12691250"/>
  </r>
  <r>
    <x v="334"/>
    <x v="9"/>
    <x v="4"/>
    <x v="4"/>
    <x v="41"/>
    <x v="41"/>
    <x v="0"/>
    <x v="0"/>
    <x v="0"/>
    <x v="0"/>
    <n v="30181"/>
    <m/>
    <n v="0"/>
    <n v="0"/>
    <n v="30539"/>
    <n v="358"/>
    <n v="0"/>
    <n v="320"/>
    <x v="0"/>
    <x v="2"/>
    <n v="97724800"/>
  </r>
  <r>
    <x v="334"/>
    <x v="9"/>
    <x v="4"/>
    <x v="11"/>
    <x v="40"/>
    <x v="40"/>
    <x v="0"/>
    <x v="0"/>
    <x v="0"/>
    <x v="0"/>
    <n v="33365"/>
    <m/>
    <n v="0"/>
    <n v="0"/>
    <n v="33526"/>
    <n v="161"/>
    <n v="0"/>
    <n v="26"/>
    <x v="0"/>
    <x v="2"/>
    <n v="8716760"/>
  </r>
  <r>
    <x v="334"/>
    <x v="9"/>
    <x v="4"/>
    <x v="7"/>
    <x v="55"/>
    <x v="55"/>
    <x v="0"/>
    <x v="0"/>
    <x v="0"/>
    <x v="0"/>
    <n v="14637"/>
    <m/>
    <n v="0"/>
    <n v="0"/>
    <n v="14422"/>
    <n v="-215"/>
    <n v="0"/>
    <n v="126"/>
    <x v="0"/>
    <x v="2"/>
    <n v="18171720"/>
  </r>
  <r>
    <x v="334"/>
    <x v="9"/>
    <x v="4"/>
    <x v="10"/>
    <x v="53"/>
    <x v="53"/>
    <x v="0"/>
    <x v="0"/>
    <x v="0"/>
    <x v="0"/>
    <n v="313.25"/>
    <m/>
    <n v="0"/>
    <n v="0"/>
    <n v="313.89999999999998"/>
    <n v="0.65"/>
    <n v="0"/>
    <n v="134"/>
    <x v="0"/>
    <x v="6"/>
    <n v="21031300"/>
  </r>
  <r>
    <x v="334"/>
    <x v="9"/>
    <x v="4"/>
    <x v="13"/>
    <x v="58"/>
    <x v="58"/>
    <x v="0"/>
    <x v="0"/>
    <x v="0"/>
    <x v="0"/>
    <n v="676.2"/>
    <m/>
    <n v="0"/>
    <n v="0"/>
    <n v="687.4"/>
    <n v="11.2"/>
    <n v="0"/>
    <n v="1"/>
    <x v="0"/>
    <x v="0"/>
    <n v="68740"/>
  </r>
  <r>
    <x v="334"/>
    <x v="11"/>
    <x v="8"/>
    <x v="8"/>
    <x v="45"/>
    <x v="45"/>
    <x v="0"/>
    <x v="0"/>
    <x v="0"/>
    <x v="0"/>
    <n v="5.2619999999999996"/>
    <m/>
    <n v="0"/>
    <n v="0"/>
    <n v="5.3494999999999999"/>
    <n v="8.7499999999999994E-2"/>
    <n v="0"/>
    <n v="5"/>
    <x v="0"/>
    <x v="4"/>
    <n v="133737.5"/>
  </r>
  <r>
    <x v="334"/>
    <x v="12"/>
    <x v="9"/>
    <x v="1"/>
    <x v="46"/>
    <x v="46"/>
    <x v="0"/>
    <x v="0"/>
    <x v="0"/>
    <x v="0"/>
    <n v="5590"/>
    <n v="5620"/>
    <n v="5620"/>
    <n v="5625"/>
    <n v="5628"/>
    <n v="38"/>
    <n v="2"/>
    <n v="197"/>
    <x v="0"/>
    <x v="0"/>
    <n v="110871600"/>
  </r>
  <r>
    <x v="334"/>
    <x v="12"/>
    <x v="9"/>
    <x v="8"/>
    <x v="47"/>
    <x v="47"/>
    <x v="0"/>
    <x v="0"/>
    <x v="0"/>
    <x v="0"/>
    <n v="5.3224999999999998"/>
    <m/>
    <n v="0"/>
    <n v="0"/>
    <n v="5.4109999999999996"/>
    <n v="8.8499999999999995E-2"/>
    <n v="0"/>
    <n v="40"/>
    <x v="0"/>
    <x v="4"/>
    <n v="1082200"/>
  </r>
  <r>
    <x v="334"/>
    <x v="2"/>
    <x v="2"/>
    <x v="0"/>
    <x v="3"/>
    <x v="3"/>
    <x v="0"/>
    <x v="0"/>
    <x v="0"/>
    <x v="0"/>
    <n v="2348"/>
    <n v="2363"/>
    <n v="2363"/>
    <n v="2383"/>
    <n v="2383"/>
    <n v="35"/>
    <n v="2589"/>
    <n v="16312"/>
    <x v="3"/>
    <x v="0"/>
    <n v="3887149600"/>
  </r>
  <r>
    <x v="334"/>
    <x v="2"/>
    <x v="2"/>
    <x v="3"/>
    <x v="42"/>
    <x v="42"/>
    <x v="0"/>
    <x v="0"/>
    <x v="0"/>
    <x v="0"/>
    <n v="5709"/>
    <m/>
    <n v="0"/>
    <n v="0"/>
    <n v="5709"/>
    <n v="0"/>
    <n v="0"/>
    <n v="600"/>
    <x v="0"/>
    <x v="0"/>
    <n v="342540000"/>
  </r>
  <r>
    <x v="334"/>
    <x v="2"/>
    <x v="2"/>
    <x v="5"/>
    <x v="43"/>
    <x v="43"/>
    <x v="0"/>
    <x v="0"/>
    <x v="0"/>
    <x v="0"/>
    <n v="11096"/>
    <m/>
    <n v="0"/>
    <n v="0"/>
    <n v="11132"/>
    <n v="36"/>
    <n v="0"/>
    <n v="867"/>
    <x v="0"/>
    <x v="3"/>
    <n v="241286100"/>
  </r>
  <r>
    <x v="334"/>
    <x v="13"/>
    <x v="2"/>
    <x v="12"/>
    <x v="52"/>
    <x v="52"/>
    <x v="0"/>
    <x v="0"/>
    <x v="0"/>
    <x v="0"/>
    <n v="737.6"/>
    <n v="737"/>
    <n v="737"/>
    <n v="737"/>
    <n v="743.6"/>
    <n v="6"/>
    <n v="1"/>
    <n v="10"/>
    <x v="0"/>
    <x v="0"/>
    <n v="743600"/>
  </r>
  <r>
    <x v="334"/>
    <x v="7"/>
    <x v="6"/>
    <x v="1"/>
    <x v="49"/>
    <x v="49"/>
    <x v="0"/>
    <x v="0"/>
    <x v="0"/>
    <x v="0"/>
    <n v="5646"/>
    <n v="5685"/>
    <n v="5685"/>
    <n v="5685"/>
    <n v="5686"/>
    <n v="40"/>
    <n v="1"/>
    <n v="25"/>
    <x v="0"/>
    <x v="0"/>
    <n v="14215000"/>
  </r>
  <r>
    <x v="334"/>
    <x v="7"/>
    <x v="6"/>
    <x v="0"/>
    <x v="33"/>
    <x v="33"/>
    <x v="0"/>
    <x v="0"/>
    <x v="0"/>
    <x v="0"/>
    <n v="2447"/>
    <n v="2474"/>
    <n v="2473"/>
    <n v="2485"/>
    <n v="2481"/>
    <n v="34"/>
    <n v="1784"/>
    <n v="5451"/>
    <x v="4"/>
    <x v="0"/>
    <n v="1352393100"/>
  </r>
  <r>
    <x v="334"/>
    <x v="14"/>
    <x v="10"/>
    <x v="1"/>
    <x v="50"/>
    <x v="50"/>
    <x v="0"/>
    <x v="0"/>
    <x v="0"/>
    <x v="0"/>
    <n v="5686"/>
    <m/>
    <n v="0"/>
    <n v="0"/>
    <n v="5713"/>
    <n v="27"/>
    <n v="0"/>
    <n v="10"/>
    <x v="0"/>
    <x v="0"/>
    <n v="5713000"/>
  </r>
  <r>
    <x v="334"/>
    <x v="8"/>
    <x v="7"/>
    <x v="0"/>
    <x v="36"/>
    <x v="36"/>
    <x v="0"/>
    <x v="0"/>
    <x v="0"/>
    <x v="0"/>
    <n v="2547"/>
    <n v="2568"/>
    <n v="2568"/>
    <n v="2570"/>
    <n v="2571"/>
    <n v="24"/>
    <n v="4"/>
    <n v="2321"/>
    <x v="0"/>
    <x v="0"/>
    <n v="596729100"/>
  </r>
  <r>
    <x v="335"/>
    <x v="0"/>
    <x v="0"/>
    <x v="1"/>
    <x v="26"/>
    <x v="26"/>
    <x v="0"/>
    <x v="0"/>
    <x v="0"/>
    <x v="0"/>
    <n v="5533"/>
    <m/>
    <n v="0"/>
    <n v="0"/>
    <n v="5597"/>
    <n v="64"/>
    <n v="0"/>
    <n v="230"/>
    <x v="0"/>
    <x v="0"/>
    <n v="128731000"/>
  </r>
  <r>
    <x v="335"/>
    <x v="0"/>
    <x v="0"/>
    <x v="0"/>
    <x v="0"/>
    <x v="0"/>
    <x v="0"/>
    <x v="0"/>
    <x v="0"/>
    <x v="0"/>
    <n v="2272"/>
    <n v="2277.1999999999998"/>
    <n v="2275.1999999999998"/>
    <n v="2290"/>
    <n v="2282"/>
    <n v="10"/>
    <n v="2118"/>
    <n v="5985"/>
    <x v="2"/>
    <x v="0"/>
    <n v="1365777000"/>
  </r>
  <r>
    <x v="335"/>
    <x v="0"/>
    <x v="0"/>
    <x v="2"/>
    <x v="31"/>
    <x v="31"/>
    <x v="0"/>
    <x v="0"/>
    <x v="0"/>
    <x v="0"/>
    <n v="2777"/>
    <n v="2773"/>
    <n v="2773"/>
    <n v="2773"/>
    <n v="2773"/>
    <n v="-4"/>
    <n v="1"/>
    <n v="32"/>
    <x v="0"/>
    <x v="1"/>
    <n v="4436800"/>
  </r>
  <r>
    <x v="335"/>
    <x v="0"/>
    <x v="0"/>
    <x v="3"/>
    <x v="12"/>
    <x v="12"/>
    <x v="0"/>
    <x v="0"/>
    <x v="0"/>
    <x v="0"/>
    <n v="5472"/>
    <m/>
    <n v="0"/>
    <n v="0"/>
    <n v="5533"/>
    <n v="61"/>
    <n v="0"/>
    <n v="156"/>
    <x v="0"/>
    <x v="0"/>
    <n v="86314800"/>
  </r>
  <r>
    <x v="335"/>
    <x v="0"/>
    <x v="0"/>
    <x v="5"/>
    <x v="13"/>
    <x v="13"/>
    <x v="0"/>
    <x v="0"/>
    <x v="0"/>
    <x v="0"/>
    <n v="10650"/>
    <m/>
    <n v="0"/>
    <n v="0"/>
    <n v="10953"/>
    <n v="303"/>
    <n v="0"/>
    <n v="78"/>
    <x v="0"/>
    <x v="3"/>
    <n v="21358350"/>
  </r>
  <r>
    <x v="335"/>
    <x v="0"/>
    <x v="0"/>
    <x v="6"/>
    <x v="25"/>
    <x v="25"/>
    <x v="0"/>
    <x v="0"/>
    <x v="0"/>
    <x v="0"/>
    <n v="3129"/>
    <m/>
    <n v="0"/>
    <n v="0"/>
    <n v="3124"/>
    <n v="-5"/>
    <n v="0"/>
    <n v="4"/>
    <x v="0"/>
    <x v="1"/>
    <n v="624800"/>
  </r>
  <r>
    <x v="335"/>
    <x v="15"/>
    <x v="11"/>
    <x v="8"/>
    <x v="54"/>
    <x v="54"/>
    <x v="0"/>
    <x v="0"/>
    <x v="0"/>
    <x v="0"/>
    <n v="5.1989999999999998"/>
    <n v="5.3295000000000003"/>
    <n v="5.3295000000000003"/>
    <n v="5.3295000000000003"/>
    <n v="5.3295000000000003"/>
    <n v="0.1305"/>
    <n v="13"/>
    <n v="8"/>
    <x v="0"/>
    <x v="4"/>
    <n v="213180"/>
  </r>
  <r>
    <x v="335"/>
    <x v="4"/>
    <x v="4"/>
    <x v="1"/>
    <x v="44"/>
    <x v="44"/>
    <x v="0"/>
    <x v="0"/>
    <x v="0"/>
    <x v="0"/>
    <n v="5561"/>
    <n v="5618"/>
    <n v="5617"/>
    <n v="5627"/>
    <n v="5627"/>
    <n v="66"/>
    <n v="23"/>
    <n v="56"/>
    <x v="0"/>
    <x v="0"/>
    <n v="31511200"/>
  </r>
  <r>
    <x v="335"/>
    <x v="4"/>
    <x v="4"/>
    <x v="0"/>
    <x v="6"/>
    <x v="6"/>
    <x v="0"/>
    <x v="0"/>
    <x v="0"/>
    <x v="0"/>
    <n v="2314"/>
    <n v="2314"/>
    <n v="2314"/>
    <n v="2314"/>
    <n v="2317"/>
    <n v="3"/>
    <n v="1"/>
    <n v="1016"/>
    <x v="0"/>
    <x v="0"/>
    <n v="235407200"/>
  </r>
  <r>
    <x v="335"/>
    <x v="4"/>
    <x v="4"/>
    <x v="8"/>
    <x v="57"/>
    <x v="57"/>
    <x v="0"/>
    <x v="0"/>
    <x v="0"/>
    <x v="0"/>
    <n v="5.2750000000000004"/>
    <n v="5.4770000000000003"/>
    <n v="5.4770000000000003"/>
    <n v="5.4770000000000003"/>
    <n v="5.4770000000000003"/>
    <n v="0.20200000000000001"/>
    <n v="13"/>
    <n v="623"/>
    <x v="0"/>
    <x v="4"/>
    <n v="17060855"/>
  </r>
  <r>
    <x v="335"/>
    <x v="9"/>
    <x v="4"/>
    <x v="12"/>
    <x v="38"/>
    <x v="38"/>
    <x v="0"/>
    <x v="0"/>
    <x v="0"/>
    <x v="0"/>
    <n v="726.8"/>
    <m/>
    <n v="0"/>
    <n v="0"/>
    <n v="741.6"/>
    <n v="14.8"/>
    <n v="0"/>
    <n v="297"/>
    <x v="0"/>
    <x v="0"/>
    <n v="22025520"/>
  </r>
  <r>
    <x v="335"/>
    <x v="9"/>
    <x v="4"/>
    <x v="9"/>
    <x v="56"/>
    <x v="56"/>
    <x v="0"/>
    <x v="0"/>
    <x v="0"/>
    <x v="0"/>
    <n v="46.15"/>
    <m/>
    <n v="0"/>
    <n v="0"/>
    <n v="46.2"/>
    <n v="0.05"/>
    <n v="0"/>
    <n v="110"/>
    <x v="0"/>
    <x v="5"/>
    <n v="12705000"/>
  </r>
  <r>
    <x v="335"/>
    <x v="9"/>
    <x v="4"/>
    <x v="4"/>
    <x v="41"/>
    <x v="41"/>
    <x v="0"/>
    <x v="0"/>
    <x v="0"/>
    <x v="0"/>
    <n v="30539"/>
    <n v="30662"/>
    <n v="30662"/>
    <n v="30662"/>
    <n v="30662"/>
    <n v="123"/>
    <n v="4"/>
    <n v="316"/>
    <x v="0"/>
    <x v="2"/>
    <n v="96891920"/>
  </r>
  <r>
    <x v="335"/>
    <x v="9"/>
    <x v="4"/>
    <x v="11"/>
    <x v="40"/>
    <x v="40"/>
    <x v="0"/>
    <x v="0"/>
    <x v="0"/>
    <x v="0"/>
    <n v="33526"/>
    <m/>
    <n v="0"/>
    <n v="0"/>
    <n v="33526"/>
    <n v="0"/>
    <n v="0"/>
    <n v="26"/>
    <x v="0"/>
    <x v="2"/>
    <n v="8716760"/>
  </r>
  <r>
    <x v="335"/>
    <x v="9"/>
    <x v="4"/>
    <x v="7"/>
    <x v="55"/>
    <x v="55"/>
    <x v="0"/>
    <x v="0"/>
    <x v="0"/>
    <x v="0"/>
    <n v="14422"/>
    <m/>
    <n v="0"/>
    <n v="0"/>
    <n v="14674"/>
    <n v="252"/>
    <n v="0"/>
    <n v="126"/>
    <x v="0"/>
    <x v="2"/>
    <n v="18489240"/>
  </r>
  <r>
    <x v="335"/>
    <x v="9"/>
    <x v="4"/>
    <x v="10"/>
    <x v="53"/>
    <x v="53"/>
    <x v="0"/>
    <x v="0"/>
    <x v="0"/>
    <x v="0"/>
    <n v="313.89999999999998"/>
    <n v="320"/>
    <n v="320"/>
    <n v="320"/>
    <n v="319"/>
    <n v="5.0999999999999996"/>
    <n v="1"/>
    <n v="135"/>
    <x v="0"/>
    <x v="6"/>
    <n v="21532500"/>
  </r>
  <r>
    <x v="335"/>
    <x v="9"/>
    <x v="4"/>
    <x v="13"/>
    <x v="58"/>
    <x v="58"/>
    <x v="0"/>
    <x v="0"/>
    <x v="0"/>
    <x v="0"/>
    <n v="687.4"/>
    <m/>
    <n v="0"/>
    <n v="0"/>
    <n v="703.8"/>
    <n v="16.399999999999999"/>
    <n v="0"/>
    <n v="1"/>
    <x v="0"/>
    <x v="0"/>
    <n v="70380"/>
  </r>
  <r>
    <x v="335"/>
    <x v="11"/>
    <x v="8"/>
    <x v="8"/>
    <x v="45"/>
    <x v="45"/>
    <x v="0"/>
    <x v="0"/>
    <x v="0"/>
    <x v="0"/>
    <n v="5.3494999999999999"/>
    <m/>
    <n v="0"/>
    <n v="0"/>
    <n v="5.4604999999999997"/>
    <n v="0.111"/>
    <n v="0"/>
    <n v="5"/>
    <x v="0"/>
    <x v="4"/>
    <n v="136512.5"/>
  </r>
  <r>
    <x v="335"/>
    <x v="12"/>
    <x v="9"/>
    <x v="1"/>
    <x v="46"/>
    <x v="46"/>
    <x v="0"/>
    <x v="0"/>
    <x v="0"/>
    <x v="0"/>
    <n v="5628"/>
    <n v="5689"/>
    <n v="5689"/>
    <n v="5689"/>
    <n v="5689"/>
    <n v="61"/>
    <n v="2"/>
    <n v="198"/>
    <x v="0"/>
    <x v="0"/>
    <n v="112642200"/>
  </r>
  <r>
    <x v="335"/>
    <x v="12"/>
    <x v="9"/>
    <x v="8"/>
    <x v="47"/>
    <x v="47"/>
    <x v="0"/>
    <x v="0"/>
    <x v="0"/>
    <x v="0"/>
    <n v="5.4109999999999996"/>
    <m/>
    <n v="0"/>
    <n v="0"/>
    <n v="5.5145"/>
    <n v="0.10349999999999999"/>
    <n v="0"/>
    <n v="40"/>
    <x v="0"/>
    <x v="4"/>
    <n v="1102900"/>
  </r>
  <r>
    <x v="335"/>
    <x v="2"/>
    <x v="2"/>
    <x v="0"/>
    <x v="3"/>
    <x v="3"/>
    <x v="0"/>
    <x v="0"/>
    <x v="0"/>
    <x v="0"/>
    <n v="2383"/>
    <n v="2383"/>
    <n v="2378.8000000000002"/>
    <n v="2391.8000000000002"/>
    <n v="2388"/>
    <n v="5"/>
    <n v="2173"/>
    <n v="17506"/>
    <x v="3"/>
    <x v="0"/>
    <n v="4180432800"/>
  </r>
  <r>
    <x v="335"/>
    <x v="2"/>
    <x v="2"/>
    <x v="3"/>
    <x v="42"/>
    <x v="42"/>
    <x v="0"/>
    <x v="0"/>
    <x v="0"/>
    <x v="0"/>
    <n v="5709"/>
    <m/>
    <n v="0"/>
    <n v="0"/>
    <n v="5738"/>
    <n v="29"/>
    <n v="0"/>
    <n v="600"/>
    <x v="0"/>
    <x v="0"/>
    <n v="344280000"/>
  </r>
  <r>
    <x v="335"/>
    <x v="2"/>
    <x v="2"/>
    <x v="5"/>
    <x v="43"/>
    <x v="43"/>
    <x v="0"/>
    <x v="0"/>
    <x v="0"/>
    <x v="0"/>
    <n v="11132"/>
    <m/>
    <n v="0"/>
    <n v="0"/>
    <n v="11438"/>
    <n v="306"/>
    <n v="0"/>
    <n v="867"/>
    <x v="0"/>
    <x v="3"/>
    <n v="247918650"/>
  </r>
  <r>
    <x v="335"/>
    <x v="13"/>
    <x v="2"/>
    <x v="12"/>
    <x v="52"/>
    <x v="52"/>
    <x v="0"/>
    <x v="0"/>
    <x v="0"/>
    <x v="0"/>
    <n v="743.6"/>
    <m/>
    <n v="0"/>
    <n v="0"/>
    <n v="754.4"/>
    <n v="10.8"/>
    <n v="0"/>
    <n v="10"/>
    <x v="0"/>
    <x v="0"/>
    <n v="754400"/>
  </r>
  <r>
    <x v="335"/>
    <x v="7"/>
    <x v="6"/>
    <x v="1"/>
    <x v="49"/>
    <x v="49"/>
    <x v="0"/>
    <x v="0"/>
    <x v="0"/>
    <x v="0"/>
    <n v="5686"/>
    <m/>
    <n v="0"/>
    <n v="0"/>
    <n v="5743"/>
    <n v="57"/>
    <n v="0"/>
    <n v="25"/>
    <x v="0"/>
    <x v="0"/>
    <n v="14357500"/>
  </r>
  <r>
    <x v="335"/>
    <x v="7"/>
    <x v="6"/>
    <x v="0"/>
    <x v="33"/>
    <x v="33"/>
    <x v="0"/>
    <x v="0"/>
    <x v="0"/>
    <x v="0"/>
    <n v="2481"/>
    <n v="2480.8000000000002"/>
    <n v="2480.8000000000002"/>
    <n v="2487"/>
    <n v="2485"/>
    <n v="4"/>
    <n v="264"/>
    <n v="5500"/>
    <x v="4"/>
    <x v="0"/>
    <n v="1366750000"/>
  </r>
  <r>
    <x v="335"/>
    <x v="14"/>
    <x v="10"/>
    <x v="1"/>
    <x v="50"/>
    <x v="50"/>
    <x v="0"/>
    <x v="0"/>
    <x v="0"/>
    <x v="0"/>
    <n v="5713"/>
    <m/>
    <n v="0"/>
    <n v="0"/>
    <n v="5770"/>
    <n v="57"/>
    <n v="0"/>
    <n v="10"/>
    <x v="0"/>
    <x v="0"/>
    <n v="5770000"/>
  </r>
  <r>
    <x v="335"/>
    <x v="8"/>
    <x v="7"/>
    <x v="0"/>
    <x v="36"/>
    <x v="36"/>
    <x v="0"/>
    <x v="0"/>
    <x v="0"/>
    <x v="0"/>
    <n v="2571"/>
    <n v="2584"/>
    <n v="2577.1999999999998"/>
    <n v="2585"/>
    <n v="2580"/>
    <n v="9"/>
    <n v="51"/>
    <n v="2344"/>
    <x v="0"/>
    <x v="0"/>
    <n v="604752000"/>
  </r>
  <r>
    <x v="336"/>
    <x v="0"/>
    <x v="0"/>
    <x v="1"/>
    <x v="26"/>
    <x v="26"/>
    <x v="0"/>
    <x v="0"/>
    <x v="0"/>
    <x v="0"/>
    <n v="5597"/>
    <n v="5602.2"/>
    <n v="5595.8"/>
    <n v="5612.2"/>
    <n v="5607"/>
    <n v="10"/>
    <n v="33"/>
    <n v="206"/>
    <x v="0"/>
    <x v="0"/>
    <n v="115504200"/>
  </r>
  <r>
    <x v="336"/>
    <x v="0"/>
    <x v="0"/>
    <x v="0"/>
    <x v="0"/>
    <x v="0"/>
    <x v="0"/>
    <x v="0"/>
    <x v="0"/>
    <x v="0"/>
    <n v="2282"/>
    <n v="2281"/>
    <n v="2277.8000000000002"/>
    <n v="2287.1999999999998"/>
    <n v="2282"/>
    <n v="0"/>
    <n v="1490"/>
    <n v="5546"/>
    <x v="2"/>
    <x v="0"/>
    <n v="1265597200"/>
  </r>
  <r>
    <x v="336"/>
    <x v="0"/>
    <x v="0"/>
    <x v="2"/>
    <x v="31"/>
    <x v="31"/>
    <x v="0"/>
    <x v="0"/>
    <x v="0"/>
    <x v="0"/>
    <n v="2773"/>
    <n v="2727"/>
    <n v="2727"/>
    <n v="2730"/>
    <n v="2729"/>
    <n v="-44"/>
    <n v="10"/>
    <n v="22"/>
    <x v="0"/>
    <x v="1"/>
    <n v="3001900"/>
  </r>
  <r>
    <x v="336"/>
    <x v="0"/>
    <x v="0"/>
    <x v="3"/>
    <x v="12"/>
    <x v="12"/>
    <x v="0"/>
    <x v="0"/>
    <x v="0"/>
    <x v="0"/>
    <n v="5533"/>
    <m/>
    <n v="0"/>
    <n v="0"/>
    <n v="5510"/>
    <n v="-23"/>
    <n v="0"/>
    <n v="156"/>
    <x v="0"/>
    <x v="0"/>
    <n v="85956000"/>
  </r>
  <r>
    <x v="336"/>
    <x v="0"/>
    <x v="0"/>
    <x v="5"/>
    <x v="13"/>
    <x v="13"/>
    <x v="0"/>
    <x v="0"/>
    <x v="0"/>
    <x v="0"/>
    <n v="10953"/>
    <m/>
    <n v="0"/>
    <n v="0"/>
    <n v="10936"/>
    <n v="-17"/>
    <n v="0"/>
    <n v="78"/>
    <x v="0"/>
    <x v="3"/>
    <n v="21325200"/>
  </r>
  <r>
    <x v="336"/>
    <x v="0"/>
    <x v="0"/>
    <x v="6"/>
    <x v="25"/>
    <x v="25"/>
    <x v="0"/>
    <x v="0"/>
    <x v="0"/>
    <x v="0"/>
    <n v="3124"/>
    <m/>
    <n v="0"/>
    <n v="0"/>
    <n v="3070"/>
    <n v="-54"/>
    <n v="0"/>
    <n v="4"/>
    <x v="0"/>
    <x v="1"/>
    <n v="614000"/>
  </r>
  <r>
    <x v="336"/>
    <x v="15"/>
    <x v="11"/>
    <x v="8"/>
    <x v="54"/>
    <x v="54"/>
    <x v="0"/>
    <x v="0"/>
    <x v="0"/>
    <x v="0"/>
    <n v="5.3295000000000003"/>
    <m/>
    <n v="0"/>
    <n v="0"/>
    <n v="5.3295000000000003"/>
    <n v="0"/>
    <n v="0"/>
    <n v="8"/>
    <x v="0"/>
    <x v="4"/>
    <n v="213180"/>
  </r>
  <r>
    <x v="336"/>
    <x v="4"/>
    <x v="4"/>
    <x v="1"/>
    <x v="44"/>
    <x v="44"/>
    <x v="0"/>
    <x v="0"/>
    <x v="0"/>
    <x v="0"/>
    <n v="5627"/>
    <n v="5643"/>
    <n v="5636"/>
    <n v="5643"/>
    <n v="5637"/>
    <n v="10"/>
    <n v="5"/>
    <n v="51"/>
    <x v="0"/>
    <x v="0"/>
    <n v="28748700"/>
  </r>
  <r>
    <x v="336"/>
    <x v="4"/>
    <x v="4"/>
    <x v="0"/>
    <x v="6"/>
    <x v="6"/>
    <x v="0"/>
    <x v="0"/>
    <x v="0"/>
    <x v="0"/>
    <n v="2317"/>
    <m/>
    <n v="0"/>
    <n v="0"/>
    <n v="2317"/>
    <n v="0"/>
    <n v="0"/>
    <n v="1016"/>
    <x v="0"/>
    <x v="0"/>
    <n v="235407200"/>
  </r>
  <r>
    <x v="336"/>
    <x v="4"/>
    <x v="4"/>
    <x v="8"/>
    <x v="57"/>
    <x v="57"/>
    <x v="0"/>
    <x v="0"/>
    <x v="0"/>
    <x v="0"/>
    <n v="5.4770000000000003"/>
    <m/>
    <n v="0"/>
    <n v="0"/>
    <n v="5.452"/>
    <n v="-2.5000000000000001E-2"/>
    <n v="0"/>
    <n v="623"/>
    <x v="0"/>
    <x v="4"/>
    <n v="16982980"/>
  </r>
  <r>
    <x v="336"/>
    <x v="4"/>
    <x v="4"/>
    <x v="2"/>
    <x v="59"/>
    <x v="59"/>
    <x v="0"/>
    <x v="0"/>
    <x v="0"/>
    <x v="0"/>
    <n v="2849"/>
    <n v="2810"/>
    <n v="2808"/>
    <n v="2810"/>
    <n v="2809"/>
    <n v="-40"/>
    <n v="32"/>
    <n v="32"/>
    <x v="0"/>
    <x v="1"/>
    <n v="4494400"/>
  </r>
  <r>
    <x v="336"/>
    <x v="9"/>
    <x v="4"/>
    <x v="12"/>
    <x v="38"/>
    <x v="38"/>
    <x v="0"/>
    <x v="0"/>
    <x v="0"/>
    <x v="0"/>
    <n v="741.6"/>
    <m/>
    <n v="0"/>
    <n v="0"/>
    <n v="741.6"/>
    <n v="0"/>
    <n v="0"/>
    <n v="297"/>
    <x v="0"/>
    <x v="0"/>
    <n v="22025520"/>
  </r>
  <r>
    <x v="336"/>
    <x v="9"/>
    <x v="4"/>
    <x v="9"/>
    <x v="56"/>
    <x v="56"/>
    <x v="0"/>
    <x v="0"/>
    <x v="0"/>
    <x v="0"/>
    <n v="46.2"/>
    <n v="46.4"/>
    <n v="46.4"/>
    <n v="46.4"/>
    <n v="46.5"/>
    <n v="0.3"/>
    <n v="5"/>
    <n v="105"/>
    <x v="0"/>
    <x v="5"/>
    <n v="12206250"/>
  </r>
  <r>
    <x v="336"/>
    <x v="9"/>
    <x v="4"/>
    <x v="4"/>
    <x v="41"/>
    <x v="41"/>
    <x v="0"/>
    <x v="0"/>
    <x v="0"/>
    <x v="0"/>
    <n v="30662"/>
    <m/>
    <n v="0"/>
    <n v="0"/>
    <n v="30926"/>
    <n v="264"/>
    <n v="0"/>
    <n v="316"/>
    <x v="0"/>
    <x v="2"/>
    <n v="97726160"/>
  </r>
  <r>
    <x v="336"/>
    <x v="9"/>
    <x v="4"/>
    <x v="11"/>
    <x v="40"/>
    <x v="40"/>
    <x v="0"/>
    <x v="0"/>
    <x v="0"/>
    <x v="0"/>
    <n v="33526"/>
    <m/>
    <n v="0"/>
    <n v="0"/>
    <n v="33526"/>
    <n v="0"/>
    <n v="0"/>
    <n v="26"/>
    <x v="0"/>
    <x v="2"/>
    <n v="8716760"/>
  </r>
  <r>
    <x v="336"/>
    <x v="9"/>
    <x v="4"/>
    <x v="7"/>
    <x v="55"/>
    <x v="55"/>
    <x v="0"/>
    <x v="0"/>
    <x v="0"/>
    <x v="0"/>
    <n v="14674"/>
    <n v="14580"/>
    <n v="14580"/>
    <n v="14580"/>
    <n v="14739"/>
    <n v="65"/>
    <n v="1"/>
    <n v="127"/>
    <x v="0"/>
    <x v="2"/>
    <n v="18718530"/>
  </r>
  <r>
    <x v="336"/>
    <x v="9"/>
    <x v="4"/>
    <x v="10"/>
    <x v="53"/>
    <x v="53"/>
    <x v="0"/>
    <x v="0"/>
    <x v="0"/>
    <x v="0"/>
    <n v="319"/>
    <n v="322.2"/>
    <n v="319"/>
    <n v="323.7"/>
    <n v="319.14999999999998"/>
    <n v="0.15"/>
    <n v="3"/>
    <n v="136"/>
    <x v="0"/>
    <x v="6"/>
    <n v="21702200"/>
  </r>
  <r>
    <x v="336"/>
    <x v="9"/>
    <x v="4"/>
    <x v="13"/>
    <x v="58"/>
    <x v="58"/>
    <x v="0"/>
    <x v="0"/>
    <x v="0"/>
    <x v="0"/>
    <n v="703.8"/>
    <m/>
    <n v="0"/>
    <n v="0"/>
    <n v="703.8"/>
    <n v="0"/>
    <n v="0"/>
    <n v="1"/>
    <x v="0"/>
    <x v="0"/>
    <n v="70380"/>
  </r>
  <r>
    <x v="336"/>
    <x v="12"/>
    <x v="9"/>
    <x v="1"/>
    <x v="46"/>
    <x v="46"/>
    <x v="0"/>
    <x v="0"/>
    <x v="0"/>
    <x v="0"/>
    <n v="5689"/>
    <n v="5700"/>
    <n v="5695"/>
    <n v="5700"/>
    <n v="5695"/>
    <n v="6"/>
    <n v="5"/>
    <n v="193"/>
    <x v="0"/>
    <x v="0"/>
    <n v="109913500"/>
  </r>
  <r>
    <x v="336"/>
    <x v="12"/>
    <x v="9"/>
    <x v="8"/>
    <x v="47"/>
    <x v="47"/>
    <x v="0"/>
    <x v="0"/>
    <x v="0"/>
    <x v="0"/>
    <n v="5.5145"/>
    <m/>
    <n v="0"/>
    <n v="0"/>
    <n v="5.5145"/>
    <n v="0"/>
    <n v="0"/>
    <n v="40"/>
    <x v="0"/>
    <x v="4"/>
    <n v="1102900"/>
  </r>
  <r>
    <x v="336"/>
    <x v="2"/>
    <x v="2"/>
    <x v="0"/>
    <x v="3"/>
    <x v="3"/>
    <x v="0"/>
    <x v="0"/>
    <x v="0"/>
    <x v="0"/>
    <n v="2388"/>
    <n v="2389.1999999999998"/>
    <n v="2389.1999999999998"/>
    <n v="2400.8000000000002"/>
    <n v="2393"/>
    <n v="5"/>
    <n v="684"/>
    <n v="17662"/>
    <x v="3"/>
    <x v="0"/>
    <n v="4226516600"/>
  </r>
  <r>
    <x v="336"/>
    <x v="2"/>
    <x v="2"/>
    <x v="3"/>
    <x v="42"/>
    <x v="42"/>
    <x v="0"/>
    <x v="0"/>
    <x v="0"/>
    <x v="0"/>
    <n v="5738"/>
    <m/>
    <n v="0"/>
    <n v="0"/>
    <n v="5731"/>
    <n v="-7"/>
    <n v="0"/>
    <n v="600"/>
    <x v="0"/>
    <x v="0"/>
    <n v="343860000"/>
  </r>
  <r>
    <x v="336"/>
    <x v="2"/>
    <x v="2"/>
    <x v="5"/>
    <x v="43"/>
    <x v="43"/>
    <x v="0"/>
    <x v="0"/>
    <x v="0"/>
    <x v="0"/>
    <n v="11438"/>
    <m/>
    <n v="0"/>
    <n v="0"/>
    <n v="11413"/>
    <n v="-25"/>
    <n v="0"/>
    <n v="867"/>
    <x v="0"/>
    <x v="3"/>
    <n v="247376775"/>
  </r>
  <r>
    <x v="336"/>
    <x v="13"/>
    <x v="2"/>
    <x v="12"/>
    <x v="52"/>
    <x v="52"/>
    <x v="0"/>
    <x v="0"/>
    <x v="0"/>
    <x v="0"/>
    <n v="754.4"/>
    <m/>
    <n v="0"/>
    <n v="0"/>
    <n v="755.4"/>
    <n v="1"/>
    <n v="0"/>
    <n v="10"/>
    <x v="0"/>
    <x v="0"/>
    <n v="755400"/>
  </r>
  <r>
    <x v="336"/>
    <x v="13"/>
    <x v="2"/>
    <x v="9"/>
    <x v="60"/>
    <x v="60"/>
    <x v="0"/>
    <x v="0"/>
    <x v="0"/>
    <x v="0"/>
    <n v="46.9"/>
    <n v="47.1"/>
    <n v="47.1"/>
    <n v="47.1"/>
    <n v="47.15"/>
    <n v="0.25"/>
    <n v="1"/>
    <n v="1"/>
    <x v="0"/>
    <x v="5"/>
    <n v="117875"/>
  </r>
  <r>
    <x v="336"/>
    <x v="7"/>
    <x v="6"/>
    <x v="1"/>
    <x v="49"/>
    <x v="49"/>
    <x v="0"/>
    <x v="0"/>
    <x v="0"/>
    <x v="0"/>
    <n v="5743"/>
    <m/>
    <n v="0"/>
    <n v="0"/>
    <n v="5751"/>
    <n v="8"/>
    <n v="0"/>
    <n v="25"/>
    <x v="0"/>
    <x v="0"/>
    <n v="14377500"/>
  </r>
  <r>
    <x v="336"/>
    <x v="7"/>
    <x v="6"/>
    <x v="0"/>
    <x v="33"/>
    <x v="33"/>
    <x v="0"/>
    <x v="0"/>
    <x v="0"/>
    <x v="0"/>
    <n v="2485"/>
    <n v="2498.6"/>
    <n v="2496"/>
    <n v="2500.6"/>
    <n v="2498"/>
    <n v="13"/>
    <n v="37"/>
    <n v="5493"/>
    <x v="4"/>
    <x v="0"/>
    <n v="1372151400"/>
  </r>
  <r>
    <x v="336"/>
    <x v="14"/>
    <x v="10"/>
    <x v="1"/>
    <x v="50"/>
    <x v="50"/>
    <x v="0"/>
    <x v="0"/>
    <x v="0"/>
    <x v="0"/>
    <n v="5770"/>
    <m/>
    <n v="0"/>
    <n v="0"/>
    <n v="5773"/>
    <n v="3"/>
    <n v="0"/>
    <n v="10"/>
    <x v="0"/>
    <x v="0"/>
    <n v="5773000"/>
  </r>
  <r>
    <x v="336"/>
    <x v="8"/>
    <x v="7"/>
    <x v="0"/>
    <x v="36"/>
    <x v="36"/>
    <x v="0"/>
    <x v="0"/>
    <x v="0"/>
    <x v="0"/>
    <n v="2580"/>
    <n v="2585"/>
    <n v="2585"/>
    <n v="2585"/>
    <n v="2580"/>
    <n v="0"/>
    <n v="12"/>
    <n v="2346"/>
    <x v="0"/>
    <x v="0"/>
    <n v="605268000"/>
  </r>
  <r>
    <x v="337"/>
    <x v="0"/>
    <x v="0"/>
    <x v="1"/>
    <x v="26"/>
    <x v="26"/>
    <x v="0"/>
    <x v="0"/>
    <x v="0"/>
    <x v="0"/>
    <n v="5607"/>
    <n v="5579.6"/>
    <n v="5540"/>
    <n v="5579.6"/>
    <n v="5558"/>
    <n v="-49"/>
    <n v="143"/>
    <n v="138"/>
    <x v="0"/>
    <x v="0"/>
    <n v="76700400"/>
  </r>
  <r>
    <x v="337"/>
    <x v="0"/>
    <x v="0"/>
    <x v="0"/>
    <x v="0"/>
    <x v="0"/>
    <x v="0"/>
    <x v="0"/>
    <x v="0"/>
    <x v="0"/>
    <n v="2282"/>
    <n v="2230"/>
    <n v="2217.8000000000002"/>
    <n v="2232.4"/>
    <n v="2223"/>
    <n v="-59"/>
    <n v="635"/>
    <n v="4980"/>
    <x v="2"/>
    <x v="0"/>
    <n v="1107054000"/>
  </r>
  <r>
    <x v="337"/>
    <x v="0"/>
    <x v="0"/>
    <x v="2"/>
    <x v="31"/>
    <x v="31"/>
    <x v="0"/>
    <x v="0"/>
    <x v="0"/>
    <x v="0"/>
    <n v="2729"/>
    <m/>
    <n v="0"/>
    <n v="0"/>
    <n v="2729"/>
    <n v="0"/>
    <n v="0"/>
    <n v="22"/>
    <x v="0"/>
    <x v="1"/>
    <n v="3001900"/>
  </r>
  <r>
    <x v="337"/>
    <x v="0"/>
    <x v="0"/>
    <x v="3"/>
    <x v="12"/>
    <x v="12"/>
    <x v="0"/>
    <x v="0"/>
    <x v="0"/>
    <x v="0"/>
    <n v="5510"/>
    <n v="5465"/>
    <n v="5465"/>
    <n v="5465"/>
    <n v="5465"/>
    <n v="-45"/>
    <n v="4"/>
    <n v="154"/>
    <x v="0"/>
    <x v="0"/>
    <n v="84161000"/>
  </r>
  <r>
    <x v="337"/>
    <x v="0"/>
    <x v="0"/>
    <x v="5"/>
    <x v="13"/>
    <x v="13"/>
    <x v="0"/>
    <x v="0"/>
    <x v="0"/>
    <x v="0"/>
    <n v="10936"/>
    <m/>
    <n v="0"/>
    <n v="0"/>
    <n v="10770"/>
    <n v="-166"/>
    <n v="0"/>
    <n v="78"/>
    <x v="0"/>
    <x v="3"/>
    <n v="21001500"/>
  </r>
  <r>
    <x v="337"/>
    <x v="0"/>
    <x v="0"/>
    <x v="6"/>
    <x v="25"/>
    <x v="25"/>
    <x v="0"/>
    <x v="0"/>
    <x v="0"/>
    <x v="0"/>
    <n v="3070"/>
    <m/>
    <n v="0"/>
    <n v="0"/>
    <n v="3070"/>
    <n v="0"/>
    <n v="0"/>
    <n v="4"/>
    <x v="0"/>
    <x v="1"/>
    <n v="614000"/>
  </r>
  <r>
    <x v="337"/>
    <x v="15"/>
    <x v="11"/>
    <x v="8"/>
    <x v="54"/>
    <x v="54"/>
    <x v="0"/>
    <x v="0"/>
    <x v="0"/>
    <x v="0"/>
    <n v="5.3295000000000003"/>
    <m/>
    <n v="0"/>
    <n v="0"/>
    <n v="5.3304999999999998"/>
    <n v="1E-3"/>
    <n v="0"/>
    <n v="8"/>
    <x v="0"/>
    <x v="4"/>
    <n v="213220"/>
  </r>
  <r>
    <x v="337"/>
    <x v="4"/>
    <x v="4"/>
    <x v="1"/>
    <x v="44"/>
    <x v="44"/>
    <x v="0"/>
    <x v="0"/>
    <x v="0"/>
    <x v="0"/>
    <n v="5637"/>
    <n v="5550"/>
    <n v="5550"/>
    <n v="5569"/>
    <n v="5560"/>
    <n v="-77"/>
    <n v="40"/>
    <n v="43"/>
    <x v="0"/>
    <x v="0"/>
    <n v="23908000"/>
  </r>
  <r>
    <x v="337"/>
    <x v="4"/>
    <x v="4"/>
    <x v="0"/>
    <x v="6"/>
    <x v="6"/>
    <x v="0"/>
    <x v="0"/>
    <x v="0"/>
    <x v="0"/>
    <n v="2317"/>
    <n v="2260.4"/>
    <n v="2260"/>
    <n v="2260.4"/>
    <n v="2260"/>
    <n v="-57"/>
    <n v="7"/>
    <n v="1015"/>
    <x v="0"/>
    <x v="0"/>
    <n v="229390000"/>
  </r>
  <r>
    <x v="337"/>
    <x v="4"/>
    <x v="4"/>
    <x v="8"/>
    <x v="57"/>
    <x v="57"/>
    <x v="0"/>
    <x v="0"/>
    <x v="0"/>
    <x v="0"/>
    <n v="5.452"/>
    <m/>
    <n v="0"/>
    <n v="0"/>
    <n v="5.452"/>
    <n v="0"/>
    <n v="0"/>
    <n v="623"/>
    <x v="0"/>
    <x v="4"/>
    <n v="16982980"/>
  </r>
  <r>
    <x v="337"/>
    <x v="4"/>
    <x v="4"/>
    <x v="2"/>
    <x v="59"/>
    <x v="59"/>
    <x v="0"/>
    <x v="0"/>
    <x v="0"/>
    <x v="0"/>
    <n v="2809"/>
    <n v="2810"/>
    <n v="2810"/>
    <n v="2810"/>
    <n v="2810"/>
    <n v="1"/>
    <n v="5"/>
    <n v="35"/>
    <x v="0"/>
    <x v="1"/>
    <n v="4917500"/>
  </r>
  <r>
    <x v="337"/>
    <x v="9"/>
    <x v="4"/>
    <x v="12"/>
    <x v="38"/>
    <x v="38"/>
    <x v="0"/>
    <x v="0"/>
    <x v="0"/>
    <x v="0"/>
    <n v="741.6"/>
    <m/>
    <n v="0"/>
    <n v="0"/>
    <n v="753.8"/>
    <n v="12.2"/>
    <n v="0"/>
    <n v="297"/>
    <x v="0"/>
    <x v="0"/>
    <n v="22387860"/>
  </r>
  <r>
    <x v="337"/>
    <x v="9"/>
    <x v="4"/>
    <x v="9"/>
    <x v="56"/>
    <x v="56"/>
    <x v="0"/>
    <x v="0"/>
    <x v="0"/>
    <x v="0"/>
    <n v="46.5"/>
    <m/>
    <n v="0"/>
    <n v="0"/>
    <n v="46.5"/>
    <n v="0"/>
    <n v="0"/>
    <n v="105"/>
    <x v="0"/>
    <x v="5"/>
    <n v="12206250"/>
  </r>
  <r>
    <x v="337"/>
    <x v="9"/>
    <x v="4"/>
    <x v="4"/>
    <x v="41"/>
    <x v="41"/>
    <x v="0"/>
    <x v="0"/>
    <x v="0"/>
    <x v="0"/>
    <n v="30926"/>
    <m/>
    <n v="0"/>
    <n v="0"/>
    <n v="31010"/>
    <n v="84"/>
    <n v="0"/>
    <n v="316"/>
    <x v="0"/>
    <x v="2"/>
    <n v="97991600"/>
  </r>
  <r>
    <x v="337"/>
    <x v="9"/>
    <x v="4"/>
    <x v="11"/>
    <x v="40"/>
    <x v="40"/>
    <x v="0"/>
    <x v="0"/>
    <x v="0"/>
    <x v="0"/>
    <n v="33526"/>
    <m/>
    <n v="0"/>
    <n v="0"/>
    <n v="33526"/>
    <n v="0"/>
    <n v="0"/>
    <n v="26"/>
    <x v="0"/>
    <x v="2"/>
    <n v="8716760"/>
  </r>
  <r>
    <x v="337"/>
    <x v="9"/>
    <x v="4"/>
    <x v="7"/>
    <x v="55"/>
    <x v="55"/>
    <x v="0"/>
    <x v="0"/>
    <x v="0"/>
    <x v="0"/>
    <n v="14739"/>
    <m/>
    <n v="0"/>
    <n v="0"/>
    <n v="14739"/>
    <n v="0"/>
    <n v="0"/>
    <n v="127"/>
    <x v="0"/>
    <x v="2"/>
    <n v="18718530"/>
  </r>
  <r>
    <x v="337"/>
    <x v="9"/>
    <x v="4"/>
    <x v="10"/>
    <x v="53"/>
    <x v="53"/>
    <x v="0"/>
    <x v="0"/>
    <x v="0"/>
    <x v="0"/>
    <n v="319.14999999999998"/>
    <m/>
    <n v="0"/>
    <n v="0"/>
    <n v="319.14999999999998"/>
    <n v="0"/>
    <n v="0"/>
    <n v="136"/>
    <x v="0"/>
    <x v="6"/>
    <n v="21702200"/>
  </r>
  <r>
    <x v="337"/>
    <x v="9"/>
    <x v="4"/>
    <x v="13"/>
    <x v="58"/>
    <x v="58"/>
    <x v="0"/>
    <x v="0"/>
    <x v="0"/>
    <x v="0"/>
    <n v="703.8"/>
    <m/>
    <n v="0"/>
    <n v="0"/>
    <n v="714.8"/>
    <n v="11"/>
    <n v="0"/>
    <n v="1"/>
    <x v="0"/>
    <x v="0"/>
    <n v="71480"/>
  </r>
  <r>
    <x v="337"/>
    <x v="12"/>
    <x v="9"/>
    <x v="1"/>
    <x v="46"/>
    <x v="46"/>
    <x v="0"/>
    <x v="0"/>
    <x v="0"/>
    <x v="0"/>
    <n v="5695"/>
    <n v="5625"/>
    <n v="5625"/>
    <n v="5625"/>
    <n v="5625"/>
    <n v="-70"/>
    <n v="2"/>
    <n v="192"/>
    <x v="0"/>
    <x v="0"/>
    <n v="108000000"/>
  </r>
  <r>
    <x v="337"/>
    <x v="12"/>
    <x v="9"/>
    <x v="8"/>
    <x v="47"/>
    <x v="47"/>
    <x v="0"/>
    <x v="0"/>
    <x v="0"/>
    <x v="0"/>
    <n v="5.5145"/>
    <m/>
    <n v="0"/>
    <n v="0"/>
    <n v="5.5465"/>
    <n v="3.2000000000000001E-2"/>
    <n v="0"/>
    <n v="40"/>
    <x v="0"/>
    <x v="4"/>
    <n v="1109300"/>
  </r>
  <r>
    <x v="337"/>
    <x v="2"/>
    <x v="2"/>
    <x v="0"/>
    <x v="3"/>
    <x v="3"/>
    <x v="0"/>
    <x v="0"/>
    <x v="0"/>
    <x v="0"/>
    <n v="2393"/>
    <n v="2347"/>
    <n v="2329.8000000000002"/>
    <n v="2352.6"/>
    <n v="2336"/>
    <n v="-57"/>
    <n v="1309"/>
    <n v="17747"/>
    <x v="3"/>
    <x v="0"/>
    <n v="4145699200"/>
  </r>
  <r>
    <x v="337"/>
    <x v="2"/>
    <x v="2"/>
    <x v="3"/>
    <x v="42"/>
    <x v="42"/>
    <x v="0"/>
    <x v="0"/>
    <x v="0"/>
    <x v="0"/>
    <n v="5731"/>
    <m/>
    <n v="0"/>
    <n v="0"/>
    <n v="5690"/>
    <n v="-41"/>
    <n v="0"/>
    <n v="600"/>
    <x v="0"/>
    <x v="0"/>
    <n v="341400000"/>
  </r>
  <r>
    <x v="337"/>
    <x v="2"/>
    <x v="2"/>
    <x v="5"/>
    <x v="43"/>
    <x v="43"/>
    <x v="0"/>
    <x v="0"/>
    <x v="0"/>
    <x v="0"/>
    <n v="11413"/>
    <m/>
    <n v="0"/>
    <n v="0"/>
    <n v="11266"/>
    <n v="-147"/>
    <n v="0"/>
    <n v="867"/>
    <x v="0"/>
    <x v="3"/>
    <n v="244190550"/>
  </r>
  <r>
    <x v="337"/>
    <x v="13"/>
    <x v="2"/>
    <x v="12"/>
    <x v="52"/>
    <x v="52"/>
    <x v="0"/>
    <x v="0"/>
    <x v="0"/>
    <x v="0"/>
    <n v="755.4"/>
    <m/>
    <n v="0"/>
    <n v="0"/>
    <n v="768.2"/>
    <n v="12.8"/>
    <n v="0"/>
    <n v="10"/>
    <x v="0"/>
    <x v="0"/>
    <n v="768200"/>
  </r>
  <r>
    <x v="337"/>
    <x v="13"/>
    <x v="2"/>
    <x v="9"/>
    <x v="60"/>
    <x v="60"/>
    <x v="0"/>
    <x v="0"/>
    <x v="0"/>
    <x v="0"/>
    <n v="47.15"/>
    <m/>
    <n v="0"/>
    <n v="0"/>
    <n v="47.15"/>
    <n v="0"/>
    <n v="0"/>
    <n v="1"/>
    <x v="0"/>
    <x v="5"/>
    <n v="117875"/>
  </r>
  <r>
    <x v="337"/>
    <x v="7"/>
    <x v="6"/>
    <x v="1"/>
    <x v="49"/>
    <x v="49"/>
    <x v="0"/>
    <x v="0"/>
    <x v="0"/>
    <x v="0"/>
    <n v="5751"/>
    <m/>
    <n v="0"/>
    <n v="0"/>
    <n v="5701"/>
    <n v="-50"/>
    <n v="0"/>
    <n v="25"/>
    <x v="0"/>
    <x v="0"/>
    <n v="14252500"/>
  </r>
  <r>
    <x v="337"/>
    <x v="7"/>
    <x v="6"/>
    <x v="0"/>
    <x v="33"/>
    <x v="33"/>
    <x v="0"/>
    <x v="0"/>
    <x v="0"/>
    <x v="0"/>
    <n v="2498"/>
    <n v="2457.1999999999998"/>
    <n v="2442"/>
    <n v="2457.1999999999998"/>
    <n v="2444"/>
    <n v="-54"/>
    <n v="125"/>
    <n v="5413"/>
    <x v="4"/>
    <x v="0"/>
    <n v="1322937200"/>
  </r>
  <r>
    <x v="337"/>
    <x v="14"/>
    <x v="10"/>
    <x v="1"/>
    <x v="50"/>
    <x v="50"/>
    <x v="0"/>
    <x v="0"/>
    <x v="0"/>
    <x v="0"/>
    <n v="5773"/>
    <m/>
    <n v="0"/>
    <n v="0"/>
    <n v="5739"/>
    <n v="-34"/>
    <n v="0"/>
    <n v="10"/>
    <x v="0"/>
    <x v="0"/>
    <n v="5739000"/>
  </r>
  <r>
    <x v="337"/>
    <x v="8"/>
    <x v="7"/>
    <x v="0"/>
    <x v="36"/>
    <x v="36"/>
    <x v="0"/>
    <x v="0"/>
    <x v="0"/>
    <x v="0"/>
    <n v="2580"/>
    <n v="2550"/>
    <n v="2550"/>
    <n v="2563"/>
    <n v="2563"/>
    <n v="-17"/>
    <n v="20"/>
    <n v="2346"/>
    <x v="0"/>
    <x v="0"/>
    <n v="601279800"/>
  </r>
  <r>
    <x v="338"/>
    <x v="0"/>
    <x v="0"/>
    <x v="1"/>
    <x v="26"/>
    <x v="26"/>
    <x v="0"/>
    <x v="0"/>
    <x v="0"/>
    <x v="0"/>
    <n v="5558"/>
    <n v="5560"/>
    <n v="5560"/>
    <n v="5574.4"/>
    <n v="5574"/>
    <n v="16"/>
    <n v="127"/>
    <n v="71"/>
    <x v="0"/>
    <x v="0"/>
    <n v="39575400"/>
  </r>
  <r>
    <x v="338"/>
    <x v="0"/>
    <x v="0"/>
    <x v="0"/>
    <x v="0"/>
    <x v="0"/>
    <x v="0"/>
    <x v="0"/>
    <x v="0"/>
    <x v="0"/>
    <n v="2223"/>
    <n v="2217.6"/>
    <n v="2216.6"/>
    <n v="2236.6"/>
    <n v="2231"/>
    <n v="8"/>
    <n v="902"/>
    <n v="4137"/>
    <x v="2"/>
    <x v="0"/>
    <n v="922964700"/>
  </r>
  <r>
    <x v="338"/>
    <x v="0"/>
    <x v="0"/>
    <x v="2"/>
    <x v="31"/>
    <x v="31"/>
    <x v="0"/>
    <x v="0"/>
    <x v="0"/>
    <x v="0"/>
    <n v="2729"/>
    <n v="2777"/>
    <n v="2777"/>
    <n v="2777"/>
    <n v="2771"/>
    <n v="42"/>
    <n v="2"/>
    <n v="20"/>
    <x v="0"/>
    <x v="1"/>
    <n v="2771000"/>
  </r>
  <r>
    <x v="338"/>
    <x v="0"/>
    <x v="0"/>
    <x v="3"/>
    <x v="12"/>
    <x v="12"/>
    <x v="0"/>
    <x v="0"/>
    <x v="0"/>
    <x v="0"/>
    <n v="5465"/>
    <m/>
    <n v="0"/>
    <n v="0"/>
    <n v="5468"/>
    <n v="3"/>
    <n v="0"/>
    <n v="154"/>
    <x v="0"/>
    <x v="0"/>
    <n v="84207200"/>
  </r>
  <r>
    <x v="338"/>
    <x v="0"/>
    <x v="0"/>
    <x v="5"/>
    <x v="13"/>
    <x v="13"/>
    <x v="0"/>
    <x v="0"/>
    <x v="0"/>
    <x v="0"/>
    <n v="10770"/>
    <m/>
    <n v="0"/>
    <n v="0"/>
    <n v="10700"/>
    <n v="-70"/>
    <n v="0"/>
    <n v="78"/>
    <x v="0"/>
    <x v="3"/>
    <n v="20865000"/>
  </r>
  <r>
    <x v="338"/>
    <x v="0"/>
    <x v="0"/>
    <x v="6"/>
    <x v="25"/>
    <x v="25"/>
    <x v="0"/>
    <x v="0"/>
    <x v="0"/>
    <x v="0"/>
    <n v="3070"/>
    <m/>
    <n v="0"/>
    <n v="0"/>
    <n v="3084"/>
    <n v="14"/>
    <n v="0"/>
    <n v="4"/>
    <x v="0"/>
    <x v="1"/>
    <n v="616800"/>
  </r>
  <r>
    <x v="338"/>
    <x v="15"/>
    <x v="11"/>
    <x v="8"/>
    <x v="54"/>
    <x v="54"/>
    <x v="0"/>
    <x v="0"/>
    <x v="0"/>
    <x v="0"/>
    <n v="5.3304999999999998"/>
    <m/>
    <n v="0"/>
    <n v="0"/>
    <n v="5.1630000000000003"/>
    <n v="-0.16750000000000001"/>
    <n v="0"/>
    <n v="8"/>
    <x v="0"/>
    <x v="4"/>
    <n v="206520"/>
  </r>
  <r>
    <x v="338"/>
    <x v="4"/>
    <x v="4"/>
    <x v="1"/>
    <x v="44"/>
    <x v="44"/>
    <x v="0"/>
    <x v="0"/>
    <x v="0"/>
    <x v="0"/>
    <n v="5560"/>
    <n v="5541"/>
    <n v="5541"/>
    <n v="5554"/>
    <n v="5557"/>
    <n v="-3"/>
    <n v="9"/>
    <n v="45"/>
    <x v="0"/>
    <x v="0"/>
    <n v="25006500"/>
  </r>
  <r>
    <x v="338"/>
    <x v="4"/>
    <x v="4"/>
    <x v="0"/>
    <x v="6"/>
    <x v="6"/>
    <x v="0"/>
    <x v="0"/>
    <x v="0"/>
    <x v="0"/>
    <n v="2260"/>
    <n v="2259.4"/>
    <n v="2259"/>
    <n v="2271.1999999999998"/>
    <n v="2260"/>
    <n v="0"/>
    <n v="9"/>
    <n v="1017"/>
    <x v="0"/>
    <x v="0"/>
    <n v="229842000"/>
  </r>
  <r>
    <x v="338"/>
    <x v="4"/>
    <x v="4"/>
    <x v="8"/>
    <x v="57"/>
    <x v="57"/>
    <x v="0"/>
    <x v="0"/>
    <x v="0"/>
    <x v="0"/>
    <n v="5.452"/>
    <m/>
    <n v="0"/>
    <n v="0"/>
    <n v="5.2409999999999997"/>
    <n v="-0.21099999999999999"/>
    <n v="0"/>
    <n v="623"/>
    <x v="0"/>
    <x v="4"/>
    <n v="16325715"/>
  </r>
  <r>
    <x v="338"/>
    <x v="4"/>
    <x v="4"/>
    <x v="2"/>
    <x v="59"/>
    <x v="59"/>
    <x v="0"/>
    <x v="0"/>
    <x v="0"/>
    <x v="0"/>
    <n v="2810"/>
    <m/>
    <n v="0"/>
    <n v="0"/>
    <n v="2843"/>
    <n v="33"/>
    <n v="0"/>
    <n v="35"/>
    <x v="0"/>
    <x v="1"/>
    <n v="4975250"/>
  </r>
  <r>
    <x v="338"/>
    <x v="9"/>
    <x v="4"/>
    <x v="12"/>
    <x v="38"/>
    <x v="38"/>
    <x v="0"/>
    <x v="0"/>
    <x v="0"/>
    <x v="0"/>
    <n v="753.8"/>
    <n v="731"/>
    <n v="731"/>
    <n v="731"/>
    <n v="723.2"/>
    <n v="-30.6"/>
    <n v="1"/>
    <n v="298"/>
    <x v="0"/>
    <x v="0"/>
    <n v="21551360"/>
  </r>
  <r>
    <x v="338"/>
    <x v="9"/>
    <x v="4"/>
    <x v="9"/>
    <x v="56"/>
    <x v="56"/>
    <x v="0"/>
    <x v="0"/>
    <x v="0"/>
    <x v="0"/>
    <n v="46.5"/>
    <m/>
    <n v="0"/>
    <n v="0"/>
    <n v="46.55"/>
    <n v="0.05"/>
    <n v="0"/>
    <n v="105"/>
    <x v="0"/>
    <x v="5"/>
    <n v="12219375"/>
  </r>
  <r>
    <x v="338"/>
    <x v="9"/>
    <x v="4"/>
    <x v="4"/>
    <x v="41"/>
    <x v="41"/>
    <x v="0"/>
    <x v="0"/>
    <x v="0"/>
    <x v="0"/>
    <n v="31010"/>
    <m/>
    <n v="0"/>
    <n v="0"/>
    <n v="31296"/>
    <n v="286"/>
    <n v="0"/>
    <n v="316"/>
    <x v="0"/>
    <x v="2"/>
    <n v="98895360"/>
  </r>
  <r>
    <x v="338"/>
    <x v="9"/>
    <x v="4"/>
    <x v="11"/>
    <x v="40"/>
    <x v="40"/>
    <x v="0"/>
    <x v="0"/>
    <x v="0"/>
    <x v="0"/>
    <n v="33526"/>
    <m/>
    <n v="0"/>
    <n v="0"/>
    <n v="33515"/>
    <n v="-11"/>
    <n v="0"/>
    <n v="26"/>
    <x v="0"/>
    <x v="2"/>
    <n v="8713900"/>
  </r>
  <r>
    <x v="338"/>
    <x v="9"/>
    <x v="4"/>
    <x v="7"/>
    <x v="55"/>
    <x v="55"/>
    <x v="0"/>
    <x v="0"/>
    <x v="0"/>
    <x v="0"/>
    <n v="14739"/>
    <m/>
    <n v="0"/>
    <n v="0"/>
    <n v="14362"/>
    <n v="-377"/>
    <n v="0"/>
    <n v="127"/>
    <x v="0"/>
    <x v="2"/>
    <n v="18239740"/>
  </r>
  <r>
    <x v="338"/>
    <x v="9"/>
    <x v="4"/>
    <x v="10"/>
    <x v="53"/>
    <x v="53"/>
    <x v="0"/>
    <x v="0"/>
    <x v="0"/>
    <x v="0"/>
    <n v="319.14999999999998"/>
    <m/>
    <n v="0"/>
    <n v="0"/>
    <n v="317.95"/>
    <n v="-1.2"/>
    <n v="0"/>
    <n v="136"/>
    <x v="0"/>
    <x v="6"/>
    <n v="21620600"/>
  </r>
  <r>
    <x v="338"/>
    <x v="9"/>
    <x v="4"/>
    <x v="13"/>
    <x v="58"/>
    <x v="58"/>
    <x v="0"/>
    <x v="0"/>
    <x v="0"/>
    <x v="0"/>
    <n v="714.8"/>
    <m/>
    <n v="0"/>
    <n v="0"/>
    <n v="682.4"/>
    <n v="-32.4"/>
    <n v="0"/>
    <n v="1"/>
    <x v="0"/>
    <x v="0"/>
    <n v="68240"/>
  </r>
  <r>
    <x v="338"/>
    <x v="12"/>
    <x v="9"/>
    <x v="1"/>
    <x v="46"/>
    <x v="46"/>
    <x v="0"/>
    <x v="0"/>
    <x v="0"/>
    <x v="0"/>
    <n v="5625"/>
    <m/>
    <n v="0"/>
    <n v="0"/>
    <n v="5625"/>
    <n v="0"/>
    <n v="165"/>
    <n v="247"/>
    <x v="0"/>
    <x v="0"/>
    <n v="138937500"/>
  </r>
  <r>
    <x v="338"/>
    <x v="12"/>
    <x v="9"/>
    <x v="8"/>
    <x v="47"/>
    <x v="47"/>
    <x v="0"/>
    <x v="0"/>
    <x v="0"/>
    <x v="0"/>
    <n v="5.5465"/>
    <m/>
    <n v="0"/>
    <n v="0"/>
    <n v="5.391"/>
    <n v="-0.1555"/>
    <n v="0"/>
    <n v="40"/>
    <x v="0"/>
    <x v="4"/>
    <n v="1078200"/>
  </r>
  <r>
    <x v="338"/>
    <x v="2"/>
    <x v="2"/>
    <x v="0"/>
    <x v="3"/>
    <x v="3"/>
    <x v="0"/>
    <x v="0"/>
    <x v="0"/>
    <x v="0"/>
    <n v="2336"/>
    <n v="2319"/>
    <n v="2318"/>
    <n v="2339"/>
    <n v="2333"/>
    <n v="-3"/>
    <n v="1079"/>
    <n v="17894"/>
    <x v="3"/>
    <x v="0"/>
    <n v="4174670200"/>
  </r>
  <r>
    <x v="338"/>
    <x v="2"/>
    <x v="2"/>
    <x v="3"/>
    <x v="42"/>
    <x v="42"/>
    <x v="0"/>
    <x v="0"/>
    <x v="0"/>
    <x v="0"/>
    <n v="5690"/>
    <m/>
    <n v="0"/>
    <n v="0"/>
    <n v="5690"/>
    <n v="0"/>
    <n v="0"/>
    <n v="600"/>
    <x v="0"/>
    <x v="0"/>
    <n v="341400000"/>
  </r>
  <r>
    <x v="338"/>
    <x v="2"/>
    <x v="2"/>
    <x v="5"/>
    <x v="43"/>
    <x v="43"/>
    <x v="0"/>
    <x v="0"/>
    <x v="0"/>
    <x v="0"/>
    <n v="11266"/>
    <m/>
    <n v="0"/>
    <n v="0"/>
    <n v="11187"/>
    <n v="-79"/>
    <n v="0"/>
    <n v="867"/>
    <x v="0"/>
    <x v="3"/>
    <n v="242478225"/>
  </r>
  <r>
    <x v="338"/>
    <x v="13"/>
    <x v="2"/>
    <x v="12"/>
    <x v="52"/>
    <x v="52"/>
    <x v="0"/>
    <x v="0"/>
    <x v="0"/>
    <x v="0"/>
    <n v="768.2"/>
    <n v="758"/>
    <n v="758"/>
    <n v="758"/>
    <n v="740.4"/>
    <n v="-27.8"/>
    <n v="1"/>
    <n v="11"/>
    <x v="0"/>
    <x v="0"/>
    <n v="814440"/>
  </r>
  <r>
    <x v="338"/>
    <x v="13"/>
    <x v="2"/>
    <x v="9"/>
    <x v="60"/>
    <x v="60"/>
    <x v="0"/>
    <x v="0"/>
    <x v="0"/>
    <x v="0"/>
    <n v="47.15"/>
    <m/>
    <n v="0"/>
    <n v="0"/>
    <n v="47.15"/>
    <n v="0"/>
    <n v="0"/>
    <n v="1"/>
    <x v="0"/>
    <x v="5"/>
    <n v="117875"/>
  </r>
  <r>
    <x v="338"/>
    <x v="7"/>
    <x v="6"/>
    <x v="1"/>
    <x v="49"/>
    <x v="49"/>
    <x v="0"/>
    <x v="0"/>
    <x v="0"/>
    <x v="0"/>
    <n v="5701"/>
    <m/>
    <n v="0"/>
    <n v="0"/>
    <n v="5701"/>
    <n v="0"/>
    <n v="0"/>
    <n v="25"/>
    <x v="0"/>
    <x v="0"/>
    <n v="14252500"/>
  </r>
  <r>
    <x v="338"/>
    <x v="7"/>
    <x v="6"/>
    <x v="0"/>
    <x v="33"/>
    <x v="33"/>
    <x v="0"/>
    <x v="0"/>
    <x v="0"/>
    <x v="0"/>
    <n v="2444"/>
    <n v="2423.6"/>
    <n v="2421"/>
    <n v="2439.1999999999998"/>
    <n v="2437"/>
    <n v="-7"/>
    <n v="414"/>
    <n v="5188"/>
    <x v="4"/>
    <x v="0"/>
    <n v="1264315600"/>
  </r>
  <r>
    <x v="338"/>
    <x v="14"/>
    <x v="10"/>
    <x v="1"/>
    <x v="50"/>
    <x v="50"/>
    <x v="0"/>
    <x v="0"/>
    <x v="0"/>
    <x v="0"/>
    <n v="5739"/>
    <m/>
    <n v="0"/>
    <n v="0"/>
    <n v="5739"/>
    <n v="0"/>
    <n v="0"/>
    <n v="10"/>
    <x v="0"/>
    <x v="0"/>
    <n v="5739000"/>
  </r>
  <r>
    <x v="338"/>
    <x v="8"/>
    <x v="7"/>
    <x v="0"/>
    <x v="36"/>
    <x v="36"/>
    <x v="0"/>
    <x v="0"/>
    <x v="0"/>
    <x v="0"/>
    <n v="2563"/>
    <n v="2544"/>
    <n v="2544"/>
    <n v="2556"/>
    <n v="2556"/>
    <n v="-7"/>
    <n v="35"/>
    <n v="2342"/>
    <x v="0"/>
    <x v="0"/>
    <n v="598615200"/>
  </r>
  <r>
    <x v="339"/>
    <x v="0"/>
    <x v="0"/>
    <x v="1"/>
    <x v="26"/>
    <x v="26"/>
    <x v="0"/>
    <x v="0"/>
    <x v="0"/>
    <x v="0"/>
    <n v="5574"/>
    <n v="5580"/>
    <n v="5563"/>
    <n v="5585"/>
    <n v="5584"/>
    <n v="10"/>
    <n v="137"/>
    <n v="25"/>
    <x v="0"/>
    <x v="0"/>
    <n v="13960000"/>
  </r>
  <r>
    <x v="339"/>
    <x v="0"/>
    <x v="0"/>
    <x v="0"/>
    <x v="0"/>
    <x v="0"/>
    <x v="0"/>
    <x v="0"/>
    <x v="0"/>
    <x v="0"/>
    <n v="2231"/>
    <n v="2234"/>
    <n v="2227.4"/>
    <n v="2244.6"/>
    <n v="2234"/>
    <n v="3"/>
    <n v="1065"/>
    <n v="3120"/>
    <x v="2"/>
    <x v="0"/>
    <n v="697008000"/>
  </r>
  <r>
    <x v="339"/>
    <x v="0"/>
    <x v="0"/>
    <x v="2"/>
    <x v="31"/>
    <x v="31"/>
    <x v="0"/>
    <x v="0"/>
    <x v="0"/>
    <x v="0"/>
    <n v="2771"/>
    <n v="2761"/>
    <n v="2761"/>
    <n v="2761"/>
    <n v="2764"/>
    <n v="-7"/>
    <n v="5"/>
    <n v="15"/>
    <x v="0"/>
    <x v="1"/>
    <n v="2073000"/>
  </r>
  <r>
    <x v="339"/>
    <x v="0"/>
    <x v="0"/>
    <x v="3"/>
    <x v="12"/>
    <x v="12"/>
    <x v="0"/>
    <x v="0"/>
    <x v="0"/>
    <x v="0"/>
    <n v="5468"/>
    <m/>
    <n v="0"/>
    <n v="0"/>
    <n v="5513"/>
    <n v="45"/>
    <n v="0"/>
    <n v="154"/>
    <x v="0"/>
    <x v="0"/>
    <n v="84900200"/>
  </r>
  <r>
    <x v="339"/>
    <x v="0"/>
    <x v="0"/>
    <x v="5"/>
    <x v="13"/>
    <x v="13"/>
    <x v="0"/>
    <x v="0"/>
    <x v="0"/>
    <x v="0"/>
    <n v="10700"/>
    <m/>
    <n v="0"/>
    <n v="0"/>
    <n v="10625"/>
    <n v="-75"/>
    <n v="0"/>
    <n v="78"/>
    <x v="0"/>
    <x v="3"/>
    <n v="20718750"/>
  </r>
  <r>
    <x v="339"/>
    <x v="0"/>
    <x v="0"/>
    <x v="6"/>
    <x v="25"/>
    <x v="25"/>
    <x v="0"/>
    <x v="0"/>
    <x v="0"/>
    <x v="0"/>
    <n v="3084"/>
    <m/>
    <n v="0"/>
    <n v="0"/>
    <n v="3098"/>
    <n v="14"/>
    <n v="0"/>
    <n v="4"/>
    <x v="0"/>
    <x v="1"/>
    <n v="619600"/>
  </r>
  <r>
    <x v="339"/>
    <x v="15"/>
    <x v="11"/>
    <x v="8"/>
    <x v="54"/>
    <x v="54"/>
    <x v="0"/>
    <x v="0"/>
    <x v="0"/>
    <x v="0"/>
    <n v="5.1630000000000003"/>
    <m/>
    <n v="0"/>
    <n v="0"/>
    <n v="5.0739999999999998"/>
    <n v="-8.8999999999999996E-2"/>
    <n v="0"/>
    <n v="8"/>
    <x v="0"/>
    <x v="4"/>
    <n v="202960"/>
  </r>
  <r>
    <x v="339"/>
    <x v="4"/>
    <x v="4"/>
    <x v="1"/>
    <x v="44"/>
    <x v="44"/>
    <x v="0"/>
    <x v="0"/>
    <x v="0"/>
    <x v="0"/>
    <n v="5557"/>
    <n v="5568"/>
    <n v="5560"/>
    <n v="5591"/>
    <n v="5591"/>
    <n v="34"/>
    <n v="10"/>
    <n v="43"/>
    <x v="0"/>
    <x v="0"/>
    <n v="24041300"/>
  </r>
  <r>
    <x v="339"/>
    <x v="4"/>
    <x v="4"/>
    <x v="0"/>
    <x v="6"/>
    <x v="6"/>
    <x v="0"/>
    <x v="0"/>
    <x v="0"/>
    <x v="0"/>
    <n v="2260"/>
    <n v="2261.4"/>
    <n v="2261.4"/>
    <n v="2261.4"/>
    <n v="2261"/>
    <n v="1"/>
    <n v="1"/>
    <n v="1017"/>
    <x v="0"/>
    <x v="0"/>
    <n v="229943700"/>
  </r>
  <r>
    <x v="339"/>
    <x v="4"/>
    <x v="4"/>
    <x v="8"/>
    <x v="57"/>
    <x v="57"/>
    <x v="0"/>
    <x v="0"/>
    <x v="0"/>
    <x v="0"/>
    <n v="5.2409999999999997"/>
    <m/>
    <n v="0"/>
    <n v="0"/>
    <n v="5.1585000000000001"/>
    <n v="-8.2500000000000004E-2"/>
    <n v="0"/>
    <n v="623"/>
    <x v="0"/>
    <x v="4"/>
    <n v="16068727.5"/>
  </r>
  <r>
    <x v="339"/>
    <x v="4"/>
    <x v="4"/>
    <x v="2"/>
    <x v="59"/>
    <x v="59"/>
    <x v="0"/>
    <x v="0"/>
    <x v="0"/>
    <x v="0"/>
    <n v="2843"/>
    <m/>
    <n v="0"/>
    <n v="0"/>
    <n v="2843"/>
    <n v="0"/>
    <n v="0"/>
    <n v="35"/>
    <x v="0"/>
    <x v="1"/>
    <n v="4975250"/>
  </r>
  <r>
    <x v="339"/>
    <x v="9"/>
    <x v="4"/>
    <x v="12"/>
    <x v="38"/>
    <x v="38"/>
    <x v="0"/>
    <x v="0"/>
    <x v="0"/>
    <x v="0"/>
    <n v="723.2"/>
    <m/>
    <n v="0"/>
    <n v="0"/>
    <n v="718.6"/>
    <n v="-4.5999999999999996"/>
    <n v="0"/>
    <n v="298"/>
    <x v="0"/>
    <x v="0"/>
    <n v="21414280"/>
  </r>
  <r>
    <x v="339"/>
    <x v="9"/>
    <x v="4"/>
    <x v="9"/>
    <x v="56"/>
    <x v="56"/>
    <x v="0"/>
    <x v="0"/>
    <x v="0"/>
    <x v="0"/>
    <n v="46.55"/>
    <m/>
    <n v="0"/>
    <n v="0"/>
    <n v="46.55"/>
    <n v="0"/>
    <n v="0"/>
    <n v="105"/>
    <x v="0"/>
    <x v="5"/>
    <n v="12219375"/>
  </r>
  <r>
    <x v="339"/>
    <x v="9"/>
    <x v="4"/>
    <x v="4"/>
    <x v="41"/>
    <x v="41"/>
    <x v="0"/>
    <x v="0"/>
    <x v="0"/>
    <x v="0"/>
    <n v="31296"/>
    <n v="31420"/>
    <n v="31100"/>
    <n v="31420"/>
    <n v="30988"/>
    <n v="-308"/>
    <n v="18"/>
    <n v="316"/>
    <x v="0"/>
    <x v="2"/>
    <n v="97922080"/>
  </r>
  <r>
    <x v="339"/>
    <x v="9"/>
    <x v="4"/>
    <x v="11"/>
    <x v="40"/>
    <x v="40"/>
    <x v="0"/>
    <x v="0"/>
    <x v="0"/>
    <x v="0"/>
    <n v="33515"/>
    <m/>
    <n v="0"/>
    <n v="0"/>
    <n v="32520"/>
    <n v="-995"/>
    <n v="0"/>
    <n v="26"/>
    <x v="0"/>
    <x v="2"/>
    <n v="8455200"/>
  </r>
  <r>
    <x v="339"/>
    <x v="9"/>
    <x v="4"/>
    <x v="7"/>
    <x v="55"/>
    <x v="55"/>
    <x v="0"/>
    <x v="0"/>
    <x v="0"/>
    <x v="0"/>
    <n v="14362"/>
    <m/>
    <n v="0"/>
    <n v="0"/>
    <n v="14113"/>
    <n v="-249"/>
    <n v="0"/>
    <n v="127"/>
    <x v="0"/>
    <x v="2"/>
    <n v="17923510"/>
  </r>
  <r>
    <x v="339"/>
    <x v="9"/>
    <x v="4"/>
    <x v="10"/>
    <x v="53"/>
    <x v="53"/>
    <x v="0"/>
    <x v="0"/>
    <x v="0"/>
    <x v="0"/>
    <n v="317.95"/>
    <m/>
    <n v="0"/>
    <n v="0"/>
    <n v="316.3"/>
    <n v="-1.65"/>
    <n v="0"/>
    <n v="136"/>
    <x v="0"/>
    <x v="6"/>
    <n v="21508400"/>
  </r>
  <r>
    <x v="339"/>
    <x v="9"/>
    <x v="4"/>
    <x v="13"/>
    <x v="58"/>
    <x v="58"/>
    <x v="0"/>
    <x v="0"/>
    <x v="0"/>
    <x v="0"/>
    <n v="682.4"/>
    <m/>
    <n v="0"/>
    <n v="0"/>
    <n v="679"/>
    <n v="-3.4"/>
    <n v="0"/>
    <n v="1"/>
    <x v="0"/>
    <x v="0"/>
    <n v="67900"/>
  </r>
  <r>
    <x v="339"/>
    <x v="12"/>
    <x v="9"/>
    <x v="1"/>
    <x v="46"/>
    <x v="46"/>
    <x v="0"/>
    <x v="0"/>
    <x v="0"/>
    <x v="0"/>
    <n v="5625"/>
    <m/>
    <n v="0"/>
    <n v="0"/>
    <n v="5637"/>
    <n v="12"/>
    <n v="141"/>
    <n v="294"/>
    <x v="0"/>
    <x v="0"/>
    <n v="165727800"/>
  </r>
  <r>
    <x v="339"/>
    <x v="12"/>
    <x v="9"/>
    <x v="8"/>
    <x v="47"/>
    <x v="47"/>
    <x v="0"/>
    <x v="0"/>
    <x v="0"/>
    <x v="0"/>
    <n v="5.391"/>
    <m/>
    <n v="0"/>
    <n v="0"/>
    <n v="5.3194999999999997"/>
    <n v="-7.1499999999999994E-2"/>
    <n v="0"/>
    <n v="40"/>
    <x v="0"/>
    <x v="4"/>
    <n v="1063900"/>
  </r>
  <r>
    <x v="339"/>
    <x v="2"/>
    <x v="2"/>
    <x v="0"/>
    <x v="3"/>
    <x v="3"/>
    <x v="0"/>
    <x v="0"/>
    <x v="0"/>
    <x v="0"/>
    <n v="2333"/>
    <n v="2332.6"/>
    <n v="2312"/>
    <n v="2333.4"/>
    <n v="2315"/>
    <n v="-18"/>
    <n v="1514"/>
    <n v="18644"/>
    <x v="3"/>
    <x v="0"/>
    <n v="4316086000"/>
  </r>
  <r>
    <x v="339"/>
    <x v="2"/>
    <x v="2"/>
    <x v="2"/>
    <x v="61"/>
    <x v="61"/>
    <x v="0"/>
    <x v="0"/>
    <x v="0"/>
    <x v="0"/>
    <n v="2956"/>
    <n v="2946"/>
    <n v="2944"/>
    <n v="2946"/>
    <n v="2949"/>
    <n v="-7"/>
    <n v="10"/>
    <n v="10"/>
    <x v="0"/>
    <x v="1"/>
    <n v="1474500"/>
  </r>
  <r>
    <x v="339"/>
    <x v="2"/>
    <x v="2"/>
    <x v="3"/>
    <x v="42"/>
    <x v="42"/>
    <x v="0"/>
    <x v="0"/>
    <x v="0"/>
    <x v="0"/>
    <n v="5690"/>
    <m/>
    <n v="0"/>
    <n v="0"/>
    <n v="5726"/>
    <n v="36"/>
    <n v="0"/>
    <n v="600"/>
    <x v="0"/>
    <x v="0"/>
    <n v="343560000"/>
  </r>
  <r>
    <x v="339"/>
    <x v="2"/>
    <x v="2"/>
    <x v="5"/>
    <x v="43"/>
    <x v="43"/>
    <x v="0"/>
    <x v="0"/>
    <x v="0"/>
    <x v="0"/>
    <n v="11187"/>
    <m/>
    <n v="0"/>
    <n v="0"/>
    <n v="11116"/>
    <n v="-71"/>
    <n v="0"/>
    <n v="867"/>
    <x v="0"/>
    <x v="3"/>
    <n v="240939300"/>
  </r>
  <r>
    <x v="339"/>
    <x v="13"/>
    <x v="2"/>
    <x v="12"/>
    <x v="52"/>
    <x v="52"/>
    <x v="0"/>
    <x v="0"/>
    <x v="0"/>
    <x v="0"/>
    <n v="740.4"/>
    <m/>
    <n v="0"/>
    <n v="0"/>
    <n v="737"/>
    <n v="-3.4"/>
    <n v="0"/>
    <n v="11"/>
    <x v="0"/>
    <x v="0"/>
    <n v="810700"/>
  </r>
  <r>
    <x v="339"/>
    <x v="13"/>
    <x v="2"/>
    <x v="9"/>
    <x v="60"/>
    <x v="60"/>
    <x v="0"/>
    <x v="0"/>
    <x v="0"/>
    <x v="0"/>
    <n v="47.15"/>
    <m/>
    <n v="0"/>
    <n v="0"/>
    <n v="47.15"/>
    <n v="0"/>
    <n v="0"/>
    <n v="1"/>
    <x v="0"/>
    <x v="5"/>
    <n v="117875"/>
  </r>
  <r>
    <x v="339"/>
    <x v="7"/>
    <x v="6"/>
    <x v="1"/>
    <x v="49"/>
    <x v="49"/>
    <x v="0"/>
    <x v="0"/>
    <x v="0"/>
    <x v="0"/>
    <n v="5701"/>
    <m/>
    <n v="0"/>
    <n v="0"/>
    <n v="5701"/>
    <n v="0"/>
    <n v="0"/>
    <n v="25"/>
    <x v="0"/>
    <x v="0"/>
    <n v="14252500"/>
  </r>
  <r>
    <x v="339"/>
    <x v="7"/>
    <x v="6"/>
    <x v="0"/>
    <x v="33"/>
    <x v="33"/>
    <x v="0"/>
    <x v="0"/>
    <x v="0"/>
    <x v="0"/>
    <n v="2437"/>
    <n v="2428.6"/>
    <n v="2409.6"/>
    <n v="2428.6"/>
    <n v="2416"/>
    <n v="-21"/>
    <n v="57"/>
    <n v="5142"/>
    <x v="4"/>
    <x v="0"/>
    <n v="1242307200"/>
  </r>
  <r>
    <x v="339"/>
    <x v="14"/>
    <x v="10"/>
    <x v="1"/>
    <x v="50"/>
    <x v="50"/>
    <x v="0"/>
    <x v="0"/>
    <x v="0"/>
    <x v="0"/>
    <n v="5739"/>
    <m/>
    <n v="0"/>
    <n v="0"/>
    <n v="5739"/>
    <n v="0"/>
    <n v="0"/>
    <n v="10"/>
    <x v="0"/>
    <x v="0"/>
    <n v="5739000"/>
  </r>
  <r>
    <x v="339"/>
    <x v="8"/>
    <x v="7"/>
    <x v="0"/>
    <x v="36"/>
    <x v="36"/>
    <x v="0"/>
    <x v="0"/>
    <x v="0"/>
    <x v="0"/>
    <n v="2556"/>
    <n v="2544"/>
    <n v="2530"/>
    <n v="2545"/>
    <n v="2532"/>
    <n v="-24"/>
    <n v="74"/>
    <n v="2313"/>
    <x v="0"/>
    <x v="0"/>
    <n v="585651600"/>
  </r>
  <r>
    <x v="340"/>
    <x v="0"/>
    <x v="0"/>
    <x v="1"/>
    <x v="26"/>
    <x v="26"/>
    <x v="0"/>
    <x v="0"/>
    <x v="0"/>
    <x v="0"/>
    <n v="5584"/>
    <n v="5500"/>
    <n v="5500"/>
    <n v="5506.8"/>
    <n v="5505"/>
    <n v="-79"/>
    <n v="6"/>
    <n v="25"/>
    <x v="0"/>
    <x v="0"/>
    <n v="13762500"/>
  </r>
  <r>
    <x v="340"/>
    <x v="0"/>
    <x v="0"/>
    <x v="0"/>
    <x v="0"/>
    <x v="0"/>
    <x v="0"/>
    <x v="0"/>
    <x v="0"/>
    <x v="0"/>
    <n v="2234"/>
    <n v="2164.8000000000002"/>
    <n v="2164"/>
    <n v="2174"/>
    <n v="2171"/>
    <n v="-63"/>
    <n v="2721"/>
    <n v="528"/>
    <x v="2"/>
    <x v="0"/>
    <n v="114628800"/>
  </r>
  <r>
    <x v="340"/>
    <x v="0"/>
    <x v="0"/>
    <x v="3"/>
    <x v="12"/>
    <x v="12"/>
    <x v="0"/>
    <x v="0"/>
    <x v="0"/>
    <x v="0"/>
    <n v="5513"/>
    <m/>
    <n v="0"/>
    <n v="0"/>
    <n v="5417"/>
    <n v="-96"/>
    <n v="0"/>
    <n v="154"/>
    <x v="0"/>
    <x v="0"/>
    <n v="83421800"/>
  </r>
  <r>
    <x v="340"/>
    <x v="0"/>
    <x v="0"/>
    <x v="5"/>
    <x v="13"/>
    <x v="13"/>
    <x v="0"/>
    <x v="0"/>
    <x v="0"/>
    <x v="0"/>
    <n v="10625"/>
    <m/>
    <n v="0"/>
    <n v="0"/>
    <n v="10483"/>
    <n v="-142"/>
    <n v="0"/>
    <n v="78"/>
    <x v="0"/>
    <x v="3"/>
    <n v="20441850"/>
  </r>
  <r>
    <x v="340"/>
    <x v="15"/>
    <x v="11"/>
    <x v="8"/>
    <x v="54"/>
    <x v="54"/>
    <x v="0"/>
    <x v="0"/>
    <x v="0"/>
    <x v="0"/>
    <n v="5.0739999999999998"/>
    <m/>
    <n v="0"/>
    <n v="0"/>
    <n v="5.0294999999999996"/>
    <n v="-4.4499999999999998E-2"/>
    <n v="0"/>
    <n v="8"/>
    <x v="0"/>
    <x v="4"/>
    <n v="201180"/>
  </r>
  <r>
    <x v="340"/>
    <x v="4"/>
    <x v="4"/>
    <x v="1"/>
    <x v="44"/>
    <x v="44"/>
    <x v="0"/>
    <x v="0"/>
    <x v="0"/>
    <x v="0"/>
    <n v="5591"/>
    <n v="5510"/>
    <n v="5505"/>
    <n v="5510"/>
    <n v="5510"/>
    <n v="-81"/>
    <n v="6"/>
    <n v="43"/>
    <x v="0"/>
    <x v="0"/>
    <n v="23693000"/>
  </r>
  <r>
    <x v="340"/>
    <x v="4"/>
    <x v="4"/>
    <x v="0"/>
    <x v="6"/>
    <x v="6"/>
    <x v="0"/>
    <x v="0"/>
    <x v="0"/>
    <x v="0"/>
    <n v="2261"/>
    <n v="2193"/>
    <n v="2193"/>
    <n v="2206"/>
    <n v="2206"/>
    <n v="-55"/>
    <n v="9"/>
    <n v="1018"/>
    <x v="0"/>
    <x v="0"/>
    <n v="224570800"/>
  </r>
  <r>
    <x v="340"/>
    <x v="4"/>
    <x v="4"/>
    <x v="8"/>
    <x v="57"/>
    <x v="57"/>
    <x v="0"/>
    <x v="0"/>
    <x v="0"/>
    <x v="0"/>
    <n v="5.1585000000000001"/>
    <m/>
    <n v="0"/>
    <n v="0"/>
    <n v="5.1115000000000004"/>
    <n v="-4.7E-2"/>
    <n v="0"/>
    <n v="623"/>
    <x v="0"/>
    <x v="4"/>
    <n v="15922322.5"/>
  </r>
  <r>
    <x v="340"/>
    <x v="4"/>
    <x v="4"/>
    <x v="2"/>
    <x v="59"/>
    <x v="59"/>
    <x v="0"/>
    <x v="0"/>
    <x v="0"/>
    <x v="0"/>
    <n v="2843"/>
    <m/>
    <n v="0"/>
    <n v="0"/>
    <n v="2800"/>
    <n v="-43"/>
    <n v="0"/>
    <n v="35"/>
    <x v="0"/>
    <x v="1"/>
    <n v="4900000"/>
  </r>
  <r>
    <x v="340"/>
    <x v="4"/>
    <x v="4"/>
    <x v="6"/>
    <x v="62"/>
    <x v="62"/>
    <x v="0"/>
    <x v="0"/>
    <x v="0"/>
    <x v="0"/>
    <n v="3138"/>
    <n v="3103"/>
    <n v="3103"/>
    <n v="3103"/>
    <n v="3103"/>
    <n v="-35"/>
    <n v="4"/>
    <n v="4"/>
    <x v="0"/>
    <x v="1"/>
    <n v="620600"/>
  </r>
  <r>
    <x v="340"/>
    <x v="9"/>
    <x v="4"/>
    <x v="12"/>
    <x v="38"/>
    <x v="38"/>
    <x v="0"/>
    <x v="0"/>
    <x v="0"/>
    <x v="0"/>
    <n v="718.6"/>
    <m/>
    <n v="0"/>
    <n v="0"/>
    <n v="714"/>
    <n v="-4.5999999999999996"/>
    <n v="0"/>
    <n v="298"/>
    <x v="0"/>
    <x v="0"/>
    <n v="21277200"/>
  </r>
  <r>
    <x v="340"/>
    <x v="9"/>
    <x v="4"/>
    <x v="9"/>
    <x v="56"/>
    <x v="56"/>
    <x v="0"/>
    <x v="0"/>
    <x v="0"/>
    <x v="0"/>
    <n v="46.55"/>
    <m/>
    <n v="0"/>
    <n v="0"/>
    <n v="46.8"/>
    <n v="0.25"/>
    <n v="0"/>
    <n v="105"/>
    <x v="0"/>
    <x v="5"/>
    <n v="12285000"/>
  </r>
  <r>
    <x v="340"/>
    <x v="9"/>
    <x v="4"/>
    <x v="4"/>
    <x v="41"/>
    <x v="41"/>
    <x v="0"/>
    <x v="0"/>
    <x v="0"/>
    <x v="0"/>
    <n v="30988"/>
    <m/>
    <n v="0"/>
    <n v="0"/>
    <n v="30988"/>
    <n v="0"/>
    <n v="0"/>
    <n v="316"/>
    <x v="0"/>
    <x v="2"/>
    <n v="97922080"/>
  </r>
  <r>
    <x v="340"/>
    <x v="9"/>
    <x v="4"/>
    <x v="11"/>
    <x v="40"/>
    <x v="40"/>
    <x v="0"/>
    <x v="0"/>
    <x v="0"/>
    <x v="0"/>
    <n v="32520"/>
    <m/>
    <n v="0"/>
    <n v="0"/>
    <n v="32520"/>
    <n v="0"/>
    <n v="0"/>
    <n v="26"/>
    <x v="0"/>
    <x v="2"/>
    <n v="8455200"/>
  </r>
  <r>
    <x v="340"/>
    <x v="9"/>
    <x v="4"/>
    <x v="7"/>
    <x v="55"/>
    <x v="55"/>
    <x v="0"/>
    <x v="0"/>
    <x v="0"/>
    <x v="0"/>
    <n v="14113"/>
    <m/>
    <n v="0"/>
    <n v="0"/>
    <n v="14113"/>
    <n v="0"/>
    <n v="0"/>
    <n v="127"/>
    <x v="0"/>
    <x v="2"/>
    <n v="17923510"/>
  </r>
  <r>
    <x v="340"/>
    <x v="9"/>
    <x v="4"/>
    <x v="10"/>
    <x v="53"/>
    <x v="53"/>
    <x v="0"/>
    <x v="0"/>
    <x v="0"/>
    <x v="0"/>
    <n v="316.3"/>
    <m/>
    <n v="0"/>
    <n v="0"/>
    <n v="313.35000000000002"/>
    <n v="-2.95"/>
    <n v="0"/>
    <n v="136"/>
    <x v="0"/>
    <x v="6"/>
    <n v="21307800"/>
  </r>
  <r>
    <x v="340"/>
    <x v="9"/>
    <x v="4"/>
    <x v="13"/>
    <x v="58"/>
    <x v="58"/>
    <x v="0"/>
    <x v="0"/>
    <x v="0"/>
    <x v="0"/>
    <n v="679"/>
    <m/>
    <n v="0"/>
    <n v="0"/>
    <n v="675.2"/>
    <n v="-3.8"/>
    <n v="0"/>
    <n v="1"/>
    <x v="0"/>
    <x v="0"/>
    <n v="67520"/>
  </r>
  <r>
    <x v="340"/>
    <x v="12"/>
    <x v="9"/>
    <x v="1"/>
    <x v="46"/>
    <x v="46"/>
    <x v="0"/>
    <x v="0"/>
    <x v="0"/>
    <x v="0"/>
    <n v="5637"/>
    <n v="5555"/>
    <n v="5555"/>
    <n v="5555"/>
    <n v="5557"/>
    <n v="-80"/>
    <n v="2"/>
    <n v="294"/>
    <x v="0"/>
    <x v="0"/>
    <n v="163375800"/>
  </r>
  <r>
    <x v="340"/>
    <x v="12"/>
    <x v="9"/>
    <x v="8"/>
    <x v="47"/>
    <x v="47"/>
    <x v="0"/>
    <x v="0"/>
    <x v="0"/>
    <x v="0"/>
    <n v="5.3194999999999997"/>
    <m/>
    <n v="0"/>
    <n v="0"/>
    <n v="5.2774999999999999"/>
    <n v="-4.2000000000000003E-2"/>
    <n v="0"/>
    <n v="40"/>
    <x v="0"/>
    <x v="4"/>
    <n v="1055500"/>
  </r>
  <r>
    <x v="340"/>
    <x v="2"/>
    <x v="2"/>
    <x v="0"/>
    <x v="3"/>
    <x v="3"/>
    <x v="0"/>
    <x v="0"/>
    <x v="0"/>
    <x v="0"/>
    <n v="2315"/>
    <n v="2254.4"/>
    <n v="2254.4"/>
    <n v="2266.8000000000002"/>
    <n v="2266"/>
    <n v="-49"/>
    <n v="3046"/>
    <n v="21239"/>
    <x v="3"/>
    <x v="0"/>
    <n v="4812757400"/>
  </r>
  <r>
    <x v="340"/>
    <x v="2"/>
    <x v="2"/>
    <x v="2"/>
    <x v="61"/>
    <x v="61"/>
    <x v="0"/>
    <x v="0"/>
    <x v="0"/>
    <x v="0"/>
    <n v="2949"/>
    <n v="2896"/>
    <n v="2896"/>
    <n v="2907"/>
    <n v="2905"/>
    <n v="-44"/>
    <n v="15"/>
    <n v="20"/>
    <x v="0"/>
    <x v="1"/>
    <n v="2905000"/>
  </r>
  <r>
    <x v="340"/>
    <x v="2"/>
    <x v="2"/>
    <x v="3"/>
    <x v="42"/>
    <x v="42"/>
    <x v="0"/>
    <x v="0"/>
    <x v="0"/>
    <x v="0"/>
    <n v="5726"/>
    <m/>
    <n v="0"/>
    <n v="0"/>
    <n v="5657"/>
    <n v="-69"/>
    <n v="0"/>
    <n v="600"/>
    <x v="0"/>
    <x v="0"/>
    <n v="339420000"/>
  </r>
  <r>
    <x v="340"/>
    <x v="2"/>
    <x v="2"/>
    <x v="5"/>
    <x v="43"/>
    <x v="43"/>
    <x v="0"/>
    <x v="0"/>
    <x v="0"/>
    <x v="0"/>
    <n v="11116"/>
    <m/>
    <n v="0"/>
    <n v="0"/>
    <n v="10979"/>
    <n v="-137"/>
    <n v="0"/>
    <n v="867"/>
    <x v="0"/>
    <x v="3"/>
    <n v="237969825"/>
  </r>
  <r>
    <x v="340"/>
    <x v="13"/>
    <x v="2"/>
    <x v="12"/>
    <x v="52"/>
    <x v="52"/>
    <x v="0"/>
    <x v="0"/>
    <x v="0"/>
    <x v="0"/>
    <n v="737"/>
    <m/>
    <n v="0"/>
    <n v="0"/>
    <n v="730.8"/>
    <n v="-6.2"/>
    <n v="0"/>
    <n v="11"/>
    <x v="0"/>
    <x v="0"/>
    <n v="803880"/>
  </r>
  <r>
    <x v="340"/>
    <x v="13"/>
    <x v="2"/>
    <x v="9"/>
    <x v="60"/>
    <x v="60"/>
    <x v="0"/>
    <x v="0"/>
    <x v="0"/>
    <x v="0"/>
    <n v="47.15"/>
    <m/>
    <n v="0"/>
    <n v="0"/>
    <n v="47.4"/>
    <n v="0.25"/>
    <n v="0"/>
    <n v="1"/>
    <x v="0"/>
    <x v="5"/>
    <n v="118500"/>
  </r>
  <r>
    <x v="340"/>
    <x v="7"/>
    <x v="6"/>
    <x v="1"/>
    <x v="49"/>
    <x v="49"/>
    <x v="0"/>
    <x v="0"/>
    <x v="0"/>
    <x v="0"/>
    <n v="5701"/>
    <n v="5605.2"/>
    <n v="5602"/>
    <n v="5605.2"/>
    <n v="5605"/>
    <n v="-96"/>
    <n v="2"/>
    <n v="27"/>
    <x v="0"/>
    <x v="0"/>
    <n v="15133500"/>
  </r>
  <r>
    <x v="340"/>
    <x v="7"/>
    <x v="6"/>
    <x v="0"/>
    <x v="33"/>
    <x v="33"/>
    <x v="0"/>
    <x v="0"/>
    <x v="0"/>
    <x v="0"/>
    <n v="2416"/>
    <n v="2364.6"/>
    <n v="2363.8000000000002"/>
    <n v="2375.1999999999998"/>
    <n v="2374"/>
    <n v="-42"/>
    <n v="153"/>
    <n v="5095"/>
    <x v="4"/>
    <x v="0"/>
    <n v="1209553000"/>
  </r>
  <r>
    <x v="340"/>
    <x v="14"/>
    <x v="10"/>
    <x v="1"/>
    <x v="50"/>
    <x v="50"/>
    <x v="0"/>
    <x v="0"/>
    <x v="0"/>
    <x v="0"/>
    <n v="5739"/>
    <m/>
    <n v="0"/>
    <n v="0"/>
    <n v="5674"/>
    <n v="-65"/>
    <n v="0"/>
    <n v="10"/>
    <x v="0"/>
    <x v="0"/>
    <n v="5674000"/>
  </r>
  <r>
    <x v="340"/>
    <x v="8"/>
    <x v="7"/>
    <x v="0"/>
    <x v="36"/>
    <x v="36"/>
    <x v="0"/>
    <x v="0"/>
    <x v="0"/>
    <x v="0"/>
    <n v="2532"/>
    <n v="2497"/>
    <n v="2493"/>
    <n v="2497"/>
    <n v="2497"/>
    <n v="-35"/>
    <n v="143"/>
    <n v="2217"/>
    <x v="0"/>
    <x v="0"/>
    <n v="553584900"/>
  </r>
  <r>
    <x v="341"/>
    <x v="0"/>
    <x v="0"/>
    <x v="1"/>
    <x v="26"/>
    <x v="26"/>
    <x v="0"/>
    <x v="0"/>
    <x v="0"/>
    <x v="0"/>
    <n v="5505"/>
    <n v="5453"/>
    <n v="5453"/>
    <n v="5461.2"/>
    <n v="5461"/>
    <n v="-44"/>
    <n v="8"/>
    <n v="17"/>
    <x v="0"/>
    <x v="0"/>
    <n v="9283700"/>
  </r>
  <r>
    <x v="341"/>
    <x v="0"/>
    <x v="0"/>
    <x v="0"/>
    <x v="0"/>
    <x v="0"/>
    <x v="0"/>
    <x v="0"/>
    <x v="0"/>
    <x v="0"/>
    <n v="2171"/>
    <n v="2173"/>
    <n v="2166"/>
    <n v="2185"/>
    <n v="2169"/>
    <n v="-2"/>
    <n v="195"/>
    <n v="338"/>
    <x v="2"/>
    <x v="0"/>
    <n v="73312200"/>
  </r>
  <r>
    <x v="341"/>
    <x v="0"/>
    <x v="0"/>
    <x v="3"/>
    <x v="12"/>
    <x v="12"/>
    <x v="0"/>
    <x v="0"/>
    <x v="0"/>
    <x v="0"/>
    <n v="5417"/>
    <n v="5357"/>
    <n v="5357"/>
    <n v="5388"/>
    <n v="5376"/>
    <n v="-41"/>
    <n v="154"/>
    <n v="7"/>
    <x v="0"/>
    <x v="0"/>
    <n v="3763200"/>
  </r>
  <r>
    <x v="341"/>
    <x v="0"/>
    <x v="0"/>
    <x v="5"/>
    <x v="13"/>
    <x v="13"/>
    <x v="0"/>
    <x v="0"/>
    <x v="0"/>
    <x v="0"/>
    <n v="10483"/>
    <m/>
    <n v="0"/>
    <n v="0"/>
    <n v="10287"/>
    <n v="-196"/>
    <n v="0"/>
    <n v="78"/>
    <x v="0"/>
    <x v="3"/>
    <n v="20059650"/>
  </r>
  <r>
    <x v="341"/>
    <x v="15"/>
    <x v="11"/>
    <x v="8"/>
    <x v="54"/>
    <x v="54"/>
    <x v="0"/>
    <x v="0"/>
    <x v="0"/>
    <x v="0"/>
    <n v="5.0294999999999996"/>
    <m/>
    <n v="0"/>
    <n v="0"/>
    <n v="5.0744999999999996"/>
    <n v="4.4999999999999998E-2"/>
    <n v="0"/>
    <n v="8"/>
    <x v="0"/>
    <x v="4"/>
    <n v="202980"/>
  </r>
  <r>
    <x v="341"/>
    <x v="4"/>
    <x v="4"/>
    <x v="1"/>
    <x v="44"/>
    <x v="44"/>
    <x v="0"/>
    <x v="0"/>
    <x v="0"/>
    <x v="0"/>
    <n v="5510"/>
    <n v="5456"/>
    <n v="5456"/>
    <n v="5471"/>
    <n v="5456"/>
    <n v="-54"/>
    <n v="18"/>
    <n v="43"/>
    <x v="0"/>
    <x v="0"/>
    <n v="23460800"/>
  </r>
  <r>
    <x v="341"/>
    <x v="4"/>
    <x v="4"/>
    <x v="0"/>
    <x v="6"/>
    <x v="6"/>
    <x v="0"/>
    <x v="0"/>
    <x v="0"/>
    <x v="0"/>
    <n v="2206"/>
    <n v="2205"/>
    <n v="2205"/>
    <n v="2210.1999999999998"/>
    <n v="2198"/>
    <n v="-8"/>
    <n v="11"/>
    <n v="1019"/>
    <x v="0"/>
    <x v="0"/>
    <n v="223976200"/>
  </r>
  <r>
    <x v="341"/>
    <x v="4"/>
    <x v="4"/>
    <x v="8"/>
    <x v="57"/>
    <x v="57"/>
    <x v="0"/>
    <x v="0"/>
    <x v="0"/>
    <x v="0"/>
    <n v="5.1115000000000004"/>
    <m/>
    <n v="0"/>
    <n v="0"/>
    <n v="5.1515000000000004"/>
    <n v="0.04"/>
    <n v="0"/>
    <n v="623"/>
    <x v="0"/>
    <x v="4"/>
    <n v="16046922.5"/>
  </r>
  <r>
    <x v="341"/>
    <x v="4"/>
    <x v="4"/>
    <x v="2"/>
    <x v="59"/>
    <x v="59"/>
    <x v="0"/>
    <x v="0"/>
    <x v="0"/>
    <x v="0"/>
    <n v="2800"/>
    <m/>
    <n v="0"/>
    <n v="0"/>
    <n v="2730"/>
    <n v="-70"/>
    <n v="0"/>
    <n v="35"/>
    <x v="0"/>
    <x v="1"/>
    <n v="4777500"/>
  </r>
  <r>
    <x v="341"/>
    <x v="4"/>
    <x v="4"/>
    <x v="6"/>
    <x v="62"/>
    <x v="62"/>
    <x v="0"/>
    <x v="0"/>
    <x v="0"/>
    <x v="0"/>
    <n v="3103"/>
    <m/>
    <n v="0"/>
    <n v="0"/>
    <n v="3053"/>
    <n v="-50"/>
    <n v="0"/>
    <n v="4"/>
    <x v="0"/>
    <x v="1"/>
    <n v="610600"/>
  </r>
  <r>
    <x v="341"/>
    <x v="9"/>
    <x v="4"/>
    <x v="12"/>
    <x v="38"/>
    <x v="38"/>
    <x v="0"/>
    <x v="0"/>
    <x v="0"/>
    <x v="0"/>
    <n v="714"/>
    <m/>
    <n v="0"/>
    <n v="0"/>
    <n v="722.2"/>
    <n v="8.1999999999999993"/>
    <n v="0"/>
    <n v="298"/>
    <x v="0"/>
    <x v="0"/>
    <n v="21521560"/>
  </r>
  <r>
    <x v="341"/>
    <x v="9"/>
    <x v="4"/>
    <x v="9"/>
    <x v="56"/>
    <x v="56"/>
    <x v="0"/>
    <x v="0"/>
    <x v="0"/>
    <x v="0"/>
    <n v="46.8"/>
    <n v="46.8"/>
    <n v="46.8"/>
    <n v="46.8"/>
    <n v="47"/>
    <n v="0.2"/>
    <n v="5"/>
    <n v="100"/>
    <x v="0"/>
    <x v="5"/>
    <n v="11750000"/>
  </r>
  <r>
    <x v="341"/>
    <x v="9"/>
    <x v="4"/>
    <x v="4"/>
    <x v="41"/>
    <x v="41"/>
    <x v="0"/>
    <x v="0"/>
    <x v="0"/>
    <x v="0"/>
    <n v="30988"/>
    <n v="31018"/>
    <n v="31018"/>
    <n v="31018"/>
    <n v="31244"/>
    <n v="256"/>
    <n v="1"/>
    <n v="316"/>
    <x v="0"/>
    <x v="2"/>
    <n v="98731040"/>
  </r>
  <r>
    <x v="341"/>
    <x v="9"/>
    <x v="4"/>
    <x v="11"/>
    <x v="40"/>
    <x v="40"/>
    <x v="0"/>
    <x v="0"/>
    <x v="0"/>
    <x v="0"/>
    <n v="32520"/>
    <m/>
    <n v="0"/>
    <n v="0"/>
    <n v="32962"/>
    <n v="442"/>
    <n v="0"/>
    <n v="26"/>
    <x v="0"/>
    <x v="2"/>
    <n v="8570120"/>
  </r>
  <r>
    <x v="341"/>
    <x v="9"/>
    <x v="4"/>
    <x v="7"/>
    <x v="55"/>
    <x v="55"/>
    <x v="0"/>
    <x v="0"/>
    <x v="0"/>
    <x v="0"/>
    <n v="14113"/>
    <n v="14184"/>
    <n v="14184"/>
    <n v="14184"/>
    <n v="14407"/>
    <n v="294"/>
    <n v="15"/>
    <n v="112"/>
    <x v="0"/>
    <x v="2"/>
    <n v="16135840"/>
  </r>
  <r>
    <x v="341"/>
    <x v="9"/>
    <x v="4"/>
    <x v="10"/>
    <x v="53"/>
    <x v="53"/>
    <x v="0"/>
    <x v="0"/>
    <x v="0"/>
    <x v="0"/>
    <n v="313.35000000000002"/>
    <m/>
    <n v="0"/>
    <n v="0"/>
    <n v="317.60000000000002"/>
    <n v="4.25"/>
    <n v="0"/>
    <n v="136"/>
    <x v="0"/>
    <x v="6"/>
    <n v="21596800"/>
  </r>
  <r>
    <x v="341"/>
    <x v="9"/>
    <x v="4"/>
    <x v="13"/>
    <x v="58"/>
    <x v="58"/>
    <x v="0"/>
    <x v="0"/>
    <x v="0"/>
    <x v="0"/>
    <n v="675.2"/>
    <m/>
    <n v="0"/>
    <n v="0"/>
    <n v="685"/>
    <n v="9.8000000000000007"/>
    <n v="0"/>
    <n v="1"/>
    <x v="0"/>
    <x v="0"/>
    <n v="68500"/>
  </r>
  <r>
    <x v="341"/>
    <x v="12"/>
    <x v="9"/>
    <x v="1"/>
    <x v="46"/>
    <x v="46"/>
    <x v="0"/>
    <x v="0"/>
    <x v="0"/>
    <x v="0"/>
    <n v="5557"/>
    <n v="5510.4"/>
    <n v="5508.6"/>
    <n v="5516.4"/>
    <n v="5516"/>
    <n v="-41"/>
    <n v="6"/>
    <n v="294"/>
    <x v="0"/>
    <x v="0"/>
    <n v="162170400"/>
  </r>
  <r>
    <x v="341"/>
    <x v="12"/>
    <x v="9"/>
    <x v="8"/>
    <x v="47"/>
    <x v="47"/>
    <x v="0"/>
    <x v="0"/>
    <x v="0"/>
    <x v="0"/>
    <n v="5.2774999999999999"/>
    <m/>
    <n v="0"/>
    <n v="0"/>
    <n v="5.3075000000000001"/>
    <n v="0.03"/>
    <n v="0"/>
    <n v="40"/>
    <x v="0"/>
    <x v="4"/>
    <n v="1061500"/>
  </r>
  <r>
    <x v="341"/>
    <x v="2"/>
    <x v="2"/>
    <x v="0"/>
    <x v="3"/>
    <x v="3"/>
    <x v="0"/>
    <x v="0"/>
    <x v="0"/>
    <x v="0"/>
    <n v="2266"/>
    <n v="2250"/>
    <n v="2245.1999999999998"/>
    <n v="2263.1999999999998"/>
    <n v="2250"/>
    <n v="-16"/>
    <n v="632"/>
    <n v="21227"/>
    <x v="3"/>
    <x v="0"/>
    <n v="4776075000"/>
  </r>
  <r>
    <x v="341"/>
    <x v="2"/>
    <x v="2"/>
    <x v="2"/>
    <x v="61"/>
    <x v="61"/>
    <x v="0"/>
    <x v="0"/>
    <x v="0"/>
    <x v="0"/>
    <n v="2905"/>
    <m/>
    <n v="0"/>
    <n v="0"/>
    <n v="2838"/>
    <n v="-67"/>
    <n v="0"/>
    <n v="20"/>
    <x v="0"/>
    <x v="1"/>
    <n v="2838000"/>
  </r>
  <r>
    <x v="341"/>
    <x v="2"/>
    <x v="2"/>
    <x v="3"/>
    <x v="42"/>
    <x v="42"/>
    <x v="0"/>
    <x v="0"/>
    <x v="0"/>
    <x v="0"/>
    <n v="5657"/>
    <n v="5596"/>
    <n v="5590"/>
    <n v="5622"/>
    <n v="5615"/>
    <n v="-42"/>
    <n v="537"/>
    <n v="734"/>
    <x v="0"/>
    <x v="0"/>
    <n v="412141000"/>
  </r>
  <r>
    <x v="341"/>
    <x v="2"/>
    <x v="2"/>
    <x v="5"/>
    <x v="43"/>
    <x v="43"/>
    <x v="0"/>
    <x v="0"/>
    <x v="0"/>
    <x v="0"/>
    <n v="10979"/>
    <m/>
    <n v="0"/>
    <n v="0"/>
    <n v="10778"/>
    <n v="-201"/>
    <n v="0"/>
    <n v="867"/>
    <x v="0"/>
    <x v="3"/>
    <n v="233613150"/>
  </r>
  <r>
    <x v="341"/>
    <x v="13"/>
    <x v="2"/>
    <x v="12"/>
    <x v="52"/>
    <x v="52"/>
    <x v="0"/>
    <x v="0"/>
    <x v="0"/>
    <x v="0"/>
    <n v="730.8"/>
    <m/>
    <n v="0"/>
    <n v="0"/>
    <n v="740.6"/>
    <n v="9.8000000000000007"/>
    <n v="0"/>
    <n v="11"/>
    <x v="0"/>
    <x v="0"/>
    <n v="814660"/>
  </r>
  <r>
    <x v="341"/>
    <x v="13"/>
    <x v="2"/>
    <x v="9"/>
    <x v="60"/>
    <x v="60"/>
    <x v="0"/>
    <x v="0"/>
    <x v="0"/>
    <x v="0"/>
    <n v="47.4"/>
    <m/>
    <n v="0"/>
    <n v="0"/>
    <n v="47.55"/>
    <n v="0.15"/>
    <n v="0"/>
    <n v="1"/>
    <x v="0"/>
    <x v="5"/>
    <n v="118875"/>
  </r>
  <r>
    <x v="341"/>
    <x v="7"/>
    <x v="6"/>
    <x v="1"/>
    <x v="49"/>
    <x v="49"/>
    <x v="0"/>
    <x v="0"/>
    <x v="0"/>
    <x v="0"/>
    <n v="5605"/>
    <m/>
    <n v="0"/>
    <n v="0"/>
    <n v="5580"/>
    <n v="-25"/>
    <n v="0"/>
    <n v="27"/>
    <x v="0"/>
    <x v="0"/>
    <n v="15066000"/>
  </r>
  <r>
    <x v="341"/>
    <x v="7"/>
    <x v="6"/>
    <x v="0"/>
    <x v="33"/>
    <x v="33"/>
    <x v="0"/>
    <x v="0"/>
    <x v="0"/>
    <x v="0"/>
    <n v="2374"/>
    <n v="2350"/>
    <n v="2350"/>
    <n v="2350"/>
    <n v="2350"/>
    <n v="-24"/>
    <n v="64"/>
    <n v="5063"/>
    <x v="4"/>
    <x v="0"/>
    <n v="1189805000"/>
  </r>
  <r>
    <x v="341"/>
    <x v="14"/>
    <x v="10"/>
    <x v="1"/>
    <x v="50"/>
    <x v="50"/>
    <x v="0"/>
    <x v="0"/>
    <x v="0"/>
    <x v="0"/>
    <n v="5674"/>
    <m/>
    <n v="0"/>
    <n v="0"/>
    <n v="5623"/>
    <n v="-51"/>
    <n v="0"/>
    <n v="10"/>
    <x v="0"/>
    <x v="0"/>
    <n v="5623000"/>
  </r>
  <r>
    <x v="341"/>
    <x v="8"/>
    <x v="7"/>
    <x v="0"/>
    <x v="36"/>
    <x v="36"/>
    <x v="0"/>
    <x v="0"/>
    <x v="0"/>
    <x v="0"/>
    <n v="2497"/>
    <n v="2473.1999999999998"/>
    <n v="2470"/>
    <n v="2474.8000000000002"/>
    <n v="2472"/>
    <n v="-25"/>
    <n v="551"/>
    <n v="2198"/>
    <x v="0"/>
    <x v="0"/>
    <n v="543345600"/>
  </r>
  <r>
    <x v="342"/>
    <x v="0"/>
    <x v="0"/>
    <x v="1"/>
    <x v="26"/>
    <x v="26"/>
    <x v="0"/>
    <x v="0"/>
    <x v="0"/>
    <x v="0"/>
    <n v="5461"/>
    <m/>
    <n v="0"/>
    <n v="0"/>
    <n v="5469.78"/>
    <n v="8.7799999999999994"/>
    <n v="0"/>
    <n v="17"/>
    <x v="0"/>
    <x v="0"/>
    <n v="9298626"/>
  </r>
  <r>
    <x v="342"/>
    <x v="0"/>
    <x v="0"/>
    <x v="0"/>
    <x v="0"/>
    <x v="0"/>
    <x v="0"/>
    <x v="0"/>
    <x v="0"/>
    <x v="0"/>
    <n v="2169"/>
    <m/>
    <n v="0"/>
    <n v="0"/>
    <n v="2197.8000000000002"/>
    <n v="28.8"/>
    <n v="0"/>
    <n v="338"/>
    <x v="2"/>
    <x v="0"/>
    <n v="74285640"/>
  </r>
  <r>
    <x v="342"/>
    <x v="0"/>
    <x v="0"/>
    <x v="3"/>
    <x v="12"/>
    <x v="12"/>
    <x v="0"/>
    <x v="0"/>
    <x v="0"/>
    <x v="0"/>
    <n v="5376"/>
    <m/>
    <n v="0"/>
    <n v="0"/>
    <n v="5333.42"/>
    <n v="-42.58"/>
    <n v="0"/>
    <n v="7"/>
    <x v="0"/>
    <x v="0"/>
    <n v="3733394"/>
  </r>
  <r>
    <x v="342"/>
    <x v="0"/>
    <x v="0"/>
    <x v="5"/>
    <x v="13"/>
    <x v="13"/>
    <x v="0"/>
    <x v="0"/>
    <x v="0"/>
    <x v="0"/>
    <n v="10287"/>
    <m/>
    <n v="0"/>
    <n v="0"/>
    <n v="10410.73"/>
    <n v="123.73"/>
    <n v="0"/>
    <n v="78"/>
    <x v="0"/>
    <x v="3"/>
    <n v="20300923.5"/>
  </r>
  <r>
    <x v="342"/>
    <x v="15"/>
    <x v="11"/>
    <x v="8"/>
    <x v="54"/>
    <x v="54"/>
    <x v="0"/>
    <x v="0"/>
    <x v="0"/>
    <x v="0"/>
    <n v="5.0744999999999996"/>
    <m/>
    <n v="0"/>
    <n v="0"/>
    <n v="5.1475"/>
    <n v="7.2999999999999995E-2"/>
    <n v="0"/>
    <n v="8"/>
    <x v="0"/>
    <x v="4"/>
    <n v="205900"/>
  </r>
  <r>
    <x v="342"/>
    <x v="4"/>
    <x v="4"/>
    <x v="1"/>
    <x v="44"/>
    <x v="44"/>
    <x v="0"/>
    <x v="0"/>
    <x v="0"/>
    <x v="0"/>
    <n v="5456"/>
    <m/>
    <n v="0"/>
    <n v="0"/>
    <n v="5491"/>
    <n v="35"/>
    <n v="0"/>
    <n v="43"/>
    <x v="0"/>
    <x v="0"/>
    <n v="23611300"/>
  </r>
  <r>
    <x v="342"/>
    <x v="4"/>
    <x v="4"/>
    <x v="0"/>
    <x v="6"/>
    <x v="6"/>
    <x v="0"/>
    <x v="0"/>
    <x v="0"/>
    <x v="0"/>
    <n v="2198"/>
    <n v="2247.8000000000002"/>
    <n v="2247.8000000000002"/>
    <n v="2247.8000000000002"/>
    <n v="2248"/>
    <n v="50"/>
    <n v="2"/>
    <n v="1019"/>
    <x v="0"/>
    <x v="0"/>
    <n v="229071200"/>
  </r>
  <r>
    <x v="342"/>
    <x v="4"/>
    <x v="4"/>
    <x v="8"/>
    <x v="57"/>
    <x v="57"/>
    <x v="0"/>
    <x v="0"/>
    <x v="0"/>
    <x v="0"/>
    <n v="5.1515000000000004"/>
    <m/>
    <n v="0"/>
    <n v="0"/>
    <n v="5.2145000000000001"/>
    <n v="6.3E-2"/>
    <n v="0"/>
    <n v="623"/>
    <x v="0"/>
    <x v="4"/>
    <n v="16243167.5"/>
  </r>
  <r>
    <x v="342"/>
    <x v="4"/>
    <x v="4"/>
    <x v="2"/>
    <x v="59"/>
    <x v="59"/>
    <x v="0"/>
    <x v="0"/>
    <x v="0"/>
    <x v="0"/>
    <n v="2730"/>
    <m/>
    <n v="0"/>
    <n v="0"/>
    <n v="2785"/>
    <n v="55"/>
    <n v="0"/>
    <n v="35"/>
    <x v="0"/>
    <x v="1"/>
    <n v="4873750"/>
  </r>
  <r>
    <x v="342"/>
    <x v="4"/>
    <x v="4"/>
    <x v="6"/>
    <x v="62"/>
    <x v="62"/>
    <x v="0"/>
    <x v="0"/>
    <x v="0"/>
    <x v="0"/>
    <n v="3053"/>
    <m/>
    <n v="0"/>
    <n v="0"/>
    <n v="3085"/>
    <n v="32"/>
    <n v="0"/>
    <n v="4"/>
    <x v="0"/>
    <x v="1"/>
    <n v="617000"/>
  </r>
  <r>
    <x v="342"/>
    <x v="9"/>
    <x v="4"/>
    <x v="12"/>
    <x v="38"/>
    <x v="38"/>
    <x v="0"/>
    <x v="0"/>
    <x v="0"/>
    <x v="0"/>
    <n v="722.2"/>
    <n v="732"/>
    <n v="732"/>
    <n v="732"/>
    <n v="732"/>
    <n v="9.8000000000000007"/>
    <n v="2"/>
    <n v="300"/>
    <x v="0"/>
    <x v="0"/>
    <n v="21960000"/>
  </r>
  <r>
    <x v="342"/>
    <x v="9"/>
    <x v="4"/>
    <x v="9"/>
    <x v="56"/>
    <x v="56"/>
    <x v="0"/>
    <x v="0"/>
    <x v="0"/>
    <x v="0"/>
    <n v="47"/>
    <m/>
    <n v="0"/>
    <n v="0"/>
    <n v="47.75"/>
    <n v="0.75"/>
    <n v="0"/>
    <n v="100"/>
    <x v="0"/>
    <x v="5"/>
    <n v="11937500"/>
  </r>
  <r>
    <x v="342"/>
    <x v="9"/>
    <x v="4"/>
    <x v="4"/>
    <x v="41"/>
    <x v="41"/>
    <x v="0"/>
    <x v="0"/>
    <x v="0"/>
    <x v="0"/>
    <n v="31244"/>
    <m/>
    <n v="0"/>
    <n v="0"/>
    <n v="31618"/>
    <n v="374"/>
    <n v="0"/>
    <n v="316"/>
    <x v="0"/>
    <x v="2"/>
    <n v="99912880"/>
  </r>
  <r>
    <x v="342"/>
    <x v="9"/>
    <x v="4"/>
    <x v="11"/>
    <x v="40"/>
    <x v="40"/>
    <x v="0"/>
    <x v="0"/>
    <x v="0"/>
    <x v="0"/>
    <n v="32962"/>
    <m/>
    <n v="0"/>
    <n v="0"/>
    <n v="33558"/>
    <n v="596"/>
    <n v="0"/>
    <n v="26"/>
    <x v="0"/>
    <x v="2"/>
    <n v="8725080"/>
  </r>
  <r>
    <x v="342"/>
    <x v="9"/>
    <x v="4"/>
    <x v="7"/>
    <x v="55"/>
    <x v="55"/>
    <x v="0"/>
    <x v="0"/>
    <x v="0"/>
    <x v="0"/>
    <n v="14407"/>
    <m/>
    <n v="0"/>
    <n v="0"/>
    <n v="14826"/>
    <n v="419"/>
    <n v="0"/>
    <n v="112"/>
    <x v="0"/>
    <x v="2"/>
    <n v="16605120"/>
  </r>
  <r>
    <x v="342"/>
    <x v="9"/>
    <x v="4"/>
    <x v="10"/>
    <x v="53"/>
    <x v="53"/>
    <x v="0"/>
    <x v="0"/>
    <x v="0"/>
    <x v="0"/>
    <n v="317.60000000000002"/>
    <m/>
    <n v="0"/>
    <n v="0"/>
    <n v="326.3"/>
    <n v="8.6999999999999993"/>
    <n v="0"/>
    <n v="136"/>
    <x v="0"/>
    <x v="6"/>
    <n v="22188400"/>
  </r>
  <r>
    <x v="342"/>
    <x v="9"/>
    <x v="4"/>
    <x v="13"/>
    <x v="58"/>
    <x v="58"/>
    <x v="0"/>
    <x v="0"/>
    <x v="0"/>
    <x v="0"/>
    <n v="685"/>
    <m/>
    <n v="0"/>
    <n v="0"/>
    <n v="695.2"/>
    <n v="10.199999999999999"/>
    <n v="0"/>
    <n v="1"/>
    <x v="0"/>
    <x v="0"/>
    <n v="69520"/>
  </r>
  <r>
    <x v="342"/>
    <x v="12"/>
    <x v="9"/>
    <x v="1"/>
    <x v="46"/>
    <x v="46"/>
    <x v="0"/>
    <x v="0"/>
    <x v="0"/>
    <x v="0"/>
    <n v="5516"/>
    <m/>
    <n v="0"/>
    <n v="0"/>
    <n v="5543"/>
    <n v="27"/>
    <n v="0"/>
    <n v="294"/>
    <x v="0"/>
    <x v="0"/>
    <n v="162964200"/>
  </r>
  <r>
    <x v="342"/>
    <x v="12"/>
    <x v="9"/>
    <x v="8"/>
    <x v="47"/>
    <x v="47"/>
    <x v="0"/>
    <x v="0"/>
    <x v="0"/>
    <x v="0"/>
    <n v="5.3075000000000001"/>
    <m/>
    <n v="0"/>
    <n v="0"/>
    <n v="5.3550000000000004"/>
    <n v="4.7500000000000001E-2"/>
    <n v="0"/>
    <n v="40"/>
    <x v="0"/>
    <x v="4"/>
    <n v="1071000"/>
  </r>
  <r>
    <x v="342"/>
    <x v="2"/>
    <x v="2"/>
    <x v="0"/>
    <x v="3"/>
    <x v="3"/>
    <x v="0"/>
    <x v="0"/>
    <x v="0"/>
    <x v="0"/>
    <n v="2250"/>
    <n v="2298"/>
    <n v="2297"/>
    <n v="2314"/>
    <n v="2310"/>
    <n v="60"/>
    <n v="635"/>
    <n v="21490"/>
    <x v="3"/>
    <x v="0"/>
    <n v="4964190000"/>
  </r>
  <r>
    <x v="342"/>
    <x v="2"/>
    <x v="2"/>
    <x v="2"/>
    <x v="61"/>
    <x v="61"/>
    <x v="0"/>
    <x v="0"/>
    <x v="0"/>
    <x v="0"/>
    <n v="2838"/>
    <m/>
    <n v="0"/>
    <n v="0"/>
    <n v="2880"/>
    <n v="42"/>
    <n v="0"/>
    <n v="20"/>
    <x v="0"/>
    <x v="1"/>
    <n v="2880000"/>
  </r>
  <r>
    <x v="342"/>
    <x v="2"/>
    <x v="2"/>
    <x v="3"/>
    <x v="42"/>
    <x v="42"/>
    <x v="0"/>
    <x v="0"/>
    <x v="0"/>
    <x v="0"/>
    <n v="5615"/>
    <m/>
    <n v="0"/>
    <n v="0"/>
    <n v="5603"/>
    <n v="-12"/>
    <n v="0"/>
    <n v="734"/>
    <x v="0"/>
    <x v="0"/>
    <n v="411260200"/>
  </r>
  <r>
    <x v="342"/>
    <x v="2"/>
    <x v="2"/>
    <x v="5"/>
    <x v="43"/>
    <x v="43"/>
    <x v="0"/>
    <x v="0"/>
    <x v="0"/>
    <x v="0"/>
    <n v="10778"/>
    <n v="11050"/>
    <n v="10974"/>
    <n v="11060"/>
    <n v="10980"/>
    <n v="202"/>
    <n v="158"/>
    <n v="946"/>
    <x v="0"/>
    <x v="3"/>
    <n v="259677000"/>
  </r>
  <r>
    <x v="342"/>
    <x v="13"/>
    <x v="2"/>
    <x v="12"/>
    <x v="52"/>
    <x v="52"/>
    <x v="0"/>
    <x v="0"/>
    <x v="0"/>
    <x v="0"/>
    <n v="740.6"/>
    <m/>
    <n v="0"/>
    <n v="0"/>
    <n v="747.2"/>
    <n v="6.6"/>
    <n v="0"/>
    <n v="11"/>
    <x v="0"/>
    <x v="0"/>
    <n v="821920"/>
  </r>
  <r>
    <x v="342"/>
    <x v="13"/>
    <x v="2"/>
    <x v="9"/>
    <x v="60"/>
    <x v="60"/>
    <x v="0"/>
    <x v="0"/>
    <x v="0"/>
    <x v="0"/>
    <n v="47.55"/>
    <n v="48.1"/>
    <n v="48.1"/>
    <n v="48.1"/>
    <n v="48.35"/>
    <n v="0.8"/>
    <n v="2"/>
    <n v="3"/>
    <x v="0"/>
    <x v="5"/>
    <n v="362625"/>
  </r>
  <r>
    <x v="342"/>
    <x v="7"/>
    <x v="6"/>
    <x v="1"/>
    <x v="49"/>
    <x v="49"/>
    <x v="0"/>
    <x v="0"/>
    <x v="0"/>
    <x v="0"/>
    <n v="5580"/>
    <m/>
    <n v="0"/>
    <n v="0"/>
    <n v="5602"/>
    <n v="22"/>
    <n v="0"/>
    <n v="27"/>
    <x v="0"/>
    <x v="0"/>
    <n v="15125400"/>
  </r>
  <r>
    <x v="342"/>
    <x v="7"/>
    <x v="6"/>
    <x v="0"/>
    <x v="33"/>
    <x v="33"/>
    <x v="0"/>
    <x v="0"/>
    <x v="0"/>
    <x v="0"/>
    <n v="2350"/>
    <n v="2393.1999999999998"/>
    <n v="2391.1999999999998"/>
    <n v="2404.4"/>
    <n v="2403"/>
    <n v="53"/>
    <n v="80"/>
    <n v="5068"/>
    <x v="4"/>
    <x v="0"/>
    <n v="1217840400"/>
  </r>
  <r>
    <x v="342"/>
    <x v="14"/>
    <x v="10"/>
    <x v="1"/>
    <x v="50"/>
    <x v="50"/>
    <x v="0"/>
    <x v="0"/>
    <x v="0"/>
    <x v="0"/>
    <n v="5623"/>
    <n v="5670"/>
    <n v="5670"/>
    <n v="5670"/>
    <n v="5670"/>
    <n v="47"/>
    <n v="4"/>
    <n v="11"/>
    <x v="0"/>
    <x v="0"/>
    <n v="6237000"/>
  </r>
  <r>
    <x v="342"/>
    <x v="8"/>
    <x v="7"/>
    <x v="0"/>
    <x v="36"/>
    <x v="36"/>
    <x v="0"/>
    <x v="0"/>
    <x v="0"/>
    <x v="0"/>
    <n v="2472"/>
    <n v="2504.6"/>
    <n v="2504.6"/>
    <n v="2520"/>
    <n v="2512"/>
    <n v="40"/>
    <n v="1188"/>
    <n v="2269"/>
    <x v="0"/>
    <x v="0"/>
    <n v="569972800"/>
  </r>
  <r>
    <x v="343"/>
    <x v="15"/>
    <x v="11"/>
    <x v="8"/>
    <x v="54"/>
    <x v="54"/>
    <x v="0"/>
    <x v="0"/>
    <x v="0"/>
    <x v="0"/>
    <n v="5.1475"/>
    <m/>
    <n v="0"/>
    <n v="0"/>
    <n v="5.1475"/>
    <n v="0"/>
    <n v="0"/>
    <n v="8"/>
    <x v="0"/>
    <x v="4"/>
    <n v="205900"/>
  </r>
  <r>
    <x v="343"/>
    <x v="4"/>
    <x v="4"/>
    <x v="1"/>
    <x v="44"/>
    <x v="44"/>
    <x v="0"/>
    <x v="0"/>
    <x v="0"/>
    <x v="0"/>
    <n v="5491"/>
    <n v="5633"/>
    <n v="5632"/>
    <n v="5633"/>
    <n v="5625"/>
    <n v="134"/>
    <n v="5"/>
    <n v="43"/>
    <x v="0"/>
    <x v="0"/>
    <n v="24187500"/>
  </r>
  <r>
    <x v="343"/>
    <x v="4"/>
    <x v="4"/>
    <x v="0"/>
    <x v="6"/>
    <x v="6"/>
    <x v="0"/>
    <x v="0"/>
    <x v="0"/>
    <x v="0"/>
    <n v="2248"/>
    <n v="2355.6"/>
    <n v="2355.1999999999998"/>
    <n v="2356"/>
    <n v="2355"/>
    <n v="107"/>
    <n v="4"/>
    <n v="1016"/>
    <x v="0"/>
    <x v="0"/>
    <n v="239268000"/>
  </r>
  <r>
    <x v="343"/>
    <x v="4"/>
    <x v="4"/>
    <x v="8"/>
    <x v="57"/>
    <x v="57"/>
    <x v="0"/>
    <x v="0"/>
    <x v="0"/>
    <x v="0"/>
    <n v="5.2145000000000001"/>
    <m/>
    <n v="0"/>
    <n v="0"/>
    <n v="5.2145000000000001"/>
    <n v="0"/>
    <n v="0"/>
    <n v="623"/>
    <x v="0"/>
    <x v="4"/>
    <n v="16243167.5"/>
  </r>
  <r>
    <x v="343"/>
    <x v="4"/>
    <x v="4"/>
    <x v="2"/>
    <x v="59"/>
    <x v="59"/>
    <x v="0"/>
    <x v="0"/>
    <x v="0"/>
    <x v="0"/>
    <n v="2785"/>
    <m/>
    <n v="0"/>
    <n v="0"/>
    <n v="2805"/>
    <n v="20"/>
    <n v="0"/>
    <n v="35"/>
    <x v="0"/>
    <x v="1"/>
    <n v="4908750"/>
  </r>
  <r>
    <x v="343"/>
    <x v="4"/>
    <x v="4"/>
    <x v="6"/>
    <x v="62"/>
    <x v="62"/>
    <x v="0"/>
    <x v="0"/>
    <x v="0"/>
    <x v="0"/>
    <n v="3085"/>
    <m/>
    <n v="0"/>
    <n v="0"/>
    <n v="3151"/>
    <n v="66"/>
    <n v="0"/>
    <n v="4"/>
    <x v="0"/>
    <x v="1"/>
    <n v="630200"/>
  </r>
  <r>
    <x v="343"/>
    <x v="9"/>
    <x v="4"/>
    <x v="12"/>
    <x v="38"/>
    <x v="38"/>
    <x v="0"/>
    <x v="0"/>
    <x v="0"/>
    <x v="0"/>
    <n v="732"/>
    <m/>
    <n v="0"/>
    <n v="0"/>
    <n v="722.2"/>
    <n v="-9.8000000000000007"/>
    <n v="0"/>
    <n v="300"/>
    <x v="0"/>
    <x v="0"/>
    <n v="21666000"/>
  </r>
  <r>
    <x v="343"/>
    <x v="9"/>
    <x v="4"/>
    <x v="9"/>
    <x v="56"/>
    <x v="56"/>
    <x v="0"/>
    <x v="0"/>
    <x v="0"/>
    <x v="0"/>
    <n v="47.75"/>
    <m/>
    <n v="0"/>
    <n v="0"/>
    <n v="47.45"/>
    <n v="-0.3"/>
    <n v="0"/>
    <n v="100"/>
    <x v="0"/>
    <x v="5"/>
    <n v="11862500"/>
  </r>
  <r>
    <x v="343"/>
    <x v="9"/>
    <x v="4"/>
    <x v="4"/>
    <x v="41"/>
    <x v="41"/>
    <x v="0"/>
    <x v="0"/>
    <x v="0"/>
    <x v="0"/>
    <n v="31618"/>
    <n v="31660"/>
    <n v="31660"/>
    <n v="31660"/>
    <n v="30760"/>
    <n v="-858"/>
    <n v="1"/>
    <n v="316"/>
    <x v="0"/>
    <x v="2"/>
    <n v="97201600"/>
  </r>
  <r>
    <x v="343"/>
    <x v="9"/>
    <x v="4"/>
    <x v="11"/>
    <x v="40"/>
    <x v="40"/>
    <x v="0"/>
    <x v="0"/>
    <x v="0"/>
    <x v="0"/>
    <n v="33558"/>
    <m/>
    <n v="0"/>
    <n v="0"/>
    <n v="33252"/>
    <n v="-306"/>
    <n v="0"/>
    <n v="26"/>
    <x v="0"/>
    <x v="2"/>
    <n v="8645520"/>
  </r>
  <r>
    <x v="343"/>
    <x v="9"/>
    <x v="4"/>
    <x v="7"/>
    <x v="55"/>
    <x v="55"/>
    <x v="0"/>
    <x v="0"/>
    <x v="0"/>
    <x v="0"/>
    <n v="14826"/>
    <m/>
    <n v="0"/>
    <n v="0"/>
    <n v="14243"/>
    <n v="-583"/>
    <n v="0"/>
    <n v="112"/>
    <x v="0"/>
    <x v="2"/>
    <n v="15952160"/>
  </r>
  <r>
    <x v="343"/>
    <x v="9"/>
    <x v="4"/>
    <x v="10"/>
    <x v="53"/>
    <x v="53"/>
    <x v="0"/>
    <x v="0"/>
    <x v="0"/>
    <x v="0"/>
    <n v="326.3"/>
    <m/>
    <n v="0"/>
    <n v="0"/>
    <n v="317"/>
    <n v="-9.3000000000000007"/>
    <n v="0"/>
    <n v="136"/>
    <x v="0"/>
    <x v="6"/>
    <n v="21556000"/>
  </r>
  <r>
    <x v="343"/>
    <x v="9"/>
    <x v="4"/>
    <x v="13"/>
    <x v="58"/>
    <x v="58"/>
    <x v="0"/>
    <x v="0"/>
    <x v="0"/>
    <x v="0"/>
    <n v="695.2"/>
    <m/>
    <n v="0"/>
    <n v="0"/>
    <n v="688.4"/>
    <n v="-6.8"/>
    <n v="0"/>
    <n v="1"/>
    <x v="0"/>
    <x v="0"/>
    <n v="68840"/>
  </r>
  <r>
    <x v="343"/>
    <x v="12"/>
    <x v="9"/>
    <x v="1"/>
    <x v="46"/>
    <x v="46"/>
    <x v="0"/>
    <x v="0"/>
    <x v="0"/>
    <x v="0"/>
    <n v="5543"/>
    <n v="5700"/>
    <n v="5685"/>
    <n v="5700"/>
    <n v="5685"/>
    <n v="142"/>
    <n v="14"/>
    <n v="290"/>
    <x v="0"/>
    <x v="0"/>
    <n v="164865000"/>
  </r>
  <r>
    <x v="343"/>
    <x v="12"/>
    <x v="9"/>
    <x v="8"/>
    <x v="47"/>
    <x v="47"/>
    <x v="0"/>
    <x v="0"/>
    <x v="0"/>
    <x v="0"/>
    <n v="5.3550000000000004"/>
    <m/>
    <n v="0"/>
    <n v="0"/>
    <n v="5.3525"/>
    <n v="-2.5000000000000001E-3"/>
    <n v="0"/>
    <n v="40"/>
    <x v="0"/>
    <x v="4"/>
    <n v="1070500"/>
  </r>
  <r>
    <x v="343"/>
    <x v="2"/>
    <x v="2"/>
    <x v="0"/>
    <x v="3"/>
    <x v="3"/>
    <x v="0"/>
    <x v="0"/>
    <x v="0"/>
    <x v="0"/>
    <n v="2310"/>
    <n v="2440"/>
    <n v="2430"/>
    <n v="2447"/>
    <n v="2438"/>
    <n v="128"/>
    <n v="1755"/>
    <n v="22270"/>
    <x v="3"/>
    <x v="0"/>
    <n v="5429426000"/>
  </r>
  <r>
    <x v="343"/>
    <x v="2"/>
    <x v="2"/>
    <x v="2"/>
    <x v="61"/>
    <x v="61"/>
    <x v="0"/>
    <x v="0"/>
    <x v="0"/>
    <x v="0"/>
    <n v="2880"/>
    <m/>
    <n v="0"/>
    <n v="0"/>
    <n v="2903"/>
    <n v="23"/>
    <n v="0"/>
    <n v="20"/>
    <x v="0"/>
    <x v="1"/>
    <n v="2903000"/>
  </r>
  <r>
    <x v="343"/>
    <x v="2"/>
    <x v="2"/>
    <x v="3"/>
    <x v="42"/>
    <x v="42"/>
    <x v="0"/>
    <x v="0"/>
    <x v="0"/>
    <x v="0"/>
    <n v="5603"/>
    <n v="5750"/>
    <n v="5750"/>
    <n v="5750"/>
    <n v="5750"/>
    <n v="147"/>
    <n v="2"/>
    <n v="734"/>
    <x v="0"/>
    <x v="0"/>
    <n v="422050000"/>
  </r>
  <r>
    <x v="343"/>
    <x v="2"/>
    <x v="2"/>
    <x v="5"/>
    <x v="43"/>
    <x v="43"/>
    <x v="0"/>
    <x v="0"/>
    <x v="0"/>
    <x v="0"/>
    <n v="10980"/>
    <m/>
    <n v="0"/>
    <n v="0"/>
    <n v="11127"/>
    <n v="147"/>
    <n v="0"/>
    <n v="946"/>
    <x v="0"/>
    <x v="3"/>
    <n v="263153550"/>
  </r>
  <r>
    <x v="343"/>
    <x v="13"/>
    <x v="2"/>
    <x v="12"/>
    <x v="52"/>
    <x v="52"/>
    <x v="0"/>
    <x v="0"/>
    <x v="0"/>
    <x v="0"/>
    <n v="747.2"/>
    <m/>
    <n v="0"/>
    <n v="0"/>
    <n v="736.4"/>
    <n v="-10.8"/>
    <n v="0"/>
    <n v="11"/>
    <x v="0"/>
    <x v="0"/>
    <n v="810040"/>
  </r>
  <r>
    <x v="343"/>
    <x v="13"/>
    <x v="2"/>
    <x v="9"/>
    <x v="60"/>
    <x v="60"/>
    <x v="0"/>
    <x v="0"/>
    <x v="0"/>
    <x v="0"/>
    <n v="48.35"/>
    <m/>
    <n v="0"/>
    <n v="0"/>
    <n v="48"/>
    <n v="-0.35"/>
    <n v="0"/>
    <n v="3"/>
    <x v="0"/>
    <x v="5"/>
    <n v="360000"/>
  </r>
  <r>
    <x v="343"/>
    <x v="7"/>
    <x v="6"/>
    <x v="1"/>
    <x v="49"/>
    <x v="49"/>
    <x v="0"/>
    <x v="0"/>
    <x v="0"/>
    <x v="0"/>
    <n v="5602"/>
    <m/>
    <n v="0"/>
    <n v="0"/>
    <n v="5717"/>
    <n v="115"/>
    <n v="0"/>
    <n v="27"/>
    <x v="0"/>
    <x v="0"/>
    <n v="15435900"/>
  </r>
  <r>
    <x v="343"/>
    <x v="7"/>
    <x v="6"/>
    <x v="0"/>
    <x v="33"/>
    <x v="33"/>
    <x v="0"/>
    <x v="0"/>
    <x v="0"/>
    <x v="0"/>
    <n v="2403"/>
    <n v="2538"/>
    <n v="2521.4"/>
    <n v="2543"/>
    <n v="2527"/>
    <n v="124"/>
    <n v="342"/>
    <n v="5188"/>
    <x v="4"/>
    <x v="0"/>
    <n v="1311007600"/>
  </r>
  <r>
    <x v="343"/>
    <x v="14"/>
    <x v="10"/>
    <x v="1"/>
    <x v="50"/>
    <x v="50"/>
    <x v="0"/>
    <x v="0"/>
    <x v="0"/>
    <x v="0"/>
    <n v="5670"/>
    <n v="5738"/>
    <n v="5738"/>
    <n v="5738"/>
    <n v="5740"/>
    <n v="70"/>
    <n v="1"/>
    <n v="12"/>
    <x v="0"/>
    <x v="0"/>
    <n v="6888000"/>
  </r>
  <r>
    <x v="343"/>
    <x v="8"/>
    <x v="7"/>
    <x v="0"/>
    <x v="36"/>
    <x v="36"/>
    <x v="0"/>
    <x v="0"/>
    <x v="0"/>
    <x v="0"/>
    <n v="2512"/>
    <n v="2629"/>
    <n v="2614"/>
    <n v="2632"/>
    <n v="2625"/>
    <n v="113"/>
    <n v="325"/>
    <n v="2467"/>
    <x v="0"/>
    <x v="0"/>
    <n v="647587500"/>
  </r>
  <r>
    <x v="344"/>
    <x v="15"/>
    <x v="11"/>
    <x v="8"/>
    <x v="54"/>
    <x v="54"/>
    <x v="0"/>
    <x v="0"/>
    <x v="0"/>
    <x v="0"/>
    <n v="5.1475"/>
    <m/>
    <n v="0"/>
    <n v="0"/>
    <n v="5.1721000000000004"/>
    <n v="2.46E-2"/>
    <n v="0"/>
    <n v="8"/>
    <x v="0"/>
    <x v="4"/>
    <n v="206884"/>
  </r>
  <r>
    <x v="344"/>
    <x v="4"/>
    <x v="4"/>
    <x v="1"/>
    <x v="44"/>
    <x v="44"/>
    <x v="0"/>
    <x v="0"/>
    <x v="0"/>
    <x v="0"/>
    <n v="5625"/>
    <n v="5580"/>
    <n v="5580"/>
    <n v="5585"/>
    <n v="5585"/>
    <n v="-40"/>
    <n v="18"/>
    <n v="46"/>
    <x v="0"/>
    <x v="0"/>
    <n v="25691000"/>
  </r>
  <r>
    <x v="344"/>
    <x v="4"/>
    <x v="4"/>
    <x v="0"/>
    <x v="6"/>
    <x v="6"/>
    <x v="0"/>
    <x v="0"/>
    <x v="0"/>
    <x v="0"/>
    <n v="2355"/>
    <n v="2342"/>
    <n v="2340.8000000000002"/>
    <n v="2344"/>
    <n v="2349"/>
    <n v="-6"/>
    <n v="63"/>
    <n v="1036"/>
    <x v="0"/>
    <x v="0"/>
    <n v="243356400"/>
  </r>
  <r>
    <x v="344"/>
    <x v="4"/>
    <x v="4"/>
    <x v="8"/>
    <x v="57"/>
    <x v="57"/>
    <x v="0"/>
    <x v="0"/>
    <x v="0"/>
    <x v="0"/>
    <n v="5.2145000000000001"/>
    <n v="5.2664999999999997"/>
    <n v="5.2625000000000002"/>
    <n v="5.2664999999999997"/>
    <n v="5.2625000000000002"/>
    <n v="4.8000000000000001E-2"/>
    <n v="45"/>
    <n v="668"/>
    <x v="0"/>
    <x v="4"/>
    <n v="17576750"/>
  </r>
  <r>
    <x v="344"/>
    <x v="4"/>
    <x v="4"/>
    <x v="2"/>
    <x v="59"/>
    <x v="59"/>
    <x v="0"/>
    <x v="0"/>
    <x v="0"/>
    <x v="0"/>
    <n v="2805"/>
    <m/>
    <n v="0"/>
    <n v="0"/>
    <n v="2770"/>
    <n v="-35"/>
    <n v="0"/>
    <n v="35"/>
    <x v="0"/>
    <x v="1"/>
    <n v="4847500"/>
  </r>
  <r>
    <x v="344"/>
    <x v="4"/>
    <x v="4"/>
    <x v="6"/>
    <x v="62"/>
    <x v="62"/>
    <x v="0"/>
    <x v="0"/>
    <x v="0"/>
    <x v="0"/>
    <n v="3151"/>
    <m/>
    <n v="0"/>
    <n v="0"/>
    <n v="3118"/>
    <n v="-33"/>
    <n v="0"/>
    <n v="4"/>
    <x v="0"/>
    <x v="1"/>
    <n v="623600"/>
  </r>
  <r>
    <x v="344"/>
    <x v="9"/>
    <x v="4"/>
    <x v="12"/>
    <x v="38"/>
    <x v="38"/>
    <x v="0"/>
    <x v="0"/>
    <x v="0"/>
    <x v="0"/>
    <n v="722.2"/>
    <m/>
    <n v="0"/>
    <n v="0"/>
    <n v="724.4"/>
    <n v="2.2000000000000002"/>
    <n v="0"/>
    <n v="300"/>
    <x v="0"/>
    <x v="0"/>
    <n v="21732000"/>
  </r>
  <r>
    <x v="344"/>
    <x v="9"/>
    <x v="4"/>
    <x v="9"/>
    <x v="56"/>
    <x v="56"/>
    <x v="0"/>
    <x v="0"/>
    <x v="0"/>
    <x v="0"/>
    <n v="47.45"/>
    <n v="47.5"/>
    <n v="47.5"/>
    <n v="47.5"/>
    <n v="47.3"/>
    <n v="-0.15"/>
    <n v="6"/>
    <n v="106"/>
    <x v="0"/>
    <x v="5"/>
    <n v="12534500"/>
  </r>
  <r>
    <x v="344"/>
    <x v="9"/>
    <x v="4"/>
    <x v="4"/>
    <x v="41"/>
    <x v="41"/>
    <x v="0"/>
    <x v="0"/>
    <x v="0"/>
    <x v="0"/>
    <n v="30760"/>
    <m/>
    <n v="0"/>
    <n v="0"/>
    <n v="30760"/>
    <n v="0"/>
    <n v="0"/>
    <n v="316"/>
    <x v="0"/>
    <x v="2"/>
    <n v="97201600"/>
  </r>
  <r>
    <x v="344"/>
    <x v="9"/>
    <x v="4"/>
    <x v="11"/>
    <x v="40"/>
    <x v="40"/>
    <x v="0"/>
    <x v="0"/>
    <x v="0"/>
    <x v="0"/>
    <n v="33252"/>
    <m/>
    <n v="0"/>
    <n v="0"/>
    <n v="32988"/>
    <n v="-264"/>
    <n v="0"/>
    <n v="26"/>
    <x v="0"/>
    <x v="2"/>
    <n v="8576880"/>
  </r>
  <r>
    <x v="344"/>
    <x v="9"/>
    <x v="4"/>
    <x v="7"/>
    <x v="55"/>
    <x v="55"/>
    <x v="0"/>
    <x v="0"/>
    <x v="0"/>
    <x v="0"/>
    <n v="14243"/>
    <m/>
    <n v="0"/>
    <n v="0"/>
    <n v="14176"/>
    <n v="-67"/>
    <n v="0"/>
    <n v="112"/>
    <x v="0"/>
    <x v="2"/>
    <n v="15877120"/>
  </r>
  <r>
    <x v="344"/>
    <x v="9"/>
    <x v="4"/>
    <x v="10"/>
    <x v="53"/>
    <x v="53"/>
    <x v="0"/>
    <x v="0"/>
    <x v="0"/>
    <x v="0"/>
    <n v="317"/>
    <m/>
    <n v="0"/>
    <n v="0"/>
    <n v="316.8"/>
    <n v="-0.2"/>
    <n v="0"/>
    <n v="136"/>
    <x v="0"/>
    <x v="6"/>
    <n v="21542400"/>
  </r>
  <r>
    <x v="344"/>
    <x v="9"/>
    <x v="4"/>
    <x v="13"/>
    <x v="58"/>
    <x v="58"/>
    <x v="0"/>
    <x v="0"/>
    <x v="0"/>
    <x v="0"/>
    <n v="688.4"/>
    <m/>
    <n v="0"/>
    <n v="0"/>
    <n v="688.4"/>
    <n v="0"/>
    <n v="0"/>
    <n v="1"/>
    <x v="0"/>
    <x v="0"/>
    <n v="68840"/>
  </r>
  <r>
    <x v="344"/>
    <x v="12"/>
    <x v="9"/>
    <x v="1"/>
    <x v="46"/>
    <x v="46"/>
    <x v="0"/>
    <x v="0"/>
    <x v="0"/>
    <x v="0"/>
    <n v="5685"/>
    <n v="5660"/>
    <n v="5660"/>
    <n v="5660"/>
    <n v="5660"/>
    <n v="-25"/>
    <n v="10"/>
    <n v="285"/>
    <x v="0"/>
    <x v="0"/>
    <n v="161310000"/>
  </r>
  <r>
    <x v="344"/>
    <x v="12"/>
    <x v="9"/>
    <x v="8"/>
    <x v="47"/>
    <x v="47"/>
    <x v="0"/>
    <x v="0"/>
    <x v="0"/>
    <x v="0"/>
    <n v="5.3525"/>
    <m/>
    <n v="0"/>
    <n v="0"/>
    <n v="5.3525"/>
    <n v="0"/>
    <n v="0"/>
    <n v="40"/>
    <x v="0"/>
    <x v="4"/>
    <n v="1070500"/>
  </r>
  <r>
    <x v="344"/>
    <x v="2"/>
    <x v="2"/>
    <x v="0"/>
    <x v="3"/>
    <x v="3"/>
    <x v="0"/>
    <x v="0"/>
    <x v="0"/>
    <x v="0"/>
    <n v="2438"/>
    <n v="2434.6"/>
    <n v="2427"/>
    <n v="2445"/>
    <n v="2440"/>
    <n v="2"/>
    <n v="2489"/>
    <n v="22853"/>
    <x v="3"/>
    <x v="0"/>
    <n v="5576132000"/>
  </r>
  <r>
    <x v="344"/>
    <x v="2"/>
    <x v="2"/>
    <x v="2"/>
    <x v="61"/>
    <x v="61"/>
    <x v="0"/>
    <x v="0"/>
    <x v="0"/>
    <x v="0"/>
    <n v="2903"/>
    <m/>
    <n v="0"/>
    <n v="0"/>
    <n v="2870"/>
    <n v="-33"/>
    <n v="0"/>
    <n v="20"/>
    <x v="0"/>
    <x v="1"/>
    <n v="2870000"/>
  </r>
  <r>
    <x v="344"/>
    <x v="2"/>
    <x v="2"/>
    <x v="3"/>
    <x v="42"/>
    <x v="42"/>
    <x v="0"/>
    <x v="0"/>
    <x v="0"/>
    <x v="0"/>
    <n v="5750"/>
    <n v="5762"/>
    <n v="5750"/>
    <n v="5770"/>
    <n v="5763"/>
    <n v="13"/>
    <n v="37"/>
    <n v="714"/>
    <x v="0"/>
    <x v="0"/>
    <n v="411478200"/>
  </r>
  <r>
    <x v="344"/>
    <x v="2"/>
    <x v="2"/>
    <x v="5"/>
    <x v="43"/>
    <x v="43"/>
    <x v="0"/>
    <x v="0"/>
    <x v="0"/>
    <x v="0"/>
    <n v="11127"/>
    <m/>
    <n v="0"/>
    <n v="0"/>
    <n v="11040"/>
    <n v="-87"/>
    <n v="0"/>
    <n v="946"/>
    <x v="0"/>
    <x v="3"/>
    <n v="261096000"/>
  </r>
  <r>
    <x v="344"/>
    <x v="13"/>
    <x v="2"/>
    <x v="12"/>
    <x v="52"/>
    <x v="52"/>
    <x v="0"/>
    <x v="0"/>
    <x v="0"/>
    <x v="0"/>
    <n v="736.4"/>
    <m/>
    <n v="0"/>
    <n v="0"/>
    <n v="738"/>
    <n v="1.6"/>
    <n v="0"/>
    <n v="11"/>
    <x v="0"/>
    <x v="0"/>
    <n v="811800"/>
  </r>
  <r>
    <x v="344"/>
    <x v="13"/>
    <x v="2"/>
    <x v="9"/>
    <x v="60"/>
    <x v="60"/>
    <x v="0"/>
    <x v="0"/>
    <x v="0"/>
    <x v="0"/>
    <n v="48"/>
    <m/>
    <n v="0"/>
    <n v="0"/>
    <n v="47.9"/>
    <n v="-0.1"/>
    <n v="0"/>
    <n v="3"/>
    <x v="0"/>
    <x v="5"/>
    <n v="359250"/>
  </r>
  <r>
    <x v="344"/>
    <x v="7"/>
    <x v="6"/>
    <x v="1"/>
    <x v="49"/>
    <x v="49"/>
    <x v="0"/>
    <x v="0"/>
    <x v="0"/>
    <x v="0"/>
    <n v="5717"/>
    <m/>
    <n v="0"/>
    <n v="0"/>
    <n v="5716"/>
    <n v="-1"/>
    <n v="0"/>
    <n v="27"/>
    <x v="0"/>
    <x v="0"/>
    <n v="15433200"/>
  </r>
  <r>
    <x v="344"/>
    <x v="7"/>
    <x v="6"/>
    <x v="0"/>
    <x v="33"/>
    <x v="33"/>
    <x v="0"/>
    <x v="0"/>
    <x v="0"/>
    <x v="0"/>
    <n v="2527"/>
    <n v="2528"/>
    <n v="2512.1999999999998"/>
    <n v="2533"/>
    <n v="2530"/>
    <n v="3"/>
    <n v="815"/>
    <n v="5550"/>
    <x v="4"/>
    <x v="0"/>
    <n v="1404150000"/>
  </r>
  <r>
    <x v="344"/>
    <x v="14"/>
    <x v="10"/>
    <x v="1"/>
    <x v="50"/>
    <x v="50"/>
    <x v="0"/>
    <x v="0"/>
    <x v="0"/>
    <x v="0"/>
    <n v="5740"/>
    <m/>
    <n v="0"/>
    <n v="0"/>
    <n v="5735"/>
    <n v="-5"/>
    <n v="0"/>
    <n v="12"/>
    <x v="0"/>
    <x v="0"/>
    <n v="6882000"/>
  </r>
  <r>
    <x v="344"/>
    <x v="8"/>
    <x v="7"/>
    <x v="0"/>
    <x v="36"/>
    <x v="36"/>
    <x v="0"/>
    <x v="0"/>
    <x v="0"/>
    <x v="0"/>
    <n v="2625"/>
    <n v="2609.8000000000002"/>
    <n v="2600"/>
    <n v="2615"/>
    <n v="2615"/>
    <n v="-10"/>
    <n v="39"/>
    <n v="2489"/>
    <x v="0"/>
    <x v="0"/>
    <n v="650873500"/>
  </r>
  <r>
    <x v="345"/>
    <x v="15"/>
    <x v="11"/>
    <x v="8"/>
    <x v="54"/>
    <x v="54"/>
    <x v="0"/>
    <x v="0"/>
    <x v="0"/>
    <x v="0"/>
    <n v="5.1721000000000004"/>
    <m/>
    <n v="0"/>
    <n v="0"/>
    <n v="5.1619000000000002"/>
    <n v="-1.0200000000000001E-2"/>
    <n v="0"/>
    <n v="8"/>
    <x v="0"/>
    <x v="4"/>
    <n v="206476"/>
  </r>
  <r>
    <x v="345"/>
    <x v="4"/>
    <x v="4"/>
    <x v="1"/>
    <x v="44"/>
    <x v="44"/>
    <x v="0"/>
    <x v="0"/>
    <x v="0"/>
    <x v="0"/>
    <n v="5585"/>
    <m/>
    <n v="0"/>
    <n v="0"/>
    <n v="5585"/>
    <n v="0"/>
    <n v="0"/>
    <n v="46"/>
    <x v="0"/>
    <x v="0"/>
    <n v="25691000"/>
  </r>
  <r>
    <x v="345"/>
    <x v="4"/>
    <x v="4"/>
    <x v="0"/>
    <x v="6"/>
    <x v="6"/>
    <x v="0"/>
    <x v="0"/>
    <x v="0"/>
    <x v="0"/>
    <n v="2349"/>
    <n v="2312"/>
    <n v="2312"/>
    <n v="2318.8000000000002"/>
    <n v="2318"/>
    <n v="-31"/>
    <n v="2"/>
    <n v="1037"/>
    <x v="0"/>
    <x v="0"/>
    <n v="240376600"/>
  </r>
  <r>
    <x v="345"/>
    <x v="4"/>
    <x v="4"/>
    <x v="8"/>
    <x v="57"/>
    <x v="57"/>
    <x v="0"/>
    <x v="0"/>
    <x v="0"/>
    <x v="0"/>
    <n v="5.2625000000000002"/>
    <m/>
    <n v="0"/>
    <n v="0"/>
    <n v="5.2670000000000003"/>
    <n v="4.4999999999999997E-3"/>
    <n v="0"/>
    <n v="668"/>
    <x v="0"/>
    <x v="4"/>
    <n v="17591780"/>
  </r>
  <r>
    <x v="345"/>
    <x v="4"/>
    <x v="4"/>
    <x v="2"/>
    <x v="59"/>
    <x v="59"/>
    <x v="0"/>
    <x v="0"/>
    <x v="0"/>
    <x v="0"/>
    <n v="2770"/>
    <m/>
    <n v="0"/>
    <n v="0"/>
    <n v="2770"/>
    <n v="0"/>
    <n v="0"/>
    <n v="35"/>
    <x v="0"/>
    <x v="1"/>
    <n v="4847500"/>
  </r>
  <r>
    <x v="345"/>
    <x v="4"/>
    <x v="4"/>
    <x v="6"/>
    <x v="62"/>
    <x v="62"/>
    <x v="0"/>
    <x v="0"/>
    <x v="0"/>
    <x v="0"/>
    <n v="3118"/>
    <m/>
    <n v="0"/>
    <n v="0"/>
    <n v="3118"/>
    <n v="0"/>
    <n v="0"/>
    <n v="4"/>
    <x v="0"/>
    <x v="1"/>
    <n v="623600"/>
  </r>
  <r>
    <x v="345"/>
    <x v="9"/>
    <x v="4"/>
    <x v="12"/>
    <x v="38"/>
    <x v="38"/>
    <x v="0"/>
    <x v="0"/>
    <x v="0"/>
    <x v="0"/>
    <n v="724.4"/>
    <m/>
    <n v="0"/>
    <n v="0"/>
    <n v="731.6"/>
    <n v="7.2"/>
    <n v="0"/>
    <n v="300"/>
    <x v="0"/>
    <x v="0"/>
    <n v="21948000"/>
  </r>
  <r>
    <x v="345"/>
    <x v="9"/>
    <x v="4"/>
    <x v="9"/>
    <x v="56"/>
    <x v="56"/>
    <x v="0"/>
    <x v="0"/>
    <x v="0"/>
    <x v="0"/>
    <n v="47.3"/>
    <m/>
    <n v="0"/>
    <n v="0"/>
    <n v="47.1"/>
    <n v="-0.2"/>
    <n v="0"/>
    <n v="106"/>
    <x v="0"/>
    <x v="5"/>
    <n v="12481500"/>
  </r>
  <r>
    <x v="345"/>
    <x v="9"/>
    <x v="4"/>
    <x v="4"/>
    <x v="41"/>
    <x v="41"/>
    <x v="0"/>
    <x v="0"/>
    <x v="0"/>
    <x v="0"/>
    <n v="30760"/>
    <m/>
    <n v="0"/>
    <n v="0"/>
    <n v="30802"/>
    <n v="42"/>
    <n v="0"/>
    <n v="316"/>
    <x v="0"/>
    <x v="2"/>
    <n v="97334320"/>
  </r>
  <r>
    <x v="345"/>
    <x v="9"/>
    <x v="4"/>
    <x v="11"/>
    <x v="40"/>
    <x v="40"/>
    <x v="0"/>
    <x v="0"/>
    <x v="0"/>
    <x v="0"/>
    <n v="32988"/>
    <m/>
    <n v="0"/>
    <n v="0"/>
    <n v="32988"/>
    <n v="0"/>
    <n v="2"/>
    <n v="26"/>
    <x v="0"/>
    <x v="2"/>
    <n v="8576880"/>
  </r>
  <r>
    <x v="345"/>
    <x v="9"/>
    <x v="4"/>
    <x v="7"/>
    <x v="55"/>
    <x v="55"/>
    <x v="0"/>
    <x v="0"/>
    <x v="0"/>
    <x v="0"/>
    <n v="14176"/>
    <n v="14176"/>
    <n v="14176"/>
    <n v="14176"/>
    <n v="14175"/>
    <n v="-1"/>
    <n v="1"/>
    <n v="113"/>
    <x v="0"/>
    <x v="2"/>
    <n v="16017750"/>
  </r>
  <r>
    <x v="345"/>
    <x v="9"/>
    <x v="4"/>
    <x v="10"/>
    <x v="53"/>
    <x v="53"/>
    <x v="0"/>
    <x v="0"/>
    <x v="0"/>
    <x v="0"/>
    <n v="316.8"/>
    <m/>
    <n v="0"/>
    <n v="0"/>
    <n v="317.14999999999998"/>
    <n v="0.35"/>
    <n v="0"/>
    <n v="136"/>
    <x v="0"/>
    <x v="6"/>
    <n v="21566200"/>
  </r>
  <r>
    <x v="345"/>
    <x v="9"/>
    <x v="4"/>
    <x v="13"/>
    <x v="58"/>
    <x v="58"/>
    <x v="0"/>
    <x v="0"/>
    <x v="0"/>
    <x v="0"/>
    <n v="688.4"/>
    <m/>
    <n v="0"/>
    <n v="0"/>
    <n v="692"/>
    <n v="3.6"/>
    <n v="0"/>
    <n v="1"/>
    <x v="0"/>
    <x v="0"/>
    <n v="69200"/>
  </r>
  <r>
    <x v="345"/>
    <x v="12"/>
    <x v="9"/>
    <x v="1"/>
    <x v="46"/>
    <x v="46"/>
    <x v="0"/>
    <x v="0"/>
    <x v="0"/>
    <x v="0"/>
    <n v="5660"/>
    <m/>
    <n v="0"/>
    <n v="0"/>
    <n v="5660"/>
    <n v="0"/>
    <n v="0"/>
    <n v="285"/>
    <x v="0"/>
    <x v="0"/>
    <n v="161310000"/>
  </r>
  <r>
    <x v="345"/>
    <x v="12"/>
    <x v="9"/>
    <x v="8"/>
    <x v="47"/>
    <x v="47"/>
    <x v="0"/>
    <x v="0"/>
    <x v="0"/>
    <x v="0"/>
    <n v="5.3525"/>
    <m/>
    <n v="0"/>
    <n v="0"/>
    <n v="5.3739999999999997"/>
    <n v="2.1499999999999998E-2"/>
    <n v="0"/>
    <n v="40"/>
    <x v="0"/>
    <x v="4"/>
    <n v="1074800"/>
  </r>
  <r>
    <x v="345"/>
    <x v="2"/>
    <x v="2"/>
    <x v="0"/>
    <x v="3"/>
    <x v="3"/>
    <x v="0"/>
    <x v="0"/>
    <x v="0"/>
    <x v="0"/>
    <n v="2440"/>
    <n v="2395"/>
    <n v="2395"/>
    <n v="2430"/>
    <n v="2421"/>
    <n v="-19"/>
    <n v="393"/>
    <n v="22967"/>
    <x v="3"/>
    <x v="0"/>
    <n v="5560310700"/>
  </r>
  <r>
    <x v="345"/>
    <x v="2"/>
    <x v="2"/>
    <x v="2"/>
    <x v="61"/>
    <x v="61"/>
    <x v="0"/>
    <x v="0"/>
    <x v="0"/>
    <x v="0"/>
    <n v="2870"/>
    <m/>
    <n v="0"/>
    <n v="0"/>
    <n v="2870"/>
    <n v="0"/>
    <n v="0"/>
    <n v="20"/>
    <x v="0"/>
    <x v="1"/>
    <n v="2870000"/>
  </r>
  <r>
    <x v="345"/>
    <x v="2"/>
    <x v="2"/>
    <x v="3"/>
    <x v="42"/>
    <x v="42"/>
    <x v="0"/>
    <x v="0"/>
    <x v="0"/>
    <x v="0"/>
    <n v="5763"/>
    <m/>
    <n v="0"/>
    <n v="0"/>
    <n v="5763"/>
    <n v="0"/>
    <n v="0"/>
    <n v="714"/>
    <x v="0"/>
    <x v="0"/>
    <n v="411478200"/>
  </r>
  <r>
    <x v="345"/>
    <x v="2"/>
    <x v="2"/>
    <x v="5"/>
    <x v="43"/>
    <x v="43"/>
    <x v="0"/>
    <x v="0"/>
    <x v="0"/>
    <x v="0"/>
    <n v="11040"/>
    <m/>
    <n v="0"/>
    <n v="0"/>
    <n v="11040"/>
    <n v="0"/>
    <n v="0"/>
    <n v="946"/>
    <x v="0"/>
    <x v="3"/>
    <n v="261096000"/>
  </r>
  <r>
    <x v="345"/>
    <x v="13"/>
    <x v="2"/>
    <x v="12"/>
    <x v="52"/>
    <x v="52"/>
    <x v="0"/>
    <x v="0"/>
    <x v="0"/>
    <x v="0"/>
    <n v="738"/>
    <m/>
    <n v="0"/>
    <n v="0"/>
    <n v="744.8"/>
    <n v="6.8"/>
    <n v="0"/>
    <n v="11"/>
    <x v="0"/>
    <x v="0"/>
    <n v="819280"/>
  </r>
  <r>
    <x v="345"/>
    <x v="13"/>
    <x v="2"/>
    <x v="9"/>
    <x v="60"/>
    <x v="60"/>
    <x v="0"/>
    <x v="0"/>
    <x v="0"/>
    <x v="0"/>
    <n v="47.9"/>
    <m/>
    <n v="0"/>
    <n v="0"/>
    <n v="47.65"/>
    <n v="-0.25"/>
    <n v="0"/>
    <n v="3"/>
    <x v="0"/>
    <x v="5"/>
    <n v="357375"/>
  </r>
  <r>
    <x v="345"/>
    <x v="7"/>
    <x v="6"/>
    <x v="1"/>
    <x v="49"/>
    <x v="49"/>
    <x v="0"/>
    <x v="0"/>
    <x v="0"/>
    <x v="0"/>
    <n v="5716"/>
    <m/>
    <n v="0"/>
    <n v="0"/>
    <n v="5716"/>
    <n v="0"/>
    <n v="0"/>
    <n v="27"/>
    <x v="0"/>
    <x v="0"/>
    <n v="15433200"/>
  </r>
  <r>
    <x v="345"/>
    <x v="7"/>
    <x v="6"/>
    <x v="0"/>
    <x v="33"/>
    <x v="33"/>
    <x v="0"/>
    <x v="0"/>
    <x v="0"/>
    <x v="0"/>
    <n v="2530"/>
    <n v="2497"/>
    <n v="2497"/>
    <n v="2497"/>
    <n v="2506"/>
    <n v="-24"/>
    <n v="3"/>
    <n v="5550"/>
    <x v="4"/>
    <x v="0"/>
    <n v="1390830000"/>
  </r>
  <r>
    <x v="345"/>
    <x v="14"/>
    <x v="10"/>
    <x v="1"/>
    <x v="50"/>
    <x v="50"/>
    <x v="0"/>
    <x v="0"/>
    <x v="0"/>
    <x v="0"/>
    <n v="5735"/>
    <m/>
    <n v="0"/>
    <n v="0"/>
    <n v="5735"/>
    <n v="0"/>
    <n v="0"/>
    <n v="12"/>
    <x v="0"/>
    <x v="0"/>
    <n v="6882000"/>
  </r>
  <r>
    <x v="345"/>
    <x v="8"/>
    <x v="7"/>
    <x v="0"/>
    <x v="36"/>
    <x v="36"/>
    <x v="0"/>
    <x v="0"/>
    <x v="0"/>
    <x v="0"/>
    <n v="2615"/>
    <n v="2588"/>
    <n v="2588"/>
    <n v="2588"/>
    <n v="2592"/>
    <n v="-23"/>
    <n v="190"/>
    <n v="2489"/>
    <x v="0"/>
    <x v="0"/>
    <n v="645148800"/>
  </r>
  <r>
    <x v="346"/>
    <x v="15"/>
    <x v="11"/>
    <x v="8"/>
    <x v="54"/>
    <x v="54"/>
    <x v="0"/>
    <x v="0"/>
    <x v="0"/>
    <x v="0"/>
    <n v="5.1619000000000002"/>
    <m/>
    <n v="0"/>
    <n v="0"/>
    <n v="5.1635"/>
    <n v="1.6000000000000001E-3"/>
    <n v="0"/>
    <n v="8"/>
    <x v="0"/>
    <x v="4"/>
    <n v="206540"/>
  </r>
  <r>
    <x v="346"/>
    <x v="4"/>
    <x v="4"/>
    <x v="1"/>
    <x v="44"/>
    <x v="44"/>
    <x v="0"/>
    <x v="0"/>
    <x v="0"/>
    <x v="0"/>
    <n v="5585"/>
    <m/>
    <n v="0"/>
    <n v="0"/>
    <n v="5656"/>
    <n v="71"/>
    <n v="0"/>
    <n v="46"/>
    <x v="0"/>
    <x v="0"/>
    <n v="26017600"/>
  </r>
  <r>
    <x v="346"/>
    <x v="4"/>
    <x v="4"/>
    <x v="0"/>
    <x v="6"/>
    <x v="6"/>
    <x v="0"/>
    <x v="0"/>
    <x v="0"/>
    <x v="0"/>
    <n v="2318"/>
    <m/>
    <n v="0"/>
    <n v="0"/>
    <n v="2336"/>
    <n v="18"/>
    <n v="0"/>
    <n v="1037"/>
    <x v="0"/>
    <x v="0"/>
    <n v="242243200"/>
  </r>
  <r>
    <x v="346"/>
    <x v="4"/>
    <x v="4"/>
    <x v="8"/>
    <x v="57"/>
    <x v="57"/>
    <x v="0"/>
    <x v="0"/>
    <x v="0"/>
    <x v="0"/>
    <n v="5.2670000000000003"/>
    <m/>
    <n v="0"/>
    <n v="0"/>
    <n v="5.3535000000000004"/>
    <n v="8.6499999999999994E-2"/>
    <n v="0"/>
    <n v="668"/>
    <x v="0"/>
    <x v="4"/>
    <n v="17880690"/>
  </r>
  <r>
    <x v="346"/>
    <x v="4"/>
    <x v="4"/>
    <x v="2"/>
    <x v="59"/>
    <x v="59"/>
    <x v="0"/>
    <x v="0"/>
    <x v="0"/>
    <x v="0"/>
    <n v="2770"/>
    <m/>
    <n v="0"/>
    <n v="0"/>
    <n v="2762"/>
    <n v="-8"/>
    <n v="0"/>
    <n v="35"/>
    <x v="0"/>
    <x v="1"/>
    <n v="4833500"/>
  </r>
  <r>
    <x v="346"/>
    <x v="4"/>
    <x v="4"/>
    <x v="6"/>
    <x v="62"/>
    <x v="62"/>
    <x v="0"/>
    <x v="0"/>
    <x v="0"/>
    <x v="0"/>
    <n v="3118"/>
    <m/>
    <n v="0"/>
    <n v="0"/>
    <n v="3118"/>
    <n v="0"/>
    <n v="0"/>
    <n v="4"/>
    <x v="0"/>
    <x v="1"/>
    <n v="623600"/>
  </r>
  <r>
    <x v="346"/>
    <x v="9"/>
    <x v="4"/>
    <x v="12"/>
    <x v="38"/>
    <x v="38"/>
    <x v="0"/>
    <x v="0"/>
    <x v="0"/>
    <x v="0"/>
    <n v="731.6"/>
    <m/>
    <n v="0"/>
    <n v="0"/>
    <n v="740.2"/>
    <n v="8.6"/>
    <n v="0"/>
    <n v="300"/>
    <x v="0"/>
    <x v="0"/>
    <n v="22206000"/>
  </r>
  <r>
    <x v="346"/>
    <x v="9"/>
    <x v="4"/>
    <x v="9"/>
    <x v="56"/>
    <x v="56"/>
    <x v="0"/>
    <x v="0"/>
    <x v="0"/>
    <x v="0"/>
    <n v="47.1"/>
    <m/>
    <n v="0"/>
    <n v="0"/>
    <n v="47.3"/>
    <n v="0.2"/>
    <n v="0"/>
    <n v="106"/>
    <x v="0"/>
    <x v="5"/>
    <n v="12534500"/>
  </r>
  <r>
    <x v="346"/>
    <x v="9"/>
    <x v="4"/>
    <x v="4"/>
    <x v="41"/>
    <x v="41"/>
    <x v="0"/>
    <x v="0"/>
    <x v="0"/>
    <x v="0"/>
    <n v="30802"/>
    <m/>
    <n v="0"/>
    <n v="0"/>
    <n v="30800"/>
    <n v="-2"/>
    <n v="0"/>
    <n v="316"/>
    <x v="0"/>
    <x v="2"/>
    <n v="97328000"/>
  </r>
  <r>
    <x v="346"/>
    <x v="9"/>
    <x v="4"/>
    <x v="11"/>
    <x v="40"/>
    <x v="40"/>
    <x v="0"/>
    <x v="0"/>
    <x v="0"/>
    <x v="0"/>
    <n v="32988"/>
    <m/>
    <n v="0"/>
    <n v="0"/>
    <n v="33071"/>
    <n v="83"/>
    <n v="0"/>
    <n v="26"/>
    <x v="0"/>
    <x v="2"/>
    <n v="8598460"/>
  </r>
  <r>
    <x v="346"/>
    <x v="9"/>
    <x v="4"/>
    <x v="7"/>
    <x v="55"/>
    <x v="55"/>
    <x v="0"/>
    <x v="0"/>
    <x v="0"/>
    <x v="0"/>
    <n v="14175"/>
    <m/>
    <n v="0"/>
    <n v="0"/>
    <n v="14327"/>
    <n v="152"/>
    <n v="0"/>
    <n v="113"/>
    <x v="0"/>
    <x v="2"/>
    <n v="16189510"/>
  </r>
  <r>
    <x v="346"/>
    <x v="9"/>
    <x v="4"/>
    <x v="10"/>
    <x v="53"/>
    <x v="53"/>
    <x v="0"/>
    <x v="0"/>
    <x v="0"/>
    <x v="0"/>
    <n v="317.14999999999998"/>
    <n v="322"/>
    <n v="322"/>
    <n v="322"/>
    <n v="321.75"/>
    <n v="4.5999999999999996"/>
    <n v="1"/>
    <n v="135"/>
    <x v="0"/>
    <x v="6"/>
    <n v="21718125"/>
  </r>
  <r>
    <x v="346"/>
    <x v="9"/>
    <x v="4"/>
    <x v="13"/>
    <x v="58"/>
    <x v="58"/>
    <x v="0"/>
    <x v="0"/>
    <x v="0"/>
    <x v="0"/>
    <n v="692"/>
    <m/>
    <n v="0"/>
    <n v="0"/>
    <n v="700.2"/>
    <n v="8.1999999999999993"/>
    <n v="0"/>
    <n v="1"/>
    <x v="0"/>
    <x v="0"/>
    <n v="70020"/>
  </r>
  <r>
    <x v="346"/>
    <x v="12"/>
    <x v="9"/>
    <x v="1"/>
    <x v="46"/>
    <x v="46"/>
    <x v="0"/>
    <x v="0"/>
    <x v="0"/>
    <x v="0"/>
    <n v="5660"/>
    <n v="5720"/>
    <n v="5720"/>
    <n v="5740"/>
    <n v="5740"/>
    <n v="80"/>
    <n v="45"/>
    <n v="300"/>
    <x v="0"/>
    <x v="0"/>
    <n v="172200000"/>
  </r>
  <r>
    <x v="346"/>
    <x v="12"/>
    <x v="9"/>
    <x v="8"/>
    <x v="47"/>
    <x v="47"/>
    <x v="0"/>
    <x v="0"/>
    <x v="0"/>
    <x v="0"/>
    <n v="5.3739999999999997"/>
    <m/>
    <n v="0"/>
    <n v="0"/>
    <n v="5.4584999999999999"/>
    <n v="8.4500000000000006E-2"/>
    <n v="0"/>
    <n v="40"/>
    <x v="0"/>
    <x v="4"/>
    <n v="1091700"/>
  </r>
  <r>
    <x v="346"/>
    <x v="2"/>
    <x v="2"/>
    <x v="0"/>
    <x v="3"/>
    <x v="3"/>
    <x v="0"/>
    <x v="0"/>
    <x v="0"/>
    <x v="0"/>
    <n v="2421"/>
    <n v="2426"/>
    <n v="2416"/>
    <n v="2437"/>
    <n v="2435"/>
    <n v="14"/>
    <n v="463"/>
    <n v="22903"/>
    <x v="3"/>
    <x v="0"/>
    <n v="5576880500"/>
  </r>
  <r>
    <x v="346"/>
    <x v="2"/>
    <x v="2"/>
    <x v="2"/>
    <x v="61"/>
    <x v="61"/>
    <x v="0"/>
    <x v="0"/>
    <x v="0"/>
    <x v="0"/>
    <n v="2870"/>
    <m/>
    <n v="0"/>
    <n v="0"/>
    <n v="2860"/>
    <n v="-10"/>
    <n v="0"/>
    <n v="20"/>
    <x v="0"/>
    <x v="1"/>
    <n v="2860000"/>
  </r>
  <r>
    <x v="346"/>
    <x v="2"/>
    <x v="2"/>
    <x v="3"/>
    <x v="42"/>
    <x v="42"/>
    <x v="0"/>
    <x v="0"/>
    <x v="0"/>
    <x v="0"/>
    <n v="5763"/>
    <n v="5808"/>
    <n v="5808"/>
    <n v="5808"/>
    <n v="5844"/>
    <n v="81"/>
    <n v="3"/>
    <n v="714"/>
    <x v="0"/>
    <x v="0"/>
    <n v="417261600"/>
  </r>
  <r>
    <x v="346"/>
    <x v="2"/>
    <x v="2"/>
    <x v="5"/>
    <x v="43"/>
    <x v="43"/>
    <x v="0"/>
    <x v="0"/>
    <x v="0"/>
    <x v="0"/>
    <n v="11040"/>
    <m/>
    <n v="0"/>
    <n v="0"/>
    <n v="11103"/>
    <n v="63"/>
    <n v="0"/>
    <n v="946"/>
    <x v="0"/>
    <x v="3"/>
    <n v="262585950"/>
  </r>
  <r>
    <x v="346"/>
    <x v="13"/>
    <x v="2"/>
    <x v="12"/>
    <x v="52"/>
    <x v="52"/>
    <x v="0"/>
    <x v="0"/>
    <x v="0"/>
    <x v="0"/>
    <n v="744.8"/>
    <n v="762"/>
    <n v="762"/>
    <n v="762"/>
    <n v="759.2"/>
    <n v="14.4"/>
    <n v="1"/>
    <n v="12"/>
    <x v="0"/>
    <x v="0"/>
    <n v="911040"/>
  </r>
  <r>
    <x v="346"/>
    <x v="13"/>
    <x v="2"/>
    <x v="9"/>
    <x v="60"/>
    <x v="60"/>
    <x v="0"/>
    <x v="0"/>
    <x v="0"/>
    <x v="0"/>
    <n v="47.65"/>
    <m/>
    <n v="0"/>
    <n v="0"/>
    <n v="47.8"/>
    <n v="0.15"/>
    <n v="0"/>
    <n v="3"/>
    <x v="0"/>
    <x v="5"/>
    <n v="358500"/>
  </r>
  <r>
    <x v="346"/>
    <x v="7"/>
    <x v="6"/>
    <x v="1"/>
    <x v="49"/>
    <x v="49"/>
    <x v="0"/>
    <x v="0"/>
    <x v="0"/>
    <x v="0"/>
    <n v="5716"/>
    <m/>
    <n v="0"/>
    <n v="0"/>
    <n v="5785"/>
    <n v="69"/>
    <n v="0"/>
    <n v="27"/>
    <x v="0"/>
    <x v="0"/>
    <n v="15619500"/>
  </r>
  <r>
    <x v="346"/>
    <x v="7"/>
    <x v="6"/>
    <x v="0"/>
    <x v="33"/>
    <x v="33"/>
    <x v="0"/>
    <x v="0"/>
    <x v="0"/>
    <x v="0"/>
    <n v="2506"/>
    <n v="2522.8000000000002"/>
    <n v="2515"/>
    <n v="2526"/>
    <n v="2523"/>
    <n v="17"/>
    <n v="307"/>
    <n v="5683"/>
    <x v="4"/>
    <x v="0"/>
    <n v="1433820900"/>
  </r>
  <r>
    <x v="346"/>
    <x v="14"/>
    <x v="10"/>
    <x v="1"/>
    <x v="50"/>
    <x v="50"/>
    <x v="0"/>
    <x v="0"/>
    <x v="0"/>
    <x v="0"/>
    <n v="5735"/>
    <m/>
    <n v="0"/>
    <n v="0"/>
    <n v="5803"/>
    <n v="68"/>
    <n v="0"/>
    <n v="12"/>
    <x v="0"/>
    <x v="0"/>
    <n v="6963600"/>
  </r>
  <r>
    <x v="346"/>
    <x v="8"/>
    <x v="7"/>
    <x v="0"/>
    <x v="36"/>
    <x v="36"/>
    <x v="0"/>
    <x v="0"/>
    <x v="0"/>
    <x v="0"/>
    <n v="2592"/>
    <n v="2605"/>
    <n v="2605"/>
    <n v="2608"/>
    <n v="2608"/>
    <n v="16"/>
    <n v="10"/>
    <n v="2489"/>
    <x v="0"/>
    <x v="0"/>
    <n v="649131200"/>
  </r>
  <r>
    <x v="347"/>
    <x v="15"/>
    <x v="11"/>
    <x v="8"/>
    <x v="54"/>
    <x v="54"/>
    <x v="0"/>
    <x v="0"/>
    <x v="0"/>
    <x v="0"/>
    <n v="5.1635"/>
    <m/>
    <n v="0"/>
    <n v="0"/>
    <n v="5.1635"/>
    <n v="0"/>
    <n v="0"/>
    <n v="8"/>
    <x v="0"/>
    <x v="4"/>
    <n v="206540"/>
  </r>
  <r>
    <x v="347"/>
    <x v="4"/>
    <x v="4"/>
    <x v="1"/>
    <x v="44"/>
    <x v="44"/>
    <x v="0"/>
    <x v="0"/>
    <x v="0"/>
    <x v="0"/>
    <n v="5656"/>
    <m/>
    <n v="0"/>
    <n v="0"/>
    <n v="5665"/>
    <n v="9"/>
    <n v="0"/>
    <n v="46"/>
    <x v="0"/>
    <x v="0"/>
    <n v="26059000"/>
  </r>
  <r>
    <x v="347"/>
    <x v="4"/>
    <x v="4"/>
    <x v="0"/>
    <x v="6"/>
    <x v="6"/>
    <x v="0"/>
    <x v="0"/>
    <x v="0"/>
    <x v="0"/>
    <n v="2336"/>
    <n v="2315"/>
    <n v="2315"/>
    <n v="2321"/>
    <n v="2325"/>
    <n v="-11"/>
    <n v="27"/>
    <n v="1025"/>
    <x v="0"/>
    <x v="0"/>
    <n v="238312500"/>
  </r>
  <r>
    <x v="347"/>
    <x v="4"/>
    <x v="4"/>
    <x v="8"/>
    <x v="57"/>
    <x v="57"/>
    <x v="0"/>
    <x v="0"/>
    <x v="0"/>
    <x v="0"/>
    <n v="5.3535000000000004"/>
    <m/>
    <n v="0"/>
    <n v="0"/>
    <n v="5.3535000000000004"/>
    <n v="0"/>
    <n v="0"/>
    <n v="668"/>
    <x v="0"/>
    <x v="4"/>
    <n v="17880690"/>
  </r>
  <r>
    <x v="347"/>
    <x v="4"/>
    <x v="4"/>
    <x v="2"/>
    <x v="59"/>
    <x v="59"/>
    <x v="0"/>
    <x v="0"/>
    <x v="0"/>
    <x v="0"/>
    <n v="2762"/>
    <m/>
    <n v="0"/>
    <n v="0"/>
    <n v="2777"/>
    <n v="15"/>
    <n v="0"/>
    <n v="35"/>
    <x v="0"/>
    <x v="1"/>
    <n v="4859750"/>
  </r>
  <r>
    <x v="347"/>
    <x v="4"/>
    <x v="4"/>
    <x v="6"/>
    <x v="62"/>
    <x v="62"/>
    <x v="0"/>
    <x v="0"/>
    <x v="0"/>
    <x v="0"/>
    <n v="3118"/>
    <m/>
    <n v="0"/>
    <n v="0"/>
    <n v="3118"/>
    <n v="0"/>
    <n v="0"/>
    <n v="4"/>
    <x v="0"/>
    <x v="1"/>
    <n v="623600"/>
  </r>
  <r>
    <x v="347"/>
    <x v="9"/>
    <x v="4"/>
    <x v="12"/>
    <x v="38"/>
    <x v="38"/>
    <x v="0"/>
    <x v="0"/>
    <x v="0"/>
    <x v="0"/>
    <n v="740.2"/>
    <m/>
    <n v="0"/>
    <n v="0"/>
    <n v="745.8"/>
    <n v="5.6"/>
    <n v="0"/>
    <n v="300"/>
    <x v="0"/>
    <x v="0"/>
    <n v="22374000"/>
  </r>
  <r>
    <x v="347"/>
    <x v="9"/>
    <x v="4"/>
    <x v="9"/>
    <x v="56"/>
    <x v="56"/>
    <x v="0"/>
    <x v="0"/>
    <x v="0"/>
    <x v="0"/>
    <n v="47.3"/>
    <m/>
    <n v="0"/>
    <n v="0"/>
    <n v="47.8"/>
    <n v="0.5"/>
    <n v="0"/>
    <n v="106"/>
    <x v="0"/>
    <x v="5"/>
    <n v="12667000"/>
  </r>
  <r>
    <x v="347"/>
    <x v="9"/>
    <x v="4"/>
    <x v="4"/>
    <x v="41"/>
    <x v="41"/>
    <x v="0"/>
    <x v="0"/>
    <x v="0"/>
    <x v="0"/>
    <n v="30800"/>
    <m/>
    <n v="0"/>
    <n v="0"/>
    <n v="31280"/>
    <n v="480"/>
    <n v="0"/>
    <n v="316"/>
    <x v="0"/>
    <x v="2"/>
    <n v="98844800"/>
  </r>
  <r>
    <x v="347"/>
    <x v="9"/>
    <x v="4"/>
    <x v="11"/>
    <x v="40"/>
    <x v="40"/>
    <x v="0"/>
    <x v="0"/>
    <x v="0"/>
    <x v="0"/>
    <n v="33071"/>
    <m/>
    <n v="0"/>
    <n v="0"/>
    <n v="33071"/>
    <n v="0"/>
    <n v="0"/>
    <n v="26"/>
    <x v="0"/>
    <x v="2"/>
    <n v="8598460"/>
  </r>
  <r>
    <x v="347"/>
    <x v="9"/>
    <x v="4"/>
    <x v="7"/>
    <x v="55"/>
    <x v="55"/>
    <x v="0"/>
    <x v="0"/>
    <x v="0"/>
    <x v="0"/>
    <n v="14327"/>
    <m/>
    <n v="0"/>
    <n v="0"/>
    <n v="14735"/>
    <n v="408"/>
    <n v="0"/>
    <n v="113"/>
    <x v="0"/>
    <x v="2"/>
    <n v="16650550"/>
  </r>
  <r>
    <x v="347"/>
    <x v="9"/>
    <x v="4"/>
    <x v="10"/>
    <x v="53"/>
    <x v="53"/>
    <x v="0"/>
    <x v="0"/>
    <x v="0"/>
    <x v="0"/>
    <n v="321.75"/>
    <n v="319.39999999999998"/>
    <n v="319.39999999999998"/>
    <n v="319.39999999999998"/>
    <n v="324.7"/>
    <n v="2.95"/>
    <n v="1"/>
    <n v="136"/>
    <x v="0"/>
    <x v="6"/>
    <n v="22079600"/>
  </r>
  <r>
    <x v="347"/>
    <x v="9"/>
    <x v="4"/>
    <x v="13"/>
    <x v="58"/>
    <x v="58"/>
    <x v="0"/>
    <x v="0"/>
    <x v="0"/>
    <x v="0"/>
    <n v="700.2"/>
    <m/>
    <n v="0"/>
    <n v="0"/>
    <n v="703.2"/>
    <n v="3"/>
    <n v="0"/>
    <n v="1"/>
    <x v="0"/>
    <x v="0"/>
    <n v="70320"/>
  </r>
  <r>
    <x v="347"/>
    <x v="12"/>
    <x v="9"/>
    <x v="1"/>
    <x v="46"/>
    <x v="46"/>
    <x v="0"/>
    <x v="0"/>
    <x v="0"/>
    <x v="0"/>
    <n v="5740"/>
    <n v="5730"/>
    <n v="5720"/>
    <n v="5750"/>
    <n v="5750"/>
    <n v="10"/>
    <n v="125"/>
    <n v="340"/>
    <x v="0"/>
    <x v="0"/>
    <n v="195500000"/>
  </r>
  <r>
    <x v="347"/>
    <x v="12"/>
    <x v="9"/>
    <x v="8"/>
    <x v="47"/>
    <x v="47"/>
    <x v="0"/>
    <x v="0"/>
    <x v="0"/>
    <x v="0"/>
    <n v="5.4584999999999999"/>
    <m/>
    <n v="0"/>
    <n v="0"/>
    <n v="5.4720000000000004"/>
    <n v="1.35E-2"/>
    <n v="0"/>
    <n v="40"/>
    <x v="0"/>
    <x v="4"/>
    <n v="1094400"/>
  </r>
  <r>
    <x v="347"/>
    <x v="2"/>
    <x v="2"/>
    <x v="0"/>
    <x v="3"/>
    <x v="3"/>
    <x v="0"/>
    <x v="0"/>
    <x v="0"/>
    <x v="0"/>
    <n v="2435"/>
    <n v="2415"/>
    <n v="2392"/>
    <n v="2415"/>
    <n v="2400"/>
    <n v="-35"/>
    <n v="401"/>
    <n v="22993"/>
    <x v="3"/>
    <x v="0"/>
    <n v="5518320000"/>
  </r>
  <r>
    <x v="347"/>
    <x v="2"/>
    <x v="2"/>
    <x v="2"/>
    <x v="61"/>
    <x v="61"/>
    <x v="0"/>
    <x v="0"/>
    <x v="0"/>
    <x v="0"/>
    <n v="2860"/>
    <m/>
    <n v="0"/>
    <n v="0"/>
    <n v="2874"/>
    <n v="14"/>
    <n v="0"/>
    <n v="20"/>
    <x v="0"/>
    <x v="1"/>
    <n v="2874000"/>
  </r>
  <r>
    <x v="347"/>
    <x v="2"/>
    <x v="2"/>
    <x v="3"/>
    <x v="42"/>
    <x v="42"/>
    <x v="0"/>
    <x v="0"/>
    <x v="0"/>
    <x v="0"/>
    <n v="5844"/>
    <m/>
    <n v="0"/>
    <n v="0"/>
    <n v="5853"/>
    <n v="9"/>
    <n v="0"/>
    <n v="714"/>
    <x v="0"/>
    <x v="0"/>
    <n v="417904200"/>
  </r>
  <r>
    <x v="347"/>
    <x v="2"/>
    <x v="2"/>
    <x v="5"/>
    <x v="43"/>
    <x v="43"/>
    <x v="0"/>
    <x v="0"/>
    <x v="0"/>
    <x v="0"/>
    <n v="11103"/>
    <m/>
    <n v="0"/>
    <n v="0"/>
    <n v="11091"/>
    <n v="-12"/>
    <n v="0"/>
    <n v="946"/>
    <x v="0"/>
    <x v="3"/>
    <n v="262302150"/>
  </r>
  <r>
    <x v="347"/>
    <x v="13"/>
    <x v="2"/>
    <x v="12"/>
    <x v="52"/>
    <x v="52"/>
    <x v="0"/>
    <x v="0"/>
    <x v="0"/>
    <x v="0"/>
    <n v="759.2"/>
    <m/>
    <n v="0"/>
    <n v="0"/>
    <n v="761.8"/>
    <n v="2.6"/>
    <n v="0"/>
    <n v="12"/>
    <x v="0"/>
    <x v="0"/>
    <n v="914160"/>
  </r>
  <r>
    <x v="347"/>
    <x v="13"/>
    <x v="2"/>
    <x v="9"/>
    <x v="60"/>
    <x v="60"/>
    <x v="0"/>
    <x v="0"/>
    <x v="0"/>
    <x v="0"/>
    <n v="47.8"/>
    <n v="48.2"/>
    <n v="48.2"/>
    <n v="48.2"/>
    <n v="48.4"/>
    <n v="0.6"/>
    <n v="4"/>
    <n v="5"/>
    <x v="0"/>
    <x v="5"/>
    <n v="605000"/>
  </r>
  <r>
    <x v="347"/>
    <x v="7"/>
    <x v="6"/>
    <x v="1"/>
    <x v="49"/>
    <x v="49"/>
    <x v="0"/>
    <x v="0"/>
    <x v="0"/>
    <x v="0"/>
    <n v="5785"/>
    <m/>
    <n v="0"/>
    <n v="0"/>
    <n v="5795"/>
    <n v="10"/>
    <n v="0"/>
    <n v="27"/>
    <x v="0"/>
    <x v="0"/>
    <n v="15646500"/>
  </r>
  <r>
    <x v="347"/>
    <x v="7"/>
    <x v="6"/>
    <x v="0"/>
    <x v="33"/>
    <x v="33"/>
    <x v="0"/>
    <x v="0"/>
    <x v="0"/>
    <x v="0"/>
    <n v="2523"/>
    <n v="2507.4"/>
    <n v="2493"/>
    <n v="2510"/>
    <n v="2501"/>
    <n v="-22"/>
    <n v="99"/>
    <n v="5630"/>
    <x v="4"/>
    <x v="0"/>
    <n v="1408063000"/>
  </r>
  <r>
    <x v="347"/>
    <x v="14"/>
    <x v="10"/>
    <x v="1"/>
    <x v="50"/>
    <x v="50"/>
    <x v="0"/>
    <x v="0"/>
    <x v="0"/>
    <x v="0"/>
    <n v="5803"/>
    <m/>
    <n v="0"/>
    <n v="0"/>
    <n v="5812"/>
    <n v="9"/>
    <n v="0"/>
    <n v="12"/>
    <x v="0"/>
    <x v="0"/>
    <n v="6974400"/>
  </r>
  <r>
    <x v="347"/>
    <x v="8"/>
    <x v="7"/>
    <x v="0"/>
    <x v="36"/>
    <x v="36"/>
    <x v="0"/>
    <x v="0"/>
    <x v="0"/>
    <x v="0"/>
    <n v="2608"/>
    <n v="2581.8000000000002"/>
    <n v="2578.1999999999998"/>
    <n v="2595"/>
    <n v="2594"/>
    <n v="-14"/>
    <n v="48"/>
    <n v="2518"/>
    <x v="0"/>
    <x v="0"/>
    <n v="653169200"/>
  </r>
  <r>
    <x v="348"/>
    <x v="15"/>
    <x v="11"/>
    <x v="8"/>
    <x v="54"/>
    <x v="54"/>
    <x v="0"/>
    <x v="0"/>
    <x v="0"/>
    <x v="0"/>
    <n v="5.1635"/>
    <m/>
    <n v="0"/>
    <n v="0"/>
    <n v="5.2305999999999999"/>
    <n v="6.7100000000000007E-2"/>
    <n v="0"/>
    <n v="8"/>
    <x v="0"/>
    <x v="4"/>
    <n v="209224"/>
  </r>
  <r>
    <x v="348"/>
    <x v="4"/>
    <x v="4"/>
    <x v="1"/>
    <x v="44"/>
    <x v="44"/>
    <x v="0"/>
    <x v="0"/>
    <x v="0"/>
    <x v="0"/>
    <n v="5665"/>
    <n v="5625"/>
    <n v="5620"/>
    <n v="5625"/>
    <n v="5622"/>
    <n v="-43"/>
    <n v="9"/>
    <n v="50"/>
    <x v="0"/>
    <x v="0"/>
    <n v="28110000"/>
  </r>
  <r>
    <x v="348"/>
    <x v="4"/>
    <x v="4"/>
    <x v="0"/>
    <x v="6"/>
    <x v="6"/>
    <x v="0"/>
    <x v="0"/>
    <x v="0"/>
    <x v="0"/>
    <n v="2325"/>
    <n v="2308"/>
    <n v="2297"/>
    <n v="2308"/>
    <n v="2299"/>
    <n v="-26"/>
    <n v="16"/>
    <n v="1017"/>
    <x v="0"/>
    <x v="0"/>
    <n v="233808300"/>
  </r>
  <r>
    <x v="348"/>
    <x v="4"/>
    <x v="4"/>
    <x v="8"/>
    <x v="57"/>
    <x v="57"/>
    <x v="0"/>
    <x v="0"/>
    <x v="0"/>
    <x v="0"/>
    <n v="5.3535000000000004"/>
    <m/>
    <n v="0"/>
    <n v="0"/>
    <n v="5.3535000000000004"/>
    <n v="0"/>
    <n v="0"/>
    <n v="668"/>
    <x v="0"/>
    <x v="4"/>
    <n v="17880690"/>
  </r>
  <r>
    <x v="348"/>
    <x v="4"/>
    <x v="4"/>
    <x v="2"/>
    <x v="59"/>
    <x v="59"/>
    <x v="0"/>
    <x v="0"/>
    <x v="0"/>
    <x v="0"/>
    <n v="2777"/>
    <m/>
    <n v="0"/>
    <n v="0"/>
    <n v="2791"/>
    <n v="14"/>
    <n v="0"/>
    <n v="35"/>
    <x v="0"/>
    <x v="1"/>
    <n v="4884250"/>
  </r>
  <r>
    <x v="348"/>
    <x v="4"/>
    <x v="4"/>
    <x v="6"/>
    <x v="62"/>
    <x v="62"/>
    <x v="0"/>
    <x v="0"/>
    <x v="0"/>
    <x v="0"/>
    <n v="3118"/>
    <m/>
    <n v="0"/>
    <n v="0"/>
    <n v="3133"/>
    <n v="15"/>
    <n v="0"/>
    <n v="4"/>
    <x v="0"/>
    <x v="1"/>
    <n v="626600"/>
  </r>
  <r>
    <x v="348"/>
    <x v="9"/>
    <x v="4"/>
    <x v="12"/>
    <x v="38"/>
    <x v="38"/>
    <x v="0"/>
    <x v="0"/>
    <x v="0"/>
    <x v="0"/>
    <n v="745.8"/>
    <m/>
    <n v="0"/>
    <n v="0"/>
    <n v="745.4"/>
    <n v="-0.4"/>
    <n v="0"/>
    <n v="300"/>
    <x v="0"/>
    <x v="0"/>
    <n v="22362000"/>
  </r>
  <r>
    <x v="348"/>
    <x v="9"/>
    <x v="4"/>
    <x v="9"/>
    <x v="56"/>
    <x v="56"/>
    <x v="0"/>
    <x v="0"/>
    <x v="0"/>
    <x v="0"/>
    <n v="47.8"/>
    <n v="48.7"/>
    <n v="48.7"/>
    <n v="48.7"/>
    <n v="48.7"/>
    <n v="0.9"/>
    <n v="12"/>
    <n v="112"/>
    <x v="0"/>
    <x v="5"/>
    <n v="13636000"/>
  </r>
  <r>
    <x v="348"/>
    <x v="9"/>
    <x v="4"/>
    <x v="4"/>
    <x v="41"/>
    <x v="41"/>
    <x v="0"/>
    <x v="0"/>
    <x v="0"/>
    <x v="0"/>
    <n v="31280"/>
    <n v="31442"/>
    <n v="31442"/>
    <n v="31442"/>
    <n v="31442"/>
    <n v="162"/>
    <n v="2"/>
    <n v="318"/>
    <x v="0"/>
    <x v="2"/>
    <n v="99985560"/>
  </r>
  <r>
    <x v="348"/>
    <x v="9"/>
    <x v="4"/>
    <x v="11"/>
    <x v="40"/>
    <x v="40"/>
    <x v="0"/>
    <x v="0"/>
    <x v="0"/>
    <x v="0"/>
    <n v="33071"/>
    <m/>
    <n v="0"/>
    <n v="0"/>
    <n v="33190"/>
    <n v="119"/>
    <n v="0"/>
    <n v="26"/>
    <x v="0"/>
    <x v="2"/>
    <n v="8629400"/>
  </r>
  <r>
    <x v="348"/>
    <x v="9"/>
    <x v="4"/>
    <x v="7"/>
    <x v="55"/>
    <x v="55"/>
    <x v="0"/>
    <x v="0"/>
    <x v="0"/>
    <x v="0"/>
    <n v="14735"/>
    <m/>
    <n v="0"/>
    <n v="0"/>
    <n v="15035"/>
    <n v="300"/>
    <n v="0"/>
    <n v="113"/>
    <x v="0"/>
    <x v="2"/>
    <n v="16989550"/>
  </r>
  <r>
    <x v="348"/>
    <x v="9"/>
    <x v="4"/>
    <x v="10"/>
    <x v="53"/>
    <x v="53"/>
    <x v="0"/>
    <x v="0"/>
    <x v="0"/>
    <x v="0"/>
    <n v="324.7"/>
    <n v="327.2"/>
    <n v="327.2"/>
    <n v="329.9"/>
    <n v="330.5"/>
    <n v="5.8"/>
    <n v="4"/>
    <n v="140"/>
    <x v="0"/>
    <x v="6"/>
    <n v="23135000"/>
  </r>
  <r>
    <x v="348"/>
    <x v="9"/>
    <x v="4"/>
    <x v="13"/>
    <x v="58"/>
    <x v="58"/>
    <x v="0"/>
    <x v="0"/>
    <x v="0"/>
    <x v="0"/>
    <n v="703.2"/>
    <m/>
    <n v="0"/>
    <n v="0"/>
    <n v="703.2"/>
    <n v="0"/>
    <n v="0"/>
    <n v="1"/>
    <x v="0"/>
    <x v="0"/>
    <n v="70320"/>
  </r>
  <r>
    <x v="348"/>
    <x v="12"/>
    <x v="9"/>
    <x v="1"/>
    <x v="46"/>
    <x v="46"/>
    <x v="0"/>
    <x v="0"/>
    <x v="0"/>
    <x v="0"/>
    <n v="5750"/>
    <n v="5710"/>
    <n v="5685"/>
    <n v="5715"/>
    <n v="5698"/>
    <n v="-52"/>
    <n v="100"/>
    <n v="370"/>
    <x v="0"/>
    <x v="0"/>
    <n v="210826000"/>
  </r>
  <r>
    <x v="348"/>
    <x v="12"/>
    <x v="9"/>
    <x v="8"/>
    <x v="47"/>
    <x v="47"/>
    <x v="0"/>
    <x v="0"/>
    <x v="0"/>
    <x v="0"/>
    <n v="5.4720000000000004"/>
    <m/>
    <n v="0"/>
    <n v="0"/>
    <n v="5.4720000000000004"/>
    <n v="0"/>
    <n v="0"/>
    <n v="40"/>
    <x v="0"/>
    <x v="4"/>
    <n v="1094400"/>
  </r>
  <r>
    <x v="348"/>
    <x v="2"/>
    <x v="2"/>
    <x v="0"/>
    <x v="3"/>
    <x v="3"/>
    <x v="0"/>
    <x v="0"/>
    <x v="0"/>
    <x v="0"/>
    <n v="2400"/>
    <n v="2395"/>
    <n v="2376"/>
    <n v="2395"/>
    <n v="2382"/>
    <n v="-18"/>
    <n v="154"/>
    <n v="22951"/>
    <x v="3"/>
    <x v="0"/>
    <n v="5466928200"/>
  </r>
  <r>
    <x v="348"/>
    <x v="2"/>
    <x v="2"/>
    <x v="2"/>
    <x v="61"/>
    <x v="61"/>
    <x v="0"/>
    <x v="0"/>
    <x v="0"/>
    <x v="0"/>
    <n v="2874"/>
    <m/>
    <n v="0"/>
    <n v="0"/>
    <n v="2891"/>
    <n v="17"/>
    <n v="0"/>
    <n v="20"/>
    <x v="0"/>
    <x v="1"/>
    <n v="2891000"/>
  </r>
  <r>
    <x v="348"/>
    <x v="2"/>
    <x v="2"/>
    <x v="3"/>
    <x v="42"/>
    <x v="42"/>
    <x v="0"/>
    <x v="0"/>
    <x v="0"/>
    <x v="0"/>
    <n v="5853"/>
    <m/>
    <n v="0"/>
    <n v="0"/>
    <n v="5772"/>
    <n v="-81"/>
    <n v="0"/>
    <n v="714"/>
    <x v="0"/>
    <x v="0"/>
    <n v="412120800"/>
  </r>
  <r>
    <x v="348"/>
    <x v="2"/>
    <x v="2"/>
    <x v="5"/>
    <x v="43"/>
    <x v="43"/>
    <x v="0"/>
    <x v="0"/>
    <x v="0"/>
    <x v="0"/>
    <n v="11091"/>
    <m/>
    <n v="0"/>
    <n v="0"/>
    <n v="11244"/>
    <n v="153"/>
    <n v="0"/>
    <n v="946"/>
    <x v="0"/>
    <x v="3"/>
    <n v="265920600"/>
  </r>
  <r>
    <x v="348"/>
    <x v="13"/>
    <x v="2"/>
    <x v="12"/>
    <x v="52"/>
    <x v="52"/>
    <x v="0"/>
    <x v="0"/>
    <x v="0"/>
    <x v="0"/>
    <n v="761.8"/>
    <m/>
    <n v="0"/>
    <n v="0"/>
    <n v="761.6"/>
    <n v="-0.2"/>
    <n v="0"/>
    <n v="12"/>
    <x v="0"/>
    <x v="0"/>
    <n v="913920"/>
  </r>
  <r>
    <x v="348"/>
    <x v="13"/>
    <x v="2"/>
    <x v="9"/>
    <x v="60"/>
    <x v="60"/>
    <x v="0"/>
    <x v="0"/>
    <x v="0"/>
    <x v="0"/>
    <n v="48.4"/>
    <m/>
    <n v="0"/>
    <n v="0"/>
    <n v="48.8"/>
    <n v="0.4"/>
    <n v="0"/>
    <n v="5"/>
    <x v="0"/>
    <x v="5"/>
    <n v="610000"/>
  </r>
  <r>
    <x v="348"/>
    <x v="7"/>
    <x v="6"/>
    <x v="1"/>
    <x v="49"/>
    <x v="49"/>
    <x v="0"/>
    <x v="0"/>
    <x v="0"/>
    <x v="0"/>
    <n v="5795"/>
    <m/>
    <n v="0"/>
    <n v="0"/>
    <n v="5768"/>
    <n v="-27"/>
    <n v="0"/>
    <n v="27"/>
    <x v="0"/>
    <x v="0"/>
    <n v="15573600"/>
  </r>
  <r>
    <x v="348"/>
    <x v="7"/>
    <x v="6"/>
    <x v="0"/>
    <x v="33"/>
    <x v="33"/>
    <x v="0"/>
    <x v="0"/>
    <x v="0"/>
    <x v="0"/>
    <n v="2501"/>
    <n v="2496"/>
    <n v="2472"/>
    <n v="2496"/>
    <n v="2478"/>
    <n v="-23"/>
    <n v="24"/>
    <n v="5618"/>
    <x v="4"/>
    <x v="0"/>
    <n v="1392140400"/>
  </r>
  <r>
    <x v="348"/>
    <x v="14"/>
    <x v="10"/>
    <x v="1"/>
    <x v="50"/>
    <x v="50"/>
    <x v="0"/>
    <x v="0"/>
    <x v="0"/>
    <x v="0"/>
    <n v="5812"/>
    <m/>
    <n v="0"/>
    <n v="0"/>
    <n v="5793"/>
    <n v="-19"/>
    <n v="0"/>
    <n v="12"/>
    <x v="0"/>
    <x v="0"/>
    <n v="6951600"/>
  </r>
  <r>
    <x v="348"/>
    <x v="8"/>
    <x v="7"/>
    <x v="0"/>
    <x v="36"/>
    <x v="36"/>
    <x v="0"/>
    <x v="0"/>
    <x v="0"/>
    <x v="0"/>
    <n v="2594"/>
    <n v="2580"/>
    <n v="2568"/>
    <n v="2580"/>
    <n v="2575"/>
    <n v="-19"/>
    <n v="4"/>
    <n v="2518"/>
    <x v="0"/>
    <x v="0"/>
    <n v="648385000"/>
  </r>
  <r>
    <x v="349"/>
    <x v="15"/>
    <x v="11"/>
    <x v="8"/>
    <x v="54"/>
    <x v="54"/>
    <x v="0"/>
    <x v="0"/>
    <x v="0"/>
    <x v="0"/>
    <n v="5.2305999999999999"/>
    <m/>
    <n v="0"/>
    <n v="0"/>
    <n v="5.2380000000000004"/>
    <n v="7.4000000000000003E-3"/>
    <n v="0"/>
    <n v="8"/>
    <x v="0"/>
    <x v="4"/>
    <n v="209520"/>
  </r>
  <r>
    <x v="349"/>
    <x v="4"/>
    <x v="4"/>
    <x v="1"/>
    <x v="44"/>
    <x v="44"/>
    <x v="0"/>
    <x v="0"/>
    <x v="0"/>
    <x v="0"/>
    <n v="5622"/>
    <m/>
    <n v="0"/>
    <n v="0"/>
    <n v="5597"/>
    <n v="-25"/>
    <n v="0"/>
    <n v="50"/>
    <x v="0"/>
    <x v="0"/>
    <n v="27985000"/>
  </r>
  <r>
    <x v="349"/>
    <x v="4"/>
    <x v="4"/>
    <x v="0"/>
    <x v="6"/>
    <x v="6"/>
    <x v="0"/>
    <x v="0"/>
    <x v="0"/>
    <x v="0"/>
    <n v="2299"/>
    <m/>
    <n v="0"/>
    <n v="0"/>
    <n v="2338"/>
    <n v="39"/>
    <n v="0"/>
    <n v="1017"/>
    <x v="0"/>
    <x v="0"/>
    <n v="237774600"/>
  </r>
  <r>
    <x v="349"/>
    <x v="4"/>
    <x v="4"/>
    <x v="8"/>
    <x v="57"/>
    <x v="57"/>
    <x v="0"/>
    <x v="0"/>
    <x v="0"/>
    <x v="0"/>
    <n v="5.3535000000000004"/>
    <m/>
    <n v="0"/>
    <n v="0"/>
    <n v="5.2774999999999999"/>
    <n v="-7.5999999999999998E-2"/>
    <n v="0"/>
    <n v="668"/>
    <x v="0"/>
    <x v="4"/>
    <n v="17626850"/>
  </r>
  <r>
    <x v="349"/>
    <x v="4"/>
    <x v="4"/>
    <x v="2"/>
    <x v="59"/>
    <x v="59"/>
    <x v="0"/>
    <x v="0"/>
    <x v="0"/>
    <x v="0"/>
    <n v="2791"/>
    <m/>
    <n v="0"/>
    <n v="0"/>
    <n v="2865"/>
    <n v="74"/>
    <n v="0"/>
    <n v="35"/>
    <x v="0"/>
    <x v="1"/>
    <n v="5013750"/>
  </r>
  <r>
    <x v="349"/>
    <x v="4"/>
    <x v="4"/>
    <x v="6"/>
    <x v="62"/>
    <x v="62"/>
    <x v="0"/>
    <x v="0"/>
    <x v="0"/>
    <x v="0"/>
    <n v="3133"/>
    <m/>
    <n v="0"/>
    <n v="0"/>
    <n v="3236"/>
    <n v="103"/>
    <n v="0"/>
    <n v="4"/>
    <x v="0"/>
    <x v="1"/>
    <n v="647200"/>
  </r>
  <r>
    <x v="349"/>
    <x v="9"/>
    <x v="4"/>
    <x v="12"/>
    <x v="38"/>
    <x v="38"/>
    <x v="0"/>
    <x v="0"/>
    <x v="0"/>
    <x v="0"/>
    <n v="745.4"/>
    <n v="735"/>
    <n v="735"/>
    <n v="735"/>
    <n v="727.2"/>
    <n v="-18.2"/>
    <n v="2"/>
    <n v="302"/>
    <x v="0"/>
    <x v="0"/>
    <n v="21961440"/>
  </r>
  <r>
    <x v="349"/>
    <x v="9"/>
    <x v="4"/>
    <x v="9"/>
    <x v="56"/>
    <x v="56"/>
    <x v="0"/>
    <x v="0"/>
    <x v="0"/>
    <x v="0"/>
    <n v="48.7"/>
    <m/>
    <n v="0"/>
    <n v="0"/>
    <n v="48.7"/>
    <n v="0"/>
    <n v="0"/>
    <n v="112"/>
    <x v="0"/>
    <x v="5"/>
    <n v="13636000"/>
  </r>
  <r>
    <x v="349"/>
    <x v="9"/>
    <x v="4"/>
    <x v="4"/>
    <x v="41"/>
    <x v="41"/>
    <x v="0"/>
    <x v="0"/>
    <x v="0"/>
    <x v="0"/>
    <n v="31442"/>
    <n v="31234"/>
    <n v="31234"/>
    <n v="31234"/>
    <n v="31157"/>
    <n v="-285"/>
    <n v="10"/>
    <n v="328"/>
    <x v="0"/>
    <x v="2"/>
    <n v="102194960"/>
  </r>
  <r>
    <x v="349"/>
    <x v="9"/>
    <x v="4"/>
    <x v="11"/>
    <x v="40"/>
    <x v="40"/>
    <x v="0"/>
    <x v="0"/>
    <x v="0"/>
    <x v="0"/>
    <n v="33190"/>
    <m/>
    <n v="0"/>
    <n v="0"/>
    <n v="33508"/>
    <n v="318"/>
    <n v="0"/>
    <n v="26"/>
    <x v="0"/>
    <x v="2"/>
    <n v="8712080"/>
  </r>
  <r>
    <x v="349"/>
    <x v="9"/>
    <x v="4"/>
    <x v="7"/>
    <x v="55"/>
    <x v="55"/>
    <x v="0"/>
    <x v="0"/>
    <x v="0"/>
    <x v="0"/>
    <n v="15035"/>
    <m/>
    <n v="0"/>
    <n v="0"/>
    <n v="14523"/>
    <n v="-512"/>
    <n v="0"/>
    <n v="113"/>
    <x v="0"/>
    <x v="2"/>
    <n v="16410990"/>
  </r>
  <r>
    <x v="349"/>
    <x v="9"/>
    <x v="4"/>
    <x v="10"/>
    <x v="53"/>
    <x v="53"/>
    <x v="0"/>
    <x v="0"/>
    <x v="0"/>
    <x v="0"/>
    <n v="330.5"/>
    <m/>
    <n v="0"/>
    <n v="0"/>
    <n v="328.5"/>
    <n v="-2"/>
    <n v="0"/>
    <n v="140"/>
    <x v="0"/>
    <x v="6"/>
    <n v="22995000"/>
  </r>
  <r>
    <x v="349"/>
    <x v="9"/>
    <x v="4"/>
    <x v="13"/>
    <x v="58"/>
    <x v="58"/>
    <x v="0"/>
    <x v="0"/>
    <x v="0"/>
    <x v="0"/>
    <n v="703.2"/>
    <m/>
    <n v="0"/>
    <n v="0"/>
    <n v="684.4"/>
    <n v="-18.8"/>
    <n v="0"/>
    <n v="1"/>
    <x v="0"/>
    <x v="0"/>
    <n v="68440"/>
  </r>
  <r>
    <x v="349"/>
    <x v="12"/>
    <x v="9"/>
    <x v="1"/>
    <x v="46"/>
    <x v="46"/>
    <x v="0"/>
    <x v="0"/>
    <x v="0"/>
    <x v="0"/>
    <n v="5698"/>
    <n v="5670"/>
    <n v="5660"/>
    <n v="5670"/>
    <n v="5660"/>
    <n v="-38"/>
    <n v="35"/>
    <n v="379"/>
    <x v="0"/>
    <x v="0"/>
    <n v="214514000"/>
  </r>
  <r>
    <x v="349"/>
    <x v="12"/>
    <x v="9"/>
    <x v="8"/>
    <x v="47"/>
    <x v="47"/>
    <x v="0"/>
    <x v="0"/>
    <x v="0"/>
    <x v="0"/>
    <n v="5.4720000000000004"/>
    <m/>
    <n v="0"/>
    <n v="0"/>
    <n v="5.4009999999999998"/>
    <n v="-7.0999999999999994E-2"/>
    <n v="0"/>
    <n v="40"/>
    <x v="0"/>
    <x v="4"/>
    <n v="1080200"/>
  </r>
  <r>
    <x v="349"/>
    <x v="2"/>
    <x v="2"/>
    <x v="0"/>
    <x v="3"/>
    <x v="3"/>
    <x v="0"/>
    <x v="0"/>
    <x v="0"/>
    <x v="0"/>
    <n v="2382"/>
    <n v="2396"/>
    <n v="2396"/>
    <n v="2414"/>
    <n v="2411"/>
    <n v="29"/>
    <n v="225"/>
    <n v="23041"/>
    <x v="3"/>
    <x v="0"/>
    <n v="5555185100"/>
  </r>
  <r>
    <x v="349"/>
    <x v="2"/>
    <x v="2"/>
    <x v="2"/>
    <x v="61"/>
    <x v="61"/>
    <x v="0"/>
    <x v="0"/>
    <x v="0"/>
    <x v="0"/>
    <n v="2891"/>
    <m/>
    <n v="0"/>
    <n v="0"/>
    <n v="2953"/>
    <n v="62"/>
    <n v="0"/>
    <n v="20"/>
    <x v="0"/>
    <x v="1"/>
    <n v="2953000"/>
  </r>
  <r>
    <x v="349"/>
    <x v="2"/>
    <x v="2"/>
    <x v="3"/>
    <x v="42"/>
    <x v="42"/>
    <x v="0"/>
    <x v="0"/>
    <x v="0"/>
    <x v="0"/>
    <n v="5772"/>
    <m/>
    <n v="0"/>
    <n v="0"/>
    <n v="5741"/>
    <n v="-31"/>
    <n v="0"/>
    <n v="714"/>
    <x v="0"/>
    <x v="0"/>
    <n v="409907400"/>
  </r>
  <r>
    <x v="349"/>
    <x v="2"/>
    <x v="2"/>
    <x v="5"/>
    <x v="43"/>
    <x v="43"/>
    <x v="0"/>
    <x v="0"/>
    <x v="0"/>
    <x v="0"/>
    <n v="11244"/>
    <m/>
    <n v="0"/>
    <n v="0"/>
    <n v="11000"/>
    <n v="-244"/>
    <n v="0"/>
    <n v="946"/>
    <x v="0"/>
    <x v="3"/>
    <n v="260150000"/>
  </r>
  <r>
    <x v="349"/>
    <x v="13"/>
    <x v="2"/>
    <x v="12"/>
    <x v="52"/>
    <x v="52"/>
    <x v="0"/>
    <x v="0"/>
    <x v="0"/>
    <x v="0"/>
    <n v="761.6"/>
    <m/>
    <n v="0"/>
    <n v="0"/>
    <n v="744.6"/>
    <n v="-17"/>
    <n v="0"/>
    <n v="12"/>
    <x v="0"/>
    <x v="0"/>
    <n v="893520"/>
  </r>
  <r>
    <x v="349"/>
    <x v="13"/>
    <x v="2"/>
    <x v="9"/>
    <x v="60"/>
    <x v="60"/>
    <x v="0"/>
    <x v="0"/>
    <x v="0"/>
    <x v="0"/>
    <n v="48.8"/>
    <m/>
    <n v="0"/>
    <n v="0"/>
    <n v="48.85"/>
    <n v="0.05"/>
    <n v="0"/>
    <n v="5"/>
    <x v="0"/>
    <x v="5"/>
    <n v="610625"/>
  </r>
  <r>
    <x v="349"/>
    <x v="7"/>
    <x v="6"/>
    <x v="1"/>
    <x v="49"/>
    <x v="49"/>
    <x v="0"/>
    <x v="0"/>
    <x v="0"/>
    <x v="0"/>
    <n v="5768"/>
    <m/>
    <n v="0"/>
    <n v="0"/>
    <n v="5746"/>
    <n v="-22"/>
    <n v="0"/>
    <n v="27"/>
    <x v="0"/>
    <x v="0"/>
    <n v="15514200"/>
  </r>
  <r>
    <x v="349"/>
    <x v="7"/>
    <x v="6"/>
    <x v="0"/>
    <x v="33"/>
    <x v="33"/>
    <x v="0"/>
    <x v="0"/>
    <x v="0"/>
    <x v="0"/>
    <n v="2478"/>
    <n v="2483"/>
    <n v="2482"/>
    <n v="2487"/>
    <n v="2497"/>
    <n v="19"/>
    <n v="18"/>
    <n v="5614"/>
    <x v="4"/>
    <x v="0"/>
    <n v="1401815800"/>
  </r>
  <r>
    <x v="349"/>
    <x v="7"/>
    <x v="6"/>
    <x v="3"/>
    <x v="63"/>
    <x v="63"/>
    <x v="0"/>
    <x v="0"/>
    <x v="0"/>
    <x v="0"/>
    <n v="5832"/>
    <n v="5802.6"/>
    <n v="5802.6"/>
    <n v="5802.6"/>
    <n v="5808"/>
    <n v="-24"/>
    <n v="15"/>
    <n v="5"/>
    <x v="0"/>
    <x v="0"/>
    <n v="2904000"/>
  </r>
  <r>
    <x v="349"/>
    <x v="7"/>
    <x v="6"/>
    <x v="5"/>
    <x v="64"/>
    <x v="64"/>
    <x v="0"/>
    <x v="0"/>
    <x v="0"/>
    <x v="0"/>
    <n v="11471"/>
    <n v="11221.4"/>
    <n v="11221.4"/>
    <n v="11223.2"/>
    <n v="11231"/>
    <n v="-240"/>
    <n v="15"/>
    <n v="5"/>
    <x v="0"/>
    <x v="3"/>
    <n v="1403875"/>
  </r>
  <r>
    <x v="349"/>
    <x v="14"/>
    <x v="10"/>
    <x v="1"/>
    <x v="50"/>
    <x v="50"/>
    <x v="0"/>
    <x v="0"/>
    <x v="0"/>
    <x v="0"/>
    <n v="5793"/>
    <m/>
    <n v="0"/>
    <n v="0"/>
    <n v="5764"/>
    <n v="-29"/>
    <n v="0"/>
    <n v="12"/>
    <x v="0"/>
    <x v="0"/>
    <n v="6916800"/>
  </r>
  <r>
    <x v="349"/>
    <x v="8"/>
    <x v="7"/>
    <x v="0"/>
    <x v="36"/>
    <x v="36"/>
    <x v="0"/>
    <x v="0"/>
    <x v="0"/>
    <x v="0"/>
    <n v="2575"/>
    <n v="2585"/>
    <n v="2585"/>
    <n v="2585"/>
    <n v="2585"/>
    <n v="10"/>
    <n v="8"/>
    <n v="2518"/>
    <x v="0"/>
    <x v="0"/>
    <n v="650903000"/>
  </r>
  <r>
    <x v="350"/>
    <x v="15"/>
    <x v="11"/>
    <x v="8"/>
    <x v="54"/>
    <x v="54"/>
    <x v="0"/>
    <x v="0"/>
    <x v="0"/>
    <x v="0"/>
    <n v="5.2380000000000004"/>
    <m/>
    <n v="0"/>
    <n v="0"/>
    <n v="5.2263000000000002"/>
    <n v="-1.17E-2"/>
    <n v="0"/>
    <n v="8"/>
    <x v="0"/>
    <x v="4"/>
    <n v="209052"/>
  </r>
  <r>
    <x v="350"/>
    <x v="4"/>
    <x v="4"/>
    <x v="1"/>
    <x v="44"/>
    <x v="44"/>
    <x v="0"/>
    <x v="0"/>
    <x v="0"/>
    <x v="0"/>
    <n v="5597"/>
    <m/>
    <n v="0"/>
    <n v="0"/>
    <n v="5599"/>
    <n v="2"/>
    <n v="0"/>
    <n v="50"/>
    <x v="0"/>
    <x v="0"/>
    <n v="27995000"/>
  </r>
  <r>
    <x v="350"/>
    <x v="4"/>
    <x v="4"/>
    <x v="0"/>
    <x v="6"/>
    <x v="6"/>
    <x v="0"/>
    <x v="0"/>
    <x v="0"/>
    <x v="0"/>
    <n v="2338"/>
    <m/>
    <n v="0"/>
    <n v="0"/>
    <n v="2338"/>
    <n v="0"/>
    <n v="0"/>
    <n v="1017"/>
    <x v="0"/>
    <x v="0"/>
    <n v="237774600"/>
  </r>
  <r>
    <x v="350"/>
    <x v="4"/>
    <x v="4"/>
    <x v="8"/>
    <x v="57"/>
    <x v="57"/>
    <x v="0"/>
    <x v="0"/>
    <x v="0"/>
    <x v="0"/>
    <n v="5.2774999999999999"/>
    <m/>
    <n v="0"/>
    <n v="0"/>
    <n v="5.2774999999999999"/>
    <n v="0"/>
    <n v="0"/>
    <n v="668"/>
    <x v="0"/>
    <x v="4"/>
    <n v="17626850"/>
  </r>
  <r>
    <x v="350"/>
    <x v="4"/>
    <x v="4"/>
    <x v="2"/>
    <x v="59"/>
    <x v="59"/>
    <x v="0"/>
    <x v="0"/>
    <x v="0"/>
    <x v="0"/>
    <n v="2865"/>
    <n v="2827"/>
    <n v="2827"/>
    <n v="2827"/>
    <n v="2827"/>
    <n v="-38"/>
    <n v="5"/>
    <n v="40"/>
    <x v="0"/>
    <x v="1"/>
    <n v="5654000"/>
  </r>
  <r>
    <x v="350"/>
    <x v="4"/>
    <x v="4"/>
    <x v="6"/>
    <x v="62"/>
    <x v="62"/>
    <x v="0"/>
    <x v="0"/>
    <x v="0"/>
    <x v="0"/>
    <n v="3236"/>
    <m/>
    <n v="0"/>
    <n v="0"/>
    <n v="3259"/>
    <n v="23"/>
    <n v="0"/>
    <n v="4"/>
    <x v="0"/>
    <x v="1"/>
    <n v="651800"/>
  </r>
  <r>
    <x v="350"/>
    <x v="9"/>
    <x v="4"/>
    <x v="12"/>
    <x v="38"/>
    <x v="38"/>
    <x v="0"/>
    <x v="0"/>
    <x v="0"/>
    <x v="0"/>
    <n v="727.2"/>
    <m/>
    <n v="0"/>
    <n v="0"/>
    <n v="727.2"/>
    <n v="0"/>
    <n v="0"/>
    <n v="302"/>
    <x v="0"/>
    <x v="0"/>
    <n v="21961440"/>
  </r>
  <r>
    <x v="350"/>
    <x v="9"/>
    <x v="4"/>
    <x v="9"/>
    <x v="56"/>
    <x v="56"/>
    <x v="0"/>
    <x v="0"/>
    <x v="0"/>
    <x v="0"/>
    <n v="48.7"/>
    <m/>
    <n v="0"/>
    <n v="0"/>
    <n v="48.8"/>
    <n v="0.1"/>
    <n v="0"/>
    <n v="112"/>
    <x v="0"/>
    <x v="5"/>
    <n v="13664000"/>
  </r>
  <r>
    <x v="350"/>
    <x v="9"/>
    <x v="4"/>
    <x v="4"/>
    <x v="41"/>
    <x v="41"/>
    <x v="0"/>
    <x v="0"/>
    <x v="0"/>
    <x v="0"/>
    <n v="31157"/>
    <n v="30900"/>
    <n v="30900"/>
    <n v="30900"/>
    <n v="30774"/>
    <n v="-383"/>
    <n v="1"/>
    <n v="327"/>
    <x v="0"/>
    <x v="2"/>
    <n v="100630980"/>
  </r>
  <r>
    <x v="350"/>
    <x v="9"/>
    <x v="4"/>
    <x v="11"/>
    <x v="40"/>
    <x v="40"/>
    <x v="0"/>
    <x v="0"/>
    <x v="0"/>
    <x v="0"/>
    <n v="33508"/>
    <m/>
    <n v="0"/>
    <n v="0"/>
    <n v="33508"/>
    <n v="0"/>
    <n v="0"/>
    <n v="26"/>
    <x v="0"/>
    <x v="2"/>
    <n v="8712080"/>
  </r>
  <r>
    <x v="350"/>
    <x v="9"/>
    <x v="4"/>
    <x v="7"/>
    <x v="55"/>
    <x v="55"/>
    <x v="0"/>
    <x v="0"/>
    <x v="0"/>
    <x v="0"/>
    <n v="14523"/>
    <m/>
    <n v="0"/>
    <n v="0"/>
    <n v="14523"/>
    <n v="0"/>
    <n v="0"/>
    <n v="113"/>
    <x v="0"/>
    <x v="2"/>
    <n v="16410990"/>
  </r>
  <r>
    <x v="350"/>
    <x v="9"/>
    <x v="4"/>
    <x v="10"/>
    <x v="53"/>
    <x v="53"/>
    <x v="0"/>
    <x v="0"/>
    <x v="0"/>
    <x v="0"/>
    <n v="328.5"/>
    <n v="326.2"/>
    <n v="326.2"/>
    <n v="326.5"/>
    <n v="325.39999999999998"/>
    <n v="-3.1"/>
    <n v="2"/>
    <n v="140"/>
    <x v="0"/>
    <x v="6"/>
    <n v="22778000"/>
  </r>
  <r>
    <x v="350"/>
    <x v="9"/>
    <x v="4"/>
    <x v="13"/>
    <x v="58"/>
    <x v="58"/>
    <x v="0"/>
    <x v="0"/>
    <x v="0"/>
    <x v="0"/>
    <n v="684.4"/>
    <m/>
    <n v="0"/>
    <n v="0"/>
    <n v="684.4"/>
    <n v="0"/>
    <n v="0"/>
    <n v="1"/>
    <x v="0"/>
    <x v="0"/>
    <n v="68440"/>
  </r>
  <r>
    <x v="350"/>
    <x v="12"/>
    <x v="9"/>
    <x v="1"/>
    <x v="46"/>
    <x v="46"/>
    <x v="0"/>
    <x v="0"/>
    <x v="0"/>
    <x v="0"/>
    <n v="5660"/>
    <n v="5660"/>
    <n v="5645"/>
    <n v="5677"/>
    <n v="5677"/>
    <n v="17"/>
    <n v="67"/>
    <n v="399"/>
    <x v="0"/>
    <x v="0"/>
    <n v="226512300"/>
  </r>
  <r>
    <x v="350"/>
    <x v="12"/>
    <x v="9"/>
    <x v="8"/>
    <x v="47"/>
    <x v="47"/>
    <x v="0"/>
    <x v="0"/>
    <x v="0"/>
    <x v="0"/>
    <n v="5.4009999999999998"/>
    <m/>
    <n v="0"/>
    <n v="0"/>
    <n v="5.4009999999999998"/>
    <n v="0"/>
    <n v="0"/>
    <n v="40"/>
    <x v="0"/>
    <x v="4"/>
    <n v="1080200"/>
  </r>
  <r>
    <x v="350"/>
    <x v="2"/>
    <x v="2"/>
    <x v="0"/>
    <x v="3"/>
    <x v="3"/>
    <x v="0"/>
    <x v="0"/>
    <x v="0"/>
    <x v="0"/>
    <n v="2411"/>
    <n v="2406.4"/>
    <n v="2399"/>
    <n v="2420"/>
    <n v="2415"/>
    <n v="4"/>
    <n v="366"/>
    <n v="23175"/>
    <x v="3"/>
    <x v="0"/>
    <n v="5596762500"/>
  </r>
  <r>
    <x v="350"/>
    <x v="2"/>
    <x v="2"/>
    <x v="2"/>
    <x v="61"/>
    <x v="61"/>
    <x v="0"/>
    <x v="0"/>
    <x v="0"/>
    <x v="0"/>
    <n v="2953"/>
    <m/>
    <n v="0"/>
    <n v="0"/>
    <n v="2928"/>
    <n v="-25"/>
    <n v="0"/>
    <n v="20"/>
    <x v="0"/>
    <x v="1"/>
    <n v="2928000"/>
  </r>
  <r>
    <x v="350"/>
    <x v="2"/>
    <x v="2"/>
    <x v="3"/>
    <x v="42"/>
    <x v="42"/>
    <x v="0"/>
    <x v="0"/>
    <x v="0"/>
    <x v="0"/>
    <n v="5741"/>
    <m/>
    <n v="0"/>
    <n v="0"/>
    <n v="5781"/>
    <n v="40"/>
    <n v="0"/>
    <n v="714"/>
    <x v="0"/>
    <x v="0"/>
    <n v="412763400"/>
  </r>
  <r>
    <x v="350"/>
    <x v="2"/>
    <x v="2"/>
    <x v="5"/>
    <x v="43"/>
    <x v="43"/>
    <x v="0"/>
    <x v="0"/>
    <x v="0"/>
    <x v="0"/>
    <n v="11000"/>
    <m/>
    <n v="0"/>
    <n v="0"/>
    <n v="10946"/>
    <n v="-54"/>
    <n v="0"/>
    <n v="946"/>
    <x v="0"/>
    <x v="3"/>
    <n v="258872900"/>
  </r>
  <r>
    <x v="350"/>
    <x v="13"/>
    <x v="2"/>
    <x v="12"/>
    <x v="52"/>
    <x v="52"/>
    <x v="0"/>
    <x v="0"/>
    <x v="0"/>
    <x v="0"/>
    <n v="744.6"/>
    <m/>
    <n v="0"/>
    <n v="0"/>
    <n v="744.6"/>
    <n v="0"/>
    <n v="0"/>
    <n v="12"/>
    <x v="0"/>
    <x v="0"/>
    <n v="893520"/>
  </r>
  <r>
    <x v="350"/>
    <x v="13"/>
    <x v="2"/>
    <x v="9"/>
    <x v="60"/>
    <x v="60"/>
    <x v="0"/>
    <x v="0"/>
    <x v="0"/>
    <x v="0"/>
    <n v="48.85"/>
    <m/>
    <n v="0"/>
    <n v="0"/>
    <n v="49.4"/>
    <n v="0.55000000000000004"/>
    <n v="0"/>
    <n v="5"/>
    <x v="0"/>
    <x v="5"/>
    <n v="617500"/>
  </r>
  <r>
    <x v="350"/>
    <x v="13"/>
    <x v="2"/>
    <x v="4"/>
    <x v="65"/>
    <x v="65"/>
    <x v="0"/>
    <x v="0"/>
    <x v="0"/>
    <x v="0"/>
    <n v="31860"/>
    <n v="31852"/>
    <n v="31852"/>
    <n v="31852"/>
    <n v="31458"/>
    <n v="-402"/>
    <n v="2"/>
    <n v="2"/>
    <x v="0"/>
    <x v="2"/>
    <n v="629160"/>
  </r>
  <r>
    <x v="350"/>
    <x v="7"/>
    <x v="6"/>
    <x v="1"/>
    <x v="49"/>
    <x v="49"/>
    <x v="0"/>
    <x v="0"/>
    <x v="0"/>
    <x v="0"/>
    <n v="5746"/>
    <m/>
    <n v="0"/>
    <n v="0"/>
    <n v="5746"/>
    <n v="0"/>
    <n v="0"/>
    <n v="27"/>
    <x v="0"/>
    <x v="0"/>
    <n v="15514200"/>
  </r>
  <r>
    <x v="350"/>
    <x v="7"/>
    <x v="6"/>
    <x v="0"/>
    <x v="33"/>
    <x v="33"/>
    <x v="0"/>
    <x v="0"/>
    <x v="0"/>
    <x v="0"/>
    <n v="2497"/>
    <n v="2490"/>
    <n v="2486"/>
    <n v="2504.8000000000002"/>
    <n v="2505"/>
    <n v="8"/>
    <n v="145"/>
    <n v="5573"/>
    <x v="4"/>
    <x v="0"/>
    <n v="1396036500"/>
  </r>
  <r>
    <x v="350"/>
    <x v="7"/>
    <x v="6"/>
    <x v="3"/>
    <x v="63"/>
    <x v="63"/>
    <x v="0"/>
    <x v="0"/>
    <x v="0"/>
    <x v="0"/>
    <n v="5808"/>
    <n v="5837.8"/>
    <n v="5830"/>
    <n v="5843.6"/>
    <n v="5835"/>
    <n v="27"/>
    <n v="28"/>
    <n v="19"/>
    <x v="0"/>
    <x v="0"/>
    <n v="11086500"/>
  </r>
  <r>
    <x v="350"/>
    <x v="7"/>
    <x v="6"/>
    <x v="5"/>
    <x v="64"/>
    <x v="64"/>
    <x v="0"/>
    <x v="0"/>
    <x v="0"/>
    <x v="0"/>
    <n v="11231"/>
    <n v="11129.2"/>
    <n v="11129.2"/>
    <n v="11200.4"/>
    <n v="11184"/>
    <n v="-47"/>
    <n v="31"/>
    <n v="20"/>
    <x v="0"/>
    <x v="3"/>
    <n v="5592000"/>
  </r>
  <r>
    <x v="350"/>
    <x v="14"/>
    <x v="10"/>
    <x v="1"/>
    <x v="50"/>
    <x v="50"/>
    <x v="0"/>
    <x v="0"/>
    <x v="0"/>
    <x v="0"/>
    <n v="5764"/>
    <m/>
    <n v="0"/>
    <n v="0"/>
    <n v="5764"/>
    <n v="0"/>
    <n v="0"/>
    <n v="12"/>
    <x v="0"/>
    <x v="0"/>
    <n v="6916800"/>
  </r>
  <r>
    <x v="350"/>
    <x v="8"/>
    <x v="7"/>
    <x v="0"/>
    <x v="36"/>
    <x v="36"/>
    <x v="0"/>
    <x v="0"/>
    <x v="0"/>
    <x v="0"/>
    <n v="2585"/>
    <n v="2577.1999999999998"/>
    <n v="2577.1999999999998"/>
    <n v="2589"/>
    <n v="2582"/>
    <n v="-3"/>
    <n v="2043"/>
    <n v="2811"/>
    <x v="0"/>
    <x v="0"/>
    <n v="725800200"/>
  </r>
  <r>
    <x v="351"/>
    <x v="15"/>
    <x v="11"/>
    <x v="8"/>
    <x v="54"/>
    <x v="54"/>
    <x v="0"/>
    <x v="0"/>
    <x v="0"/>
    <x v="0"/>
    <n v="5.2263000000000002"/>
    <m/>
    <n v="0"/>
    <n v="0"/>
    <n v="5.2294"/>
    <n v="3.0999999999999999E-3"/>
    <n v="0"/>
    <n v="8"/>
    <x v="0"/>
    <x v="4"/>
    <n v="209176"/>
  </r>
  <r>
    <x v="351"/>
    <x v="4"/>
    <x v="4"/>
    <x v="1"/>
    <x v="44"/>
    <x v="44"/>
    <x v="0"/>
    <x v="0"/>
    <x v="0"/>
    <x v="0"/>
    <n v="5599"/>
    <n v="5446"/>
    <n v="5445"/>
    <n v="5464"/>
    <n v="5462"/>
    <n v="-137"/>
    <n v="21"/>
    <n v="63"/>
    <x v="0"/>
    <x v="0"/>
    <n v="34410600"/>
  </r>
  <r>
    <x v="351"/>
    <x v="4"/>
    <x v="4"/>
    <x v="0"/>
    <x v="6"/>
    <x v="6"/>
    <x v="0"/>
    <x v="0"/>
    <x v="0"/>
    <x v="0"/>
    <n v="2338"/>
    <n v="2212"/>
    <n v="2212"/>
    <n v="2220.1999999999998"/>
    <n v="2220"/>
    <n v="-118"/>
    <n v="38"/>
    <n v="1016"/>
    <x v="0"/>
    <x v="0"/>
    <n v="225552000"/>
  </r>
  <r>
    <x v="351"/>
    <x v="4"/>
    <x v="4"/>
    <x v="8"/>
    <x v="57"/>
    <x v="57"/>
    <x v="0"/>
    <x v="0"/>
    <x v="0"/>
    <x v="0"/>
    <n v="5.2774999999999999"/>
    <m/>
    <n v="0"/>
    <n v="0"/>
    <n v="5.258"/>
    <n v="-1.95E-2"/>
    <n v="0"/>
    <n v="668"/>
    <x v="0"/>
    <x v="4"/>
    <n v="17561720"/>
  </r>
  <r>
    <x v="351"/>
    <x v="4"/>
    <x v="4"/>
    <x v="2"/>
    <x v="59"/>
    <x v="59"/>
    <x v="0"/>
    <x v="0"/>
    <x v="0"/>
    <x v="0"/>
    <n v="2827"/>
    <m/>
    <n v="0"/>
    <n v="0"/>
    <n v="2808"/>
    <n v="-19"/>
    <n v="0"/>
    <n v="40"/>
    <x v="0"/>
    <x v="1"/>
    <n v="5616000"/>
  </r>
  <r>
    <x v="351"/>
    <x v="4"/>
    <x v="4"/>
    <x v="6"/>
    <x v="62"/>
    <x v="62"/>
    <x v="0"/>
    <x v="0"/>
    <x v="0"/>
    <x v="0"/>
    <n v="3259"/>
    <m/>
    <n v="0"/>
    <n v="0"/>
    <n v="3303"/>
    <n v="44"/>
    <n v="0"/>
    <n v="4"/>
    <x v="0"/>
    <x v="1"/>
    <n v="660600"/>
  </r>
  <r>
    <x v="351"/>
    <x v="9"/>
    <x v="4"/>
    <x v="12"/>
    <x v="38"/>
    <x v="38"/>
    <x v="0"/>
    <x v="0"/>
    <x v="0"/>
    <x v="0"/>
    <n v="727.2"/>
    <n v="727.2"/>
    <n v="727.2"/>
    <n v="727.2"/>
    <n v="728"/>
    <n v="0.8"/>
    <n v="2"/>
    <n v="300"/>
    <x v="0"/>
    <x v="0"/>
    <n v="21840000"/>
  </r>
  <r>
    <x v="351"/>
    <x v="9"/>
    <x v="4"/>
    <x v="9"/>
    <x v="56"/>
    <x v="56"/>
    <x v="0"/>
    <x v="0"/>
    <x v="0"/>
    <x v="0"/>
    <n v="48.8"/>
    <n v="50.5"/>
    <n v="50.5"/>
    <n v="50.5"/>
    <n v="50.3"/>
    <n v="1.5"/>
    <n v="6"/>
    <n v="118"/>
    <x v="0"/>
    <x v="5"/>
    <n v="14838500"/>
  </r>
  <r>
    <x v="351"/>
    <x v="9"/>
    <x v="4"/>
    <x v="4"/>
    <x v="41"/>
    <x v="41"/>
    <x v="0"/>
    <x v="0"/>
    <x v="0"/>
    <x v="0"/>
    <n v="30774"/>
    <m/>
    <n v="0"/>
    <n v="0"/>
    <n v="30650"/>
    <n v="-124"/>
    <n v="0"/>
    <n v="327"/>
    <x v="0"/>
    <x v="2"/>
    <n v="100225500"/>
  </r>
  <r>
    <x v="351"/>
    <x v="9"/>
    <x v="4"/>
    <x v="11"/>
    <x v="40"/>
    <x v="40"/>
    <x v="0"/>
    <x v="0"/>
    <x v="0"/>
    <x v="0"/>
    <n v="33508"/>
    <m/>
    <n v="0"/>
    <n v="0"/>
    <n v="34580"/>
    <n v="1072"/>
    <n v="0"/>
    <n v="26"/>
    <x v="0"/>
    <x v="2"/>
    <n v="8990800"/>
  </r>
  <r>
    <x v="351"/>
    <x v="9"/>
    <x v="4"/>
    <x v="7"/>
    <x v="55"/>
    <x v="55"/>
    <x v="0"/>
    <x v="0"/>
    <x v="0"/>
    <x v="0"/>
    <n v="14523"/>
    <m/>
    <n v="0"/>
    <n v="0"/>
    <n v="14523"/>
    <n v="0"/>
    <n v="0"/>
    <n v="113"/>
    <x v="0"/>
    <x v="2"/>
    <n v="16410990"/>
  </r>
  <r>
    <x v="351"/>
    <x v="9"/>
    <x v="4"/>
    <x v="10"/>
    <x v="53"/>
    <x v="53"/>
    <x v="0"/>
    <x v="0"/>
    <x v="0"/>
    <x v="0"/>
    <n v="325.39999999999998"/>
    <n v="331.4"/>
    <n v="331.4"/>
    <n v="331.5"/>
    <n v="331.8"/>
    <n v="6.4"/>
    <n v="20"/>
    <n v="160"/>
    <x v="0"/>
    <x v="6"/>
    <n v="26544000"/>
  </r>
  <r>
    <x v="351"/>
    <x v="9"/>
    <x v="4"/>
    <x v="13"/>
    <x v="58"/>
    <x v="58"/>
    <x v="0"/>
    <x v="0"/>
    <x v="0"/>
    <x v="0"/>
    <n v="684.4"/>
    <m/>
    <n v="0"/>
    <n v="0"/>
    <n v="685.4"/>
    <n v="1"/>
    <n v="0"/>
    <n v="1"/>
    <x v="0"/>
    <x v="0"/>
    <n v="68540"/>
  </r>
  <r>
    <x v="351"/>
    <x v="12"/>
    <x v="9"/>
    <x v="1"/>
    <x v="46"/>
    <x v="46"/>
    <x v="0"/>
    <x v="0"/>
    <x v="0"/>
    <x v="0"/>
    <n v="5677"/>
    <n v="5508"/>
    <n v="5506.6"/>
    <n v="5516.8"/>
    <n v="5515"/>
    <n v="-162"/>
    <n v="50"/>
    <n v="396"/>
    <x v="0"/>
    <x v="0"/>
    <n v="218394000"/>
  </r>
  <r>
    <x v="351"/>
    <x v="12"/>
    <x v="9"/>
    <x v="8"/>
    <x v="47"/>
    <x v="47"/>
    <x v="0"/>
    <x v="0"/>
    <x v="0"/>
    <x v="0"/>
    <n v="5.4009999999999998"/>
    <m/>
    <n v="0"/>
    <n v="0"/>
    <n v="5.3840000000000003"/>
    <n v="-1.7000000000000001E-2"/>
    <n v="0"/>
    <n v="40"/>
    <x v="0"/>
    <x v="4"/>
    <n v="1076800"/>
  </r>
  <r>
    <x v="351"/>
    <x v="2"/>
    <x v="2"/>
    <x v="0"/>
    <x v="3"/>
    <x v="3"/>
    <x v="0"/>
    <x v="0"/>
    <x v="0"/>
    <x v="0"/>
    <n v="2415"/>
    <n v="2270.4"/>
    <n v="2262"/>
    <n v="2286"/>
    <n v="2281"/>
    <n v="-134"/>
    <n v="1043"/>
    <n v="23011"/>
    <x v="3"/>
    <x v="0"/>
    <n v="5248809100"/>
  </r>
  <r>
    <x v="351"/>
    <x v="2"/>
    <x v="2"/>
    <x v="2"/>
    <x v="61"/>
    <x v="61"/>
    <x v="0"/>
    <x v="0"/>
    <x v="0"/>
    <x v="0"/>
    <n v="2928"/>
    <m/>
    <n v="0"/>
    <n v="0"/>
    <n v="2907"/>
    <n v="-21"/>
    <n v="0"/>
    <n v="20"/>
    <x v="0"/>
    <x v="1"/>
    <n v="2907000"/>
  </r>
  <r>
    <x v="351"/>
    <x v="2"/>
    <x v="2"/>
    <x v="3"/>
    <x v="42"/>
    <x v="42"/>
    <x v="0"/>
    <x v="0"/>
    <x v="0"/>
    <x v="0"/>
    <n v="5781"/>
    <n v="5573"/>
    <n v="5569"/>
    <n v="5595"/>
    <n v="5586"/>
    <n v="-195"/>
    <n v="48"/>
    <n v="668"/>
    <x v="0"/>
    <x v="0"/>
    <n v="373144800"/>
  </r>
  <r>
    <x v="351"/>
    <x v="2"/>
    <x v="2"/>
    <x v="5"/>
    <x v="43"/>
    <x v="43"/>
    <x v="0"/>
    <x v="0"/>
    <x v="0"/>
    <x v="0"/>
    <n v="10946"/>
    <n v="10768"/>
    <n v="10768"/>
    <n v="10768"/>
    <n v="10765"/>
    <n v="-181"/>
    <n v="1"/>
    <n v="946"/>
    <x v="0"/>
    <x v="3"/>
    <n v="254592250"/>
  </r>
  <r>
    <x v="351"/>
    <x v="13"/>
    <x v="2"/>
    <x v="12"/>
    <x v="52"/>
    <x v="52"/>
    <x v="0"/>
    <x v="0"/>
    <x v="0"/>
    <x v="0"/>
    <n v="744.6"/>
    <m/>
    <n v="0"/>
    <n v="0"/>
    <n v="745.4"/>
    <n v="0.8"/>
    <n v="0"/>
    <n v="12"/>
    <x v="0"/>
    <x v="0"/>
    <n v="894480"/>
  </r>
  <r>
    <x v="351"/>
    <x v="13"/>
    <x v="2"/>
    <x v="9"/>
    <x v="60"/>
    <x v="60"/>
    <x v="0"/>
    <x v="0"/>
    <x v="0"/>
    <x v="0"/>
    <n v="49.4"/>
    <m/>
    <n v="0"/>
    <n v="0"/>
    <n v="50.3"/>
    <n v="0.9"/>
    <n v="0"/>
    <n v="5"/>
    <x v="0"/>
    <x v="5"/>
    <n v="628750"/>
  </r>
  <r>
    <x v="351"/>
    <x v="13"/>
    <x v="2"/>
    <x v="4"/>
    <x v="65"/>
    <x v="65"/>
    <x v="0"/>
    <x v="0"/>
    <x v="0"/>
    <x v="0"/>
    <n v="31458"/>
    <m/>
    <n v="0"/>
    <n v="0"/>
    <n v="31324"/>
    <n v="-134"/>
    <n v="0"/>
    <n v="2"/>
    <x v="0"/>
    <x v="2"/>
    <n v="626480"/>
  </r>
  <r>
    <x v="351"/>
    <x v="7"/>
    <x v="6"/>
    <x v="1"/>
    <x v="49"/>
    <x v="49"/>
    <x v="0"/>
    <x v="0"/>
    <x v="0"/>
    <x v="0"/>
    <n v="5746"/>
    <n v="5599.6"/>
    <n v="5596.2"/>
    <n v="5599.6"/>
    <n v="5594"/>
    <n v="-152"/>
    <n v="8"/>
    <n v="22"/>
    <x v="0"/>
    <x v="0"/>
    <n v="12306800"/>
  </r>
  <r>
    <x v="351"/>
    <x v="7"/>
    <x v="6"/>
    <x v="0"/>
    <x v="33"/>
    <x v="33"/>
    <x v="0"/>
    <x v="0"/>
    <x v="0"/>
    <x v="0"/>
    <n v="2505"/>
    <n v="2354"/>
    <n v="2350"/>
    <n v="2379.6"/>
    <n v="2374"/>
    <n v="-131"/>
    <n v="811"/>
    <n v="5066"/>
    <x v="4"/>
    <x v="0"/>
    <n v="1202668400"/>
  </r>
  <r>
    <x v="351"/>
    <x v="7"/>
    <x v="6"/>
    <x v="3"/>
    <x v="63"/>
    <x v="63"/>
    <x v="0"/>
    <x v="0"/>
    <x v="0"/>
    <x v="0"/>
    <n v="5835"/>
    <m/>
    <n v="0"/>
    <n v="0"/>
    <n v="5666"/>
    <n v="-169"/>
    <n v="0"/>
    <n v="19"/>
    <x v="0"/>
    <x v="0"/>
    <n v="10765400"/>
  </r>
  <r>
    <x v="351"/>
    <x v="7"/>
    <x v="6"/>
    <x v="5"/>
    <x v="64"/>
    <x v="64"/>
    <x v="0"/>
    <x v="0"/>
    <x v="0"/>
    <x v="0"/>
    <n v="11184"/>
    <m/>
    <n v="0"/>
    <n v="0"/>
    <n v="11013"/>
    <n v="-171"/>
    <n v="0"/>
    <n v="20"/>
    <x v="0"/>
    <x v="3"/>
    <n v="5506500"/>
  </r>
  <r>
    <x v="351"/>
    <x v="14"/>
    <x v="10"/>
    <x v="1"/>
    <x v="50"/>
    <x v="50"/>
    <x v="0"/>
    <x v="0"/>
    <x v="0"/>
    <x v="0"/>
    <n v="5764"/>
    <m/>
    <n v="0"/>
    <n v="0"/>
    <n v="5623"/>
    <n v="-141"/>
    <n v="0"/>
    <n v="12"/>
    <x v="0"/>
    <x v="0"/>
    <n v="6747600"/>
  </r>
  <r>
    <x v="351"/>
    <x v="8"/>
    <x v="7"/>
    <x v="0"/>
    <x v="36"/>
    <x v="36"/>
    <x v="0"/>
    <x v="0"/>
    <x v="0"/>
    <x v="0"/>
    <n v="2582"/>
    <n v="2465"/>
    <n v="2461"/>
    <n v="2482.8000000000002"/>
    <n v="2472"/>
    <n v="-110"/>
    <n v="51"/>
    <n v="2771"/>
    <x v="0"/>
    <x v="0"/>
    <n v="684991200"/>
  </r>
  <r>
    <x v="352"/>
    <x v="15"/>
    <x v="11"/>
    <x v="8"/>
    <x v="54"/>
    <x v="54"/>
    <x v="0"/>
    <x v="0"/>
    <x v="0"/>
    <x v="0"/>
    <n v="5.2294"/>
    <m/>
    <n v="0"/>
    <n v="0"/>
    <n v="5.2309000000000001"/>
    <n v="1.5E-3"/>
    <n v="0"/>
    <n v="8"/>
    <x v="0"/>
    <x v="4"/>
    <n v="209236"/>
  </r>
  <r>
    <x v="352"/>
    <x v="4"/>
    <x v="4"/>
    <x v="1"/>
    <x v="44"/>
    <x v="44"/>
    <x v="0"/>
    <x v="0"/>
    <x v="0"/>
    <x v="0"/>
    <n v="5462"/>
    <n v="5430"/>
    <n v="5426.2"/>
    <n v="5440"/>
    <n v="5434"/>
    <n v="-28"/>
    <n v="22"/>
    <n v="83"/>
    <x v="0"/>
    <x v="0"/>
    <n v="45102200"/>
  </r>
  <r>
    <x v="352"/>
    <x v="4"/>
    <x v="4"/>
    <x v="0"/>
    <x v="6"/>
    <x v="6"/>
    <x v="0"/>
    <x v="0"/>
    <x v="0"/>
    <x v="0"/>
    <n v="2220"/>
    <n v="2188.6"/>
    <n v="2188.6"/>
    <n v="2188.8000000000002"/>
    <n v="2189"/>
    <n v="-31"/>
    <n v="2"/>
    <n v="1016"/>
    <x v="0"/>
    <x v="0"/>
    <n v="222402400"/>
  </r>
  <r>
    <x v="352"/>
    <x v="4"/>
    <x v="4"/>
    <x v="8"/>
    <x v="57"/>
    <x v="57"/>
    <x v="0"/>
    <x v="0"/>
    <x v="0"/>
    <x v="0"/>
    <n v="5.258"/>
    <m/>
    <n v="0"/>
    <n v="0"/>
    <n v="5.258"/>
    <n v="0"/>
    <n v="0"/>
    <n v="668"/>
    <x v="0"/>
    <x v="4"/>
    <n v="17561720"/>
  </r>
  <r>
    <x v="352"/>
    <x v="4"/>
    <x v="4"/>
    <x v="2"/>
    <x v="59"/>
    <x v="59"/>
    <x v="0"/>
    <x v="0"/>
    <x v="0"/>
    <x v="0"/>
    <n v="2808"/>
    <m/>
    <n v="0"/>
    <n v="0"/>
    <n v="2813"/>
    <n v="5"/>
    <n v="0"/>
    <n v="40"/>
    <x v="0"/>
    <x v="1"/>
    <n v="5626000"/>
  </r>
  <r>
    <x v="352"/>
    <x v="4"/>
    <x v="4"/>
    <x v="6"/>
    <x v="62"/>
    <x v="62"/>
    <x v="0"/>
    <x v="0"/>
    <x v="0"/>
    <x v="0"/>
    <n v="3303"/>
    <m/>
    <n v="0"/>
    <n v="0"/>
    <n v="3293"/>
    <n v="-10"/>
    <n v="0"/>
    <n v="4"/>
    <x v="0"/>
    <x v="1"/>
    <n v="658600"/>
  </r>
  <r>
    <x v="352"/>
    <x v="9"/>
    <x v="4"/>
    <x v="12"/>
    <x v="38"/>
    <x v="38"/>
    <x v="0"/>
    <x v="0"/>
    <x v="0"/>
    <x v="0"/>
    <n v="728"/>
    <m/>
    <n v="0"/>
    <n v="0"/>
    <n v="731.6"/>
    <n v="3.6"/>
    <n v="0"/>
    <n v="300"/>
    <x v="0"/>
    <x v="0"/>
    <n v="21948000"/>
  </r>
  <r>
    <x v="352"/>
    <x v="9"/>
    <x v="4"/>
    <x v="9"/>
    <x v="56"/>
    <x v="56"/>
    <x v="0"/>
    <x v="0"/>
    <x v="0"/>
    <x v="0"/>
    <n v="50.3"/>
    <m/>
    <n v="0"/>
    <n v="0"/>
    <n v="50.05"/>
    <n v="-0.25"/>
    <n v="0"/>
    <n v="118"/>
    <x v="0"/>
    <x v="5"/>
    <n v="14764750"/>
  </r>
  <r>
    <x v="352"/>
    <x v="9"/>
    <x v="4"/>
    <x v="4"/>
    <x v="41"/>
    <x v="41"/>
    <x v="0"/>
    <x v="0"/>
    <x v="0"/>
    <x v="0"/>
    <n v="30650"/>
    <n v="30760"/>
    <n v="30760"/>
    <n v="30760"/>
    <n v="30766"/>
    <n v="116"/>
    <n v="1"/>
    <n v="328"/>
    <x v="0"/>
    <x v="2"/>
    <n v="100912480"/>
  </r>
  <r>
    <x v="352"/>
    <x v="9"/>
    <x v="4"/>
    <x v="11"/>
    <x v="40"/>
    <x v="40"/>
    <x v="0"/>
    <x v="0"/>
    <x v="0"/>
    <x v="0"/>
    <n v="34580"/>
    <m/>
    <n v="0"/>
    <n v="0"/>
    <n v="33351"/>
    <n v="-1229"/>
    <n v="0"/>
    <n v="26"/>
    <x v="0"/>
    <x v="2"/>
    <n v="8671260"/>
  </r>
  <r>
    <x v="352"/>
    <x v="9"/>
    <x v="4"/>
    <x v="7"/>
    <x v="55"/>
    <x v="55"/>
    <x v="0"/>
    <x v="0"/>
    <x v="0"/>
    <x v="0"/>
    <n v="14523"/>
    <m/>
    <n v="0"/>
    <n v="0"/>
    <n v="14151"/>
    <n v="-372"/>
    <n v="0"/>
    <n v="113"/>
    <x v="0"/>
    <x v="2"/>
    <n v="15990630"/>
  </r>
  <r>
    <x v="352"/>
    <x v="9"/>
    <x v="4"/>
    <x v="10"/>
    <x v="53"/>
    <x v="53"/>
    <x v="0"/>
    <x v="0"/>
    <x v="0"/>
    <x v="0"/>
    <n v="331.8"/>
    <n v="331"/>
    <n v="331"/>
    <n v="331.9"/>
    <n v="332.1"/>
    <n v="0.3"/>
    <n v="4"/>
    <n v="160"/>
    <x v="0"/>
    <x v="6"/>
    <n v="26568000"/>
  </r>
  <r>
    <x v="352"/>
    <x v="9"/>
    <x v="4"/>
    <x v="13"/>
    <x v="58"/>
    <x v="58"/>
    <x v="0"/>
    <x v="0"/>
    <x v="0"/>
    <x v="0"/>
    <n v="685.4"/>
    <m/>
    <n v="0"/>
    <n v="0"/>
    <n v="688.4"/>
    <n v="3"/>
    <n v="0"/>
    <n v="1"/>
    <x v="0"/>
    <x v="0"/>
    <n v="68840"/>
  </r>
  <r>
    <x v="352"/>
    <x v="12"/>
    <x v="9"/>
    <x v="1"/>
    <x v="46"/>
    <x v="46"/>
    <x v="0"/>
    <x v="0"/>
    <x v="0"/>
    <x v="0"/>
    <n v="5515"/>
    <n v="5480"/>
    <n v="5475"/>
    <n v="5500"/>
    <n v="5491"/>
    <n v="-24"/>
    <n v="52"/>
    <n v="372"/>
    <x v="0"/>
    <x v="0"/>
    <n v="204265200"/>
  </r>
  <r>
    <x v="352"/>
    <x v="12"/>
    <x v="9"/>
    <x v="8"/>
    <x v="47"/>
    <x v="47"/>
    <x v="0"/>
    <x v="0"/>
    <x v="0"/>
    <x v="0"/>
    <n v="5.3840000000000003"/>
    <m/>
    <n v="0"/>
    <n v="0"/>
    <n v="5.3840000000000003"/>
    <n v="0"/>
    <n v="0"/>
    <n v="40"/>
    <x v="0"/>
    <x v="4"/>
    <n v="1076800"/>
  </r>
  <r>
    <x v="352"/>
    <x v="2"/>
    <x v="2"/>
    <x v="0"/>
    <x v="3"/>
    <x v="3"/>
    <x v="0"/>
    <x v="0"/>
    <x v="0"/>
    <x v="0"/>
    <n v="2281"/>
    <n v="2270.1999999999998"/>
    <n v="2258"/>
    <n v="2275"/>
    <n v="2266"/>
    <n v="-15"/>
    <n v="1283"/>
    <n v="22454"/>
    <x v="3"/>
    <x v="0"/>
    <n v="5088076400"/>
  </r>
  <r>
    <x v="352"/>
    <x v="2"/>
    <x v="2"/>
    <x v="2"/>
    <x v="61"/>
    <x v="61"/>
    <x v="0"/>
    <x v="0"/>
    <x v="0"/>
    <x v="0"/>
    <n v="2907"/>
    <m/>
    <n v="0"/>
    <n v="0"/>
    <n v="2910"/>
    <n v="3"/>
    <n v="0"/>
    <n v="20"/>
    <x v="0"/>
    <x v="1"/>
    <n v="2910000"/>
  </r>
  <r>
    <x v="352"/>
    <x v="2"/>
    <x v="2"/>
    <x v="3"/>
    <x v="42"/>
    <x v="42"/>
    <x v="0"/>
    <x v="0"/>
    <x v="0"/>
    <x v="0"/>
    <n v="5586"/>
    <n v="5521"/>
    <n v="5498"/>
    <n v="5535"/>
    <n v="5500"/>
    <n v="-86"/>
    <n v="71"/>
    <n v="634"/>
    <x v="0"/>
    <x v="0"/>
    <n v="348700000"/>
  </r>
  <r>
    <x v="352"/>
    <x v="2"/>
    <x v="2"/>
    <x v="5"/>
    <x v="43"/>
    <x v="43"/>
    <x v="0"/>
    <x v="0"/>
    <x v="0"/>
    <x v="0"/>
    <n v="10765"/>
    <n v="10824"/>
    <n v="10824"/>
    <n v="10824"/>
    <n v="10838"/>
    <n v="73"/>
    <n v="1"/>
    <n v="946"/>
    <x v="0"/>
    <x v="3"/>
    <n v="256318700"/>
  </r>
  <r>
    <x v="352"/>
    <x v="13"/>
    <x v="2"/>
    <x v="12"/>
    <x v="52"/>
    <x v="52"/>
    <x v="0"/>
    <x v="0"/>
    <x v="0"/>
    <x v="0"/>
    <n v="745.4"/>
    <m/>
    <n v="0"/>
    <n v="0"/>
    <n v="749.4"/>
    <n v="4"/>
    <n v="0"/>
    <n v="12"/>
    <x v="0"/>
    <x v="0"/>
    <n v="899280"/>
  </r>
  <r>
    <x v="352"/>
    <x v="13"/>
    <x v="2"/>
    <x v="9"/>
    <x v="60"/>
    <x v="60"/>
    <x v="0"/>
    <x v="0"/>
    <x v="0"/>
    <x v="0"/>
    <n v="50.3"/>
    <n v="50.2"/>
    <n v="50.2"/>
    <n v="50.2"/>
    <n v="50.2"/>
    <n v="-0.1"/>
    <n v="1"/>
    <n v="6"/>
    <x v="0"/>
    <x v="5"/>
    <n v="753000"/>
  </r>
  <r>
    <x v="352"/>
    <x v="13"/>
    <x v="2"/>
    <x v="4"/>
    <x v="65"/>
    <x v="65"/>
    <x v="0"/>
    <x v="0"/>
    <x v="0"/>
    <x v="0"/>
    <n v="31324"/>
    <m/>
    <n v="0"/>
    <n v="0"/>
    <n v="31451"/>
    <n v="127"/>
    <n v="0"/>
    <n v="2"/>
    <x v="0"/>
    <x v="2"/>
    <n v="629020"/>
  </r>
  <r>
    <x v="352"/>
    <x v="7"/>
    <x v="6"/>
    <x v="1"/>
    <x v="49"/>
    <x v="49"/>
    <x v="0"/>
    <x v="0"/>
    <x v="0"/>
    <x v="0"/>
    <n v="5594"/>
    <n v="5579"/>
    <n v="5579"/>
    <n v="5579.6"/>
    <n v="5574"/>
    <n v="-20"/>
    <n v="6"/>
    <n v="19"/>
    <x v="0"/>
    <x v="0"/>
    <n v="10590600"/>
  </r>
  <r>
    <x v="352"/>
    <x v="7"/>
    <x v="6"/>
    <x v="0"/>
    <x v="33"/>
    <x v="33"/>
    <x v="0"/>
    <x v="0"/>
    <x v="0"/>
    <x v="0"/>
    <n v="2374"/>
    <n v="2354.1999999999998"/>
    <n v="2349.6"/>
    <n v="2365"/>
    <n v="2356"/>
    <n v="-18"/>
    <n v="242"/>
    <n v="4898"/>
    <x v="4"/>
    <x v="0"/>
    <n v="1153968800"/>
  </r>
  <r>
    <x v="352"/>
    <x v="7"/>
    <x v="6"/>
    <x v="3"/>
    <x v="63"/>
    <x v="63"/>
    <x v="0"/>
    <x v="0"/>
    <x v="0"/>
    <x v="0"/>
    <n v="5666"/>
    <m/>
    <n v="0"/>
    <n v="0"/>
    <n v="5611"/>
    <n v="-55"/>
    <n v="0"/>
    <n v="19"/>
    <x v="0"/>
    <x v="0"/>
    <n v="10660900"/>
  </r>
  <r>
    <x v="352"/>
    <x v="7"/>
    <x v="6"/>
    <x v="5"/>
    <x v="64"/>
    <x v="64"/>
    <x v="0"/>
    <x v="0"/>
    <x v="0"/>
    <x v="0"/>
    <n v="11013"/>
    <m/>
    <n v="0"/>
    <n v="0"/>
    <n v="11081"/>
    <n v="68"/>
    <n v="0"/>
    <n v="20"/>
    <x v="0"/>
    <x v="3"/>
    <n v="5540500"/>
  </r>
  <r>
    <x v="352"/>
    <x v="14"/>
    <x v="10"/>
    <x v="1"/>
    <x v="50"/>
    <x v="50"/>
    <x v="0"/>
    <x v="0"/>
    <x v="0"/>
    <x v="0"/>
    <n v="5623"/>
    <n v="5614.6"/>
    <n v="5609.8"/>
    <n v="5614.6"/>
    <n v="5610"/>
    <n v="-13"/>
    <n v="6"/>
    <n v="9"/>
    <x v="0"/>
    <x v="0"/>
    <n v="5049000"/>
  </r>
  <r>
    <x v="352"/>
    <x v="8"/>
    <x v="7"/>
    <x v="0"/>
    <x v="36"/>
    <x v="36"/>
    <x v="0"/>
    <x v="0"/>
    <x v="0"/>
    <x v="0"/>
    <n v="2472"/>
    <n v="2470"/>
    <n v="2459"/>
    <n v="2476.1999999999998"/>
    <n v="2468"/>
    <n v="-4"/>
    <n v="137"/>
    <n v="2716"/>
    <x v="0"/>
    <x v="0"/>
    <n v="670308800"/>
  </r>
  <r>
    <x v="353"/>
    <x v="15"/>
    <x v="11"/>
    <x v="8"/>
    <x v="54"/>
    <x v="54"/>
    <x v="0"/>
    <x v="0"/>
    <x v="0"/>
    <x v="0"/>
    <n v="5.2309000000000001"/>
    <m/>
    <n v="0"/>
    <n v="0"/>
    <n v="5.2252000000000001"/>
    <n v="-5.7000000000000002E-3"/>
    <n v="0"/>
    <n v="8"/>
    <x v="0"/>
    <x v="4"/>
    <n v="209008"/>
  </r>
  <r>
    <x v="353"/>
    <x v="4"/>
    <x v="4"/>
    <x v="1"/>
    <x v="44"/>
    <x v="44"/>
    <x v="0"/>
    <x v="0"/>
    <x v="0"/>
    <x v="0"/>
    <n v="5434"/>
    <n v="5405"/>
    <n v="5405"/>
    <n v="5405"/>
    <n v="5405"/>
    <n v="-29"/>
    <n v="1"/>
    <n v="83"/>
    <x v="0"/>
    <x v="0"/>
    <n v="44861500"/>
  </r>
  <r>
    <x v="353"/>
    <x v="4"/>
    <x v="4"/>
    <x v="0"/>
    <x v="6"/>
    <x v="6"/>
    <x v="0"/>
    <x v="0"/>
    <x v="0"/>
    <x v="0"/>
    <n v="2189"/>
    <n v="2165"/>
    <n v="2161.4"/>
    <n v="2165"/>
    <n v="2156"/>
    <n v="-33"/>
    <n v="13"/>
    <n v="1016"/>
    <x v="0"/>
    <x v="0"/>
    <n v="219049600"/>
  </r>
  <r>
    <x v="353"/>
    <x v="4"/>
    <x v="4"/>
    <x v="8"/>
    <x v="57"/>
    <x v="57"/>
    <x v="0"/>
    <x v="0"/>
    <x v="0"/>
    <x v="0"/>
    <n v="5.258"/>
    <m/>
    <n v="0"/>
    <n v="0"/>
    <n v="5.2460000000000004"/>
    <n v="-1.2E-2"/>
    <n v="0"/>
    <n v="668"/>
    <x v="0"/>
    <x v="4"/>
    <n v="17521640"/>
  </r>
  <r>
    <x v="353"/>
    <x v="4"/>
    <x v="4"/>
    <x v="2"/>
    <x v="59"/>
    <x v="59"/>
    <x v="0"/>
    <x v="0"/>
    <x v="0"/>
    <x v="0"/>
    <n v="2813"/>
    <m/>
    <n v="0"/>
    <n v="0"/>
    <n v="2736"/>
    <n v="-77"/>
    <n v="0"/>
    <n v="40"/>
    <x v="0"/>
    <x v="1"/>
    <n v="5472000"/>
  </r>
  <r>
    <x v="353"/>
    <x v="4"/>
    <x v="4"/>
    <x v="6"/>
    <x v="62"/>
    <x v="62"/>
    <x v="0"/>
    <x v="0"/>
    <x v="0"/>
    <x v="0"/>
    <n v="3293"/>
    <m/>
    <n v="0"/>
    <n v="0"/>
    <n v="3259"/>
    <n v="-34"/>
    <n v="0"/>
    <n v="4"/>
    <x v="0"/>
    <x v="1"/>
    <n v="651800"/>
  </r>
  <r>
    <x v="353"/>
    <x v="9"/>
    <x v="4"/>
    <x v="12"/>
    <x v="38"/>
    <x v="38"/>
    <x v="0"/>
    <x v="0"/>
    <x v="0"/>
    <x v="0"/>
    <n v="731.6"/>
    <n v="727.2"/>
    <n v="727.2"/>
    <n v="727.2"/>
    <n v="727.2"/>
    <n v="-4.4000000000000004"/>
    <n v="7"/>
    <n v="293"/>
    <x v="0"/>
    <x v="0"/>
    <n v="21306960"/>
  </r>
  <r>
    <x v="353"/>
    <x v="9"/>
    <x v="4"/>
    <x v="9"/>
    <x v="56"/>
    <x v="56"/>
    <x v="0"/>
    <x v="0"/>
    <x v="0"/>
    <x v="0"/>
    <n v="50.05"/>
    <m/>
    <n v="0"/>
    <n v="0"/>
    <n v="48.6"/>
    <n v="-1.45"/>
    <n v="0"/>
    <n v="118"/>
    <x v="0"/>
    <x v="5"/>
    <n v="14337000"/>
  </r>
  <r>
    <x v="353"/>
    <x v="9"/>
    <x v="4"/>
    <x v="4"/>
    <x v="41"/>
    <x v="41"/>
    <x v="0"/>
    <x v="0"/>
    <x v="0"/>
    <x v="0"/>
    <n v="30766"/>
    <n v="30570"/>
    <n v="30570"/>
    <n v="30570"/>
    <n v="30366"/>
    <n v="-400"/>
    <n v="2"/>
    <n v="330"/>
    <x v="0"/>
    <x v="2"/>
    <n v="100207800"/>
  </r>
  <r>
    <x v="353"/>
    <x v="9"/>
    <x v="4"/>
    <x v="11"/>
    <x v="40"/>
    <x v="40"/>
    <x v="0"/>
    <x v="0"/>
    <x v="0"/>
    <x v="0"/>
    <n v="33351"/>
    <m/>
    <n v="0"/>
    <n v="0"/>
    <n v="33250"/>
    <n v="-101"/>
    <n v="0"/>
    <n v="26"/>
    <x v="0"/>
    <x v="2"/>
    <n v="8645000"/>
  </r>
  <r>
    <x v="353"/>
    <x v="9"/>
    <x v="4"/>
    <x v="7"/>
    <x v="55"/>
    <x v="55"/>
    <x v="0"/>
    <x v="0"/>
    <x v="0"/>
    <x v="0"/>
    <n v="14151"/>
    <m/>
    <n v="0"/>
    <n v="0"/>
    <n v="14022"/>
    <n v="-129"/>
    <n v="0"/>
    <n v="113"/>
    <x v="0"/>
    <x v="2"/>
    <n v="15844860"/>
  </r>
  <r>
    <x v="353"/>
    <x v="9"/>
    <x v="4"/>
    <x v="10"/>
    <x v="53"/>
    <x v="53"/>
    <x v="0"/>
    <x v="0"/>
    <x v="0"/>
    <x v="0"/>
    <n v="332.1"/>
    <m/>
    <n v="0"/>
    <n v="0"/>
    <n v="331"/>
    <n v="-1.1000000000000001"/>
    <n v="0"/>
    <n v="160"/>
    <x v="0"/>
    <x v="6"/>
    <n v="26480000"/>
  </r>
  <r>
    <x v="353"/>
    <x v="9"/>
    <x v="4"/>
    <x v="13"/>
    <x v="58"/>
    <x v="58"/>
    <x v="0"/>
    <x v="0"/>
    <x v="0"/>
    <x v="0"/>
    <n v="688.4"/>
    <m/>
    <n v="0"/>
    <n v="0"/>
    <n v="688.4"/>
    <n v="0"/>
    <n v="0"/>
    <n v="1"/>
    <x v="0"/>
    <x v="0"/>
    <n v="68840"/>
  </r>
  <r>
    <x v="353"/>
    <x v="12"/>
    <x v="9"/>
    <x v="1"/>
    <x v="46"/>
    <x v="46"/>
    <x v="0"/>
    <x v="0"/>
    <x v="0"/>
    <x v="0"/>
    <n v="5491"/>
    <n v="5480.2"/>
    <n v="5445"/>
    <n v="5480.2"/>
    <n v="5445"/>
    <n v="-46"/>
    <n v="16"/>
    <n v="366"/>
    <x v="0"/>
    <x v="0"/>
    <n v="199287000"/>
  </r>
  <r>
    <x v="353"/>
    <x v="12"/>
    <x v="9"/>
    <x v="8"/>
    <x v="47"/>
    <x v="47"/>
    <x v="0"/>
    <x v="0"/>
    <x v="0"/>
    <x v="0"/>
    <n v="5.3840000000000003"/>
    <m/>
    <n v="0"/>
    <n v="0"/>
    <n v="5.3695000000000004"/>
    <n v="-1.4500000000000001E-2"/>
    <n v="0"/>
    <n v="40"/>
    <x v="0"/>
    <x v="4"/>
    <n v="1073900"/>
  </r>
  <r>
    <x v="353"/>
    <x v="2"/>
    <x v="2"/>
    <x v="0"/>
    <x v="3"/>
    <x v="3"/>
    <x v="0"/>
    <x v="0"/>
    <x v="0"/>
    <x v="0"/>
    <n v="2266"/>
    <n v="2240.1999999999998"/>
    <n v="2207.1999999999998"/>
    <n v="2243"/>
    <n v="2213"/>
    <n v="-53"/>
    <n v="1220"/>
    <n v="22090"/>
    <x v="3"/>
    <x v="0"/>
    <n v="4888517000"/>
  </r>
  <r>
    <x v="353"/>
    <x v="2"/>
    <x v="2"/>
    <x v="2"/>
    <x v="61"/>
    <x v="61"/>
    <x v="0"/>
    <x v="0"/>
    <x v="0"/>
    <x v="0"/>
    <n v="2910"/>
    <m/>
    <n v="0"/>
    <n v="0"/>
    <n v="2833"/>
    <n v="-77"/>
    <n v="0"/>
    <n v="20"/>
    <x v="0"/>
    <x v="1"/>
    <n v="2833000"/>
  </r>
  <r>
    <x v="353"/>
    <x v="2"/>
    <x v="2"/>
    <x v="3"/>
    <x v="42"/>
    <x v="42"/>
    <x v="0"/>
    <x v="0"/>
    <x v="0"/>
    <x v="0"/>
    <n v="5500"/>
    <n v="5478"/>
    <n v="5444"/>
    <n v="5500"/>
    <n v="5447"/>
    <n v="-53"/>
    <n v="88"/>
    <n v="634"/>
    <x v="0"/>
    <x v="0"/>
    <n v="345339800"/>
  </r>
  <r>
    <x v="353"/>
    <x v="2"/>
    <x v="2"/>
    <x v="5"/>
    <x v="43"/>
    <x v="43"/>
    <x v="0"/>
    <x v="0"/>
    <x v="0"/>
    <x v="0"/>
    <n v="10838"/>
    <n v="10916"/>
    <n v="10878"/>
    <n v="10916"/>
    <n v="10883"/>
    <n v="45"/>
    <n v="47"/>
    <n v="946"/>
    <x v="0"/>
    <x v="3"/>
    <n v="257382950"/>
  </r>
  <r>
    <x v="353"/>
    <x v="13"/>
    <x v="2"/>
    <x v="12"/>
    <x v="52"/>
    <x v="52"/>
    <x v="0"/>
    <x v="0"/>
    <x v="0"/>
    <x v="0"/>
    <n v="749.4"/>
    <m/>
    <n v="0"/>
    <n v="0"/>
    <n v="747.6"/>
    <n v="-1.8"/>
    <n v="0"/>
    <n v="12"/>
    <x v="0"/>
    <x v="0"/>
    <n v="897120"/>
  </r>
  <r>
    <x v="353"/>
    <x v="13"/>
    <x v="2"/>
    <x v="9"/>
    <x v="60"/>
    <x v="60"/>
    <x v="0"/>
    <x v="0"/>
    <x v="0"/>
    <x v="0"/>
    <n v="50.2"/>
    <m/>
    <n v="0"/>
    <n v="0"/>
    <n v="49.2"/>
    <n v="-1"/>
    <n v="0"/>
    <n v="6"/>
    <x v="0"/>
    <x v="5"/>
    <n v="738000"/>
  </r>
  <r>
    <x v="353"/>
    <x v="13"/>
    <x v="2"/>
    <x v="4"/>
    <x v="65"/>
    <x v="65"/>
    <x v="0"/>
    <x v="0"/>
    <x v="0"/>
    <x v="0"/>
    <n v="31451"/>
    <m/>
    <n v="0"/>
    <n v="0"/>
    <n v="31035"/>
    <n v="-416"/>
    <n v="0"/>
    <n v="2"/>
    <x v="0"/>
    <x v="2"/>
    <n v="620700"/>
  </r>
  <r>
    <x v="353"/>
    <x v="7"/>
    <x v="6"/>
    <x v="1"/>
    <x v="49"/>
    <x v="49"/>
    <x v="0"/>
    <x v="0"/>
    <x v="0"/>
    <x v="0"/>
    <n v="5574"/>
    <n v="5527.8"/>
    <n v="5527.6"/>
    <n v="5528.8"/>
    <n v="5528"/>
    <n v="-46"/>
    <n v="4"/>
    <n v="19"/>
    <x v="0"/>
    <x v="0"/>
    <n v="10503200"/>
  </r>
  <r>
    <x v="353"/>
    <x v="7"/>
    <x v="6"/>
    <x v="0"/>
    <x v="33"/>
    <x v="33"/>
    <x v="0"/>
    <x v="0"/>
    <x v="0"/>
    <x v="0"/>
    <n v="2356"/>
    <n v="2336"/>
    <n v="2304.1999999999998"/>
    <n v="2336"/>
    <n v="2305"/>
    <n v="-51"/>
    <n v="414"/>
    <n v="4574"/>
    <x v="4"/>
    <x v="0"/>
    <n v="1054307000"/>
  </r>
  <r>
    <x v="353"/>
    <x v="7"/>
    <x v="6"/>
    <x v="3"/>
    <x v="63"/>
    <x v="63"/>
    <x v="0"/>
    <x v="0"/>
    <x v="0"/>
    <x v="0"/>
    <n v="5611"/>
    <m/>
    <n v="0"/>
    <n v="0"/>
    <n v="5545"/>
    <n v="-66"/>
    <n v="0"/>
    <n v="19"/>
    <x v="0"/>
    <x v="0"/>
    <n v="10535500"/>
  </r>
  <r>
    <x v="353"/>
    <x v="7"/>
    <x v="6"/>
    <x v="5"/>
    <x v="64"/>
    <x v="64"/>
    <x v="0"/>
    <x v="0"/>
    <x v="0"/>
    <x v="0"/>
    <n v="11081"/>
    <n v="11144.2"/>
    <n v="11144.2"/>
    <n v="11144.2"/>
    <n v="11125"/>
    <n v="44"/>
    <n v="1"/>
    <n v="20"/>
    <x v="0"/>
    <x v="3"/>
    <n v="5562500"/>
  </r>
  <r>
    <x v="353"/>
    <x v="14"/>
    <x v="10"/>
    <x v="1"/>
    <x v="50"/>
    <x v="50"/>
    <x v="0"/>
    <x v="0"/>
    <x v="0"/>
    <x v="0"/>
    <n v="5610"/>
    <m/>
    <n v="0"/>
    <n v="0"/>
    <n v="5569"/>
    <n v="-41"/>
    <n v="0"/>
    <n v="9"/>
    <x v="0"/>
    <x v="0"/>
    <n v="5012100"/>
  </r>
  <r>
    <x v="353"/>
    <x v="8"/>
    <x v="7"/>
    <x v="0"/>
    <x v="36"/>
    <x v="36"/>
    <x v="0"/>
    <x v="0"/>
    <x v="0"/>
    <x v="0"/>
    <n v="2468"/>
    <n v="2435.1999999999998"/>
    <n v="2420"/>
    <n v="2435.8000000000002"/>
    <n v="2420"/>
    <n v="-48"/>
    <n v="68"/>
    <n v="2707"/>
    <x v="0"/>
    <x v="0"/>
    <n v="655094000"/>
  </r>
  <r>
    <x v="354"/>
    <x v="15"/>
    <x v="11"/>
    <x v="8"/>
    <x v="54"/>
    <x v="54"/>
    <x v="0"/>
    <x v="0"/>
    <x v="0"/>
    <x v="0"/>
    <n v="5.2252000000000001"/>
    <m/>
    <n v="0"/>
    <n v="0"/>
    <n v="5.2206999999999999"/>
    <n v="-4.4999999999999997E-3"/>
    <n v="0"/>
    <n v="8"/>
    <x v="0"/>
    <x v="4"/>
    <n v="208828"/>
  </r>
  <r>
    <x v="354"/>
    <x v="4"/>
    <x v="4"/>
    <x v="1"/>
    <x v="44"/>
    <x v="44"/>
    <x v="0"/>
    <x v="0"/>
    <x v="0"/>
    <x v="0"/>
    <n v="5405"/>
    <n v="5431"/>
    <n v="5430"/>
    <n v="5442"/>
    <n v="5440"/>
    <n v="35"/>
    <n v="98"/>
    <n v="47"/>
    <x v="0"/>
    <x v="0"/>
    <n v="25568000"/>
  </r>
  <r>
    <x v="354"/>
    <x v="4"/>
    <x v="4"/>
    <x v="0"/>
    <x v="6"/>
    <x v="6"/>
    <x v="0"/>
    <x v="0"/>
    <x v="0"/>
    <x v="0"/>
    <n v="2156"/>
    <m/>
    <n v="0"/>
    <n v="0"/>
    <n v="2164"/>
    <n v="8"/>
    <n v="0"/>
    <n v="1016"/>
    <x v="0"/>
    <x v="0"/>
    <n v="219862400"/>
  </r>
  <r>
    <x v="354"/>
    <x v="4"/>
    <x v="4"/>
    <x v="8"/>
    <x v="57"/>
    <x v="57"/>
    <x v="0"/>
    <x v="0"/>
    <x v="0"/>
    <x v="0"/>
    <n v="5.2460000000000004"/>
    <m/>
    <n v="0"/>
    <n v="0"/>
    <n v="5.2435"/>
    <n v="-2.5000000000000001E-3"/>
    <n v="0"/>
    <n v="668"/>
    <x v="0"/>
    <x v="4"/>
    <n v="17513290"/>
  </r>
  <r>
    <x v="354"/>
    <x v="4"/>
    <x v="4"/>
    <x v="2"/>
    <x v="59"/>
    <x v="59"/>
    <x v="0"/>
    <x v="0"/>
    <x v="0"/>
    <x v="0"/>
    <n v="2736"/>
    <m/>
    <n v="0"/>
    <n v="0"/>
    <n v="2833"/>
    <n v="97"/>
    <n v="0"/>
    <n v="40"/>
    <x v="0"/>
    <x v="1"/>
    <n v="5666000"/>
  </r>
  <r>
    <x v="354"/>
    <x v="4"/>
    <x v="4"/>
    <x v="6"/>
    <x v="62"/>
    <x v="62"/>
    <x v="0"/>
    <x v="0"/>
    <x v="0"/>
    <x v="0"/>
    <n v="3259"/>
    <m/>
    <n v="0"/>
    <n v="0"/>
    <n v="3378"/>
    <n v="119"/>
    <n v="0"/>
    <n v="4"/>
    <x v="0"/>
    <x v="1"/>
    <n v="675600"/>
  </r>
  <r>
    <x v="354"/>
    <x v="9"/>
    <x v="4"/>
    <x v="12"/>
    <x v="38"/>
    <x v="38"/>
    <x v="0"/>
    <x v="0"/>
    <x v="0"/>
    <x v="0"/>
    <n v="727.2"/>
    <m/>
    <n v="0"/>
    <n v="0"/>
    <n v="731.8"/>
    <n v="4.5999999999999996"/>
    <n v="0"/>
    <n v="293"/>
    <x v="0"/>
    <x v="0"/>
    <n v="21441740"/>
  </r>
  <r>
    <x v="354"/>
    <x v="9"/>
    <x v="4"/>
    <x v="9"/>
    <x v="56"/>
    <x v="56"/>
    <x v="0"/>
    <x v="0"/>
    <x v="0"/>
    <x v="0"/>
    <n v="48.6"/>
    <m/>
    <n v="0"/>
    <n v="0"/>
    <n v="48.6"/>
    <n v="0"/>
    <n v="0"/>
    <n v="118"/>
    <x v="0"/>
    <x v="5"/>
    <n v="14337000"/>
  </r>
  <r>
    <x v="354"/>
    <x v="9"/>
    <x v="4"/>
    <x v="4"/>
    <x v="41"/>
    <x v="41"/>
    <x v="0"/>
    <x v="0"/>
    <x v="0"/>
    <x v="0"/>
    <n v="30366"/>
    <m/>
    <n v="0"/>
    <n v="0"/>
    <n v="30423"/>
    <n v="57"/>
    <n v="0"/>
    <n v="330"/>
    <x v="0"/>
    <x v="2"/>
    <n v="100395900"/>
  </r>
  <r>
    <x v="354"/>
    <x v="9"/>
    <x v="4"/>
    <x v="11"/>
    <x v="40"/>
    <x v="40"/>
    <x v="0"/>
    <x v="0"/>
    <x v="0"/>
    <x v="0"/>
    <n v="33250"/>
    <m/>
    <n v="0"/>
    <n v="0"/>
    <n v="33904"/>
    <n v="654"/>
    <n v="0"/>
    <n v="26"/>
    <x v="0"/>
    <x v="2"/>
    <n v="8815040"/>
  </r>
  <r>
    <x v="354"/>
    <x v="9"/>
    <x v="4"/>
    <x v="7"/>
    <x v="55"/>
    <x v="55"/>
    <x v="0"/>
    <x v="0"/>
    <x v="0"/>
    <x v="0"/>
    <n v="14022"/>
    <m/>
    <n v="0"/>
    <n v="0"/>
    <n v="14087"/>
    <n v="65"/>
    <n v="0"/>
    <n v="113"/>
    <x v="0"/>
    <x v="2"/>
    <n v="15918310"/>
  </r>
  <r>
    <x v="354"/>
    <x v="9"/>
    <x v="4"/>
    <x v="10"/>
    <x v="53"/>
    <x v="53"/>
    <x v="0"/>
    <x v="0"/>
    <x v="0"/>
    <x v="0"/>
    <n v="331"/>
    <n v="332.2"/>
    <n v="332.2"/>
    <n v="332.2"/>
    <n v="333.5"/>
    <n v="2.5"/>
    <n v="3"/>
    <n v="163"/>
    <x v="0"/>
    <x v="6"/>
    <n v="27180250"/>
  </r>
  <r>
    <x v="354"/>
    <x v="9"/>
    <x v="4"/>
    <x v="13"/>
    <x v="58"/>
    <x v="58"/>
    <x v="0"/>
    <x v="0"/>
    <x v="0"/>
    <x v="0"/>
    <n v="688.4"/>
    <m/>
    <n v="0"/>
    <n v="0"/>
    <n v="691.6"/>
    <n v="3.2"/>
    <n v="0"/>
    <n v="1"/>
    <x v="0"/>
    <x v="0"/>
    <n v="69160"/>
  </r>
  <r>
    <x v="354"/>
    <x v="12"/>
    <x v="9"/>
    <x v="1"/>
    <x v="46"/>
    <x v="46"/>
    <x v="0"/>
    <x v="0"/>
    <x v="0"/>
    <x v="0"/>
    <n v="5445"/>
    <n v="5490"/>
    <n v="5488"/>
    <n v="5490"/>
    <n v="5489"/>
    <n v="44"/>
    <n v="6"/>
    <n v="369"/>
    <x v="0"/>
    <x v="0"/>
    <n v="202544100"/>
  </r>
  <r>
    <x v="354"/>
    <x v="12"/>
    <x v="9"/>
    <x v="8"/>
    <x v="47"/>
    <x v="47"/>
    <x v="0"/>
    <x v="0"/>
    <x v="0"/>
    <x v="0"/>
    <n v="5.3695000000000004"/>
    <m/>
    <n v="0"/>
    <n v="0"/>
    <n v="5.3689999999999998"/>
    <n v="-5.0000000000000001E-4"/>
    <n v="0"/>
    <n v="40"/>
    <x v="0"/>
    <x v="4"/>
    <n v="1073800"/>
  </r>
  <r>
    <x v="354"/>
    <x v="2"/>
    <x v="2"/>
    <x v="0"/>
    <x v="3"/>
    <x v="3"/>
    <x v="0"/>
    <x v="0"/>
    <x v="0"/>
    <x v="0"/>
    <n v="2213"/>
    <n v="2232"/>
    <n v="2229"/>
    <n v="2242.8000000000002"/>
    <n v="2237"/>
    <n v="24"/>
    <n v="282"/>
    <n v="22068"/>
    <x v="3"/>
    <x v="0"/>
    <n v="4936611600"/>
  </r>
  <r>
    <x v="354"/>
    <x v="2"/>
    <x v="2"/>
    <x v="2"/>
    <x v="61"/>
    <x v="61"/>
    <x v="0"/>
    <x v="0"/>
    <x v="0"/>
    <x v="0"/>
    <n v="2833"/>
    <m/>
    <n v="0"/>
    <n v="0"/>
    <n v="2925"/>
    <n v="92"/>
    <n v="0"/>
    <n v="20"/>
    <x v="0"/>
    <x v="1"/>
    <n v="2925000"/>
  </r>
  <r>
    <x v="354"/>
    <x v="2"/>
    <x v="2"/>
    <x v="3"/>
    <x v="42"/>
    <x v="42"/>
    <x v="0"/>
    <x v="0"/>
    <x v="0"/>
    <x v="0"/>
    <n v="5447"/>
    <n v="5478"/>
    <n v="5473"/>
    <n v="5502"/>
    <n v="5494"/>
    <n v="47"/>
    <n v="179"/>
    <n v="593"/>
    <x v="0"/>
    <x v="0"/>
    <n v="325794200"/>
  </r>
  <r>
    <x v="354"/>
    <x v="2"/>
    <x v="2"/>
    <x v="5"/>
    <x v="43"/>
    <x v="43"/>
    <x v="0"/>
    <x v="0"/>
    <x v="0"/>
    <x v="0"/>
    <n v="10883"/>
    <n v="10994"/>
    <n v="10940"/>
    <n v="11009"/>
    <n v="10951"/>
    <n v="68"/>
    <n v="122"/>
    <n v="946"/>
    <x v="0"/>
    <x v="3"/>
    <n v="258991150"/>
  </r>
  <r>
    <x v="354"/>
    <x v="13"/>
    <x v="2"/>
    <x v="12"/>
    <x v="52"/>
    <x v="52"/>
    <x v="0"/>
    <x v="0"/>
    <x v="0"/>
    <x v="0"/>
    <n v="747.6"/>
    <m/>
    <n v="0"/>
    <n v="0"/>
    <n v="747.6"/>
    <n v="0"/>
    <n v="0"/>
    <n v="12"/>
    <x v="0"/>
    <x v="0"/>
    <n v="897120"/>
  </r>
  <r>
    <x v="354"/>
    <x v="13"/>
    <x v="2"/>
    <x v="9"/>
    <x v="60"/>
    <x v="60"/>
    <x v="0"/>
    <x v="0"/>
    <x v="0"/>
    <x v="0"/>
    <n v="49.2"/>
    <m/>
    <n v="0"/>
    <n v="0"/>
    <n v="49.2"/>
    <n v="0"/>
    <n v="0"/>
    <n v="6"/>
    <x v="0"/>
    <x v="5"/>
    <n v="738000"/>
  </r>
  <r>
    <x v="354"/>
    <x v="13"/>
    <x v="2"/>
    <x v="4"/>
    <x v="65"/>
    <x v="65"/>
    <x v="0"/>
    <x v="0"/>
    <x v="0"/>
    <x v="0"/>
    <n v="31035"/>
    <m/>
    <n v="0"/>
    <n v="0"/>
    <n v="31097"/>
    <n v="62"/>
    <n v="0"/>
    <n v="2"/>
    <x v="0"/>
    <x v="2"/>
    <n v="621940"/>
  </r>
  <r>
    <x v="354"/>
    <x v="7"/>
    <x v="6"/>
    <x v="1"/>
    <x v="49"/>
    <x v="49"/>
    <x v="0"/>
    <x v="0"/>
    <x v="0"/>
    <x v="0"/>
    <n v="5528"/>
    <n v="5561"/>
    <n v="5561"/>
    <n v="5561"/>
    <n v="5561"/>
    <n v="33"/>
    <n v="1"/>
    <n v="19"/>
    <x v="0"/>
    <x v="0"/>
    <n v="10565900"/>
  </r>
  <r>
    <x v="354"/>
    <x v="7"/>
    <x v="6"/>
    <x v="0"/>
    <x v="33"/>
    <x v="33"/>
    <x v="0"/>
    <x v="0"/>
    <x v="0"/>
    <x v="0"/>
    <n v="2305"/>
    <n v="2329.8000000000002"/>
    <n v="2328"/>
    <n v="2331"/>
    <n v="2331"/>
    <n v="26"/>
    <n v="112"/>
    <n v="4503"/>
    <x v="4"/>
    <x v="0"/>
    <n v="1049649300"/>
  </r>
  <r>
    <x v="354"/>
    <x v="7"/>
    <x v="6"/>
    <x v="3"/>
    <x v="63"/>
    <x v="63"/>
    <x v="0"/>
    <x v="0"/>
    <x v="0"/>
    <x v="0"/>
    <n v="5545"/>
    <m/>
    <n v="0"/>
    <n v="0"/>
    <n v="5570"/>
    <n v="25"/>
    <n v="0"/>
    <n v="19"/>
    <x v="0"/>
    <x v="0"/>
    <n v="10583000"/>
  </r>
  <r>
    <x v="354"/>
    <x v="7"/>
    <x v="6"/>
    <x v="5"/>
    <x v="64"/>
    <x v="64"/>
    <x v="0"/>
    <x v="0"/>
    <x v="0"/>
    <x v="0"/>
    <n v="11125"/>
    <n v="11188.4"/>
    <n v="11168.4"/>
    <n v="11188.4"/>
    <n v="11168"/>
    <n v="43"/>
    <n v="2"/>
    <n v="20"/>
    <x v="0"/>
    <x v="3"/>
    <n v="5584000"/>
  </r>
  <r>
    <x v="354"/>
    <x v="14"/>
    <x v="10"/>
    <x v="1"/>
    <x v="50"/>
    <x v="50"/>
    <x v="0"/>
    <x v="0"/>
    <x v="0"/>
    <x v="0"/>
    <n v="5569"/>
    <m/>
    <n v="0"/>
    <n v="0"/>
    <n v="5577"/>
    <n v="8"/>
    <n v="0"/>
    <n v="9"/>
    <x v="0"/>
    <x v="0"/>
    <n v="5019300"/>
  </r>
  <r>
    <x v="354"/>
    <x v="8"/>
    <x v="7"/>
    <x v="0"/>
    <x v="36"/>
    <x v="36"/>
    <x v="0"/>
    <x v="0"/>
    <x v="0"/>
    <x v="0"/>
    <n v="2420"/>
    <n v="2435"/>
    <n v="2435"/>
    <n v="2435"/>
    <n v="2435"/>
    <n v="15"/>
    <n v="22"/>
    <n v="2708"/>
    <x v="0"/>
    <x v="0"/>
    <n v="659398000"/>
  </r>
  <r>
    <x v="355"/>
    <x v="15"/>
    <x v="11"/>
    <x v="8"/>
    <x v="54"/>
    <x v="54"/>
    <x v="0"/>
    <x v="0"/>
    <x v="0"/>
    <x v="0"/>
    <n v="5.2206999999999999"/>
    <m/>
    <n v="0"/>
    <n v="0"/>
    <n v="5.2161"/>
    <n v="-4.5999999999999999E-3"/>
    <n v="0"/>
    <n v="8"/>
    <x v="0"/>
    <x v="4"/>
    <n v="208644"/>
  </r>
  <r>
    <x v="355"/>
    <x v="4"/>
    <x v="4"/>
    <x v="1"/>
    <x v="44"/>
    <x v="44"/>
    <x v="0"/>
    <x v="0"/>
    <x v="0"/>
    <x v="0"/>
    <n v="5440"/>
    <n v="5505"/>
    <n v="5491"/>
    <n v="5505"/>
    <n v="5498"/>
    <n v="58"/>
    <n v="66"/>
    <n v="42"/>
    <x v="0"/>
    <x v="0"/>
    <n v="23091600"/>
  </r>
  <r>
    <x v="355"/>
    <x v="4"/>
    <x v="4"/>
    <x v="0"/>
    <x v="6"/>
    <x v="6"/>
    <x v="0"/>
    <x v="0"/>
    <x v="0"/>
    <x v="0"/>
    <n v="2164"/>
    <m/>
    <n v="0"/>
    <n v="0"/>
    <n v="2197"/>
    <n v="33"/>
    <n v="0"/>
    <n v="1016"/>
    <x v="0"/>
    <x v="0"/>
    <n v="223215200"/>
  </r>
  <r>
    <x v="355"/>
    <x v="4"/>
    <x v="4"/>
    <x v="8"/>
    <x v="57"/>
    <x v="57"/>
    <x v="0"/>
    <x v="0"/>
    <x v="0"/>
    <x v="0"/>
    <n v="5.2435"/>
    <m/>
    <n v="0"/>
    <n v="0"/>
    <n v="5.2344999999999997"/>
    <n v="-8.9999999999999993E-3"/>
    <n v="0"/>
    <n v="668"/>
    <x v="0"/>
    <x v="4"/>
    <n v="17483230"/>
  </r>
  <r>
    <x v="355"/>
    <x v="4"/>
    <x v="4"/>
    <x v="2"/>
    <x v="59"/>
    <x v="59"/>
    <x v="0"/>
    <x v="0"/>
    <x v="0"/>
    <x v="0"/>
    <n v="2833"/>
    <n v="2777"/>
    <n v="2777"/>
    <n v="2777"/>
    <n v="2763"/>
    <n v="-70"/>
    <n v="2"/>
    <n v="42"/>
    <x v="0"/>
    <x v="1"/>
    <n v="5802300"/>
  </r>
  <r>
    <x v="355"/>
    <x v="4"/>
    <x v="4"/>
    <x v="6"/>
    <x v="62"/>
    <x v="62"/>
    <x v="0"/>
    <x v="0"/>
    <x v="0"/>
    <x v="0"/>
    <n v="3378"/>
    <m/>
    <n v="0"/>
    <n v="0"/>
    <n v="3303"/>
    <n v="-75"/>
    <n v="0"/>
    <n v="4"/>
    <x v="0"/>
    <x v="1"/>
    <n v="660600"/>
  </r>
  <r>
    <x v="355"/>
    <x v="9"/>
    <x v="4"/>
    <x v="12"/>
    <x v="38"/>
    <x v="38"/>
    <x v="0"/>
    <x v="0"/>
    <x v="0"/>
    <x v="0"/>
    <n v="731.8"/>
    <n v="725"/>
    <n v="725"/>
    <n v="725"/>
    <n v="725.2"/>
    <n v="-6.6"/>
    <n v="1"/>
    <n v="294"/>
    <x v="0"/>
    <x v="0"/>
    <n v="21320880"/>
  </r>
  <r>
    <x v="355"/>
    <x v="9"/>
    <x v="4"/>
    <x v="9"/>
    <x v="56"/>
    <x v="56"/>
    <x v="0"/>
    <x v="0"/>
    <x v="0"/>
    <x v="0"/>
    <n v="48.6"/>
    <m/>
    <n v="0"/>
    <n v="0"/>
    <n v="48.7"/>
    <n v="0.1"/>
    <n v="0"/>
    <n v="118"/>
    <x v="0"/>
    <x v="5"/>
    <n v="14366500"/>
  </r>
  <r>
    <x v="355"/>
    <x v="9"/>
    <x v="4"/>
    <x v="4"/>
    <x v="41"/>
    <x v="41"/>
    <x v="0"/>
    <x v="0"/>
    <x v="0"/>
    <x v="0"/>
    <n v="30423"/>
    <m/>
    <n v="0"/>
    <n v="0"/>
    <n v="30514"/>
    <n v="91"/>
    <n v="0"/>
    <n v="330"/>
    <x v="0"/>
    <x v="2"/>
    <n v="100696200"/>
  </r>
  <r>
    <x v="355"/>
    <x v="9"/>
    <x v="4"/>
    <x v="11"/>
    <x v="40"/>
    <x v="40"/>
    <x v="0"/>
    <x v="0"/>
    <x v="0"/>
    <x v="0"/>
    <n v="33904"/>
    <m/>
    <n v="0"/>
    <n v="0"/>
    <n v="34466"/>
    <n v="562"/>
    <n v="0"/>
    <n v="26"/>
    <x v="0"/>
    <x v="2"/>
    <n v="8961160"/>
  </r>
  <r>
    <x v="355"/>
    <x v="9"/>
    <x v="4"/>
    <x v="7"/>
    <x v="55"/>
    <x v="55"/>
    <x v="0"/>
    <x v="0"/>
    <x v="0"/>
    <x v="0"/>
    <n v="14087"/>
    <m/>
    <n v="0"/>
    <n v="0"/>
    <n v="14211"/>
    <n v="124"/>
    <n v="0"/>
    <n v="113"/>
    <x v="0"/>
    <x v="2"/>
    <n v="16058430"/>
  </r>
  <r>
    <x v="355"/>
    <x v="9"/>
    <x v="4"/>
    <x v="10"/>
    <x v="53"/>
    <x v="53"/>
    <x v="0"/>
    <x v="0"/>
    <x v="0"/>
    <x v="0"/>
    <n v="333.5"/>
    <m/>
    <n v="0"/>
    <n v="0"/>
    <n v="333.6"/>
    <n v="0.1"/>
    <n v="0"/>
    <n v="163"/>
    <x v="0"/>
    <x v="6"/>
    <n v="27188400"/>
  </r>
  <r>
    <x v="355"/>
    <x v="9"/>
    <x v="4"/>
    <x v="13"/>
    <x v="58"/>
    <x v="58"/>
    <x v="0"/>
    <x v="0"/>
    <x v="0"/>
    <x v="0"/>
    <n v="691.6"/>
    <m/>
    <n v="0"/>
    <n v="0"/>
    <n v="689.8"/>
    <n v="-1.8"/>
    <n v="0"/>
    <n v="1"/>
    <x v="0"/>
    <x v="0"/>
    <n v="68980"/>
  </r>
  <r>
    <x v="355"/>
    <x v="12"/>
    <x v="9"/>
    <x v="1"/>
    <x v="46"/>
    <x v="46"/>
    <x v="0"/>
    <x v="0"/>
    <x v="0"/>
    <x v="0"/>
    <n v="5489"/>
    <n v="5545.8"/>
    <n v="5545"/>
    <n v="5565"/>
    <n v="5545"/>
    <n v="56"/>
    <n v="14"/>
    <n v="362"/>
    <x v="0"/>
    <x v="0"/>
    <n v="200729000"/>
  </r>
  <r>
    <x v="355"/>
    <x v="12"/>
    <x v="9"/>
    <x v="8"/>
    <x v="47"/>
    <x v="47"/>
    <x v="0"/>
    <x v="0"/>
    <x v="0"/>
    <x v="0"/>
    <n v="5.3689999999999998"/>
    <m/>
    <n v="0"/>
    <n v="0"/>
    <n v="5.3514999999999997"/>
    <n v="-1.7500000000000002E-2"/>
    <n v="0"/>
    <n v="40"/>
    <x v="0"/>
    <x v="4"/>
    <n v="1070300"/>
  </r>
  <r>
    <x v="355"/>
    <x v="2"/>
    <x v="2"/>
    <x v="0"/>
    <x v="3"/>
    <x v="3"/>
    <x v="0"/>
    <x v="0"/>
    <x v="0"/>
    <x v="0"/>
    <n v="2237"/>
    <n v="2260"/>
    <n v="2260"/>
    <n v="2273.1999999999998"/>
    <n v="2269"/>
    <n v="32"/>
    <n v="669"/>
    <n v="22317"/>
    <x v="3"/>
    <x v="0"/>
    <n v="5063727300"/>
  </r>
  <r>
    <x v="355"/>
    <x v="2"/>
    <x v="2"/>
    <x v="2"/>
    <x v="61"/>
    <x v="61"/>
    <x v="0"/>
    <x v="0"/>
    <x v="0"/>
    <x v="0"/>
    <n v="2925"/>
    <m/>
    <n v="0"/>
    <n v="0"/>
    <n v="2857"/>
    <n v="-68"/>
    <n v="0"/>
    <n v="20"/>
    <x v="0"/>
    <x v="1"/>
    <n v="2857000"/>
  </r>
  <r>
    <x v="355"/>
    <x v="2"/>
    <x v="2"/>
    <x v="3"/>
    <x v="42"/>
    <x v="42"/>
    <x v="0"/>
    <x v="0"/>
    <x v="0"/>
    <x v="0"/>
    <n v="5494"/>
    <n v="5503"/>
    <n v="5486"/>
    <n v="5535"/>
    <n v="5499"/>
    <n v="5"/>
    <n v="70"/>
    <n v="588"/>
    <x v="0"/>
    <x v="0"/>
    <n v="323341200"/>
  </r>
  <r>
    <x v="355"/>
    <x v="2"/>
    <x v="2"/>
    <x v="5"/>
    <x v="43"/>
    <x v="43"/>
    <x v="0"/>
    <x v="0"/>
    <x v="0"/>
    <x v="0"/>
    <n v="10951"/>
    <n v="11284"/>
    <n v="11266"/>
    <n v="11320"/>
    <n v="11309"/>
    <n v="358"/>
    <n v="43"/>
    <n v="946"/>
    <x v="0"/>
    <x v="3"/>
    <n v="267457850"/>
  </r>
  <r>
    <x v="355"/>
    <x v="13"/>
    <x v="2"/>
    <x v="12"/>
    <x v="52"/>
    <x v="52"/>
    <x v="0"/>
    <x v="0"/>
    <x v="0"/>
    <x v="0"/>
    <n v="747.6"/>
    <m/>
    <n v="0"/>
    <n v="0"/>
    <n v="747.6"/>
    <n v="0"/>
    <n v="0"/>
    <n v="12"/>
    <x v="0"/>
    <x v="0"/>
    <n v="897120"/>
  </r>
  <r>
    <x v="355"/>
    <x v="13"/>
    <x v="2"/>
    <x v="9"/>
    <x v="60"/>
    <x v="60"/>
    <x v="0"/>
    <x v="0"/>
    <x v="0"/>
    <x v="0"/>
    <n v="49.2"/>
    <m/>
    <n v="0"/>
    <n v="0"/>
    <n v="49.25"/>
    <n v="0.05"/>
    <n v="0"/>
    <n v="6"/>
    <x v="0"/>
    <x v="5"/>
    <n v="738750"/>
  </r>
  <r>
    <x v="355"/>
    <x v="13"/>
    <x v="2"/>
    <x v="4"/>
    <x v="65"/>
    <x v="65"/>
    <x v="0"/>
    <x v="0"/>
    <x v="0"/>
    <x v="0"/>
    <n v="31097"/>
    <m/>
    <n v="0"/>
    <n v="0"/>
    <n v="31137"/>
    <n v="40"/>
    <n v="0"/>
    <n v="2"/>
    <x v="0"/>
    <x v="2"/>
    <n v="622740"/>
  </r>
  <r>
    <x v="355"/>
    <x v="7"/>
    <x v="6"/>
    <x v="1"/>
    <x v="49"/>
    <x v="49"/>
    <x v="0"/>
    <x v="0"/>
    <x v="0"/>
    <x v="0"/>
    <n v="5561"/>
    <n v="5629.4"/>
    <n v="5623.4"/>
    <n v="5629.6"/>
    <n v="5624"/>
    <n v="63"/>
    <n v="4"/>
    <n v="19"/>
    <x v="0"/>
    <x v="0"/>
    <n v="10685600"/>
  </r>
  <r>
    <x v="355"/>
    <x v="7"/>
    <x v="6"/>
    <x v="0"/>
    <x v="33"/>
    <x v="33"/>
    <x v="0"/>
    <x v="0"/>
    <x v="0"/>
    <x v="0"/>
    <n v="2331"/>
    <n v="2360"/>
    <n v="2354.1999999999998"/>
    <n v="2360"/>
    <n v="2353"/>
    <n v="22"/>
    <n v="16"/>
    <n v="4497"/>
    <x v="4"/>
    <x v="0"/>
    <n v="1058144100"/>
  </r>
  <r>
    <x v="355"/>
    <x v="7"/>
    <x v="6"/>
    <x v="3"/>
    <x v="63"/>
    <x v="63"/>
    <x v="0"/>
    <x v="0"/>
    <x v="0"/>
    <x v="0"/>
    <n v="5570"/>
    <n v="5577.2"/>
    <n v="5565"/>
    <n v="5577.2"/>
    <n v="5574"/>
    <n v="4"/>
    <n v="34"/>
    <n v="36"/>
    <x v="0"/>
    <x v="0"/>
    <n v="20066400"/>
  </r>
  <r>
    <x v="355"/>
    <x v="7"/>
    <x v="6"/>
    <x v="5"/>
    <x v="64"/>
    <x v="64"/>
    <x v="0"/>
    <x v="0"/>
    <x v="0"/>
    <x v="0"/>
    <n v="11168"/>
    <n v="11476.8"/>
    <n v="11450"/>
    <n v="11481"/>
    <n v="11502"/>
    <n v="334"/>
    <n v="32"/>
    <n v="36"/>
    <x v="0"/>
    <x v="3"/>
    <n v="10351800"/>
  </r>
  <r>
    <x v="355"/>
    <x v="14"/>
    <x v="10"/>
    <x v="1"/>
    <x v="50"/>
    <x v="50"/>
    <x v="0"/>
    <x v="0"/>
    <x v="0"/>
    <x v="0"/>
    <n v="5577"/>
    <m/>
    <n v="0"/>
    <n v="0"/>
    <n v="5630"/>
    <n v="53"/>
    <n v="0"/>
    <n v="9"/>
    <x v="0"/>
    <x v="0"/>
    <n v="5067000"/>
  </r>
  <r>
    <x v="355"/>
    <x v="8"/>
    <x v="7"/>
    <x v="0"/>
    <x v="36"/>
    <x v="36"/>
    <x v="0"/>
    <x v="0"/>
    <x v="0"/>
    <x v="0"/>
    <n v="2435"/>
    <n v="2464"/>
    <n v="2452"/>
    <n v="2464"/>
    <n v="2452"/>
    <n v="17"/>
    <n v="24"/>
    <n v="2706"/>
    <x v="0"/>
    <x v="0"/>
    <n v="663511200"/>
  </r>
  <r>
    <x v="356"/>
    <x v="15"/>
    <x v="11"/>
    <x v="8"/>
    <x v="54"/>
    <x v="54"/>
    <x v="0"/>
    <x v="0"/>
    <x v="0"/>
    <x v="0"/>
    <n v="5.2161"/>
    <m/>
    <n v="0"/>
    <n v="0"/>
    <n v="5.2112999999999996"/>
    <n v="-4.7999999999999996E-3"/>
    <n v="0"/>
    <n v="8"/>
    <x v="0"/>
    <x v="4"/>
    <n v="208452"/>
  </r>
  <r>
    <x v="356"/>
    <x v="4"/>
    <x v="4"/>
    <x v="1"/>
    <x v="44"/>
    <x v="44"/>
    <x v="0"/>
    <x v="0"/>
    <x v="0"/>
    <x v="0"/>
    <n v="5498"/>
    <n v="5523"/>
    <n v="5523"/>
    <n v="5523"/>
    <n v="5523"/>
    <n v="25"/>
    <n v="2"/>
    <n v="42"/>
    <x v="0"/>
    <x v="0"/>
    <n v="23196600"/>
  </r>
  <r>
    <x v="356"/>
    <x v="4"/>
    <x v="4"/>
    <x v="0"/>
    <x v="6"/>
    <x v="6"/>
    <x v="0"/>
    <x v="0"/>
    <x v="0"/>
    <x v="0"/>
    <n v="2197"/>
    <m/>
    <n v="0"/>
    <n v="0"/>
    <n v="2192"/>
    <n v="-5"/>
    <n v="0"/>
    <n v="1016"/>
    <x v="0"/>
    <x v="0"/>
    <n v="222707200"/>
  </r>
  <r>
    <x v="356"/>
    <x v="4"/>
    <x v="4"/>
    <x v="8"/>
    <x v="57"/>
    <x v="57"/>
    <x v="0"/>
    <x v="0"/>
    <x v="0"/>
    <x v="0"/>
    <n v="5.2344999999999997"/>
    <m/>
    <n v="0"/>
    <n v="0"/>
    <n v="5.2344999999999997"/>
    <n v="0"/>
    <n v="0"/>
    <n v="668"/>
    <x v="0"/>
    <x v="4"/>
    <n v="17483230"/>
  </r>
  <r>
    <x v="356"/>
    <x v="4"/>
    <x v="4"/>
    <x v="2"/>
    <x v="59"/>
    <x v="59"/>
    <x v="0"/>
    <x v="0"/>
    <x v="0"/>
    <x v="0"/>
    <n v="2763"/>
    <m/>
    <n v="0"/>
    <n v="0"/>
    <n v="2761"/>
    <n v="-2"/>
    <n v="0"/>
    <n v="42"/>
    <x v="0"/>
    <x v="1"/>
    <n v="5798100"/>
  </r>
  <r>
    <x v="356"/>
    <x v="4"/>
    <x v="4"/>
    <x v="6"/>
    <x v="62"/>
    <x v="62"/>
    <x v="0"/>
    <x v="0"/>
    <x v="0"/>
    <x v="0"/>
    <n v="3303"/>
    <m/>
    <n v="0"/>
    <n v="0"/>
    <n v="3276"/>
    <n v="-27"/>
    <n v="0"/>
    <n v="4"/>
    <x v="0"/>
    <x v="1"/>
    <n v="655200"/>
  </r>
  <r>
    <x v="356"/>
    <x v="9"/>
    <x v="4"/>
    <x v="12"/>
    <x v="38"/>
    <x v="38"/>
    <x v="0"/>
    <x v="0"/>
    <x v="0"/>
    <x v="0"/>
    <n v="725.2"/>
    <m/>
    <n v="0"/>
    <n v="0"/>
    <n v="726.8"/>
    <n v="1.6"/>
    <n v="0"/>
    <n v="294"/>
    <x v="0"/>
    <x v="0"/>
    <n v="21367920"/>
  </r>
  <r>
    <x v="356"/>
    <x v="9"/>
    <x v="4"/>
    <x v="9"/>
    <x v="56"/>
    <x v="56"/>
    <x v="0"/>
    <x v="0"/>
    <x v="0"/>
    <x v="0"/>
    <n v="48.7"/>
    <m/>
    <n v="0"/>
    <n v="0"/>
    <n v="49.3"/>
    <n v="0.6"/>
    <n v="0"/>
    <n v="118"/>
    <x v="0"/>
    <x v="5"/>
    <n v="14543500"/>
  </r>
  <r>
    <x v="356"/>
    <x v="9"/>
    <x v="4"/>
    <x v="4"/>
    <x v="41"/>
    <x v="41"/>
    <x v="0"/>
    <x v="0"/>
    <x v="0"/>
    <x v="0"/>
    <n v="30514"/>
    <m/>
    <n v="0"/>
    <n v="0"/>
    <n v="30619"/>
    <n v="105"/>
    <n v="0"/>
    <n v="330"/>
    <x v="0"/>
    <x v="2"/>
    <n v="101042700"/>
  </r>
  <r>
    <x v="356"/>
    <x v="9"/>
    <x v="4"/>
    <x v="11"/>
    <x v="40"/>
    <x v="40"/>
    <x v="0"/>
    <x v="0"/>
    <x v="0"/>
    <x v="0"/>
    <n v="34466"/>
    <n v="34702"/>
    <n v="34702"/>
    <n v="34702"/>
    <n v="35042"/>
    <n v="576"/>
    <n v="1"/>
    <n v="26"/>
    <x v="0"/>
    <x v="2"/>
    <n v="9110920"/>
  </r>
  <r>
    <x v="356"/>
    <x v="9"/>
    <x v="4"/>
    <x v="7"/>
    <x v="55"/>
    <x v="55"/>
    <x v="0"/>
    <x v="0"/>
    <x v="0"/>
    <x v="0"/>
    <n v="14211"/>
    <m/>
    <n v="0"/>
    <n v="0"/>
    <n v="14437"/>
    <n v="226"/>
    <n v="0"/>
    <n v="113"/>
    <x v="0"/>
    <x v="2"/>
    <n v="16313810"/>
  </r>
  <r>
    <x v="356"/>
    <x v="9"/>
    <x v="4"/>
    <x v="10"/>
    <x v="53"/>
    <x v="53"/>
    <x v="0"/>
    <x v="0"/>
    <x v="0"/>
    <x v="0"/>
    <n v="333.6"/>
    <n v="335.3"/>
    <n v="335.3"/>
    <n v="335.9"/>
    <n v="342.3"/>
    <n v="8.6999999999999993"/>
    <n v="16"/>
    <n v="179"/>
    <x v="0"/>
    <x v="6"/>
    <n v="30635850"/>
  </r>
  <r>
    <x v="356"/>
    <x v="9"/>
    <x v="4"/>
    <x v="13"/>
    <x v="58"/>
    <x v="58"/>
    <x v="0"/>
    <x v="0"/>
    <x v="0"/>
    <x v="0"/>
    <n v="689.8"/>
    <m/>
    <n v="0"/>
    <n v="0"/>
    <n v="689.8"/>
    <n v="0"/>
    <n v="0"/>
    <n v="1"/>
    <x v="0"/>
    <x v="0"/>
    <n v="68980"/>
  </r>
  <r>
    <x v="356"/>
    <x v="12"/>
    <x v="9"/>
    <x v="1"/>
    <x v="46"/>
    <x v="46"/>
    <x v="0"/>
    <x v="0"/>
    <x v="0"/>
    <x v="0"/>
    <n v="5545"/>
    <n v="5590"/>
    <n v="5555.6"/>
    <n v="5590"/>
    <n v="5563"/>
    <n v="18"/>
    <n v="41"/>
    <n v="370"/>
    <x v="0"/>
    <x v="0"/>
    <n v="205831000"/>
  </r>
  <r>
    <x v="356"/>
    <x v="12"/>
    <x v="9"/>
    <x v="8"/>
    <x v="47"/>
    <x v="47"/>
    <x v="0"/>
    <x v="0"/>
    <x v="0"/>
    <x v="0"/>
    <n v="5.3514999999999997"/>
    <m/>
    <n v="0"/>
    <n v="0"/>
    <n v="5.3514999999999997"/>
    <n v="0"/>
    <n v="0"/>
    <n v="40"/>
    <x v="0"/>
    <x v="4"/>
    <n v="1070300"/>
  </r>
  <r>
    <x v="356"/>
    <x v="2"/>
    <x v="2"/>
    <x v="0"/>
    <x v="3"/>
    <x v="3"/>
    <x v="0"/>
    <x v="0"/>
    <x v="0"/>
    <x v="0"/>
    <n v="2269"/>
    <n v="2265.4"/>
    <n v="2238"/>
    <n v="2265.4"/>
    <n v="2240"/>
    <n v="-29"/>
    <n v="489"/>
    <n v="22280"/>
    <x v="3"/>
    <x v="0"/>
    <n v="4990720000"/>
  </r>
  <r>
    <x v="356"/>
    <x v="2"/>
    <x v="2"/>
    <x v="2"/>
    <x v="61"/>
    <x v="61"/>
    <x v="0"/>
    <x v="0"/>
    <x v="0"/>
    <x v="0"/>
    <n v="2857"/>
    <m/>
    <n v="0"/>
    <n v="0"/>
    <n v="2854"/>
    <n v="-3"/>
    <n v="0"/>
    <n v="20"/>
    <x v="0"/>
    <x v="1"/>
    <n v="2854000"/>
  </r>
  <r>
    <x v="356"/>
    <x v="2"/>
    <x v="2"/>
    <x v="3"/>
    <x v="42"/>
    <x v="42"/>
    <x v="0"/>
    <x v="0"/>
    <x v="0"/>
    <x v="0"/>
    <n v="5499"/>
    <n v="5474"/>
    <n v="5474"/>
    <n v="5488"/>
    <n v="5474"/>
    <n v="-25"/>
    <n v="31"/>
    <n v="557"/>
    <x v="0"/>
    <x v="0"/>
    <n v="304901800"/>
  </r>
  <r>
    <x v="356"/>
    <x v="2"/>
    <x v="2"/>
    <x v="5"/>
    <x v="43"/>
    <x v="43"/>
    <x v="0"/>
    <x v="0"/>
    <x v="0"/>
    <x v="0"/>
    <n v="11309"/>
    <n v="11510"/>
    <n v="11508"/>
    <n v="11534"/>
    <n v="11520"/>
    <n v="211"/>
    <n v="29"/>
    <n v="917"/>
    <x v="0"/>
    <x v="3"/>
    <n v="264096000"/>
  </r>
  <r>
    <x v="356"/>
    <x v="13"/>
    <x v="2"/>
    <x v="12"/>
    <x v="52"/>
    <x v="52"/>
    <x v="0"/>
    <x v="0"/>
    <x v="0"/>
    <x v="0"/>
    <n v="747.6"/>
    <m/>
    <n v="0"/>
    <n v="0"/>
    <n v="747.6"/>
    <n v="0"/>
    <n v="0"/>
    <n v="12"/>
    <x v="0"/>
    <x v="0"/>
    <n v="897120"/>
  </r>
  <r>
    <x v="356"/>
    <x v="13"/>
    <x v="2"/>
    <x v="9"/>
    <x v="60"/>
    <x v="60"/>
    <x v="0"/>
    <x v="0"/>
    <x v="0"/>
    <x v="0"/>
    <n v="49.25"/>
    <m/>
    <n v="0"/>
    <n v="0"/>
    <n v="49.9"/>
    <n v="0.65"/>
    <n v="0"/>
    <n v="6"/>
    <x v="0"/>
    <x v="5"/>
    <n v="748500"/>
  </r>
  <r>
    <x v="356"/>
    <x v="13"/>
    <x v="2"/>
    <x v="4"/>
    <x v="65"/>
    <x v="65"/>
    <x v="0"/>
    <x v="0"/>
    <x v="0"/>
    <x v="0"/>
    <n v="31137"/>
    <m/>
    <n v="0"/>
    <n v="0"/>
    <n v="31256"/>
    <n v="119"/>
    <n v="0"/>
    <n v="2"/>
    <x v="0"/>
    <x v="2"/>
    <n v="625120"/>
  </r>
  <r>
    <x v="356"/>
    <x v="7"/>
    <x v="6"/>
    <x v="1"/>
    <x v="49"/>
    <x v="49"/>
    <x v="0"/>
    <x v="0"/>
    <x v="0"/>
    <x v="0"/>
    <n v="5624"/>
    <m/>
    <n v="0"/>
    <n v="0"/>
    <n v="5624"/>
    <n v="0"/>
    <n v="0"/>
    <n v="19"/>
    <x v="0"/>
    <x v="0"/>
    <n v="10685600"/>
  </r>
  <r>
    <x v="356"/>
    <x v="7"/>
    <x v="6"/>
    <x v="0"/>
    <x v="33"/>
    <x v="33"/>
    <x v="0"/>
    <x v="0"/>
    <x v="0"/>
    <x v="0"/>
    <n v="2353"/>
    <n v="2346.1999999999998"/>
    <n v="2334.4"/>
    <n v="2348.1999999999998"/>
    <n v="2335"/>
    <n v="-18"/>
    <n v="142"/>
    <n v="4452"/>
    <x v="4"/>
    <x v="0"/>
    <n v="1039542000"/>
  </r>
  <r>
    <x v="356"/>
    <x v="7"/>
    <x v="6"/>
    <x v="3"/>
    <x v="63"/>
    <x v="63"/>
    <x v="0"/>
    <x v="0"/>
    <x v="0"/>
    <x v="0"/>
    <n v="5574"/>
    <m/>
    <n v="0"/>
    <n v="0"/>
    <n v="5545"/>
    <n v="-29"/>
    <n v="0"/>
    <n v="36"/>
    <x v="0"/>
    <x v="0"/>
    <n v="19962000"/>
  </r>
  <r>
    <x v="356"/>
    <x v="7"/>
    <x v="6"/>
    <x v="5"/>
    <x v="64"/>
    <x v="64"/>
    <x v="0"/>
    <x v="0"/>
    <x v="0"/>
    <x v="0"/>
    <n v="11502"/>
    <m/>
    <n v="0"/>
    <n v="0"/>
    <n v="11719"/>
    <n v="217"/>
    <n v="0"/>
    <n v="36"/>
    <x v="0"/>
    <x v="3"/>
    <n v="10547100"/>
  </r>
  <r>
    <x v="356"/>
    <x v="14"/>
    <x v="10"/>
    <x v="1"/>
    <x v="50"/>
    <x v="50"/>
    <x v="0"/>
    <x v="0"/>
    <x v="0"/>
    <x v="0"/>
    <n v="5630"/>
    <m/>
    <n v="0"/>
    <n v="0"/>
    <n v="5646"/>
    <n v="16"/>
    <n v="0"/>
    <n v="9"/>
    <x v="0"/>
    <x v="0"/>
    <n v="5081400"/>
  </r>
  <r>
    <x v="356"/>
    <x v="8"/>
    <x v="7"/>
    <x v="0"/>
    <x v="36"/>
    <x v="36"/>
    <x v="0"/>
    <x v="0"/>
    <x v="0"/>
    <x v="0"/>
    <n v="2452"/>
    <n v="2435.6"/>
    <n v="2423.6"/>
    <n v="2435.6"/>
    <n v="2425"/>
    <n v="-27"/>
    <n v="26"/>
    <n v="2706"/>
    <x v="0"/>
    <x v="0"/>
    <n v="656205000"/>
  </r>
  <r>
    <x v="357"/>
    <x v="15"/>
    <x v="11"/>
    <x v="8"/>
    <x v="54"/>
    <x v="54"/>
    <x v="0"/>
    <x v="0"/>
    <x v="0"/>
    <x v="0"/>
    <n v="5.2112999999999996"/>
    <m/>
    <n v="0"/>
    <n v="0"/>
    <n v="5.2099000000000002"/>
    <n v="-1.4E-3"/>
    <n v="0"/>
    <n v="8"/>
    <x v="0"/>
    <x v="4"/>
    <n v="208396"/>
  </r>
  <r>
    <x v="357"/>
    <x v="4"/>
    <x v="4"/>
    <x v="1"/>
    <x v="44"/>
    <x v="44"/>
    <x v="0"/>
    <x v="0"/>
    <x v="0"/>
    <x v="0"/>
    <n v="5523"/>
    <n v="5445"/>
    <n v="5443"/>
    <n v="5448"/>
    <n v="5443"/>
    <n v="-80"/>
    <n v="7"/>
    <n v="42"/>
    <x v="0"/>
    <x v="0"/>
    <n v="22860600"/>
  </r>
  <r>
    <x v="357"/>
    <x v="4"/>
    <x v="4"/>
    <x v="0"/>
    <x v="6"/>
    <x v="6"/>
    <x v="0"/>
    <x v="0"/>
    <x v="0"/>
    <x v="0"/>
    <n v="2192"/>
    <m/>
    <n v="0"/>
    <n v="0"/>
    <n v="2141"/>
    <n v="-51"/>
    <n v="0"/>
    <n v="1016"/>
    <x v="0"/>
    <x v="0"/>
    <n v="217525600"/>
  </r>
  <r>
    <x v="357"/>
    <x v="4"/>
    <x v="4"/>
    <x v="8"/>
    <x v="57"/>
    <x v="57"/>
    <x v="0"/>
    <x v="0"/>
    <x v="0"/>
    <x v="0"/>
    <n v="5.2344999999999997"/>
    <m/>
    <n v="0"/>
    <n v="0"/>
    <n v="5.3605"/>
    <n v="0.126"/>
    <n v="0"/>
    <n v="668"/>
    <x v="0"/>
    <x v="4"/>
    <n v="17904070"/>
  </r>
  <r>
    <x v="357"/>
    <x v="4"/>
    <x v="4"/>
    <x v="2"/>
    <x v="59"/>
    <x v="59"/>
    <x v="0"/>
    <x v="0"/>
    <x v="0"/>
    <x v="0"/>
    <n v="2761"/>
    <n v="2660"/>
    <n v="2655"/>
    <n v="2660"/>
    <n v="2658"/>
    <n v="-103"/>
    <n v="11"/>
    <n v="50"/>
    <x v="0"/>
    <x v="1"/>
    <n v="6645000"/>
  </r>
  <r>
    <x v="357"/>
    <x v="4"/>
    <x v="4"/>
    <x v="6"/>
    <x v="62"/>
    <x v="62"/>
    <x v="0"/>
    <x v="0"/>
    <x v="0"/>
    <x v="0"/>
    <n v="3276"/>
    <m/>
    <n v="0"/>
    <n v="0"/>
    <n v="3188"/>
    <n v="-88"/>
    <n v="0"/>
    <n v="4"/>
    <x v="0"/>
    <x v="1"/>
    <n v="637600"/>
  </r>
  <r>
    <x v="357"/>
    <x v="9"/>
    <x v="4"/>
    <x v="12"/>
    <x v="38"/>
    <x v="38"/>
    <x v="0"/>
    <x v="0"/>
    <x v="0"/>
    <x v="0"/>
    <n v="726.8"/>
    <n v="730"/>
    <n v="730"/>
    <n v="730"/>
    <n v="744.4"/>
    <n v="17.600000000000001"/>
    <n v="1"/>
    <n v="293"/>
    <x v="0"/>
    <x v="0"/>
    <n v="21810920"/>
  </r>
  <r>
    <x v="357"/>
    <x v="9"/>
    <x v="4"/>
    <x v="9"/>
    <x v="56"/>
    <x v="56"/>
    <x v="0"/>
    <x v="0"/>
    <x v="0"/>
    <x v="0"/>
    <n v="49.3"/>
    <m/>
    <n v="0"/>
    <n v="0"/>
    <n v="49.3"/>
    <n v="0"/>
    <n v="0"/>
    <n v="118"/>
    <x v="0"/>
    <x v="5"/>
    <n v="14543500"/>
  </r>
  <r>
    <x v="357"/>
    <x v="9"/>
    <x v="4"/>
    <x v="4"/>
    <x v="41"/>
    <x v="41"/>
    <x v="0"/>
    <x v="0"/>
    <x v="0"/>
    <x v="0"/>
    <n v="30619"/>
    <n v="30500"/>
    <n v="30500"/>
    <n v="30500"/>
    <n v="30538"/>
    <n v="-81"/>
    <n v="1"/>
    <n v="331"/>
    <x v="0"/>
    <x v="2"/>
    <n v="101080780"/>
  </r>
  <r>
    <x v="357"/>
    <x v="9"/>
    <x v="4"/>
    <x v="11"/>
    <x v="40"/>
    <x v="40"/>
    <x v="0"/>
    <x v="0"/>
    <x v="0"/>
    <x v="0"/>
    <n v="35042"/>
    <m/>
    <n v="0"/>
    <n v="0"/>
    <n v="36540"/>
    <n v="1498"/>
    <n v="0"/>
    <n v="26"/>
    <x v="0"/>
    <x v="2"/>
    <n v="9500400"/>
  </r>
  <r>
    <x v="357"/>
    <x v="9"/>
    <x v="4"/>
    <x v="7"/>
    <x v="55"/>
    <x v="55"/>
    <x v="0"/>
    <x v="0"/>
    <x v="0"/>
    <x v="0"/>
    <n v="14437"/>
    <n v="14750"/>
    <n v="14750"/>
    <n v="15110"/>
    <n v="15110"/>
    <n v="673"/>
    <n v="2"/>
    <n v="113"/>
    <x v="0"/>
    <x v="2"/>
    <n v="17074300"/>
  </r>
  <r>
    <x v="357"/>
    <x v="9"/>
    <x v="4"/>
    <x v="10"/>
    <x v="53"/>
    <x v="53"/>
    <x v="0"/>
    <x v="0"/>
    <x v="0"/>
    <x v="0"/>
    <n v="342.3"/>
    <n v="348.6"/>
    <n v="348.1"/>
    <n v="357.3"/>
    <n v="357.5"/>
    <n v="15.2"/>
    <n v="4"/>
    <n v="179"/>
    <x v="0"/>
    <x v="6"/>
    <n v="31996250"/>
  </r>
  <r>
    <x v="357"/>
    <x v="9"/>
    <x v="4"/>
    <x v="13"/>
    <x v="58"/>
    <x v="58"/>
    <x v="0"/>
    <x v="0"/>
    <x v="0"/>
    <x v="0"/>
    <n v="689.8"/>
    <m/>
    <n v="0"/>
    <n v="0"/>
    <n v="702.2"/>
    <n v="12.4"/>
    <n v="0"/>
    <n v="1"/>
    <x v="0"/>
    <x v="0"/>
    <n v="70220"/>
  </r>
  <r>
    <x v="357"/>
    <x v="12"/>
    <x v="9"/>
    <x v="1"/>
    <x v="46"/>
    <x v="46"/>
    <x v="0"/>
    <x v="0"/>
    <x v="0"/>
    <x v="0"/>
    <n v="5563"/>
    <n v="5480"/>
    <n v="5480"/>
    <n v="5495"/>
    <n v="5485"/>
    <n v="-78"/>
    <n v="24"/>
    <n v="371"/>
    <x v="0"/>
    <x v="0"/>
    <n v="203493500"/>
  </r>
  <r>
    <x v="357"/>
    <x v="12"/>
    <x v="9"/>
    <x v="8"/>
    <x v="47"/>
    <x v="47"/>
    <x v="0"/>
    <x v="0"/>
    <x v="0"/>
    <x v="0"/>
    <n v="5.3514999999999997"/>
    <m/>
    <n v="0"/>
    <n v="0"/>
    <n v="5.4485000000000001"/>
    <n v="9.7000000000000003E-2"/>
    <n v="0"/>
    <n v="40"/>
    <x v="0"/>
    <x v="4"/>
    <n v="1089700"/>
  </r>
  <r>
    <x v="357"/>
    <x v="2"/>
    <x v="2"/>
    <x v="0"/>
    <x v="3"/>
    <x v="3"/>
    <x v="0"/>
    <x v="0"/>
    <x v="0"/>
    <x v="0"/>
    <n v="2240"/>
    <n v="2207.6"/>
    <n v="2191.4"/>
    <n v="2207.6"/>
    <n v="2198"/>
    <n v="-42"/>
    <n v="562"/>
    <n v="22343"/>
    <x v="3"/>
    <x v="0"/>
    <n v="4910991400"/>
  </r>
  <r>
    <x v="357"/>
    <x v="2"/>
    <x v="2"/>
    <x v="2"/>
    <x v="61"/>
    <x v="61"/>
    <x v="0"/>
    <x v="0"/>
    <x v="0"/>
    <x v="0"/>
    <n v="2854"/>
    <m/>
    <n v="0"/>
    <n v="0"/>
    <n v="2759"/>
    <n v="-95"/>
    <n v="0"/>
    <n v="20"/>
    <x v="0"/>
    <x v="1"/>
    <n v="2759000"/>
  </r>
  <r>
    <x v="357"/>
    <x v="2"/>
    <x v="2"/>
    <x v="3"/>
    <x v="42"/>
    <x v="42"/>
    <x v="0"/>
    <x v="0"/>
    <x v="0"/>
    <x v="0"/>
    <n v="5474"/>
    <n v="5461"/>
    <n v="5447"/>
    <n v="5471"/>
    <n v="5447"/>
    <n v="-27"/>
    <n v="26"/>
    <n v="531"/>
    <x v="0"/>
    <x v="0"/>
    <n v="289235700"/>
  </r>
  <r>
    <x v="357"/>
    <x v="2"/>
    <x v="2"/>
    <x v="5"/>
    <x v="43"/>
    <x v="43"/>
    <x v="0"/>
    <x v="0"/>
    <x v="0"/>
    <x v="0"/>
    <n v="11520"/>
    <n v="11220"/>
    <n v="11215"/>
    <n v="11254"/>
    <n v="11227"/>
    <n v="-293"/>
    <n v="18"/>
    <n v="927"/>
    <x v="0"/>
    <x v="3"/>
    <n v="260185725"/>
  </r>
  <r>
    <x v="357"/>
    <x v="13"/>
    <x v="2"/>
    <x v="12"/>
    <x v="52"/>
    <x v="52"/>
    <x v="0"/>
    <x v="0"/>
    <x v="0"/>
    <x v="0"/>
    <n v="747.6"/>
    <m/>
    <n v="0"/>
    <n v="0"/>
    <n v="759.8"/>
    <n v="12.2"/>
    <n v="0"/>
    <n v="12"/>
    <x v="0"/>
    <x v="0"/>
    <n v="911760"/>
  </r>
  <r>
    <x v="357"/>
    <x v="13"/>
    <x v="2"/>
    <x v="9"/>
    <x v="60"/>
    <x v="60"/>
    <x v="0"/>
    <x v="0"/>
    <x v="0"/>
    <x v="0"/>
    <n v="49.9"/>
    <m/>
    <n v="0"/>
    <n v="0"/>
    <n v="49.9"/>
    <n v="0"/>
    <n v="0"/>
    <n v="6"/>
    <x v="0"/>
    <x v="5"/>
    <n v="748500"/>
  </r>
  <r>
    <x v="357"/>
    <x v="13"/>
    <x v="2"/>
    <x v="4"/>
    <x v="65"/>
    <x v="65"/>
    <x v="0"/>
    <x v="0"/>
    <x v="0"/>
    <x v="0"/>
    <n v="31256"/>
    <m/>
    <n v="0"/>
    <n v="0"/>
    <n v="31256"/>
    <n v="0"/>
    <n v="0"/>
    <n v="2"/>
    <x v="0"/>
    <x v="2"/>
    <n v="625120"/>
  </r>
  <r>
    <x v="357"/>
    <x v="13"/>
    <x v="2"/>
    <x v="10"/>
    <x v="66"/>
    <x v="66"/>
    <x v="0"/>
    <x v="0"/>
    <x v="0"/>
    <x v="0"/>
    <n v="348.3"/>
    <n v="363.8"/>
    <n v="363.8"/>
    <n v="363.8"/>
    <n v="363.6"/>
    <n v="15.3"/>
    <n v="1"/>
    <n v="1"/>
    <x v="0"/>
    <x v="6"/>
    <n v="181800"/>
  </r>
  <r>
    <x v="357"/>
    <x v="7"/>
    <x v="6"/>
    <x v="1"/>
    <x v="49"/>
    <x v="49"/>
    <x v="0"/>
    <x v="0"/>
    <x v="0"/>
    <x v="0"/>
    <n v="5624"/>
    <m/>
    <n v="0"/>
    <n v="0"/>
    <n v="5558"/>
    <n v="-66"/>
    <n v="0"/>
    <n v="19"/>
    <x v="0"/>
    <x v="0"/>
    <n v="10560200"/>
  </r>
  <r>
    <x v="357"/>
    <x v="7"/>
    <x v="6"/>
    <x v="0"/>
    <x v="33"/>
    <x v="33"/>
    <x v="0"/>
    <x v="0"/>
    <x v="0"/>
    <x v="0"/>
    <n v="2335"/>
    <n v="2298.1999999999998"/>
    <n v="2283.8000000000002"/>
    <n v="2298.1999999999998"/>
    <n v="2287"/>
    <n v="-48"/>
    <n v="14"/>
    <n v="4458"/>
    <x v="4"/>
    <x v="0"/>
    <n v="1019544600"/>
  </r>
  <r>
    <x v="357"/>
    <x v="7"/>
    <x v="6"/>
    <x v="3"/>
    <x v="63"/>
    <x v="63"/>
    <x v="0"/>
    <x v="0"/>
    <x v="0"/>
    <x v="0"/>
    <n v="5545"/>
    <n v="5503.2"/>
    <n v="5490"/>
    <n v="5503.2"/>
    <n v="5500"/>
    <n v="-45"/>
    <n v="10"/>
    <n v="41"/>
    <x v="0"/>
    <x v="0"/>
    <n v="22550000"/>
  </r>
  <r>
    <x v="357"/>
    <x v="7"/>
    <x v="6"/>
    <x v="5"/>
    <x v="64"/>
    <x v="64"/>
    <x v="0"/>
    <x v="0"/>
    <x v="0"/>
    <x v="0"/>
    <n v="11719"/>
    <n v="11443.6"/>
    <n v="11442"/>
    <n v="11443.6"/>
    <n v="11442"/>
    <n v="-277"/>
    <n v="10"/>
    <n v="41"/>
    <x v="0"/>
    <x v="3"/>
    <n v="11728050"/>
  </r>
  <r>
    <x v="357"/>
    <x v="14"/>
    <x v="10"/>
    <x v="1"/>
    <x v="50"/>
    <x v="50"/>
    <x v="0"/>
    <x v="0"/>
    <x v="0"/>
    <x v="0"/>
    <n v="5646"/>
    <m/>
    <n v="0"/>
    <n v="0"/>
    <n v="5586"/>
    <n v="-60"/>
    <n v="6"/>
    <n v="9"/>
    <x v="0"/>
    <x v="0"/>
    <n v="5027400"/>
  </r>
  <r>
    <x v="357"/>
    <x v="8"/>
    <x v="7"/>
    <x v="0"/>
    <x v="36"/>
    <x v="36"/>
    <x v="0"/>
    <x v="0"/>
    <x v="0"/>
    <x v="0"/>
    <n v="2425"/>
    <n v="2388"/>
    <n v="2380"/>
    <n v="2394"/>
    <n v="2385"/>
    <n v="-40"/>
    <n v="51"/>
    <n v="2739"/>
    <x v="0"/>
    <x v="0"/>
    <n v="653251500"/>
  </r>
  <r>
    <x v="358"/>
    <x v="15"/>
    <x v="11"/>
    <x v="8"/>
    <x v="54"/>
    <x v="54"/>
    <x v="0"/>
    <x v="0"/>
    <x v="0"/>
    <x v="0"/>
    <n v="5.2099000000000002"/>
    <m/>
    <n v="0"/>
    <n v="0"/>
    <n v="5.2207999999999997"/>
    <n v="1.09E-2"/>
    <n v="0"/>
    <n v="8"/>
    <x v="0"/>
    <x v="4"/>
    <n v="208832"/>
  </r>
  <r>
    <x v="358"/>
    <x v="4"/>
    <x v="4"/>
    <x v="1"/>
    <x v="44"/>
    <x v="44"/>
    <x v="0"/>
    <x v="0"/>
    <x v="0"/>
    <x v="0"/>
    <n v="5443"/>
    <n v="5422"/>
    <n v="5391"/>
    <n v="5429"/>
    <n v="5391"/>
    <n v="-52"/>
    <n v="41"/>
    <n v="47"/>
    <x v="0"/>
    <x v="0"/>
    <n v="25337700"/>
  </r>
  <r>
    <x v="358"/>
    <x v="4"/>
    <x v="4"/>
    <x v="0"/>
    <x v="6"/>
    <x v="6"/>
    <x v="0"/>
    <x v="0"/>
    <x v="0"/>
    <x v="0"/>
    <n v="2141"/>
    <n v="2122"/>
    <n v="2109"/>
    <n v="2123"/>
    <n v="2111"/>
    <n v="-30"/>
    <n v="130"/>
    <n v="890"/>
    <x v="0"/>
    <x v="0"/>
    <n v="187879000"/>
  </r>
  <r>
    <x v="358"/>
    <x v="4"/>
    <x v="4"/>
    <x v="8"/>
    <x v="57"/>
    <x v="57"/>
    <x v="0"/>
    <x v="0"/>
    <x v="0"/>
    <x v="0"/>
    <n v="5.3605"/>
    <m/>
    <n v="0"/>
    <n v="0"/>
    <n v="5.3365"/>
    <n v="-2.4E-2"/>
    <n v="0"/>
    <n v="668"/>
    <x v="0"/>
    <x v="4"/>
    <n v="17823910"/>
  </r>
  <r>
    <x v="358"/>
    <x v="4"/>
    <x v="4"/>
    <x v="2"/>
    <x v="59"/>
    <x v="59"/>
    <x v="0"/>
    <x v="0"/>
    <x v="0"/>
    <x v="0"/>
    <n v="2658"/>
    <n v="2678"/>
    <n v="2678"/>
    <n v="2678"/>
    <n v="2683"/>
    <n v="25"/>
    <n v="2"/>
    <n v="48"/>
    <x v="0"/>
    <x v="1"/>
    <n v="6439200"/>
  </r>
  <r>
    <x v="358"/>
    <x v="4"/>
    <x v="4"/>
    <x v="6"/>
    <x v="62"/>
    <x v="62"/>
    <x v="0"/>
    <x v="0"/>
    <x v="0"/>
    <x v="0"/>
    <n v="3188"/>
    <m/>
    <n v="0"/>
    <n v="0"/>
    <n v="3193"/>
    <n v="5"/>
    <n v="0"/>
    <n v="4"/>
    <x v="0"/>
    <x v="1"/>
    <n v="638600"/>
  </r>
  <r>
    <x v="358"/>
    <x v="9"/>
    <x v="4"/>
    <x v="12"/>
    <x v="38"/>
    <x v="38"/>
    <x v="0"/>
    <x v="0"/>
    <x v="0"/>
    <x v="0"/>
    <n v="744.4"/>
    <m/>
    <n v="0"/>
    <n v="0"/>
    <n v="736.8"/>
    <n v="-7.6"/>
    <n v="0"/>
    <n v="293"/>
    <x v="0"/>
    <x v="0"/>
    <n v="21588240"/>
  </r>
  <r>
    <x v="358"/>
    <x v="9"/>
    <x v="4"/>
    <x v="9"/>
    <x v="56"/>
    <x v="56"/>
    <x v="0"/>
    <x v="0"/>
    <x v="0"/>
    <x v="0"/>
    <n v="49.3"/>
    <m/>
    <n v="0"/>
    <n v="0"/>
    <n v="48.75"/>
    <n v="-0.55000000000000004"/>
    <n v="0"/>
    <n v="118"/>
    <x v="0"/>
    <x v="5"/>
    <n v="14381250"/>
  </r>
  <r>
    <x v="358"/>
    <x v="9"/>
    <x v="4"/>
    <x v="4"/>
    <x v="41"/>
    <x v="41"/>
    <x v="0"/>
    <x v="0"/>
    <x v="0"/>
    <x v="0"/>
    <n v="30538"/>
    <m/>
    <n v="0"/>
    <n v="0"/>
    <n v="30784"/>
    <n v="246"/>
    <n v="0"/>
    <n v="331"/>
    <x v="0"/>
    <x v="2"/>
    <n v="101895040"/>
  </r>
  <r>
    <x v="358"/>
    <x v="9"/>
    <x v="4"/>
    <x v="11"/>
    <x v="40"/>
    <x v="40"/>
    <x v="0"/>
    <x v="0"/>
    <x v="0"/>
    <x v="0"/>
    <n v="36540"/>
    <m/>
    <n v="0"/>
    <n v="0"/>
    <n v="36540"/>
    <n v="0"/>
    <n v="0"/>
    <n v="26"/>
    <x v="0"/>
    <x v="2"/>
    <n v="9500400"/>
  </r>
  <r>
    <x v="358"/>
    <x v="9"/>
    <x v="4"/>
    <x v="7"/>
    <x v="55"/>
    <x v="55"/>
    <x v="0"/>
    <x v="0"/>
    <x v="0"/>
    <x v="0"/>
    <n v="15110"/>
    <m/>
    <n v="0"/>
    <n v="0"/>
    <n v="15510"/>
    <n v="400"/>
    <n v="0"/>
    <n v="113"/>
    <x v="0"/>
    <x v="2"/>
    <n v="17526300"/>
  </r>
  <r>
    <x v="358"/>
    <x v="9"/>
    <x v="4"/>
    <x v="10"/>
    <x v="53"/>
    <x v="53"/>
    <x v="0"/>
    <x v="0"/>
    <x v="0"/>
    <x v="0"/>
    <n v="357.5"/>
    <n v="369.3"/>
    <n v="365"/>
    <n v="384.3"/>
    <n v="374"/>
    <n v="16.5"/>
    <n v="8"/>
    <n v="183"/>
    <x v="0"/>
    <x v="6"/>
    <n v="34221000"/>
  </r>
  <r>
    <x v="358"/>
    <x v="9"/>
    <x v="4"/>
    <x v="13"/>
    <x v="58"/>
    <x v="58"/>
    <x v="0"/>
    <x v="0"/>
    <x v="0"/>
    <x v="0"/>
    <n v="702.2"/>
    <m/>
    <n v="0"/>
    <n v="0"/>
    <n v="693"/>
    <n v="-9.1999999999999993"/>
    <n v="0"/>
    <n v="1"/>
    <x v="0"/>
    <x v="0"/>
    <n v="69300"/>
  </r>
  <r>
    <x v="358"/>
    <x v="12"/>
    <x v="9"/>
    <x v="1"/>
    <x v="46"/>
    <x v="46"/>
    <x v="0"/>
    <x v="0"/>
    <x v="0"/>
    <x v="0"/>
    <n v="5485"/>
    <n v="5450"/>
    <n v="5430"/>
    <n v="5458.4"/>
    <n v="5432"/>
    <n v="-53"/>
    <n v="23"/>
    <n v="356"/>
    <x v="0"/>
    <x v="0"/>
    <n v="193379200"/>
  </r>
  <r>
    <x v="358"/>
    <x v="12"/>
    <x v="9"/>
    <x v="8"/>
    <x v="47"/>
    <x v="47"/>
    <x v="0"/>
    <x v="0"/>
    <x v="0"/>
    <x v="0"/>
    <n v="5.4485000000000001"/>
    <m/>
    <n v="0"/>
    <n v="0"/>
    <n v="5.4255000000000004"/>
    <n v="-2.3E-2"/>
    <n v="0"/>
    <n v="40"/>
    <x v="0"/>
    <x v="4"/>
    <n v="1085100"/>
  </r>
  <r>
    <x v="358"/>
    <x v="2"/>
    <x v="2"/>
    <x v="0"/>
    <x v="3"/>
    <x v="3"/>
    <x v="0"/>
    <x v="0"/>
    <x v="0"/>
    <x v="0"/>
    <n v="2198"/>
    <n v="2185"/>
    <n v="2175"/>
    <n v="2190"/>
    <n v="2181"/>
    <n v="-17"/>
    <n v="585"/>
    <n v="22082"/>
    <x v="3"/>
    <x v="0"/>
    <n v="4816084200"/>
  </r>
  <r>
    <x v="358"/>
    <x v="2"/>
    <x v="2"/>
    <x v="2"/>
    <x v="61"/>
    <x v="61"/>
    <x v="0"/>
    <x v="0"/>
    <x v="0"/>
    <x v="0"/>
    <n v="2759"/>
    <m/>
    <n v="0"/>
    <n v="0"/>
    <n v="2775"/>
    <n v="16"/>
    <n v="0"/>
    <n v="20"/>
    <x v="0"/>
    <x v="1"/>
    <n v="2775000"/>
  </r>
  <r>
    <x v="358"/>
    <x v="2"/>
    <x v="2"/>
    <x v="3"/>
    <x v="42"/>
    <x v="42"/>
    <x v="0"/>
    <x v="0"/>
    <x v="0"/>
    <x v="0"/>
    <n v="5447"/>
    <n v="5408"/>
    <n v="5394"/>
    <n v="5421"/>
    <n v="5405"/>
    <n v="-42"/>
    <n v="42"/>
    <n v="520"/>
    <x v="0"/>
    <x v="0"/>
    <n v="281060000"/>
  </r>
  <r>
    <x v="358"/>
    <x v="2"/>
    <x v="2"/>
    <x v="5"/>
    <x v="43"/>
    <x v="43"/>
    <x v="0"/>
    <x v="0"/>
    <x v="0"/>
    <x v="0"/>
    <n v="11227"/>
    <n v="11192"/>
    <n v="11142"/>
    <n v="11192"/>
    <n v="11148"/>
    <n v="-79"/>
    <n v="30"/>
    <n v="937"/>
    <x v="0"/>
    <x v="3"/>
    <n v="261141900"/>
  </r>
  <r>
    <x v="358"/>
    <x v="13"/>
    <x v="2"/>
    <x v="12"/>
    <x v="52"/>
    <x v="52"/>
    <x v="0"/>
    <x v="0"/>
    <x v="0"/>
    <x v="0"/>
    <n v="759.8"/>
    <m/>
    <n v="0"/>
    <n v="0"/>
    <n v="753.6"/>
    <n v="-6.2"/>
    <n v="0"/>
    <n v="12"/>
    <x v="0"/>
    <x v="0"/>
    <n v="904320"/>
  </r>
  <r>
    <x v="358"/>
    <x v="13"/>
    <x v="2"/>
    <x v="9"/>
    <x v="60"/>
    <x v="60"/>
    <x v="0"/>
    <x v="0"/>
    <x v="0"/>
    <x v="0"/>
    <n v="49.9"/>
    <m/>
    <n v="0"/>
    <n v="0"/>
    <n v="49.35"/>
    <n v="-0.55000000000000004"/>
    <n v="0"/>
    <n v="6"/>
    <x v="0"/>
    <x v="5"/>
    <n v="740250"/>
  </r>
  <r>
    <x v="358"/>
    <x v="13"/>
    <x v="2"/>
    <x v="4"/>
    <x v="65"/>
    <x v="65"/>
    <x v="0"/>
    <x v="0"/>
    <x v="0"/>
    <x v="0"/>
    <n v="31256"/>
    <m/>
    <n v="0"/>
    <n v="0"/>
    <n v="31488"/>
    <n v="232"/>
    <n v="0"/>
    <n v="2"/>
    <x v="0"/>
    <x v="2"/>
    <n v="629760"/>
  </r>
  <r>
    <x v="358"/>
    <x v="13"/>
    <x v="2"/>
    <x v="10"/>
    <x v="66"/>
    <x v="66"/>
    <x v="0"/>
    <x v="0"/>
    <x v="0"/>
    <x v="0"/>
    <n v="363.6"/>
    <m/>
    <n v="0"/>
    <n v="0"/>
    <n v="376.7"/>
    <n v="13.1"/>
    <n v="0"/>
    <n v="1"/>
    <x v="0"/>
    <x v="6"/>
    <n v="188350"/>
  </r>
  <r>
    <x v="358"/>
    <x v="7"/>
    <x v="6"/>
    <x v="1"/>
    <x v="49"/>
    <x v="49"/>
    <x v="0"/>
    <x v="0"/>
    <x v="0"/>
    <x v="0"/>
    <n v="5558"/>
    <m/>
    <n v="0"/>
    <n v="0"/>
    <n v="5511"/>
    <n v="-47"/>
    <n v="0"/>
    <n v="19"/>
    <x v="0"/>
    <x v="0"/>
    <n v="10470900"/>
  </r>
  <r>
    <x v="358"/>
    <x v="7"/>
    <x v="6"/>
    <x v="0"/>
    <x v="33"/>
    <x v="33"/>
    <x v="0"/>
    <x v="0"/>
    <x v="0"/>
    <x v="0"/>
    <n v="2287"/>
    <n v="2268.1999999999998"/>
    <n v="2257.6"/>
    <n v="2273.4"/>
    <n v="2263"/>
    <n v="-24"/>
    <n v="51"/>
    <n v="4476"/>
    <x v="4"/>
    <x v="0"/>
    <n v="1012918800"/>
  </r>
  <r>
    <x v="358"/>
    <x v="7"/>
    <x v="6"/>
    <x v="3"/>
    <x v="63"/>
    <x v="63"/>
    <x v="0"/>
    <x v="0"/>
    <x v="0"/>
    <x v="0"/>
    <n v="5500"/>
    <m/>
    <n v="0"/>
    <n v="0"/>
    <n v="5475"/>
    <n v="-25"/>
    <n v="0"/>
    <n v="41"/>
    <x v="0"/>
    <x v="0"/>
    <n v="22447500"/>
  </r>
  <r>
    <x v="358"/>
    <x v="7"/>
    <x v="6"/>
    <x v="5"/>
    <x v="64"/>
    <x v="64"/>
    <x v="0"/>
    <x v="0"/>
    <x v="0"/>
    <x v="0"/>
    <n v="11442"/>
    <m/>
    <n v="0"/>
    <n v="0"/>
    <n v="11400"/>
    <n v="-42"/>
    <n v="0"/>
    <n v="41"/>
    <x v="0"/>
    <x v="3"/>
    <n v="11685000"/>
  </r>
  <r>
    <x v="358"/>
    <x v="14"/>
    <x v="10"/>
    <x v="1"/>
    <x v="50"/>
    <x v="50"/>
    <x v="0"/>
    <x v="0"/>
    <x v="0"/>
    <x v="0"/>
    <n v="5586"/>
    <n v="5534.8"/>
    <n v="5534.8"/>
    <n v="5534.8"/>
    <n v="5535"/>
    <n v="-51"/>
    <n v="1"/>
    <n v="8"/>
    <x v="0"/>
    <x v="0"/>
    <n v="4428000"/>
  </r>
  <r>
    <x v="358"/>
    <x v="8"/>
    <x v="7"/>
    <x v="0"/>
    <x v="36"/>
    <x v="36"/>
    <x v="0"/>
    <x v="0"/>
    <x v="0"/>
    <x v="0"/>
    <n v="2385"/>
    <n v="2376"/>
    <n v="2367"/>
    <n v="2380"/>
    <n v="2368"/>
    <n v="-17"/>
    <n v="213"/>
    <n v="2756"/>
    <x v="0"/>
    <x v="0"/>
    <n v="652620800"/>
  </r>
  <r>
    <x v="359"/>
    <x v="15"/>
    <x v="11"/>
    <x v="8"/>
    <x v="54"/>
    <x v="54"/>
    <x v="0"/>
    <x v="0"/>
    <x v="0"/>
    <x v="0"/>
    <n v="5.2207999999999997"/>
    <m/>
    <n v="0"/>
    <n v="0"/>
    <n v="5.2228000000000003"/>
    <n v="2E-3"/>
    <n v="0"/>
    <n v="8"/>
    <x v="0"/>
    <x v="4"/>
    <n v="208912"/>
  </r>
  <r>
    <x v="359"/>
    <x v="4"/>
    <x v="4"/>
    <x v="1"/>
    <x v="44"/>
    <x v="44"/>
    <x v="0"/>
    <x v="0"/>
    <x v="0"/>
    <x v="0"/>
    <n v="5391"/>
    <n v="5450.2"/>
    <n v="5446"/>
    <n v="5451"/>
    <n v="5469"/>
    <n v="78"/>
    <n v="5"/>
    <n v="52"/>
    <x v="0"/>
    <x v="0"/>
    <n v="28438800"/>
  </r>
  <r>
    <x v="359"/>
    <x v="4"/>
    <x v="4"/>
    <x v="0"/>
    <x v="6"/>
    <x v="6"/>
    <x v="0"/>
    <x v="0"/>
    <x v="0"/>
    <x v="0"/>
    <n v="2111"/>
    <n v="2127"/>
    <n v="2124"/>
    <n v="2128"/>
    <n v="2126"/>
    <n v="15"/>
    <n v="10"/>
    <n v="890"/>
    <x v="0"/>
    <x v="0"/>
    <n v="189214000"/>
  </r>
  <r>
    <x v="359"/>
    <x v="4"/>
    <x v="4"/>
    <x v="8"/>
    <x v="57"/>
    <x v="57"/>
    <x v="0"/>
    <x v="0"/>
    <x v="0"/>
    <x v="0"/>
    <n v="5.3365"/>
    <m/>
    <n v="0"/>
    <n v="0"/>
    <n v="5.3365"/>
    <n v="0"/>
    <n v="0"/>
    <n v="668"/>
    <x v="0"/>
    <x v="4"/>
    <n v="17823910"/>
  </r>
  <r>
    <x v="359"/>
    <x v="4"/>
    <x v="4"/>
    <x v="2"/>
    <x v="59"/>
    <x v="59"/>
    <x v="0"/>
    <x v="0"/>
    <x v="0"/>
    <x v="0"/>
    <n v="2683"/>
    <n v="2713"/>
    <n v="2713"/>
    <n v="2713"/>
    <n v="2723"/>
    <n v="40"/>
    <n v="5"/>
    <n v="43"/>
    <x v="0"/>
    <x v="1"/>
    <n v="5854450"/>
  </r>
  <r>
    <x v="359"/>
    <x v="4"/>
    <x v="4"/>
    <x v="6"/>
    <x v="62"/>
    <x v="62"/>
    <x v="0"/>
    <x v="0"/>
    <x v="0"/>
    <x v="0"/>
    <n v="3193"/>
    <m/>
    <n v="0"/>
    <n v="0"/>
    <n v="3251"/>
    <n v="58"/>
    <n v="0"/>
    <n v="4"/>
    <x v="0"/>
    <x v="1"/>
    <n v="650200"/>
  </r>
  <r>
    <x v="359"/>
    <x v="9"/>
    <x v="4"/>
    <x v="12"/>
    <x v="38"/>
    <x v="38"/>
    <x v="0"/>
    <x v="0"/>
    <x v="0"/>
    <x v="0"/>
    <n v="736.8"/>
    <m/>
    <n v="0"/>
    <n v="0"/>
    <n v="739.8"/>
    <n v="3"/>
    <n v="0"/>
    <n v="293"/>
    <x v="0"/>
    <x v="0"/>
    <n v="21676140"/>
  </r>
  <r>
    <x v="359"/>
    <x v="9"/>
    <x v="4"/>
    <x v="9"/>
    <x v="56"/>
    <x v="56"/>
    <x v="0"/>
    <x v="0"/>
    <x v="0"/>
    <x v="0"/>
    <n v="48.75"/>
    <m/>
    <n v="0"/>
    <n v="0"/>
    <n v="48.8"/>
    <n v="0.05"/>
    <n v="0"/>
    <n v="118"/>
    <x v="0"/>
    <x v="5"/>
    <n v="14396000"/>
  </r>
  <r>
    <x v="359"/>
    <x v="9"/>
    <x v="4"/>
    <x v="4"/>
    <x v="41"/>
    <x v="41"/>
    <x v="0"/>
    <x v="0"/>
    <x v="0"/>
    <x v="0"/>
    <n v="30784"/>
    <n v="31500"/>
    <n v="31500"/>
    <n v="31500"/>
    <n v="31514"/>
    <n v="730"/>
    <n v="10"/>
    <n v="321"/>
    <x v="0"/>
    <x v="2"/>
    <n v="101159940"/>
  </r>
  <r>
    <x v="359"/>
    <x v="9"/>
    <x v="4"/>
    <x v="11"/>
    <x v="40"/>
    <x v="40"/>
    <x v="0"/>
    <x v="0"/>
    <x v="0"/>
    <x v="0"/>
    <n v="36540"/>
    <m/>
    <n v="0"/>
    <n v="0"/>
    <n v="36582"/>
    <n v="42"/>
    <n v="0"/>
    <n v="26"/>
    <x v="0"/>
    <x v="2"/>
    <n v="9511320"/>
  </r>
  <r>
    <x v="359"/>
    <x v="9"/>
    <x v="4"/>
    <x v="7"/>
    <x v="55"/>
    <x v="55"/>
    <x v="0"/>
    <x v="0"/>
    <x v="0"/>
    <x v="0"/>
    <n v="15510"/>
    <n v="15870"/>
    <n v="15870"/>
    <n v="16050"/>
    <n v="16050"/>
    <n v="540"/>
    <n v="2"/>
    <n v="111"/>
    <x v="0"/>
    <x v="2"/>
    <n v="17815500"/>
  </r>
  <r>
    <x v="359"/>
    <x v="9"/>
    <x v="4"/>
    <x v="10"/>
    <x v="53"/>
    <x v="53"/>
    <x v="0"/>
    <x v="0"/>
    <x v="0"/>
    <x v="0"/>
    <n v="374"/>
    <n v="389.9"/>
    <n v="385.2"/>
    <n v="390.3"/>
    <n v="385.3"/>
    <n v="11.3"/>
    <n v="18"/>
    <n v="195"/>
    <x v="0"/>
    <x v="6"/>
    <n v="37566750"/>
  </r>
  <r>
    <x v="359"/>
    <x v="9"/>
    <x v="4"/>
    <x v="13"/>
    <x v="58"/>
    <x v="58"/>
    <x v="0"/>
    <x v="0"/>
    <x v="0"/>
    <x v="0"/>
    <n v="693"/>
    <m/>
    <n v="0"/>
    <n v="0"/>
    <n v="696"/>
    <n v="3"/>
    <n v="0"/>
    <n v="1"/>
    <x v="0"/>
    <x v="0"/>
    <n v="69600"/>
  </r>
  <r>
    <x v="359"/>
    <x v="12"/>
    <x v="9"/>
    <x v="1"/>
    <x v="46"/>
    <x v="46"/>
    <x v="0"/>
    <x v="0"/>
    <x v="0"/>
    <x v="0"/>
    <n v="5432"/>
    <n v="5480"/>
    <n v="5480"/>
    <n v="5520"/>
    <n v="5520"/>
    <n v="88"/>
    <n v="14"/>
    <n v="349"/>
    <x v="0"/>
    <x v="0"/>
    <n v="192648000"/>
  </r>
  <r>
    <x v="359"/>
    <x v="12"/>
    <x v="9"/>
    <x v="8"/>
    <x v="47"/>
    <x v="47"/>
    <x v="0"/>
    <x v="0"/>
    <x v="0"/>
    <x v="0"/>
    <n v="5.4255000000000004"/>
    <m/>
    <n v="0"/>
    <n v="0"/>
    <n v="5.4255000000000004"/>
    <n v="0"/>
    <n v="0"/>
    <n v="40"/>
    <x v="0"/>
    <x v="4"/>
    <n v="1085100"/>
  </r>
  <r>
    <x v="359"/>
    <x v="2"/>
    <x v="2"/>
    <x v="0"/>
    <x v="3"/>
    <x v="3"/>
    <x v="0"/>
    <x v="0"/>
    <x v="0"/>
    <x v="0"/>
    <n v="2181"/>
    <n v="2199.8000000000002"/>
    <n v="2193"/>
    <n v="2206"/>
    <n v="2203"/>
    <n v="22"/>
    <n v="512"/>
    <n v="22076"/>
    <x v="3"/>
    <x v="0"/>
    <n v="4863342800"/>
  </r>
  <r>
    <x v="359"/>
    <x v="2"/>
    <x v="2"/>
    <x v="2"/>
    <x v="61"/>
    <x v="61"/>
    <x v="0"/>
    <x v="0"/>
    <x v="0"/>
    <x v="0"/>
    <n v="2775"/>
    <m/>
    <n v="0"/>
    <n v="0"/>
    <n v="2814"/>
    <n v="39"/>
    <n v="0"/>
    <n v="20"/>
    <x v="0"/>
    <x v="1"/>
    <n v="2814000"/>
  </r>
  <r>
    <x v="359"/>
    <x v="2"/>
    <x v="2"/>
    <x v="3"/>
    <x v="42"/>
    <x v="42"/>
    <x v="0"/>
    <x v="0"/>
    <x v="0"/>
    <x v="0"/>
    <n v="5405"/>
    <n v="5415"/>
    <n v="5415"/>
    <n v="5490"/>
    <n v="5463"/>
    <n v="58"/>
    <n v="7"/>
    <n v="520"/>
    <x v="0"/>
    <x v="0"/>
    <n v="284076000"/>
  </r>
  <r>
    <x v="359"/>
    <x v="2"/>
    <x v="2"/>
    <x v="5"/>
    <x v="43"/>
    <x v="43"/>
    <x v="0"/>
    <x v="0"/>
    <x v="0"/>
    <x v="0"/>
    <n v="11148"/>
    <m/>
    <n v="0"/>
    <n v="0"/>
    <n v="11326"/>
    <n v="178"/>
    <n v="0"/>
    <n v="937"/>
    <x v="0"/>
    <x v="3"/>
    <n v="265311550"/>
  </r>
  <r>
    <x v="359"/>
    <x v="13"/>
    <x v="2"/>
    <x v="12"/>
    <x v="52"/>
    <x v="52"/>
    <x v="0"/>
    <x v="0"/>
    <x v="0"/>
    <x v="0"/>
    <n v="753.6"/>
    <m/>
    <n v="0"/>
    <n v="0"/>
    <n v="758.4"/>
    <n v="4.8"/>
    <n v="0"/>
    <n v="12"/>
    <x v="0"/>
    <x v="0"/>
    <n v="910080"/>
  </r>
  <r>
    <x v="359"/>
    <x v="13"/>
    <x v="2"/>
    <x v="9"/>
    <x v="60"/>
    <x v="60"/>
    <x v="0"/>
    <x v="0"/>
    <x v="0"/>
    <x v="0"/>
    <n v="49.35"/>
    <m/>
    <n v="0"/>
    <n v="0"/>
    <n v="49.4"/>
    <n v="0.05"/>
    <n v="0"/>
    <n v="6"/>
    <x v="0"/>
    <x v="5"/>
    <n v="741000"/>
  </r>
  <r>
    <x v="359"/>
    <x v="13"/>
    <x v="2"/>
    <x v="4"/>
    <x v="65"/>
    <x v="65"/>
    <x v="0"/>
    <x v="0"/>
    <x v="0"/>
    <x v="0"/>
    <n v="31488"/>
    <m/>
    <n v="0"/>
    <n v="0"/>
    <n v="32259"/>
    <n v="771"/>
    <n v="0"/>
    <n v="2"/>
    <x v="0"/>
    <x v="2"/>
    <n v="645180"/>
  </r>
  <r>
    <x v="359"/>
    <x v="13"/>
    <x v="2"/>
    <x v="10"/>
    <x v="66"/>
    <x v="66"/>
    <x v="0"/>
    <x v="0"/>
    <x v="0"/>
    <x v="0"/>
    <n v="376.7"/>
    <m/>
    <n v="0"/>
    <n v="0"/>
    <n v="391.15"/>
    <n v="14.45"/>
    <n v="0"/>
    <n v="1"/>
    <x v="0"/>
    <x v="6"/>
    <n v="195575"/>
  </r>
  <r>
    <x v="359"/>
    <x v="7"/>
    <x v="6"/>
    <x v="1"/>
    <x v="49"/>
    <x v="49"/>
    <x v="0"/>
    <x v="0"/>
    <x v="0"/>
    <x v="0"/>
    <n v="5511"/>
    <m/>
    <n v="0"/>
    <n v="0"/>
    <n v="5570"/>
    <n v="59"/>
    <n v="0"/>
    <n v="19"/>
    <x v="0"/>
    <x v="0"/>
    <n v="10583000"/>
  </r>
  <r>
    <x v="359"/>
    <x v="7"/>
    <x v="6"/>
    <x v="0"/>
    <x v="33"/>
    <x v="33"/>
    <x v="0"/>
    <x v="0"/>
    <x v="0"/>
    <x v="0"/>
    <n v="2263"/>
    <n v="2275.8000000000002"/>
    <n v="2275.1999999999998"/>
    <n v="2292.6"/>
    <n v="2285"/>
    <n v="22"/>
    <n v="81"/>
    <n v="4520"/>
    <x v="4"/>
    <x v="0"/>
    <n v="1032820000"/>
  </r>
  <r>
    <x v="359"/>
    <x v="7"/>
    <x v="6"/>
    <x v="3"/>
    <x v="63"/>
    <x v="63"/>
    <x v="0"/>
    <x v="0"/>
    <x v="0"/>
    <x v="0"/>
    <n v="5475"/>
    <m/>
    <n v="0"/>
    <n v="0"/>
    <n v="5533"/>
    <n v="58"/>
    <n v="5"/>
    <n v="41"/>
    <x v="0"/>
    <x v="0"/>
    <n v="22685300"/>
  </r>
  <r>
    <x v="359"/>
    <x v="7"/>
    <x v="6"/>
    <x v="5"/>
    <x v="64"/>
    <x v="64"/>
    <x v="0"/>
    <x v="0"/>
    <x v="0"/>
    <x v="0"/>
    <n v="11400"/>
    <m/>
    <n v="0"/>
    <n v="0"/>
    <n v="11553"/>
    <n v="153"/>
    <n v="5"/>
    <n v="41"/>
    <x v="0"/>
    <x v="3"/>
    <n v="11841825"/>
  </r>
  <r>
    <x v="359"/>
    <x v="14"/>
    <x v="10"/>
    <x v="1"/>
    <x v="50"/>
    <x v="50"/>
    <x v="0"/>
    <x v="0"/>
    <x v="0"/>
    <x v="0"/>
    <n v="5535"/>
    <m/>
    <n v="0"/>
    <n v="0"/>
    <n v="5611"/>
    <n v="76"/>
    <n v="0"/>
    <n v="8"/>
    <x v="0"/>
    <x v="0"/>
    <n v="4488800"/>
  </r>
  <r>
    <x v="359"/>
    <x v="8"/>
    <x v="7"/>
    <x v="0"/>
    <x v="36"/>
    <x v="36"/>
    <x v="0"/>
    <x v="0"/>
    <x v="0"/>
    <x v="0"/>
    <n v="2368"/>
    <n v="2381.8000000000002"/>
    <n v="2376.1999999999998"/>
    <n v="2395"/>
    <n v="2394"/>
    <n v="26"/>
    <n v="61"/>
    <n v="2799"/>
    <x v="5"/>
    <x v="0"/>
    <n v="670080600"/>
  </r>
  <r>
    <x v="360"/>
    <x v="15"/>
    <x v="11"/>
    <x v="8"/>
    <x v="54"/>
    <x v="54"/>
    <x v="0"/>
    <x v="0"/>
    <x v="0"/>
    <x v="0"/>
    <n v="5.2228000000000003"/>
    <m/>
    <n v="0"/>
    <n v="0"/>
    <n v="5.2230999999999996"/>
    <n v="2.9999999999999997E-4"/>
    <n v="0"/>
    <n v="8"/>
    <x v="0"/>
    <x v="4"/>
    <n v="208924"/>
  </r>
  <r>
    <x v="360"/>
    <x v="4"/>
    <x v="4"/>
    <x v="1"/>
    <x v="44"/>
    <x v="44"/>
    <x v="0"/>
    <x v="0"/>
    <x v="0"/>
    <x v="0"/>
    <n v="5469"/>
    <n v="5562"/>
    <n v="5554.8"/>
    <n v="5577"/>
    <n v="5568"/>
    <n v="99"/>
    <n v="39"/>
    <n v="91"/>
    <x v="0"/>
    <x v="0"/>
    <n v="50668800"/>
  </r>
  <r>
    <x v="360"/>
    <x v="4"/>
    <x v="4"/>
    <x v="0"/>
    <x v="6"/>
    <x v="6"/>
    <x v="0"/>
    <x v="0"/>
    <x v="0"/>
    <x v="0"/>
    <n v="2126"/>
    <n v="2164"/>
    <n v="2164"/>
    <n v="2164"/>
    <n v="2164"/>
    <n v="38"/>
    <n v="2"/>
    <n v="888"/>
    <x v="0"/>
    <x v="0"/>
    <n v="192163200"/>
  </r>
  <r>
    <x v="360"/>
    <x v="4"/>
    <x v="4"/>
    <x v="8"/>
    <x v="57"/>
    <x v="57"/>
    <x v="0"/>
    <x v="0"/>
    <x v="0"/>
    <x v="0"/>
    <n v="5.3365"/>
    <n v="5.3484999999999996"/>
    <n v="5.3475000000000001"/>
    <n v="5.3490000000000002"/>
    <n v="5.3460000000000001"/>
    <n v="9.4999999999999998E-3"/>
    <n v="20"/>
    <n v="688"/>
    <x v="0"/>
    <x v="4"/>
    <n v="18390240"/>
  </r>
  <r>
    <x v="360"/>
    <x v="4"/>
    <x v="4"/>
    <x v="2"/>
    <x v="59"/>
    <x v="59"/>
    <x v="0"/>
    <x v="0"/>
    <x v="0"/>
    <x v="0"/>
    <n v="2723"/>
    <m/>
    <n v="0"/>
    <n v="0"/>
    <n v="2743"/>
    <n v="20"/>
    <n v="0"/>
    <n v="43"/>
    <x v="0"/>
    <x v="1"/>
    <n v="5897450"/>
  </r>
  <r>
    <x v="360"/>
    <x v="4"/>
    <x v="4"/>
    <x v="6"/>
    <x v="62"/>
    <x v="62"/>
    <x v="0"/>
    <x v="0"/>
    <x v="0"/>
    <x v="0"/>
    <n v="3251"/>
    <m/>
    <n v="0"/>
    <n v="0"/>
    <n v="3297"/>
    <n v="46"/>
    <n v="0"/>
    <n v="4"/>
    <x v="0"/>
    <x v="1"/>
    <n v="659400"/>
  </r>
  <r>
    <x v="360"/>
    <x v="9"/>
    <x v="4"/>
    <x v="12"/>
    <x v="38"/>
    <x v="38"/>
    <x v="0"/>
    <x v="0"/>
    <x v="0"/>
    <x v="0"/>
    <n v="739.8"/>
    <m/>
    <n v="0"/>
    <n v="0"/>
    <n v="739.8"/>
    <n v="0"/>
    <n v="0"/>
    <n v="293"/>
    <x v="0"/>
    <x v="0"/>
    <n v="21676140"/>
  </r>
  <r>
    <x v="360"/>
    <x v="9"/>
    <x v="4"/>
    <x v="9"/>
    <x v="56"/>
    <x v="56"/>
    <x v="0"/>
    <x v="0"/>
    <x v="0"/>
    <x v="0"/>
    <n v="48.8"/>
    <m/>
    <n v="0"/>
    <n v="0"/>
    <n v="48.8"/>
    <n v="0"/>
    <n v="0"/>
    <n v="118"/>
    <x v="0"/>
    <x v="5"/>
    <n v="14396000"/>
  </r>
  <r>
    <x v="360"/>
    <x v="9"/>
    <x v="4"/>
    <x v="4"/>
    <x v="41"/>
    <x v="41"/>
    <x v="0"/>
    <x v="0"/>
    <x v="0"/>
    <x v="0"/>
    <n v="31514"/>
    <n v="31870"/>
    <n v="31870"/>
    <n v="32190"/>
    <n v="32150"/>
    <n v="636"/>
    <n v="3"/>
    <n v="320"/>
    <x v="0"/>
    <x v="2"/>
    <n v="102880000"/>
  </r>
  <r>
    <x v="360"/>
    <x v="9"/>
    <x v="4"/>
    <x v="11"/>
    <x v="40"/>
    <x v="40"/>
    <x v="0"/>
    <x v="0"/>
    <x v="0"/>
    <x v="0"/>
    <n v="36582"/>
    <m/>
    <n v="0"/>
    <n v="0"/>
    <n v="37878"/>
    <n v="1296"/>
    <n v="0"/>
    <n v="26"/>
    <x v="0"/>
    <x v="2"/>
    <n v="9848280"/>
  </r>
  <r>
    <x v="360"/>
    <x v="9"/>
    <x v="4"/>
    <x v="7"/>
    <x v="55"/>
    <x v="55"/>
    <x v="0"/>
    <x v="0"/>
    <x v="0"/>
    <x v="0"/>
    <n v="16050"/>
    <n v="16174"/>
    <n v="16174"/>
    <n v="16210"/>
    <n v="16180"/>
    <n v="130"/>
    <n v="13"/>
    <n v="124"/>
    <x v="0"/>
    <x v="2"/>
    <n v="20063200"/>
  </r>
  <r>
    <x v="360"/>
    <x v="9"/>
    <x v="4"/>
    <x v="10"/>
    <x v="53"/>
    <x v="53"/>
    <x v="0"/>
    <x v="0"/>
    <x v="0"/>
    <x v="0"/>
    <n v="385.3"/>
    <m/>
    <n v="0"/>
    <n v="0"/>
    <n v="389.15"/>
    <n v="3.85"/>
    <n v="0"/>
    <n v="195"/>
    <x v="0"/>
    <x v="6"/>
    <n v="37942125"/>
  </r>
  <r>
    <x v="360"/>
    <x v="9"/>
    <x v="4"/>
    <x v="13"/>
    <x v="58"/>
    <x v="58"/>
    <x v="0"/>
    <x v="0"/>
    <x v="0"/>
    <x v="0"/>
    <n v="696"/>
    <m/>
    <n v="0"/>
    <n v="0"/>
    <n v="696"/>
    <n v="0"/>
    <n v="0"/>
    <n v="1"/>
    <x v="0"/>
    <x v="0"/>
    <n v="69600"/>
  </r>
  <r>
    <x v="360"/>
    <x v="12"/>
    <x v="9"/>
    <x v="1"/>
    <x v="46"/>
    <x v="46"/>
    <x v="0"/>
    <x v="0"/>
    <x v="0"/>
    <x v="0"/>
    <n v="5520"/>
    <n v="5580"/>
    <n v="5580"/>
    <n v="5602"/>
    <n v="5601"/>
    <n v="81"/>
    <n v="9"/>
    <n v="349"/>
    <x v="0"/>
    <x v="0"/>
    <n v="195474900"/>
  </r>
  <r>
    <x v="360"/>
    <x v="12"/>
    <x v="9"/>
    <x v="8"/>
    <x v="47"/>
    <x v="47"/>
    <x v="0"/>
    <x v="0"/>
    <x v="0"/>
    <x v="0"/>
    <n v="5.4255000000000004"/>
    <m/>
    <n v="0"/>
    <n v="0"/>
    <n v="5.4255000000000004"/>
    <n v="0"/>
    <n v="0"/>
    <n v="40"/>
    <x v="0"/>
    <x v="4"/>
    <n v="1085100"/>
  </r>
  <r>
    <x v="360"/>
    <x v="16"/>
    <x v="9"/>
    <x v="14"/>
    <x v="67"/>
    <x v="67"/>
    <x v="0"/>
    <x v="0"/>
    <x v="0"/>
    <x v="0"/>
    <n v="293.85000000000002"/>
    <n v="299"/>
    <n v="298.5"/>
    <n v="299"/>
    <n v="295.75"/>
    <n v="1.9"/>
    <n v="2"/>
    <n v="2"/>
    <x v="6"/>
    <x v="7"/>
    <n v="1005550"/>
  </r>
  <r>
    <x v="360"/>
    <x v="2"/>
    <x v="2"/>
    <x v="0"/>
    <x v="3"/>
    <x v="3"/>
    <x v="0"/>
    <x v="0"/>
    <x v="0"/>
    <x v="0"/>
    <n v="2203"/>
    <n v="2236"/>
    <n v="2236"/>
    <n v="2249.8000000000002"/>
    <n v="2241"/>
    <n v="38"/>
    <n v="762"/>
    <n v="22243"/>
    <x v="3"/>
    <x v="0"/>
    <n v="4984656300"/>
  </r>
  <r>
    <x v="360"/>
    <x v="2"/>
    <x v="2"/>
    <x v="2"/>
    <x v="61"/>
    <x v="61"/>
    <x v="0"/>
    <x v="0"/>
    <x v="0"/>
    <x v="0"/>
    <n v="2814"/>
    <m/>
    <n v="0"/>
    <n v="0"/>
    <n v="2835"/>
    <n v="21"/>
    <n v="0"/>
    <n v="20"/>
    <x v="0"/>
    <x v="1"/>
    <n v="2835000"/>
  </r>
  <r>
    <x v="360"/>
    <x v="2"/>
    <x v="2"/>
    <x v="3"/>
    <x v="42"/>
    <x v="42"/>
    <x v="0"/>
    <x v="0"/>
    <x v="0"/>
    <x v="0"/>
    <n v="5463"/>
    <n v="5579"/>
    <n v="5579"/>
    <n v="5606"/>
    <n v="5568"/>
    <n v="105"/>
    <n v="12"/>
    <n v="515"/>
    <x v="0"/>
    <x v="0"/>
    <n v="286752000"/>
  </r>
  <r>
    <x v="360"/>
    <x v="2"/>
    <x v="2"/>
    <x v="5"/>
    <x v="43"/>
    <x v="43"/>
    <x v="0"/>
    <x v="0"/>
    <x v="0"/>
    <x v="0"/>
    <n v="11326"/>
    <n v="11292"/>
    <n v="11286"/>
    <n v="11292"/>
    <n v="11379"/>
    <n v="53"/>
    <n v="2"/>
    <n v="935"/>
    <x v="0"/>
    <x v="3"/>
    <n v="265984125"/>
  </r>
  <r>
    <x v="360"/>
    <x v="13"/>
    <x v="2"/>
    <x v="12"/>
    <x v="52"/>
    <x v="52"/>
    <x v="0"/>
    <x v="0"/>
    <x v="0"/>
    <x v="0"/>
    <n v="758.4"/>
    <m/>
    <n v="0"/>
    <n v="0"/>
    <n v="758.4"/>
    <n v="0"/>
    <n v="0"/>
    <n v="12"/>
    <x v="0"/>
    <x v="0"/>
    <n v="910080"/>
  </r>
  <r>
    <x v="360"/>
    <x v="13"/>
    <x v="2"/>
    <x v="9"/>
    <x v="60"/>
    <x v="60"/>
    <x v="0"/>
    <x v="0"/>
    <x v="0"/>
    <x v="0"/>
    <n v="49.4"/>
    <m/>
    <n v="0"/>
    <n v="0"/>
    <n v="49.4"/>
    <n v="0"/>
    <n v="0"/>
    <n v="6"/>
    <x v="0"/>
    <x v="5"/>
    <n v="741000"/>
  </r>
  <r>
    <x v="360"/>
    <x v="13"/>
    <x v="2"/>
    <x v="4"/>
    <x v="65"/>
    <x v="65"/>
    <x v="0"/>
    <x v="0"/>
    <x v="0"/>
    <x v="0"/>
    <n v="32259"/>
    <m/>
    <n v="0"/>
    <n v="0"/>
    <n v="32690"/>
    <n v="431"/>
    <n v="0"/>
    <n v="2"/>
    <x v="0"/>
    <x v="2"/>
    <n v="653800"/>
  </r>
  <r>
    <x v="360"/>
    <x v="13"/>
    <x v="2"/>
    <x v="10"/>
    <x v="66"/>
    <x v="66"/>
    <x v="0"/>
    <x v="0"/>
    <x v="0"/>
    <x v="0"/>
    <n v="391.15"/>
    <m/>
    <n v="0"/>
    <n v="0"/>
    <n v="396.05"/>
    <n v="4.9000000000000004"/>
    <n v="0"/>
    <n v="1"/>
    <x v="0"/>
    <x v="6"/>
    <n v="198025"/>
  </r>
  <r>
    <x v="360"/>
    <x v="7"/>
    <x v="6"/>
    <x v="1"/>
    <x v="49"/>
    <x v="49"/>
    <x v="0"/>
    <x v="0"/>
    <x v="0"/>
    <x v="0"/>
    <n v="5570"/>
    <m/>
    <n v="0"/>
    <n v="0"/>
    <n v="5652"/>
    <n v="82"/>
    <n v="0"/>
    <n v="19"/>
    <x v="0"/>
    <x v="0"/>
    <n v="10738800"/>
  </r>
  <r>
    <x v="360"/>
    <x v="7"/>
    <x v="6"/>
    <x v="0"/>
    <x v="33"/>
    <x v="33"/>
    <x v="0"/>
    <x v="0"/>
    <x v="0"/>
    <x v="0"/>
    <n v="2285"/>
    <n v="2340.6"/>
    <n v="2328.8000000000002"/>
    <n v="2340.6"/>
    <n v="2337"/>
    <n v="52"/>
    <n v="28"/>
    <n v="4516"/>
    <x v="4"/>
    <x v="0"/>
    <n v="1055389200"/>
  </r>
  <r>
    <x v="360"/>
    <x v="7"/>
    <x v="6"/>
    <x v="3"/>
    <x v="63"/>
    <x v="63"/>
    <x v="0"/>
    <x v="0"/>
    <x v="0"/>
    <x v="0"/>
    <n v="5533"/>
    <n v="5652.8"/>
    <n v="5633"/>
    <n v="5670"/>
    <n v="5638"/>
    <n v="105"/>
    <n v="41"/>
    <n v="48"/>
    <x v="0"/>
    <x v="0"/>
    <n v="27062400"/>
  </r>
  <r>
    <x v="360"/>
    <x v="7"/>
    <x v="6"/>
    <x v="5"/>
    <x v="64"/>
    <x v="64"/>
    <x v="0"/>
    <x v="0"/>
    <x v="0"/>
    <x v="0"/>
    <n v="11553"/>
    <n v="11527.4"/>
    <n v="11527.4"/>
    <n v="11600.2"/>
    <n v="11616"/>
    <n v="63"/>
    <n v="20"/>
    <n v="51"/>
    <x v="0"/>
    <x v="3"/>
    <n v="14810400"/>
  </r>
  <r>
    <x v="360"/>
    <x v="14"/>
    <x v="10"/>
    <x v="1"/>
    <x v="50"/>
    <x v="50"/>
    <x v="0"/>
    <x v="0"/>
    <x v="0"/>
    <x v="0"/>
    <n v="5611"/>
    <m/>
    <n v="0"/>
    <n v="0"/>
    <n v="5696"/>
    <n v="85"/>
    <n v="0"/>
    <n v="8"/>
    <x v="0"/>
    <x v="0"/>
    <n v="4556800"/>
  </r>
  <r>
    <x v="360"/>
    <x v="8"/>
    <x v="7"/>
    <x v="0"/>
    <x v="36"/>
    <x v="36"/>
    <x v="0"/>
    <x v="0"/>
    <x v="0"/>
    <x v="0"/>
    <n v="2394"/>
    <n v="2435.1999999999998"/>
    <n v="2430.4"/>
    <n v="2445"/>
    <n v="2435"/>
    <n v="41"/>
    <n v="51"/>
    <n v="2820"/>
    <x v="5"/>
    <x v="0"/>
    <n v="686670000"/>
  </r>
  <r>
    <x v="361"/>
    <x v="15"/>
    <x v="11"/>
    <x v="8"/>
    <x v="54"/>
    <x v="54"/>
    <x v="0"/>
    <x v="0"/>
    <x v="0"/>
    <x v="0"/>
    <n v="5.2230999999999996"/>
    <m/>
    <n v="0"/>
    <n v="0"/>
    <n v="5.2215999999999996"/>
    <n v="-1.5E-3"/>
    <n v="0"/>
    <n v="8"/>
    <x v="0"/>
    <x v="4"/>
    <n v="208864"/>
  </r>
  <r>
    <x v="361"/>
    <x v="4"/>
    <x v="4"/>
    <x v="1"/>
    <x v="44"/>
    <x v="44"/>
    <x v="0"/>
    <x v="0"/>
    <x v="0"/>
    <x v="0"/>
    <n v="5568"/>
    <n v="5489"/>
    <n v="5470"/>
    <n v="5493"/>
    <n v="5473"/>
    <n v="-95"/>
    <n v="38"/>
    <n v="128"/>
    <x v="0"/>
    <x v="0"/>
    <n v="70054400"/>
  </r>
  <r>
    <x v="361"/>
    <x v="4"/>
    <x v="4"/>
    <x v="0"/>
    <x v="6"/>
    <x v="6"/>
    <x v="0"/>
    <x v="0"/>
    <x v="0"/>
    <x v="0"/>
    <n v="2164"/>
    <n v="2135"/>
    <n v="2135"/>
    <n v="2135"/>
    <n v="2135"/>
    <n v="-29"/>
    <n v="2"/>
    <n v="886"/>
    <x v="0"/>
    <x v="0"/>
    <n v="189161000"/>
  </r>
  <r>
    <x v="361"/>
    <x v="4"/>
    <x v="4"/>
    <x v="8"/>
    <x v="57"/>
    <x v="57"/>
    <x v="0"/>
    <x v="0"/>
    <x v="0"/>
    <x v="0"/>
    <n v="5.3460000000000001"/>
    <n v="5.29"/>
    <n v="5.29"/>
    <n v="5.29"/>
    <n v="5.1950000000000003"/>
    <n v="-0.151"/>
    <n v="1"/>
    <n v="689"/>
    <x v="0"/>
    <x v="4"/>
    <n v="17896775"/>
  </r>
  <r>
    <x v="361"/>
    <x v="4"/>
    <x v="4"/>
    <x v="2"/>
    <x v="59"/>
    <x v="59"/>
    <x v="0"/>
    <x v="0"/>
    <x v="0"/>
    <x v="0"/>
    <n v="2743"/>
    <n v="2720"/>
    <n v="2720"/>
    <n v="2720"/>
    <n v="2711"/>
    <n v="-32"/>
    <n v="2"/>
    <n v="45"/>
    <x v="0"/>
    <x v="1"/>
    <n v="6099750"/>
  </r>
  <r>
    <x v="361"/>
    <x v="4"/>
    <x v="4"/>
    <x v="6"/>
    <x v="62"/>
    <x v="62"/>
    <x v="0"/>
    <x v="0"/>
    <x v="0"/>
    <x v="0"/>
    <n v="3297"/>
    <m/>
    <n v="0"/>
    <n v="0"/>
    <n v="3246"/>
    <n v="-51"/>
    <n v="0"/>
    <n v="4"/>
    <x v="0"/>
    <x v="1"/>
    <n v="649200"/>
  </r>
  <r>
    <x v="361"/>
    <x v="9"/>
    <x v="4"/>
    <x v="12"/>
    <x v="38"/>
    <x v="38"/>
    <x v="0"/>
    <x v="0"/>
    <x v="0"/>
    <x v="0"/>
    <n v="739.8"/>
    <n v="733"/>
    <n v="733"/>
    <n v="733"/>
    <n v="720.4"/>
    <n v="-19.399999999999999"/>
    <n v="5"/>
    <n v="288"/>
    <x v="0"/>
    <x v="0"/>
    <n v="20747520"/>
  </r>
  <r>
    <x v="361"/>
    <x v="9"/>
    <x v="4"/>
    <x v="9"/>
    <x v="56"/>
    <x v="56"/>
    <x v="0"/>
    <x v="0"/>
    <x v="0"/>
    <x v="0"/>
    <n v="48.8"/>
    <m/>
    <n v="0"/>
    <n v="0"/>
    <n v="48.45"/>
    <n v="-0.35"/>
    <n v="0"/>
    <n v="118"/>
    <x v="0"/>
    <x v="5"/>
    <n v="14292750"/>
  </r>
  <r>
    <x v="361"/>
    <x v="9"/>
    <x v="4"/>
    <x v="4"/>
    <x v="41"/>
    <x v="41"/>
    <x v="0"/>
    <x v="0"/>
    <x v="0"/>
    <x v="0"/>
    <n v="32150"/>
    <n v="32384"/>
    <n v="32335"/>
    <n v="32420"/>
    <n v="32196"/>
    <n v="46"/>
    <n v="81"/>
    <n v="401"/>
    <x v="0"/>
    <x v="2"/>
    <n v="129105960"/>
  </r>
  <r>
    <x v="361"/>
    <x v="9"/>
    <x v="4"/>
    <x v="11"/>
    <x v="40"/>
    <x v="40"/>
    <x v="0"/>
    <x v="0"/>
    <x v="0"/>
    <x v="0"/>
    <n v="37878"/>
    <n v="38704"/>
    <n v="38704"/>
    <n v="38704"/>
    <n v="39278"/>
    <n v="1400"/>
    <n v="10"/>
    <n v="26"/>
    <x v="0"/>
    <x v="2"/>
    <n v="10212280"/>
  </r>
  <r>
    <x v="361"/>
    <x v="9"/>
    <x v="4"/>
    <x v="7"/>
    <x v="55"/>
    <x v="55"/>
    <x v="0"/>
    <x v="0"/>
    <x v="0"/>
    <x v="0"/>
    <n v="16180"/>
    <n v="16356"/>
    <n v="16130"/>
    <n v="16356"/>
    <n v="16127"/>
    <n v="-53"/>
    <n v="21"/>
    <n v="145"/>
    <x v="0"/>
    <x v="2"/>
    <n v="23384150"/>
  </r>
  <r>
    <x v="361"/>
    <x v="9"/>
    <x v="4"/>
    <x v="10"/>
    <x v="53"/>
    <x v="53"/>
    <x v="0"/>
    <x v="0"/>
    <x v="0"/>
    <x v="0"/>
    <n v="389.15"/>
    <n v="407"/>
    <n v="407"/>
    <n v="407"/>
    <n v="407.35"/>
    <n v="18.2"/>
    <n v="1"/>
    <n v="194"/>
    <x v="0"/>
    <x v="6"/>
    <n v="39512950"/>
  </r>
  <r>
    <x v="361"/>
    <x v="9"/>
    <x v="4"/>
    <x v="13"/>
    <x v="58"/>
    <x v="58"/>
    <x v="0"/>
    <x v="0"/>
    <x v="0"/>
    <x v="0"/>
    <n v="696"/>
    <m/>
    <n v="0"/>
    <n v="0"/>
    <n v="679.4"/>
    <n v="-16.600000000000001"/>
    <n v="0"/>
    <n v="1"/>
    <x v="0"/>
    <x v="0"/>
    <n v="67940"/>
  </r>
  <r>
    <x v="361"/>
    <x v="12"/>
    <x v="9"/>
    <x v="1"/>
    <x v="46"/>
    <x v="46"/>
    <x v="0"/>
    <x v="0"/>
    <x v="0"/>
    <x v="0"/>
    <n v="5601"/>
    <n v="5512"/>
    <n v="5510"/>
    <n v="5520"/>
    <n v="5509"/>
    <n v="-92"/>
    <n v="18"/>
    <n v="345"/>
    <x v="0"/>
    <x v="0"/>
    <n v="190060500"/>
  </r>
  <r>
    <x v="361"/>
    <x v="12"/>
    <x v="9"/>
    <x v="8"/>
    <x v="47"/>
    <x v="47"/>
    <x v="0"/>
    <x v="0"/>
    <x v="0"/>
    <x v="0"/>
    <n v="5.4255000000000004"/>
    <m/>
    <n v="0"/>
    <n v="0"/>
    <n v="5.2975000000000003"/>
    <n v="-0.128"/>
    <n v="0"/>
    <n v="40"/>
    <x v="0"/>
    <x v="4"/>
    <n v="1059500"/>
  </r>
  <r>
    <x v="361"/>
    <x v="16"/>
    <x v="9"/>
    <x v="14"/>
    <x v="67"/>
    <x v="67"/>
    <x v="0"/>
    <x v="0"/>
    <x v="0"/>
    <x v="0"/>
    <n v="295.75"/>
    <m/>
    <n v="0"/>
    <n v="0"/>
    <n v="301.55"/>
    <n v="5.8"/>
    <n v="0"/>
    <n v="2"/>
    <x v="6"/>
    <x v="7"/>
    <n v="1025270"/>
  </r>
  <r>
    <x v="361"/>
    <x v="2"/>
    <x v="2"/>
    <x v="0"/>
    <x v="3"/>
    <x v="3"/>
    <x v="0"/>
    <x v="0"/>
    <x v="0"/>
    <x v="0"/>
    <n v="2241"/>
    <n v="2210"/>
    <n v="2204"/>
    <n v="2215"/>
    <n v="2210"/>
    <n v="-31"/>
    <n v="1034"/>
    <n v="21966"/>
    <x v="3"/>
    <x v="0"/>
    <n v="4854486000"/>
  </r>
  <r>
    <x v="361"/>
    <x v="2"/>
    <x v="2"/>
    <x v="2"/>
    <x v="61"/>
    <x v="61"/>
    <x v="0"/>
    <x v="0"/>
    <x v="0"/>
    <x v="0"/>
    <n v="2835"/>
    <m/>
    <n v="0"/>
    <n v="0"/>
    <n v="2804"/>
    <n v="-31"/>
    <n v="0"/>
    <n v="20"/>
    <x v="0"/>
    <x v="1"/>
    <n v="2804000"/>
  </r>
  <r>
    <x v="361"/>
    <x v="2"/>
    <x v="2"/>
    <x v="3"/>
    <x v="42"/>
    <x v="42"/>
    <x v="0"/>
    <x v="0"/>
    <x v="0"/>
    <x v="0"/>
    <n v="5568"/>
    <n v="5493"/>
    <n v="5493"/>
    <n v="5493"/>
    <n v="5523"/>
    <n v="-45"/>
    <n v="5"/>
    <n v="515"/>
    <x v="0"/>
    <x v="0"/>
    <n v="284434500"/>
  </r>
  <r>
    <x v="361"/>
    <x v="2"/>
    <x v="2"/>
    <x v="5"/>
    <x v="43"/>
    <x v="43"/>
    <x v="0"/>
    <x v="0"/>
    <x v="0"/>
    <x v="0"/>
    <n v="11379"/>
    <n v="11178"/>
    <n v="11088"/>
    <n v="11216"/>
    <n v="11088"/>
    <n v="-291"/>
    <n v="43"/>
    <n v="932"/>
    <x v="0"/>
    <x v="3"/>
    <n v="258350400"/>
  </r>
  <r>
    <x v="361"/>
    <x v="13"/>
    <x v="2"/>
    <x v="12"/>
    <x v="52"/>
    <x v="52"/>
    <x v="0"/>
    <x v="0"/>
    <x v="0"/>
    <x v="0"/>
    <n v="758.4"/>
    <m/>
    <n v="0"/>
    <n v="0"/>
    <n v="745"/>
    <n v="-13.4"/>
    <n v="0"/>
    <n v="12"/>
    <x v="0"/>
    <x v="0"/>
    <n v="894000"/>
  </r>
  <r>
    <x v="361"/>
    <x v="13"/>
    <x v="2"/>
    <x v="9"/>
    <x v="60"/>
    <x v="60"/>
    <x v="0"/>
    <x v="0"/>
    <x v="0"/>
    <x v="0"/>
    <n v="49.4"/>
    <m/>
    <n v="0"/>
    <n v="0"/>
    <n v="49.1"/>
    <n v="-0.3"/>
    <n v="0"/>
    <n v="6"/>
    <x v="0"/>
    <x v="5"/>
    <n v="736500"/>
  </r>
  <r>
    <x v="361"/>
    <x v="13"/>
    <x v="2"/>
    <x v="4"/>
    <x v="65"/>
    <x v="65"/>
    <x v="0"/>
    <x v="0"/>
    <x v="0"/>
    <x v="0"/>
    <n v="32690"/>
    <m/>
    <n v="0"/>
    <n v="0"/>
    <n v="32842"/>
    <n v="152"/>
    <n v="0"/>
    <n v="2"/>
    <x v="0"/>
    <x v="2"/>
    <n v="656840"/>
  </r>
  <r>
    <x v="361"/>
    <x v="13"/>
    <x v="2"/>
    <x v="10"/>
    <x v="66"/>
    <x v="66"/>
    <x v="0"/>
    <x v="0"/>
    <x v="0"/>
    <x v="0"/>
    <n v="396.05"/>
    <n v="415.8"/>
    <n v="415.8"/>
    <n v="415.8"/>
    <n v="415.75"/>
    <n v="19.7"/>
    <n v="1"/>
    <n v="1"/>
    <x v="0"/>
    <x v="6"/>
    <n v="207875"/>
  </r>
  <r>
    <x v="361"/>
    <x v="7"/>
    <x v="6"/>
    <x v="1"/>
    <x v="49"/>
    <x v="49"/>
    <x v="0"/>
    <x v="0"/>
    <x v="0"/>
    <x v="0"/>
    <n v="5652"/>
    <m/>
    <n v="0"/>
    <n v="0"/>
    <n v="5582"/>
    <n v="-70"/>
    <n v="0"/>
    <n v="19"/>
    <x v="0"/>
    <x v="0"/>
    <n v="10605800"/>
  </r>
  <r>
    <x v="361"/>
    <x v="7"/>
    <x v="6"/>
    <x v="0"/>
    <x v="33"/>
    <x v="33"/>
    <x v="0"/>
    <x v="0"/>
    <x v="0"/>
    <x v="0"/>
    <n v="2337"/>
    <n v="2299.1999999999998"/>
    <n v="2297.8000000000002"/>
    <n v="2311"/>
    <n v="2304"/>
    <n v="-33"/>
    <n v="134"/>
    <n v="4470"/>
    <x v="4"/>
    <x v="0"/>
    <n v="1029888000"/>
  </r>
  <r>
    <x v="361"/>
    <x v="7"/>
    <x v="6"/>
    <x v="2"/>
    <x v="68"/>
    <x v="68"/>
    <x v="0"/>
    <x v="0"/>
    <x v="0"/>
    <x v="0"/>
    <n v="2932"/>
    <n v="2909.8"/>
    <n v="2909.8"/>
    <n v="2909.8"/>
    <n v="2898"/>
    <n v="-34"/>
    <n v="5"/>
    <n v="5"/>
    <x v="0"/>
    <x v="1"/>
    <n v="724500"/>
  </r>
  <r>
    <x v="361"/>
    <x v="7"/>
    <x v="6"/>
    <x v="3"/>
    <x v="63"/>
    <x v="63"/>
    <x v="0"/>
    <x v="0"/>
    <x v="0"/>
    <x v="0"/>
    <n v="5638"/>
    <m/>
    <n v="0"/>
    <n v="0"/>
    <n v="5593"/>
    <n v="-45"/>
    <n v="0"/>
    <n v="48"/>
    <x v="0"/>
    <x v="0"/>
    <n v="26846400"/>
  </r>
  <r>
    <x v="361"/>
    <x v="7"/>
    <x v="6"/>
    <x v="5"/>
    <x v="64"/>
    <x v="64"/>
    <x v="0"/>
    <x v="0"/>
    <x v="0"/>
    <x v="0"/>
    <n v="11616"/>
    <n v="11417.8"/>
    <n v="11417.8"/>
    <n v="11423.8"/>
    <n v="11323"/>
    <n v="-293"/>
    <n v="10"/>
    <n v="41"/>
    <x v="0"/>
    <x v="3"/>
    <n v="11606075"/>
  </r>
  <r>
    <x v="361"/>
    <x v="7"/>
    <x v="6"/>
    <x v="6"/>
    <x v="69"/>
    <x v="69"/>
    <x v="0"/>
    <x v="0"/>
    <x v="0"/>
    <x v="0"/>
    <n v="3426"/>
    <n v="3389.8"/>
    <n v="3389.8"/>
    <n v="3389.8"/>
    <n v="3388"/>
    <n v="-38"/>
    <n v="5"/>
    <n v="5"/>
    <x v="0"/>
    <x v="1"/>
    <n v="847000"/>
  </r>
  <r>
    <x v="361"/>
    <x v="14"/>
    <x v="10"/>
    <x v="1"/>
    <x v="50"/>
    <x v="50"/>
    <x v="0"/>
    <x v="0"/>
    <x v="0"/>
    <x v="0"/>
    <n v="5696"/>
    <m/>
    <n v="0"/>
    <n v="0"/>
    <n v="5620"/>
    <n v="-76"/>
    <n v="0"/>
    <n v="8"/>
    <x v="0"/>
    <x v="0"/>
    <n v="4496000"/>
  </r>
  <r>
    <x v="361"/>
    <x v="8"/>
    <x v="7"/>
    <x v="0"/>
    <x v="36"/>
    <x v="36"/>
    <x v="0"/>
    <x v="0"/>
    <x v="0"/>
    <x v="0"/>
    <n v="2435"/>
    <m/>
    <n v="0"/>
    <n v="0"/>
    <n v="2418"/>
    <n v="-17"/>
    <n v="8"/>
    <n v="2824"/>
    <x v="5"/>
    <x v="0"/>
    <n v="682843200"/>
  </r>
  <r>
    <x v="362"/>
    <x v="15"/>
    <x v="11"/>
    <x v="8"/>
    <x v="54"/>
    <x v="54"/>
    <x v="0"/>
    <x v="0"/>
    <x v="0"/>
    <x v="0"/>
    <n v="5.2215999999999996"/>
    <m/>
    <n v="0"/>
    <n v="0"/>
    <n v="5.2171000000000003"/>
    <n v="-4.4999999999999997E-3"/>
    <n v="0"/>
    <n v="8"/>
    <x v="0"/>
    <x v="4"/>
    <n v="208684"/>
  </r>
  <r>
    <x v="362"/>
    <x v="4"/>
    <x v="4"/>
    <x v="1"/>
    <x v="44"/>
    <x v="44"/>
    <x v="0"/>
    <x v="0"/>
    <x v="0"/>
    <x v="0"/>
    <n v="5473"/>
    <n v="5393"/>
    <n v="5388"/>
    <n v="5405"/>
    <n v="5403"/>
    <n v="-70"/>
    <n v="24"/>
    <n v="148"/>
    <x v="0"/>
    <x v="0"/>
    <n v="79964400"/>
  </r>
  <r>
    <x v="362"/>
    <x v="4"/>
    <x v="4"/>
    <x v="0"/>
    <x v="6"/>
    <x v="6"/>
    <x v="0"/>
    <x v="0"/>
    <x v="0"/>
    <x v="0"/>
    <n v="2135"/>
    <n v="2096.1999999999998"/>
    <n v="2096.1999999999998"/>
    <n v="2113.1999999999998"/>
    <n v="2100"/>
    <n v="-35"/>
    <n v="20"/>
    <n v="867"/>
    <x v="0"/>
    <x v="0"/>
    <n v="182070000"/>
  </r>
  <r>
    <x v="362"/>
    <x v="4"/>
    <x v="4"/>
    <x v="8"/>
    <x v="57"/>
    <x v="57"/>
    <x v="0"/>
    <x v="0"/>
    <x v="0"/>
    <x v="0"/>
    <n v="5.1950000000000003"/>
    <m/>
    <n v="0"/>
    <n v="0"/>
    <n v="5.1950000000000003"/>
    <n v="0"/>
    <n v="0"/>
    <n v="689"/>
    <x v="0"/>
    <x v="4"/>
    <n v="17896775"/>
  </r>
  <r>
    <x v="362"/>
    <x v="4"/>
    <x v="4"/>
    <x v="2"/>
    <x v="59"/>
    <x v="59"/>
    <x v="0"/>
    <x v="0"/>
    <x v="0"/>
    <x v="0"/>
    <n v="2711"/>
    <m/>
    <n v="0"/>
    <n v="0"/>
    <n v="2694"/>
    <n v="-17"/>
    <n v="0"/>
    <n v="45"/>
    <x v="0"/>
    <x v="1"/>
    <n v="6061500"/>
  </r>
  <r>
    <x v="362"/>
    <x v="4"/>
    <x v="4"/>
    <x v="6"/>
    <x v="62"/>
    <x v="62"/>
    <x v="0"/>
    <x v="0"/>
    <x v="0"/>
    <x v="0"/>
    <n v="3246"/>
    <m/>
    <n v="0"/>
    <n v="0"/>
    <n v="3226"/>
    <n v="-20"/>
    <n v="0"/>
    <n v="4"/>
    <x v="0"/>
    <x v="1"/>
    <n v="645200"/>
  </r>
  <r>
    <x v="362"/>
    <x v="9"/>
    <x v="4"/>
    <x v="12"/>
    <x v="38"/>
    <x v="38"/>
    <x v="0"/>
    <x v="0"/>
    <x v="0"/>
    <x v="0"/>
    <n v="720.4"/>
    <m/>
    <n v="0"/>
    <n v="0"/>
    <n v="730.2"/>
    <n v="9.8000000000000007"/>
    <n v="0"/>
    <n v="288"/>
    <x v="0"/>
    <x v="0"/>
    <n v="21029760"/>
  </r>
  <r>
    <x v="362"/>
    <x v="9"/>
    <x v="4"/>
    <x v="9"/>
    <x v="56"/>
    <x v="56"/>
    <x v="0"/>
    <x v="0"/>
    <x v="0"/>
    <x v="0"/>
    <n v="48.45"/>
    <m/>
    <n v="0"/>
    <n v="0"/>
    <n v="48.6"/>
    <n v="0.15"/>
    <n v="0"/>
    <n v="118"/>
    <x v="0"/>
    <x v="5"/>
    <n v="14337000"/>
  </r>
  <r>
    <x v="362"/>
    <x v="9"/>
    <x v="4"/>
    <x v="4"/>
    <x v="41"/>
    <x v="41"/>
    <x v="0"/>
    <x v="0"/>
    <x v="0"/>
    <x v="0"/>
    <n v="32196"/>
    <n v="32200"/>
    <n v="32200"/>
    <n v="32254"/>
    <n v="32478"/>
    <n v="282"/>
    <n v="4"/>
    <n v="400"/>
    <x v="0"/>
    <x v="2"/>
    <n v="129912000"/>
  </r>
  <r>
    <x v="362"/>
    <x v="9"/>
    <x v="4"/>
    <x v="11"/>
    <x v="40"/>
    <x v="40"/>
    <x v="0"/>
    <x v="0"/>
    <x v="0"/>
    <x v="0"/>
    <n v="39278"/>
    <m/>
    <n v="0"/>
    <n v="0"/>
    <n v="39234"/>
    <n v="-44"/>
    <n v="0"/>
    <n v="26"/>
    <x v="0"/>
    <x v="2"/>
    <n v="10200840"/>
  </r>
  <r>
    <x v="362"/>
    <x v="9"/>
    <x v="4"/>
    <x v="7"/>
    <x v="55"/>
    <x v="55"/>
    <x v="0"/>
    <x v="0"/>
    <x v="0"/>
    <x v="0"/>
    <n v="16127"/>
    <n v="15840"/>
    <n v="15840"/>
    <n v="16200"/>
    <n v="16272"/>
    <n v="145"/>
    <n v="4"/>
    <n v="142"/>
    <x v="0"/>
    <x v="2"/>
    <n v="23106240"/>
  </r>
  <r>
    <x v="362"/>
    <x v="9"/>
    <x v="4"/>
    <x v="10"/>
    <x v="53"/>
    <x v="53"/>
    <x v="0"/>
    <x v="0"/>
    <x v="0"/>
    <x v="0"/>
    <n v="407.35"/>
    <m/>
    <n v="0"/>
    <n v="0"/>
    <n v="414.4"/>
    <n v="7.05"/>
    <n v="0"/>
    <n v="194"/>
    <x v="0"/>
    <x v="6"/>
    <n v="40196800"/>
  </r>
  <r>
    <x v="362"/>
    <x v="9"/>
    <x v="4"/>
    <x v="13"/>
    <x v="58"/>
    <x v="58"/>
    <x v="0"/>
    <x v="0"/>
    <x v="0"/>
    <x v="0"/>
    <n v="679.4"/>
    <m/>
    <n v="0"/>
    <n v="0"/>
    <n v="688.8"/>
    <n v="9.4"/>
    <n v="0"/>
    <n v="1"/>
    <x v="0"/>
    <x v="0"/>
    <n v="68880"/>
  </r>
  <r>
    <x v="362"/>
    <x v="12"/>
    <x v="9"/>
    <x v="1"/>
    <x v="46"/>
    <x v="46"/>
    <x v="0"/>
    <x v="0"/>
    <x v="0"/>
    <x v="0"/>
    <n v="5509"/>
    <n v="5415"/>
    <n v="5410"/>
    <n v="5447.2"/>
    <n v="5423"/>
    <n v="-86"/>
    <n v="72"/>
    <n v="319"/>
    <x v="0"/>
    <x v="0"/>
    <n v="172993700"/>
  </r>
  <r>
    <x v="362"/>
    <x v="12"/>
    <x v="9"/>
    <x v="8"/>
    <x v="47"/>
    <x v="47"/>
    <x v="0"/>
    <x v="0"/>
    <x v="0"/>
    <x v="0"/>
    <n v="5.2975000000000003"/>
    <m/>
    <n v="0"/>
    <n v="0"/>
    <n v="5.3029999999999999"/>
    <n v="5.4999999999999997E-3"/>
    <n v="0"/>
    <n v="40"/>
    <x v="0"/>
    <x v="4"/>
    <n v="1060600"/>
  </r>
  <r>
    <x v="362"/>
    <x v="16"/>
    <x v="9"/>
    <x v="14"/>
    <x v="67"/>
    <x v="67"/>
    <x v="0"/>
    <x v="0"/>
    <x v="0"/>
    <x v="0"/>
    <n v="301.55"/>
    <m/>
    <n v="0"/>
    <n v="0"/>
    <n v="301.75"/>
    <n v="0.2"/>
    <n v="0"/>
    <n v="2"/>
    <x v="6"/>
    <x v="7"/>
    <n v="1025950"/>
  </r>
  <r>
    <x v="362"/>
    <x v="2"/>
    <x v="2"/>
    <x v="0"/>
    <x v="3"/>
    <x v="3"/>
    <x v="0"/>
    <x v="0"/>
    <x v="0"/>
    <x v="0"/>
    <n v="2210"/>
    <n v="2180"/>
    <n v="2173"/>
    <n v="2194"/>
    <n v="2178"/>
    <n v="-32"/>
    <n v="761"/>
    <n v="21800"/>
    <x v="3"/>
    <x v="0"/>
    <n v="4748040000"/>
  </r>
  <r>
    <x v="362"/>
    <x v="2"/>
    <x v="2"/>
    <x v="2"/>
    <x v="61"/>
    <x v="61"/>
    <x v="0"/>
    <x v="0"/>
    <x v="0"/>
    <x v="0"/>
    <n v="2804"/>
    <m/>
    <n v="0"/>
    <n v="0"/>
    <n v="2785"/>
    <n v="-19"/>
    <n v="0"/>
    <n v="20"/>
    <x v="0"/>
    <x v="1"/>
    <n v="2785000"/>
  </r>
  <r>
    <x v="362"/>
    <x v="2"/>
    <x v="2"/>
    <x v="3"/>
    <x v="42"/>
    <x v="42"/>
    <x v="0"/>
    <x v="0"/>
    <x v="0"/>
    <x v="0"/>
    <n v="5523"/>
    <m/>
    <n v="0"/>
    <n v="0"/>
    <n v="5511"/>
    <n v="-12"/>
    <n v="0"/>
    <n v="515"/>
    <x v="0"/>
    <x v="0"/>
    <n v="283816500"/>
  </r>
  <r>
    <x v="362"/>
    <x v="2"/>
    <x v="2"/>
    <x v="5"/>
    <x v="43"/>
    <x v="43"/>
    <x v="0"/>
    <x v="0"/>
    <x v="0"/>
    <x v="0"/>
    <n v="11088"/>
    <n v="10910"/>
    <n v="10910"/>
    <n v="11088"/>
    <n v="10948"/>
    <n v="-140"/>
    <n v="27"/>
    <n v="917"/>
    <x v="0"/>
    <x v="3"/>
    <n v="250982900"/>
  </r>
  <r>
    <x v="362"/>
    <x v="13"/>
    <x v="2"/>
    <x v="12"/>
    <x v="52"/>
    <x v="52"/>
    <x v="0"/>
    <x v="0"/>
    <x v="0"/>
    <x v="0"/>
    <n v="745"/>
    <m/>
    <n v="0"/>
    <n v="0"/>
    <n v="755.2"/>
    <n v="10.199999999999999"/>
    <n v="0"/>
    <n v="12"/>
    <x v="0"/>
    <x v="0"/>
    <n v="906240"/>
  </r>
  <r>
    <x v="362"/>
    <x v="13"/>
    <x v="2"/>
    <x v="9"/>
    <x v="60"/>
    <x v="60"/>
    <x v="0"/>
    <x v="0"/>
    <x v="0"/>
    <x v="0"/>
    <n v="49.1"/>
    <m/>
    <n v="0"/>
    <n v="0"/>
    <n v="49.2"/>
    <n v="0.1"/>
    <n v="0"/>
    <n v="6"/>
    <x v="0"/>
    <x v="5"/>
    <n v="738000"/>
  </r>
  <r>
    <x v="362"/>
    <x v="13"/>
    <x v="2"/>
    <x v="4"/>
    <x v="65"/>
    <x v="65"/>
    <x v="0"/>
    <x v="0"/>
    <x v="0"/>
    <x v="0"/>
    <n v="32842"/>
    <m/>
    <n v="0"/>
    <n v="0"/>
    <n v="33208"/>
    <n v="366"/>
    <n v="0"/>
    <n v="2"/>
    <x v="0"/>
    <x v="2"/>
    <n v="664160"/>
  </r>
  <r>
    <x v="362"/>
    <x v="13"/>
    <x v="2"/>
    <x v="10"/>
    <x v="66"/>
    <x v="66"/>
    <x v="0"/>
    <x v="0"/>
    <x v="0"/>
    <x v="0"/>
    <n v="415.75"/>
    <m/>
    <n v="0"/>
    <n v="0"/>
    <n v="422.6"/>
    <n v="6.85"/>
    <n v="0"/>
    <n v="1"/>
    <x v="0"/>
    <x v="6"/>
    <n v="211300"/>
  </r>
  <r>
    <x v="362"/>
    <x v="7"/>
    <x v="6"/>
    <x v="1"/>
    <x v="49"/>
    <x v="49"/>
    <x v="0"/>
    <x v="0"/>
    <x v="0"/>
    <x v="0"/>
    <n v="5582"/>
    <n v="5532.2"/>
    <n v="5525.8"/>
    <n v="5532.2"/>
    <n v="5526"/>
    <n v="-56"/>
    <n v="4"/>
    <n v="16"/>
    <x v="0"/>
    <x v="0"/>
    <n v="8841600"/>
  </r>
  <r>
    <x v="362"/>
    <x v="7"/>
    <x v="6"/>
    <x v="0"/>
    <x v="33"/>
    <x v="33"/>
    <x v="0"/>
    <x v="0"/>
    <x v="0"/>
    <x v="0"/>
    <n v="2304"/>
    <n v="2266"/>
    <n v="2266"/>
    <n v="2288.6"/>
    <n v="2272"/>
    <n v="-32"/>
    <n v="104"/>
    <n v="4412"/>
    <x v="4"/>
    <x v="0"/>
    <n v="1002406400"/>
  </r>
  <r>
    <x v="362"/>
    <x v="7"/>
    <x v="6"/>
    <x v="2"/>
    <x v="68"/>
    <x v="68"/>
    <x v="0"/>
    <x v="0"/>
    <x v="0"/>
    <x v="0"/>
    <n v="2898"/>
    <m/>
    <n v="0"/>
    <n v="0"/>
    <n v="2879"/>
    <n v="-19"/>
    <n v="0"/>
    <n v="5"/>
    <x v="0"/>
    <x v="1"/>
    <n v="719750"/>
  </r>
  <r>
    <x v="362"/>
    <x v="7"/>
    <x v="6"/>
    <x v="3"/>
    <x v="63"/>
    <x v="63"/>
    <x v="0"/>
    <x v="0"/>
    <x v="0"/>
    <x v="0"/>
    <n v="5593"/>
    <m/>
    <n v="0"/>
    <n v="0"/>
    <n v="5579"/>
    <n v="-14"/>
    <n v="0"/>
    <n v="48"/>
    <x v="0"/>
    <x v="0"/>
    <n v="26779200"/>
  </r>
  <r>
    <x v="362"/>
    <x v="7"/>
    <x v="6"/>
    <x v="5"/>
    <x v="64"/>
    <x v="64"/>
    <x v="0"/>
    <x v="0"/>
    <x v="0"/>
    <x v="0"/>
    <n v="11323"/>
    <m/>
    <n v="0"/>
    <n v="0"/>
    <n v="11188"/>
    <n v="-135"/>
    <n v="0"/>
    <n v="41"/>
    <x v="0"/>
    <x v="3"/>
    <n v="11467700"/>
  </r>
  <r>
    <x v="362"/>
    <x v="7"/>
    <x v="6"/>
    <x v="6"/>
    <x v="69"/>
    <x v="69"/>
    <x v="0"/>
    <x v="0"/>
    <x v="0"/>
    <x v="0"/>
    <n v="3388"/>
    <m/>
    <n v="0"/>
    <n v="0"/>
    <n v="3371"/>
    <n v="-17"/>
    <n v="0"/>
    <n v="5"/>
    <x v="0"/>
    <x v="1"/>
    <n v="842750"/>
  </r>
  <r>
    <x v="362"/>
    <x v="14"/>
    <x v="10"/>
    <x v="1"/>
    <x v="50"/>
    <x v="50"/>
    <x v="0"/>
    <x v="0"/>
    <x v="0"/>
    <x v="0"/>
    <n v="5620"/>
    <m/>
    <n v="0"/>
    <n v="0"/>
    <n v="5575"/>
    <n v="-45"/>
    <n v="0"/>
    <n v="8"/>
    <x v="0"/>
    <x v="0"/>
    <n v="4460000"/>
  </r>
  <r>
    <x v="362"/>
    <x v="8"/>
    <x v="7"/>
    <x v="0"/>
    <x v="36"/>
    <x v="36"/>
    <x v="0"/>
    <x v="0"/>
    <x v="0"/>
    <x v="0"/>
    <n v="2418"/>
    <n v="2372.1999999999998"/>
    <n v="2372.1999999999998"/>
    <n v="2397"/>
    <n v="2381"/>
    <n v="-37"/>
    <n v="88"/>
    <n v="2847"/>
    <x v="5"/>
    <x v="0"/>
    <n v="677870700"/>
  </r>
  <r>
    <x v="363"/>
    <x v="15"/>
    <x v="11"/>
    <x v="8"/>
    <x v="54"/>
    <x v="54"/>
    <x v="0"/>
    <x v="0"/>
    <x v="0"/>
    <x v="0"/>
    <n v="5.2171000000000003"/>
    <m/>
    <n v="0"/>
    <n v="0"/>
    <n v="5.2134999999999998"/>
    <n v="-3.5999999999999999E-3"/>
    <n v="0"/>
    <n v="8"/>
    <x v="0"/>
    <x v="4"/>
    <n v="208540"/>
  </r>
  <r>
    <x v="363"/>
    <x v="4"/>
    <x v="4"/>
    <x v="1"/>
    <x v="44"/>
    <x v="44"/>
    <x v="0"/>
    <x v="0"/>
    <x v="0"/>
    <x v="0"/>
    <n v="5403"/>
    <n v="5383"/>
    <n v="5383"/>
    <n v="5396"/>
    <n v="5396"/>
    <n v="-7"/>
    <n v="17"/>
    <n v="165"/>
    <x v="0"/>
    <x v="0"/>
    <n v="89034000"/>
  </r>
  <r>
    <x v="363"/>
    <x v="4"/>
    <x v="4"/>
    <x v="0"/>
    <x v="6"/>
    <x v="6"/>
    <x v="0"/>
    <x v="0"/>
    <x v="0"/>
    <x v="0"/>
    <n v="2100"/>
    <n v="2097.1999999999998"/>
    <n v="2082"/>
    <n v="2097.1999999999998"/>
    <n v="2088"/>
    <n v="-12"/>
    <n v="70"/>
    <n v="797"/>
    <x v="0"/>
    <x v="0"/>
    <n v="166413600"/>
  </r>
  <r>
    <x v="363"/>
    <x v="4"/>
    <x v="4"/>
    <x v="8"/>
    <x v="57"/>
    <x v="57"/>
    <x v="0"/>
    <x v="0"/>
    <x v="0"/>
    <x v="0"/>
    <n v="5.1950000000000003"/>
    <m/>
    <n v="0"/>
    <n v="0"/>
    <n v="5.2264999999999997"/>
    <n v="3.15E-2"/>
    <n v="0"/>
    <n v="689"/>
    <x v="0"/>
    <x v="4"/>
    <n v="18005292.5"/>
  </r>
  <r>
    <x v="363"/>
    <x v="4"/>
    <x v="4"/>
    <x v="2"/>
    <x v="59"/>
    <x v="59"/>
    <x v="0"/>
    <x v="0"/>
    <x v="0"/>
    <x v="0"/>
    <n v="2694"/>
    <m/>
    <n v="0"/>
    <n v="0"/>
    <n v="2690"/>
    <n v="-4"/>
    <n v="0"/>
    <n v="45"/>
    <x v="0"/>
    <x v="1"/>
    <n v="6052500"/>
  </r>
  <r>
    <x v="363"/>
    <x v="4"/>
    <x v="4"/>
    <x v="6"/>
    <x v="62"/>
    <x v="62"/>
    <x v="0"/>
    <x v="0"/>
    <x v="0"/>
    <x v="0"/>
    <n v="3226"/>
    <m/>
    <n v="0"/>
    <n v="0"/>
    <n v="3217"/>
    <n v="-9"/>
    <n v="0"/>
    <n v="4"/>
    <x v="0"/>
    <x v="1"/>
    <n v="643400"/>
  </r>
  <r>
    <x v="363"/>
    <x v="9"/>
    <x v="4"/>
    <x v="12"/>
    <x v="38"/>
    <x v="38"/>
    <x v="0"/>
    <x v="0"/>
    <x v="0"/>
    <x v="0"/>
    <n v="730.2"/>
    <n v="733.2"/>
    <n v="733.2"/>
    <n v="734.4"/>
    <n v="734.2"/>
    <n v="4"/>
    <n v="20"/>
    <n v="268"/>
    <x v="0"/>
    <x v="0"/>
    <n v="19676560"/>
  </r>
  <r>
    <x v="363"/>
    <x v="9"/>
    <x v="4"/>
    <x v="9"/>
    <x v="56"/>
    <x v="56"/>
    <x v="0"/>
    <x v="0"/>
    <x v="0"/>
    <x v="0"/>
    <n v="48.6"/>
    <m/>
    <n v="0"/>
    <n v="0"/>
    <n v="48.6"/>
    <n v="0"/>
    <n v="0"/>
    <n v="118"/>
    <x v="0"/>
    <x v="5"/>
    <n v="14337000"/>
  </r>
  <r>
    <x v="363"/>
    <x v="9"/>
    <x v="4"/>
    <x v="4"/>
    <x v="41"/>
    <x v="41"/>
    <x v="0"/>
    <x v="0"/>
    <x v="0"/>
    <x v="0"/>
    <n v="32478"/>
    <m/>
    <n v="0"/>
    <n v="0"/>
    <n v="32520"/>
    <n v="42"/>
    <n v="0"/>
    <n v="400"/>
    <x v="0"/>
    <x v="2"/>
    <n v="130080000"/>
  </r>
  <r>
    <x v="363"/>
    <x v="9"/>
    <x v="4"/>
    <x v="11"/>
    <x v="40"/>
    <x v="40"/>
    <x v="0"/>
    <x v="0"/>
    <x v="0"/>
    <x v="0"/>
    <n v="39234"/>
    <m/>
    <n v="0"/>
    <n v="0"/>
    <n v="36932"/>
    <n v="-2302"/>
    <n v="0"/>
    <n v="26"/>
    <x v="0"/>
    <x v="2"/>
    <n v="9602320"/>
  </r>
  <r>
    <x v="363"/>
    <x v="9"/>
    <x v="4"/>
    <x v="7"/>
    <x v="55"/>
    <x v="55"/>
    <x v="0"/>
    <x v="0"/>
    <x v="0"/>
    <x v="0"/>
    <n v="16272"/>
    <m/>
    <n v="0"/>
    <n v="0"/>
    <n v="15949"/>
    <n v="-323"/>
    <n v="0"/>
    <n v="142"/>
    <x v="0"/>
    <x v="2"/>
    <n v="22647580"/>
  </r>
  <r>
    <x v="363"/>
    <x v="9"/>
    <x v="4"/>
    <x v="10"/>
    <x v="53"/>
    <x v="53"/>
    <x v="0"/>
    <x v="0"/>
    <x v="0"/>
    <x v="0"/>
    <n v="414.4"/>
    <m/>
    <n v="0"/>
    <n v="0"/>
    <n v="407.8"/>
    <n v="-6.6"/>
    <n v="0"/>
    <n v="194"/>
    <x v="0"/>
    <x v="6"/>
    <n v="39556600"/>
  </r>
  <r>
    <x v="363"/>
    <x v="9"/>
    <x v="4"/>
    <x v="13"/>
    <x v="58"/>
    <x v="58"/>
    <x v="0"/>
    <x v="0"/>
    <x v="0"/>
    <x v="0"/>
    <n v="688.8"/>
    <m/>
    <n v="0"/>
    <n v="0"/>
    <n v="691.4"/>
    <n v="2.6"/>
    <n v="0"/>
    <n v="1"/>
    <x v="0"/>
    <x v="0"/>
    <n v="69140"/>
  </r>
  <r>
    <x v="363"/>
    <x v="12"/>
    <x v="9"/>
    <x v="1"/>
    <x v="46"/>
    <x v="46"/>
    <x v="0"/>
    <x v="0"/>
    <x v="0"/>
    <x v="0"/>
    <n v="5423"/>
    <n v="5425.2"/>
    <n v="5415"/>
    <n v="5429.6"/>
    <n v="5415"/>
    <n v="-8"/>
    <n v="16"/>
    <n v="308"/>
    <x v="0"/>
    <x v="0"/>
    <n v="166782000"/>
  </r>
  <r>
    <x v="363"/>
    <x v="12"/>
    <x v="9"/>
    <x v="8"/>
    <x v="47"/>
    <x v="47"/>
    <x v="0"/>
    <x v="0"/>
    <x v="0"/>
    <x v="0"/>
    <n v="5.3029999999999999"/>
    <m/>
    <n v="0"/>
    <n v="0"/>
    <n v="5.3464999999999998"/>
    <n v="4.3499999999999997E-2"/>
    <n v="0"/>
    <n v="40"/>
    <x v="0"/>
    <x v="4"/>
    <n v="1069300"/>
  </r>
  <r>
    <x v="363"/>
    <x v="16"/>
    <x v="9"/>
    <x v="14"/>
    <x v="67"/>
    <x v="67"/>
    <x v="0"/>
    <x v="0"/>
    <x v="0"/>
    <x v="0"/>
    <n v="301.75"/>
    <m/>
    <n v="0"/>
    <n v="0"/>
    <n v="297.95"/>
    <n v="-3.8"/>
    <n v="0"/>
    <n v="2"/>
    <x v="6"/>
    <x v="7"/>
    <n v="1013030"/>
  </r>
  <r>
    <x v="363"/>
    <x v="2"/>
    <x v="2"/>
    <x v="0"/>
    <x v="3"/>
    <x v="3"/>
    <x v="0"/>
    <x v="0"/>
    <x v="0"/>
    <x v="0"/>
    <n v="2178"/>
    <n v="2185"/>
    <n v="2164"/>
    <n v="2185"/>
    <n v="2170"/>
    <n v="-8"/>
    <n v="496"/>
    <n v="21687"/>
    <x v="3"/>
    <x v="0"/>
    <n v="4706079000"/>
  </r>
  <r>
    <x v="363"/>
    <x v="2"/>
    <x v="2"/>
    <x v="2"/>
    <x v="61"/>
    <x v="61"/>
    <x v="0"/>
    <x v="0"/>
    <x v="0"/>
    <x v="0"/>
    <n v="2785"/>
    <m/>
    <n v="0"/>
    <n v="0"/>
    <n v="2777"/>
    <n v="-8"/>
    <n v="0"/>
    <n v="20"/>
    <x v="0"/>
    <x v="1"/>
    <n v="2777000"/>
  </r>
  <r>
    <x v="363"/>
    <x v="2"/>
    <x v="2"/>
    <x v="3"/>
    <x v="42"/>
    <x v="42"/>
    <x v="0"/>
    <x v="0"/>
    <x v="0"/>
    <x v="0"/>
    <n v="5511"/>
    <m/>
    <n v="0"/>
    <n v="0"/>
    <n v="5455"/>
    <n v="-56"/>
    <n v="0"/>
    <n v="515"/>
    <x v="0"/>
    <x v="0"/>
    <n v="280932500"/>
  </r>
  <r>
    <x v="363"/>
    <x v="2"/>
    <x v="2"/>
    <x v="5"/>
    <x v="43"/>
    <x v="43"/>
    <x v="0"/>
    <x v="0"/>
    <x v="0"/>
    <x v="0"/>
    <n v="10948"/>
    <m/>
    <n v="0"/>
    <n v="0"/>
    <n v="11121"/>
    <n v="173"/>
    <n v="0"/>
    <n v="917"/>
    <x v="0"/>
    <x v="3"/>
    <n v="254948925"/>
  </r>
  <r>
    <x v="363"/>
    <x v="13"/>
    <x v="2"/>
    <x v="12"/>
    <x v="52"/>
    <x v="52"/>
    <x v="0"/>
    <x v="0"/>
    <x v="0"/>
    <x v="0"/>
    <n v="755.2"/>
    <m/>
    <n v="0"/>
    <n v="0"/>
    <n v="757.8"/>
    <n v="2.6"/>
    <n v="0"/>
    <n v="12"/>
    <x v="0"/>
    <x v="0"/>
    <n v="909360"/>
  </r>
  <r>
    <x v="363"/>
    <x v="13"/>
    <x v="2"/>
    <x v="9"/>
    <x v="60"/>
    <x v="60"/>
    <x v="0"/>
    <x v="0"/>
    <x v="0"/>
    <x v="0"/>
    <n v="49.2"/>
    <m/>
    <n v="0"/>
    <n v="0"/>
    <n v="49.2"/>
    <n v="0"/>
    <n v="0"/>
    <n v="6"/>
    <x v="0"/>
    <x v="5"/>
    <n v="738000"/>
  </r>
  <r>
    <x v="363"/>
    <x v="13"/>
    <x v="2"/>
    <x v="4"/>
    <x v="65"/>
    <x v="65"/>
    <x v="0"/>
    <x v="0"/>
    <x v="0"/>
    <x v="0"/>
    <n v="33208"/>
    <m/>
    <n v="0"/>
    <n v="0"/>
    <n v="33208"/>
    <n v="0"/>
    <n v="0"/>
    <n v="2"/>
    <x v="0"/>
    <x v="2"/>
    <n v="664160"/>
  </r>
  <r>
    <x v="363"/>
    <x v="13"/>
    <x v="2"/>
    <x v="10"/>
    <x v="66"/>
    <x v="66"/>
    <x v="0"/>
    <x v="0"/>
    <x v="0"/>
    <x v="0"/>
    <n v="422.6"/>
    <m/>
    <n v="0"/>
    <n v="0"/>
    <n v="415.65"/>
    <n v="-6.95"/>
    <n v="0"/>
    <n v="1"/>
    <x v="0"/>
    <x v="6"/>
    <n v="207825"/>
  </r>
  <r>
    <x v="363"/>
    <x v="7"/>
    <x v="6"/>
    <x v="1"/>
    <x v="49"/>
    <x v="49"/>
    <x v="0"/>
    <x v="0"/>
    <x v="0"/>
    <x v="0"/>
    <n v="5526"/>
    <m/>
    <n v="0"/>
    <n v="0"/>
    <n v="5521"/>
    <n v="-5"/>
    <n v="0"/>
    <n v="16"/>
    <x v="0"/>
    <x v="0"/>
    <n v="8833600"/>
  </r>
  <r>
    <x v="363"/>
    <x v="7"/>
    <x v="6"/>
    <x v="0"/>
    <x v="33"/>
    <x v="33"/>
    <x v="0"/>
    <x v="0"/>
    <x v="0"/>
    <x v="0"/>
    <n v="2272"/>
    <n v="2267"/>
    <n v="2261.6"/>
    <n v="2270.1999999999998"/>
    <n v="2268"/>
    <n v="-4"/>
    <n v="60"/>
    <n v="4363"/>
    <x v="4"/>
    <x v="0"/>
    <n v="989528400"/>
  </r>
  <r>
    <x v="363"/>
    <x v="7"/>
    <x v="6"/>
    <x v="2"/>
    <x v="68"/>
    <x v="68"/>
    <x v="0"/>
    <x v="0"/>
    <x v="0"/>
    <x v="0"/>
    <n v="2879"/>
    <m/>
    <n v="0"/>
    <n v="0"/>
    <n v="2865"/>
    <n v="-14"/>
    <n v="0"/>
    <n v="5"/>
    <x v="0"/>
    <x v="1"/>
    <n v="716250"/>
  </r>
  <r>
    <x v="363"/>
    <x v="7"/>
    <x v="6"/>
    <x v="3"/>
    <x v="63"/>
    <x v="63"/>
    <x v="0"/>
    <x v="0"/>
    <x v="0"/>
    <x v="0"/>
    <n v="5579"/>
    <m/>
    <n v="0"/>
    <n v="0"/>
    <n v="5522"/>
    <n v="-57"/>
    <n v="0"/>
    <n v="48"/>
    <x v="0"/>
    <x v="0"/>
    <n v="26505600"/>
  </r>
  <r>
    <x v="363"/>
    <x v="7"/>
    <x v="6"/>
    <x v="5"/>
    <x v="64"/>
    <x v="64"/>
    <x v="0"/>
    <x v="0"/>
    <x v="0"/>
    <x v="0"/>
    <n v="11188"/>
    <m/>
    <n v="0"/>
    <n v="0"/>
    <n v="11346"/>
    <n v="158"/>
    <n v="0"/>
    <n v="41"/>
    <x v="0"/>
    <x v="3"/>
    <n v="11629650"/>
  </r>
  <r>
    <x v="363"/>
    <x v="7"/>
    <x v="6"/>
    <x v="6"/>
    <x v="69"/>
    <x v="69"/>
    <x v="0"/>
    <x v="0"/>
    <x v="0"/>
    <x v="0"/>
    <n v="3371"/>
    <m/>
    <n v="0"/>
    <n v="0"/>
    <n v="3357"/>
    <n v="-14"/>
    <n v="0"/>
    <n v="5"/>
    <x v="0"/>
    <x v="1"/>
    <n v="839250"/>
  </r>
  <r>
    <x v="363"/>
    <x v="14"/>
    <x v="10"/>
    <x v="1"/>
    <x v="50"/>
    <x v="50"/>
    <x v="0"/>
    <x v="0"/>
    <x v="0"/>
    <x v="0"/>
    <n v="5575"/>
    <m/>
    <n v="0"/>
    <n v="0"/>
    <n v="5571"/>
    <n v="-4"/>
    <n v="0"/>
    <n v="8"/>
    <x v="0"/>
    <x v="0"/>
    <n v="4456800"/>
  </r>
  <r>
    <x v="363"/>
    <x v="8"/>
    <x v="7"/>
    <x v="0"/>
    <x v="36"/>
    <x v="36"/>
    <x v="0"/>
    <x v="0"/>
    <x v="0"/>
    <x v="0"/>
    <n v="2381"/>
    <n v="2370.8000000000002"/>
    <n v="2370.8000000000002"/>
    <n v="2377"/>
    <n v="2378"/>
    <n v="-3"/>
    <n v="38"/>
    <n v="2828"/>
    <x v="5"/>
    <x v="0"/>
    <n v="672498400"/>
  </r>
  <r>
    <x v="364"/>
    <x v="15"/>
    <x v="11"/>
    <x v="8"/>
    <x v="54"/>
    <x v="54"/>
    <x v="0"/>
    <x v="0"/>
    <x v="0"/>
    <x v="0"/>
    <n v="5.2134999999999998"/>
    <m/>
    <n v="0"/>
    <n v="0"/>
    <n v="5.2130999999999998"/>
    <n v="-4.0000000000000002E-4"/>
    <n v="0"/>
    <n v="8"/>
    <x v="0"/>
    <x v="4"/>
    <n v="208524"/>
  </r>
  <r>
    <x v="364"/>
    <x v="4"/>
    <x v="4"/>
    <x v="1"/>
    <x v="44"/>
    <x v="44"/>
    <x v="0"/>
    <x v="0"/>
    <x v="0"/>
    <x v="0"/>
    <n v="5396"/>
    <n v="5463"/>
    <n v="5463"/>
    <n v="5485"/>
    <n v="5467"/>
    <n v="71"/>
    <n v="10"/>
    <n v="175"/>
    <x v="0"/>
    <x v="0"/>
    <n v="95672500"/>
  </r>
  <r>
    <x v="364"/>
    <x v="4"/>
    <x v="4"/>
    <x v="0"/>
    <x v="6"/>
    <x v="6"/>
    <x v="0"/>
    <x v="0"/>
    <x v="0"/>
    <x v="0"/>
    <n v="2088"/>
    <n v="2094"/>
    <n v="2093"/>
    <n v="2104.1999999999998"/>
    <n v="2095"/>
    <n v="7"/>
    <n v="256"/>
    <n v="597"/>
    <x v="0"/>
    <x v="0"/>
    <n v="125071500"/>
  </r>
  <r>
    <x v="364"/>
    <x v="4"/>
    <x v="4"/>
    <x v="8"/>
    <x v="57"/>
    <x v="57"/>
    <x v="0"/>
    <x v="0"/>
    <x v="0"/>
    <x v="0"/>
    <n v="5.2264999999999997"/>
    <n v="5.2675000000000001"/>
    <n v="5.226"/>
    <n v="5.2785000000000002"/>
    <n v="5.1475"/>
    <n v="-7.9000000000000001E-2"/>
    <n v="0"/>
    <n v="14"/>
    <x v="0"/>
    <x v="4"/>
    <n v="360325"/>
  </r>
  <r>
    <x v="364"/>
    <x v="4"/>
    <x v="4"/>
    <x v="2"/>
    <x v="59"/>
    <x v="59"/>
    <x v="0"/>
    <x v="0"/>
    <x v="0"/>
    <x v="0"/>
    <n v="2690"/>
    <m/>
    <n v="0"/>
    <n v="0"/>
    <n v="2709"/>
    <n v="19"/>
    <n v="0"/>
    <n v="45"/>
    <x v="0"/>
    <x v="1"/>
    <n v="6095250"/>
  </r>
  <r>
    <x v="364"/>
    <x v="4"/>
    <x v="4"/>
    <x v="6"/>
    <x v="62"/>
    <x v="62"/>
    <x v="0"/>
    <x v="0"/>
    <x v="0"/>
    <x v="0"/>
    <n v="3217"/>
    <m/>
    <n v="0"/>
    <n v="0"/>
    <n v="3246"/>
    <n v="29"/>
    <n v="0"/>
    <n v="4"/>
    <x v="0"/>
    <x v="1"/>
    <n v="649200"/>
  </r>
  <r>
    <x v="364"/>
    <x v="9"/>
    <x v="4"/>
    <x v="12"/>
    <x v="38"/>
    <x v="38"/>
    <x v="0"/>
    <x v="0"/>
    <x v="0"/>
    <x v="0"/>
    <n v="734.2"/>
    <m/>
    <n v="0"/>
    <n v="0"/>
    <n v="732.8"/>
    <n v="-1.4"/>
    <n v="0"/>
    <n v="268"/>
    <x v="0"/>
    <x v="0"/>
    <n v="19639040"/>
  </r>
  <r>
    <x v="364"/>
    <x v="9"/>
    <x v="4"/>
    <x v="9"/>
    <x v="56"/>
    <x v="56"/>
    <x v="0"/>
    <x v="0"/>
    <x v="0"/>
    <x v="0"/>
    <n v="48.6"/>
    <m/>
    <n v="0"/>
    <n v="0"/>
    <n v="48.95"/>
    <n v="0.35"/>
    <n v="0"/>
    <n v="118"/>
    <x v="0"/>
    <x v="5"/>
    <n v="14440250"/>
  </r>
  <r>
    <x v="364"/>
    <x v="9"/>
    <x v="4"/>
    <x v="4"/>
    <x v="41"/>
    <x v="41"/>
    <x v="0"/>
    <x v="0"/>
    <x v="0"/>
    <x v="0"/>
    <n v="32520"/>
    <n v="33092"/>
    <n v="33068"/>
    <n v="33092"/>
    <n v="33068"/>
    <n v="548"/>
    <n v="3"/>
    <n v="402"/>
    <x v="0"/>
    <x v="2"/>
    <n v="132933360"/>
  </r>
  <r>
    <x v="364"/>
    <x v="9"/>
    <x v="4"/>
    <x v="11"/>
    <x v="40"/>
    <x v="40"/>
    <x v="0"/>
    <x v="0"/>
    <x v="0"/>
    <x v="0"/>
    <n v="36932"/>
    <n v="35822"/>
    <n v="35822"/>
    <n v="35822"/>
    <n v="35670"/>
    <n v="-1262"/>
    <n v="2"/>
    <n v="26"/>
    <x v="0"/>
    <x v="2"/>
    <n v="9274200"/>
  </r>
  <r>
    <x v="364"/>
    <x v="9"/>
    <x v="4"/>
    <x v="7"/>
    <x v="55"/>
    <x v="55"/>
    <x v="0"/>
    <x v="0"/>
    <x v="0"/>
    <x v="0"/>
    <n v="15949"/>
    <n v="15600"/>
    <n v="15300"/>
    <n v="15600"/>
    <n v="15317"/>
    <n v="-632"/>
    <n v="7"/>
    <n v="142"/>
    <x v="0"/>
    <x v="2"/>
    <n v="21750140"/>
  </r>
  <r>
    <x v="364"/>
    <x v="9"/>
    <x v="4"/>
    <x v="10"/>
    <x v="53"/>
    <x v="53"/>
    <x v="0"/>
    <x v="0"/>
    <x v="0"/>
    <x v="0"/>
    <n v="407.8"/>
    <m/>
    <n v="0"/>
    <n v="0"/>
    <n v="400.55"/>
    <n v="-7.25"/>
    <n v="0"/>
    <n v="194"/>
    <x v="0"/>
    <x v="6"/>
    <n v="38853350"/>
  </r>
  <r>
    <x v="364"/>
    <x v="9"/>
    <x v="4"/>
    <x v="13"/>
    <x v="58"/>
    <x v="58"/>
    <x v="0"/>
    <x v="0"/>
    <x v="0"/>
    <x v="0"/>
    <n v="691.4"/>
    <m/>
    <n v="0"/>
    <n v="0"/>
    <n v="686.2"/>
    <n v="-5.2"/>
    <n v="0"/>
    <n v="1"/>
    <x v="0"/>
    <x v="0"/>
    <n v="68620"/>
  </r>
  <r>
    <x v="364"/>
    <x v="12"/>
    <x v="9"/>
    <x v="1"/>
    <x v="46"/>
    <x v="46"/>
    <x v="0"/>
    <x v="0"/>
    <x v="0"/>
    <x v="0"/>
    <n v="5415"/>
    <n v="5506.2"/>
    <n v="5504.6"/>
    <n v="5521.6"/>
    <n v="5505"/>
    <n v="90"/>
    <n v="34"/>
    <n v="300"/>
    <x v="0"/>
    <x v="0"/>
    <n v="165150000"/>
  </r>
  <r>
    <x v="364"/>
    <x v="12"/>
    <x v="9"/>
    <x v="8"/>
    <x v="47"/>
    <x v="47"/>
    <x v="0"/>
    <x v="0"/>
    <x v="0"/>
    <x v="0"/>
    <n v="5.3464999999999998"/>
    <m/>
    <n v="0"/>
    <n v="0"/>
    <n v="5.3280000000000003"/>
    <n v="-1.8499999999999999E-2"/>
    <n v="0"/>
    <n v="40"/>
    <x v="0"/>
    <x v="4"/>
    <n v="1065600"/>
  </r>
  <r>
    <x v="364"/>
    <x v="16"/>
    <x v="9"/>
    <x v="14"/>
    <x v="67"/>
    <x v="67"/>
    <x v="0"/>
    <x v="0"/>
    <x v="0"/>
    <x v="0"/>
    <n v="297.95"/>
    <m/>
    <n v="0"/>
    <n v="0"/>
    <n v="297.95"/>
    <n v="0"/>
    <n v="0"/>
    <n v="2"/>
    <x v="6"/>
    <x v="7"/>
    <n v="1013030"/>
  </r>
  <r>
    <x v="364"/>
    <x v="2"/>
    <x v="2"/>
    <x v="0"/>
    <x v="3"/>
    <x v="3"/>
    <x v="0"/>
    <x v="0"/>
    <x v="0"/>
    <x v="0"/>
    <n v="2170"/>
    <n v="2182"/>
    <n v="2180"/>
    <n v="2194"/>
    <n v="2184"/>
    <n v="14"/>
    <n v="712"/>
    <n v="21682"/>
    <x v="3"/>
    <x v="0"/>
    <n v="4735348800"/>
  </r>
  <r>
    <x v="364"/>
    <x v="2"/>
    <x v="2"/>
    <x v="8"/>
    <x v="70"/>
    <x v="70"/>
    <x v="0"/>
    <x v="0"/>
    <x v="0"/>
    <x v="0"/>
    <n v="5.3890000000000002"/>
    <n v="5.4939999999999998"/>
    <n v="5.4654999999999996"/>
    <n v="5.5045000000000002"/>
    <n v="5.3769999999999998"/>
    <n v="-1.2E-2"/>
    <n v="65"/>
    <n v="675"/>
    <x v="0"/>
    <x v="4"/>
    <n v="18147375"/>
  </r>
  <r>
    <x v="364"/>
    <x v="2"/>
    <x v="2"/>
    <x v="2"/>
    <x v="61"/>
    <x v="61"/>
    <x v="0"/>
    <x v="0"/>
    <x v="0"/>
    <x v="0"/>
    <n v="2777"/>
    <m/>
    <n v="0"/>
    <n v="0"/>
    <n v="2800"/>
    <n v="23"/>
    <n v="0"/>
    <n v="20"/>
    <x v="0"/>
    <x v="1"/>
    <n v="2800000"/>
  </r>
  <r>
    <x v="364"/>
    <x v="2"/>
    <x v="2"/>
    <x v="3"/>
    <x v="42"/>
    <x v="42"/>
    <x v="0"/>
    <x v="0"/>
    <x v="0"/>
    <x v="0"/>
    <n v="5455"/>
    <m/>
    <n v="0"/>
    <n v="0"/>
    <n v="5509"/>
    <n v="54"/>
    <n v="0"/>
    <n v="515"/>
    <x v="0"/>
    <x v="0"/>
    <n v="283713500"/>
  </r>
  <r>
    <x v="364"/>
    <x v="2"/>
    <x v="2"/>
    <x v="5"/>
    <x v="43"/>
    <x v="43"/>
    <x v="0"/>
    <x v="0"/>
    <x v="0"/>
    <x v="0"/>
    <n v="11121"/>
    <m/>
    <n v="0"/>
    <n v="0"/>
    <n v="11316"/>
    <n v="195"/>
    <n v="0"/>
    <n v="917"/>
    <x v="0"/>
    <x v="3"/>
    <n v="259419300"/>
  </r>
  <r>
    <x v="364"/>
    <x v="13"/>
    <x v="2"/>
    <x v="12"/>
    <x v="52"/>
    <x v="52"/>
    <x v="0"/>
    <x v="0"/>
    <x v="0"/>
    <x v="0"/>
    <n v="757.8"/>
    <m/>
    <n v="0"/>
    <n v="0"/>
    <n v="757.4"/>
    <n v="-0.4"/>
    <n v="0"/>
    <n v="12"/>
    <x v="0"/>
    <x v="0"/>
    <n v="908880"/>
  </r>
  <r>
    <x v="364"/>
    <x v="13"/>
    <x v="2"/>
    <x v="9"/>
    <x v="60"/>
    <x v="60"/>
    <x v="0"/>
    <x v="0"/>
    <x v="0"/>
    <x v="0"/>
    <n v="49.2"/>
    <m/>
    <n v="0"/>
    <n v="0"/>
    <n v="49.6"/>
    <n v="0.4"/>
    <n v="0"/>
    <n v="6"/>
    <x v="0"/>
    <x v="5"/>
    <n v="744000"/>
  </r>
  <r>
    <x v="364"/>
    <x v="13"/>
    <x v="2"/>
    <x v="4"/>
    <x v="65"/>
    <x v="65"/>
    <x v="0"/>
    <x v="0"/>
    <x v="0"/>
    <x v="0"/>
    <n v="33208"/>
    <m/>
    <n v="0"/>
    <n v="0"/>
    <n v="33585"/>
    <n v="377"/>
    <n v="0"/>
    <n v="2"/>
    <x v="0"/>
    <x v="2"/>
    <n v="671700"/>
  </r>
  <r>
    <x v="364"/>
    <x v="13"/>
    <x v="2"/>
    <x v="10"/>
    <x v="66"/>
    <x v="66"/>
    <x v="0"/>
    <x v="0"/>
    <x v="0"/>
    <x v="0"/>
    <n v="415.65"/>
    <n v="408"/>
    <n v="403.4"/>
    <n v="408"/>
    <n v="405.9"/>
    <n v="-9.75"/>
    <n v="2"/>
    <n v="2"/>
    <x v="0"/>
    <x v="6"/>
    <n v="405900"/>
  </r>
  <r>
    <x v="364"/>
    <x v="7"/>
    <x v="6"/>
    <x v="1"/>
    <x v="49"/>
    <x v="49"/>
    <x v="0"/>
    <x v="0"/>
    <x v="0"/>
    <x v="0"/>
    <n v="5521"/>
    <n v="5596.2"/>
    <n v="5596.2"/>
    <n v="5605"/>
    <n v="5604"/>
    <n v="83"/>
    <n v="3"/>
    <n v="13"/>
    <x v="0"/>
    <x v="0"/>
    <n v="7285200"/>
  </r>
  <r>
    <x v="364"/>
    <x v="7"/>
    <x v="6"/>
    <x v="0"/>
    <x v="33"/>
    <x v="33"/>
    <x v="0"/>
    <x v="0"/>
    <x v="0"/>
    <x v="0"/>
    <n v="2268"/>
    <n v="2292"/>
    <n v="2288"/>
    <n v="2296.4"/>
    <n v="2291"/>
    <n v="23"/>
    <n v="156"/>
    <n v="4323"/>
    <x v="4"/>
    <x v="0"/>
    <n v="990399300"/>
  </r>
  <r>
    <x v="364"/>
    <x v="7"/>
    <x v="6"/>
    <x v="2"/>
    <x v="68"/>
    <x v="68"/>
    <x v="0"/>
    <x v="0"/>
    <x v="0"/>
    <x v="0"/>
    <n v="2865"/>
    <m/>
    <n v="0"/>
    <n v="0"/>
    <n v="2893"/>
    <n v="28"/>
    <n v="0"/>
    <n v="5"/>
    <x v="0"/>
    <x v="1"/>
    <n v="723250"/>
  </r>
  <r>
    <x v="364"/>
    <x v="7"/>
    <x v="6"/>
    <x v="3"/>
    <x v="63"/>
    <x v="63"/>
    <x v="0"/>
    <x v="0"/>
    <x v="0"/>
    <x v="0"/>
    <n v="5522"/>
    <m/>
    <n v="0"/>
    <n v="0"/>
    <n v="5582"/>
    <n v="60"/>
    <n v="0"/>
    <n v="48"/>
    <x v="0"/>
    <x v="0"/>
    <n v="26793600"/>
  </r>
  <r>
    <x v="364"/>
    <x v="7"/>
    <x v="6"/>
    <x v="5"/>
    <x v="64"/>
    <x v="64"/>
    <x v="0"/>
    <x v="0"/>
    <x v="0"/>
    <x v="0"/>
    <n v="11346"/>
    <m/>
    <n v="0"/>
    <n v="0"/>
    <n v="11547"/>
    <n v="201"/>
    <n v="0"/>
    <n v="41"/>
    <x v="0"/>
    <x v="3"/>
    <n v="11835675"/>
  </r>
  <r>
    <x v="364"/>
    <x v="7"/>
    <x v="6"/>
    <x v="6"/>
    <x v="69"/>
    <x v="69"/>
    <x v="0"/>
    <x v="0"/>
    <x v="0"/>
    <x v="0"/>
    <n v="3357"/>
    <m/>
    <n v="0"/>
    <n v="0"/>
    <n v="3388"/>
    <n v="31"/>
    <n v="0"/>
    <n v="5"/>
    <x v="0"/>
    <x v="1"/>
    <n v="847000"/>
  </r>
  <r>
    <x v="364"/>
    <x v="14"/>
    <x v="10"/>
    <x v="1"/>
    <x v="50"/>
    <x v="50"/>
    <x v="0"/>
    <x v="0"/>
    <x v="0"/>
    <x v="0"/>
    <n v="5571"/>
    <m/>
    <n v="0"/>
    <n v="0"/>
    <n v="5643"/>
    <n v="72"/>
    <n v="0"/>
    <n v="8"/>
    <x v="0"/>
    <x v="0"/>
    <n v="4514400"/>
  </r>
  <r>
    <x v="364"/>
    <x v="8"/>
    <x v="7"/>
    <x v="0"/>
    <x v="36"/>
    <x v="36"/>
    <x v="0"/>
    <x v="0"/>
    <x v="0"/>
    <x v="0"/>
    <n v="2378"/>
    <n v="2410"/>
    <n v="2397.1999999999998"/>
    <n v="2415"/>
    <n v="2402"/>
    <n v="24"/>
    <n v="339"/>
    <n v="2963"/>
    <x v="5"/>
    <x v="0"/>
    <n v="711712600"/>
  </r>
  <r>
    <x v="365"/>
    <x v="15"/>
    <x v="11"/>
    <x v="8"/>
    <x v="54"/>
    <x v="54"/>
    <x v="0"/>
    <x v="0"/>
    <x v="0"/>
    <x v="0"/>
    <n v="5.2130999999999998"/>
    <m/>
    <n v="0"/>
    <n v="0"/>
    <n v="5.2072000000000003"/>
    <n v="-5.8999999999999999E-3"/>
    <n v="0"/>
    <n v="8"/>
    <x v="0"/>
    <x v="4"/>
    <n v="208288"/>
  </r>
  <r>
    <x v="365"/>
    <x v="4"/>
    <x v="4"/>
    <x v="1"/>
    <x v="44"/>
    <x v="44"/>
    <x v="0"/>
    <x v="0"/>
    <x v="0"/>
    <x v="0"/>
    <n v="5467"/>
    <n v="5510"/>
    <n v="5510"/>
    <n v="5558"/>
    <n v="5558"/>
    <n v="91"/>
    <n v="6"/>
    <n v="176"/>
    <x v="0"/>
    <x v="0"/>
    <n v="97820800"/>
  </r>
  <r>
    <x v="365"/>
    <x v="4"/>
    <x v="4"/>
    <x v="0"/>
    <x v="6"/>
    <x v="6"/>
    <x v="0"/>
    <x v="0"/>
    <x v="0"/>
    <x v="0"/>
    <n v="2095"/>
    <n v="2128"/>
    <n v="2122"/>
    <n v="2128"/>
    <n v="2125"/>
    <n v="30"/>
    <n v="6"/>
    <n v="591"/>
    <x v="0"/>
    <x v="0"/>
    <n v="125587500"/>
  </r>
  <r>
    <x v="365"/>
    <x v="4"/>
    <x v="4"/>
    <x v="8"/>
    <x v="57"/>
    <x v="57"/>
    <x v="0"/>
    <x v="0"/>
    <x v="0"/>
    <x v="0"/>
    <n v="5.1475"/>
    <n v="5.2154999999999996"/>
    <n v="5.2154999999999996"/>
    <n v="5.2154999999999996"/>
    <n v="5.2184999999999997"/>
    <n v="7.0999999999999994E-2"/>
    <n v="1"/>
    <n v="13"/>
    <x v="0"/>
    <x v="4"/>
    <n v="339202.5"/>
  </r>
  <r>
    <x v="365"/>
    <x v="4"/>
    <x v="4"/>
    <x v="2"/>
    <x v="59"/>
    <x v="59"/>
    <x v="0"/>
    <x v="0"/>
    <x v="0"/>
    <x v="0"/>
    <n v="2709"/>
    <m/>
    <n v="0"/>
    <n v="0"/>
    <n v="2768"/>
    <n v="59"/>
    <n v="0"/>
    <n v="45"/>
    <x v="0"/>
    <x v="1"/>
    <n v="6228000"/>
  </r>
  <r>
    <x v="365"/>
    <x v="4"/>
    <x v="4"/>
    <x v="6"/>
    <x v="62"/>
    <x v="62"/>
    <x v="0"/>
    <x v="0"/>
    <x v="0"/>
    <x v="0"/>
    <n v="3246"/>
    <m/>
    <n v="0"/>
    <n v="0"/>
    <n v="3325"/>
    <n v="79"/>
    <n v="0"/>
    <n v="4"/>
    <x v="0"/>
    <x v="1"/>
    <n v="665000"/>
  </r>
  <r>
    <x v="365"/>
    <x v="9"/>
    <x v="4"/>
    <x v="12"/>
    <x v="38"/>
    <x v="38"/>
    <x v="0"/>
    <x v="0"/>
    <x v="0"/>
    <x v="0"/>
    <n v="732.8"/>
    <m/>
    <n v="0"/>
    <n v="0"/>
    <n v="738.8"/>
    <n v="6"/>
    <n v="0"/>
    <n v="268"/>
    <x v="0"/>
    <x v="0"/>
    <n v="19799840"/>
  </r>
  <r>
    <x v="365"/>
    <x v="9"/>
    <x v="4"/>
    <x v="9"/>
    <x v="56"/>
    <x v="56"/>
    <x v="0"/>
    <x v="0"/>
    <x v="0"/>
    <x v="0"/>
    <n v="48.95"/>
    <m/>
    <n v="0"/>
    <n v="0"/>
    <n v="49.4"/>
    <n v="0.45"/>
    <n v="0"/>
    <n v="118"/>
    <x v="0"/>
    <x v="5"/>
    <n v="14573000"/>
  </r>
  <r>
    <x v="365"/>
    <x v="9"/>
    <x v="4"/>
    <x v="4"/>
    <x v="41"/>
    <x v="41"/>
    <x v="0"/>
    <x v="0"/>
    <x v="0"/>
    <x v="0"/>
    <n v="33068"/>
    <n v="33360"/>
    <n v="33360"/>
    <n v="33806"/>
    <n v="33806"/>
    <n v="738"/>
    <n v="3"/>
    <n v="402"/>
    <x v="0"/>
    <x v="2"/>
    <n v="135900120"/>
  </r>
  <r>
    <x v="365"/>
    <x v="9"/>
    <x v="4"/>
    <x v="11"/>
    <x v="40"/>
    <x v="40"/>
    <x v="0"/>
    <x v="0"/>
    <x v="0"/>
    <x v="0"/>
    <n v="35670"/>
    <m/>
    <n v="0"/>
    <n v="0"/>
    <n v="36379"/>
    <n v="709"/>
    <n v="0"/>
    <n v="26"/>
    <x v="0"/>
    <x v="2"/>
    <n v="9458540"/>
  </r>
  <r>
    <x v="365"/>
    <x v="9"/>
    <x v="4"/>
    <x v="7"/>
    <x v="55"/>
    <x v="55"/>
    <x v="0"/>
    <x v="0"/>
    <x v="0"/>
    <x v="0"/>
    <n v="15317"/>
    <n v="15652"/>
    <n v="15630"/>
    <n v="15652"/>
    <n v="15660"/>
    <n v="343"/>
    <n v="2"/>
    <n v="140"/>
    <x v="0"/>
    <x v="2"/>
    <n v="21924000"/>
  </r>
  <r>
    <x v="365"/>
    <x v="9"/>
    <x v="4"/>
    <x v="10"/>
    <x v="53"/>
    <x v="53"/>
    <x v="0"/>
    <x v="0"/>
    <x v="0"/>
    <x v="0"/>
    <n v="400.55"/>
    <n v="417.6"/>
    <n v="417.6"/>
    <n v="417.6"/>
    <n v="417.6"/>
    <n v="17.05"/>
    <n v="14"/>
    <n v="180"/>
    <x v="0"/>
    <x v="6"/>
    <n v="37584000"/>
  </r>
  <r>
    <x v="365"/>
    <x v="9"/>
    <x v="4"/>
    <x v="13"/>
    <x v="58"/>
    <x v="58"/>
    <x v="0"/>
    <x v="0"/>
    <x v="0"/>
    <x v="0"/>
    <n v="686.2"/>
    <m/>
    <n v="0"/>
    <n v="0"/>
    <n v="689.2"/>
    <n v="3"/>
    <n v="0"/>
    <n v="1"/>
    <x v="0"/>
    <x v="0"/>
    <n v="68920"/>
  </r>
  <r>
    <x v="365"/>
    <x v="12"/>
    <x v="9"/>
    <x v="1"/>
    <x v="46"/>
    <x v="46"/>
    <x v="0"/>
    <x v="0"/>
    <x v="0"/>
    <x v="0"/>
    <n v="5505"/>
    <n v="5580"/>
    <n v="5580"/>
    <n v="5625"/>
    <n v="5605"/>
    <n v="100"/>
    <n v="67"/>
    <n v="289"/>
    <x v="0"/>
    <x v="0"/>
    <n v="161984500"/>
  </r>
  <r>
    <x v="365"/>
    <x v="12"/>
    <x v="9"/>
    <x v="8"/>
    <x v="47"/>
    <x v="47"/>
    <x v="0"/>
    <x v="0"/>
    <x v="0"/>
    <x v="0"/>
    <n v="5.3280000000000003"/>
    <m/>
    <n v="0"/>
    <n v="0"/>
    <n v="5.3520000000000003"/>
    <n v="2.4E-2"/>
    <n v="0"/>
    <n v="40"/>
    <x v="0"/>
    <x v="4"/>
    <n v="1070400"/>
  </r>
  <r>
    <x v="365"/>
    <x v="16"/>
    <x v="9"/>
    <x v="14"/>
    <x v="67"/>
    <x v="67"/>
    <x v="0"/>
    <x v="0"/>
    <x v="0"/>
    <x v="0"/>
    <n v="297.95"/>
    <m/>
    <n v="0"/>
    <n v="0"/>
    <n v="295.85000000000002"/>
    <n v="-2.1"/>
    <n v="0"/>
    <n v="2"/>
    <x v="6"/>
    <x v="7"/>
    <n v="1005890"/>
  </r>
  <r>
    <x v="365"/>
    <x v="2"/>
    <x v="2"/>
    <x v="0"/>
    <x v="3"/>
    <x v="3"/>
    <x v="0"/>
    <x v="0"/>
    <x v="0"/>
    <x v="0"/>
    <n v="2184"/>
    <n v="2193"/>
    <n v="2191.1999999999998"/>
    <n v="2225.1999999999998"/>
    <n v="2215"/>
    <n v="31"/>
    <n v="638"/>
    <n v="21642"/>
    <x v="3"/>
    <x v="0"/>
    <n v="4793703000"/>
  </r>
  <r>
    <x v="365"/>
    <x v="2"/>
    <x v="2"/>
    <x v="8"/>
    <x v="70"/>
    <x v="70"/>
    <x v="0"/>
    <x v="0"/>
    <x v="0"/>
    <x v="0"/>
    <n v="5.3769999999999998"/>
    <m/>
    <n v="0"/>
    <n v="0"/>
    <n v="5.4024999999999999"/>
    <n v="2.5499999999999998E-2"/>
    <n v="0"/>
    <n v="675"/>
    <x v="0"/>
    <x v="4"/>
    <n v="18233437.5"/>
  </r>
  <r>
    <x v="365"/>
    <x v="2"/>
    <x v="2"/>
    <x v="2"/>
    <x v="61"/>
    <x v="61"/>
    <x v="0"/>
    <x v="0"/>
    <x v="0"/>
    <x v="0"/>
    <n v="2800"/>
    <m/>
    <n v="0"/>
    <n v="0"/>
    <n v="2858"/>
    <n v="58"/>
    <n v="0"/>
    <n v="20"/>
    <x v="0"/>
    <x v="1"/>
    <n v="2858000"/>
  </r>
  <r>
    <x v="365"/>
    <x v="2"/>
    <x v="2"/>
    <x v="3"/>
    <x v="42"/>
    <x v="42"/>
    <x v="0"/>
    <x v="0"/>
    <x v="0"/>
    <x v="0"/>
    <n v="5509"/>
    <n v="5679"/>
    <n v="5679"/>
    <n v="5684"/>
    <n v="5679"/>
    <n v="170"/>
    <n v="8"/>
    <n v="507"/>
    <x v="0"/>
    <x v="0"/>
    <n v="287925300"/>
  </r>
  <r>
    <x v="365"/>
    <x v="2"/>
    <x v="2"/>
    <x v="5"/>
    <x v="43"/>
    <x v="43"/>
    <x v="0"/>
    <x v="0"/>
    <x v="0"/>
    <x v="0"/>
    <n v="11316"/>
    <m/>
    <n v="0"/>
    <n v="0"/>
    <n v="11388"/>
    <n v="72"/>
    <n v="0"/>
    <n v="917"/>
    <x v="0"/>
    <x v="3"/>
    <n v="261069900"/>
  </r>
  <r>
    <x v="365"/>
    <x v="13"/>
    <x v="2"/>
    <x v="12"/>
    <x v="52"/>
    <x v="52"/>
    <x v="0"/>
    <x v="0"/>
    <x v="0"/>
    <x v="0"/>
    <n v="757.4"/>
    <m/>
    <n v="0"/>
    <n v="0"/>
    <n v="763.6"/>
    <n v="6.2"/>
    <n v="0"/>
    <n v="12"/>
    <x v="0"/>
    <x v="0"/>
    <n v="916320"/>
  </r>
  <r>
    <x v="365"/>
    <x v="13"/>
    <x v="2"/>
    <x v="9"/>
    <x v="60"/>
    <x v="60"/>
    <x v="0"/>
    <x v="0"/>
    <x v="0"/>
    <x v="0"/>
    <n v="49.6"/>
    <m/>
    <n v="0"/>
    <n v="0"/>
    <n v="50.1"/>
    <n v="0.5"/>
    <n v="0"/>
    <n v="6"/>
    <x v="0"/>
    <x v="5"/>
    <n v="751500"/>
  </r>
  <r>
    <x v="365"/>
    <x v="13"/>
    <x v="2"/>
    <x v="10"/>
    <x v="66"/>
    <x v="66"/>
    <x v="0"/>
    <x v="0"/>
    <x v="0"/>
    <x v="0"/>
    <n v="405.9"/>
    <m/>
    <n v="0"/>
    <n v="0"/>
    <n v="421.25"/>
    <n v="15.35"/>
    <n v="0"/>
    <n v="2"/>
    <x v="0"/>
    <x v="6"/>
    <n v="421250"/>
  </r>
  <r>
    <x v="365"/>
    <x v="7"/>
    <x v="6"/>
    <x v="1"/>
    <x v="49"/>
    <x v="49"/>
    <x v="0"/>
    <x v="0"/>
    <x v="0"/>
    <x v="0"/>
    <n v="5604"/>
    <m/>
    <n v="0"/>
    <n v="0"/>
    <n v="5688"/>
    <n v="84"/>
    <n v="0"/>
    <n v="13"/>
    <x v="0"/>
    <x v="0"/>
    <n v="7394400"/>
  </r>
  <r>
    <x v="365"/>
    <x v="7"/>
    <x v="6"/>
    <x v="0"/>
    <x v="33"/>
    <x v="33"/>
    <x v="0"/>
    <x v="0"/>
    <x v="0"/>
    <x v="0"/>
    <n v="2291"/>
    <n v="2296.4"/>
    <n v="2292.4"/>
    <n v="2315"/>
    <n v="2315"/>
    <n v="24"/>
    <n v="202"/>
    <n v="4324"/>
    <x v="4"/>
    <x v="0"/>
    <n v="1001006000"/>
  </r>
  <r>
    <x v="365"/>
    <x v="7"/>
    <x v="6"/>
    <x v="2"/>
    <x v="68"/>
    <x v="68"/>
    <x v="0"/>
    <x v="0"/>
    <x v="0"/>
    <x v="0"/>
    <n v="2893"/>
    <n v="2919.6"/>
    <n v="2919.6"/>
    <n v="2919.6"/>
    <n v="2951"/>
    <n v="58"/>
    <n v="5"/>
    <n v="10"/>
    <x v="0"/>
    <x v="1"/>
    <n v="1475500"/>
  </r>
  <r>
    <x v="365"/>
    <x v="7"/>
    <x v="6"/>
    <x v="3"/>
    <x v="63"/>
    <x v="63"/>
    <x v="0"/>
    <x v="0"/>
    <x v="0"/>
    <x v="0"/>
    <n v="5582"/>
    <n v="5723.2"/>
    <n v="5710"/>
    <n v="5738"/>
    <n v="5734"/>
    <n v="152"/>
    <n v="31"/>
    <n v="61"/>
    <x v="0"/>
    <x v="0"/>
    <n v="34977400"/>
  </r>
  <r>
    <x v="365"/>
    <x v="7"/>
    <x v="6"/>
    <x v="5"/>
    <x v="64"/>
    <x v="64"/>
    <x v="0"/>
    <x v="0"/>
    <x v="0"/>
    <x v="0"/>
    <n v="11547"/>
    <n v="11617.2"/>
    <n v="11596.6"/>
    <n v="11656"/>
    <n v="11611"/>
    <n v="64"/>
    <n v="32"/>
    <n v="55"/>
    <x v="0"/>
    <x v="3"/>
    <n v="15965125"/>
  </r>
  <r>
    <x v="365"/>
    <x v="7"/>
    <x v="6"/>
    <x v="6"/>
    <x v="69"/>
    <x v="69"/>
    <x v="0"/>
    <x v="0"/>
    <x v="0"/>
    <x v="0"/>
    <n v="3388"/>
    <n v="3419.6"/>
    <n v="3419.6"/>
    <n v="3419.6"/>
    <n v="3468"/>
    <n v="80"/>
    <n v="5"/>
    <n v="10"/>
    <x v="0"/>
    <x v="1"/>
    <n v="1734000"/>
  </r>
  <r>
    <x v="365"/>
    <x v="14"/>
    <x v="10"/>
    <x v="1"/>
    <x v="50"/>
    <x v="50"/>
    <x v="0"/>
    <x v="0"/>
    <x v="0"/>
    <x v="0"/>
    <n v="5643"/>
    <m/>
    <n v="0"/>
    <n v="0"/>
    <n v="5742"/>
    <n v="99"/>
    <n v="0"/>
    <n v="8"/>
    <x v="0"/>
    <x v="0"/>
    <n v="4593600"/>
  </r>
  <r>
    <x v="365"/>
    <x v="8"/>
    <x v="7"/>
    <x v="0"/>
    <x v="36"/>
    <x v="36"/>
    <x v="0"/>
    <x v="0"/>
    <x v="0"/>
    <x v="0"/>
    <n v="2402"/>
    <n v="2403"/>
    <n v="2402.1999999999998"/>
    <n v="2438"/>
    <n v="2426"/>
    <n v="24"/>
    <n v="218"/>
    <n v="3036"/>
    <x v="5"/>
    <x v="0"/>
    <n v="736533600"/>
  </r>
  <r>
    <x v="366"/>
    <x v="4"/>
    <x v="4"/>
    <x v="1"/>
    <x v="44"/>
    <x v="44"/>
    <x v="0"/>
    <x v="0"/>
    <x v="0"/>
    <x v="0"/>
    <n v="5558"/>
    <n v="5685"/>
    <n v="5685"/>
    <n v="5685"/>
    <n v="5686"/>
    <n v="128"/>
    <n v="15"/>
    <n v="171"/>
    <x v="0"/>
    <x v="0"/>
    <n v="97230600"/>
  </r>
  <r>
    <x v="366"/>
    <x v="4"/>
    <x v="4"/>
    <x v="0"/>
    <x v="6"/>
    <x v="6"/>
    <x v="0"/>
    <x v="0"/>
    <x v="0"/>
    <x v="0"/>
    <n v="2125"/>
    <n v="2150"/>
    <n v="2150"/>
    <n v="2163"/>
    <n v="2162"/>
    <n v="37"/>
    <n v="11"/>
    <n v="582"/>
    <x v="0"/>
    <x v="0"/>
    <n v="125828400"/>
  </r>
  <r>
    <x v="366"/>
    <x v="4"/>
    <x v="4"/>
    <x v="8"/>
    <x v="57"/>
    <x v="57"/>
    <x v="0"/>
    <x v="0"/>
    <x v="0"/>
    <x v="0"/>
    <n v="5.2184999999999997"/>
    <m/>
    <n v="0"/>
    <n v="0"/>
    <n v="5.2184999999999997"/>
    <n v="0"/>
    <n v="0"/>
    <n v="13"/>
    <x v="0"/>
    <x v="4"/>
    <n v="339202.5"/>
  </r>
  <r>
    <x v="366"/>
    <x v="4"/>
    <x v="4"/>
    <x v="2"/>
    <x v="59"/>
    <x v="59"/>
    <x v="0"/>
    <x v="0"/>
    <x v="0"/>
    <x v="0"/>
    <n v="2768"/>
    <m/>
    <n v="0"/>
    <n v="0"/>
    <n v="2773"/>
    <n v="5"/>
    <n v="0"/>
    <n v="45"/>
    <x v="0"/>
    <x v="1"/>
    <n v="6239250"/>
  </r>
  <r>
    <x v="366"/>
    <x v="4"/>
    <x v="4"/>
    <x v="6"/>
    <x v="62"/>
    <x v="62"/>
    <x v="0"/>
    <x v="0"/>
    <x v="0"/>
    <x v="0"/>
    <n v="3325"/>
    <m/>
    <n v="0"/>
    <n v="0"/>
    <n v="3333"/>
    <n v="8"/>
    <n v="0"/>
    <n v="4"/>
    <x v="0"/>
    <x v="1"/>
    <n v="666600"/>
  </r>
  <r>
    <x v="366"/>
    <x v="9"/>
    <x v="4"/>
    <x v="12"/>
    <x v="38"/>
    <x v="38"/>
    <x v="0"/>
    <x v="0"/>
    <x v="0"/>
    <x v="0"/>
    <n v="738.8"/>
    <n v="748.2"/>
    <n v="748.2"/>
    <n v="750"/>
    <n v="765.6"/>
    <n v="26.8"/>
    <n v="205"/>
    <n v="63"/>
    <x v="0"/>
    <x v="0"/>
    <n v="4823280"/>
  </r>
  <r>
    <x v="366"/>
    <x v="9"/>
    <x v="4"/>
    <x v="9"/>
    <x v="56"/>
    <x v="56"/>
    <x v="0"/>
    <x v="0"/>
    <x v="0"/>
    <x v="0"/>
    <n v="49.4"/>
    <m/>
    <n v="0"/>
    <n v="0"/>
    <n v="50.6"/>
    <n v="1.2"/>
    <n v="0"/>
    <n v="118"/>
    <x v="0"/>
    <x v="5"/>
    <n v="14927000"/>
  </r>
  <r>
    <x v="366"/>
    <x v="9"/>
    <x v="4"/>
    <x v="4"/>
    <x v="41"/>
    <x v="41"/>
    <x v="0"/>
    <x v="0"/>
    <x v="0"/>
    <x v="0"/>
    <n v="33806"/>
    <n v="34400"/>
    <n v="34400"/>
    <n v="34400"/>
    <n v="34342"/>
    <n v="536"/>
    <n v="2"/>
    <n v="402"/>
    <x v="0"/>
    <x v="2"/>
    <n v="138054840"/>
  </r>
  <r>
    <x v="366"/>
    <x v="9"/>
    <x v="4"/>
    <x v="11"/>
    <x v="40"/>
    <x v="40"/>
    <x v="0"/>
    <x v="0"/>
    <x v="0"/>
    <x v="0"/>
    <n v="36379"/>
    <m/>
    <n v="0"/>
    <n v="0"/>
    <n v="37002"/>
    <n v="623"/>
    <n v="0"/>
    <n v="26"/>
    <x v="0"/>
    <x v="2"/>
    <n v="9620520"/>
  </r>
  <r>
    <x v="366"/>
    <x v="9"/>
    <x v="4"/>
    <x v="7"/>
    <x v="55"/>
    <x v="55"/>
    <x v="0"/>
    <x v="0"/>
    <x v="0"/>
    <x v="0"/>
    <n v="15660"/>
    <m/>
    <n v="0"/>
    <n v="0"/>
    <n v="16059"/>
    <n v="399"/>
    <n v="0"/>
    <n v="140"/>
    <x v="0"/>
    <x v="2"/>
    <n v="22482600"/>
  </r>
  <r>
    <x v="366"/>
    <x v="9"/>
    <x v="4"/>
    <x v="10"/>
    <x v="53"/>
    <x v="53"/>
    <x v="0"/>
    <x v="0"/>
    <x v="0"/>
    <x v="0"/>
    <n v="417.6"/>
    <m/>
    <n v="0"/>
    <n v="0"/>
    <n v="426.65"/>
    <n v="9.0500000000000007"/>
    <n v="0"/>
    <n v="180"/>
    <x v="0"/>
    <x v="6"/>
    <n v="38398500"/>
  </r>
  <r>
    <x v="366"/>
    <x v="9"/>
    <x v="4"/>
    <x v="13"/>
    <x v="58"/>
    <x v="58"/>
    <x v="0"/>
    <x v="0"/>
    <x v="0"/>
    <x v="0"/>
    <n v="689.2"/>
    <m/>
    <n v="0"/>
    <n v="0"/>
    <n v="717"/>
    <n v="27.8"/>
    <n v="0"/>
    <n v="1"/>
    <x v="0"/>
    <x v="0"/>
    <n v="71700"/>
  </r>
  <r>
    <x v="366"/>
    <x v="12"/>
    <x v="9"/>
    <x v="1"/>
    <x v="46"/>
    <x v="46"/>
    <x v="0"/>
    <x v="0"/>
    <x v="0"/>
    <x v="0"/>
    <n v="5605"/>
    <n v="5725"/>
    <n v="5725"/>
    <n v="5745"/>
    <n v="5745"/>
    <n v="140"/>
    <n v="43"/>
    <n v="291"/>
    <x v="0"/>
    <x v="0"/>
    <n v="167179500"/>
  </r>
  <r>
    <x v="366"/>
    <x v="12"/>
    <x v="9"/>
    <x v="8"/>
    <x v="47"/>
    <x v="47"/>
    <x v="0"/>
    <x v="0"/>
    <x v="0"/>
    <x v="0"/>
    <n v="5.3520000000000003"/>
    <m/>
    <n v="0"/>
    <n v="0"/>
    <n v="5.5185000000000004"/>
    <n v="0.16650000000000001"/>
    <n v="0"/>
    <n v="40"/>
    <x v="0"/>
    <x v="4"/>
    <n v="1103700"/>
  </r>
  <r>
    <x v="366"/>
    <x v="16"/>
    <x v="9"/>
    <x v="14"/>
    <x v="67"/>
    <x v="67"/>
    <x v="0"/>
    <x v="0"/>
    <x v="0"/>
    <x v="0"/>
    <n v="295.85000000000002"/>
    <m/>
    <n v="0"/>
    <n v="0"/>
    <n v="295.05"/>
    <n v="-0.8"/>
    <n v="0"/>
    <n v="2"/>
    <x v="6"/>
    <x v="7"/>
    <n v="1003170"/>
  </r>
  <r>
    <x v="366"/>
    <x v="2"/>
    <x v="2"/>
    <x v="0"/>
    <x v="3"/>
    <x v="3"/>
    <x v="0"/>
    <x v="0"/>
    <x v="0"/>
    <x v="0"/>
    <n v="2215"/>
    <n v="2246"/>
    <n v="2238"/>
    <n v="2258"/>
    <n v="2252"/>
    <n v="37"/>
    <n v="786"/>
    <n v="21768"/>
    <x v="3"/>
    <x v="0"/>
    <n v="4902153600"/>
  </r>
  <r>
    <x v="366"/>
    <x v="2"/>
    <x v="2"/>
    <x v="8"/>
    <x v="70"/>
    <x v="70"/>
    <x v="0"/>
    <x v="0"/>
    <x v="0"/>
    <x v="0"/>
    <n v="5.4024999999999999"/>
    <m/>
    <n v="0"/>
    <n v="0"/>
    <n v="5.5744999999999996"/>
    <n v="0.17199999999999999"/>
    <n v="0"/>
    <n v="675"/>
    <x v="0"/>
    <x v="4"/>
    <n v="18813937.5"/>
  </r>
  <r>
    <x v="366"/>
    <x v="2"/>
    <x v="2"/>
    <x v="2"/>
    <x v="61"/>
    <x v="61"/>
    <x v="0"/>
    <x v="0"/>
    <x v="0"/>
    <x v="0"/>
    <n v="2858"/>
    <n v="2873"/>
    <n v="2870"/>
    <n v="2880"/>
    <n v="2875"/>
    <n v="17"/>
    <n v="10"/>
    <n v="20"/>
    <x v="0"/>
    <x v="1"/>
    <n v="2875000"/>
  </r>
  <r>
    <x v="366"/>
    <x v="2"/>
    <x v="2"/>
    <x v="3"/>
    <x v="42"/>
    <x v="42"/>
    <x v="0"/>
    <x v="0"/>
    <x v="0"/>
    <x v="0"/>
    <n v="5679"/>
    <m/>
    <n v="0"/>
    <n v="0"/>
    <n v="5718"/>
    <n v="39"/>
    <n v="0"/>
    <n v="507"/>
    <x v="0"/>
    <x v="0"/>
    <n v="289902600"/>
  </r>
  <r>
    <x v="366"/>
    <x v="2"/>
    <x v="2"/>
    <x v="5"/>
    <x v="43"/>
    <x v="43"/>
    <x v="0"/>
    <x v="0"/>
    <x v="0"/>
    <x v="0"/>
    <n v="11388"/>
    <n v="11926"/>
    <n v="11908"/>
    <n v="11990"/>
    <n v="12002"/>
    <n v="614"/>
    <n v="30"/>
    <n v="932"/>
    <x v="0"/>
    <x v="3"/>
    <n v="279646600"/>
  </r>
  <r>
    <x v="366"/>
    <x v="2"/>
    <x v="2"/>
    <x v="6"/>
    <x v="71"/>
    <x v="71"/>
    <x v="0"/>
    <x v="0"/>
    <x v="0"/>
    <x v="0"/>
    <n v="3397"/>
    <n v="3415"/>
    <n v="3415"/>
    <n v="3415"/>
    <n v="3415"/>
    <n v="18"/>
    <n v="2"/>
    <n v="2"/>
    <x v="0"/>
    <x v="1"/>
    <n v="341500"/>
  </r>
  <r>
    <x v="366"/>
    <x v="13"/>
    <x v="2"/>
    <x v="12"/>
    <x v="52"/>
    <x v="52"/>
    <x v="0"/>
    <x v="0"/>
    <x v="0"/>
    <x v="0"/>
    <n v="763.6"/>
    <m/>
    <n v="0"/>
    <n v="0"/>
    <n v="792.2"/>
    <n v="28.6"/>
    <n v="0"/>
    <n v="12"/>
    <x v="0"/>
    <x v="0"/>
    <n v="950640"/>
  </r>
  <r>
    <x v="366"/>
    <x v="13"/>
    <x v="2"/>
    <x v="9"/>
    <x v="60"/>
    <x v="60"/>
    <x v="0"/>
    <x v="0"/>
    <x v="0"/>
    <x v="0"/>
    <n v="50.1"/>
    <m/>
    <n v="0"/>
    <n v="0"/>
    <n v="51.35"/>
    <n v="1.25"/>
    <n v="0"/>
    <n v="6"/>
    <x v="0"/>
    <x v="5"/>
    <n v="770250"/>
  </r>
  <r>
    <x v="366"/>
    <x v="13"/>
    <x v="2"/>
    <x v="10"/>
    <x v="66"/>
    <x v="66"/>
    <x v="0"/>
    <x v="0"/>
    <x v="0"/>
    <x v="0"/>
    <n v="421.25"/>
    <n v="434.8"/>
    <n v="434.8"/>
    <n v="434.8"/>
    <n v="434.8"/>
    <n v="13.55"/>
    <n v="2"/>
    <n v="2"/>
    <x v="0"/>
    <x v="6"/>
    <n v="434800"/>
  </r>
  <r>
    <x v="366"/>
    <x v="7"/>
    <x v="6"/>
    <x v="1"/>
    <x v="49"/>
    <x v="49"/>
    <x v="0"/>
    <x v="0"/>
    <x v="0"/>
    <x v="0"/>
    <n v="5688"/>
    <m/>
    <n v="0"/>
    <n v="0"/>
    <n v="5829"/>
    <n v="141"/>
    <n v="0"/>
    <n v="13"/>
    <x v="0"/>
    <x v="0"/>
    <n v="7577700"/>
  </r>
  <r>
    <x v="366"/>
    <x v="7"/>
    <x v="6"/>
    <x v="0"/>
    <x v="33"/>
    <x v="33"/>
    <x v="0"/>
    <x v="0"/>
    <x v="0"/>
    <x v="0"/>
    <n v="2315"/>
    <n v="2340"/>
    <n v="2340"/>
    <n v="2361.6"/>
    <n v="2358"/>
    <n v="43"/>
    <n v="91"/>
    <n v="4272"/>
    <x v="4"/>
    <x v="0"/>
    <n v="1007337600"/>
  </r>
  <r>
    <x v="366"/>
    <x v="7"/>
    <x v="6"/>
    <x v="2"/>
    <x v="68"/>
    <x v="68"/>
    <x v="0"/>
    <x v="0"/>
    <x v="0"/>
    <x v="0"/>
    <n v="2951"/>
    <m/>
    <n v="0"/>
    <n v="0"/>
    <n v="2961"/>
    <n v="10"/>
    <n v="0"/>
    <n v="10"/>
    <x v="0"/>
    <x v="1"/>
    <n v="1480500"/>
  </r>
  <r>
    <x v="366"/>
    <x v="7"/>
    <x v="6"/>
    <x v="3"/>
    <x v="63"/>
    <x v="63"/>
    <x v="0"/>
    <x v="0"/>
    <x v="0"/>
    <x v="0"/>
    <n v="5734"/>
    <n v="5761.2"/>
    <n v="5745"/>
    <n v="5781.4"/>
    <n v="5782"/>
    <n v="48"/>
    <n v="73"/>
    <n v="93"/>
    <x v="0"/>
    <x v="0"/>
    <n v="53772600"/>
  </r>
  <r>
    <x v="366"/>
    <x v="7"/>
    <x v="6"/>
    <x v="5"/>
    <x v="64"/>
    <x v="64"/>
    <x v="0"/>
    <x v="0"/>
    <x v="0"/>
    <x v="0"/>
    <n v="11611"/>
    <n v="12134"/>
    <n v="12100"/>
    <n v="12223.4"/>
    <n v="12223"/>
    <n v="612"/>
    <n v="80"/>
    <n v="90"/>
    <x v="0"/>
    <x v="3"/>
    <n v="27501750"/>
  </r>
  <r>
    <x v="366"/>
    <x v="7"/>
    <x v="6"/>
    <x v="6"/>
    <x v="69"/>
    <x v="69"/>
    <x v="0"/>
    <x v="0"/>
    <x v="0"/>
    <x v="0"/>
    <n v="3468"/>
    <m/>
    <n v="0"/>
    <n v="0"/>
    <n v="3491"/>
    <n v="23"/>
    <n v="0"/>
    <n v="10"/>
    <x v="0"/>
    <x v="1"/>
    <n v="1745500"/>
  </r>
  <r>
    <x v="366"/>
    <x v="14"/>
    <x v="10"/>
    <x v="1"/>
    <x v="50"/>
    <x v="50"/>
    <x v="0"/>
    <x v="0"/>
    <x v="0"/>
    <x v="0"/>
    <n v="5742"/>
    <n v="5855.4"/>
    <n v="5855.4"/>
    <n v="5861.4"/>
    <n v="5883"/>
    <n v="141"/>
    <n v="4"/>
    <n v="12"/>
    <x v="0"/>
    <x v="0"/>
    <n v="7059600"/>
  </r>
  <r>
    <x v="366"/>
    <x v="8"/>
    <x v="7"/>
    <x v="0"/>
    <x v="36"/>
    <x v="36"/>
    <x v="0"/>
    <x v="0"/>
    <x v="0"/>
    <x v="0"/>
    <n v="2426"/>
    <n v="2468"/>
    <n v="2459.1999999999998"/>
    <n v="2472"/>
    <n v="2472"/>
    <n v="46"/>
    <n v="132"/>
    <n v="3098"/>
    <x v="5"/>
    <x v="0"/>
    <n v="765825600"/>
  </r>
  <r>
    <x v="367"/>
    <x v="4"/>
    <x v="4"/>
    <x v="1"/>
    <x v="44"/>
    <x v="44"/>
    <x v="0"/>
    <x v="0"/>
    <x v="0"/>
    <x v="0"/>
    <n v="5686"/>
    <n v="5639"/>
    <n v="5637"/>
    <n v="5658"/>
    <n v="5658"/>
    <n v="-28"/>
    <n v="8"/>
    <n v="178"/>
    <x v="0"/>
    <x v="0"/>
    <n v="100712400"/>
  </r>
  <r>
    <x v="367"/>
    <x v="4"/>
    <x v="4"/>
    <x v="0"/>
    <x v="6"/>
    <x v="6"/>
    <x v="0"/>
    <x v="0"/>
    <x v="0"/>
    <x v="0"/>
    <n v="2162"/>
    <n v="2138"/>
    <n v="2138"/>
    <n v="2153.1999999999998"/>
    <n v="2150"/>
    <n v="-12"/>
    <n v="24"/>
    <n v="559"/>
    <x v="0"/>
    <x v="0"/>
    <n v="120185000"/>
  </r>
  <r>
    <x v="367"/>
    <x v="4"/>
    <x v="4"/>
    <x v="8"/>
    <x v="57"/>
    <x v="57"/>
    <x v="0"/>
    <x v="0"/>
    <x v="0"/>
    <x v="0"/>
    <n v="5.2184999999999997"/>
    <m/>
    <n v="0"/>
    <n v="0"/>
    <n v="5.2065000000000001"/>
    <n v="-1.2E-2"/>
    <n v="0"/>
    <n v="13"/>
    <x v="0"/>
    <x v="4"/>
    <n v="338422.5"/>
  </r>
  <r>
    <x v="367"/>
    <x v="4"/>
    <x v="4"/>
    <x v="2"/>
    <x v="59"/>
    <x v="59"/>
    <x v="0"/>
    <x v="0"/>
    <x v="0"/>
    <x v="0"/>
    <n v="2773"/>
    <m/>
    <n v="0"/>
    <n v="0"/>
    <n v="2740"/>
    <n v="-33"/>
    <n v="0"/>
    <n v="45"/>
    <x v="0"/>
    <x v="1"/>
    <n v="6165000"/>
  </r>
  <r>
    <x v="367"/>
    <x v="4"/>
    <x v="4"/>
    <x v="6"/>
    <x v="62"/>
    <x v="62"/>
    <x v="0"/>
    <x v="0"/>
    <x v="0"/>
    <x v="0"/>
    <n v="3333"/>
    <m/>
    <n v="0"/>
    <n v="0"/>
    <n v="3298"/>
    <n v="-35"/>
    <n v="0"/>
    <n v="4"/>
    <x v="0"/>
    <x v="1"/>
    <n v="659600"/>
  </r>
  <r>
    <x v="367"/>
    <x v="9"/>
    <x v="4"/>
    <x v="12"/>
    <x v="38"/>
    <x v="38"/>
    <x v="0"/>
    <x v="0"/>
    <x v="0"/>
    <x v="0"/>
    <n v="765.6"/>
    <n v="770"/>
    <n v="770"/>
    <n v="770"/>
    <n v="775.6"/>
    <n v="10"/>
    <n v="4"/>
    <n v="67"/>
    <x v="0"/>
    <x v="0"/>
    <n v="5196520"/>
  </r>
  <r>
    <x v="367"/>
    <x v="9"/>
    <x v="4"/>
    <x v="9"/>
    <x v="56"/>
    <x v="56"/>
    <x v="0"/>
    <x v="0"/>
    <x v="0"/>
    <x v="0"/>
    <n v="50.6"/>
    <m/>
    <n v="0"/>
    <n v="0"/>
    <n v="50.75"/>
    <n v="0.15"/>
    <n v="0"/>
    <n v="118"/>
    <x v="0"/>
    <x v="5"/>
    <n v="14971250"/>
  </r>
  <r>
    <x v="367"/>
    <x v="9"/>
    <x v="4"/>
    <x v="4"/>
    <x v="41"/>
    <x v="41"/>
    <x v="0"/>
    <x v="0"/>
    <x v="0"/>
    <x v="0"/>
    <n v="34342"/>
    <m/>
    <n v="0"/>
    <n v="0"/>
    <n v="34856"/>
    <n v="514"/>
    <n v="0"/>
    <n v="402"/>
    <x v="0"/>
    <x v="2"/>
    <n v="140121120"/>
  </r>
  <r>
    <x v="367"/>
    <x v="9"/>
    <x v="4"/>
    <x v="11"/>
    <x v="40"/>
    <x v="40"/>
    <x v="0"/>
    <x v="0"/>
    <x v="0"/>
    <x v="0"/>
    <n v="37002"/>
    <m/>
    <n v="0"/>
    <n v="0"/>
    <n v="37776"/>
    <n v="774"/>
    <n v="0"/>
    <n v="26"/>
    <x v="0"/>
    <x v="2"/>
    <n v="9821760"/>
  </r>
  <r>
    <x v="367"/>
    <x v="9"/>
    <x v="4"/>
    <x v="7"/>
    <x v="55"/>
    <x v="55"/>
    <x v="0"/>
    <x v="0"/>
    <x v="0"/>
    <x v="0"/>
    <n v="16059"/>
    <m/>
    <n v="0"/>
    <n v="0"/>
    <n v="16506"/>
    <n v="447"/>
    <n v="0"/>
    <n v="140"/>
    <x v="0"/>
    <x v="2"/>
    <n v="23108400"/>
  </r>
  <r>
    <x v="367"/>
    <x v="9"/>
    <x v="4"/>
    <x v="10"/>
    <x v="53"/>
    <x v="53"/>
    <x v="0"/>
    <x v="0"/>
    <x v="0"/>
    <x v="0"/>
    <n v="426.65"/>
    <n v="447.9"/>
    <n v="447.9"/>
    <n v="447.9"/>
    <n v="448.4"/>
    <n v="21.75"/>
    <n v="1"/>
    <n v="179"/>
    <x v="0"/>
    <x v="6"/>
    <n v="40131800"/>
  </r>
  <r>
    <x v="367"/>
    <x v="9"/>
    <x v="4"/>
    <x v="13"/>
    <x v="58"/>
    <x v="58"/>
    <x v="0"/>
    <x v="0"/>
    <x v="0"/>
    <x v="0"/>
    <n v="717"/>
    <m/>
    <n v="0"/>
    <n v="0"/>
    <n v="729.6"/>
    <n v="12.6"/>
    <n v="0"/>
    <n v="1"/>
    <x v="0"/>
    <x v="0"/>
    <n v="72960"/>
  </r>
  <r>
    <x v="367"/>
    <x v="12"/>
    <x v="9"/>
    <x v="1"/>
    <x v="46"/>
    <x v="46"/>
    <x v="0"/>
    <x v="0"/>
    <x v="0"/>
    <x v="0"/>
    <n v="5745"/>
    <n v="5680"/>
    <n v="5680"/>
    <n v="5694"/>
    <n v="5707"/>
    <n v="-38"/>
    <n v="11"/>
    <n v="293"/>
    <x v="0"/>
    <x v="0"/>
    <n v="167215100"/>
  </r>
  <r>
    <x v="367"/>
    <x v="12"/>
    <x v="9"/>
    <x v="8"/>
    <x v="47"/>
    <x v="47"/>
    <x v="0"/>
    <x v="0"/>
    <x v="0"/>
    <x v="0"/>
    <n v="5.5185000000000004"/>
    <m/>
    <n v="0"/>
    <n v="0"/>
    <n v="5.5694999999999997"/>
    <n v="5.0999999999999997E-2"/>
    <n v="0"/>
    <n v="40"/>
    <x v="0"/>
    <x v="4"/>
    <n v="1113900"/>
  </r>
  <r>
    <x v="367"/>
    <x v="16"/>
    <x v="9"/>
    <x v="14"/>
    <x v="67"/>
    <x v="67"/>
    <x v="0"/>
    <x v="0"/>
    <x v="0"/>
    <x v="0"/>
    <n v="295.05"/>
    <m/>
    <n v="0"/>
    <n v="0"/>
    <n v="295.14999999999998"/>
    <n v="0.1"/>
    <n v="0"/>
    <n v="2"/>
    <x v="6"/>
    <x v="7"/>
    <n v="1003510"/>
  </r>
  <r>
    <x v="367"/>
    <x v="2"/>
    <x v="2"/>
    <x v="0"/>
    <x v="3"/>
    <x v="3"/>
    <x v="0"/>
    <x v="0"/>
    <x v="0"/>
    <x v="0"/>
    <n v="2252"/>
    <n v="2230.4"/>
    <n v="2230"/>
    <n v="2250"/>
    <n v="2241"/>
    <n v="-11"/>
    <n v="855"/>
    <n v="21485"/>
    <x v="3"/>
    <x v="0"/>
    <n v="4814788500"/>
  </r>
  <r>
    <x v="367"/>
    <x v="2"/>
    <x v="2"/>
    <x v="8"/>
    <x v="70"/>
    <x v="70"/>
    <x v="0"/>
    <x v="0"/>
    <x v="0"/>
    <x v="0"/>
    <n v="5.5744999999999996"/>
    <m/>
    <n v="0"/>
    <n v="0"/>
    <n v="5.6269999999999998"/>
    <n v="5.2499999999999998E-2"/>
    <n v="0"/>
    <n v="675"/>
    <x v="0"/>
    <x v="4"/>
    <n v="18991125"/>
  </r>
  <r>
    <x v="367"/>
    <x v="2"/>
    <x v="2"/>
    <x v="2"/>
    <x v="61"/>
    <x v="61"/>
    <x v="0"/>
    <x v="0"/>
    <x v="0"/>
    <x v="0"/>
    <n v="2875"/>
    <m/>
    <n v="0"/>
    <n v="0"/>
    <n v="2834"/>
    <n v="-41"/>
    <n v="0"/>
    <n v="20"/>
    <x v="0"/>
    <x v="1"/>
    <n v="2834000"/>
  </r>
  <r>
    <x v="367"/>
    <x v="2"/>
    <x v="2"/>
    <x v="3"/>
    <x v="42"/>
    <x v="42"/>
    <x v="0"/>
    <x v="0"/>
    <x v="0"/>
    <x v="0"/>
    <n v="5718"/>
    <m/>
    <n v="0"/>
    <n v="0"/>
    <n v="5669"/>
    <n v="-49"/>
    <n v="0"/>
    <n v="507"/>
    <x v="0"/>
    <x v="0"/>
    <n v="287418300"/>
  </r>
  <r>
    <x v="367"/>
    <x v="2"/>
    <x v="2"/>
    <x v="5"/>
    <x v="43"/>
    <x v="43"/>
    <x v="0"/>
    <x v="0"/>
    <x v="0"/>
    <x v="0"/>
    <n v="12002"/>
    <n v="12116"/>
    <n v="12116"/>
    <n v="12116"/>
    <n v="12119"/>
    <n v="117"/>
    <n v="4"/>
    <n v="934"/>
    <x v="0"/>
    <x v="3"/>
    <n v="282978650"/>
  </r>
  <r>
    <x v="367"/>
    <x v="2"/>
    <x v="2"/>
    <x v="6"/>
    <x v="71"/>
    <x v="71"/>
    <x v="0"/>
    <x v="0"/>
    <x v="0"/>
    <x v="0"/>
    <n v="3415"/>
    <m/>
    <n v="0"/>
    <n v="0"/>
    <n v="3380"/>
    <n v="-35"/>
    <n v="0"/>
    <n v="2"/>
    <x v="0"/>
    <x v="1"/>
    <n v="338000"/>
  </r>
  <r>
    <x v="367"/>
    <x v="13"/>
    <x v="2"/>
    <x v="12"/>
    <x v="52"/>
    <x v="52"/>
    <x v="0"/>
    <x v="0"/>
    <x v="0"/>
    <x v="0"/>
    <n v="792.2"/>
    <m/>
    <n v="0"/>
    <n v="0"/>
    <n v="802.2"/>
    <n v="10"/>
    <n v="0"/>
    <n v="12"/>
    <x v="0"/>
    <x v="0"/>
    <n v="962640"/>
  </r>
  <r>
    <x v="367"/>
    <x v="13"/>
    <x v="2"/>
    <x v="9"/>
    <x v="60"/>
    <x v="60"/>
    <x v="0"/>
    <x v="0"/>
    <x v="0"/>
    <x v="0"/>
    <n v="51.35"/>
    <m/>
    <n v="0"/>
    <n v="0"/>
    <n v="51.55"/>
    <n v="0.2"/>
    <n v="0"/>
    <n v="6"/>
    <x v="0"/>
    <x v="5"/>
    <n v="773250"/>
  </r>
  <r>
    <x v="367"/>
    <x v="13"/>
    <x v="2"/>
    <x v="10"/>
    <x v="66"/>
    <x v="66"/>
    <x v="0"/>
    <x v="0"/>
    <x v="0"/>
    <x v="0"/>
    <n v="434.8"/>
    <m/>
    <n v="0"/>
    <n v="0"/>
    <n v="456.8"/>
    <n v="22"/>
    <n v="0"/>
    <n v="2"/>
    <x v="0"/>
    <x v="6"/>
    <n v="456800"/>
  </r>
  <r>
    <x v="367"/>
    <x v="7"/>
    <x v="6"/>
    <x v="1"/>
    <x v="49"/>
    <x v="49"/>
    <x v="0"/>
    <x v="0"/>
    <x v="0"/>
    <x v="0"/>
    <n v="5829"/>
    <m/>
    <n v="0"/>
    <n v="0"/>
    <n v="5826"/>
    <n v="-3"/>
    <n v="0"/>
    <n v="13"/>
    <x v="0"/>
    <x v="0"/>
    <n v="7573800"/>
  </r>
  <r>
    <x v="367"/>
    <x v="7"/>
    <x v="6"/>
    <x v="0"/>
    <x v="33"/>
    <x v="33"/>
    <x v="0"/>
    <x v="0"/>
    <x v="0"/>
    <x v="0"/>
    <n v="2358"/>
    <n v="2332"/>
    <n v="2331"/>
    <n v="2343"/>
    <n v="2342"/>
    <n v="-16"/>
    <n v="19"/>
    <n v="4263"/>
    <x v="4"/>
    <x v="0"/>
    <n v="998394600"/>
  </r>
  <r>
    <x v="367"/>
    <x v="7"/>
    <x v="6"/>
    <x v="2"/>
    <x v="68"/>
    <x v="68"/>
    <x v="0"/>
    <x v="0"/>
    <x v="0"/>
    <x v="0"/>
    <n v="2961"/>
    <m/>
    <n v="0"/>
    <n v="0"/>
    <n v="2930"/>
    <n v="-31"/>
    <n v="0"/>
    <n v="10"/>
    <x v="0"/>
    <x v="1"/>
    <n v="1465000"/>
  </r>
  <r>
    <x v="367"/>
    <x v="7"/>
    <x v="6"/>
    <x v="3"/>
    <x v="63"/>
    <x v="63"/>
    <x v="0"/>
    <x v="0"/>
    <x v="0"/>
    <x v="0"/>
    <n v="5782"/>
    <n v="5725.2"/>
    <n v="5720"/>
    <n v="5736.4"/>
    <n v="5734"/>
    <n v="-48"/>
    <n v="46"/>
    <n v="116"/>
    <x v="0"/>
    <x v="0"/>
    <n v="66514400"/>
  </r>
  <r>
    <x v="367"/>
    <x v="7"/>
    <x v="6"/>
    <x v="5"/>
    <x v="64"/>
    <x v="64"/>
    <x v="0"/>
    <x v="0"/>
    <x v="0"/>
    <x v="0"/>
    <n v="12223"/>
    <n v="12319.8"/>
    <n v="12308"/>
    <n v="12329"/>
    <n v="12314"/>
    <n v="91"/>
    <n v="48"/>
    <n v="114"/>
    <x v="0"/>
    <x v="3"/>
    <n v="35094900"/>
  </r>
  <r>
    <x v="367"/>
    <x v="7"/>
    <x v="6"/>
    <x v="6"/>
    <x v="69"/>
    <x v="69"/>
    <x v="0"/>
    <x v="0"/>
    <x v="0"/>
    <x v="0"/>
    <n v="3491"/>
    <m/>
    <n v="0"/>
    <n v="0"/>
    <n v="3463"/>
    <n v="-28"/>
    <n v="0"/>
    <n v="10"/>
    <x v="0"/>
    <x v="1"/>
    <n v="1731500"/>
  </r>
  <r>
    <x v="367"/>
    <x v="14"/>
    <x v="10"/>
    <x v="1"/>
    <x v="50"/>
    <x v="50"/>
    <x v="0"/>
    <x v="0"/>
    <x v="0"/>
    <x v="0"/>
    <n v="5883"/>
    <n v="5854.4"/>
    <n v="5854.4"/>
    <n v="5854.4"/>
    <n v="5863"/>
    <n v="-20"/>
    <n v="1"/>
    <n v="13"/>
    <x v="0"/>
    <x v="0"/>
    <n v="7621900"/>
  </r>
  <r>
    <x v="367"/>
    <x v="8"/>
    <x v="7"/>
    <x v="0"/>
    <x v="36"/>
    <x v="36"/>
    <x v="0"/>
    <x v="0"/>
    <x v="0"/>
    <x v="0"/>
    <n v="2472"/>
    <n v="2449"/>
    <n v="2449"/>
    <n v="2462"/>
    <n v="2462"/>
    <n v="-10"/>
    <n v="65"/>
    <n v="3120"/>
    <x v="5"/>
    <x v="0"/>
    <n v="768144000"/>
  </r>
  <r>
    <x v="368"/>
    <x v="4"/>
    <x v="4"/>
    <x v="1"/>
    <x v="44"/>
    <x v="44"/>
    <x v="0"/>
    <x v="0"/>
    <x v="0"/>
    <x v="0"/>
    <n v="5658"/>
    <n v="5596"/>
    <n v="5596"/>
    <n v="5619"/>
    <n v="5598"/>
    <n v="-60"/>
    <n v="25"/>
    <n v="203"/>
    <x v="0"/>
    <x v="0"/>
    <n v="113639400"/>
  </r>
  <r>
    <x v="368"/>
    <x v="4"/>
    <x v="4"/>
    <x v="0"/>
    <x v="6"/>
    <x v="6"/>
    <x v="0"/>
    <x v="0"/>
    <x v="0"/>
    <x v="0"/>
    <n v="2150"/>
    <n v="2118"/>
    <n v="2109.6"/>
    <n v="2123"/>
    <n v="2111"/>
    <n v="-39"/>
    <n v="75"/>
    <n v="497"/>
    <x v="0"/>
    <x v="0"/>
    <n v="104916700"/>
  </r>
  <r>
    <x v="368"/>
    <x v="4"/>
    <x v="4"/>
    <x v="8"/>
    <x v="57"/>
    <x v="57"/>
    <x v="0"/>
    <x v="0"/>
    <x v="0"/>
    <x v="0"/>
    <n v="5.2065000000000001"/>
    <m/>
    <n v="0"/>
    <n v="0"/>
    <n v="5.3586999999999998"/>
    <n v="0.1522"/>
    <n v="0"/>
    <n v="13"/>
    <x v="0"/>
    <x v="4"/>
    <n v="348315.5"/>
  </r>
  <r>
    <x v="368"/>
    <x v="4"/>
    <x v="4"/>
    <x v="2"/>
    <x v="59"/>
    <x v="59"/>
    <x v="0"/>
    <x v="0"/>
    <x v="0"/>
    <x v="0"/>
    <n v="2740"/>
    <m/>
    <n v="0"/>
    <n v="0"/>
    <n v="2704"/>
    <n v="-36"/>
    <n v="0"/>
    <n v="45"/>
    <x v="0"/>
    <x v="1"/>
    <n v="6084000"/>
  </r>
  <r>
    <x v="368"/>
    <x v="4"/>
    <x v="4"/>
    <x v="6"/>
    <x v="62"/>
    <x v="62"/>
    <x v="0"/>
    <x v="0"/>
    <x v="0"/>
    <x v="0"/>
    <n v="3298"/>
    <m/>
    <n v="0"/>
    <n v="0"/>
    <n v="3244"/>
    <n v="-54"/>
    <n v="0"/>
    <n v="4"/>
    <x v="0"/>
    <x v="1"/>
    <n v="648800"/>
  </r>
  <r>
    <x v="368"/>
    <x v="9"/>
    <x v="4"/>
    <x v="12"/>
    <x v="38"/>
    <x v="38"/>
    <x v="0"/>
    <x v="0"/>
    <x v="0"/>
    <x v="0"/>
    <n v="775.6"/>
    <n v="780"/>
    <n v="780"/>
    <n v="780"/>
    <n v="797.2"/>
    <n v="21.6"/>
    <n v="26"/>
    <n v="41"/>
    <x v="0"/>
    <x v="0"/>
    <n v="3268520"/>
  </r>
  <r>
    <x v="368"/>
    <x v="9"/>
    <x v="4"/>
    <x v="9"/>
    <x v="56"/>
    <x v="56"/>
    <x v="0"/>
    <x v="0"/>
    <x v="0"/>
    <x v="0"/>
    <n v="50.75"/>
    <n v="50.5"/>
    <n v="50.5"/>
    <n v="50.5"/>
    <n v="50.9"/>
    <n v="0.15"/>
    <n v="20"/>
    <n v="108"/>
    <x v="0"/>
    <x v="5"/>
    <n v="13743000"/>
  </r>
  <r>
    <x v="368"/>
    <x v="9"/>
    <x v="4"/>
    <x v="4"/>
    <x v="41"/>
    <x v="41"/>
    <x v="0"/>
    <x v="0"/>
    <x v="0"/>
    <x v="0"/>
    <n v="34856"/>
    <n v="35356"/>
    <n v="35255"/>
    <n v="35400"/>
    <n v="35438"/>
    <n v="582"/>
    <n v="9"/>
    <n v="409"/>
    <x v="0"/>
    <x v="2"/>
    <n v="144941420"/>
  </r>
  <r>
    <x v="368"/>
    <x v="9"/>
    <x v="4"/>
    <x v="11"/>
    <x v="40"/>
    <x v="40"/>
    <x v="0"/>
    <x v="0"/>
    <x v="0"/>
    <x v="0"/>
    <n v="37776"/>
    <m/>
    <n v="0"/>
    <n v="0"/>
    <n v="38462"/>
    <n v="686"/>
    <n v="0"/>
    <n v="26"/>
    <x v="0"/>
    <x v="2"/>
    <n v="10000120"/>
  </r>
  <r>
    <x v="368"/>
    <x v="9"/>
    <x v="4"/>
    <x v="7"/>
    <x v="55"/>
    <x v="55"/>
    <x v="0"/>
    <x v="0"/>
    <x v="0"/>
    <x v="0"/>
    <n v="16506"/>
    <n v="16826"/>
    <n v="16826"/>
    <n v="17126"/>
    <n v="17289"/>
    <n v="783"/>
    <n v="10"/>
    <n v="130"/>
    <x v="0"/>
    <x v="2"/>
    <n v="22475700"/>
  </r>
  <r>
    <x v="368"/>
    <x v="9"/>
    <x v="4"/>
    <x v="10"/>
    <x v="53"/>
    <x v="53"/>
    <x v="0"/>
    <x v="0"/>
    <x v="0"/>
    <x v="0"/>
    <n v="448.4"/>
    <n v="475.7"/>
    <n v="475.7"/>
    <n v="475.7"/>
    <n v="473.4"/>
    <n v="25"/>
    <n v="4"/>
    <n v="183"/>
    <x v="0"/>
    <x v="6"/>
    <n v="43316100"/>
  </r>
  <r>
    <x v="368"/>
    <x v="9"/>
    <x v="4"/>
    <x v="13"/>
    <x v="58"/>
    <x v="58"/>
    <x v="0"/>
    <x v="0"/>
    <x v="0"/>
    <x v="0"/>
    <n v="729.6"/>
    <m/>
    <n v="0"/>
    <n v="0"/>
    <n v="749.2"/>
    <n v="19.600000000000001"/>
    <n v="0"/>
    <n v="1"/>
    <x v="0"/>
    <x v="0"/>
    <n v="74920"/>
  </r>
  <r>
    <x v="368"/>
    <x v="12"/>
    <x v="9"/>
    <x v="1"/>
    <x v="46"/>
    <x v="46"/>
    <x v="0"/>
    <x v="0"/>
    <x v="0"/>
    <x v="0"/>
    <n v="5707"/>
    <n v="5646"/>
    <n v="5640"/>
    <n v="5655"/>
    <n v="5640"/>
    <n v="-67"/>
    <n v="31"/>
    <n v="278"/>
    <x v="0"/>
    <x v="0"/>
    <n v="156792000"/>
  </r>
  <r>
    <x v="368"/>
    <x v="12"/>
    <x v="9"/>
    <x v="8"/>
    <x v="47"/>
    <x v="47"/>
    <x v="0"/>
    <x v="0"/>
    <x v="0"/>
    <x v="0"/>
    <n v="5.5694999999999997"/>
    <m/>
    <n v="0"/>
    <n v="0"/>
    <n v="5.7335000000000003"/>
    <n v="0.16400000000000001"/>
    <n v="0"/>
    <n v="40"/>
    <x v="0"/>
    <x v="4"/>
    <n v="1146700"/>
  </r>
  <r>
    <x v="368"/>
    <x v="16"/>
    <x v="9"/>
    <x v="14"/>
    <x v="67"/>
    <x v="67"/>
    <x v="0"/>
    <x v="0"/>
    <x v="0"/>
    <x v="0"/>
    <n v="295.14999999999998"/>
    <m/>
    <n v="0"/>
    <n v="0"/>
    <n v="290.75"/>
    <n v="-4.4000000000000004"/>
    <n v="0"/>
    <n v="2"/>
    <x v="6"/>
    <x v="7"/>
    <n v="988550"/>
  </r>
  <r>
    <x v="368"/>
    <x v="2"/>
    <x v="2"/>
    <x v="0"/>
    <x v="3"/>
    <x v="3"/>
    <x v="0"/>
    <x v="0"/>
    <x v="0"/>
    <x v="0"/>
    <n v="2241"/>
    <n v="2215"/>
    <n v="2207"/>
    <n v="2228.6"/>
    <n v="2208"/>
    <n v="-33"/>
    <n v="1006"/>
    <n v="20886"/>
    <x v="3"/>
    <x v="0"/>
    <n v="4611628800"/>
  </r>
  <r>
    <x v="368"/>
    <x v="2"/>
    <x v="2"/>
    <x v="8"/>
    <x v="70"/>
    <x v="70"/>
    <x v="0"/>
    <x v="0"/>
    <x v="0"/>
    <x v="0"/>
    <n v="5.6269999999999998"/>
    <m/>
    <n v="0"/>
    <n v="0"/>
    <n v="5.7869999999999999"/>
    <n v="0.16"/>
    <n v="0"/>
    <n v="675"/>
    <x v="0"/>
    <x v="4"/>
    <n v="19531125"/>
  </r>
  <r>
    <x v="368"/>
    <x v="2"/>
    <x v="2"/>
    <x v="2"/>
    <x v="61"/>
    <x v="61"/>
    <x v="0"/>
    <x v="0"/>
    <x v="0"/>
    <x v="0"/>
    <n v="2834"/>
    <m/>
    <n v="0"/>
    <n v="0"/>
    <n v="2798"/>
    <n v="-36"/>
    <n v="0"/>
    <n v="20"/>
    <x v="0"/>
    <x v="1"/>
    <n v="2798000"/>
  </r>
  <r>
    <x v="368"/>
    <x v="2"/>
    <x v="2"/>
    <x v="3"/>
    <x v="42"/>
    <x v="42"/>
    <x v="0"/>
    <x v="0"/>
    <x v="0"/>
    <x v="0"/>
    <n v="5669"/>
    <m/>
    <n v="0"/>
    <n v="0"/>
    <n v="5629"/>
    <n v="-40"/>
    <n v="0"/>
    <n v="507"/>
    <x v="0"/>
    <x v="0"/>
    <n v="285390300"/>
  </r>
  <r>
    <x v="368"/>
    <x v="2"/>
    <x v="2"/>
    <x v="5"/>
    <x v="43"/>
    <x v="43"/>
    <x v="0"/>
    <x v="0"/>
    <x v="0"/>
    <x v="0"/>
    <n v="12119"/>
    <n v="11902"/>
    <n v="11902"/>
    <n v="11914"/>
    <n v="11900"/>
    <n v="-219"/>
    <n v="17"/>
    <n v="917"/>
    <x v="0"/>
    <x v="3"/>
    <n v="272807500"/>
  </r>
  <r>
    <x v="368"/>
    <x v="2"/>
    <x v="2"/>
    <x v="6"/>
    <x v="71"/>
    <x v="71"/>
    <x v="0"/>
    <x v="0"/>
    <x v="0"/>
    <x v="0"/>
    <n v="3380"/>
    <m/>
    <n v="0"/>
    <n v="0"/>
    <n v="3324"/>
    <n v="-56"/>
    <n v="0"/>
    <n v="2"/>
    <x v="0"/>
    <x v="1"/>
    <n v="332400"/>
  </r>
  <r>
    <x v="368"/>
    <x v="13"/>
    <x v="2"/>
    <x v="12"/>
    <x v="52"/>
    <x v="52"/>
    <x v="0"/>
    <x v="0"/>
    <x v="0"/>
    <x v="0"/>
    <n v="802.2"/>
    <m/>
    <n v="0"/>
    <n v="0"/>
    <n v="821.4"/>
    <n v="19.2"/>
    <n v="0"/>
    <n v="12"/>
    <x v="0"/>
    <x v="0"/>
    <n v="985680"/>
  </r>
  <r>
    <x v="368"/>
    <x v="13"/>
    <x v="2"/>
    <x v="9"/>
    <x v="60"/>
    <x v="60"/>
    <x v="0"/>
    <x v="0"/>
    <x v="0"/>
    <x v="0"/>
    <n v="51.55"/>
    <m/>
    <n v="0"/>
    <n v="0"/>
    <n v="51.75"/>
    <n v="0.2"/>
    <n v="0"/>
    <n v="6"/>
    <x v="0"/>
    <x v="5"/>
    <n v="776250"/>
  </r>
  <r>
    <x v="368"/>
    <x v="13"/>
    <x v="2"/>
    <x v="10"/>
    <x v="66"/>
    <x v="66"/>
    <x v="0"/>
    <x v="0"/>
    <x v="0"/>
    <x v="0"/>
    <n v="456.8"/>
    <m/>
    <n v="0"/>
    <n v="0"/>
    <n v="475.9"/>
    <n v="19.100000000000001"/>
    <n v="0"/>
    <n v="2"/>
    <x v="0"/>
    <x v="6"/>
    <n v="475900"/>
  </r>
  <r>
    <x v="368"/>
    <x v="7"/>
    <x v="6"/>
    <x v="1"/>
    <x v="49"/>
    <x v="49"/>
    <x v="0"/>
    <x v="0"/>
    <x v="0"/>
    <x v="0"/>
    <n v="5826"/>
    <m/>
    <n v="0"/>
    <n v="0"/>
    <n v="5772"/>
    <n v="-54"/>
    <n v="0"/>
    <n v="13"/>
    <x v="0"/>
    <x v="0"/>
    <n v="7503600"/>
  </r>
  <r>
    <x v="368"/>
    <x v="7"/>
    <x v="6"/>
    <x v="0"/>
    <x v="33"/>
    <x v="33"/>
    <x v="0"/>
    <x v="0"/>
    <x v="0"/>
    <x v="0"/>
    <n v="2342"/>
    <n v="2315.1999999999998"/>
    <n v="2315"/>
    <n v="2322"/>
    <n v="2315"/>
    <n v="-27"/>
    <n v="42"/>
    <n v="4255"/>
    <x v="4"/>
    <x v="0"/>
    <n v="985032500"/>
  </r>
  <r>
    <x v="368"/>
    <x v="7"/>
    <x v="6"/>
    <x v="2"/>
    <x v="68"/>
    <x v="68"/>
    <x v="0"/>
    <x v="0"/>
    <x v="0"/>
    <x v="0"/>
    <n v="2930"/>
    <m/>
    <n v="0"/>
    <n v="0"/>
    <n v="2895"/>
    <n v="-35"/>
    <n v="0"/>
    <n v="10"/>
    <x v="0"/>
    <x v="1"/>
    <n v="1447500"/>
  </r>
  <r>
    <x v="368"/>
    <x v="7"/>
    <x v="6"/>
    <x v="3"/>
    <x v="63"/>
    <x v="63"/>
    <x v="0"/>
    <x v="0"/>
    <x v="0"/>
    <x v="0"/>
    <n v="5734"/>
    <m/>
    <n v="0"/>
    <n v="0"/>
    <n v="5725"/>
    <n v="-9"/>
    <n v="0"/>
    <n v="116"/>
    <x v="0"/>
    <x v="0"/>
    <n v="66410000"/>
  </r>
  <r>
    <x v="368"/>
    <x v="7"/>
    <x v="6"/>
    <x v="5"/>
    <x v="64"/>
    <x v="64"/>
    <x v="0"/>
    <x v="0"/>
    <x v="0"/>
    <x v="0"/>
    <n v="12314"/>
    <m/>
    <n v="0"/>
    <n v="0"/>
    <n v="12102"/>
    <n v="-212"/>
    <n v="0"/>
    <n v="114"/>
    <x v="0"/>
    <x v="3"/>
    <n v="34490700"/>
  </r>
  <r>
    <x v="368"/>
    <x v="7"/>
    <x v="6"/>
    <x v="6"/>
    <x v="69"/>
    <x v="69"/>
    <x v="0"/>
    <x v="0"/>
    <x v="0"/>
    <x v="0"/>
    <n v="3463"/>
    <m/>
    <n v="0"/>
    <n v="0"/>
    <n v="3413"/>
    <n v="-50"/>
    <n v="0"/>
    <n v="10"/>
    <x v="0"/>
    <x v="1"/>
    <n v="1706500"/>
  </r>
  <r>
    <x v="368"/>
    <x v="14"/>
    <x v="10"/>
    <x v="1"/>
    <x v="50"/>
    <x v="50"/>
    <x v="0"/>
    <x v="0"/>
    <x v="0"/>
    <x v="0"/>
    <n v="5863"/>
    <m/>
    <n v="0"/>
    <n v="0"/>
    <n v="5837"/>
    <n v="-26"/>
    <n v="0"/>
    <n v="13"/>
    <x v="0"/>
    <x v="0"/>
    <n v="7588100"/>
  </r>
  <r>
    <x v="368"/>
    <x v="8"/>
    <x v="7"/>
    <x v="0"/>
    <x v="36"/>
    <x v="36"/>
    <x v="0"/>
    <x v="0"/>
    <x v="0"/>
    <x v="0"/>
    <n v="2462"/>
    <n v="2441.8000000000002"/>
    <n v="2438"/>
    <n v="2445.4"/>
    <n v="2439"/>
    <n v="-23"/>
    <n v="572"/>
    <n v="3378"/>
    <x v="5"/>
    <x v="0"/>
    <n v="823894200"/>
  </r>
  <r>
    <x v="369"/>
    <x v="4"/>
    <x v="4"/>
    <x v="1"/>
    <x v="44"/>
    <x v="44"/>
    <x v="0"/>
    <x v="0"/>
    <x v="0"/>
    <x v="0"/>
    <n v="5598"/>
    <n v="5629.8"/>
    <n v="5629.8"/>
    <n v="5656.2"/>
    <n v="5648"/>
    <n v="50"/>
    <n v="15"/>
    <n v="208"/>
    <x v="0"/>
    <x v="0"/>
    <n v="117478400"/>
  </r>
  <r>
    <x v="369"/>
    <x v="4"/>
    <x v="4"/>
    <x v="0"/>
    <x v="6"/>
    <x v="6"/>
    <x v="0"/>
    <x v="0"/>
    <x v="0"/>
    <x v="0"/>
    <n v="2111"/>
    <n v="2143.1999999999998"/>
    <n v="2141"/>
    <n v="2143.1999999999998"/>
    <n v="2147"/>
    <n v="36"/>
    <n v="5"/>
    <n v="492"/>
    <x v="0"/>
    <x v="0"/>
    <n v="105632400"/>
  </r>
  <r>
    <x v="369"/>
    <x v="4"/>
    <x v="4"/>
    <x v="8"/>
    <x v="57"/>
    <x v="57"/>
    <x v="0"/>
    <x v="0"/>
    <x v="0"/>
    <x v="0"/>
    <n v="5.3586999999999998"/>
    <m/>
    <n v="0"/>
    <n v="0"/>
    <n v="5.4474"/>
    <n v="8.8700000000000001E-2"/>
    <n v="0"/>
    <n v="13"/>
    <x v="0"/>
    <x v="4"/>
    <n v="354081"/>
  </r>
  <r>
    <x v="369"/>
    <x v="4"/>
    <x v="4"/>
    <x v="2"/>
    <x v="59"/>
    <x v="59"/>
    <x v="0"/>
    <x v="0"/>
    <x v="0"/>
    <x v="0"/>
    <n v="2704"/>
    <n v="2734"/>
    <n v="2734"/>
    <n v="2734"/>
    <n v="2734"/>
    <n v="30"/>
    <n v="1"/>
    <n v="46"/>
    <x v="0"/>
    <x v="1"/>
    <n v="6288200"/>
  </r>
  <r>
    <x v="369"/>
    <x v="4"/>
    <x v="4"/>
    <x v="6"/>
    <x v="62"/>
    <x v="62"/>
    <x v="0"/>
    <x v="0"/>
    <x v="0"/>
    <x v="0"/>
    <n v="3244"/>
    <m/>
    <n v="0"/>
    <n v="0"/>
    <n v="3255"/>
    <n v="11"/>
    <n v="0"/>
    <n v="4"/>
    <x v="0"/>
    <x v="1"/>
    <n v="651000"/>
  </r>
  <r>
    <x v="369"/>
    <x v="9"/>
    <x v="4"/>
    <x v="12"/>
    <x v="38"/>
    <x v="38"/>
    <x v="0"/>
    <x v="0"/>
    <x v="0"/>
    <x v="0"/>
    <n v="797.2"/>
    <m/>
    <n v="0"/>
    <n v="0"/>
    <n v="802.8"/>
    <n v="5.6"/>
    <n v="0"/>
    <n v="41"/>
    <x v="0"/>
    <x v="0"/>
    <n v="3291480"/>
  </r>
  <r>
    <x v="369"/>
    <x v="9"/>
    <x v="4"/>
    <x v="9"/>
    <x v="56"/>
    <x v="56"/>
    <x v="0"/>
    <x v="0"/>
    <x v="0"/>
    <x v="0"/>
    <n v="50.9"/>
    <m/>
    <n v="0"/>
    <n v="0"/>
    <n v="51.3"/>
    <n v="0.4"/>
    <n v="0"/>
    <n v="108"/>
    <x v="0"/>
    <x v="5"/>
    <n v="13851000"/>
  </r>
  <r>
    <x v="369"/>
    <x v="9"/>
    <x v="4"/>
    <x v="4"/>
    <x v="41"/>
    <x v="41"/>
    <x v="0"/>
    <x v="0"/>
    <x v="0"/>
    <x v="0"/>
    <n v="35438"/>
    <n v="36246"/>
    <n v="36246"/>
    <n v="36246"/>
    <n v="36246"/>
    <n v="808"/>
    <n v="1"/>
    <n v="410"/>
    <x v="0"/>
    <x v="2"/>
    <n v="148608600"/>
  </r>
  <r>
    <x v="369"/>
    <x v="9"/>
    <x v="4"/>
    <x v="11"/>
    <x v="40"/>
    <x v="40"/>
    <x v="0"/>
    <x v="0"/>
    <x v="0"/>
    <x v="0"/>
    <n v="38462"/>
    <m/>
    <n v="0"/>
    <n v="0"/>
    <n v="39794"/>
    <n v="1332"/>
    <n v="0"/>
    <n v="26"/>
    <x v="0"/>
    <x v="2"/>
    <n v="10346440"/>
  </r>
  <r>
    <x v="369"/>
    <x v="9"/>
    <x v="4"/>
    <x v="7"/>
    <x v="55"/>
    <x v="55"/>
    <x v="0"/>
    <x v="0"/>
    <x v="0"/>
    <x v="0"/>
    <n v="17289"/>
    <m/>
    <n v="0"/>
    <n v="0"/>
    <n v="17554"/>
    <n v="265"/>
    <n v="0"/>
    <n v="130"/>
    <x v="0"/>
    <x v="2"/>
    <n v="22820200"/>
  </r>
  <r>
    <x v="369"/>
    <x v="9"/>
    <x v="4"/>
    <x v="10"/>
    <x v="53"/>
    <x v="53"/>
    <x v="0"/>
    <x v="0"/>
    <x v="0"/>
    <x v="0"/>
    <n v="473.4"/>
    <n v="490.5"/>
    <n v="490.5"/>
    <n v="498"/>
    <n v="501.2"/>
    <n v="27.8"/>
    <n v="2"/>
    <n v="183"/>
    <x v="0"/>
    <x v="6"/>
    <n v="45859800"/>
  </r>
  <r>
    <x v="369"/>
    <x v="9"/>
    <x v="4"/>
    <x v="13"/>
    <x v="58"/>
    <x v="58"/>
    <x v="0"/>
    <x v="0"/>
    <x v="0"/>
    <x v="0"/>
    <n v="749.2"/>
    <m/>
    <n v="0"/>
    <n v="0"/>
    <n v="750.4"/>
    <n v="1.2"/>
    <n v="0"/>
    <n v="1"/>
    <x v="0"/>
    <x v="0"/>
    <n v="75040"/>
  </r>
  <r>
    <x v="369"/>
    <x v="12"/>
    <x v="9"/>
    <x v="1"/>
    <x v="46"/>
    <x v="46"/>
    <x v="0"/>
    <x v="0"/>
    <x v="0"/>
    <x v="0"/>
    <n v="5640"/>
    <n v="5675"/>
    <n v="5675"/>
    <n v="5715"/>
    <n v="5700"/>
    <n v="60"/>
    <n v="108"/>
    <n v="304"/>
    <x v="0"/>
    <x v="0"/>
    <n v="173280000"/>
  </r>
  <r>
    <x v="369"/>
    <x v="12"/>
    <x v="9"/>
    <x v="8"/>
    <x v="47"/>
    <x v="47"/>
    <x v="0"/>
    <x v="0"/>
    <x v="0"/>
    <x v="0"/>
    <n v="5.7335000000000003"/>
    <m/>
    <n v="0"/>
    <n v="0"/>
    <n v="5.7335000000000003"/>
    <n v="0"/>
    <n v="0"/>
    <n v="40"/>
    <x v="0"/>
    <x v="4"/>
    <n v="1146700"/>
  </r>
  <r>
    <x v="369"/>
    <x v="16"/>
    <x v="9"/>
    <x v="14"/>
    <x v="67"/>
    <x v="67"/>
    <x v="0"/>
    <x v="0"/>
    <x v="0"/>
    <x v="0"/>
    <n v="290.75"/>
    <m/>
    <n v="0"/>
    <n v="0"/>
    <n v="290.75"/>
    <n v="0"/>
    <n v="0"/>
    <n v="2"/>
    <x v="6"/>
    <x v="7"/>
    <n v="988550"/>
  </r>
  <r>
    <x v="369"/>
    <x v="2"/>
    <x v="2"/>
    <x v="0"/>
    <x v="3"/>
    <x v="3"/>
    <x v="0"/>
    <x v="0"/>
    <x v="0"/>
    <x v="0"/>
    <n v="2208"/>
    <n v="2225"/>
    <n v="2225"/>
    <n v="2262"/>
    <n v="2251"/>
    <n v="43"/>
    <n v="847"/>
    <n v="20809"/>
    <x v="3"/>
    <x v="0"/>
    <n v="4684105900"/>
  </r>
  <r>
    <x v="369"/>
    <x v="2"/>
    <x v="2"/>
    <x v="8"/>
    <x v="70"/>
    <x v="70"/>
    <x v="0"/>
    <x v="0"/>
    <x v="0"/>
    <x v="0"/>
    <n v="5.7869999999999999"/>
    <m/>
    <n v="0"/>
    <n v="0"/>
    <n v="5.7869999999999999"/>
    <n v="0"/>
    <n v="0"/>
    <n v="675"/>
    <x v="0"/>
    <x v="4"/>
    <n v="19531125"/>
  </r>
  <r>
    <x v="369"/>
    <x v="2"/>
    <x v="2"/>
    <x v="2"/>
    <x v="61"/>
    <x v="61"/>
    <x v="0"/>
    <x v="0"/>
    <x v="0"/>
    <x v="0"/>
    <n v="2798"/>
    <m/>
    <n v="0"/>
    <n v="0"/>
    <n v="2816"/>
    <n v="18"/>
    <n v="0"/>
    <n v="20"/>
    <x v="0"/>
    <x v="1"/>
    <n v="2816000"/>
  </r>
  <r>
    <x v="369"/>
    <x v="2"/>
    <x v="2"/>
    <x v="3"/>
    <x v="42"/>
    <x v="42"/>
    <x v="0"/>
    <x v="0"/>
    <x v="0"/>
    <x v="0"/>
    <n v="5629"/>
    <n v="5661"/>
    <n v="5661"/>
    <n v="5664"/>
    <n v="5664"/>
    <n v="35"/>
    <n v="3"/>
    <n v="508"/>
    <x v="0"/>
    <x v="0"/>
    <n v="287731200"/>
  </r>
  <r>
    <x v="369"/>
    <x v="2"/>
    <x v="2"/>
    <x v="5"/>
    <x v="43"/>
    <x v="43"/>
    <x v="0"/>
    <x v="0"/>
    <x v="0"/>
    <x v="0"/>
    <n v="11900"/>
    <n v="12154"/>
    <n v="12154"/>
    <n v="12154"/>
    <n v="12154"/>
    <n v="254"/>
    <n v="2"/>
    <n v="918"/>
    <x v="0"/>
    <x v="3"/>
    <n v="278934300"/>
  </r>
  <r>
    <x v="369"/>
    <x v="2"/>
    <x v="2"/>
    <x v="6"/>
    <x v="71"/>
    <x v="71"/>
    <x v="0"/>
    <x v="0"/>
    <x v="0"/>
    <x v="0"/>
    <n v="3324"/>
    <m/>
    <n v="0"/>
    <n v="0"/>
    <n v="3333"/>
    <n v="9"/>
    <n v="0"/>
    <n v="2"/>
    <x v="0"/>
    <x v="1"/>
    <n v="333300"/>
  </r>
  <r>
    <x v="369"/>
    <x v="13"/>
    <x v="2"/>
    <x v="12"/>
    <x v="52"/>
    <x v="52"/>
    <x v="0"/>
    <x v="0"/>
    <x v="0"/>
    <x v="0"/>
    <n v="821.4"/>
    <m/>
    <n v="0"/>
    <n v="0"/>
    <n v="828"/>
    <n v="6.6"/>
    <n v="0"/>
    <n v="12"/>
    <x v="0"/>
    <x v="0"/>
    <n v="993600"/>
  </r>
  <r>
    <x v="369"/>
    <x v="13"/>
    <x v="2"/>
    <x v="9"/>
    <x v="60"/>
    <x v="60"/>
    <x v="0"/>
    <x v="0"/>
    <x v="0"/>
    <x v="0"/>
    <n v="51.75"/>
    <m/>
    <n v="0"/>
    <n v="0"/>
    <n v="52.1"/>
    <n v="0.35"/>
    <n v="0"/>
    <n v="6"/>
    <x v="0"/>
    <x v="5"/>
    <n v="781500"/>
  </r>
  <r>
    <x v="369"/>
    <x v="13"/>
    <x v="2"/>
    <x v="4"/>
    <x v="65"/>
    <x v="65"/>
    <x v="0"/>
    <x v="0"/>
    <x v="0"/>
    <x v="0"/>
    <n v="36081"/>
    <n v="36522"/>
    <n v="36500"/>
    <n v="36922"/>
    <n v="36908"/>
    <n v="827"/>
    <n v="70"/>
    <n v="70"/>
    <x v="0"/>
    <x v="2"/>
    <n v="25835600"/>
  </r>
  <r>
    <x v="369"/>
    <x v="13"/>
    <x v="2"/>
    <x v="11"/>
    <x v="72"/>
    <x v="72"/>
    <x v="0"/>
    <x v="0"/>
    <x v="0"/>
    <x v="0"/>
    <n v="38622"/>
    <n v="39998"/>
    <n v="39998"/>
    <n v="40098"/>
    <n v="40098"/>
    <n v="1476"/>
    <n v="58"/>
    <n v="29"/>
    <x v="0"/>
    <x v="2"/>
    <n v="11628420"/>
  </r>
  <r>
    <x v="369"/>
    <x v="13"/>
    <x v="2"/>
    <x v="7"/>
    <x v="73"/>
    <x v="73"/>
    <x v="0"/>
    <x v="0"/>
    <x v="0"/>
    <x v="0"/>
    <n v="17429"/>
    <n v="17872"/>
    <n v="17872"/>
    <n v="17872"/>
    <n v="17872"/>
    <n v="443"/>
    <n v="72"/>
    <n v="36"/>
    <x v="0"/>
    <x v="2"/>
    <n v="6433920"/>
  </r>
  <r>
    <x v="369"/>
    <x v="13"/>
    <x v="2"/>
    <x v="10"/>
    <x v="66"/>
    <x v="66"/>
    <x v="0"/>
    <x v="0"/>
    <x v="0"/>
    <x v="0"/>
    <n v="475.9"/>
    <n v="514"/>
    <n v="514"/>
    <n v="514"/>
    <n v="513.04999999999995"/>
    <n v="37.15"/>
    <n v="1"/>
    <n v="2"/>
    <x v="0"/>
    <x v="6"/>
    <n v="513050"/>
  </r>
  <r>
    <x v="369"/>
    <x v="7"/>
    <x v="6"/>
    <x v="1"/>
    <x v="49"/>
    <x v="49"/>
    <x v="0"/>
    <x v="0"/>
    <x v="0"/>
    <x v="0"/>
    <n v="5772"/>
    <m/>
    <n v="0"/>
    <n v="0"/>
    <n v="5814"/>
    <n v="42"/>
    <n v="0"/>
    <n v="13"/>
    <x v="0"/>
    <x v="0"/>
    <n v="7558200"/>
  </r>
  <r>
    <x v="369"/>
    <x v="7"/>
    <x v="6"/>
    <x v="0"/>
    <x v="33"/>
    <x v="33"/>
    <x v="0"/>
    <x v="0"/>
    <x v="0"/>
    <x v="0"/>
    <n v="2315"/>
    <n v="2330"/>
    <n v="2329.8000000000002"/>
    <n v="2368"/>
    <n v="2357"/>
    <n v="42"/>
    <n v="311"/>
    <n v="4274"/>
    <x v="4"/>
    <x v="0"/>
    <n v="1007381800"/>
  </r>
  <r>
    <x v="369"/>
    <x v="7"/>
    <x v="6"/>
    <x v="2"/>
    <x v="68"/>
    <x v="68"/>
    <x v="0"/>
    <x v="0"/>
    <x v="0"/>
    <x v="0"/>
    <n v="2895"/>
    <m/>
    <n v="0"/>
    <n v="0"/>
    <n v="2914"/>
    <n v="19"/>
    <n v="0"/>
    <n v="10"/>
    <x v="0"/>
    <x v="1"/>
    <n v="1457000"/>
  </r>
  <r>
    <x v="369"/>
    <x v="7"/>
    <x v="6"/>
    <x v="3"/>
    <x v="63"/>
    <x v="63"/>
    <x v="0"/>
    <x v="0"/>
    <x v="0"/>
    <x v="0"/>
    <n v="5725"/>
    <n v="5767"/>
    <n v="5745"/>
    <n v="5767"/>
    <n v="5752"/>
    <n v="27"/>
    <n v="36"/>
    <n v="134"/>
    <x v="0"/>
    <x v="0"/>
    <n v="77076800"/>
  </r>
  <r>
    <x v="369"/>
    <x v="7"/>
    <x v="6"/>
    <x v="5"/>
    <x v="64"/>
    <x v="64"/>
    <x v="0"/>
    <x v="0"/>
    <x v="0"/>
    <x v="0"/>
    <n v="12102"/>
    <n v="12357.6"/>
    <n v="12332"/>
    <n v="12358.8"/>
    <n v="12346"/>
    <n v="244"/>
    <n v="30"/>
    <n v="129"/>
    <x v="0"/>
    <x v="3"/>
    <n v="39815850"/>
  </r>
  <r>
    <x v="369"/>
    <x v="7"/>
    <x v="6"/>
    <x v="6"/>
    <x v="69"/>
    <x v="69"/>
    <x v="0"/>
    <x v="0"/>
    <x v="0"/>
    <x v="0"/>
    <n v="3413"/>
    <m/>
    <n v="0"/>
    <n v="0"/>
    <n v="3416"/>
    <n v="3"/>
    <n v="0"/>
    <n v="10"/>
    <x v="0"/>
    <x v="1"/>
    <n v="1708000"/>
  </r>
  <r>
    <x v="369"/>
    <x v="14"/>
    <x v="10"/>
    <x v="1"/>
    <x v="50"/>
    <x v="50"/>
    <x v="0"/>
    <x v="0"/>
    <x v="0"/>
    <x v="0"/>
    <n v="5837"/>
    <n v="5874"/>
    <n v="5874"/>
    <n v="5874"/>
    <n v="5884"/>
    <n v="47"/>
    <n v="1"/>
    <n v="14"/>
    <x v="0"/>
    <x v="0"/>
    <n v="8237600"/>
  </r>
  <r>
    <x v="369"/>
    <x v="8"/>
    <x v="7"/>
    <x v="0"/>
    <x v="36"/>
    <x v="36"/>
    <x v="0"/>
    <x v="0"/>
    <x v="0"/>
    <x v="0"/>
    <n v="2439"/>
    <n v="2466.6"/>
    <n v="2465"/>
    <n v="2495"/>
    <n v="2486"/>
    <n v="47"/>
    <n v="397"/>
    <n v="3633"/>
    <x v="5"/>
    <x v="0"/>
    <n v="903163800"/>
  </r>
  <r>
    <x v="370"/>
    <x v="4"/>
    <x v="4"/>
    <x v="1"/>
    <x v="44"/>
    <x v="44"/>
    <x v="0"/>
    <x v="0"/>
    <x v="0"/>
    <x v="0"/>
    <n v="5648"/>
    <n v="5655"/>
    <n v="5650.2"/>
    <n v="5655"/>
    <n v="5654"/>
    <n v="6"/>
    <n v="10"/>
    <n v="218"/>
    <x v="0"/>
    <x v="0"/>
    <n v="123257200"/>
  </r>
  <r>
    <x v="370"/>
    <x v="4"/>
    <x v="4"/>
    <x v="0"/>
    <x v="6"/>
    <x v="6"/>
    <x v="0"/>
    <x v="0"/>
    <x v="0"/>
    <x v="0"/>
    <n v="2147"/>
    <n v="2163.8000000000002"/>
    <n v="2163.6"/>
    <n v="2170"/>
    <n v="2170"/>
    <n v="23"/>
    <n v="33"/>
    <n v="459"/>
    <x v="0"/>
    <x v="0"/>
    <n v="99603000"/>
  </r>
  <r>
    <x v="370"/>
    <x v="4"/>
    <x v="4"/>
    <x v="8"/>
    <x v="57"/>
    <x v="57"/>
    <x v="0"/>
    <x v="0"/>
    <x v="0"/>
    <x v="0"/>
    <n v="5.4474"/>
    <m/>
    <n v="0"/>
    <n v="0"/>
    <n v="5.4664000000000001"/>
    <n v="1.9E-2"/>
    <n v="0"/>
    <n v="13"/>
    <x v="0"/>
    <x v="4"/>
    <n v="355316"/>
  </r>
  <r>
    <x v="370"/>
    <x v="4"/>
    <x v="4"/>
    <x v="2"/>
    <x v="59"/>
    <x v="59"/>
    <x v="0"/>
    <x v="0"/>
    <x v="0"/>
    <x v="0"/>
    <n v="2734"/>
    <m/>
    <n v="0"/>
    <n v="0"/>
    <n v="2728"/>
    <n v="-6"/>
    <n v="0"/>
    <n v="46"/>
    <x v="0"/>
    <x v="1"/>
    <n v="6274400"/>
  </r>
  <r>
    <x v="370"/>
    <x v="4"/>
    <x v="4"/>
    <x v="6"/>
    <x v="62"/>
    <x v="62"/>
    <x v="0"/>
    <x v="0"/>
    <x v="0"/>
    <x v="0"/>
    <n v="3255"/>
    <m/>
    <n v="0"/>
    <n v="0"/>
    <n v="3255"/>
    <n v="0"/>
    <n v="0"/>
    <n v="4"/>
    <x v="0"/>
    <x v="1"/>
    <n v="651000"/>
  </r>
  <r>
    <x v="370"/>
    <x v="9"/>
    <x v="4"/>
    <x v="12"/>
    <x v="38"/>
    <x v="38"/>
    <x v="0"/>
    <x v="0"/>
    <x v="0"/>
    <x v="0"/>
    <n v="802.8"/>
    <m/>
    <n v="0"/>
    <n v="0"/>
    <n v="797.6"/>
    <n v="-5.2"/>
    <n v="0"/>
    <n v="41"/>
    <x v="0"/>
    <x v="0"/>
    <n v="3270160"/>
  </r>
  <r>
    <x v="370"/>
    <x v="9"/>
    <x v="4"/>
    <x v="9"/>
    <x v="56"/>
    <x v="56"/>
    <x v="0"/>
    <x v="0"/>
    <x v="0"/>
    <x v="0"/>
    <n v="51.3"/>
    <m/>
    <n v="0"/>
    <n v="0"/>
    <n v="50.9"/>
    <n v="-0.4"/>
    <n v="0"/>
    <n v="108"/>
    <x v="0"/>
    <x v="5"/>
    <n v="13743000"/>
  </r>
  <r>
    <x v="370"/>
    <x v="9"/>
    <x v="4"/>
    <x v="4"/>
    <x v="41"/>
    <x v="41"/>
    <x v="0"/>
    <x v="0"/>
    <x v="0"/>
    <x v="0"/>
    <n v="36246"/>
    <n v="36000"/>
    <n v="36000"/>
    <n v="36000"/>
    <n v="36000"/>
    <n v="-246"/>
    <n v="2"/>
    <n v="412"/>
    <x v="0"/>
    <x v="2"/>
    <n v="148320000"/>
  </r>
  <r>
    <x v="370"/>
    <x v="9"/>
    <x v="4"/>
    <x v="11"/>
    <x v="40"/>
    <x v="40"/>
    <x v="0"/>
    <x v="0"/>
    <x v="0"/>
    <x v="0"/>
    <n v="39794"/>
    <m/>
    <n v="0"/>
    <n v="0"/>
    <n v="38808"/>
    <n v="-986"/>
    <n v="0"/>
    <n v="26"/>
    <x v="0"/>
    <x v="2"/>
    <n v="10090080"/>
  </r>
  <r>
    <x v="370"/>
    <x v="9"/>
    <x v="4"/>
    <x v="7"/>
    <x v="55"/>
    <x v="55"/>
    <x v="0"/>
    <x v="0"/>
    <x v="0"/>
    <x v="0"/>
    <n v="17554"/>
    <m/>
    <n v="0"/>
    <n v="0"/>
    <n v="17306"/>
    <n v="-248"/>
    <n v="0"/>
    <n v="130"/>
    <x v="0"/>
    <x v="2"/>
    <n v="22497800"/>
  </r>
  <r>
    <x v="370"/>
    <x v="9"/>
    <x v="4"/>
    <x v="10"/>
    <x v="53"/>
    <x v="53"/>
    <x v="0"/>
    <x v="0"/>
    <x v="0"/>
    <x v="0"/>
    <n v="501.2"/>
    <n v="507.4"/>
    <n v="493"/>
    <n v="508"/>
    <n v="497.25"/>
    <n v="-3.95"/>
    <n v="83"/>
    <n v="256"/>
    <x v="0"/>
    <x v="6"/>
    <n v="63648000"/>
  </r>
  <r>
    <x v="370"/>
    <x v="9"/>
    <x v="4"/>
    <x v="13"/>
    <x v="58"/>
    <x v="58"/>
    <x v="0"/>
    <x v="0"/>
    <x v="0"/>
    <x v="0"/>
    <n v="750.4"/>
    <m/>
    <n v="0"/>
    <n v="0"/>
    <n v="745.8"/>
    <n v="-4.5999999999999996"/>
    <n v="0"/>
    <n v="1"/>
    <x v="0"/>
    <x v="0"/>
    <n v="74580"/>
  </r>
  <r>
    <x v="370"/>
    <x v="12"/>
    <x v="9"/>
    <x v="1"/>
    <x v="46"/>
    <x v="46"/>
    <x v="0"/>
    <x v="0"/>
    <x v="0"/>
    <x v="0"/>
    <n v="5700"/>
    <n v="5715"/>
    <n v="5708.6"/>
    <n v="5720"/>
    <n v="5720"/>
    <n v="20"/>
    <n v="51"/>
    <n v="321"/>
    <x v="0"/>
    <x v="0"/>
    <n v="183612000"/>
  </r>
  <r>
    <x v="370"/>
    <x v="12"/>
    <x v="9"/>
    <x v="8"/>
    <x v="47"/>
    <x v="47"/>
    <x v="0"/>
    <x v="0"/>
    <x v="0"/>
    <x v="0"/>
    <n v="5.7335000000000003"/>
    <m/>
    <n v="0"/>
    <n v="0"/>
    <n v="5.7164999999999999"/>
    <n v="-1.7000000000000001E-2"/>
    <n v="0"/>
    <n v="40"/>
    <x v="0"/>
    <x v="4"/>
    <n v="1143300"/>
  </r>
  <r>
    <x v="370"/>
    <x v="16"/>
    <x v="9"/>
    <x v="14"/>
    <x v="67"/>
    <x v="67"/>
    <x v="0"/>
    <x v="0"/>
    <x v="0"/>
    <x v="0"/>
    <n v="290.75"/>
    <m/>
    <n v="0"/>
    <n v="0"/>
    <n v="287.45"/>
    <n v="-3.3"/>
    <n v="0"/>
    <n v="2"/>
    <x v="6"/>
    <x v="7"/>
    <n v="977330"/>
  </r>
  <r>
    <x v="370"/>
    <x v="2"/>
    <x v="2"/>
    <x v="0"/>
    <x v="3"/>
    <x v="3"/>
    <x v="0"/>
    <x v="0"/>
    <x v="0"/>
    <x v="0"/>
    <n v="2251"/>
    <n v="2265"/>
    <n v="2255"/>
    <n v="2274"/>
    <n v="2270"/>
    <n v="19"/>
    <n v="634"/>
    <n v="20837"/>
    <x v="3"/>
    <x v="0"/>
    <n v="4729999000"/>
  </r>
  <r>
    <x v="370"/>
    <x v="2"/>
    <x v="2"/>
    <x v="8"/>
    <x v="70"/>
    <x v="70"/>
    <x v="0"/>
    <x v="0"/>
    <x v="0"/>
    <x v="0"/>
    <n v="5.7869999999999999"/>
    <m/>
    <n v="0"/>
    <n v="0"/>
    <n v="5.7755000000000001"/>
    <n v="-1.15E-2"/>
    <n v="0"/>
    <n v="675"/>
    <x v="0"/>
    <x v="4"/>
    <n v="19492312.5"/>
  </r>
  <r>
    <x v="370"/>
    <x v="2"/>
    <x v="2"/>
    <x v="2"/>
    <x v="61"/>
    <x v="61"/>
    <x v="0"/>
    <x v="0"/>
    <x v="0"/>
    <x v="0"/>
    <n v="2816"/>
    <m/>
    <n v="0"/>
    <n v="0"/>
    <n v="2816"/>
    <n v="0"/>
    <n v="0"/>
    <n v="20"/>
    <x v="0"/>
    <x v="1"/>
    <n v="2816000"/>
  </r>
  <r>
    <x v="370"/>
    <x v="2"/>
    <x v="2"/>
    <x v="3"/>
    <x v="42"/>
    <x v="42"/>
    <x v="0"/>
    <x v="0"/>
    <x v="0"/>
    <x v="0"/>
    <n v="5664"/>
    <n v="5648"/>
    <n v="5648"/>
    <n v="5648"/>
    <n v="5654"/>
    <n v="-10"/>
    <n v="1"/>
    <n v="507"/>
    <x v="0"/>
    <x v="0"/>
    <n v="286657800"/>
  </r>
  <r>
    <x v="370"/>
    <x v="2"/>
    <x v="2"/>
    <x v="5"/>
    <x v="43"/>
    <x v="43"/>
    <x v="0"/>
    <x v="0"/>
    <x v="0"/>
    <x v="0"/>
    <n v="12154"/>
    <n v="12176"/>
    <n v="12176"/>
    <n v="12176"/>
    <n v="12176"/>
    <n v="22"/>
    <n v="1"/>
    <n v="917"/>
    <x v="0"/>
    <x v="3"/>
    <n v="279134800"/>
  </r>
  <r>
    <x v="370"/>
    <x v="2"/>
    <x v="2"/>
    <x v="6"/>
    <x v="71"/>
    <x v="71"/>
    <x v="0"/>
    <x v="0"/>
    <x v="0"/>
    <x v="0"/>
    <n v="3333"/>
    <m/>
    <n v="0"/>
    <n v="0"/>
    <n v="3333"/>
    <n v="0"/>
    <n v="0"/>
    <n v="2"/>
    <x v="0"/>
    <x v="1"/>
    <n v="333300"/>
  </r>
  <r>
    <x v="370"/>
    <x v="13"/>
    <x v="2"/>
    <x v="12"/>
    <x v="52"/>
    <x v="52"/>
    <x v="0"/>
    <x v="0"/>
    <x v="0"/>
    <x v="0"/>
    <n v="828"/>
    <m/>
    <n v="0"/>
    <n v="0"/>
    <n v="822.4"/>
    <n v="-5.6"/>
    <n v="0"/>
    <n v="12"/>
    <x v="0"/>
    <x v="0"/>
    <n v="986880"/>
  </r>
  <r>
    <x v="370"/>
    <x v="13"/>
    <x v="2"/>
    <x v="9"/>
    <x v="60"/>
    <x v="60"/>
    <x v="0"/>
    <x v="0"/>
    <x v="0"/>
    <x v="0"/>
    <n v="52.1"/>
    <m/>
    <n v="0"/>
    <n v="0"/>
    <n v="51.7"/>
    <n v="-0.4"/>
    <n v="0"/>
    <n v="6"/>
    <x v="0"/>
    <x v="5"/>
    <n v="775500"/>
  </r>
  <r>
    <x v="370"/>
    <x v="13"/>
    <x v="2"/>
    <x v="4"/>
    <x v="65"/>
    <x v="65"/>
    <x v="0"/>
    <x v="0"/>
    <x v="0"/>
    <x v="0"/>
    <n v="36908"/>
    <m/>
    <n v="0"/>
    <n v="0"/>
    <n v="36734"/>
    <n v="-174"/>
    <n v="0"/>
    <n v="70"/>
    <x v="0"/>
    <x v="2"/>
    <n v="25713800"/>
  </r>
  <r>
    <x v="370"/>
    <x v="13"/>
    <x v="2"/>
    <x v="11"/>
    <x v="72"/>
    <x v="72"/>
    <x v="0"/>
    <x v="0"/>
    <x v="0"/>
    <x v="0"/>
    <n v="40098"/>
    <m/>
    <n v="0"/>
    <n v="0"/>
    <n v="39026"/>
    <n v="-1072"/>
    <n v="0"/>
    <n v="29"/>
    <x v="0"/>
    <x v="2"/>
    <n v="11317540"/>
  </r>
  <r>
    <x v="370"/>
    <x v="13"/>
    <x v="2"/>
    <x v="7"/>
    <x v="73"/>
    <x v="73"/>
    <x v="0"/>
    <x v="0"/>
    <x v="0"/>
    <x v="0"/>
    <n v="17872"/>
    <m/>
    <n v="0"/>
    <n v="0"/>
    <n v="17592"/>
    <n v="-280"/>
    <n v="0"/>
    <n v="36"/>
    <x v="0"/>
    <x v="2"/>
    <n v="6333120"/>
  </r>
  <r>
    <x v="370"/>
    <x v="13"/>
    <x v="2"/>
    <x v="10"/>
    <x v="66"/>
    <x v="66"/>
    <x v="0"/>
    <x v="0"/>
    <x v="0"/>
    <x v="0"/>
    <n v="513.04999999999995"/>
    <n v="518.20000000000005"/>
    <n v="518.20000000000005"/>
    <n v="518.20000000000005"/>
    <n v="510.35"/>
    <n v="-2.7"/>
    <n v="1"/>
    <n v="3"/>
    <x v="0"/>
    <x v="6"/>
    <n v="765525"/>
  </r>
  <r>
    <x v="370"/>
    <x v="7"/>
    <x v="6"/>
    <x v="1"/>
    <x v="49"/>
    <x v="49"/>
    <x v="0"/>
    <x v="0"/>
    <x v="0"/>
    <x v="0"/>
    <n v="5814"/>
    <m/>
    <n v="0"/>
    <n v="0"/>
    <n v="5831"/>
    <n v="17"/>
    <n v="0"/>
    <n v="13"/>
    <x v="0"/>
    <x v="0"/>
    <n v="7580300"/>
  </r>
  <r>
    <x v="370"/>
    <x v="7"/>
    <x v="6"/>
    <x v="0"/>
    <x v="33"/>
    <x v="33"/>
    <x v="0"/>
    <x v="0"/>
    <x v="0"/>
    <x v="0"/>
    <n v="2357"/>
    <n v="2365"/>
    <n v="2361"/>
    <n v="2373"/>
    <n v="2368"/>
    <n v="11"/>
    <n v="20"/>
    <n v="4269"/>
    <x v="4"/>
    <x v="0"/>
    <n v="1010899200"/>
  </r>
  <r>
    <x v="370"/>
    <x v="7"/>
    <x v="6"/>
    <x v="2"/>
    <x v="68"/>
    <x v="68"/>
    <x v="0"/>
    <x v="0"/>
    <x v="0"/>
    <x v="0"/>
    <n v="2914"/>
    <m/>
    <n v="0"/>
    <n v="0"/>
    <n v="2914"/>
    <n v="0"/>
    <n v="0"/>
    <n v="10"/>
    <x v="0"/>
    <x v="1"/>
    <n v="1457000"/>
  </r>
  <r>
    <x v="370"/>
    <x v="7"/>
    <x v="6"/>
    <x v="3"/>
    <x v="63"/>
    <x v="63"/>
    <x v="0"/>
    <x v="0"/>
    <x v="0"/>
    <x v="0"/>
    <n v="5752"/>
    <m/>
    <n v="0"/>
    <n v="0"/>
    <n v="5755"/>
    <n v="3"/>
    <n v="0"/>
    <n v="134"/>
    <x v="0"/>
    <x v="0"/>
    <n v="77117000"/>
  </r>
  <r>
    <x v="370"/>
    <x v="7"/>
    <x v="6"/>
    <x v="5"/>
    <x v="64"/>
    <x v="64"/>
    <x v="0"/>
    <x v="0"/>
    <x v="0"/>
    <x v="0"/>
    <n v="12346"/>
    <m/>
    <n v="0"/>
    <n v="0"/>
    <n v="12360"/>
    <n v="14"/>
    <n v="0"/>
    <n v="129"/>
    <x v="0"/>
    <x v="3"/>
    <n v="39861000"/>
  </r>
  <r>
    <x v="370"/>
    <x v="7"/>
    <x v="6"/>
    <x v="6"/>
    <x v="69"/>
    <x v="69"/>
    <x v="0"/>
    <x v="0"/>
    <x v="0"/>
    <x v="0"/>
    <n v="3416"/>
    <m/>
    <n v="0"/>
    <n v="0"/>
    <n v="3416"/>
    <n v="0"/>
    <n v="0"/>
    <n v="10"/>
    <x v="0"/>
    <x v="1"/>
    <n v="1708000"/>
  </r>
  <r>
    <x v="370"/>
    <x v="14"/>
    <x v="10"/>
    <x v="1"/>
    <x v="50"/>
    <x v="50"/>
    <x v="0"/>
    <x v="0"/>
    <x v="0"/>
    <x v="0"/>
    <n v="5884"/>
    <m/>
    <n v="0"/>
    <n v="0"/>
    <n v="5893"/>
    <n v="9"/>
    <n v="0"/>
    <n v="14"/>
    <x v="0"/>
    <x v="0"/>
    <n v="8250200"/>
  </r>
  <r>
    <x v="370"/>
    <x v="8"/>
    <x v="7"/>
    <x v="0"/>
    <x v="36"/>
    <x v="36"/>
    <x v="0"/>
    <x v="0"/>
    <x v="0"/>
    <x v="0"/>
    <n v="2486"/>
    <n v="2486"/>
    <n v="2486"/>
    <n v="2501"/>
    <n v="2496"/>
    <n v="10"/>
    <n v="72"/>
    <n v="3682"/>
    <x v="5"/>
    <x v="0"/>
    <n v="919027200"/>
  </r>
  <r>
    <x v="371"/>
    <x v="4"/>
    <x v="4"/>
    <x v="1"/>
    <x v="44"/>
    <x v="44"/>
    <x v="0"/>
    <x v="0"/>
    <x v="0"/>
    <x v="0"/>
    <n v="5654"/>
    <n v="5673.6"/>
    <n v="5626"/>
    <n v="5674.8"/>
    <n v="5626"/>
    <n v="-28"/>
    <n v="12"/>
    <n v="230"/>
    <x v="0"/>
    <x v="0"/>
    <n v="129398000"/>
  </r>
  <r>
    <x v="371"/>
    <x v="4"/>
    <x v="4"/>
    <x v="0"/>
    <x v="6"/>
    <x v="6"/>
    <x v="0"/>
    <x v="0"/>
    <x v="0"/>
    <x v="0"/>
    <n v="2170"/>
    <n v="2191"/>
    <n v="2177.8000000000002"/>
    <n v="2191"/>
    <n v="2177"/>
    <n v="7"/>
    <n v="12"/>
    <n v="447"/>
    <x v="0"/>
    <x v="0"/>
    <n v="97311900"/>
  </r>
  <r>
    <x v="371"/>
    <x v="4"/>
    <x v="4"/>
    <x v="8"/>
    <x v="57"/>
    <x v="57"/>
    <x v="0"/>
    <x v="0"/>
    <x v="0"/>
    <x v="0"/>
    <n v="5.4664000000000001"/>
    <m/>
    <n v="0"/>
    <n v="0"/>
    <n v="5.4664999999999999"/>
    <n v="1E-4"/>
    <n v="0"/>
    <n v="13"/>
    <x v="0"/>
    <x v="4"/>
    <n v="355322.5"/>
  </r>
  <r>
    <x v="371"/>
    <x v="4"/>
    <x v="4"/>
    <x v="2"/>
    <x v="59"/>
    <x v="59"/>
    <x v="0"/>
    <x v="0"/>
    <x v="0"/>
    <x v="0"/>
    <n v="2728"/>
    <m/>
    <n v="0"/>
    <n v="0"/>
    <n v="2699"/>
    <n v="-29"/>
    <n v="0"/>
    <n v="46"/>
    <x v="0"/>
    <x v="1"/>
    <n v="6207700"/>
  </r>
  <r>
    <x v="371"/>
    <x v="4"/>
    <x v="4"/>
    <x v="6"/>
    <x v="62"/>
    <x v="62"/>
    <x v="0"/>
    <x v="0"/>
    <x v="0"/>
    <x v="0"/>
    <n v="3255"/>
    <m/>
    <n v="0"/>
    <n v="0"/>
    <n v="3199"/>
    <n v="-56"/>
    <n v="0"/>
    <n v="4"/>
    <x v="0"/>
    <x v="1"/>
    <n v="639800"/>
  </r>
  <r>
    <x v="371"/>
    <x v="9"/>
    <x v="4"/>
    <x v="12"/>
    <x v="38"/>
    <x v="38"/>
    <x v="0"/>
    <x v="0"/>
    <x v="0"/>
    <x v="0"/>
    <n v="797.6"/>
    <n v="804"/>
    <n v="804"/>
    <n v="804"/>
    <n v="804"/>
    <n v="6.4"/>
    <n v="4"/>
    <n v="37"/>
    <x v="0"/>
    <x v="0"/>
    <n v="2974800"/>
  </r>
  <r>
    <x v="371"/>
    <x v="9"/>
    <x v="4"/>
    <x v="9"/>
    <x v="56"/>
    <x v="56"/>
    <x v="0"/>
    <x v="0"/>
    <x v="0"/>
    <x v="0"/>
    <n v="50.9"/>
    <n v="50.1"/>
    <n v="50.1"/>
    <n v="50.1"/>
    <n v="50.5"/>
    <n v="-0.4"/>
    <n v="16"/>
    <n v="100"/>
    <x v="0"/>
    <x v="5"/>
    <n v="12625000"/>
  </r>
  <r>
    <x v="371"/>
    <x v="9"/>
    <x v="4"/>
    <x v="4"/>
    <x v="41"/>
    <x v="41"/>
    <x v="0"/>
    <x v="0"/>
    <x v="0"/>
    <x v="0"/>
    <n v="36000"/>
    <n v="35500"/>
    <n v="34745"/>
    <n v="35500"/>
    <n v="34448"/>
    <n v="-1552"/>
    <n v="21"/>
    <n v="398"/>
    <x v="0"/>
    <x v="2"/>
    <n v="137103040"/>
  </r>
  <r>
    <x v="371"/>
    <x v="9"/>
    <x v="4"/>
    <x v="11"/>
    <x v="40"/>
    <x v="40"/>
    <x v="0"/>
    <x v="0"/>
    <x v="0"/>
    <x v="0"/>
    <n v="38808"/>
    <m/>
    <n v="0"/>
    <n v="0"/>
    <n v="38689"/>
    <n v="-119"/>
    <n v="0"/>
    <n v="26"/>
    <x v="0"/>
    <x v="2"/>
    <n v="10059140"/>
  </r>
  <r>
    <x v="371"/>
    <x v="9"/>
    <x v="4"/>
    <x v="7"/>
    <x v="55"/>
    <x v="55"/>
    <x v="0"/>
    <x v="0"/>
    <x v="0"/>
    <x v="0"/>
    <n v="17306"/>
    <n v="17370"/>
    <n v="17370"/>
    <n v="17370"/>
    <n v="17361"/>
    <n v="55"/>
    <n v="10"/>
    <n v="140"/>
    <x v="0"/>
    <x v="2"/>
    <n v="24305400"/>
  </r>
  <r>
    <x v="371"/>
    <x v="9"/>
    <x v="4"/>
    <x v="10"/>
    <x v="53"/>
    <x v="53"/>
    <x v="0"/>
    <x v="0"/>
    <x v="0"/>
    <x v="0"/>
    <n v="497.25"/>
    <n v="505.4"/>
    <n v="492.6"/>
    <n v="506"/>
    <n v="486.6"/>
    <n v="-10.65"/>
    <n v="24"/>
    <n v="262"/>
    <x v="0"/>
    <x v="6"/>
    <n v="63744600"/>
  </r>
  <r>
    <x v="371"/>
    <x v="9"/>
    <x v="4"/>
    <x v="13"/>
    <x v="58"/>
    <x v="58"/>
    <x v="0"/>
    <x v="0"/>
    <x v="0"/>
    <x v="0"/>
    <n v="745.8"/>
    <m/>
    <n v="0"/>
    <n v="0"/>
    <n v="752.8"/>
    <n v="7"/>
    <n v="0"/>
    <n v="1"/>
    <x v="0"/>
    <x v="0"/>
    <n v="75280"/>
  </r>
  <r>
    <x v="371"/>
    <x v="12"/>
    <x v="9"/>
    <x v="1"/>
    <x v="46"/>
    <x v="46"/>
    <x v="0"/>
    <x v="0"/>
    <x v="0"/>
    <x v="0"/>
    <n v="5720"/>
    <n v="5680"/>
    <n v="5670"/>
    <n v="5680"/>
    <n v="5670"/>
    <n v="-50"/>
    <n v="20"/>
    <n v="315"/>
    <x v="0"/>
    <x v="0"/>
    <n v="178605000"/>
  </r>
  <r>
    <x v="371"/>
    <x v="12"/>
    <x v="9"/>
    <x v="8"/>
    <x v="47"/>
    <x v="47"/>
    <x v="0"/>
    <x v="0"/>
    <x v="0"/>
    <x v="0"/>
    <n v="5.7164999999999999"/>
    <m/>
    <n v="0"/>
    <n v="0"/>
    <n v="5.7164999999999999"/>
    <n v="0"/>
    <n v="0"/>
    <n v="40"/>
    <x v="0"/>
    <x v="4"/>
    <n v="1143300"/>
  </r>
  <r>
    <x v="371"/>
    <x v="16"/>
    <x v="9"/>
    <x v="14"/>
    <x v="67"/>
    <x v="67"/>
    <x v="0"/>
    <x v="0"/>
    <x v="0"/>
    <x v="0"/>
    <n v="287.45"/>
    <m/>
    <n v="0"/>
    <n v="0"/>
    <n v="287.45"/>
    <n v="0"/>
    <n v="0"/>
    <n v="2"/>
    <x v="6"/>
    <x v="7"/>
    <n v="977330"/>
  </r>
  <r>
    <x v="371"/>
    <x v="2"/>
    <x v="2"/>
    <x v="0"/>
    <x v="3"/>
    <x v="3"/>
    <x v="0"/>
    <x v="0"/>
    <x v="0"/>
    <x v="0"/>
    <n v="2270"/>
    <n v="2294"/>
    <n v="2269.8000000000002"/>
    <n v="2295"/>
    <n v="2274"/>
    <n v="4"/>
    <n v="805"/>
    <n v="20782"/>
    <x v="3"/>
    <x v="0"/>
    <n v="4725826800"/>
  </r>
  <r>
    <x v="371"/>
    <x v="2"/>
    <x v="2"/>
    <x v="8"/>
    <x v="70"/>
    <x v="70"/>
    <x v="0"/>
    <x v="0"/>
    <x v="0"/>
    <x v="0"/>
    <n v="5.7755000000000001"/>
    <m/>
    <n v="0"/>
    <n v="0"/>
    <n v="5.7755000000000001"/>
    <n v="0"/>
    <n v="0"/>
    <n v="675"/>
    <x v="0"/>
    <x v="4"/>
    <n v="19492312.5"/>
  </r>
  <r>
    <x v="371"/>
    <x v="2"/>
    <x v="2"/>
    <x v="2"/>
    <x v="61"/>
    <x v="61"/>
    <x v="0"/>
    <x v="0"/>
    <x v="0"/>
    <x v="0"/>
    <n v="2816"/>
    <m/>
    <n v="0"/>
    <n v="0"/>
    <n v="2801"/>
    <n v="-15"/>
    <n v="0"/>
    <n v="20"/>
    <x v="0"/>
    <x v="1"/>
    <n v="2801000"/>
  </r>
  <r>
    <x v="371"/>
    <x v="2"/>
    <x v="2"/>
    <x v="3"/>
    <x v="42"/>
    <x v="42"/>
    <x v="0"/>
    <x v="0"/>
    <x v="0"/>
    <x v="0"/>
    <n v="5654"/>
    <m/>
    <n v="0"/>
    <n v="0"/>
    <n v="5664"/>
    <n v="10"/>
    <n v="0"/>
    <n v="507"/>
    <x v="0"/>
    <x v="0"/>
    <n v="287164800"/>
  </r>
  <r>
    <x v="371"/>
    <x v="2"/>
    <x v="2"/>
    <x v="5"/>
    <x v="43"/>
    <x v="43"/>
    <x v="0"/>
    <x v="0"/>
    <x v="0"/>
    <x v="0"/>
    <n v="12176"/>
    <m/>
    <n v="0"/>
    <n v="0"/>
    <n v="11975"/>
    <n v="-201"/>
    <n v="0"/>
    <n v="917"/>
    <x v="0"/>
    <x v="3"/>
    <n v="274526875"/>
  </r>
  <r>
    <x v="371"/>
    <x v="2"/>
    <x v="2"/>
    <x v="6"/>
    <x v="71"/>
    <x v="71"/>
    <x v="0"/>
    <x v="0"/>
    <x v="0"/>
    <x v="0"/>
    <n v="3333"/>
    <m/>
    <n v="0"/>
    <n v="0"/>
    <n v="3284"/>
    <n v="-49"/>
    <n v="0"/>
    <n v="2"/>
    <x v="0"/>
    <x v="1"/>
    <n v="328400"/>
  </r>
  <r>
    <x v="371"/>
    <x v="13"/>
    <x v="2"/>
    <x v="12"/>
    <x v="52"/>
    <x v="52"/>
    <x v="0"/>
    <x v="0"/>
    <x v="0"/>
    <x v="0"/>
    <n v="822.4"/>
    <n v="832"/>
    <n v="832"/>
    <n v="832"/>
    <n v="832"/>
    <n v="9.6"/>
    <n v="3"/>
    <n v="9"/>
    <x v="0"/>
    <x v="0"/>
    <n v="748800"/>
  </r>
  <r>
    <x v="371"/>
    <x v="13"/>
    <x v="2"/>
    <x v="9"/>
    <x v="60"/>
    <x v="60"/>
    <x v="0"/>
    <x v="0"/>
    <x v="0"/>
    <x v="0"/>
    <n v="51.7"/>
    <m/>
    <n v="0"/>
    <n v="0"/>
    <n v="51.7"/>
    <n v="0"/>
    <n v="0"/>
    <n v="6"/>
    <x v="0"/>
    <x v="5"/>
    <n v="775500"/>
  </r>
  <r>
    <x v="371"/>
    <x v="13"/>
    <x v="2"/>
    <x v="4"/>
    <x v="65"/>
    <x v="65"/>
    <x v="0"/>
    <x v="0"/>
    <x v="0"/>
    <x v="0"/>
    <n v="36734"/>
    <m/>
    <n v="0"/>
    <n v="0"/>
    <n v="35028"/>
    <n v="-1706"/>
    <n v="0"/>
    <n v="70"/>
    <x v="0"/>
    <x v="2"/>
    <n v="24519600"/>
  </r>
  <r>
    <x v="371"/>
    <x v="13"/>
    <x v="2"/>
    <x v="11"/>
    <x v="72"/>
    <x v="72"/>
    <x v="0"/>
    <x v="0"/>
    <x v="0"/>
    <x v="0"/>
    <n v="39026"/>
    <m/>
    <n v="0"/>
    <n v="0"/>
    <n v="38930"/>
    <n v="-96"/>
    <n v="0"/>
    <n v="29"/>
    <x v="0"/>
    <x v="2"/>
    <n v="11289700"/>
  </r>
  <r>
    <x v="371"/>
    <x v="13"/>
    <x v="2"/>
    <x v="7"/>
    <x v="73"/>
    <x v="73"/>
    <x v="0"/>
    <x v="0"/>
    <x v="0"/>
    <x v="0"/>
    <n v="17592"/>
    <m/>
    <n v="0"/>
    <n v="0"/>
    <n v="17592"/>
    <n v="0"/>
    <n v="0"/>
    <n v="36"/>
    <x v="0"/>
    <x v="2"/>
    <n v="6333120"/>
  </r>
  <r>
    <x v="371"/>
    <x v="13"/>
    <x v="2"/>
    <x v="10"/>
    <x v="66"/>
    <x v="66"/>
    <x v="0"/>
    <x v="0"/>
    <x v="0"/>
    <x v="0"/>
    <n v="510.35"/>
    <m/>
    <n v="0"/>
    <n v="0"/>
    <n v="494.3"/>
    <n v="-16.05"/>
    <n v="0"/>
    <n v="3"/>
    <x v="0"/>
    <x v="6"/>
    <n v="741450"/>
  </r>
  <r>
    <x v="371"/>
    <x v="7"/>
    <x v="6"/>
    <x v="1"/>
    <x v="49"/>
    <x v="49"/>
    <x v="0"/>
    <x v="0"/>
    <x v="0"/>
    <x v="0"/>
    <n v="5831"/>
    <m/>
    <n v="0"/>
    <n v="0"/>
    <n v="5800"/>
    <n v="-31"/>
    <n v="0"/>
    <n v="13"/>
    <x v="0"/>
    <x v="0"/>
    <n v="7540000"/>
  </r>
  <r>
    <x v="371"/>
    <x v="7"/>
    <x v="6"/>
    <x v="0"/>
    <x v="33"/>
    <x v="33"/>
    <x v="0"/>
    <x v="0"/>
    <x v="0"/>
    <x v="0"/>
    <n v="2368"/>
    <n v="2387.8000000000002"/>
    <n v="2370"/>
    <n v="2394"/>
    <n v="2375"/>
    <n v="7"/>
    <n v="8"/>
    <n v="4271"/>
    <x v="4"/>
    <x v="0"/>
    <n v="1014362500"/>
  </r>
  <r>
    <x v="371"/>
    <x v="7"/>
    <x v="6"/>
    <x v="2"/>
    <x v="68"/>
    <x v="68"/>
    <x v="0"/>
    <x v="0"/>
    <x v="0"/>
    <x v="0"/>
    <n v="2914"/>
    <m/>
    <n v="0"/>
    <n v="0"/>
    <n v="2895"/>
    <n v="-19"/>
    <n v="0"/>
    <n v="10"/>
    <x v="0"/>
    <x v="1"/>
    <n v="1447500"/>
  </r>
  <r>
    <x v="371"/>
    <x v="7"/>
    <x v="6"/>
    <x v="3"/>
    <x v="63"/>
    <x v="63"/>
    <x v="0"/>
    <x v="0"/>
    <x v="0"/>
    <x v="0"/>
    <n v="5755"/>
    <n v="5780.4"/>
    <n v="5730"/>
    <n v="5780.8"/>
    <n v="5746"/>
    <n v="-9"/>
    <n v="16"/>
    <n v="142"/>
    <x v="0"/>
    <x v="0"/>
    <n v="81593200"/>
  </r>
  <r>
    <x v="371"/>
    <x v="7"/>
    <x v="6"/>
    <x v="5"/>
    <x v="64"/>
    <x v="64"/>
    <x v="0"/>
    <x v="0"/>
    <x v="0"/>
    <x v="0"/>
    <n v="12360"/>
    <n v="12306.4"/>
    <n v="12217.6"/>
    <n v="12307.6"/>
    <n v="12234"/>
    <n v="-126"/>
    <n v="14"/>
    <n v="136"/>
    <x v="0"/>
    <x v="3"/>
    <n v="41595600"/>
  </r>
  <r>
    <x v="371"/>
    <x v="7"/>
    <x v="6"/>
    <x v="6"/>
    <x v="69"/>
    <x v="69"/>
    <x v="0"/>
    <x v="0"/>
    <x v="0"/>
    <x v="0"/>
    <n v="3416"/>
    <m/>
    <n v="0"/>
    <n v="0"/>
    <n v="3357"/>
    <n v="-59"/>
    <n v="0"/>
    <n v="10"/>
    <x v="0"/>
    <x v="1"/>
    <n v="1678500"/>
  </r>
  <r>
    <x v="371"/>
    <x v="14"/>
    <x v="10"/>
    <x v="1"/>
    <x v="50"/>
    <x v="50"/>
    <x v="0"/>
    <x v="0"/>
    <x v="0"/>
    <x v="0"/>
    <n v="5893"/>
    <m/>
    <n v="0"/>
    <n v="0"/>
    <n v="5866"/>
    <n v="-27"/>
    <n v="0"/>
    <n v="14"/>
    <x v="0"/>
    <x v="0"/>
    <n v="8212400"/>
  </r>
  <r>
    <x v="371"/>
    <x v="8"/>
    <x v="7"/>
    <x v="0"/>
    <x v="36"/>
    <x v="36"/>
    <x v="0"/>
    <x v="0"/>
    <x v="0"/>
    <x v="0"/>
    <n v="2496"/>
    <n v="2510"/>
    <n v="2491"/>
    <n v="2510"/>
    <n v="2495"/>
    <n v="-1"/>
    <n v="89"/>
    <n v="3715"/>
    <x v="5"/>
    <x v="0"/>
    <n v="926892500"/>
  </r>
  <r>
    <x v="372"/>
    <x v="4"/>
    <x v="4"/>
    <x v="1"/>
    <x v="44"/>
    <x v="44"/>
    <x v="0"/>
    <x v="0"/>
    <x v="0"/>
    <x v="0"/>
    <n v="5626"/>
    <n v="5595"/>
    <n v="5584.2"/>
    <n v="5595.4"/>
    <n v="5585"/>
    <n v="-41"/>
    <n v="9"/>
    <n v="239"/>
    <x v="0"/>
    <x v="0"/>
    <n v="133481500"/>
  </r>
  <r>
    <x v="372"/>
    <x v="4"/>
    <x v="4"/>
    <x v="0"/>
    <x v="6"/>
    <x v="6"/>
    <x v="0"/>
    <x v="0"/>
    <x v="0"/>
    <x v="0"/>
    <n v="2177"/>
    <n v="2154.4"/>
    <n v="2148"/>
    <n v="2155"/>
    <n v="2148"/>
    <n v="-29"/>
    <n v="71"/>
    <n v="376"/>
    <x v="0"/>
    <x v="0"/>
    <n v="80764800"/>
  </r>
  <r>
    <x v="372"/>
    <x v="4"/>
    <x v="4"/>
    <x v="8"/>
    <x v="57"/>
    <x v="57"/>
    <x v="0"/>
    <x v="0"/>
    <x v="0"/>
    <x v="0"/>
    <n v="5.4664999999999999"/>
    <m/>
    <n v="0"/>
    <n v="0"/>
    <n v="5.4785000000000004"/>
    <n v="1.2E-2"/>
    <n v="0"/>
    <n v="13"/>
    <x v="0"/>
    <x v="4"/>
    <n v="356102.5"/>
  </r>
  <r>
    <x v="372"/>
    <x v="4"/>
    <x v="4"/>
    <x v="2"/>
    <x v="59"/>
    <x v="59"/>
    <x v="0"/>
    <x v="0"/>
    <x v="0"/>
    <x v="0"/>
    <n v="2699"/>
    <m/>
    <n v="0"/>
    <n v="0"/>
    <n v="2673"/>
    <n v="-26"/>
    <n v="0"/>
    <n v="46"/>
    <x v="0"/>
    <x v="1"/>
    <n v="6147900"/>
  </r>
  <r>
    <x v="372"/>
    <x v="4"/>
    <x v="4"/>
    <x v="6"/>
    <x v="62"/>
    <x v="62"/>
    <x v="0"/>
    <x v="0"/>
    <x v="0"/>
    <x v="0"/>
    <n v="3199"/>
    <m/>
    <n v="0"/>
    <n v="0"/>
    <n v="3152"/>
    <n v="-47"/>
    <n v="0"/>
    <n v="4"/>
    <x v="0"/>
    <x v="1"/>
    <n v="630400"/>
  </r>
  <r>
    <x v="372"/>
    <x v="9"/>
    <x v="4"/>
    <x v="12"/>
    <x v="38"/>
    <x v="38"/>
    <x v="0"/>
    <x v="0"/>
    <x v="0"/>
    <x v="0"/>
    <n v="804"/>
    <m/>
    <n v="0"/>
    <n v="0"/>
    <n v="802.4"/>
    <n v="-1.6"/>
    <n v="0"/>
    <n v="37"/>
    <x v="0"/>
    <x v="0"/>
    <n v="2968880"/>
  </r>
  <r>
    <x v="372"/>
    <x v="9"/>
    <x v="4"/>
    <x v="9"/>
    <x v="56"/>
    <x v="56"/>
    <x v="0"/>
    <x v="0"/>
    <x v="0"/>
    <x v="0"/>
    <n v="50.5"/>
    <m/>
    <n v="0"/>
    <n v="0"/>
    <n v="50.6"/>
    <n v="0.1"/>
    <n v="0"/>
    <n v="100"/>
    <x v="0"/>
    <x v="5"/>
    <n v="12650000"/>
  </r>
  <r>
    <x v="372"/>
    <x v="9"/>
    <x v="4"/>
    <x v="4"/>
    <x v="41"/>
    <x v="41"/>
    <x v="0"/>
    <x v="0"/>
    <x v="0"/>
    <x v="0"/>
    <n v="34448"/>
    <n v="33762"/>
    <n v="33762"/>
    <n v="33762"/>
    <n v="33890"/>
    <n v="-558"/>
    <n v="1"/>
    <n v="398"/>
    <x v="0"/>
    <x v="2"/>
    <n v="134882200"/>
  </r>
  <r>
    <x v="372"/>
    <x v="9"/>
    <x v="4"/>
    <x v="11"/>
    <x v="40"/>
    <x v="40"/>
    <x v="0"/>
    <x v="0"/>
    <x v="0"/>
    <x v="0"/>
    <n v="38689"/>
    <m/>
    <n v="0"/>
    <n v="0"/>
    <n v="38140"/>
    <n v="-549"/>
    <n v="0"/>
    <n v="26"/>
    <x v="0"/>
    <x v="2"/>
    <n v="9916400"/>
  </r>
  <r>
    <x v="372"/>
    <x v="9"/>
    <x v="4"/>
    <x v="7"/>
    <x v="55"/>
    <x v="55"/>
    <x v="0"/>
    <x v="0"/>
    <x v="0"/>
    <x v="0"/>
    <n v="17361"/>
    <m/>
    <n v="0"/>
    <n v="0"/>
    <n v="16673"/>
    <n v="-688"/>
    <n v="0"/>
    <n v="140"/>
    <x v="0"/>
    <x v="2"/>
    <n v="23342200"/>
  </r>
  <r>
    <x v="372"/>
    <x v="9"/>
    <x v="4"/>
    <x v="10"/>
    <x v="53"/>
    <x v="53"/>
    <x v="0"/>
    <x v="0"/>
    <x v="0"/>
    <x v="0"/>
    <n v="486.6"/>
    <n v="447.4"/>
    <n v="446.9"/>
    <n v="455.9"/>
    <n v="455"/>
    <n v="-31.6"/>
    <n v="98"/>
    <n v="180"/>
    <x v="0"/>
    <x v="6"/>
    <n v="40950000"/>
  </r>
  <r>
    <x v="372"/>
    <x v="9"/>
    <x v="4"/>
    <x v="13"/>
    <x v="58"/>
    <x v="58"/>
    <x v="0"/>
    <x v="0"/>
    <x v="0"/>
    <x v="0"/>
    <n v="752.8"/>
    <m/>
    <n v="0"/>
    <n v="0"/>
    <n v="752.8"/>
    <n v="0"/>
    <n v="0"/>
    <n v="1"/>
    <x v="0"/>
    <x v="0"/>
    <n v="75280"/>
  </r>
  <r>
    <x v="372"/>
    <x v="12"/>
    <x v="9"/>
    <x v="1"/>
    <x v="46"/>
    <x v="46"/>
    <x v="0"/>
    <x v="0"/>
    <x v="0"/>
    <x v="0"/>
    <n v="5670"/>
    <n v="5655"/>
    <n v="5620"/>
    <n v="5655"/>
    <n v="5620"/>
    <n v="-50"/>
    <n v="25"/>
    <n v="321"/>
    <x v="0"/>
    <x v="0"/>
    <n v="180402000"/>
  </r>
  <r>
    <x v="372"/>
    <x v="12"/>
    <x v="9"/>
    <x v="8"/>
    <x v="47"/>
    <x v="47"/>
    <x v="0"/>
    <x v="0"/>
    <x v="0"/>
    <x v="0"/>
    <n v="5.7164999999999999"/>
    <m/>
    <n v="0"/>
    <n v="0"/>
    <n v="5.7164999999999999"/>
    <n v="0"/>
    <n v="0"/>
    <n v="40"/>
    <x v="0"/>
    <x v="4"/>
    <n v="1143300"/>
  </r>
  <r>
    <x v="372"/>
    <x v="16"/>
    <x v="9"/>
    <x v="14"/>
    <x v="67"/>
    <x v="67"/>
    <x v="0"/>
    <x v="0"/>
    <x v="0"/>
    <x v="0"/>
    <n v="287.45"/>
    <m/>
    <n v="0"/>
    <n v="0"/>
    <n v="289.14999999999998"/>
    <n v="1.7"/>
    <n v="0"/>
    <n v="2"/>
    <x v="6"/>
    <x v="7"/>
    <n v="983110"/>
  </r>
  <r>
    <x v="372"/>
    <x v="2"/>
    <x v="2"/>
    <x v="0"/>
    <x v="3"/>
    <x v="3"/>
    <x v="0"/>
    <x v="0"/>
    <x v="0"/>
    <x v="0"/>
    <n v="2274"/>
    <n v="2254"/>
    <n v="2237"/>
    <n v="2256"/>
    <n v="2239"/>
    <n v="-35"/>
    <n v="390"/>
    <n v="20880"/>
    <x v="3"/>
    <x v="0"/>
    <n v="4675032000"/>
  </r>
  <r>
    <x v="372"/>
    <x v="2"/>
    <x v="2"/>
    <x v="8"/>
    <x v="70"/>
    <x v="70"/>
    <x v="0"/>
    <x v="0"/>
    <x v="0"/>
    <x v="0"/>
    <n v="5.7755000000000001"/>
    <m/>
    <n v="0"/>
    <n v="0"/>
    <n v="5.7755000000000001"/>
    <n v="0"/>
    <n v="0"/>
    <n v="675"/>
    <x v="0"/>
    <x v="4"/>
    <n v="19492312.5"/>
  </r>
  <r>
    <x v="372"/>
    <x v="2"/>
    <x v="2"/>
    <x v="2"/>
    <x v="61"/>
    <x v="61"/>
    <x v="0"/>
    <x v="0"/>
    <x v="0"/>
    <x v="0"/>
    <n v="2801"/>
    <m/>
    <n v="0"/>
    <n v="0"/>
    <n v="2774"/>
    <n v="-27"/>
    <n v="0"/>
    <n v="20"/>
    <x v="0"/>
    <x v="1"/>
    <n v="2774000"/>
  </r>
  <r>
    <x v="372"/>
    <x v="2"/>
    <x v="2"/>
    <x v="3"/>
    <x v="42"/>
    <x v="42"/>
    <x v="0"/>
    <x v="0"/>
    <x v="0"/>
    <x v="0"/>
    <n v="5664"/>
    <n v="5652"/>
    <n v="5604"/>
    <n v="5652"/>
    <n v="5604"/>
    <n v="-60"/>
    <n v="9"/>
    <n v="502"/>
    <x v="0"/>
    <x v="0"/>
    <n v="281320800"/>
  </r>
  <r>
    <x v="372"/>
    <x v="2"/>
    <x v="2"/>
    <x v="5"/>
    <x v="43"/>
    <x v="43"/>
    <x v="0"/>
    <x v="0"/>
    <x v="0"/>
    <x v="0"/>
    <n v="11975"/>
    <n v="11912"/>
    <n v="11896"/>
    <n v="11912"/>
    <n v="11868"/>
    <n v="-107"/>
    <n v="6"/>
    <n v="917"/>
    <x v="0"/>
    <x v="3"/>
    <n v="272073900"/>
  </r>
  <r>
    <x v="372"/>
    <x v="2"/>
    <x v="2"/>
    <x v="6"/>
    <x v="71"/>
    <x v="71"/>
    <x v="0"/>
    <x v="0"/>
    <x v="0"/>
    <x v="0"/>
    <n v="3284"/>
    <n v="3245"/>
    <n v="3245"/>
    <n v="3245"/>
    <n v="3237"/>
    <n v="-47"/>
    <n v="2"/>
    <n v="4"/>
    <x v="0"/>
    <x v="1"/>
    <n v="647400"/>
  </r>
  <r>
    <x v="372"/>
    <x v="13"/>
    <x v="2"/>
    <x v="12"/>
    <x v="52"/>
    <x v="52"/>
    <x v="0"/>
    <x v="0"/>
    <x v="0"/>
    <x v="0"/>
    <n v="832"/>
    <m/>
    <n v="0"/>
    <n v="0"/>
    <n v="827.6"/>
    <n v="-4.4000000000000004"/>
    <n v="0"/>
    <n v="9"/>
    <x v="0"/>
    <x v="0"/>
    <n v="744840"/>
  </r>
  <r>
    <x v="372"/>
    <x v="13"/>
    <x v="2"/>
    <x v="9"/>
    <x v="60"/>
    <x v="60"/>
    <x v="0"/>
    <x v="0"/>
    <x v="0"/>
    <x v="0"/>
    <n v="51.7"/>
    <m/>
    <n v="0"/>
    <n v="0"/>
    <n v="51.7"/>
    <n v="0"/>
    <n v="0"/>
    <n v="6"/>
    <x v="0"/>
    <x v="5"/>
    <n v="775500"/>
  </r>
  <r>
    <x v="372"/>
    <x v="13"/>
    <x v="2"/>
    <x v="4"/>
    <x v="65"/>
    <x v="65"/>
    <x v="0"/>
    <x v="0"/>
    <x v="0"/>
    <x v="0"/>
    <n v="35028"/>
    <n v="34326"/>
    <n v="34326"/>
    <n v="34326"/>
    <n v="34484"/>
    <n v="-544"/>
    <n v="5"/>
    <n v="75"/>
    <x v="0"/>
    <x v="2"/>
    <n v="25863000"/>
  </r>
  <r>
    <x v="372"/>
    <x v="13"/>
    <x v="2"/>
    <x v="11"/>
    <x v="72"/>
    <x v="72"/>
    <x v="0"/>
    <x v="0"/>
    <x v="0"/>
    <x v="0"/>
    <n v="38930"/>
    <m/>
    <n v="0"/>
    <n v="0"/>
    <n v="38500"/>
    <n v="-430"/>
    <n v="0"/>
    <n v="29"/>
    <x v="0"/>
    <x v="2"/>
    <n v="11165000"/>
  </r>
  <r>
    <x v="372"/>
    <x v="13"/>
    <x v="2"/>
    <x v="7"/>
    <x v="73"/>
    <x v="73"/>
    <x v="0"/>
    <x v="0"/>
    <x v="0"/>
    <x v="0"/>
    <n v="17592"/>
    <m/>
    <n v="0"/>
    <n v="0"/>
    <n v="16939"/>
    <n v="-653"/>
    <n v="0"/>
    <n v="36"/>
    <x v="0"/>
    <x v="2"/>
    <n v="6098040"/>
  </r>
  <r>
    <x v="372"/>
    <x v="13"/>
    <x v="2"/>
    <x v="10"/>
    <x v="66"/>
    <x v="66"/>
    <x v="0"/>
    <x v="0"/>
    <x v="0"/>
    <x v="0"/>
    <n v="494.3"/>
    <n v="465"/>
    <n v="465"/>
    <n v="465"/>
    <n v="463.6"/>
    <n v="-30.7"/>
    <n v="1"/>
    <n v="4"/>
    <x v="0"/>
    <x v="6"/>
    <n v="927200"/>
  </r>
  <r>
    <x v="372"/>
    <x v="7"/>
    <x v="6"/>
    <x v="1"/>
    <x v="49"/>
    <x v="49"/>
    <x v="0"/>
    <x v="0"/>
    <x v="0"/>
    <x v="0"/>
    <n v="5800"/>
    <m/>
    <n v="0"/>
    <n v="0"/>
    <n v="5749"/>
    <n v="-51"/>
    <n v="0"/>
    <n v="13"/>
    <x v="0"/>
    <x v="0"/>
    <n v="7473700"/>
  </r>
  <r>
    <x v="372"/>
    <x v="7"/>
    <x v="6"/>
    <x v="0"/>
    <x v="33"/>
    <x v="33"/>
    <x v="0"/>
    <x v="0"/>
    <x v="0"/>
    <x v="0"/>
    <n v="2375"/>
    <n v="2355"/>
    <n v="2333.4"/>
    <n v="2355"/>
    <n v="2339"/>
    <n v="-36"/>
    <n v="35"/>
    <n v="4242"/>
    <x v="4"/>
    <x v="0"/>
    <n v="992203800"/>
  </r>
  <r>
    <x v="372"/>
    <x v="7"/>
    <x v="6"/>
    <x v="2"/>
    <x v="68"/>
    <x v="68"/>
    <x v="0"/>
    <x v="0"/>
    <x v="0"/>
    <x v="0"/>
    <n v="2895"/>
    <m/>
    <n v="0"/>
    <n v="0"/>
    <n v="2844"/>
    <n v="-51"/>
    <n v="0"/>
    <n v="10"/>
    <x v="0"/>
    <x v="1"/>
    <n v="1422000"/>
  </r>
  <r>
    <x v="372"/>
    <x v="7"/>
    <x v="6"/>
    <x v="3"/>
    <x v="63"/>
    <x v="63"/>
    <x v="0"/>
    <x v="0"/>
    <x v="0"/>
    <x v="0"/>
    <n v="5746"/>
    <m/>
    <n v="0"/>
    <n v="0"/>
    <n v="5688"/>
    <n v="-58"/>
    <n v="0"/>
    <n v="142"/>
    <x v="0"/>
    <x v="0"/>
    <n v="80769600"/>
  </r>
  <r>
    <x v="372"/>
    <x v="7"/>
    <x v="6"/>
    <x v="5"/>
    <x v="64"/>
    <x v="64"/>
    <x v="0"/>
    <x v="0"/>
    <x v="0"/>
    <x v="0"/>
    <n v="12234"/>
    <m/>
    <n v="0"/>
    <n v="0"/>
    <n v="12139"/>
    <n v="-95"/>
    <n v="0"/>
    <n v="136"/>
    <x v="0"/>
    <x v="3"/>
    <n v="41272600"/>
  </r>
  <r>
    <x v="372"/>
    <x v="7"/>
    <x v="6"/>
    <x v="6"/>
    <x v="69"/>
    <x v="69"/>
    <x v="0"/>
    <x v="0"/>
    <x v="0"/>
    <x v="0"/>
    <n v="3357"/>
    <m/>
    <n v="0"/>
    <n v="0"/>
    <n v="3309"/>
    <n v="-48"/>
    <n v="0"/>
    <n v="10"/>
    <x v="0"/>
    <x v="1"/>
    <n v="1654500"/>
  </r>
  <r>
    <x v="372"/>
    <x v="14"/>
    <x v="10"/>
    <x v="1"/>
    <x v="50"/>
    <x v="50"/>
    <x v="0"/>
    <x v="0"/>
    <x v="0"/>
    <x v="0"/>
    <n v="5866"/>
    <m/>
    <n v="0"/>
    <n v="0"/>
    <n v="5806"/>
    <n v="-60"/>
    <n v="0"/>
    <n v="14"/>
    <x v="0"/>
    <x v="0"/>
    <n v="8128400"/>
  </r>
  <r>
    <x v="372"/>
    <x v="8"/>
    <x v="7"/>
    <x v="0"/>
    <x v="36"/>
    <x v="36"/>
    <x v="0"/>
    <x v="0"/>
    <x v="0"/>
    <x v="0"/>
    <n v="2495"/>
    <n v="2463.4"/>
    <n v="2449"/>
    <n v="2469"/>
    <n v="2454"/>
    <n v="-41"/>
    <n v="205"/>
    <n v="3768"/>
    <x v="5"/>
    <x v="0"/>
    <n v="924667200"/>
  </r>
  <r>
    <x v="373"/>
    <x v="4"/>
    <x v="4"/>
    <x v="1"/>
    <x v="44"/>
    <x v="44"/>
    <x v="0"/>
    <x v="0"/>
    <x v="0"/>
    <x v="0"/>
    <n v="5585"/>
    <n v="5695.4"/>
    <n v="5695.4"/>
    <n v="5695.4"/>
    <n v="5695"/>
    <n v="110"/>
    <n v="3"/>
    <n v="238"/>
    <x v="0"/>
    <x v="0"/>
    <n v="135541000"/>
  </r>
  <r>
    <x v="373"/>
    <x v="4"/>
    <x v="4"/>
    <x v="0"/>
    <x v="6"/>
    <x v="6"/>
    <x v="0"/>
    <x v="0"/>
    <x v="0"/>
    <x v="0"/>
    <n v="2148"/>
    <n v="2209.8000000000002"/>
    <n v="2208.4"/>
    <n v="2209.8000000000002"/>
    <n v="2208"/>
    <n v="60"/>
    <n v="70"/>
    <n v="306"/>
    <x v="0"/>
    <x v="0"/>
    <n v="67564800"/>
  </r>
  <r>
    <x v="373"/>
    <x v="4"/>
    <x v="4"/>
    <x v="8"/>
    <x v="57"/>
    <x v="57"/>
    <x v="0"/>
    <x v="0"/>
    <x v="0"/>
    <x v="0"/>
    <n v="5.4785000000000004"/>
    <m/>
    <n v="0"/>
    <n v="0"/>
    <n v="5.4953000000000003"/>
    <n v="1.6799999999999999E-2"/>
    <n v="0"/>
    <n v="13"/>
    <x v="0"/>
    <x v="4"/>
    <n v="357194.5"/>
  </r>
  <r>
    <x v="373"/>
    <x v="4"/>
    <x v="4"/>
    <x v="2"/>
    <x v="59"/>
    <x v="59"/>
    <x v="0"/>
    <x v="0"/>
    <x v="0"/>
    <x v="0"/>
    <n v="2673"/>
    <m/>
    <n v="0"/>
    <n v="0"/>
    <n v="2673"/>
    <n v="0"/>
    <n v="0"/>
    <n v="46"/>
    <x v="0"/>
    <x v="1"/>
    <n v="6147900"/>
  </r>
  <r>
    <x v="373"/>
    <x v="4"/>
    <x v="4"/>
    <x v="6"/>
    <x v="62"/>
    <x v="62"/>
    <x v="0"/>
    <x v="0"/>
    <x v="0"/>
    <x v="0"/>
    <n v="3152"/>
    <m/>
    <n v="0"/>
    <n v="0"/>
    <n v="3161"/>
    <n v="9"/>
    <n v="0"/>
    <n v="4"/>
    <x v="0"/>
    <x v="1"/>
    <n v="632200"/>
  </r>
  <r>
    <x v="373"/>
    <x v="9"/>
    <x v="4"/>
    <x v="12"/>
    <x v="38"/>
    <x v="38"/>
    <x v="0"/>
    <x v="0"/>
    <x v="0"/>
    <x v="0"/>
    <n v="802.4"/>
    <m/>
    <n v="0"/>
    <n v="0"/>
    <n v="797.6"/>
    <n v="-4.8"/>
    <n v="0"/>
    <n v="37"/>
    <x v="0"/>
    <x v="0"/>
    <n v="2951120"/>
  </r>
  <r>
    <x v="373"/>
    <x v="9"/>
    <x v="4"/>
    <x v="9"/>
    <x v="56"/>
    <x v="56"/>
    <x v="0"/>
    <x v="0"/>
    <x v="0"/>
    <x v="0"/>
    <n v="50.6"/>
    <m/>
    <n v="0"/>
    <n v="0"/>
    <n v="49.65"/>
    <n v="-0.95"/>
    <n v="0"/>
    <n v="100"/>
    <x v="0"/>
    <x v="5"/>
    <n v="12412500"/>
  </r>
  <r>
    <x v="373"/>
    <x v="9"/>
    <x v="4"/>
    <x v="4"/>
    <x v="41"/>
    <x v="41"/>
    <x v="0"/>
    <x v="0"/>
    <x v="0"/>
    <x v="0"/>
    <n v="33890"/>
    <n v="33830"/>
    <n v="33830"/>
    <n v="33830"/>
    <n v="33925"/>
    <n v="35"/>
    <n v="2"/>
    <n v="396"/>
    <x v="0"/>
    <x v="2"/>
    <n v="134343000"/>
  </r>
  <r>
    <x v="373"/>
    <x v="9"/>
    <x v="4"/>
    <x v="11"/>
    <x v="40"/>
    <x v="40"/>
    <x v="0"/>
    <x v="0"/>
    <x v="0"/>
    <x v="0"/>
    <n v="38140"/>
    <m/>
    <n v="0"/>
    <n v="0"/>
    <n v="38788"/>
    <n v="648"/>
    <n v="0"/>
    <n v="26"/>
    <x v="0"/>
    <x v="2"/>
    <n v="10084880"/>
  </r>
  <r>
    <x v="373"/>
    <x v="9"/>
    <x v="4"/>
    <x v="7"/>
    <x v="55"/>
    <x v="55"/>
    <x v="0"/>
    <x v="0"/>
    <x v="0"/>
    <x v="0"/>
    <n v="16673"/>
    <m/>
    <n v="0"/>
    <n v="0"/>
    <n v="16915"/>
    <n v="242"/>
    <n v="0"/>
    <n v="140"/>
    <x v="0"/>
    <x v="2"/>
    <n v="23681000"/>
  </r>
  <r>
    <x v="373"/>
    <x v="9"/>
    <x v="4"/>
    <x v="10"/>
    <x v="53"/>
    <x v="53"/>
    <x v="0"/>
    <x v="0"/>
    <x v="0"/>
    <x v="0"/>
    <n v="455"/>
    <m/>
    <n v="0"/>
    <n v="0"/>
    <n v="471.4"/>
    <n v="16.399999999999999"/>
    <n v="0"/>
    <n v="180"/>
    <x v="0"/>
    <x v="6"/>
    <n v="42426000"/>
  </r>
  <r>
    <x v="373"/>
    <x v="9"/>
    <x v="4"/>
    <x v="13"/>
    <x v="58"/>
    <x v="58"/>
    <x v="0"/>
    <x v="0"/>
    <x v="0"/>
    <x v="0"/>
    <n v="752.8"/>
    <m/>
    <n v="0"/>
    <n v="0"/>
    <n v="752.4"/>
    <n v="-0.4"/>
    <n v="0"/>
    <n v="1"/>
    <x v="0"/>
    <x v="0"/>
    <n v="75240"/>
  </r>
  <r>
    <x v="373"/>
    <x v="12"/>
    <x v="9"/>
    <x v="1"/>
    <x v="46"/>
    <x v="46"/>
    <x v="0"/>
    <x v="0"/>
    <x v="0"/>
    <x v="0"/>
    <n v="5620"/>
    <n v="5740"/>
    <n v="5740"/>
    <n v="5761.6"/>
    <n v="5750"/>
    <n v="130"/>
    <n v="61"/>
    <n v="339"/>
    <x v="0"/>
    <x v="0"/>
    <n v="194925000"/>
  </r>
  <r>
    <x v="373"/>
    <x v="12"/>
    <x v="9"/>
    <x v="8"/>
    <x v="47"/>
    <x v="47"/>
    <x v="0"/>
    <x v="0"/>
    <x v="0"/>
    <x v="0"/>
    <n v="5.7164999999999999"/>
    <m/>
    <n v="0"/>
    <n v="0"/>
    <n v="5.7160000000000002"/>
    <n v="-5.0000000000000001E-4"/>
    <n v="0"/>
    <n v="40"/>
    <x v="0"/>
    <x v="4"/>
    <n v="1143200"/>
  </r>
  <r>
    <x v="373"/>
    <x v="16"/>
    <x v="9"/>
    <x v="14"/>
    <x v="67"/>
    <x v="67"/>
    <x v="0"/>
    <x v="0"/>
    <x v="0"/>
    <x v="0"/>
    <n v="289.14999999999998"/>
    <m/>
    <n v="0"/>
    <n v="0"/>
    <n v="297.95"/>
    <n v="8.8000000000000007"/>
    <n v="0"/>
    <n v="2"/>
    <x v="6"/>
    <x v="7"/>
    <n v="1013030"/>
  </r>
  <r>
    <x v="373"/>
    <x v="2"/>
    <x v="2"/>
    <x v="0"/>
    <x v="3"/>
    <x v="3"/>
    <x v="0"/>
    <x v="0"/>
    <x v="0"/>
    <x v="0"/>
    <n v="2239"/>
    <n v="2295"/>
    <n v="2292"/>
    <n v="2313"/>
    <n v="2310"/>
    <n v="71"/>
    <n v="1571"/>
    <n v="21302"/>
    <x v="3"/>
    <x v="0"/>
    <n v="4920762000"/>
  </r>
  <r>
    <x v="373"/>
    <x v="2"/>
    <x v="2"/>
    <x v="8"/>
    <x v="70"/>
    <x v="70"/>
    <x v="0"/>
    <x v="0"/>
    <x v="0"/>
    <x v="0"/>
    <n v="5.7755000000000001"/>
    <m/>
    <n v="0"/>
    <n v="0"/>
    <n v="5.7755000000000001"/>
    <n v="0"/>
    <n v="0"/>
    <n v="675"/>
    <x v="0"/>
    <x v="4"/>
    <n v="19492312.5"/>
  </r>
  <r>
    <x v="373"/>
    <x v="2"/>
    <x v="2"/>
    <x v="2"/>
    <x v="61"/>
    <x v="61"/>
    <x v="0"/>
    <x v="0"/>
    <x v="0"/>
    <x v="0"/>
    <n v="2774"/>
    <m/>
    <n v="0"/>
    <n v="0"/>
    <n v="2774"/>
    <n v="0"/>
    <n v="0"/>
    <n v="20"/>
    <x v="0"/>
    <x v="1"/>
    <n v="2774000"/>
  </r>
  <r>
    <x v="373"/>
    <x v="2"/>
    <x v="2"/>
    <x v="3"/>
    <x v="42"/>
    <x v="42"/>
    <x v="0"/>
    <x v="0"/>
    <x v="0"/>
    <x v="0"/>
    <n v="5604"/>
    <n v="5668"/>
    <n v="5668"/>
    <n v="5677"/>
    <n v="5697"/>
    <n v="93"/>
    <n v="9"/>
    <n v="502"/>
    <x v="0"/>
    <x v="0"/>
    <n v="285989400"/>
  </r>
  <r>
    <x v="373"/>
    <x v="2"/>
    <x v="2"/>
    <x v="5"/>
    <x v="43"/>
    <x v="43"/>
    <x v="0"/>
    <x v="0"/>
    <x v="0"/>
    <x v="0"/>
    <n v="11868"/>
    <n v="12350"/>
    <n v="12290"/>
    <n v="12350"/>
    <n v="12242"/>
    <n v="374"/>
    <n v="21"/>
    <n v="897"/>
    <x v="0"/>
    <x v="3"/>
    <n v="274526850"/>
  </r>
  <r>
    <x v="373"/>
    <x v="2"/>
    <x v="2"/>
    <x v="6"/>
    <x v="71"/>
    <x v="71"/>
    <x v="0"/>
    <x v="0"/>
    <x v="0"/>
    <x v="0"/>
    <n v="3237"/>
    <n v="3261"/>
    <n v="3260.8"/>
    <n v="3261"/>
    <n v="3252"/>
    <n v="15"/>
    <n v="2"/>
    <n v="6"/>
    <x v="0"/>
    <x v="1"/>
    <n v="975600"/>
  </r>
  <r>
    <x v="373"/>
    <x v="13"/>
    <x v="2"/>
    <x v="12"/>
    <x v="52"/>
    <x v="52"/>
    <x v="0"/>
    <x v="0"/>
    <x v="0"/>
    <x v="0"/>
    <n v="827.6"/>
    <m/>
    <n v="0"/>
    <n v="0"/>
    <n v="823.8"/>
    <n v="-3.8"/>
    <n v="0"/>
    <n v="9"/>
    <x v="0"/>
    <x v="0"/>
    <n v="741420"/>
  </r>
  <r>
    <x v="373"/>
    <x v="13"/>
    <x v="2"/>
    <x v="9"/>
    <x v="60"/>
    <x v="60"/>
    <x v="0"/>
    <x v="0"/>
    <x v="0"/>
    <x v="0"/>
    <n v="51.7"/>
    <m/>
    <n v="0"/>
    <n v="0"/>
    <n v="50.45"/>
    <n v="-1.25"/>
    <n v="0"/>
    <n v="6"/>
    <x v="0"/>
    <x v="5"/>
    <n v="756750"/>
  </r>
  <r>
    <x v="373"/>
    <x v="13"/>
    <x v="2"/>
    <x v="4"/>
    <x v="65"/>
    <x v="65"/>
    <x v="0"/>
    <x v="0"/>
    <x v="0"/>
    <x v="0"/>
    <n v="34484"/>
    <m/>
    <n v="0"/>
    <n v="0"/>
    <n v="34516"/>
    <n v="32"/>
    <n v="0"/>
    <n v="75"/>
    <x v="0"/>
    <x v="2"/>
    <n v="25887000"/>
  </r>
  <r>
    <x v="373"/>
    <x v="13"/>
    <x v="2"/>
    <x v="11"/>
    <x v="72"/>
    <x v="72"/>
    <x v="0"/>
    <x v="0"/>
    <x v="0"/>
    <x v="0"/>
    <n v="38500"/>
    <m/>
    <n v="0"/>
    <n v="0"/>
    <n v="38990"/>
    <n v="490"/>
    <n v="0"/>
    <n v="29"/>
    <x v="0"/>
    <x v="2"/>
    <n v="11307100"/>
  </r>
  <r>
    <x v="373"/>
    <x v="13"/>
    <x v="2"/>
    <x v="7"/>
    <x v="73"/>
    <x v="73"/>
    <x v="0"/>
    <x v="0"/>
    <x v="0"/>
    <x v="0"/>
    <n v="16939"/>
    <m/>
    <n v="0"/>
    <n v="0"/>
    <n v="17175"/>
    <n v="236"/>
    <n v="0"/>
    <n v="36"/>
    <x v="0"/>
    <x v="2"/>
    <n v="6183000"/>
  </r>
  <r>
    <x v="373"/>
    <x v="13"/>
    <x v="2"/>
    <x v="10"/>
    <x v="66"/>
    <x v="66"/>
    <x v="0"/>
    <x v="0"/>
    <x v="0"/>
    <x v="0"/>
    <n v="463.6"/>
    <m/>
    <n v="0"/>
    <n v="0"/>
    <n v="479.2"/>
    <n v="15.6"/>
    <n v="0"/>
    <n v="4"/>
    <x v="0"/>
    <x v="6"/>
    <n v="958400"/>
  </r>
  <r>
    <x v="373"/>
    <x v="7"/>
    <x v="6"/>
    <x v="1"/>
    <x v="49"/>
    <x v="49"/>
    <x v="0"/>
    <x v="0"/>
    <x v="0"/>
    <x v="0"/>
    <n v="5749"/>
    <m/>
    <n v="0"/>
    <n v="0"/>
    <n v="5851"/>
    <n v="102"/>
    <n v="0"/>
    <n v="13"/>
    <x v="0"/>
    <x v="0"/>
    <n v="7606300"/>
  </r>
  <r>
    <x v="373"/>
    <x v="7"/>
    <x v="6"/>
    <x v="0"/>
    <x v="33"/>
    <x v="33"/>
    <x v="0"/>
    <x v="0"/>
    <x v="0"/>
    <x v="0"/>
    <n v="2339"/>
    <n v="2398"/>
    <n v="2398"/>
    <n v="2404.6"/>
    <n v="2403"/>
    <n v="64"/>
    <n v="4"/>
    <n v="4242"/>
    <x v="4"/>
    <x v="0"/>
    <n v="1019352600"/>
  </r>
  <r>
    <x v="373"/>
    <x v="7"/>
    <x v="6"/>
    <x v="2"/>
    <x v="68"/>
    <x v="68"/>
    <x v="0"/>
    <x v="0"/>
    <x v="0"/>
    <x v="0"/>
    <n v="2844"/>
    <m/>
    <n v="0"/>
    <n v="0"/>
    <n v="2881"/>
    <n v="37"/>
    <n v="0"/>
    <n v="10"/>
    <x v="0"/>
    <x v="1"/>
    <n v="1440500"/>
  </r>
  <r>
    <x v="373"/>
    <x v="7"/>
    <x v="6"/>
    <x v="3"/>
    <x v="63"/>
    <x v="63"/>
    <x v="0"/>
    <x v="0"/>
    <x v="0"/>
    <x v="0"/>
    <n v="5688"/>
    <m/>
    <n v="0"/>
    <n v="0"/>
    <n v="5771"/>
    <n v="83"/>
    <n v="0"/>
    <n v="142"/>
    <x v="0"/>
    <x v="0"/>
    <n v="81948200"/>
  </r>
  <r>
    <x v="373"/>
    <x v="7"/>
    <x v="6"/>
    <x v="5"/>
    <x v="64"/>
    <x v="64"/>
    <x v="0"/>
    <x v="0"/>
    <x v="0"/>
    <x v="0"/>
    <n v="12139"/>
    <m/>
    <n v="0"/>
    <n v="0"/>
    <n v="12141"/>
    <n v="2"/>
    <n v="0"/>
    <n v="136"/>
    <x v="0"/>
    <x v="3"/>
    <n v="41279400"/>
  </r>
  <r>
    <x v="373"/>
    <x v="7"/>
    <x v="6"/>
    <x v="6"/>
    <x v="69"/>
    <x v="69"/>
    <x v="0"/>
    <x v="0"/>
    <x v="0"/>
    <x v="0"/>
    <n v="3309"/>
    <m/>
    <n v="0"/>
    <n v="0"/>
    <n v="3319"/>
    <n v="10"/>
    <n v="0"/>
    <n v="10"/>
    <x v="0"/>
    <x v="1"/>
    <n v="1659500"/>
  </r>
  <r>
    <x v="373"/>
    <x v="14"/>
    <x v="10"/>
    <x v="1"/>
    <x v="50"/>
    <x v="50"/>
    <x v="0"/>
    <x v="0"/>
    <x v="0"/>
    <x v="0"/>
    <n v="5806"/>
    <n v="5897.6"/>
    <n v="5897.6"/>
    <n v="5898.2"/>
    <n v="5906"/>
    <n v="100"/>
    <n v="2"/>
    <n v="16"/>
    <x v="0"/>
    <x v="0"/>
    <n v="9449600"/>
  </r>
  <r>
    <x v="373"/>
    <x v="8"/>
    <x v="7"/>
    <x v="0"/>
    <x v="36"/>
    <x v="36"/>
    <x v="0"/>
    <x v="0"/>
    <x v="0"/>
    <x v="0"/>
    <n v="2454"/>
    <n v="2511"/>
    <n v="2503.1999999999998"/>
    <n v="2524"/>
    <n v="2522"/>
    <n v="68"/>
    <n v="146"/>
    <n v="3908"/>
    <x v="5"/>
    <x v="0"/>
    <n v="985597600"/>
  </r>
  <r>
    <x v="374"/>
    <x v="4"/>
    <x v="4"/>
    <x v="1"/>
    <x v="44"/>
    <x v="44"/>
    <x v="0"/>
    <x v="0"/>
    <x v="0"/>
    <x v="0"/>
    <n v="5695"/>
    <n v="5725.2"/>
    <n v="5722.2"/>
    <n v="5739.8"/>
    <n v="5738"/>
    <n v="43"/>
    <n v="59"/>
    <n v="192"/>
    <x v="0"/>
    <x v="0"/>
    <n v="110169600"/>
  </r>
  <r>
    <x v="374"/>
    <x v="4"/>
    <x v="4"/>
    <x v="0"/>
    <x v="6"/>
    <x v="6"/>
    <x v="0"/>
    <x v="0"/>
    <x v="0"/>
    <x v="0"/>
    <n v="2208"/>
    <m/>
    <n v="0"/>
    <n v="0"/>
    <n v="2223"/>
    <n v="15"/>
    <n v="0"/>
    <n v="306"/>
    <x v="0"/>
    <x v="0"/>
    <n v="68023800"/>
  </r>
  <r>
    <x v="374"/>
    <x v="4"/>
    <x v="4"/>
    <x v="8"/>
    <x v="57"/>
    <x v="57"/>
    <x v="0"/>
    <x v="0"/>
    <x v="0"/>
    <x v="0"/>
    <n v="5.4953000000000003"/>
    <m/>
    <n v="0"/>
    <n v="0"/>
    <n v="5.5046999999999997"/>
    <n v="9.4000000000000004E-3"/>
    <n v="0"/>
    <n v="13"/>
    <x v="0"/>
    <x v="4"/>
    <n v="357805.5"/>
  </r>
  <r>
    <x v="374"/>
    <x v="4"/>
    <x v="4"/>
    <x v="2"/>
    <x v="59"/>
    <x v="59"/>
    <x v="0"/>
    <x v="0"/>
    <x v="0"/>
    <x v="0"/>
    <n v="2673"/>
    <m/>
    <n v="0"/>
    <n v="0"/>
    <n v="2673"/>
    <n v="0"/>
    <n v="0"/>
    <n v="46"/>
    <x v="0"/>
    <x v="1"/>
    <n v="6147900"/>
  </r>
  <r>
    <x v="374"/>
    <x v="4"/>
    <x v="4"/>
    <x v="6"/>
    <x v="62"/>
    <x v="62"/>
    <x v="0"/>
    <x v="0"/>
    <x v="0"/>
    <x v="0"/>
    <n v="3161"/>
    <m/>
    <n v="0"/>
    <n v="0"/>
    <n v="3175"/>
    <n v="14"/>
    <n v="0"/>
    <n v="4"/>
    <x v="0"/>
    <x v="1"/>
    <n v="635000"/>
  </r>
  <r>
    <x v="374"/>
    <x v="9"/>
    <x v="4"/>
    <x v="12"/>
    <x v="38"/>
    <x v="38"/>
    <x v="0"/>
    <x v="0"/>
    <x v="0"/>
    <x v="0"/>
    <n v="797.6"/>
    <m/>
    <n v="0"/>
    <n v="0"/>
    <n v="792.4"/>
    <n v="-5.2"/>
    <n v="0"/>
    <n v="37"/>
    <x v="0"/>
    <x v="0"/>
    <n v="2931880"/>
  </r>
  <r>
    <x v="374"/>
    <x v="9"/>
    <x v="4"/>
    <x v="9"/>
    <x v="56"/>
    <x v="56"/>
    <x v="0"/>
    <x v="0"/>
    <x v="0"/>
    <x v="0"/>
    <n v="49.65"/>
    <m/>
    <n v="0"/>
    <n v="0"/>
    <n v="49.9"/>
    <n v="0.25"/>
    <n v="0"/>
    <n v="100"/>
    <x v="0"/>
    <x v="5"/>
    <n v="12475000"/>
  </r>
  <r>
    <x v="374"/>
    <x v="9"/>
    <x v="4"/>
    <x v="4"/>
    <x v="41"/>
    <x v="41"/>
    <x v="0"/>
    <x v="0"/>
    <x v="0"/>
    <x v="0"/>
    <n v="33925"/>
    <m/>
    <n v="0"/>
    <n v="0"/>
    <n v="33925"/>
    <n v="0"/>
    <n v="0"/>
    <n v="396"/>
    <x v="0"/>
    <x v="2"/>
    <n v="134343000"/>
  </r>
  <r>
    <x v="374"/>
    <x v="9"/>
    <x v="4"/>
    <x v="11"/>
    <x v="40"/>
    <x v="40"/>
    <x v="0"/>
    <x v="0"/>
    <x v="0"/>
    <x v="0"/>
    <n v="38788"/>
    <m/>
    <n v="0"/>
    <n v="0"/>
    <n v="38711"/>
    <n v="-77"/>
    <n v="0"/>
    <n v="26"/>
    <x v="0"/>
    <x v="2"/>
    <n v="10064860"/>
  </r>
  <r>
    <x v="374"/>
    <x v="9"/>
    <x v="4"/>
    <x v="7"/>
    <x v="55"/>
    <x v="55"/>
    <x v="0"/>
    <x v="0"/>
    <x v="0"/>
    <x v="0"/>
    <n v="16915"/>
    <m/>
    <n v="0"/>
    <n v="0"/>
    <n v="16915"/>
    <n v="0"/>
    <n v="0"/>
    <n v="140"/>
    <x v="0"/>
    <x v="2"/>
    <n v="23681000"/>
  </r>
  <r>
    <x v="374"/>
    <x v="9"/>
    <x v="4"/>
    <x v="10"/>
    <x v="53"/>
    <x v="53"/>
    <x v="0"/>
    <x v="0"/>
    <x v="0"/>
    <x v="0"/>
    <n v="471.4"/>
    <m/>
    <n v="0"/>
    <n v="0"/>
    <n v="471.55"/>
    <n v="0.15"/>
    <n v="0"/>
    <n v="180"/>
    <x v="0"/>
    <x v="6"/>
    <n v="42439500"/>
  </r>
  <r>
    <x v="374"/>
    <x v="9"/>
    <x v="4"/>
    <x v="13"/>
    <x v="58"/>
    <x v="58"/>
    <x v="0"/>
    <x v="0"/>
    <x v="0"/>
    <x v="0"/>
    <n v="752.4"/>
    <m/>
    <n v="0"/>
    <n v="0"/>
    <n v="748"/>
    <n v="-4.4000000000000004"/>
    <n v="0"/>
    <n v="1"/>
    <x v="0"/>
    <x v="0"/>
    <n v="74800"/>
  </r>
  <r>
    <x v="374"/>
    <x v="12"/>
    <x v="9"/>
    <x v="1"/>
    <x v="46"/>
    <x v="46"/>
    <x v="0"/>
    <x v="0"/>
    <x v="0"/>
    <x v="0"/>
    <n v="5750"/>
    <n v="5780"/>
    <n v="5779.6"/>
    <n v="5794.8"/>
    <n v="5790"/>
    <n v="40"/>
    <n v="27"/>
    <n v="343"/>
    <x v="0"/>
    <x v="0"/>
    <n v="198597000"/>
  </r>
  <r>
    <x v="374"/>
    <x v="12"/>
    <x v="9"/>
    <x v="8"/>
    <x v="47"/>
    <x v="47"/>
    <x v="0"/>
    <x v="0"/>
    <x v="0"/>
    <x v="0"/>
    <n v="5.7160000000000002"/>
    <m/>
    <n v="0"/>
    <n v="0"/>
    <n v="5.6825000000000001"/>
    <n v="-3.3500000000000002E-2"/>
    <n v="0"/>
    <n v="40"/>
    <x v="0"/>
    <x v="4"/>
    <n v="1136500"/>
  </r>
  <r>
    <x v="374"/>
    <x v="16"/>
    <x v="9"/>
    <x v="14"/>
    <x v="67"/>
    <x v="67"/>
    <x v="0"/>
    <x v="0"/>
    <x v="0"/>
    <x v="0"/>
    <n v="297.95"/>
    <m/>
    <n v="0"/>
    <n v="0"/>
    <n v="298.85000000000002"/>
    <n v="0.9"/>
    <n v="0"/>
    <n v="2"/>
    <x v="6"/>
    <x v="7"/>
    <n v="1016090"/>
  </r>
  <r>
    <x v="374"/>
    <x v="2"/>
    <x v="2"/>
    <x v="0"/>
    <x v="3"/>
    <x v="3"/>
    <x v="0"/>
    <x v="0"/>
    <x v="0"/>
    <x v="0"/>
    <n v="2310"/>
    <n v="2336.8000000000002"/>
    <n v="2328"/>
    <n v="2337"/>
    <n v="2332"/>
    <n v="22"/>
    <n v="699"/>
    <n v="21554"/>
    <x v="3"/>
    <x v="0"/>
    <n v="5026392800"/>
  </r>
  <r>
    <x v="374"/>
    <x v="2"/>
    <x v="2"/>
    <x v="8"/>
    <x v="70"/>
    <x v="70"/>
    <x v="0"/>
    <x v="0"/>
    <x v="0"/>
    <x v="0"/>
    <n v="5.7755000000000001"/>
    <m/>
    <n v="0"/>
    <n v="0"/>
    <n v="5.7495000000000003"/>
    <n v="-2.5999999999999999E-2"/>
    <n v="0"/>
    <n v="675"/>
    <x v="0"/>
    <x v="4"/>
    <n v="19404562.5"/>
  </r>
  <r>
    <x v="374"/>
    <x v="2"/>
    <x v="2"/>
    <x v="2"/>
    <x v="61"/>
    <x v="61"/>
    <x v="0"/>
    <x v="0"/>
    <x v="0"/>
    <x v="0"/>
    <n v="2774"/>
    <m/>
    <n v="0"/>
    <n v="0"/>
    <n v="2774"/>
    <n v="0"/>
    <n v="0"/>
    <n v="20"/>
    <x v="0"/>
    <x v="1"/>
    <n v="2774000"/>
  </r>
  <r>
    <x v="374"/>
    <x v="2"/>
    <x v="2"/>
    <x v="3"/>
    <x v="42"/>
    <x v="42"/>
    <x v="0"/>
    <x v="0"/>
    <x v="0"/>
    <x v="0"/>
    <n v="5697"/>
    <n v="5780"/>
    <n v="5780"/>
    <n v="5790"/>
    <n v="5790"/>
    <n v="93"/>
    <n v="24"/>
    <n v="502"/>
    <x v="0"/>
    <x v="0"/>
    <n v="290658000"/>
  </r>
  <r>
    <x v="374"/>
    <x v="2"/>
    <x v="2"/>
    <x v="5"/>
    <x v="43"/>
    <x v="43"/>
    <x v="0"/>
    <x v="0"/>
    <x v="0"/>
    <x v="0"/>
    <n v="12242"/>
    <m/>
    <n v="0"/>
    <n v="0"/>
    <n v="12083"/>
    <n v="-159"/>
    <n v="0"/>
    <n v="897"/>
    <x v="0"/>
    <x v="3"/>
    <n v="270961275"/>
  </r>
  <r>
    <x v="374"/>
    <x v="2"/>
    <x v="2"/>
    <x v="6"/>
    <x v="71"/>
    <x v="71"/>
    <x v="0"/>
    <x v="0"/>
    <x v="0"/>
    <x v="0"/>
    <n v="3252"/>
    <m/>
    <n v="0"/>
    <n v="0"/>
    <n v="3267"/>
    <n v="15"/>
    <n v="0"/>
    <n v="6"/>
    <x v="0"/>
    <x v="1"/>
    <n v="980100"/>
  </r>
  <r>
    <x v="374"/>
    <x v="13"/>
    <x v="2"/>
    <x v="12"/>
    <x v="52"/>
    <x v="52"/>
    <x v="0"/>
    <x v="0"/>
    <x v="0"/>
    <x v="0"/>
    <n v="823.8"/>
    <m/>
    <n v="0"/>
    <n v="0"/>
    <n v="820.8"/>
    <n v="-3"/>
    <n v="0"/>
    <n v="9"/>
    <x v="0"/>
    <x v="0"/>
    <n v="738720"/>
  </r>
  <r>
    <x v="374"/>
    <x v="13"/>
    <x v="2"/>
    <x v="9"/>
    <x v="60"/>
    <x v="60"/>
    <x v="0"/>
    <x v="0"/>
    <x v="0"/>
    <x v="0"/>
    <n v="50.45"/>
    <m/>
    <n v="0"/>
    <n v="0"/>
    <n v="50.65"/>
    <n v="0.2"/>
    <n v="0"/>
    <n v="6"/>
    <x v="0"/>
    <x v="5"/>
    <n v="759750"/>
  </r>
  <r>
    <x v="374"/>
    <x v="13"/>
    <x v="2"/>
    <x v="4"/>
    <x v="65"/>
    <x v="65"/>
    <x v="0"/>
    <x v="0"/>
    <x v="0"/>
    <x v="0"/>
    <n v="34516"/>
    <m/>
    <n v="0"/>
    <n v="0"/>
    <n v="34516"/>
    <n v="0"/>
    <n v="0"/>
    <n v="75"/>
    <x v="0"/>
    <x v="2"/>
    <n v="25887000"/>
  </r>
  <r>
    <x v="374"/>
    <x v="13"/>
    <x v="2"/>
    <x v="11"/>
    <x v="72"/>
    <x v="72"/>
    <x v="0"/>
    <x v="0"/>
    <x v="0"/>
    <x v="0"/>
    <n v="38990"/>
    <m/>
    <n v="0"/>
    <n v="0"/>
    <n v="38990"/>
    <n v="0"/>
    <n v="0"/>
    <n v="29"/>
    <x v="0"/>
    <x v="2"/>
    <n v="11307100"/>
  </r>
  <r>
    <x v="374"/>
    <x v="13"/>
    <x v="2"/>
    <x v="7"/>
    <x v="73"/>
    <x v="73"/>
    <x v="0"/>
    <x v="0"/>
    <x v="0"/>
    <x v="0"/>
    <n v="17175"/>
    <m/>
    <n v="0"/>
    <n v="0"/>
    <n v="17175"/>
    <n v="0"/>
    <n v="0"/>
    <n v="36"/>
    <x v="0"/>
    <x v="2"/>
    <n v="6183000"/>
  </r>
  <r>
    <x v="374"/>
    <x v="13"/>
    <x v="2"/>
    <x v="10"/>
    <x v="66"/>
    <x v="66"/>
    <x v="0"/>
    <x v="0"/>
    <x v="0"/>
    <x v="0"/>
    <n v="479.2"/>
    <m/>
    <n v="0"/>
    <n v="0"/>
    <n v="479.2"/>
    <n v="0"/>
    <n v="0"/>
    <n v="4"/>
    <x v="0"/>
    <x v="6"/>
    <n v="958400"/>
  </r>
  <r>
    <x v="374"/>
    <x v="7"/>
    <x v="6"/>
    <x v="1"/>
    <x v="49"/>
    <x v="49"/>
    <x v="0"/>
    <x v="0"/>
    <x v="0"/>
    <x v="0"/>
    <n v="5851"/>
    <m/>
    <n v="0"/>
    <n v="0"/>
    <n v="5886"/>
    <n v="35"/>
    <n v="0"/>
    <n v="13"/>
    <x v="0"/>
    <x v="0"/>
    <n v="7651800"/>
  </r>
  <r>
    <x v="374"/>
    <x v="7"/>
    <x v="6"/>
    <x v="0"/>
    <x v="33"/>
    <x v="33"/>
    <x v="0"/>
    <x v="0"/>
    <x v="0"/>
    <x v="0"/>
    <n v="2403"/>
    <n v="2432"/>
    <n v="2432"/>
    <n v="2438.6"/>
    <n v="2438"/>
    <n v="35"/>
    <n v="50"/>
    <n v="4226"/>
    <x v="4"/>
    <x v="0"/>
    <n v="1030298800"/>
  </r>
  <r>
    <x v="374"/>
    <x v="7"/>
    <x v="6"/>
    <x v="2"/>
    <x v="68"/>
    <x v="68"/>
    <x v="0"/>
    <x v="0"/>
    <x v="0"/>
    <x v="0"/>
    <n v="2881"/>
    <m/>
    <n v="0"/>
    <n v="0"/>
    <n v="2893"/>
    <n v="12"/>
    <n v="0"/>
    <n v="10"/>
    <x v="0"/>
    <x v="1"/>
    <n v="1446500"/>
  </r>
  <r>
    <x v="374"/>
    <x v="7"/>
    <x v="6"/>
    <x v="3"/>
    <x v="63"/>
    <x v="63"/>
    <x v="0"/>
    <x v="0"/>
    <x v="0"/>
    <x v="0"/>
    <n v="5771"/>
    <m/>
    <n v="0"/>
    <n v="0"/>
    <n v="5859"/>
    <n v="88"/>
    <n v="0"/>
    <n v="142"/>
    <x v="0"/>
    <x v="0"/>
    <n v="83197800"/>
  </r>
  <r>
    <x v="374"/>
    <x v="7"/>
    <x v="6"/>
    <x v="5"/>
    <x v="64"/>
    <x v="64"/>
    <x v="0"/>
    <x v="0"/>
    <x v="0"/>
    <x v="0"/>
    <n v="12141"/>
    <m/>
    <n v="0"/>
    <n v="0"/>
    <n v="12175"/>
    <n v="34"/>
    <n v="0"/>
    <n v="136"/>
    <x v="0"/>
    <x v="3"/>
    <n v="41395000"/>
  </r>
  <r>
    <x v="374"/>
    <x v="7"/>
    <x v="6"/>
    <x v="6"/>
    <x v="69"/>
    <x v="69"/>
    <x v="0"/>
    <x v="0"/>
    <x v="0"/>
    <x v="0"/>
    <n v="3319"/>
    <m/>
    <n v="0"/>
    <n v="0"/>
    <n v="3336"/>
    <n v="17"/>
    <n v="0"/>
    <n v="10"/>
    <x v="0"/>
    <x v="1"/>
    <n v="1668000"/>
  </r>
  <r>
    <x v="374"/>
    <x v="14"/>
    <x v="10"/>
    <x v="1"/>
    <x v="50"/>
    <x v="50"/>
    <x v="0"/>
    <x v="0"/>
    <x v="0"/>
    <x v="0"/>
    <n v="5906"/>
    <m/>
    <n v="0"/>
    <n v="0"/>
    <n v="5947"/>
    <n v="41"/>
    <n v="0"/>
    <n v="16"/>
    <x v="0"/>
    <x v="0"/>
    <n v="9515200"/>
  </r>
  <r>
    <x v="374"/>
    <x v="8"/>
    <x v="7"/>
    <x v="0"/>
    <x v="36"/>
    <x v="36"/>
    <x v="0"/>
    <x v="0"/>
    <x v="0"/>
    <x v="0"/>
    <n v="2522"/>
    <n v="2540"/>
    <n v="2539.8000000000002"/>
    <n v="2550"/>
    <n v="2547"/>
    <n v="25"/>
    <n v="331"/>
    <n v="4166"/>
    <x v="5"/>
    <x v="0"/>
    <n v="1061080200"/>
  </r>
  <r>
    <x v="375"/>
    <x v="4"/>
    <x v="4"/>
    <x v="1"/>
    <x v="44"/>
    <x v="44"/>
    <x v="0"/>
    <x v="0"/>
    <x v="0"/>
    <x v="0"/>
    <n v="5738"/>
    <n v="5790"/>
    <n v="5790"/>
    <n v="5790"/>
    <n v="5790"/>
    <n v="52"/>
    <n v="57"/>
    <n v="173"/>
    <x v="0"/>
    <x v="0"/>
    <n v="100167000"/>
  </r>
  <r>
    <x v="375"/>
    <x v="4"/>
    <x v="4"/>
    <x v="0"/>
    <x v="6"/>
    <x v="6"/>
    <x v="0"/>
    <x v="0"/>
    <x v="0"/>
    <x v="0"/>
    <n v="2223"/>
    <n v="2255.1999999999998"/>
    <n v="2253.6"/>
    <n v="2259.6"/>
    <n v="2258"/>
    <n v="35"/>
    <n v="271"/>
    <n v="58"/>
    <x v="0"/>
    <x v="0"/>
    <n v="13096400"/>
  </r>
  <r>
    <x v="375"/>
    <x v="4"/>
    <x v="4"/>
    <x v="8"/>
    <x v="57"/>
    <x v="57"/>
    <x v="0"/>
    <x v="0"/>
    <x v="0"/>
    <x v="0"/>
    <n v="5.5046999999999997"/>
    <m/>
    <n v="0"/>
    <n v="0"/>
    <n v="5.4996999999999998"/>
    <n v="-5.0000000000000001E-3"/>
    <n v="0"/>
    <n v="13"/>
    <x v="0"/>
    <x v="4"/>
    <n v="357480.5"/>
  </r>
  <r>
    <x v="375"/>
    <x v="4"/>
    <x v="4"/>
    <x v="2"/>
    <x v="59"/>
    <x v="59"/>
    <x v="0"/>
    <x v="0"/>
    <x v="0"/>
    <x v="0"/>
    <n v="2673"/>
    <m/>
    <n v="0"/>
    <n v="0"/>
    <n v="2741"/>
    <n v="68"/>
    <n v="0"/>
    <n v="46"/>
    <x v="0"/>
    <x v="1"/>
    <n v="6304300"/>
  </r>
  <r>
    <x v="375"/>
    <x v="4"/>
    <x v="4"/>
    <x v="6"/>
    <x v="62"/>
    <x v="62"/>
    <x v="0"/>
    <x v="0"/>
    <x v="0"/>
    <x v="0"/>
    <n v="3175"/>
    <m/>
    <n v="0"/>
    <n v="0"/>
    <n v="3225"/>
    <n v="50"/>
    <n v="0"/>
    <n v="4"/>
    <x v="0"/>
    <x v="1"/>
    <n v="645000"/>
  </r>
  <r>
    <x v="375"/>
    <x v="9"/>
    <x v="4"/>
    <x v="12"/>
    <x v="38"/>
    <x v="38"/>
    <x v="0"/>
    <x v="0"/>
    <x v="0"/>
    <x v="0"/>
    <n v="792.4"/>
    <n v="801"/>
    <n v="801"/>
    <n v="801"/>
    <n v="801"/>
    <n v="8.6"/>
    <n v="4"/>
    <n v="41"/>
    <x v="0"/>
    <x v="0"/>
    <n v="3284100"/>
  </r>
  <r>
    <x v="375"/>
    <x v="9"/>
    <x v="4"/>
    <x v="9"/>
    <x v="56"/>
    <x v="56"/>
    <x v="0"/>
    <x v="0"/>
    <x v="0"/>
    <x v="0"/>
    <n v="49.9"/>
    <m/>
    <n v="0"/>
    <n v="0"/>
    <n v="51"/>
    <n v="1.1000000000000001"/>
    <n v="0"/>
    <n v="100"/>
    <x v="0"/>
    <x v="5"/>
    <n v="12750000"/>
  </r>
  <r>
    <x v="375"/>
    <x v="9"/>
    <x v="4"/>
    <x v="4"/>
    <x v="41"/>
    <x v="41"/>
    <x v="0"/>
    <x v="0"/>
    <x v="0"/>
    <x v="0"/>
    <n v="33925"/>
    <n v="33992"/>
    <n v="33992"/>
    <n v="33992"/>
    <n v="34687"/>
    <n v="762"/>
    <n v="1"/>
    <n v="396"/>
    <x v="0"/>
    <x v="2"/>
    <n v="137360520"/>
  </r>
  <r>
    <x v="375"/>
    <x v="9"/>
    <x v="4"/>
    <x v="11"/>
    <x v="40"/>
    <x v="40"/>
    <x v="0"/>
    <x v="0"/>
    <x v="0"/>
    <x v="0"/>
    <n v="38711"/>
    <m/>
    <n v="0"/>
    <n v="0"/>
    <n v="38874"/>
    <n v="163"/>
    <n v="0"/>
    <n v="26"/>
    <x v="0"/>
    <x v="2"/>
    <n v="10107240"/>
  </r>
  <r>
    <x v="375"/>
    <x v="9"/>
    <x v="4"/>
    <x v="7"/>
    <x v="55"/>
    <x v="55"/>
    <x v="0"/>
    <x v="0"/>
    <x v="0"/>
    <x v="0"/>
    <n v="16915"/>
    <m/>
    <n v="0"/>
    <n v="0"/>
    <n v="16915"/>
    <n v="0"/>
    <n v="0"/>
    <n v="140"/>
    <x v="0"/>
    <x v="2"/>
    <n v="23681000"/>
  </r>
  <r>
    <x v="375"/>
    <x v="9"/>
    <x v="4"/>
    <x v="10"/>
    <x v="53"/>
    <x v="53"/>
    <x v="0"/>
    <x v="0"/>
    <x v="0"/>
    <x v="0"/>
    <n v="471.55"/>
    <n v="472.8"/>
    <n v="472.8"/>
    <n v="473"/>
    <n v="483.3"/>
    <n v="11.75"/>
    <n v="30"/>
    <n v="150"/>
    <x v="0"/>
    <x v="6"/>
    <n v="36247500"/>
  </r>
  <r>
    <x v="375"/>
    <x v="9"/>
    <x v="4"/>
    <x v="13"/>
    <x v="58"/>
    <x v="58"/>
    <x v="0"/>
    <x v="0"/>
    <x v="0"/>
    <x v="0"/>
    <n v="748"/>
    <m/>
    <n v="0"/>
    <n v="0"/>
    <n v="753"/>
    <n v="5"/>
    <n v="0"/>
    <n v="1"/>
    <x v="0"/>
    <x v="0"/>
    <n v="75300"/>
  </r>
  <r>
    <x v="375"/>
    <x v="12"/>
    <x v="9"/>
    <x v="1"/>
    <x v="46"/>
    <x v="46"/>
    <x v="0"/>
    <x v="0"/>
    <x v="0"/>
    <x v="0"/>
    <n v="5790"/>
    <n v="5820"/>
    <n v="5820"/>
    <n v="5857.6"/>
    <n v="5858"/>
    <n v="68"/>
    <n v="42"/>
    <n v="328"/>
    <x v="0"/>
    <x v="0"/>
    <n v="192142400"/>
  </r>
  <r>
    <x v="375"/>
    <x v="12"/>
    <x v="9"/>
    <x v="8"/>
    <x v="47"/>
    <x v="47"/>
    <x v="0"/>
    <x v="0"/>
    <x v="0"/>
    <x v="0"/>
    <n v="5.6825000000000001"/>
    <m/>
    <n v="0"/>
    <n v="0"/>
    <n v="5.6825000000000001"/>
    <n v="0"/>
    <n v="0"/>
    <n v="40"/>
    <x v="0"/>
    <x v="4"/>
    <n v="1136500"/>
  </r>
  <r>
    <x v="375"/>
    <x v="16"/>
    <x v="9"/>
    <x v="14"/>
    <x v="67"/>
    <x v="67"/>
    <x v="0"/>
    <x v="0"/>
    <x v="0"/>
    <x v="0"/>
    <n v="298.85000000000002"/>
    <m/>
    <n v="0"/>
    <n v="0"/>
    <n v="301.95"/>
    <n v="3.1"/>
    <n v="0"/>
    <n v="2"/>
    <x v="6"/>
    <x v="7"/>
    <n v="1026630"/>
  </r>
  <r>
    <x v="375"/>
    <x v="2"/>
    <x v="2"/>
    <x v="0"/>
    <x v="3"/>
    <x v="3"/>
    <x v="0"/>
    <x v="0"/>
    <x v="0"/>
    <x v="0"/>
    <n v="2332"/>
    <n v="2352.8000000000002"/>
    <n v="2350"/>
    <n v="2368.1999999999998"/>
    <n v="2368"/>
    <n v="36"/>
    <n v="664"/>
    <n v="21587"/>
    <x v="3"/>
    <x v="0"/>
    <n v="5111801600"/>
  </r>
  <r>
    <x v="375"/>
    <x v="2"/>
    <x v="2"/>
    <x v="8"/>
    <x v="70"/>
    <x v="70"/>
    <x v="0"/>
    <x v="0"/>
    <x v="0"/>
    <x v="0"/>
    <n v="5.7495000000000003"/>
    <m/>
    <n v="0"/>
    <n v="0"/>
    <n v="5.7495000000000003"/>
    <n v="0"/>
    <n v="0"/>
    <n v="675"/>
    <x v="0"/>
    <x v="4"/>
    <n v="19404562.5"/>
  </r>
  <r>
    <x v="375"/>
    <x v="2"/>
    <x v="2"/>
    <x v="2"/>
    <x v="61"/>
    <x v="61"/>
    <x v="0"/>
    <x v="0"/>
    <x v="0"/>
    <x v="0"/>
    <n v="2774"/>
    <m/>
    <n v="0"/>
    <n v="0"/>
    <n v="2834"/>
    <n v="60"/>
    <n v="0"/>
    <n v="20"/>
    <x v="0"/>
    <x v="1"/>
    <n v="2834000"/>
  </r>
  <r>
    <x v="375"/>
    <x v="2"/>
    <x v="2"/>
    <x v="3"/>
    <x v="42"/>
    <x v="42"/>
    <x v="0"/>
    <x v="0"/>
    <x v="0"/>
    <x v="0"/>
    <n v="5790"/>
    <n v="5822"/>
    <n v="5822"/>
    <n v="5822"/>
    <n v="5834"/>
    <n v="44"/>
    <n v="2"/>
    <n v="500"/>
    <x v="0"/>
    <x v="0"/>
    <n v="291700000"/>
  </r>
  <r>
    <x v="375"/>
    <x v="2"/>
    <x v="2"/>
    <x v="5"/>
    <x v="43"/>
    <x v="43"/>
    <x v="0"/>
    <x v="0"/>
    <x v="0"/>
    <x v="0"/>
    <n v="12083"/>
    <m/>
    <n v="0"/>
    <n v="0"/>
    <n v="12214"/>
    <n v="131"/>
    <n v="0"/>
    <n v="897"/>
    <x v="0"/>
    <x v="3"/>
    <n v="273898950"/>
  </r>
  <r>
    <x v="375"/>
    <x v="2"/>
    <x v="2"/>
    <x v="6"/>
    <x v="71"/>
    <x v="71"/>
    <x v="0"/>
    <x v="0"/>
    <x v="0"/>
    <x v="0"/>
    <n v="3267"/>
    <m/>
    <n v="0"/>
    <n v="0"/>
    <n v="3316"/>
    <n v="49"/>
    <n v="0"/>
    <n v="6"/>
    <x v="0"/>
    <x v="1"/>
    <n v="994800"/>
  </r>
  <r>
    <x v="375"/>
    <x v="13"/>
    <x v="2"/>
    <x v="12"/>
    <x v="52"/>
    <x v="52"/>
    <x v="0"/>
    <x v="0"/>
    <x v="0"/>
    <x v="0"/>
    <n v="820.8"/>
    <m/>
    <n v="0"/>
    <n v="0"/>
    <n v="827.2"/>
    <n v="6.4"/>
    <n v="0"/>
    <n v="9"/>
    <x v="0"/>
    <x v="0"/>
    <n v="744480"/>
  </r>
  <r>
    <x v="375"/>
    <x v="13"/>
    <x v="2"/>
    <x v="9"/>
    <x v="60"/>
    <x v="60"/>
    <x v="0"/>
    <x v="0"/>
    <x v="0"/>
    <x v="0"/>
    <n v="50.65"/>
    <m/>
    <n v="0"/>
    <n v="0"/>
    <n v="51.7"/>
    <n v="1.05"/>
    <n v="0"/>
    <n v="6"/>
    <x v="0"/>
    <x v="5"/>
    <n v="775500"/>
  </r>
  <r>
    <x v="375"/>
    <x v="13"/>
    <x v="2"/>
    <x v="4"/>
    <x v="65"/>
    <x v="65"/>
    <x v="0"/>
    <x v="0"/>
    <x v="0"/>
    <x v="0"/>
    <n v="34516"/>
    <m/>
    <n v="0"/>
    <n v="0"/>
    <n v="35303"/>
    <n v="787"/>
    <n v="0"/>
    <n v="75"/>
    <x v="0"/>
    <x v="2"/>
    <n v="26477250"/>
  </r>
  <r>
    <x v="375"/>
    <x v="13"/>
    <x v="2"/>
    <x v="11"/>
    <x v="72"/>
    <x v="72"/>
    <x v="0"/>
    <x v="0"/>
    <x v="0"/>
    <x v="0"/>
    <n v="38990"/>
    <m/>
    <n v="0"/>
    <n v="0"/>
    <n v="39018"/>
    <n v="28"/>
    <n v="0"/>
    <n v="29"/>
    <x v="0"/>
    <x v="2"/>
    <n v="11315220"/>
  </r>
  <r>
    <x v="375"/>
    <x v="13"/>
    <x v="2"/>
    <x v="7"/>
    <x v="73"/>
    <x v="73"/>
    <x v="0"/>
    <x v="0"/>
    <x v="0"/>
    <x v="0"/>
    <n v="17175"/>
    <m/>
    <n v="0"/>
    <n v="0"/>
    <n v="17175"/>
    <n v="0"/>
    <n v="0"/>
    <n v="36"/>
    <x v="0"/>
    <x v="2"/>
    <n v="6183000"/>
  </r>
  <r>
    <x v="375"/>
    <x v="13"/>
    <x v="2"/>
    <x v="10"/>
    <x v="66"/>
    <x v="66"/>
    <x v="0"/>
    <x v="0"/>
    <x v="0"/>
    <x v="0"/>
    <n v="479.2"/>
    <m/>
    <n v="0"/>
    <n v="0"/>
    <n v="490.6"/>
    <n v="11.4"/>
    <n v="0"/>
    <n v="4"/>
    <x v="0"/>
    <x v="6"/>
    <n v="981200"/>
  </r>
  <r>
    <x v="375"/>
    <x v="7"/>
    <x v="6"/>
    <x v="1"/>
    <x v="49"/>
    <x v="49"/>
    <x v="0"/>
    <x v="0"/>
    <x v="0"/>
    <x v="0"/>
    <n v="5886"/>
    <m/>
    <n v="0"/>
    <n v="0"/>
    <n v="5941"/>
    <n v="55"/>
    <n v="0"/>
    <n v="13"/>
    <x v="0"/>
    <x v="0"/>
    <n v="7723300"/>
  </r>
  <r>
    <x v="375"/>
    <x v="7"/>
    <x v="6"/>
    <x v="0"/>
    <x v="33"/>
    <x v="33"/>
    <x v="0"/>
    <x v="0"/>
    <x v="0"/>
    <x v="0"/>
    <n v="2438"/>
    <n v="2452.1999999999998"/>
    <n v="2452"/>
    <n v="2469.8000000000002"/>
    <n v="2470"/>
    <n v="32"/>
    <n v="156"/>
    <n v="4233"/>
    <x v="4"/>
    <x v="0"/>
    <n v="1045551000"/>
  </r>
  <r>
    <x v="375"/>
    <x v="7"/>
    <x v="6"/>
    <x v="2"/>
    <x v="68"/>
    <x v="68"/>
    <x v="0"/>
    <x v="0"/>
    <x v="0"/>
    <x v="0"/>
    <n v="2893"/>
    <m/>
    <n v="0"/>
    <n v="0"/>
    <n v="2919"/>
    <n v="26"/>
    <n v="0"/>
    <n v="10"/>
    <x v="0"/>
    <x v="1"/>
    <n v="1459500"/>
  </r>
  <r>
    <x v="375"/>
    <x v="7"/>
    <x v="6"/>
    <x v="3"/>
    <x v="63"/>
    <x v="63"/>
    <x v="0"/>
    <x v="0"/>
    <x v="0"/>
    <x v="0"/>
    <n v="5859"/>
    <m/>
    <n v="0"/>
    <n v="0"/>
    <n v="5896"/>
    <n v="37"/>
    <n v="0"/>
    <n v="142"/>
    <x v="0"/>
    <x v="0"/>
    <n v="83723200"/>
  </r>
  <r>
    <x v="375"/>
    <x v="7"/>
    <x v="6"/>
    <x v="5"/>
    <x v="64"/>
    <x v="64"/>
    <x v="0"/>
    <x v="0"/>
    <x v="0"/>
    <x v="0"/>
    <n v="12175"/>
    <n v="12350"/>
    <n v="12350"/>
    <n v="12350"/>
    <n v="12398"/>
    <n v="223"/>
    <n v="1"/>
    <n v="137"/>
    <x v="0"/>
    <x v="3"/>
    <n v="42463150"/>
  </r>
  <r>
    <x v="375"/>
    <x v="7"/>
    <x v="6"/>
    <x v="6"/>
    <x v="69"/>
    <x v="69"/>
    <x v="0"/>
    <x v="0"/>
    <x v="0"/>
    <x v="0"/>
    <n v="3336"/>
    <m/>
    <n v="0"/>
    <n v="0"/>
    <n v="3385"/>
    <n v="49"/>
    <n v="0"/>
    <n v="10"/>
    <x v="0"/>
    <x v="1"/>
    <n v="1692500"/>
  </r>
  <r>
    <x v="375"/>
    <x v="14"/>
    <x v="10"/>
    <x v="1"/>
    <x v="50"/>
    <x v="50"/>
    <x v="0"/>
    <x v="0"/>
    <x v="0"/>
    <x v="0"/>
    <n v="5947"/>
    <m/>
    <n v="0"/>
    <n v="0"/>
    <n v="6001"/>
    <n v="54"/>
    <n v="0"/>
    <n v="16"/>
    <x v="0"/>
    <x v="0"/>
    <n v="9601600"/>
  </r>
  <r>
    <x v="375"/>
    <x v="8"/>
    <x v="7"/>
    <x v="0"/>
    <x v="36"/>
    <x v="36"/>
    <x v="0"/>
    <x v="0"/>
    <x v="0"/>
    <x v="0"/>
    <n v="2547"/>
    <n v="2560.4"/>
    <n v="2560.4"/>
    <n v="2580"/>
    <n v="2578"/>
    <n v="31"/>
    <n v="308"/>
    <n v="4388"/>
    <x v="5"/>
    <x v="0"/>
    <n v="1131226400"/>
  </r>
  <r>
    <x v="376"/>
    <x v="4"/>
    <x v="4"/>
    <x v="1"/>
    <x v="44"/>
    <x v="44"/>
    <x v="0"/>
    <x v="0"/>
    <x v="0"/>
    <x v="0"/>
    <n v="5790"/>
    <n v="5815.6"/>
    <n v="5815.6"/>
    <n v="5820"/>
    <n v="5821"/>
    <n v="31"/>
    <n v="180"/>
    <n v="113"/>
    <x v="0"/>
    <x v="0"/>
    <n v="65777300"/>
  </r>
  <r>
    <x v="376"/>
    <x v="4"/>
    <x v="4"/>
    <x v="0"/>
    <x v="6"/>
    <x v="6"/>
    <x v="0"/>
    <x v="0"/>
    <x v="0"/>
    <x v="0"/>
    <n v="2258"/>
    <m/>
    <n v="0"/>
    <n v="0"/>
    <n v="2264"/>
    <n v="6"/>
    <n v="4"/>
    <n v="58"/>
    <x v="0"/>
    <x v="0"/>
    <n v="13131200"/>
  </r>
  <r>
    <x v="376"/>
    <x v="4"/>
    <x v="4"/>
    <x v="8"/>
    <x v="57"/>
    <x v="57"/>
    <x v="0"/>
    <x v="0"/>
    <x v="0"/>
    <x v="0"/>
    <n v="5.4996999999999998"/>
    <m/>
    <n v="0"/>
    <n v="0"/>
    <n v="5.4981999999999998"/>
    <n v="-1.5E-3"/>
    <n v="0"/>
    <n v="13"/>
    <x v="0"/>
    <x v="4"/>
    <n v="357383"/>
  </r>
  <r>
    <x v="376"/>
    <x v="4"/>
    <x v="4"/>
    <x v="2"/>
    <x v="59"/>
    <x v="59"/>
    <x v="0"/>
    <x v="0"/>
    <x v="0"/>
    <x v="0"/>
    <n v="2741"/>
    <m/>
    <n v="0"/>
    <n v="0"/>
    <n v="2774"/>
    <n v="33"/>
    <n v="0"/>
    <n v="46"/>
    <x v="0"/>
    <x v="1"/>
    <n v="6380200"/>
  </r>
  <r>
    <x v="376"/>
    <x v="4"/>
    <x v="4"/>
    <x v="6"/>
    <x v="62"/>
    <x v="62"/>
    <x v="0"/>
    <x v="0"/>
    <x v="0"/>
    <x v="0"/>
    <n v="3225"/>
    <m/>
    <n v="0"/>
    <n v="0"/>
    <n v="3281"/>
    <n v="56"/>
    <n v="0"/>
    <n v="4"/>
    <x v="0"/>
    <x v="1"/>
    <n v="656200"/>
  </r>
  <r>
    <x v="376"/>
    <x v="9"/>
    <x v="4"/>
    <x v="12"/>
    <x v="38"/>
    <x v="38"/>
    <x v="0"/>
    <x v="0"/>
    <x v="0"/>
    <x v="0"/>
    <n v="801"/>
    <m/>
    <n v="0"/>
    <n v="0"/>
    <n v="796.4"/>
    <n v="-4.5999999999999996"/>
    <n v="0"/>
    <n v="41"/>
    <x v="0"/>
    <x v="0"/>
    <n v="3265240"/>
  </r>
  <r>
    <x v="376"/>
    <x v="9"/>
    <x v="4"/>
    <x v="9"/>
    <x v="56"/>
    <x v="56"/>
    <x v="0"/>
    <x v="0"/>
    <x v="0"/>
    <x v="0"/>
    <n v="51"/>
    <m/>
    <n v="0"/>
    <n v="0"/>
    <n v="51.4"/>
    <n v="0.4"/>
    <n v="0"/>
    <n v="100"/>
    <x v="0"/>
    <x v="5"/>
    <n v="12850000"/>
  </r>
  <r>
    <x v="376"/>
    <x v="9"/>
    <x v="4"/>
    <x v="4"/>
    <x v="41"/>
    <x v="41"/>
    <x v="0"/>
    <x v="0"/>
    <x v="0"/>
    <x v="0"/>
    <n v="34687"/>
    <n v="35086"/>
    <n v="34600"/>
    <n v="35164"/>
    <n v="34624"/>
    <n v="-63"/>
    <n v="38"/>
    <n v="372"/>
    <x v="0"/>
    <x v="2"/>
    <n v="128801280"/>
  </r>
  <r>
    <x v="376"/>
    <x v="9"/>
    <x v="4"/>
    <x v="11"/>
    <x v="40"/>
    <x v="40"/>
    <x v="0"/>
    <x v="0"/>
    <x v="0"/>
    <x v="0"/>
    <n v="38874"/>
    <m/>
    <n v="0"/>
    <n v="0"/>
    <n v="38859"/>
    <n v="-15"/>
    <n v="0"/>
    <n v="26"/>
    <x v="0"/>
    <x v="2"/>
    <n v="10103340"/>
  </r>
  <r>
    <x v="376"/>
    <x v="9"/>
    <x v="4"/>
    <x v="7"/>
    <x v="55"/>
    <x v="55"/>
    <x v="0"/>
    <x v="0"/>
    <x v="0"/>
    <x v="0"/>
    <n v="16915"/>
    <m/>
    <n v="0"/>
    <n v="0"/>
    <n v="16851"/>
    <n v="-64"/>
    <n v="0"/>
    <n v="140"/>
    <x v="0"/>
    <x v="2"/>
    <n v="23591400"/>
  </r>
  <r>
    <x v="376"/>
    <x v="9"/>
    <x v="4"/>
    <x v="10"/>
    <x v="53"/>
    <x v="53"/>
    <x v="0"/>
    <x v="0"/>
    <x v="0"/>
    <x v="0"/>
    <n v="483.3"/>
    <m/>
    <n v="0"/>
    <n v="0"/>
    <n v="483.65"/>
    <n v="0.35"/>
    <n v="0"/>
    <n v="150"/>
    <x v="0"/>
    <x v="6"/>
    <n v="36273750"/>
  </r>
  <r>
    <x v="376"/>
    <x v="9"/>
    <x v="4"/>
    <x v="13"/>
    <x v="58"/>
    <x v="58"/>
    <x v="0"/>
    <x v="0"/>
    <x v="0"/>
    <x v="0"/>
    <n v="753"/>
    <m/>
    <n v="0"/>
    <n v="0"/>
    <n v="750.2"/>
    <n v="-2.8"/>
    <n v="0"/>
    <n v="1"/>
    <x v="0"/>
    <x v="0"/>
    <n v="75020"/>
  </r>
  <r>
    <x v="376"/>
    <x v="12"/>
    <x v="9"/>
    <x v="1"/>
    <x v="46"/>
    <x v="46"/>
    <x v="0"/>
    <x v="0"/>
    <x v="0"/>
    <x v="0"/>
    <n v="5858"/>
    <n v="5892"/>
    <n v="5875"/>
    <n v="5892"/>
    <n v="5880"/>
    <n v="22"/>
    <n v="120"/>
    <n v="276"/>
    <x v="0"/>
    <x v="0"/>
    <n v="162288000"/>
  </r>
  <r>
    <x v="376"/>
    <x v="12"/>
    <x v="9"/>
    <x v="8"/>
    <x v="47"/>
    <x v="47"/>
    <x v="0"/>
    <x v="0"/>
    <x v="0"/>
    <x v="0"/>
    <n v="5.6825000000000001"/>
    <m/>
    <n v="0"/>
    <n v="0"/>
    <n v="5.6825000000000001"/>
    <n v="0"/>
    <n v="0"/>
    <n v="40"/>
    <x v="0"/>
    <x v="4"/>
    <n v="1136500"/>
  </r>
  <r>
    <x v="376"/>
    <x v="16"/>
    <x v="9"/>
    <x v="14"/>
    <x v="67"/>
    <x v="67"/>
    <x v="0"/>
    <x v="0"/>
    <x v="0"/>
    <x v="0"/>
    <n v="301.95"/>
    <m/>
    <n v="0"/>
    <n v="0"/>
    <n v="301.95"/>
    <n v="0"/>
    <n v="0"/>
    <n v="2"/>
    <x v="6"/>
    <x v="7"/>
    <n v="1026630"/>
  </r>
  <r>
    <x v="376"/>
    <x v="2"/>
    <x v="2"/>
    <x v="0"/>
    <x v="3"/>
    <x v="3"/>
    <x v="0"/>
    <x v="0"/>
    <x v="0"/>
    <x v="0"/>
    <n v="2368"/>
    <n v="2385"/>
    <n v="2362"/>
    <n v="2385"/>
    <n v="2375"/>
    <n v="7"/>
    <n v="1173"/>
    <n v="21914"/>
    <x v="3"/>
    <x v="0"/>
    <n v="5204575000"/>
  </r>
  <r>
    <x v="376"/>
    <x v="2"/>
    <x v="2"/>
    <x v="8"/>
    <x v="70"/>
    <x v="70"/>
    <x v="0"/>
    <x v="0"/>
    <x v="0"/>
    <x v="0"/>
    <n v="5.7495000000000003"/>
    <m/>
    <n v="0"/>
    <n v="0"/>
    <n v="5.7495000000000003"/>
    <n v="0"/>
    <n v="0"/>
    <n v="675"/>
    <x v="0"/>
    <x v="4"/>
    <n v="19404562.5"/>
  </r>
  <r>
    <x v="376"/>
    <x v="2"/>
    <x v="2"/>
    <x v="2"/>
    <x v="61"/>
    <x v="61"/>
    <x v="0"/>
    <x v="0"/>
    <x v="0"/>
    <x v="0"/>
    <n v="2834"/>
    <m/>
    <n v="0"/>
    <n v="0"/>
    <n v="2870"/>
    <n v="36"/>
    <n v="0"/>
    <n v="20"/>
    <x v="0"/>
    <x v="1"/>
    <n v="2870000"/>
  </r>
  <r>
    <x v="376"/>
    <x v="2"/>
    <x v="2"/>
    <x v="3"/>
    <x v="42"/>
    <x v="42"/>
    <x v="0"/>
    <x v="0"/>
    <x v="0"/>
    <x v="0"/>
    <n v="5834"/>
    <m/>
    <n v="0"/>
    <n v="0"/>
    <n v="5873"/>
    <n v="39"/>
    <n v="0"/>
    <n v="500"/>
    <x v="0"/>
    <x v="0"/>
    <n v="293650000"/>
  </r>
  <r>
    <x v="376"/>
    <x v="2"/>
    <x v="2"/>
    <x v="5"/>
    <x v="43"/>
    <x v="43"/>
    <x v="0"/>
    <x v="0"/>
    <x v="0"/>
    <x v="0"/>
    <n v="12214"/>
    <m/>
    <n v="0"/>
    <n v="0"/>
    <n v="12287"/>
    <n v="73"/>
    <n v="0"/>
    <n v="897"/>
    <x v="0"/>
    <x v="3"/>
    <n v="275535975"/>
  </r>
  <r>
    <x v="376"/>
    <x v="2"/>
    <x v="2"/>
    <x v="6"/>
    <x v="71"/>
    <x v="71"/>
    <x v="0"/>
    <x v="0"/>
    <x v="0"/>
    <x v="0"/>
    <n v="3316"/>
    <m/>
    <n v="0"/>
    <n v="0"/>
    <n v="3371"/>
    <n v="55"/>
    <n v="0"/>
    <n v="6"/>
    <x v="0"/>
    <x v="1"/>
    <n v="1011300"/>
  </r>
  <r>
    <x v="376"/>
    <x v="13"/>
    <x v="2"/>
    <x v="12"/>
    <x v="52"/>
    <x v="52"/>
    <x v="0"/>
    <x v="0"/>
    <x v="0"/>
    <x v="0"/>
    <n v="827.2"/>
    <m/>
    <n v="0"/>
    <n v="0"/>
    <n v="825.6"/>
    <n v="-1.6"/>
    <n v="0"/>
    <n v="9"/>
    <x v="0"/>
    <x v="0"/>
    <n v="743040"/>
  </r>
  <r>
    <x v="376"/>
    <x v="13"/>
    <x v="2"/>
    <x v="9"/>
    <x v="60"/>
    <x v="60"/>
    <x v="0"/>
    <x v="0"/>
    <x v="0"/>
    <x v="0"/>
    <n v="51.7"/>
    <m/>
    <n v="0"/>
    <n v="0"/>
    <n v="52.15"/>
    <n v="0.45"/>
    <n v="0"/>
    <n v="6"/>
    <x v="0"/>
    <x v="5"/>
    <n v="782250"/>
  </r>
  <r>
    <x v="376"/>
    <x v="13"/>
    <x v="2"/>
    <x v="4"/>
    <x v="65"/>
    <x v="65"/>
    <x v="0"/>
    <x v="0"/>
    <x v="0"/>
    <x v="0"/>
    <n v="35303"/>
    <n v="35760"/>
    <n v="35700"/>
    <n v="35760"/>
    <n v="35316"/>
    <n v="13"/>
    <n v="33"/>
    <n v="108"/>
    <x v="0"/>
    <x v="2"/>
    <n v="38141280"/>
  </r>
  <r>
    <x v="376"/>
    <x v="13"/>
    <x v="2"/>
    <x v="11"/>
    <x v="72"/>
    <x v="72"/>
    <x v="0"/>
    <x v="0"/>
    <x v="0"/>
    <x v="0"/>
    <n v="39018"/>
    <m/>
    <n v="0"/>
    <n v="0"/>
    <n v="39018"/>
    <n v="0"/>
    <n v="0"/>
    <n v="29"/>
    <x v="0"/>
    <x v="2"/>
    <n v="11315220"/>
  </r>
  <r>
    <x v="376"/>
    <x v="13"/>
    <x v="2"/>
    <x v="7"/>
    <x v="73"/>
    <x v="73"/>
    <x v="0"/>
    <x v="0"/>
    <x v="0"/>
    <x v="0"/>
    <n v="17175"/>
    <m/>
    <n v="0"/>
    <n v="0"/>
    <n v="17127"/>
    <n v="-48"/>
    <n v="0"/>
    <n v="36"/>
    <x v="0"/>
    <x v="2"/>
    <n v="6165720"/>
  </r>
  <r>
    <x v="376"/>
    <x v="13"/>
    <x v="2"/>
    <x v="10"/>
    <x v="66"/>
    <x v="66"/>
    <x v="0"/>
    <x v="0"/>
    <x v="0"/>
    <x v="0"/>
    <n v="490.6"/>
    <n v="504.2"/>
    <n v="504.2"/>
    <n v="504.2"/>
    <n v="492.4"/>
    <n v="1.8"/>
    <n v="3"/>
    <n v="1"/>
    <x v="0"/>
    <x v="6"/>
    <n v="246200"/>
  </r>
  <r>
    <x v="376"/>
    <x v="7"/>
    <x v="6"/>
    <x v="1"/>
    <x v="49"/>
    <x v="49"/>
    <x v="0"/>
    <x v="0"/>
    <x v="0"/>
    <x v="0"/>
    <n v="5941"/>
    <n v="5997"/>
    <n v="5980"/>
    <n v="5997"/>
    <n v="5986"/>
    <n v="45"/>
    <n v="3"/>
    <n v="10"/>
    <x v="0"/>
    <x v="0"/>
    <n v="5986000"/>
  </r>
  <r>
    <x v="376"/>
    <x v="7"/>
    <x v="6"/>
    <x v="0"/>
    <x v="33"/>
    <x v="33"/>
    <x v="0"/>
    <x v="0"/>
    <x v="0"/>
    <x v="0"/>
    <n v="2470"/>
    <n v="2481"/>
    <n v="2469"/>
    <n v="2483"/>
    <n v="2476"/>
    <n v="6"/>
    <n v="192"/>
    <n v="4238"/>
    <x v="4"/>
    <x v="0"/>
    <n v="1049328800"/>
  </r>
  <r>
    <x v="376"/>
    <x v="7"/>
    <x v="6"/>
    <x v="2"/>
    <x v="68"/>
    <x v="68"/>
    <x v="0"/>
    <x v="0"/>
    <x v="0"/>
    <x v="0"/>
    <n v="2919"/>
    <m/>
    <n v="0"/>
    <n v="0"/>
    <n v="2961"/>
    <n v="42"/>
    <n v="0"/>
    <n v="10"/>
    <x v="0"/>
    <x v="1"/>
    <n v="1480500"/>
  </r>
  <r>
    <x v="376"/>
    <x v="7"/>
    <x v="6"/>
    <x v="3"/>
    <x v="63"/>
    <x v="63"/>
    <x v="0"/>
    <x v="0"/>
    <x v="0"/>
    <x v="0"/>
    <n v="5896"/>
    <m/>
    <n v="0"/>
    <n v="0"/>
    <n v="5933"/>
    <n v="37"/>
    <n v="0"/>
    <n v="142"/>
    <x v="0"/>
    <x v="0"/>
    <n v="84248600"/>
  </r>
  <r>
    <x v="376"/>
    <x v="7"/>
    <x v="6"/>
    <x v="5"/>
    <x v="64"/>
    <x v="64"/>
    <x v="0"/>
    <x v="0"/>
    <x v="0"/>
    <x v="0"/>
    <n v="12398"/>
    <m/>
    <n v="0"/>
    <n v="0"/>
    <n v="12489"/>
    <n v="91"/>
    <n v="0"/>
    <n v="137"/>
    <x v="0"/>
    <x v="3"/>
    <n v="42774825"/>
  </r>
  <r>
    <x v="376"/>
    <x v="7"/>
    <x v="6"/>
    <x v="6"/>
    <x v="69"/>
    <x v="69"/>
    <x v="0"/>
    <x v="0"/>
    <x v="0"/>
    <x v="0"/>
    <n v="3385"/>
    <m/>
    <n v="0"/>
    <n v="0"/>
    <n v="3441"/>
    <n v="56"/>
    <n v="0"/>
    <n v="10"/>
    <x v="0"/>
    <x v="1"/>
    <n v="1720500"/>
  </r>
  <r>
    <x v="376"/>
    <x v="14"/>
    <x v="10"/>
    <x v="1"/>
    <x v="50"/>
    <x v="50"/>
    <x v="0"/>
    <x v="0"/>
    <x v="0"/>
    <x v="0"/>
    <n v="6001"/>
    <m/>
    <n v="0"/>
    <n v="0"/>
    <n v="6036"/>
    <n v="35"/>
    <n v="1"/>
    <n v="17"/>
    <x v="0"/>
    <x v="0"/>
    <n v="10261200"/>
  </r>
  <r>
    <x v="376"/>
    <x v="8"/>
    <x v="7"/>
    <x v="0"/>
    <x v="36"/>
    <x v="36"/>
    <x v="0"/>
    <x v="0"/>
    <x v="0"/>
    <x v="0"/>
    <n v="2578"/>
    <n v="2598.4"/>
    <n v="2581"/>
    <n v="2598.4"/>
    <n v="2590"/>
    <n v="12"/>
    <n v="561"/>
    <n v="4719"/>
    <x v="5"/>
    <x v="0"/>
    <n v="1222221000"/>
  </r>
  <r>
    <x v="377"/>
    <x v="4"/>
    <x v="4"/>
    <x v="1"/>
    <x v="44"/>
    <x v="44"/>
    <x v="0"/>
    <x v="0"/>
    <x v="0"/>
    <x v="0"/>
    <n v="5821"/>
    <n v="5805.4"/>
    <n v="5795.8"/>
    <n v="5806.2"/>
    <n v="5800"/>
    <n v="-21"/>
    <n v="13"/>
    <n v="114"/>
    <x v="0"/>
    <x v="0"/>
    <n v="66120000"/>
  </r>
  <r>
    <x v="377"/>
    <x v="4"/>
    <x v="4"/>
    <x v="0"/>
    <x v="6"/>
    <x v="6"/>
    <x v="0"/>
    <x v="0"/>
    <x v="0"/>
    <x v="0"/>
    <n v="2264"/>
    <n v="2218"/>
    <n v="2202.8000000000002"/>
    <n v="2218"/>
    <n v="2205"/>
    <n v="-59"/>
    <n v="44"/>
    <n v="37"/>
    <x v="0"/>
    <x v="0"/>
    <n v="8158500"/>
  </r>
  <r>
    <x v="377"/>
    <x v="4"/>
    <x v="4"/>
    <x v="8"/>
    <x v="57"/>
    <x v="57"/>
    <x v="0"/>
    <x v="0"/>
    <x v="0"/>
    <x v="0"/>
    <n v="5.4981999999999998"/>
    <m/>
    <n v="0"/>
    <n v="0"/>
    <n v="5.5030000000000001"/>
    <n v="4.7999999999999996E-3"/>
    <n v="0"/>
    <n v="13"/>
    <x v="0"/>
    <x v="4"/>
    <n v="357695"/>
  </r>
  <r>
    <x v="377"/>
    <x v="4"/>
    <x v="4"/>
    <x v="2"/>
    <x v="59"/>
    <x v="59"/>
    <x v="0"/>
    <x v="0"/>
    <x v="0"/>
    <x v="0"/>
    <n v="2774"/>
    <m/>
    <n v="0"/>
    <n v="0"/>
    <n v="2757"/>
    <n v="-17"/>
    <n v="0"/>
    <n v="46"/>
    <x v="0"/>
    <x v="1"/>
    <n v="6341100"/>
  </r>
  <r>
    <x v="377"/>
    <x v="4"/>
    <x v="4"/>
    <x v="6"/>
    <x v="62"/>
    <x v="62"/>
    <x v="0"/>
    <x v="0"/>
    <x v="0"/>
    <x v="0"/>
    <n v="3281"/>
    <m/>
    <n v="0"/>
    <n v="0"/>
    <n v="3263"/>
    <n v="-18"/>
    <n v="0"/>
    <n v="4"/>
    <x v="0"/>
    <x v="1"/>
    <n v="652600"/>
  </r>
  <r>
    <x v="377"/>
    <x v="9"/>
    <x v="4"/>
    <x v="12"/>
    <x v="38"/>
    <x v="38"/>
    <x v="0"/>
    <x v="0"/>
    <x v="0"/>
    <x v="0"/>
    <n v="796.4"/>
    <n v="783"/>
    <n v="783"/>
    <n v="783"/>
    <n v="783"/>
    <n v="-13.4"/>
    <n v="2"/>
    <n v="43"/>
    <x v="0"/>
    <x v="0"/>
    <n v="3366900"/>
  </r>
  <r>
    <x v="377"/>
    <x v="9"/>
    <x v="4"/>
    <x v="9"/>
    <x v="56"/>
    <x v="56"/>
    <x v="0"/>
    <x v="0"/>
    <x v="0"/>
    <x v="0"/>
    <n v="51.4"/>
    <m/>
    <n v="0"/>
    <n v="0"/>
    <n v="51.8"/>
    <n v="0.4"/>
    <n v="0"/>
    <n v="100"/>
    <x v="0"/>
    <x v="5"/>
    <n v="12950000"/>
  </r>
  <r>
    <x v="377"/>
    <x v="9"/>
    <x v="4"/>
    <x v="4"/>
    <x v="41"/>
    <x v="41"/>
    <x v="0"/>
    <x v="0"/>
    <x v="0"/>
    <x v="0"/>
    <n v="34624"/>
    <n v="34350"/>
    <n v="34050"/>
    <n v="34400"/>
    <n v="33892"/>
    <n v="-732"/>
    <n v="7"/>
    <n v="368"/>
    <x v="0"/>
    <x v="2"/>
    <n v="124722560"/>
  </r>
  <r>
    <x v="377"/>
    <x v="9"/>
    <x v="4"/>
    <x v="11"/>
    <x v="40"/>
    <x v="40"/>
    <x v="0"/>
    <x v="0"/>
    <x v="0"/>
    <x v="0"/>
    <n v="38859"/>
    <m/>
    <n v="0"/>
    <n v="0"/>
    <n v="37856"/>
    <n v="-1003"/>
    <n v="0"/>
    <n v="26"/>
    <x v="0"/>
    <x v="2"/>
    <n v="9842560"/>
  </r>
  <r>
    <x v="377"/>
    <x v="9"/>
    <x v="4"/>
    <x v="7"/>
    <x v="55"/>
    <x v="55"/>
    <x v="0"/>
    <x v="0"/>
    <x v="0"/>
    <x v="0"/>
    <n v="16851"/>
    <m/>
    <n v="0"/>
    <n v="0"/>
    <n v="16480"/>
    <n v="-371"/>
    <n v="0"/>
    <n v="140"/>
    <x v="0"/>
    <x v="2"/>
    <n v="23072000"/>
  </r>
  <r>
    <x v="377"/>
    <x v="9"/>
    <x v="4"/>
    <x v="10"/>
    <x v="53"/>
    <x v="53"/>
    <x v="0"/>
    <x v="0"/>
    <x v="0"/>
    <x v="0"/>
    <n v="483.65"/>
    <n v="478.3"/>
    <n v="478.3"/>
    <n v="478.3"/>
    <n v="474.6"/>
    <n v="-9.0500000000000007"/>
    <n v="2"/>
    <n v="150"/>
    <x v="0"/>
    <x v="6"/>
    <n v="35595000"/>
  </r>
  <r>
    <x v="377"/>
    <x v="9"/>
    <x v="4"/>
    <x v="13"/>
    <x v="58"/>
    <x v="58"/>
    <x v="0"/>
    <x v="0"/>
    <x v="0"/>
    <x v="0"/>
    <n v="750.2"/>
    <m/>
    <n v="0"/>
    <n v="0"/>
    <n v="742.2"/>
    <n v="-8"/>
    <n v="0"/>
    <n v="1"/>
    <x v="0"/>
    <x v="0"/>
    <n v="74220"/>
  </r>
  <r>
    <x v="377"/>
    <x v="12"/>
    <x v="9"/>
    <x v="1"/>
    <x v="46"/>
    <x v="46"/>
    <x v="0"/>
    <x v="0"/>
    <x v="0"/>
    <x v="0"/>
    <n v="5880"/>
    <n v="5855.4"/>
    <n v="5845"/>
    <n v="5855.4"/>
    <n v="5846"/>
    <n v="-34"/>
    <n v="18"/>
    <n v="273"/>
    <x v="0"/>
    <x v="0"/>
    <n v="159595800"/>
  </r>
  <r>
    <x v="377"/>
    <x v="12"/>
    <x v="9"/>
    <x v="8"/>
    <x v="47"/>
    <x v="47"/>
    <x v="0"/>
    <x v="0"/>
    <x v="0"/>
    <x v="0"/>
    <n v="5.6825000000000001"/>
    <m/>
    <n v="0"/>
    <n v="0"/>
    <n v="5.6109999999999998"/>
    <n v="-7.1499999999999994E-2"/>
    <n v="0"/>
    <n v="40"/>
    <x v="0"/>
    <x v="4"/>
    <n v="1122200"/>
  </r>
  <r>
    <x v="377"/>
    <x v="16"/>
    <x v="9"/>
    <x v="14"/>
    <x v="67"/>
    <x v="67"/>
    <x v="0"/>
    <x v="0"/>
    <x v="0"/>
    <x v="0"/>
    <n v="301.95"/>
    <m/>
    <n v="0"/>
    <n v="0"/>
    <n v="303.85000000000002"/>
    <n v="1.9"/>
    <n v="0"/>
    <n v="2"/>
    <x v="6"/>
    <x v="7"/>
    <n v="1033090"/>
  </r>
  <r>
    <x v="377"/>
    <x v="2"/>
    <x v="2"/>
    <x v="0"/>
    <x v="3"/>
    <x v="3"/>
    <x v="0"/>
    <x v="0"/>
    <x v="0"/>
    <x v="0"/>
    <n v="2375"/>
    <n v="2330"/>
    <n v="2320.6"/>
    <n v="2332"/>
    <n v="2328"/>
    <n v="-47"/>
    <n v="360"/>
    <n v="22045"/>
    <x v="3"/>
    <x v="0"/>
    <n v="5132076000"/>
  </r>
  <r>
    <x v="377"/>
    <x v="2"/>
    <x v="2"/>
    <x v="8"/>
    <x v="70"/>
    <x v="70"/>
    <x v="0"/>
    <x v="0"/>
    <x v="0"/>
    <x v="0"/>
    <n v="5.7495000000000003"/>
    <m/>
    <n v="0"/>
    <n v="0"/>
    <n v="5.6795"/>
    <n v="-7.0000000000000007E-2"/>
    <n v="0"/>
    <n v="675"/>
    <x v="0"/>
    <x v="4"/>
    <n v="19168312.5"/>
  </r>
  <r>
    <x v="377"/>
    <x v="2"/>
    <x v="2"/>
    <x v="2"/>
    <x v="61"/>
    <x v="61"/>
    <x v="0"/>
    <x v="0"/>
    <x v="0"/>
    <x v="0"/>
    <n v="2870"/>
    <m/>
    <n v="0"/>
    <n v="0"/>
    <n v="2856"/>
    <n v="-14"/>
    <n v="0"/>
    <n v="20"/>
    <x v="0"/>
    <x v="1"/>
    <n v="2856000"/>
  </r>
  <r>
    <x v="377"/>
    <x v="2"/>
    <x v="2"/>
    <x v="3"/>
    <x v="42"/>
    <x v="42"/>
    <x v="0"/>
    <x v="0"/>
    <x v="0"/>
    <x v="0"/>
    <n v="5873"/>
    <n v="5801"/>
    <n v="5801"/>
    <n v="5801"/>
    <n v="5801"/>
    <n v="-72"/>
    <n v="1"/>
    <n v="500"/>
    <x v="0"/>
    <x v="0"/>
    <n v="290050000"/>
  </r>
  <r>
    <x v="377"/>
    <x v="2"/>
    <x v="2"/>
    <x v="5"/>
    <x v="43"/>
    <x v="43"/>
    <x v="0"/>
    <x v="0"/>
    <x v="0"/>
    <x v="0"/>
    <n v="12287"/>
    <n v="12330"/>
    <n v="12330"/>
    <n v="12365"/>
    <n v="12354"/>
    <n v="67"/>
    <n v="40"/>
    <n v="857"/>
    <x v="0"/>
    <x v="3"/>
    <n v="264684450"/>
  </r>
  <r>
    <x v="377"/>
    <x v="2"/>
    <x v="2"/>
    <x v="6"/>
    <x v="71"/>
    <x v="71"/>
    <x v="0"/>
    <x v="0"/>
    <x v="0"/>
    <x v="0"/>
    <n v="3371"/>
    <m/>
    <n v="0"/>
    <n v="0"/>
    <n v="3357"/>
    <n v="-14"/>
    <n v="0"/>
    <n v="6"/>
    <x v="0"/>
    <x v="1"/>
    <n v="1007100"/>
  </r>
  <r>
    <x v="377"/>
    <x v="13"/>
    <x v="2"/>
    <x v="12"/>
    <x v="52"/>
    <x v="52"/>
    <x v="0"/>
    <x v="0"/>
    <x v="0"/>
    <x v="0"/>
    <n v="825.6"/>
    <n v="808"/>
    <n v="808"/>
    <n v="810"/>
    <n v="810"/>
    <n v="-15.6"/>
    <n v="2"/>
    <n v="7"/>
    <x v="0"/>
    <x v="0"/>
    <n v="567000"/>
  </r>
  <r>
    <x v="377"/>
    <x v="13"/>
    <x v="2"/>
    <x v="9"/>
    <x v="60"/>
    <x v="60"/>
    <x v="0"/>
    <x v="0"/>
    <x v="0"/>
    <x v="0"/>
    <n v="52.15"/>
    <m/>
    <n v="0"/>
    <n v="0"/>
    <n v="52.5"/>
    <n v="0.35"/>
    <n v="0"/>
    <n v="6"/>
    <x v="0"/>
    <x v="5"/>
    <n v="787500"/>
  </r>
  <r>
    <x v="377"/>
    <x v="13"/>
    <x v="2"/>
    <x v="4"/>
    <x v="65"/>
    <x v="65"/>
    <x v="0"/>
    <x v="0"/>
    <x v="0"/>
    <x v="0"/>
    <n v="35316"/>
    <m/>
    <n v="0"/>
    <n v="0"/>
    <n v="34494"/>
    <n v="-822"/>
    <n v="0"/>
    <n v="108"/>
    <x v="0"/>
    <x v="2"/>
    <n v="37253520"/>
  </r>
  <r>
    <x v="377"/>
    <x v="13"/>
    <x v="2"/>
    <x v="11"/>
    <x v="72"/>
    <x v="72"/>
    <x v="0"/>
    <x v="0"/>
    <x v="0"/>
    <x v="0"/>
    <n v="39018"/>
    <m/>
    <n v="0"/>
    <n v="0"/>
    <n v="38267"/>
    <n v="-751"/>
    <n v="0"/>
    <n v="29"/>
    <x v="0"/>
    <x v="2"/>
    <n v="11097430"/>
  </r>
  <r>
    <x v="377"/>
    <x v="13"/>
    <x v="2"/>
    <x v="7"/>
    <x v="73"/>
    <x v="73"/>
    <x v="0"/>
    <x v="0"/>
    <x v="0"/>
    <x v="0"/>
    <n v="17127"/>
    <m/>
    <n v="0"/>
    <n v="0"/>
    <n v="16752"/>
    <n v="-375"/>
    <n v="0"/>
    <n v="36"/>
    <x v="0"/>
    <x v="2"/>
    <n v="6030720"/>
  </r>
  <r>
    <x v="377"/>
    <x v="13"/>
    <x v="2"/>
    <x v="10"/>
    <x v="66"/>
    <x v="66"/>
    <x v="0"/>
    <x v="0"/>
    <x v="0"/>
    <x v="0"/>
    <n v="492.4"/>
    <m/>
    <n v="0"/>
    <n v="0"/>
    <n v="481.85"/>
    <n v="-10.55"/>
    <n v="0"/>
    <n v="1"/>
    <x v="0"/>
    <x v="6"/>
    <n v="240925"/>
  </r>
  <r>
    <x v="377"/>
    <x v="7"/>
    <x v="6"/>
    <x v="1"/>
    <x v="49"/>
    <x v="49"/>
    <x v="0"/>
    <x v="0"/>
    <x v="0"/>
    <x v="0"/>
    <n v="5986"/>
    <m/>
    <n v="0"/>
    <n v="0"/>
    <n v="5970"/>
    <n v="-16"/>
    <n v="0"/>
    <n v="10"/>
    <x v="0"/>
    <x v="0"/>
    <n v="5970000"/>
  </r>
  <r>
    <x v="377"/>
    <x v="7"/>
    <x v="6"/>
    <x v="0"/>
    <x v="33"/>
    <x v="33"/>
    <x v="0"/>
    <x v="0"/>
    <x v="0"/>
    <x v="0"/>
    <n v="2476"/>
    <n v="2440"/>
    <n v="2436"/>
    <n v="2440"/>
    <n v="2436"/>
    <n v="-40"/>
    <n v="32"/>
    <n v="4258"/>
    <x v="4"/>
    <x v="0"/>
    <n v="1037248800"/>
  </r>
  <r>
    <x v="377"/>
    <x v="7"/>
    <x v="6"/>
    <x v="2"/>
    <x v="68"/>
    <x v="68"/>
    <x v="0"/>
    <x v="0"/>
    <x v="0"/>
    <x v="0"/>
    <n v="2961"/>
    <m/>
    <n v="0"/>
    <n v="0"/>
    <n v="2947"/>
    <n v="-14"/>
    <n v="0"/>
    <n v="10"/>
    <x v="0"/>
    <x v="1"/>
    <n v="1473500"/>
  </r>
  <r>
    <x v="377"/>
    <x v="7"/>
    <x v="6"/>
    <x v="3"/>
    <x v="63"/>
    <x v="63"/>
    <x v="0"/>
    <x v="0"/>
    <x v="0"/>
    <x v="0"/>
    <n v="5933"/>
    <m/>
    <n v="0"/>
    <n v="0"/>
    <n v="5878"/>
    <n v="-55"/>
    <n v="0"/>
    <n v="142"/>
    <x v="0"/>
    <x v="0"/>
    <n v="83467600"/>
  </r>
  <r>
    <x v="377"/>
    <x v="7"/>
    <x v="6"/>
    <x v="5"/>
    <x v="64"/>
    <x v="64"/>
    <x v="0"/>
    <x v="0"/>
    <x v="0"/>
    <x v="0"/>
    <n v="12489"/>
    <m/>
    <n v="0"/>
    <n v="0"/>
    <n v="12538"/>
    <n v="49"/>
    <n v="0"/>
    <n v="137"/>
    <x v="0"/>
    <x v="3"/>
    <n v="42942650"/>
  </r>
  <r>
    <x v="377"/>
    <x v="7"/>
    <x v="6"/>
    <x v="6"/>
    <x v="69"/>
    <x v="69"/>
    <x v="0"/>
    <x v="0"/>
    <x v="0"/>
    <x v="0"/>
    <n v="3441"/>
    <m/>
    <n v="0"/>
    <n v="0"/>
    <n v="3432"/>
    <n v="-9"/>
    <n v="0"/>
    <n v="10"/>
    <x v="0"/>
    <x v="1"/>
    <n v="1716000"/>
  </r>
  <r>
    <x v="377"/>
    <x v="14"/>
    <x v="10"/>
    <x v="1"/>
    <x v="50"/>
    <x v="50"/>
    <x v="0"/>
    <x v="0"/>
    <x v="0"/>
    <x v="0"/>
    <n v="6036"/>
    <n v="5989"/>
    <n v="5989"/>
    <n v="5989"/>
    <n v="5998"/>
    <n v="-38"/>
    <n v="1"/>
    <n v="18"/>
    <x v="0"/>
    <x v="0"/>
    <n v="10796400"/>
  </r>
  <r>
    <x v="377"/>
    <x v="8"/>
    <x v="7"/>
    <x v="0"/>
    <x v="36"/>
    <x v="36"/>
    <x v="0"/>
    <x v="0"/>
    <x v="0"/>
    <x v="0"/>
    <n v="2590"/>
    <n v="2554"/>
    <n v="2543"/>
    <n v="2555"/>
    <n v="2551"/>
    <n v="-39"/>
    <n v="221"/>
    <n v="4871"/>
    <x v="5"/>
    <x v="0"/>
    <n v="1242592100"/>
  </r>
  <r>
    <x v="378"/>
    <x v="4"/>
    <x v="4"/>
    <x v="1"/>
    <x v="44"/>
    <x v="44"/>
    <x v="0"/>
    <x v="0"/>
    <x v="0"/>
    <x v="0"/>
    <n v="5800"/>
    <n v="5780"/>
    <n v="5770"/>
    <n v="5780"/>
    <n v="5752"/>
    <n v="-48"/>
    <n v="220"/>
    <n v="59"/>
    <x v="0"/>
    <x v="0"/>
    <n v="33936800"/>
  </r>
  <r>
    <x v="378"/>
    <x v="4"/>
    <x v="4"/>
    <x v="0"/>
    <x v="6"/>
    <x v="6"/>
    <x v="0"/>
    <x v="0"/>
    <x v="0"/>
    <x v="0"/>
    <n v="2205"/>
    <m/>
    <n v="0"/>
    <n v="0"/>
    <n v="2194"/>
    <n v="-11"/>
    <n v="0"/>
    <n v="37"/>
    <x v="0"/>
    <x v="0"/>
    <n v="8117800"/>
  </r>
  <r>
    <x v="378"/>
    <x v="4"/>
    <x v="4"/>
    <x v="8"/>
    <x v="57"/>
    <x v="57"/>
    <x v="0"/>
    <x v="0"/>
    <x v="0"/>
    <x v="0"/>
    <n v="5.5030000000000001"/>
    <m/>
    <n v="0"/>
    <n v="0"/>
    <n v="5.4992999999999999"/>
    <n v="-3.7000000000000002E-3"/>
    <n v="0"/>
    <n v="13"/>
    <x v="0"/>
    <x v="4"/>
    <n v="357454.5"/>
  </r>
  <r>
    <x v="378"/>
    <x v="4"/>
    <x v="4"/>
    <x v="2"/>
    <x v="59"/>
    <x v="59"/>
    <x v="0"/>
    <x v="0"/>
    <x v="0"/>
    <x v="0"/>
    <n v="2757"/>
    <m/>
    <n v="0"/>
    <n v="0"/>
    <n v="2754"/>
    <n v="-3"/>
    <n v="0"/>
    <n v="46"/>
    <x v="0"/>
    <x v="1"/>
    <n v="6334200"/>
  </r>
  <r>
    <x v="378"/>
    <x v="4"/>
    <x v="4"/>
    <x v="6"/>
    <x v="62"/>
    <x v="62"/>
    <x v="0"/>
    <x v="0"/>
    <x v="0"/>
    <x v="0"/>
    <n v="3263"/>
    <m/>
    <n v="0"/>
    <n v="0"/>
    <n v="3231"/>
    <n v="-32"/>
    <n v="0"/>
    <n v="4"/>
    <x v="0"/>
    <x v="1"/>
    <n v="646200"/>
  </r>
  <r>
    <x v="378"/>
    <x v="9"/>
    <x v="4"/>
    <x v="12"/>
    <x v="38"/>
    <x v="38"/>
    <x v="0"/>
    <x v="0"/>
    <x v="0"/>
    <x v="0"/>
    <n v="783"/>
    <n v="780"/>
    <n v="780"/>
    <n v="780"/>
    <n v="787"/>
    <n v="4"/>
    <n v="2"/>
    <n v="45"/>
    <x v="0"/>
    <x v="0"/>
    <n v="3541500"/>
  </r>
  <r>
    <x v="378"/>
    <x v="9"/>
    <x v="4"/>
    <x v="9"/>
    <x v="56"/>
    <x v="56"/>
    <x v="0"/>
    <x v="0"/>
    <x v="0"/>
    <x v="0"/>
    <n v="51.8"/>
    <m/>
    <n v="0"/>
    <n v="0"/>
    <n v="51.8"/>
    <n v="0"/>
    <n v="0"/>
    <n v="100"/>
    <x v="0"/>
    <x v="5"/>
    <n v="12950000"/>
  </r>
  <r>
    <x v="378"/>
    <x v="9"/>
    <x v="4"/>
    <x v="4"/>
    <x v="41"/>
    <x v="41"/>
    <x v="0"/>
    <x v="0"/>
    <x v="0"/>
    <x v="0"/>
    <n v="33892"/>
    <n v="33546"/>
    <n v="33364"/>
    <n v="33546"/>
    <n v="33682"/>
    <n v="-210"/>
    <n v="2"/>
    <n v="369"/>
    <x v="0"/>
    <x v="2"/>
    <n v="124286580"/>
  </r>
  <r>
    <x v="378"/>
    <x v="9"/>
    <x v="4"/>
    <x v="11"/>
    <x v="40"/>
    <x v="40"/>
    <x v="0"/>
    <x v="0"/>
    <x v="0"/>
    <x v="0"/>
    <n v="37856"/>
    <m/>
    <n v="0"/>
    <n v="0"/>
    <n v="38298"/>
    <n v="442"/>
    <n v="0"/>
    <n v="26"/>
    <x v="0"/>
    <x v="2"/>
    <n v="9957480"/>
  </r>
  <r>
    <x v="378"/>
    <x v="9"/>
    <x v="4"/>
    <x v="7"/>
    <x v="55"/>
    <x v="55"/>
    <x v="0"/>
    <x v="0"/>
    <x v="0"/>
    <x v="0"/>
    <n v="16480"/>
    <m/>
    <n v="0"/>
    <n v="0"/>
    <n v="16191"/>
    <n v="-289"/>
    <n v="0"/>
    <n v="140"/>
    <x v="0"/>
    <x v="2"/>
    <n v="22667400"/>
  </r>
  <r>
    <x v="378"/>
    <x v="9"/>
    <x v="4"/>
    <x v="10"/>
    <x v="53"/>
    <x v="53"/>
    <x v="0"/>
    <x v="0"/>
    <x v="0"/>
    <x v="0"/>
    <n v="474.6"/>
    <m/>
    <n v="0"/>
    <n v="0"/>
    <n v="475.9"/>
    <n v="1.3"/>
    <n v="0"/>
    <n v="150"/>
    <x v="0"/>
    <x v="6"/>
    <n v="35692500"/>
  </r>
  <r>
    <x v="378"/>
    <x v="9"/>
    <x v="4"/>
    <x v="13"/>
    <x v="58"/>
    <x v="58"/>
    <x v="0"/>
    <x v="0"/>
    <x v="0"/>
    <x v="0"/>
    <n v="742.2"/>
    <m/>
    <n v="0"/>
    <n v="0"/>
    <n v="745.2"/>
    <n v="3"/>
    <n v="0"/>
    <n v="1"/>
    <x v="0"/>
    <x v="0"/>
    <n v="74520"/>
  </r>
  <r>
    <x v="378"/>
    <x v="12"/>
    <x v="9"/>
    <x v="1"/>
    <x v="46"/>
    <x v="46"/>
    <x v="0"/>
    <x v="0"/>
    <x v="0"/>
    <x v="0"/>
    <n v="5846"/>
    <n v="5821.8"/>
    <n v="5793"/>
    <n v="5827.6"/>
    <n v="5799"/>
    <n v="-47"/>
    <n v="165"/>
    <n v="207"/>
    <x v="0"/>
    <x v="0"/>
    <n v="120039300"/>
  </r>
  <r>
    <x v="378"/>
    <x v="12"/>
    <x v="9"/>
    <x v="8"/>
    <x v="47"/>
    <x v="47"/>
    <x v="0"/>
    <x v="0"/>
    <x v="0"/>
    <x v="0"/>
    <n v="5.6109999999999998"/>
    <m/>
    <n v="0"/>
    <n v="0"/>
    <n v="5.6109999999999998"/>
    <n v="0"/>
    <n v="0"/>
    <n v="40"/>
    <x v="0"/>
    <x v="4"/>
    <n v="1122200"/>
  </r>
  <r>
    <x v="378"/>
    <x v="16"/>
    <x v="9"/>
    <x v="14"/>
    <x v="67"/>
    <x v="67"/>
    <x v="0"/>
    <x v="0"/>
    <x v="0"/>
    <x v="0"/>
    <n v="303.85000000000002"/>
    <m/>
    <n v="0"/>
    <n v="0"/>
    <n v="303.85000000000002"/>
    <n v="0"/>
    <n v="0"/>
    <n v="2"/>
    <x v="6"/>
    <x v="7"/>
    <n v="1033090"/>
  </r>
  <r>
    <x v="378"/>
    <x v="2"/>
    <x v="2"/>
    <x v="0"/>
    <x v="3"/>
    <x v="3"/>
    <x v="0"/>
    <x v="0"/>
    <x v="0"/>
    <x v="0"/>
    <n v="2328"/>
    <n v="2336"/>
    <n v="2309.1999999999998"/>
    <n v="2340"/>
    <n v="2311"/>
    <n v="-17"/>
    <n v="1139"/>
    <n v="21606"/>
    <x v="3"/>
    <x v="0"/>
    <n v="4993146600"/>
  </r>
  <r>
    <x v="378"/>
    <x v="2"/>
    <x v="2"/>
    <x v="8"/>
    <x v="70"/>
    <x v="70"/>
    <x v="0"/>
    <x v="0"/>
    <x v="0"/>
    <x v="0"/>
    <n v="5.6795"/>
    <m/>
    <n v="0"/>
    <n v="0"/>
    <n v="5.6795"/>
    <n v="0"/>
    <n v="0"/>
    <n v="675"/>
    <x v="0"/>
    <x v="4"/>
    <n v="19168312.5"/>
  </r>
  <r>
    <x v="378"/>
    <x v="2"/>
    <x v="2"/>
    <x v="2"/>
    <x v="61"/>
    <x v="61"/>
    <x v="0"/>
    <x v="0"/>
    <x v="0"/>
    <x v="0"/>
    <n v="2856"/>
    <m/>
    <n v="0"/>
    <n v="0"/>
    <n v="2853"/>
    <n v="-3"/>
    <n v="0"/>
    <n v="20"/>
    <x v="0"/>
    <x v="1"/>
    <n v="2853000"/>
  </r>
  <r>
    <x v="378"/>
    <x v="2"/>
    <x v="2"/>
    <x v="3"/>
    <x v="42"/>
    <x v="42"/>
    <x v="0"/>
    <x v="0"/>
    <x v="0"/>
    <x v="0"/>
    <n v="5801"/>
    <n v="5806"/>
    <n v="5794"/>
    <n v="5806"/>
    <n v="5793"/>
    <n v="-8"/>
    <n v="22"/>
    <n v="490"/>
    <x v="0"/>
    <x v="0"/>
    <n v="283857000"/>
  </r>
  <r>
    <x v="378"/>
    <x v="2"/>
    <x v="2"/>
    <x v="5"/>
    <x v="43"/>
    <x v="43"/>
    <x v="0"/>
    <x v="0"/>
    <x v="0"/>
    <x v="0"/>
    <n v="12354"/>
    <n v="12180"/>
    <n v="12160"/>
    <n v="12200"/>
    <n v="12108"/>
    <n v="-246"/>
    <n v="82"/>
    <n v="775"/>
    <x v="0"/>
    <x v="3"/>
    <n v="234592500"/>
  </r>
  <r>
    <x v="378"/>
    <x v="2"/>
    <x v="2"/>
    <x v="6"/>
    <x v="71"/>
    <x v="71"/>
    <x v="0"/>
    <x v="0"/>
    <x v="0"/>
    <x v="0"/>
    <n v="3357"/>
    <m/>
    <n v="0"/>
    <n v="0"/>
    <n v="3322"/>
    <n v="-35"/>
    <n v="0"/>
    <n v="6"/>
    <x v="0"/>
    <x v="1"/>
    <n v="996600"/>
  </r>
  <r>
    <x v="378"/>
    <x v="13"/>
    <x v="2"/>
    <x v="12"/>
    <x v="52"/>
    <x v="52"/>
    <x v="0"/>
    <x v="0"/>
    <x v="0"/>
    <x v="0"/>
    <n v="810"/>
    <n v="815"/>
    <n v="815"/>
    <n v="815"/>
    <n v="815.8"/>
    <n v="5.8"/>
    <n v="1"/>
    <n v="6"/>
    <x v="0"/>
    <x v="0"/>
    <n v="489480"/>
  </r>
  <r>
    <x v="378"/>
    <x v="13"/>
    <x v="2"/>
    <x v="9"/>
    <x v="60"/>
    <x v="60"/>
    <x v="0"/>
    <x v="0"/>
    <x v="0"/>
    <x v="0"/>
    <n v="52.5"/>
    <m/>
    <n v="0"/>
    <n v="0"/>
    <n v="52.5"/>
    <n v="0"/>
    <n v="0"/>
    <n v="6"/>
    <x v="0"/>
    <x v="5"/>
    <n v="787500"/>
  </r>
  <r>
    <x v="378"/>
    <x v="13"/>
    <x v="2"/>
    <x v="4"/>
    <x v="65"/>
    <x v="65"/>
    <x v="0"/>
    <x v="0"/>
    <x v="0"/>
    <x v="0"/>
    <n v="34494"/>
    <m/>
    <n v="0"/>
    <n v="0"/>
    <n v="34421"/>
    <n v="-73"/>
    <n v="0"/>
    <n v="108"/>
    <x v="0"/>
    <x v="2"/>
    <n v="37174680"/>
  </r>
  <r>
    <x v="378"/>
    <x v="13"/>
    <x v="2"/>
    <x v="11"/>
    <x v="72"/>
    <x v="72"/>
    <x v="0"/>
    <x v="0"/>
    <x v="0"/>
    <x v="0"/>
    <n v="38267"/>
    <m/>
    <n v="0"/>
    <n v="0"/>
    <n v="38441"/>
    <n v="174"/>
    <n v="0"/>
    <n v="29"/>
    <x v="0"/>
    <x v="2"/>
    <n v="11147890"/>
  </r>
  <r>
    <x v="378"/>
    <x v="13"/>
    <x v="2"/>
    <x v="7"/>
    <x v="73"/>
    <x v="73"/>
    <x v="0"/>
    <x v="0"/>
    <x v="0"/>
    <x v="0"/>
    <n v="16752"/>
    <m/>
    <n v="0"/>
    <n v="0"/>
    <n v="16461"/>
    <n v="-291"/>
    <n v="0"/>
    <n v="36"/>
    <x v="0"/>
    <x v="2"/>
    <n v="5925960"/>
  </r>
  <r>
    <x v="378"/>
    <x v="13"/>
    <x v="2"/>
    <x v="10"/>
    <x v="66"/>
    <x v="66"/>
    <x v="0"/>
    <x v="0"/>
    <x v="0"/>
    <x v="0"/>
    <n v="481.85"/>
    <m/>
    <n v="0"/>
    <n v="0"/>
    <n v="483.5"/>
    <n v="1.65"/>
    <n v="0"/>
    <n v="1"/>
    <x v="0"/>
    <x v="6"/>
    <n v="241750"/>
  </r>
  <r>
    <x v="378"/>
    <x v="7"/>
    <x v="6"/>
    <x v="1"/>
    <x v="49"/>
    <x v="49"/>
    <x v="0"/>
    <x v="0"/>
    <x v="0"/>
    <x v="0"/>
    <n v="5970"/>
    <m/>
    <n v="0"/>
    <n v="0"/>
    <n v="5923"/>
    <n v="-47"/>
    <n v="0"/>
    <n v="10"/>
    <x v="0"/>
    <x v="0"/>
    <n v="5923000"/>
  </r>
  <r>
    <x v="378"/>
    <x v="7"/>
    <x v="6"/>
    <x v="0"/>
    <x v="33"/>
    <x v="33"/>
    <x v="0"/>
    <x v="0"/>
    <x v="0"/>
    <x v="0"/>
    <n v="2436"/>
    <n v="2444"/>
    <n v="2416.1999999999998"/>
    <n v="2448"/>
    <n v="2419"/>
    <n v="-17"/>
    <n v="443"/>
    <n v="4267"/>
    <x v="4"/>
    <x v="0"/>
    <n v="1032187300"/>
  </r>
  <r>
    <x v="378"/>
    <x v="7"/>
    <x v="6"/>
    <x v="2"/>
    <x v="68"/>
    <x v="68"/>
    <x v="0"/>
    <x v="0"/>
    <x v="0"/>
    <x v="0"/>
    <n v="2947"/>
    <m/>
    <n v="0"/>
    <n v="0"/>
    <n v="2943"/>
    <n v="-4"/>
    <n v="0"/>
    <n v="10"/>
    <x v="0"/>
    <x v="1"/>
    <n v="1471500"/>
  </r>
  <r>
    <x v="378"/>
    <x v="7"/>
    <x v="6"/>
    <x v="3"/>
    <x v="63"/>
    <x v="63"/>
    <x v="0"/>
    <x v="0"/>
    <x v="0"/>
    <x v="0"/>
    <n v="5878"/>
    <m/>
    <n v="0"/>
    <n v="0"/>
    <n v="5867"/>
    <n v="-11"/>
    <n v="0"/>
    <n v="142"/>
    <x v="0"/>
    <x v="0"/>
    <n v="83311400"/>
  </r>
  <r>
    <x v="378"/>
    <x v="7"/>
    <x v="6"/>
    <x v="5"/>
    <x v="64"/>
    <x v="64"/>
    <x v="0"/>
    <x v="0"/>
    <x v="0"/>
    <x v="0"/>
    <n v="12538"/>
    <m/>
    <n v="0"/>
    <n v="0"/>
    <n v="12323"/>
    <n v="-215"/>
    <n v="0"/>
    <n v="137"/>
    <x v="0"/>
    <x v="3"/>
    <n v="42206275"/>
  </r>
  <r>
    <x v="378"/>
    <x v="7"/>
    <x v="6"/>
    <x v="6"/>
    <x v="69"/>
    <x v="69"/>
    <x v="0"/>
    <x v="0"/>
    <x v="0"/>
    <x v="0"/>
    <n v="3432"/>
    <m/>
    <n v="0"/>
    <n v="0"/>
    <n v="3393"/>
    <n v="-39"/>
    <n v="0"/>
    <n v="10"/>
    <x v="0"/>
    <x v="1"/>
    <n v="1696500"/>
  </r>
  <r>
    <x v="378"/>
    <x v="14"/>
    <x v="10"/>
    <x v="1"/>
    <x v="50"/>
    <x v="50"/>
    <x v="0"/>
    <x v="0"/>
    <x v="0"/>
    <x v="0"/>
    <n v="5998"/>
    <m/>
    <n v="0"/>
    <n v="0"/>
    <n v="5980"/>
    <n v="-18"/>
    <n v="0"/>
    <n v="18"/>
    <x v="0"/>
    <x v="0"/>
    <n v="10764000"/>
  </r>
  <r>
    <x v="378"/>
    <x v="8"/>
    <x v="7"/>
    <x v="0"/>
    <x v="36"/>
    <x v="36"/>
    <x v="0"/>
    <x v="0"/>
    <x v="0"/>
    <x v="0"/>
    <n v="2551"/>
    <n v="2534.8000000000002"/>
    <n v="2534.8000000000002"/>
    <n v="2540"/>
    <n v="2540"/>
    <n v="-11"/>
    <n v="47"/>
    <n v="4865"/>
    <x v="5"/>
    <x v="0"/>
    <n v="1235710000"/>
  </r>
  <r>
    <x v="379"/>
    <x v="4"/>
    <x v="4"/>
    <x v="1"/>
    <x v="44"/>
    <x v="44"/>
    <x v="0"/>
    <x v="0"/>
    <x v="0"/>
    <x v="0"/>
    <n v="5752"/>
    <m/>
    <n v="0"/>
    <n v="0"/>
    <n v="5752"/>
    <n v="0"/>
    <n v="6"/>
    <n v="56"/>
    <x v="0"/>
    <x v="0"/>
    <n v="32211200"/>
  </r>
  <r>
    <x v="379"/>
    <x v="4"/>
    <x v="4"/>
    <x v="0"/>
    <x v="6"/>
    <x v="6"/>
    <x v="0"/>
    <x v="0"/>
    <x v="0"/>
    <x v="0"/>
    <n v="2194"/>
    <m/>
    <n v="0"/>
    <n v="0"/>
    <n v="2215"/>
    <n v="21"/>
    <n v="0"/>
    <n v="37"/>
    <x v="0"/>
    <x v="0"/>
    <n v="8195500"/>
  </r>
  <r>
    <x v="379"/>
    <x v="4"/>
    <x v="4"/>
    <x v="8"/>
    <x v="57"/>
    <x v="57"/>
    <x v="0"/>
    <x v="0"/>
    <x v="0"/>
    <x v="0"/>
    <n v="5.4992999999999999"/>
    <m/>
    <n v="0"/>
    <n v="0"/>
    <n v="5.4908999999999999"/>
    <n v="-8.3999999999999995E-3"/>
    <n v="0"/>
    <n v="13"/>
    <x v="0"/>
    <x v="4"/>
    <n v="356908.5"/>
  </r>
  <r>
    <x v="379"/>
    <x v="4"/>
    <x v="4"/>
    <x v="2"/>
    <x v="59"/>
    <x v="59"/>
    <x v="0"/>
    <x v="0"/>
    <x v="0"/>
    <x v="0"/>
    <n v="2754"/>
    <m/>
    <n v="0"/>
    <n v="0"/>
    <n v="2812"/>
    <n v="58"/>
    <n v="0"/>
    <n v="46"/>
    <x v="0"/>
    <x v="1"/>
    <n v="6467600"/>
  </r>
  <r>
    <x v="379"/>
    <x v="4"/>
    <x v="4"/>
    <x v="6"/>
    <x v="62"/>
    <x v="62"/>
    <x v="0"/>
    <x v="0"/>
    <x v="0"/>
    <x v="0"/>
    <n v="3231"/>
    <m/>
    <n v="0"/>
    <n v="0"/>
    <n v="3311"/>
    <n v="80"/>
    <n v="0"/>
    <n v="4"/>
    <x v="0"/>
    <x v="1"/>
    <n v="662200"/>
  </r>
  <r>
    <x v="379"/>
    <x v="9"/>
    <x v="4"/>
    <x v="12"/>
    <x v="38"/>
    <x v="38"/>
    <x v="0"/>
    <x v="0"/>
    <x v="0"/>
    <x v="0"/>
    <n v="787"/>
    <n v="772"/>
    <n v="772"/>
    <n v="772"/>
    <n v="771.8"/>
    <n v="-15.2"/>
    <n v="1"/>
    <n v="46"/>
    <x v="0"/>
    <x v="0"/>
    <n v="3550280"/>
  </r>
  <r>
    <x v="379"/>
    <x v="9"/>
    <x v="4"/>
    <x v="9"/>
    <x v="56"/>
    <x v="56"/>
    <x v="0"/>
    <x v="0"/>
    <x v="0"/>
    <x v="0"/>
    <n v="51.8"/>
    <m/>
    <n v="0"/>
    <n v="0"/>
    <n v="50.9"/>
    <n v="-0.9"/>
    <n v="0"/>
    <n v="100"/>
    <x v="0"/>
    <x v="5"/>
    <n v="12725000"/>
  </r>
  <r>
    <x v="379"/>
    <x v="9"/>
    <x v="4"/>
    <x v="4"/>
    <x v="41"/>
    <x v="41"/>
    <x v="0"/>
    <x v="0"/>
    <x v="0"/>
    <x v="0"/>
    <n v="33682"/>
    <m/>
    <n v="0"/>
    <n v="0"/>
    <n v="33362"/>
    <n v="-320"/>
    <n v="0"/>
    <n v="369"/>
    <x v="0"/>
    <x v="2"/>
    <n v="123105780"/>
  </r>
  <r>
    <x v="379"/>
    <x v="9"/>
    <x v="4"/>
    <x v="11"/>
    <x v="40"/>
    <x v="40"/>
    <x v="0"/>
    <x v="0"/>
    <x v="0"/>
    <x v="0"/>
    <n v="38298"/>
    <m/>
    <n v="0"/>
    <n v="0"/>
    <n v="38216"/>
    <n v="-82"/>
    <n v="0"/>
    <n v="26"/>
    <x v="0"/>
    <x v="2"/>
    <n v="9936160"/>
  </r>
  <r>
    <x v="379"/>
    <x v="9"/>
    <x v="4"/>
    <x v="7"/>
    <x v="55"/>
    <x v="55"/>
    <x v="0"/>
    <x v="0"/>
    <x v="0"/>
    <x v="0"/>
    <n v="16191"/>
    <n v="16155"/>
    <n v="15988"/>
    <n v="16155"/>
    <n v="15829"/>
    <n v="-362"/>
    <n v="2"/>
    <n v="142"/>
    <x v="0"/>
    <x v="2"/>
    <n v="22477180"/>
  </r>
  <r>
    <x v="379"/>
    <x v="9"/>
    <x v="4"/>
    <x v="10"/>
    <x v="53"/>
    <x v="53"/>
    <x v="0"/>
    <x v="0"/>
    <x v="0"/>
    <x v="0"/>
    <n v="475.9"/>
    <n v="474"/>
    <n v="450"/>
    <n v="474"/>
    <n v="461.65"/>
    <n v="-14.25"/>
    <n v="3"/>
    <n v="148"/>
    <x v="0"/>
    <x v="6"/>
    <n v="34162100"/>
  </r>
  <r>
    <x v="379"/>
    <x v="9"/>
    <x v="4"/>
    <x v="13"/>
    <x v="58"/>
    <x v="58"/>
    <x v="0"/>
    <x v="0"/>
    <x v="0"/>
    <x v="0"/>
    <n v="745.2"/>
    <m/>
    <n v="0"/>
    <n v="0"/>
    <n v="730.6"/>
    <n v="-14.6"/>
    <n v="0"/>
    <n v="1"/>
    <x v="0"/>
    <x v="0"/>
    <n v="73060"/>
  </r>
  <r>
    <x v="379"/>
    <x v="12"/>
    <x v="9"/>
    <x v="1"/>
    <x v="46"/>
    <x v="46"/>
    <x v="0"/>
    <x v="0"/>
    <x v="0"/>
    <x v="0"/>
    <n v="5799"/>
    <n v="5825.8"/>
    <n v="5805"/>
    <n v="5825.8"/>
    <n v="5810"/>
    <n v="11"/>
    <n v="15"/>
    <n v="202"/>
    <x v="0"/>
    <x v="0"/>
    <n v="117362000"/>
  </r>
  <r>
    <x v="379"/>
    <x v="12"/>
    <x v="9"/>
    <x v="8"/>
    <x v="47"/>
    <x v="47"/>
    <x v="0"/>
    <x v="0"/>
    <x v="0"/>
    <x v="0"/>
    <n v="5.6109999999999998"/>
    <m/>
    <n v="0"/>
    <n v="0"/>
    <n v="5.4560000000000004"/>
    <n v="-0.155"/>
    <n v="0"/>
    <n v="40"/>
    <x v="0"/>
    <x v="4"/>
    <n v="1091200"/>
  </r>
  <r>
    <x v="379"/>
    <x v="16"/>
    <x v="9"/>
    <x v="14"/>
    <x v="67"/>
    <x v="67"/>
    <x v="0"/>
    <x v="0"/>
    <x v="0"/>
    <x v="0"/>
    <n v="303.85000000000002"/>
    <m/>
    <n v="0"/>
    <n v="0"/>
    <n v="300.45"/>
    <n v="-3.4"/>
    <n v="0"/>
    <n v="2"/>
    <x v="6"/>
    <x v="7"/>
    <n v="1021530"/>
  </r>
  <r>
    <x v="379"/>
    <x v="2"/>
    <x v="2"/>
    <x v="0"/>
    <x v="3"/>
    <x v="3"/>
    <x v="0"/>
    <x v="0"/>
    <x v="0"/>
    <x v="0"/>
    <n v="2311"/>
    <n v="2330"/>
    <n v="2329"/>
    <n v="2343"/>
    <n v="2336"/>
    <n v="25"/>
    <n v="1278"/>
    <n v="21550"/>
    <x v="3"/>
    <x v="0"/>
    <n v="5034080000"/>
  </r>
  <r>
    <x v="379"/>
    <x v="2"/>
    <x v="2"/>
    <x v="8"/>
    <x v="70"/>
    <x v="70"/>
    <x v="0"/>
    <x v="0"/>
    <x v="0"/>
    <x v="0"/>
    <n v="5.6795"/>
    <n v="5.4965000000000002"/>
    <n v="5.4965000000000002"/>
    <n v="5.4969999999999999"/>
    <n v="5.4969999999999999"/>
    <n v="-0.1825"/>
    <n v="50"/>
    <n v="650"/>
    <x v="0"/>
    <x v="4"/>
    <n v="17865250"/>
  </r>
  <r>
    <x v="379"/>
    <x v="2"/>
    <x v="2"/>
    <x v="2"/>
    <x v="61"/>
    <x v="61"/>
    <x v="0"/>
    <x v="0"/>
    <x v="0"/>
    <x v="0"/>
    <n v="2853"/>
    <m/>
    <n v="0"/>
    <n v="0"/>
    <n v="2909"/>
    <n v="56"/>
    <n v="0"/>
    <n v="20"/>
    <x v="0"/>
    <x v="1"/>
    <n v="2909000"/>
  </r>
  <r>
    <x v="379"/>
    <x v="2"/>
    <x v="2"/>
    <x v="3"/>
    <x v="42"/>
    <x v="42"/>
    <x v="0"/>
    <x v="0"/>
    <x v="0"/>
    <x v="0"/>
    <n v="5793"/>
    <m/>
    <n v="0"/>
    <n v="0"/>
    <n v="5793"/>
    <n v="0"/>
    <n v="0"/>
    <n v="490"/>
    <x v="0"/>
    <x v="0"/>
    <n v="283857000"/>
  </r>
  <r>
    <x v="379"/>
    <x v="2"/>
    <x v="2"/>
    <x v="5"/>
    <x v="43"/>
    <x v="43"/>
    <x v="0"/>
    <x v="0"/>
    <x v="0"/>
    <x v="0"/>
    <n v="12108"/>
    <n v="12150"/>
    <n v="12130"/>
    <n v="12160"/>
    <n v="12141"/>
    <n v="33"/>
    <n v="68"/>
    <n v="735"/>
    <x v="0"/>
    <x v="3"/>
    <n v="223090875"/>
  </r>
  <r>
    <x v="379"/>
    <x v="2"/>
    <x v="2"/>
    <x v="6"/>
    <x v="71"/>
    <x v="71"/>
    <x v="0"/>
    <x v="0"/>
    <x v="0"/>
    <x v="0"/>
    <n v="3322"/>
    <m/>
    <n v="0"/>
    <n v="0"/>
    <n v="3401"/>
    <n v="79"/>
    <n v="0"/>
    <n v="6"/>
    <x v="0"/>
    <x v="1"/>
    <n v="1020300"/>
  </r>
  <r>
    <x v="379"/>
    <x v="13"/>
    <x v="2"/>
    <x v="12"/>
    <x v="52"/>
    <x v="52"/>
    <x v="0"/>
    <x v="0"/>
    <x v="0"/>
    <x v="0"/>
    <n v="815.8"/>
    <m/>
    <n v="0"/>
    <n v="0"/>
    <n v="799.2"/>
    <n v="-16.600000000000001"/>
    <n v="0"/>
    <n v="6"/>
    <x v="0"/>
    <x v="0"/>
    <n v="479520"/>
  </r>
  <r>
    <x v="379"/>
    <x v="13"/>
    <x v="2"/>
    <x v="9"/>
    <x v="60"/>
    <x v="60"/>
    <x v="0"/>
    <x v="0"/>
    <x v="0"/>
    <x v="0"/>
    <n v="52.5"/>
    <m/>
    <n v="0"/>
    <n v="0"/>
    <n v="51.6"/>
    <n v="-0.9"/>
    <n v="0"/>
    <n v="6"/>
    <x v="0"/>
    <x v="5"/>
    <n v="774000"/>
  </r>
  <r>
    <x v="379"/>
    <x v="13"/>
    <x v="2"/>
    <x v="4"/>
    <x v="65"/>
    <x v="65"/>
    <x v="0"/>
    <x v="0"/>
    <x v="0"/>
    <x v="0"/>
    <n v="34421"/>
    <m/>
    <n v="0"/>
    <n v="0"/>
    <n v="33966"/>
    <n v="-455"/>
    <n v="0"/>
    <n v="108"/>
    <x v="0"/>
    <x v="2"/>
    <n v="36683280"/>
  </r>
  <r>
    <x v="379"/>
    <x v="13"/>
    <x v="2"/>
    <x v="11"/>
    <x v="72"/>
    <x v="72"/>
    <x v="0"/>
    <x v="0"/>
    <x v="0"/>
    <x v="0"/>
    <n v="38441"/>
    <m/>
    <n v="0"/>
    <n v="0"/>
    <n v="38431"/>
    <n v="-10"/>
    <n v="0"/>
    <n v="29"/>
    <x v="0"/>
    <x v="2"/>
    <n v="11144990"/>
  </r>
  <r>
    <x v="379"/>
    <x v="13"/>
    <x v="2"/>
    <x v="7"/>
    <x v="73"/>
    <x v="73"/>
    <x v="0"/>
    <x v="0"/>
    <x v="0"/>
    <x v="0"/>
    <n v="16461"/>
    <m/>
    <n v="0"/>
    <n v="0"/>
    <n v="16098"/>
    <n v="-363"/>
    <n v="0"/>
    <n v="36"/>
    <x v="0"/>
    <x v="2"/>
    <n v="5795280"/>
  </r>
  <r>
    <x v="379"/>
    <x v="13"/>
    <x v="2"/>
    <x v="10"/>
    <x v="66"/>
    <x v="66"/>
    <x v="0"/>
    <x v="0"/>
    <x v="0"/>
    <x v="0"/>
    <n v="483.5"/>
    <m/>
    <n v="0"/>
    <n v="0"/>
    <n v="470.05"/>
    <n v="-13.45"/>
    <n v="0"/>
    <n v="1"/>
    <x v="0"/>
    <x v="6"/>
    <n v="235025"/>
  </r>
  <r>
    <x v="379"/>
    <x v="7"/>
    <x v="6"/>
    <x v="1"/>
    <x v="49"/>
    <x v="49"/>
    <x v="0"/>
    <x v="0"/>
    <x v="0"/>
    <x v="0"/>
    <n v="5923"/>
    <m/>
    <n v="0"/>
    <n v="0"/>
    <n v="5923"/>
    <n v="0"/>
    <n v="0"/>
    <n v="10"/>
    <x v="0"/>
    <x v="0"/>
    <n v="5923000"/>
  </r>
  <r>
    <x v="379"/>
    <x v="7"/>
    <x v="6"/>
    <x v="0"/>
    <x v="33"/>
    <x v="33"/>
    <x v="0"/>
    <x v="0"/>
    <x v="0"/>
    <x v="0"/>
    <n v="2419"/>
    <n v="2438"/>
    <n v="2436"/>
    <n v="2450.8000000000002"/>
    <n v="2445"/>
    <n v="26"/>
    <n v="623"/>
    <n v="4437"/>
    <x v="4"/>
    <x v="0"/>
    <n v="1084846500"/>
  </r>
  <r>
    <x v="379"/>
    <x v="7"/>
    <x v="6"/>
    <x v="2"/>
    <x v="68"/>
    <x v="68"/>
    <x v="0"/>
    <x v="0"/>
    <x v="0"/>
    <x v="0"/>
    <n v="2943"/>
    <m/>
    <n v="0"/>
    <n v="0"/>
    <n v="2999"/>
    <n v="56"/>
    <n v="0"/>
    <n v="10"/>
    <x v="0"/>
    <x v="1"/>
    <n v="1499500"/>
  </r>
  <r>
    <x v="379"/>
    <x v="7"/>
    <x v="6"/>
    <x v="3"/>
    <x v="63"/>
    <x v="63"/>
    <x v="0"/>
    <x v="0"/>
    <x v="0"/>
    <x v="0"/>
    <n v="5867"/>
    <m/>
    <n v="0"/>
    <n v="0"/>
    <n v="5870"/>
    <n v="3"/>
    <n v="0"/>
    <n v="142"/>
    <x v="0"/>
    <x v="0"/>
    <n v="83354000"/>
  </r>
  <r>
    <x v="379"/>
    <x v="7"/>
    <x v="6"/>
    <x v="5"/>
    <x v="64"/>
    <x v="64"/>
    <x v="0"/>
    <x v="0"/>
    <x v="0"/>
    <x v="0"/>
    <n v="12323"/>
    <m/>
    <n v="0"/>
    <n v="0"/>
    <n v="12327"/>
    <n v="4"/>
    <n v="0"/>
    <n v="137"/>
    <x v="0"/>
    <x v="3"/>
    <n v="42219975"/>
  </r>
  <r>
    <x v="379"/>
    <x v="7"/>
    <x v="6"/>
    <x v="6"/>
    <x v="69"/>
    <x v="69"/>
    <x v="0"/>
    <x v="0"/>
    <x v="0"/>
    <x v="0"/>
    <n v="3393"/>
    <m/>
    <n v="0"/>
    <n v="0"/>
    <n v="3472"/>
    <n v="79"/>
    <n v="0"/>
    <n v="10"/>
    <x v="0"/>
    <x v="1"/>
    <n v="1736000"/>
  </r>
  <r>
    <x v="379"/>
    <x v="14"/>
    <x v="10"/>
    <x v="1"/>
    <x v="50"/>
    <x v="50"/>
    <x v="0"/>
    <x v="0"/>
    <x v="0"/>
    <x v="0"/>
    <n v="5980"/>
    <m/>
    <n v="0"/>
    <n v="0"/>
    <n v="5980"/>
    <n v="0"/>
    <n v="0"/>
    <n v="18"/>
    <x v="0"/>
    <x v="0"/>
    <n v="10764000"/>
  </r>
  <r>
    <x v="379"/>
    <x v="8"/>
    <x v="7"/>
    <x v="0"/>
    <x v="36"/>
    <x v="36"/>
    <x v="0"/>
    <x v="0"/>
    <x v="0"/>
    <x v="0"/>
    <n v="2540"/>
    <n v="2553.6"/>
    <n v="2553.6"/>
    <n v="2563"/>
    <n v="2558"/>
    <n v="18"/>
    <n v="185"/>
    <n v="4906"/>
    <x v="5"/>
    <x v="0"/>
    <n v="1254954800"/>
  </r>
  <r>
    <x v="380"/>
    <x v="4"/>
    <x v="4"/>
    <x v="1"/>
    <x v="44"/>
    <x v="44"/>
    <x v="0"/>
    <x v="0"/>
    <x v="0"/>
    <x v="0"/>
    <n v="5752"/>
    <m/>
    <n v="0"/>
    <n v="0"/>
    <n v="5660"/>
    <n v="-92"/>
    <n v="90"/>
    <n v="26"/>
    <x v="0"/>
    <x v="0"/>
    <n v="14716000"/>
  </r>
  <r>
    <x v="380"/>
    <x v="4"/>
    <x v="4"/>
    <x v="0"/>
    <x v="6"/>
    <x v="6"/>
    <x v="0"/>
    <x v="0"/>
    <x v="0"/>
    <x v="0"/>
    <n v="2215"/>
    <m/>
    <n v="0"/>
    <n v="0"/>
    <n v="2209"/>
    <n v="-6"/>
    <n v="5"/>
    <n v="32"/>
    <x v="0"/>
    <x v="0"/>
    <n v="7068800"/>
  </r>
  <r>
    <x v="380"/>
    <x v="4"/>
    <x v="4"/>
    <x v="8"/>
    <x v="57"/>
    <x v="57"/>
    <x v="0"/>
    <x v="0"/>
    <x v="0"/>
    <x v="0"/>
    <n v="5.4908999999999999"/>
    <m/>
    <n v="0"/>
    <n v="0"/>
    <n v="5.4722"/>
    <n v="-1.8700000000000001E-2"/>
    <n v="0"/>
    <n v="13"/>
    <x v="0"/>
    <x v="4"/>
    <n v="355693"/>
  </r>
  <r>
    <x v="380"/>
    <x v="4"/>
    <x v="4"/>
    <x v="2"/>
    <x v="59"/>
    <x v="59"/>
    <x v="0"/>
    <x v="0"/>
    <x v="0"/>
    <x v="0"/>
    <n v="2812"/>
    <m/>
    <n v="0"/>
    <n v="0"/>
    <n v="2798"/>
    <n v="-14"/>
    <n v="0"/>
    <n v="46"/>
    <x v="0"/>
    <x v="1"/>
    <n v="6435400"/>
  </r>
  <r>
    <x v="380"/>
    <x v="4"/>
    <x v="4"/>
    <x v="6"/>
    <x v="62"/>
    <x v="62"/>
    <x v="0"/>
    <x v="0"/>
    <x v="0"/>
    <x v="0"/>
    <n v="3311"/>
    <m/>
    <n v="0"/>
    <n v="0"/>
    <n v="3311"/>
    <n v="0"/>
    <n v="0"/>
    <n v="4"/>
    <x v="0"/>
    <x v="1"/>
    <n v="662200"/>
  </r>
  <r>
    <x v="380"/>
    <x v="9"/>
    <x v="4"/>
    <x v="12"/>
    <x v="38"/>
    <x v="38"/>
    <x v="0"/>
    <x v="0"/>
    <x v="0"/>
    <x v="0"/>
    <n v="771.8"/>
    <n v="770.4"/>
    <n v="769.2"/>
    <n v="770.4"/>
    <n v="769.2"/>
    <n v="-2.6"/>
    <n v="5"/>
    <n v="41"/>
    <x v="0"/>
    <x v="0"/>
    <n v="3153720"/>
  </r>
  <r>
    <x v="380"/>
    <x v="9"/>
    <x v="4"/>
    <x v="4"/>
    <x v="41"/>
    <x v="41"/>
    <x v="0"/>
    <x v="0"/>
    <x v="0"/>
    <x v="0"/>
    <n v="33362"/>
    <m/>
    <n v="0"/>
    <n v="0"/>
    <n v="32823"/>
    <n v="-539"/>
    <n v="260"/>
    <n v="109"/>
    <x v="0"/>
    <x v="2"/>
    <n v="35777070"/>
  </r>
  <r>
    <x v="380"/>
    <x v="9"/>
    <x v="4"/>
    <x v="11"/>
    <x v="40"/>
    <x v="40"/>
    <x v="0"/>
    <x v="0"/>
    <x v="0"/>
    <x v="0"/>
    <n v="38216"/>
    <n v="37364"/>
    <n v="37364"/>
    <n v="37364"/>
    <n v="37256"/>
    <n v="-960"/>
    <n v="20"/>
    <n v="26"/>
    <x v="0"/>
    <x v="2"/>
    <n v="9686560"/>
  </r>
  <r>
    <x v="380"/>
    <x v="9"/>
    <x v="4"/>
    <x v="7"/>
    <x v="55"/>
    <x v="55"/>
    <x v="0"/>
    <x v="0"/>
    <x v="0"/>
    <x v="0"/>
    <n v="15829"/>
    <n v="15898"/>
    <n v="15896"/>
    <n v="15898"/>
    <n v="15884"/>
    <n v="55"/>
    <n v="130"/>
    <n v="12"/>
    <x v="0"/>
    <x v="2"/>
    <n v="1906080"/>
  </r>
  <r>
    <x v="380"/>
    <x v="9"/>
    <x v="4"/>
    <x v="10"/>
    <x v="53"/>
    <x v="53"/>
    <x v="0"/>
    <x v="0"/>
    <x v="0"/>
    <x v="0"/>
    <n v="461.65"/>
    <n v="459.6"/>
    <n v="459.6"/>
    <n v="461.9"/>
    <n v="454"/>
    <n v="-7.65"/>
    <n v="113"/>
    <n v="37"/>
    <x v="0"/>
    <x v="6"/>
    <n v="8399000"/>
  </r>
  <r>
    <x v="380"/>
    <x v="9"/>
    <x v="4"/>
    <x v="13"/>
    <x v="58"/>
    <x v="58"/>
    <x v="0"/>
    <x v="0"/>
    <x v="0"/>
    <x v="0"/>
    <n v="730.6"/>
    <m/>
    <n v="0"/>
    <n v="0"/>
    <n v="729.6"/>
    <n v="-1"/>
    <n v="0"/>
    <n v="1"/>
    <x v="0"/>
    <x v="0"/>
    <n v="72960"/>
  </r>
  <r>
    <x v="380"/>
    <x v="12"/>
    <x v="9"/>
    <x v="1"/>
    <x v="46"/>
    <x v="46"/>
    <x v="0"/>
    <x v="0"/>
    <x v="0"/>
    <x v="0"/>
    <n v="5810"/>
    <n v="5730"/>
    <n v="5710"/>
    <n v="5730"/>
    <n v="5720"/>
    <n v="-90"/>
    <n v="81"/>
    <n v="164"/>
    <x v="0"/>
    <x v="0"/>
    <n v="93808000"/>
  </r>
  <r>
    <x v="380"/>
    <x v="12"/>
    <x v="9"/>
    <x v="8"/>
    <x v="47"/>
    <x v="47"/>
    <x v="0"/>
    <x v="0"/>
    <x v="0"/>
    <x v="0"/>
    <n v="5.4560000000000004"/>
    <m/>
    <n v="0"/>
    <n v="0"/>
    <n v="5.4560000000000004"/>
    <n v="0"/>
    <n v="0"/>
    <n v="40"/>
    <x v="0"/>
    <x v="4"/>
    <n v="1091200"/>
  </r>
  <r>
    <x v="380"/>
    <x v="16"/>
    <x v="9"/>
    <x v="14"/>
    <x v="67"/>
    <x v="67"/>
    <x v="0"/>
    <x v="0"/>
    <x v="0"/>
    <x v="0"/>
    <n v="300.45"/>
    <m/>
    <n v="0"/>
    <n v="0"/>
    <n v="299.5"/>
    <n v="-0.95"/>
    <n v="0"/>
    <n v="2"/>
    <x v="6"/>
    <x v="7"/>
    <n v="1018300"/>
  </r>
  <r>
    <x v="380"/>
    <x v="2"/>
    <x v="2"/>
    <x v="0"/>
    <x v="3"/>
    <x v="3"/>
    <x v="0"/>
    <x v="0"/>
    <x v="0"/>
    <x v="0"/>
    <n v="2336"/>
    <n v="2318"/>
    <n v="2313.1999999999998"/>
    <n v="2323.6"/>
    <n v="2321"/>
    <n v="-15"/>
    <n v="187"/>
    <n v="21522"/>
    <x v="3"/>
    <x v="0"/>
    <n v="4995256200"/>
  </r>
  <r>
    <x v="380"/>
    <x v="2"/>
    <x v="2"/>
    <x v="8"/>
    <x v="70"/>
    <x v="70"/>
    <x v="0"/>
    <x v="0"/>
    <x v="0"/>
    <x v="0"/>
    <n v="5.4969999999999999"/>
    <m/>
    <n v="0"/>
    <n v="0"/>
    <n v="5.4969999999999999"/>
    <n v="0"/>
    <n v="0"/>
    <n v="650"/>
    <x v="0"/>
    <x v="4"/>
    <n v="17865250"/>
  </r>
  <r>
    <x v="380"/>
    <x v="2"/>
    <x v="2"/>
    <x v="2"/>
    <x v="61"/>
    <x v="61"/>
    <x v="0"/>
    <x v="0"/>
    <x v="0"/>
    <x v="0"/>
    <n v="2909"/>
    <m/>
    <n v="0"/>
    <n v="0"/>
    <n v="2892"/>
    <n v="-17"/>
    <n v="0"/>
    <n v="20"/>
    <x v="0"/>
    <x v="1"/>
    <n v="2892000"/>
  </r>
  <r>
    <x v="380"/>
    <x v="2"/>
    <x v="2"/>
    <x v="3"/>
    <x v="42"/>
    <x v="42"/>
    <x v="0"/>
    <x v="0"/>
    <x v="0"/>
    <x v="0"/>
    <n v="5793"/>
    <n v="5633"/>
    <n v="5633"/>
    <n v="5633"/>
    <n v="5633"/>
    <n v="-160"/>
    <n v="2"/>
    <n v="489"/>
    <x v="0"/>
    <x v="0"/>
    <n v="275453700"/>
  </r>
  <r>
    <x v="380"/>
    <x v="2"/>
    <x v="2"/>
    <x v="5"/>
    <x v="43"/>
    <x v="43"/>
    <x v="0"/>
    <x v="0"/>
    <x v="0"/>
    <x v="0"/>
    <n v="12141"/>
    <n v="12112"/>
    <n v="12108"/>
    <n v="12138"/>
    <n v="12102"/>
    <n v="-39"/>
    <n v="60"/>
    <n v="680"/>
    <x v="0"/>
    <x v="3"/>
    <n v="205734000"/>
  </r>
  <r>
    <x v="380"/>
    <x v="2"/>
    <x v="2"/>
    <x v="6"/>
    <x v="71"/>
    <x v="71"/>
    <x v="0"/>
    <x v="0"/>
    <x v="0"/>
    <x v="0"/>
    <n v="3401"/>
    <m/>
    <n v="0"/>
    <n v="0"/>
    <n v="3393"/>
    <n v="-8"/>
    <n v="0"/>
    <n v="6"/>
    <x v="0"/>
    <x v="1"/>
    <n v="1017900"/>
  </r>
  <r>
    <x v="380"/>
    <x v="13"/>
    <x v="2"/>
    <x v="12"/>
    <x v="52"/>
    <x v="52"/>
    <x v="0"/>
    <x v="0"/>
    <x v="0"/>
    <x v="0"/>
    <n v="799.2"/>
    <m/>
    <n v="0"/>
    <n v="0"/>
    <n v="799.2"/>
    <n v="0"/>
    <n v="0"/>
    <n v="6"/>
    <x v="0"/>
    <x v="0"/>
    <n v="479520"/>
  </r>
  <r>
    <x v="380"/>
    <x v="13"/>
    <x v="2"/>
    <x v="9"/>
    <x v="60"/>
    <x v="60"/>
    <x v="0"/>
    <x v="0"/>
    <x v="0"/>
    <x v="0"/>
    <n v="51.6"/>
    <n v="51.5"/>
    <n v="51.5"/>
    <n v="51.5"/>
    <n v="50.95"/>
    <n v="-0.65"/>
    <n v="100"/>
    <n v="100"/>
    <x v="0"/>
    <x v="5"/>
    <n v="12737500"/>
  </r>
  <r>
    <x v="380"/>
    <x v="13"/>
    <x v="2"/>
    <x v="4"/>
    <x v="65"/>
    <x v="65"/>
    <x v="0"/>
    <x v="0"/>
    <x v="0"/>
    <x v="0"/>
    <n v="33966"/>
    <m/>
    <n v="0"/>
    <n v="0"/>
    <n v="33404"/>
    <n v="-562"/>
    <n v="260"/>
    <n v="368"/>
    <x v="0"/>
    <x v="2"/>
    <n v="122926720"/>
  </r>
  <r>
    <x v="380"/>
    <x v="13"/>
    <x v="2"/>
    <x v="11"/>
    <x v="72"/>
    <x v="72"/>
    <x v="0"/>
    <x v="0"/>
    <x v="0"/>
    <x v="0"/>
    <n v="38431"/>
    <m/>
    <n v="0"/>
    <n v="0"/>
    <n v="37604"/>
    <n v="-827"/>
    <n v="10"/>
    <n v="29"/>
    <x v="0"/>
    <x v="2"/>
    <n v="10905160"/>
  </r>
  <r>
    <x v="380"/>
    <x v="13"/>
    <x v="2"/>
    <x v="7"/>
    <x v="73"/>
    <x v="73"/>
    <x v="0"/>
    <x v="0"/>
    <x v="0"/>
    <x v="0"/>
    <n v="16098"/>
    <m/>
    <n v="0"/>
    <n v="0"/>
    <n v="16098"/>
    <n v="0"/>
    <n v="110"/>
    <n v="110"/>
    <x v="0"/>
    <x v="2"/>
    <n v="17707800"/>
  </r>
  <r>
    <x v="380"/>
    <x v="13"/>
    <x v="2"/>
    <x v="10"/>
    <x v="66"/>
    <x v="66"/>
    <x v="0"/>
    <x v="0"/>
    <x v="0"/>
    <x v="0"/>
    <n v="470.05"/>
    <n v="469.4"/>
    <n v="469.4"/>
    <n v="469.4"/>
    <n v="461.05"/>
    <n v="-9"/>
    <n v="113"/>
    <n v="114"/>
    <x v="0"/>
    <x v="6"/>
    <n v="26279850"/>
  </r>
  <r>
    <x v="380"/>
    <x v="7"/>
    <x v="6"/>
    <x v="1"/>
    <x v="49"/>
    <x v="49"/>
    <x v="0"/>
    <x v="0"/>
    <x v="0"/>
    <x v="0"/>
    <n v="5923"/>
    <m/>
    <n v="0"/>
    <n v="0"/>
    <n v="5849"/>
    <n v="-74"/>
    <n v="0"/>
    <n v="10"/>
    <x v="0"/>
    <x v="0"/>
    <n v="5849000"/>
  </r>
  <r>
    <x v="380"/>
    <x v="7"/>
    <x v="6"/>
    <x v="0"/>
    <x v="33"/>
    <x v="33"/>
    <x v="0"/>
    <x v="0"/>
    <x v="0"/>
    <x v="0"/>
    <n v="2445"/>
    <n v="2430"/>
    <n v="2418"/>
    <n v="2430"/>
    <n v="2421"/>
    <n v="-24"/>
    <n v="77"/>
    <n v="4437"/>
    <x v="4"/>
    <x v="0"/>
    <n v="1074197700"/>
  </r>
  <r>
    <x v="380"/>
    <x v="7"/>
    <x v="6"/>
    <x v="2"/>
    <x v="68"/>
    <x v="68"/>
    <x v="0"/>
    <x v="0"/>
    <x v="0"/>
    <x v="0"/>
    <n v="2999"/>
    <m/>
    <n v="0"/>
    <n v="0"/>
    <n v="2983"/>
    <n v="-16"/>
    <n v="0"/>
    <n v="10"/>
    <x v="0"/>
    <x v="1"/>
    <n v="1491500"/>
  </r>
  <r>
    <x v="380"/>
    <x v="7"/>
    <x v="6"/>
    <x v="3"/>
    <x v="63"/>
    <x v="63"/>
    <x v="0"/>
    <x v="0"/>
    <x v="0"/>
    <x v="0"/>
    <n v="5870"/>
    <m/>
    <n v="0"/>
    <n v="0"/>
    <n v="5739"/>
    <n v="-131"/>
    <n v="0"/>
    <n v="142"/>
    <x v="0"/>
    <x v="0"/>
    <n v="81493800"/>
  </r>
  <r>
    <x v="380"/>
    <x v="7"/>
    <x v="6"/>
    <x v="5"/>
    <x v="64"/>
    <x v="64"/>
    <x v="0"/>
    <x v="0"/>
    <x v="0"/>
    <x v="0"/>
    <n v="12327"/>
    <m/>
    <n v="0"/>
    <n v="0"/>
    <n v="12304"/>
    <n v="-23"/>
    <n v="0"/>
    <n v="137"/>
    <x v="0"/>
    <x v="3"/>
    <n v="42141200"/>
  </r>
  <r>
    <x v="380"/>
    <x v="7"/>
    <x v="6"/>
    <x v="6"/>
    <x v="69"/>
    <x v="69"/>
    <x v="0"/>
    <x v="0"/>
    <x v="0"/>
    <x v="0"/>
    <n v="3472"/>
    <m/>
    <n v="0"/>
    <n v="0"/>
    <n v="3465"/>
    <n v="-7"/>
    <n v="0"/>
    <n v="10"/>
    <x v="0"/>
    <x v="1"/>
    <n v="1732500"/>
  </r>
  <r>
    <x v="380"/>
    <x v="14"/>
    <x v="10"/>
    <x v="1"/>
    <x v="50"/>
    <x v="50"/>
    <x v="0"/>
    <x v="0"/>
    <x v="0"/>
    <x v="0"/>
    <n v="5980"/>
    <m/>
    <n v="0"/>
    <n v="0"/>
    <n v="5910"/>
    <n v="-70"/>
    <n v="0"/>
    <n v="18"/>
    <x v="0"/>
    <x v="0"/>
    <n v="10638000"/>
  </r>
  <r>
    <x v="380"/>
    <x v="8"/>
    <x v="7"/>
    <x v="0"/>
    <x v="36"/>
    <x v="36"/>
    <x v="0"/>
    <x v="0"/>
    <x v="0"/>
    <x v="0"/>
    <n v="2558"/>
    <n v="2548.4"/>
    <n v="2525"/>
    <n v="2548.4"/>
    <n v="2526"/>
    <n v="-32"/>
    <n v="16"/>
    <n v="4917"/>
    <x v="5"/>
    <x v="0"/>
    <n v="1242034200"/>
  </r>
  <r>
    <x v="381"/>
    <x v="4"/>
    <x v="4"/>
    <x v="1"/>
    <x v="44"/>
    <x v="44"/>
    <x v="0"/>
    <x v="0"/>
    <x v="0"/>
    <x v="0"/>
    <n v="5660"/>
    <n v="5642.6"/>
    <n v="5632.6"/>
    <n v="5642.6"/>
    <n v="5643"/>
    <n v="-17"/>
    <n v="3"/>
    <n v="28"/>
    <x v="0"/>
    <x v="0"/>
    <n v="15800400"/>
  </r>
  <r>
    <x v="381"/>
    <x v="4"/>
    <x v="4"/>
    <x v="0"/>
    <x v="6"/>
    <x v="6"/>
    <x v="0"/>
    <x v="0"/>
    <x v="0"/>
    <x v="0"/>
    <n v="2209"/>
    <m/>
    <n v="0"/>
    <n v="0"/>
    <n v="2209"/>
    <n v="0"/>
    <n v="0"/>
    <n v="32"/>
    <x v="0"/>
    <x v="0"/>
    <n v="7068800"/>
  </r>
  <r>
    <x v="381"/>
    <x v="4"/>
    <x v="4"/>
    <x v="8"/>
    <x v="57"/>
    <x v="57"/>
    <x v="0"/>
    <x v="0"/>
    <x v="0"/>
    <x v="0"/>
    <n v="5.4722"/>
    <m/>
    <n v="0"/>
    <n v="0"/>
    <n v="5.4603000000000002"/>
    <n v="-1.1900000000000001E-2"/>
    <n v="0"/>
    <n v="13"/>
    <x v="0"/>
    <x v="4"/>
    <n v="354919.5"/>
  </r>
  <r>
    <x v="381"/>
    <x v="4"/>
    <x v="4"/>
    <x v="2"/>
    <x v="59"/>
    <x v="59"/>
    <x v="0"/>
    <x v="0"/>
    <x v="0"/>
    <x v="0"/>
    <n v="2798"/>
    <m/>
    <n v="0"/>
    <n v="0"/>
    <n v="2798"/>
    <n v="0"/>
    <n v="0"/>
    <n v="46"/>
    <x v="0"/>
    <x v="1"/>
    <n v="6435400"/>
  </r>
  <r>
    <x v="381"/>
    <x v="4"/>
    <x v="4"/>
    <x v="6"/>
    <x v="62"/>
    <x v="62"/>
    <x v="0"/>
    <x v="0"/>
    <x v="0"/>
    <x v="0"/>
    <n v="3311"/>
    <m/>
    <n v="0"/>
    <n v="0"/>
    <n v="3311"/>
    <n v="0"/>
    <n v="0"/>
    <n v="4"/>
    <x v="0"/>
    <x v="1"/>
    <n v="662200"/>
  </r>
  <r>
    <x v="381"/>
    <x v="9"/>
    <x v="4"/>
    <x v="12"/>
    <x v="38"/>
    <x v="38"/>
    <x v="0"/>
    <x v="0"/>
    <x v="0"/>
    <x v="0"/>
    <n v="769.2"/>
    <n v="771"/>
    <n v="771"/>
    <n v="771"/>
    <n v="777.6"/>
    <n v="8.4"/>
    <n v="1"/>
    <n v="40"/>
    <x v="0"/>
    <x v="0"/>
    <n v="3110400"/>
  </r>
  <r>
    <x v="381"/>
    <x v="9"/>
    <x v="4"/>
    <x v="4"/>
    <x v="41"/>
    <x v="41"/>
    <x v="0"/>
    <x v="0"/>
    <x v="0"/>
    <x v="0"/>
    <n v="32823"/>
    <m/>
    <n v="0"/>
    <n v="0"/>
    <n v="32404"/>
    <n v="-419"/>
    <n v="0"/>
    <n v="109"/>
    <x v="0"/>
    <x v="2"/>
    <n v="35320360"/>
  </r>
  <r>
    <x v="381"/>
    <x v="9"/>
    <x v="4"/>
    <x v="11"/>
    <x v="40"/>
    <x v="40"/>
    <x v="0"/>
    <x v="0"/>
    <x v="0"/>
    <x v="0"/>
    <n v="37256"/>
    <m/>
    <n v="0"/>
    <n v="0"/>
    <n v="37060"/>
    <n v="-196"/>
    <n v="0"/>
    <n v="26"/>
    <x v="0"/>
    <x v="2"/>
    <n v="9635600"/>
  </r>
  <r>
    <x v="381"/>
    <x v="9"/>
    <x v="4"/>
    <x v="7"/>
    <x v="55"/>
    <x v="55"/>
    <x v="0"/>
    <x v="0"/>
    <x v="0"/>
    <x v="0"/>
    <n v="15884"/>
    <m/>
    <n v="0"/>
    <n v="0"/>
    <n v="15862"/>
    <n v="-22"/>
    <n v="0"/>
    <n v="12"/>
    <x v="0"/>
    <x v="2"/>
    <n v="1903440"/>
  </r>
  <r>
    <x v="381"/>
    <x v="9"/>
    <x v="4"/>
    <x v="10"/>
    <x v="53"/>
    <x v="53"/>
    <x v="0"/>
    <x v="0"/>
    <x v="0"/>
    <x v="0"/>
    <n v="454"/>
    <n v="446.7"/>
    <n v="446.7"/>
    <n v="446.7"/>
    <n v="448.9"/>
    <n v="-5.0999999999999996"/>
    <n v="1"/>
    <n v="36"/>
    <x v="0"/>
    <x v="6"/>
    <n v="8080200"/>
  </r>
  <r>
    <x v="381"/>
    <x v="9"/>
    <x v="4"/>
    <x v="13"/>
    <x v="58"/>
    <x v="58"/>
    <x v="0"/>
    <x v="0"/>
    <x v="0"/>
    <x v="0"/>
    <n v="729.6"/>
    <m/>
    <n v="0"/>
    <n v="0"/>
    <n v="729.6"/>
    <n v="0"/>
    <n v="0"/>
    <n v="1"/>
    <x v="0"/>
    <x v="0"/>
    <n v="72960"/>
  </r>
  <r>
    <x v="381"/>
    <x v="12"/>
    <x v="9"/>
    <x v="1"/>
    <x v="46"/>
    <x v="46"/>
    <x v="0"/>
    <x v="0"/>
    <x v="0"/>
    <x v="0"/>
    <n v="5720"/>
    <n v="5700"/>
    <n v="5700"/>
    <n v="5700"/>
    <n v="5720"/>
    <n v="0"/>
    <n v="2"/>
    <n v="164"/>
    <x v="0"/>
    <x v="0"/>
    <n v="93808000"/>
  </r>
  <r>
    <x v="381"/>
    <x v="12"/>
    <x v="9"/>
    <x v="8"/>
    <x v="47"/>
    <x v="47"/>
    <x v="0"/>
    <x v="0"/>
    <x v="0"/>
    <x v="0"/>
    <n v="5.4560000000000004"/>
    <m/>
    <n v="0"/>
    <n v="0"/>
    <n v="5.4740000000000002"/>
    <n v="1.7999999999999999E-2"/>
    <n v="0"/>
    <n v="40"/>
    <x v="0"/>
    <x v="4"/>
    <n v="1094800"/>
  </r>
  <r>
    <x v="381"/>
    <x v="16"/>
    <x v="9"/>
    <x v="14"/>
    <x v="67"/>
    <x v="67"/>
    <x v="0"/>
    <x v="0"/>
    <x v="0"/>
    <x v="0"/>
    <n v="299.5"/>
    <m/>
    <n v="0"/>
    <n v="0"/>
    <n v="299.7"/>
    <n v="0.2"/>
    <n v="0"/>
    <n v="2"/>
    <x v="6"/>
    <x v="7"/>
    <n v="1018980"/>
  </r>
  <r>
    <x v="381"/>
    <x v="2"/>
    <x v="2"/>
    <x v="0"/>
    <x v="3"/>
    <x v="3"/>
    <x v="0"/>
    <x v="0"/>
    <x v="0"/>
    <x v="0"/>
    <n v="2321"/>
    <n v="2355"/>
    <n v="2345"/>
    <n v="2361.6"/>
    <n v="2350"/>
    <n v="29"/>
    <n v="702"/>
    <n v="21386"/>
    <x v="3"/>
    <x v="0"/>
    <n v="5025710000"/>
  </r>
  <r>
    <x v="381"/>
    <x v="2"/>
    <x v="2"/>
    <x v="8"/>
    <x v="70"/>
    <x v="70"/>
    <x v="0"/>
    <x v="0"/>
    <x v="0"/>
    <x v="0"/>
    <n v="5.4969999999999999"/>
    <m/>
    <n v="0"/>
    <n v="0"/>
    <n v="5.5359999999999996"/>
    <n v="3.9E-2"/>
    <n v="0"/>
    <n v="650"/>
    <x v="0"/>
    <x v="4"/>
    <n v="17992000"/>
  </r>
  <r>
    <x v="381"/>
    <x v="2"/>
    <x v="2"/>
    <x v="2"/>
    <x v="61"/>
    <x v="61"/>
    <x v="0"/>
    <x v="0"/>
    <x v="0"/>
    <x v="0"/>
    <n v="2892"/>
    <m/>
    <n v="0"/>
    <n v="0"/>
    <n v="2892"/>
    <n v="0"/>
    <n v="0"/>
    <n v="20"/>
    <x v="0"/>
    <x v="1"/>
    <n v="2892000"/>
  </r>
  <r>
    <x v="381"/>
    <x v="2"/>
    <x v="2"/>
    <x v="3"/>
    <x v="42"/>
    <x v="42"/>
    <x v="0"/>
    <x v="0"/>
    <x v="0"/>
    <x v="0"/>
    <n v="5633"/>
    <n v="5657"/>
    <n v="5648"/>
    <n v="5675"/>
    <n v="5654"/>
    <n v="21"/>
    <n v="29"/>
    <n v="460"/>
    <x v="0"/>
    <x v="0"/>
    <n v="260084000"/>
  </r>
  <r>
    <x v="381"/>
    <x v="2"/>
    <x v="2"/>
    <x v="5"/>
    <x v="43"/>
    <x v="43"/>
    <x v="0"/>
    <x v="0"/>
    <x v="0"/>
    <x v="0"/>
    <n v="12102"/>
    <n v="12032"/>
    <n v="11938"/>
    <n v="12050"/>
    <n v="12002"/>
    <n v="-100"/>
    <n v="48"/>
    <n v="632"/>
    <x v="0"/>
    <x v="3"/>
    <n v="189631600"/>
  </r>
  <r>
    <x v="381"/>
    <x v="2"/>
    <x v="2"/>
    <x v="6"/>
    <x v="71"/>
    <x v="71"/>
    <x v="0"/>
    <x v="0"/>
    <x v="0"/>
    <x v="0"/>
    <n v="3393"/>
    <m/>
    <n v="0"/>
    <n v="0"/>
    <n v="3393"/>
    <n v="0"/>
    <n v="0"/>
    <n v="6"/>
    <x v="0"/>
    <x v="1"/>
    <n v="1017900"/>
  </r>
  <r>
    <x v="381"/>
    <x v="13"/>
    <x v="2"/>
    <x v="12"/>
    <x v="52"/>
    <x v="52"/>
    <x v="0"/>
    <x v="0"/>
    <x v="0"/>
    <x v="0"/>
    <n v="799.2"/>
    <n v="795"/>
    <n v="795"/>
    <n v="795"/>
    <n v="802.2"/>
    <n v="3"/>
    <n v="2"/>
    <n v="4"/>
    <x v="0"/>
    <x v="0"/>
    <n v="320880"/>
  </r>
  <r>
    <x v="381"/>
    <x v="13"/>
    <x v="2"/>
    <x v="9"/>
    <x v="60"/>
    <x v="60"/>
    <x v="0"/>
    <x v="0"/>
    <x v="0"/>
    <x v="0"/>
    <n v="50.95"/>
    <m/>
    <n v="0"/>
    <n v="0"/>
    <n v="50.8"/>
    <n v="-0.15"/>
    <n v="0"/>
    <n v="100"/>
    <x v="0"/>
    <x v="5"/>
    <n v="12700000"/>
  </r>
  <r>
    <x v="381"/>
    <x v="13"/>
    <x v="2"/>
    <x v="4"/>
    <x v="65"/>
    <x v="65"/>
    <x v="0"/>
    <x v="0"/>
    <x v="0"/>
    <x v="0"/>
    <n v="33404"/>
    <m/>
    <n v="0"/>
    <n v="0"/>
    <n v="32969"/>
    <n v="-435"/>
    <n v="0"/>
    <n v="368"/>
    <x v="0"/>
    <x v="2"/>
    <n v="121325920"/>
  </r>
  <r>
    <x v="381"/>
    <x v="13"/>
    <x v="2"/>
    <x v="11"/>
    <x v="72"/>
    <x v="72"/>
    <x v="0"/>
    <x v="0"/>
    <x v="0"/>
    <x v="0"/>
    <n v="37604"/>
    <m/>
    <n v="0"/>
    <n v="0"/>
    <n v="37381"/>
    <n v="-223"/>
    <n v="0"/>
    <n v="29"/>
    <x v="0"/>
    <x v="2"/>
    <n v="10840490"/>
  </r>
  <r>
    <x v="381"/>
    <x v="13"/>
    <x v="2"/>
    <x v="7"/>
    <x v="73"/>
    <x v="73"/>
    <x v="0"/>
    <x v="0"/>
    <x v="0"/>
    <x v="0"/>
    <n v="16098"/>
    <m/>
    <n v="0"/>
    <n v="0"/>
    <n v="16098"/>
    <n v="0"/>
    <n v="0"/>
    <n v="110"/>
    <x v="0"/>
    <x v="2"/>
    <n v="17707800"/>
  </r>
  <r>
    <x v="381"/>
    <x v="13"/>
    <x v="2"/>
    <x v="10"/>
    <x v="66"/>
    <x v="66"/>
    <x v="0"/>
    <x v="0"/>
    <x v="0"/>
    <x v="0"/>
    <n v="461.05"/>
    <m/>
    <n v="0"/>
    <n v="0"/>
    <n v="457.05"/>
    <n v="-4"/>
    <n v="0"/>
    <n v="114"/>
    <x v="0"/>
    <x v="6"/>
    <n v="26051850"/>
  </r>
  <r>
    <x v="381"/>
    <x v="7"/>
    <x v="6"/>
    <x v="1"/>
    <x v="49"/>
    <x v="49"/>
    <x v="0"/>
    <x v="0"/>
    <x v="0"/>
    <x v="0"/>
    <n v="5849"/>
    <m/>
    <n v="0"/>
    <n v="0"/>
    <n v="5849"/>
    <n v="0"/>
    <n v="0"/>
    <n v="10"/>
    <x v="0"/>
    <x v="0"/>
    <n v="5849000"/>
  </r>
  <r>
    <x v="381"/>
    <x v="7"/>
    <x v="6"/>
    <x v="0"/>
    <x v="33"/>
    <x v="33"/>
    <x v="0"/>
    <x v="0"/>
    <x v="0"/>
    <x v="0"/>
    <n v="2421"/>
    <n v="2460.6"/>
    <n v="2453"/>
    <n v="2460.6"/>
    <n v="2454"/>
    <n v="33"/>
    <n v="156"/>
    <n v="4360"/>
    <x v="4"/>
    <x v="0"/>
    <n v="1069944000"/>
  </r>
  <r>
    <x v="381"/>
    <x v="7"/>
    <x v="6"/>
    <x v="2"/>
    <x v="68"/>
    <x v="68"/>
    <x v="0"/>
    <x v="0"/>
    <x v="0"/>
    <x v="0"/>
    <n v="2983"/>
    <m/>
    <n v="0"/>
    <n v="0"/>
    <n v="2983"/>
    <n v="0"/>
    <n v="0"/>
    <n v="10"/>
    <x v="0"/>
    <x v="1"/>
    <n v="1491500"/>
  </r>
  <r>
    <x v="381"/>
    <x v="7"/>
    <x v="6"/>
    <x v="3"/>
    <x v="63"/>
    <x v="63"/>
    <x v="0"/>
    <x v="0"/>
    <x v="0"/>
    <x v="0"/>
    <n v="5739"/>
    <m/>
    <n v="0"/>
    <n v="0"/>
    <n v="5739"/>
    <n v="0"/>
    <n v="0"/>
    <n v="142"/>
    <x v="0"/>
    <x v="0"/>
    <n v="81493800"/>
  </r>
  <r>
    <x v="381"/>
    <x v="7"/>
    <x v="6"/>
    <x v="5"/>
    <x v="64"/>
    <x v="64"/>
    <x v="0"/>
    <x v="0"/>
    <x v="0"/>
    <x v="0"/>
    <n v="12304"/>
    <m/>
    <n v="0"/>
    <n v="0"/>
    <n v="12304"/>
    <n v="0"/>
    <n v="0"/>
    <n v="137"/>
    <x v="0"/>
    <x v="3"/>
    <n v="42141200"/>
  </r>
  <r>
    <x v="381"/>
    <x v="7"/>
    <x v="6"/>
    <x v="6"/>
    <x v="69"/>
    <x v="69"/>
    <x v="0"/>
    <x v="0"/>
    <x v="0"/>
    <x v="0"/>
    <n v="3465"/>
    <m/>
    <n v="0"/>
    <n v="0"/>
    <n v="3465"/>
    <n v="0"/>
    <n v="0"/>
    <n v="10"/>
    <x v="0"/>
    <x v="1"/>
    <n v="1732500"/>
  </r>
  <r>
    <x v="381"/>
    <x v="14"/>
    <x v="10"/>
    <x v="1"/>
    <x v="50"/>
    <x v="50"/>
    <x v="0"/>
    <x v="0"/>
    <x v="0"/>
    <x v="0"/>
    <n v="5910"/>
    <n v="5864.8"/>
    <n v="5864.8"/>
    <n v="5864.8"/>
    <n v="5910"/>
    <n v="0"/>
    <n v="1"/>
    <n v="19"/>
    <x v="0"/>
    <x v="0"/>
    <n v="11229000"/>
  </r>
  <r>
    <x v="381"/>
    <x v="8"/>
    <x v="7"/>
    <x v="0"/>
    <x v="36"/>
    <x v="36"/>
    <x v="0"/>
    <x v="0"/>
    <x v="0"/>
    <x v="0"/>
    <n v="2526"/>
    <n v="2550"/>
    <n v="2544.1999999999998"/>
    <n v="2552"/>
    <n v="2544"/>
    <n v="18"/>
    <n v="92"/>
    <n v="4970"/>
    <x v="5"/>
    <x v="0"/>
    <n v="1264368000"/>
  </r>
  <r>
    <x v="382"/>
    <x v="4"/>
    <x v="4"/>
    <x v="1"/>
    <x v="44"/>
    <x v="44"/>
    <x v="0"/>
    <x v="0"/>
    <x v="0"/>
    <x v="0"/>
    <n v="5643"/>
    <m/>
    <n v="0"/>
    <n v="0"/>
    <n v="5657"/>
    <n v="14"/>
    <n v="0"/>
    <n v="28"/>
    <x v="0"/>
    <x v="0"/>
    <n v="15839600"/>
  </r>
  <r>
    <x v="382"/>
    <x v="4"/>
    <x v="4"/>
    <x v="0"/>
    <x v="6"/>
    <x v="6"/>
    <x v="0"/>
    <x v="0"/>
    <x v="0"/>
    <x v="0"/>
    <n v="2209"/>
    <n v="2244.6"/>
    <n v="2243.4"/>
    <n v="2247"/>
    <n v="2247"/>
    <n v="38"/>
    <n v="17"/>
    <n v="15"/>
    <x v="0"/>
    <x v="0"/>
    <n v="3370500"/>
  </r>
  <r>
    <x v="382"/>
    <x v="4"/>
    <x v="4"/>
    <x v="8"/>
    <x v="57"/>
    <x v="57"/>
    <x v="0"/>
    <x v="0"/>
    <x v="0"/>
    <x v="0"/>
    <n v="5.4603000000000002"/>
    <m/>
    <n v="0"/>
    <n v="0"/>
    <n v="5.4538000000000002"/>
    <n v="-6.4999999999999997E-3"/>
    <n v="0"/>
    <n v="13"/>
    <x v="0"/>
    <x v="4"/>
    <n v="354497"/>
  </r>
  <r>
    <x v="382"/>
    <x v="4"/>
    <x v="4"/>
    <x v="2"/>
    <x v="59"/>
    <x v="59"/>
    <x v="0"/>
    <x v="0"/>
    <x v="0"/>
    <x v="0"/>
    <n v="2798"/>
    <m/>
    <n v="0"/>
    <n v="0"/>
    <n v="2739"/>
    <n v="-59"/>
    <n v="0"/>
    <n v="46"/>
    <x v="0"/>
    <x v="1"/>
    <n v="6299700"/>
  </r>
  <r>
    <x v="382"/>
    <x v="4"/>
    <x v="4"/>
    <x v="6"/>
    <x v="62"/>
    <x v="62"/>
    <x v="0"/>
    <x v="0"/>
    <x v="0"/>
    <x v="0"/>
    <n v="3311"/>
    <m/>
    <n v="0"/>
    <n v="0"/>
    <n v="3267"/>
    <n v="-44"/>
    <n v="0"/>
    <n v="4"/>
    <x v="0"/>
    <x v="1"/>
    <n v="653400"/>
  </r>
  <r>
    <x v="382"/>
    <x v="9"/>
    <x v="4"/>
    <x v="12"/>
    <x v="38"/>
    <x v="38"/>
    <x v="0"/>
    <x v="0"/>
    <x v="0"/>
    <x v="0"/>
    <n v="777.6"/>
    <m/>
    <n v="0"/>
    <n v="0"/>
    <n v="782.4"/>
    <n v="4.8"/>
    <n v="0"/>
    <n v="40"/>
    <x v="0"/>
    <x v="0"/>
    <n v="3129600"/>
  </r>
  <r>
    <x v="382"/>
    <x v="9"/>
    <x v="4"/>
    <x v="4"/>
    <x v="41"/>
    <x v="41"/>
    <x v="0"/>
    <x v="0"/>
    <x v="0"/>
    <x v="0"/>
    <n v="32404"/>
    <n v="32280"/>
    <n v="32232"/>
    <n v="32280"/>
    <n v="32742"/>
    <n v="338"/>
    <n v="5"/>
    <n v="105"/>
    <x v="0"/>
    <x v="2"/>
    <n v="34379100"/>
  </r>
  <r>
    <x v="382"/>
    <x v="9"/>
    <x v="4"/>
    <x v="11"/>
    <x v="40"/>
    <x v="40"/>
    <x v="0"/>
    <x v="0"/>
    <x v="0"/>
    <x v="0"/>
    <n v="37060"/>
    <m/>
    <n v="0"/>
    <n v="0"/>
    <n v="37255"/>
    <n v="195"/>
    <n v="0"/>
    <n v="26"/>
    <x v="0"/>
    <x v="2"/>
    <n v="9686300"/>
  </r>
  <r>
    <x v="382"/>
    <x v="9"/>
    <x v="4"/>
    <x v="7"/>
    <x v="55"/>
    <x v="55"/>
    <x v="0"/>
    <x v="0"/>
    <x v="0"/>
    <x v="0"/>
    <n v="15862"/>
    <m/>
    <n v="0"/>
    <n v="0"/>
    <n v="15862"/>
    <n v="0"/>
    <n v="0"/>
    <n v="12"/>
    <x v="0"/>
    <x v="2"/>
    <n v="1903440"/>
  </r>
  <r>
    <x v="382"/>
    <x v="9"/>
    <x v="4"/>
    <x v="10"/>
    <x v="53"/>
    <x v="53"/>
    <x v="0"/>
    <x v="0"/>
    <x v="0"/>
    <x v="0"/>
    <n v="448.9"/>
    <n v="448.9"/>
    <n v="448.9"/>
    <n v="448.9"/>
    <n v="458.05"/>
    <n v="9.15"/>
    <n v="1"/>
    <n v="37"/>
    <x v="0"/>
    <x v="6"/>
    <n v="8473925"/>
  </r>
  <r>
    <x v="382"/>
    <x v="9"/>
    <x v="4"/>
    <x v="13"/>
    <x v="58"/>
    <x v="58"/>
    <x v="0"/>
    <x v="0"/>
    <x v="0"/>
    <x v="0"/>
    <n v="729.6"/>
    <m/>
    <n v="0"/>
    <n v="0"/>
    <n v="739.8"/>
    <n v="10.199999999999999"/>
    <n v="0"/>
    <n v="1"/>
    <x v="0"/>
    <x v="0"/>
    <n v="73980"/>
  </r>
  <r>
    <x v="382"/>
    <x v="12"/>
    <x v="9"/>
    <x v="1"/>
    <x v="46"/>
    <x v="46"/>
    <x v="0"/>
    <x v="0"/>
    <x v="0"/>
    <x v="0"/>
    <n v="5720"/>
    <n v="5737.4"/>
    <n v="5723"/>
    <n v="5737.4"/>
    <n v="5731"/>
    <n v="11"/>
    <n v="17"/>
    <n v="164"/>
    <x v="0"/>
    <x v="0"/>
    <n v="93988400"/>
  </r>
  <r>
    <x v="382"/>
    <x v="12"/>
    <x v="9"/>
    <x v="8"/>
    <x v="47"/>
    <x v="47"/>
    <x v="0"/>
    <x v="0"/>
    <x v="0"/>
    <x v="0"/>
    <n v="5.4740000000000002"/>
    <m/>
    <n v="0"/>
    <n v="0"/>
    <n v="5.4740000000000002"/>
    <n v="0"/>
    <n v="0"/>
    <n v="40"/>
    <x v="0"/>
    <x v="4"/>
    <n v="1094800"/>
  </r>
  <r>
    <x v="382"/>
    <x v="16"/>
    <x v="9"/>
    <x v="14"/>
    <x v="67"/>
    <x v="67"/>
    <x v="0"/>
    <x v="0"/>
    <x v="0"/>
    <x v="0"/>
    <n v="299.7"/>
    <m/>
    <n v="0"/>
    <n v="0"/>
    <n v="299.7"/>
    <n v="0"/>
    <n v="0"/>
    <n v="2"/>
    <x v="6"/>
    <x v="7"/>
    <n v="1018980"/>
  </r>
  <r>
    <x v="382"/>
    <x v="2"/>
    <x v="2"/>
    <x v="0"/>
    <x v="3"/>
    <x v="3"/>
    <x v="0"/>
    <x v="0"/>
    <x v="0"/>
    <x v="0"/>
    <n v="2350"/>
    <n v="2377"/>
    <n v="2357.8000000000002"/>
    <n v="2390"/>
    <n v="2362"/>
    <n v="12"/>
    <n v="836"/>
    <n v="21178"/>
    <x v="3"/>
    <x v="0"/>
    <n v="5002243600"/>
  </r>
  <r>
    <x v="382"/>
    <x v="2"/>
    <x v="2"/>
    <x v="8"/>
    <x v="70"/>
    <x v="70"/>
    <x v="0"/>
    <x v="0"/>
    <x v="0"/>
    <x v="0"/>
    <n v="5.5359999999999996"/>
    <m/>
    <n v="0"/>
    <n v="0"/>
    <n v="5.5359999999999996"/>
    <n v="0"/>
    <n v="0"/>
    <n v="650"/>
    <x v="0"/>
    <x v="4"/>
    <n v="17992000"/>
  </r>
  <r>
    <x v="382"/>
    <x v="2"/>
    <x v="2"/>
    <x v="2"/>
    <x v="61"/>
    <x v="61"/>
    <x v="0"/>
    <x v="0"/>
    <x v="0"/>
    <x v="0"/>
    <n v="2892"/>
    <m/>
    <n v="0"/>
    <n v="0"/>
    <n v="2834"/>
    <n v="-58"/>
    <n v="0"/>
    <n v="20"/>
    <x v="0"/>
    <x v="1"/>
    <n v="2834000"/>
  </r>
  <r>
    <x v="382"/>
    <x v="2"/>
    <x v="2"/>
    <x v="3"/>
    <x v="42"/>
    <x v="42"/>
    <x v="0"/>
    <x v="0"/>
    <x v="0"/>
    <x v="0"/>
    <n v="5654"/>
    <n v="5620"/>
    <n v="5620"/>
    <n v="5620"/>
    <n v="5620"/>
    <n v="-34"/>
    <n v="3"/>
    <n v="457"/>
    <x v="0"/>
    <x v="0"/>
    <n v="256834000"/>
  </r>
  <r>
    <x v="382"/>
    <x v="2"/>
    <x v="2"/>
    <x v="5"/>
    <x v="43"/>
    <x v="43"/>
    <x v="0"/>
    <x v="0"/>
    <x v="0"/>
    <x v="0"/>
    <n v="12002"/>
    <n v="12116"/>
    <n v="12112"/>
    <n v="12116"/>
    <n v="12105"/>
    <n v="103"/>
    <n v="16"/>
    <n v="616"/>
    <x v="0"/>
    <x v="3"/>
    <n v="186417000"/>
  </r>
  <r>
    <x v="382"/>
    <x v="2"/>
    <x v="2"/>
    <x v="6"/>
    <x v="71"/>
    <x v="71"/>
    <x v="0"/>
    <x v="0"/>
    <x v="0"/>
    <x v="0"/>
    <n v="3393"/>
    <m/>
    <n v="0"/>
    <n v="0"/>
    <n v="3348"/>
    <n v="-45"/>
    <n v="0"/>
    <n v="6"/>
    <x v="0"/>
    <x v="1"/>
    <n v="1004400"/>
  </r>
  <r>
    <x v="382"/>
    <x v="13"/>
    <x v="2"/>
    <x v="12"/>
    <x v="52"/>
    <x v="52"/>
    <x v="0"/>
    <x v="0"/>
    <x v="0"/>
    <x v="0"/>
    <n v="802.2"/>
    <m/>
    <n v="0"/>
    <n v="0"/>
    <n v="808"/>
    <n v="5.8"/>
    <n v="0"/>
    <n v="4"/>
    <x v="0"/>
    <x v="0"/>
    <n v="323200"/>
  </r>
  <r>
    <x v="382"/>
    <x v="13"/>
    <x v="2"/>
    <x v="9"/>
    <x v="60"/>
    <x v="60"/>
    <x v="0"/>
    <x v="0"/>
    <x v="0"/>
    <x v="0"/>
    <n v="50.8"/>
    <m/>
    <n v="0"/>
    <n v="0"/>
    <n v="50.9"/>
    <n v="0.1"/>
    <n v="0"/>
    <n v="100"/>
    <x v="0"/>
    <x v="5"/>
    <n v="12725000"/>
  </r>
  <r>
    <x v="382"/>
    <x v="13"/>
    <x v="2"/>
    <x v="4"/>
    <x v="65"/>
    <x v="65"/>
    <x v="0"/>
    <x v="0"/>
    <x v="0"/>
    <x v="0"/>
    <n v="32969"/>
    <m/>
    <n v="0"/>
    <n v="0"/>
    <n v="33318"/>
    <n v="349"/>
    <n v="0"/>
    <n v="368"/>
    <x v="0"/>
    <x v="2"/>
    <n v="122610240"/>
  </r>
  <r>
    <x v="382"/>
    <x v="13"/>
    <x v="2"/>
    <x v="11"/>
    <x v="72"/>
    <x v="72"/>
    <x v="0"/>
    <x v="0"/>
    <x v="0"/>
    <x v="0"/>
    <n v="37381"/>
    <m/>
    <n v="0"/>
    <n v="0"/>
    <n v="37592"/>
    <n v="211"/>
    <n v="0"/>
    <n v="29"/>
    <x v="0"/>
    <x v="2"/>
    <n v="10901680"/>
  </r>
  <r>
    <x v="382"/>
    <x v="13"/>
    <x v="2"/>
    <x v="7"/>
    <x v="73"/>
    <x v="73"/>
    <x v="0"/>
    <x v="0"/>
    <x v="0"/>
    <x v="0"/>
    <n v="16098"/>
    <m/>
    <n v="0"/>
    <n v="0"/>
    <n v="16098"/>
    <n v="0"/>
    <n v="0"/>
    <n v="110"/>
    <x v="0"/>
    <x v="2"/>
    <n v="17707800"/>
  </r>
  <r>
    <x v="382"/>
    <x v="13"/>
    <x v="2"/>
    <x v="10"/>
    <x v="66"/>
    <x v="66"/>
    <x v="0"/>
    <x v="0"/>
    <x v="0"/>
    <x v="0"/>
    <n v="457.05"/>
    <n v="451.5"/>
    <n v="451.5"/>
    <n v="451.5"/>
    <n v="465.65"/>
    <n v="8.6"/>
    <n v="1"/>
    <n v="113"/>
    <x v="0"/>
    <x v="6"/>
    <n v="26309225"/>
  </r>
  <r>
    <x v="382"/>
    <x v="7"/>
    <x v="6"/>
    <x v="1"/>
    <x v="49"/>
    <x v="49"/>
    <x v="0"/>
    <x v="0"/>
    <x v="0"/>
    <x v="0"/>
    <n v="5849"/>
    <m/>
    <n v="0"/>
    <n v="0"/>
    <n v="5849"/>
    <n v="0"/>
    <n v="0"/>
    <n v="10"/>
    <x v="0"/>
    <x v="0"/>
    <n v="5849000"/>
  </r>
  <r>
    <x v="382"/>
    <x v="7"/>
    <x v="6"/>
    <x v="0"/>
    <x v="33"/>
    <x v="33"/>
    <x v="0"/>
    <x v="0"/>
    <x v="0"/>
    <x v="0"/>
    <n v="2454"/>
    <n v="2480.4"/>
    <n v="2457.8000000000002"/>
    <n v="2499"/>
    <n v="2465"/>
    <n v="11"/>
    <n v="135"/>
    <n v="4304"/>
    <x v="4"/>
    <x v="0"/>
    <n v="1060936000"/>
  </r>
  <r>
    <x v="382"/>
    <x v="7"/>
    <x v="6"/>
    <x v="2"/>
    <x v="68"/>
    <x v="68"/>
    <x v="0"/>
    <x v="0"/>
    <x v="0"/>
    <x v="0"/>
    <n v="2983"/>
    <m/>
    <n v="0"/>
    <n v="0"/>
    <n v="2926"/>
    <n v="-57"/>
    <n v="0"/>
    <n v="10"/>
    <x v="0"/>
    <x v="1"/>
    <n v="1463000"/>
  </r>
  <r>
    <x v="382"/>
    <x v="7"/>
    <x v="6"/>
    <x v="3"/>
    <x v="63"/>
    <x v="63"/>
    <x v="0"/>
    <x v="0"/>
    <x v="0"/>
    <x v="0"/>
    <n v="5739"/>
    <m/>
    <n v="0"/>
    <n v="0"/>
    <n v="5725"/>
    <n v="-14"/>
    <n v="0"/>
    <n v="142"/>
    <x v="0"/>
    <x v="0"/>
    <n v="81295000"/>
  </r>
  <r>
    <x v="382"/>
    <x v="7"/>
    <x v="6"/>
    <x v="5"/>
    <x v="64"/>
    <x v="64"/>
    <x v="0"/>
    <x v="0"/>
    <x v="0"/>
    <x v="0"/>
    <n v="12304"/>
    <m/>
    <n v="0"/>
    <n v="0"/>
    <n v="12296"/>
    <n v="-8"/>
    <n v="0"/>
    <n v="137"/>
    <x v="0"/>
    <x v="3"/>
    <n v="42113800"/>
  </r>
  <r>
    <x v="382"/>
    <x v="7"/>
    <x v="6"/>
    <x v="6"/>
    <x v="69"/>
    <x v="69"/>
    <x v="0"/>
    <x v="0"/>
    <x v="0"/>
    <x v="0"/>
    <n v="3465"/>
    <m/>
    <n v="0"/>
    <n v="0"/>
    <n v="3427"/>
    <n v="-38"/>
    <n v="0"/>
    <n v="10"/>
    <x v="0"/>
    <x v="1"/>
    <n v="1713500"/>
  </r>
  <r>
    <x v="382"/>
    <x v="14"/>
    <x v="10"/>
    <x v="1"/>
    <x v="50"/>
    <x v="50"/>
    <x v="0"/>
    <x v="0"/>
    <x v="0"/>
    <x v="0"/>
    <n v="5910"/>
    <m/>
    <n v="0"/>
    <n v="0"/>
    <n v="5910"/>
    <n v="0"/>
    <n v="0"/>
    <n v="19"/>
    <x v="0"/>
    <x v="0"/>
    <n v="11229000"/>
  </r>
  <r>
    <x v="382"/>
    <x v="8"/>
    <x v="7"/>
    <x v="0"/>
    <x v="36"/>
    <x v="36"/>
    <x v="0"/>
    <x v="0"/>
    <x v="0"/>
    <x v="0"/>
    <n v="2544"/>
    <n v="2565.1999999999998"/>
    <n v="2554.8000000000002"/>
    <n v="2583"/>
    <n v="2560"/>
    <n v="16"/>
    <n v="62"/>
    <n v="4991"/>
    <x v="5"/>
    <x v="0"/>
    <n v="1277696000"/>
  </r>
  <r>
    <x v="383"/>
    <x v="4"/>
    <x v="4"/>
    <x v="1"/>
    <x v="44"/>
    <x v="44"/>
    <x v="0"/>
    <x v="0"/>
    <x v="0"/>
    <x v="0"/>
    <n v="5657"/>
    <m/>
    <n v="0"/>
    <n v="0"/>
    <n v="5731"/>
    <n v="74"/>
    <n v="78"/>
    <n v="4"/>
    <x v="0"/>
    <x v="0"/>
    <n v="2292400"/>
  </r>
  <r>
    <x v="383"/>
    <x v="4"/>
    <x v="4"/>
    <x v="0"/>
    <x v="6"/>
    <x v="6"/>
    <x v="0"/>
    <x v="0"/>
    <x v="0"/>
    <x v="0"/>
    <n v="2247"/>
    <n v="2242"/>
    <n v="2242"/>
    <n v="2242"/>
    <n v="2265"/>
    <n v="18"/>
    <n v="2"/>
    <n v="13"/>
    <x v="0"/>
    <x v="0"/>
    <n v="2944500"/>
  </r>
  <r>
    <x v="383"/>
    <x v="4"/>
    <x v="4"/>
    <x v="8"/>
    <x v="57"/>
    <x v="57"/>
    <x v="0"/>
    <x v="0"/>
    <x v="0"/>
    <x v="0"/>
    <n v="5.4538000000000002"/>
    <m/>
    <n v="0"/>
    <n v="0"/>
    <n v="5.4539999999999997"/>
    <n v="2.0000000000000001E-4"/>
    <n v="0"/>
    <n v="13"/>
    <x v="0"/>
    <x v="4"/>
    <n v="354510"/>
  </r>
  <r>
    <x v="383"/>
    <x v="4"/>
    <x v="4"/>
    <x v="2"/>
    <x v="59"/>
    <x v="59"/>
    <x v="0"/>
    <x v="0"/>
    <x v="0"/>
    <x v="0"/>
    <n v="2739"/>
    <m/>
    <n v="0"/>
    <n v="0"/>
    <n v="2803"/>
    <n v="64"/>
    <n v="0"/>
    <n v="46"/>
    <x v="0"/>
    <x v="1"/>
    <n v="6446900"/>
  </r>
  <r>
    <x v="383"/>
    <x v="9"/>
    <x v="4"/>
    <x v="12"/>
    <x v="38"/>
    <x v="38"/>
    <x v="0"/>
    <x v="0"/>
    <x v="0"/>
    <x v="0"/>
    <n v="782.4"/>
    <m/>
    <n v="0"/>
    <n v="0"/>
    <n v="774.6"/>
    <n v="-7.8"/>
    <n v="0"/>
    <n v="40"/>
    <x v="0"/>
    <x v="0"/>
    <n v="3098400"/>
  </r>
  <r>
    <x v="383"/>
    <x v="9"/>
    <x v="4"/>
    <x v="4"/>
    <x v="41"/>
    <x v="41"/>
    <x v="0"/>
    <x v="0"/>
    <x v="0"/>
    <x v="0"/>
    <n v="32742"/>
    <n v="32870"/>
    <n v="32870"/>
    <n v="32870"/>
    <n v="32705"/>
    <n v="-37"/>
    <n v="1"/>
    <n v="106"/>
    <x v="0"/>
    <x v="2"/>
    <n v="34667300"/>
  </r>
  <r>
    <x v="383"/>
    <x v="9"/>
    <x v="4"/>
    <x v="11"/>
    <x v="40"/>
    <x v="40"/>
    <x v="0"/>
    <x v="0"/>
    <x v="0"/>
    <x v="0"/>
    <n v="37255"/>
    <m/>
    <n v="0"/>
    <n v="0"/>
    <n v="37255"/>
    <n v="0"/>
    <n v="0"/>
    <n v="26"/>
    <x v="0"/>
    <x v="2"/>
    <n v="9686300"/>
  </r>
  <r>
    <x v="383"/>
    <x v="9"/>
    <x v="4"/>
    <x v="7"/>
    <x v="55"/>
    <x v="55"/>
    <x v="0"/>
    <x v="0"/>
    <x v="0"/>
    <x v="0"/>
    <n v="15862"/>
    <m/>
    <n v="0"/>
    <n v="0"/>
    <n v="15816"/>
    <n v="-46"/>
    <n v="0"/>
    <n v="12"/>
    <x v="0"/>
    <x v="2"/>
    <n v="1897920"/>
  </r>
  <r>
    <x v="383"/>
    <x v="9"/>
    <x v="4"/>
    <x v="10"/>
    <x v="53"/>
    <x v="53"/>
    <x v="0"/>
    <x v="0"/>
    <x v="0"/>
    <x v="0"/>
    <n v="458.05"/>
    <n v="467.1"/>
    <n v="465"/>
    <n v="467.1"/>
    <n v="461.8"/>
    <n v="3.75"/>
    <n v="5"/>
    <n v="40"/>
    <x v="0"/>
    <x v="6"/>
    <n v="9236000"/>
  </r>
  <r>
    <x v="383"/>
    <x v="9"/>
    <x v="4"/>
    <x v="13"/>
    <x v="58"/>
    <x v="58"/>
    <x v="0"/>
    <x v="0"/>
    <x v="0"/>
    <x v="0"/>
    <n v="739.8"/>
    <m/>
    <n v="0"/>
    <n v="0"/>
    <n v="733.8"/>
    <n v="-6"/>
    <n v="0"/>
    <n v="1"/>
    <x v="0"/>
    <x v="0"/>
    <n v="73380"/>
  </r>
  <r>
    <x v="383"/>
    <x v="12"/>
    <x v="9"/>
    <x v="1"/>
    <x v="46"/>
    <x v="46"/>
    <x v="0"/>
    <x v="0"/>
    <x v="0"/>
    <x v="0"/>
    <n v="5731"/>
    <n v="5798"/>
    <n v="5770"/>
    <n v="5798"/>
    <n v="5795"/>
    <n v="64"/>
    <n v="76"/>
    <n v="149"/>
    <x v="0"/>
    <x v="0"/>
    <n v="86345500"/>
  </r>
  <r>
    <x v="383"/>
    <x v="12"/>
    <x v="9"/>
    <x v="8"/>
    <x v="47"/>
    <x v="47"/>
    <x v="0"/>
    <x v="0"/>
    <x v="0"/>
    <x v="0"/>
    <n v="5.4740000000000002"/>
    <m/>
    <n v="0"/>
    <n v="0"/>
    <n v="5.3734999999999999"/>
    <n v="-0.10050000000000001"/>
    <n v="0"/>
    <n v="40"/>
    <x v="0"/>
    <x v="4"/>
    <n v="1074700"/>
  </r>
  <r>
    <x v="383"/>
    <x v="16"/>
    <x v="9"/>
    <x v="14"/>
    <x v="67"/>
    <x v="67"/>
    <x v="0"/>
    <x v="0"/>
    <x v="0"/>
    <x v="0"/>
    <n v="299.7"/>
    <m/>
    <n v="0"/>
    <n v="0"/>
    <n v="296.95"/>
    <n v="-2.75"/>
    <n v="0"/>
    <n v="2"/>
    <x v="6"/>
    <x v="7"/>
    <n v="1009630"/>
  </r>
  <r>
    <x v="383"/>
    <x v="2"/>
    <x v="2"/>
    <x v="0"/>
    <x v="3"/>
    <x v="3"/>
    <x v="0"/>
    <x v="0"/>
    <x v="0"/>
    <x v="0"/>
    <n v="2362"/>
    <n v="2402.6"/>
    <n v="2368"/>
    <n v="2402.6"/>
    <n v="2396"/>
    <n v="34"/>
    <n v="410"/>
    <n v="21034"/>
    <x v="3"/>
    <x v="0"/>
    <n v="5039746400"/>
  </r>
  <r>
    <x v="383"/>
    <x v="2"/>
    <x v="2"/>
    <x v="8"/>
    <x v="70"/>
    <x v="70"/>
    <x v="0"/>
    <x v="0"/>
    <x v="0"/>
    <x v="0"/>
    <n v="5.5359999999999996"/>
    <m/>
    <n v="0"/>
    <n v="0"/>
    <n v="5.4530000000000003"/>
    <n v="-8.3000000000000004E-2"/>
    <n v="0"/>
    <n v="650"/>
    <x v="0"/>
    <x v="4"/>
    <n v="17722250"/>
  </r>
  <r>
    <x v="383"/>
    <x v="2"/>
    <x v="2"/>
    <x v="2"/>
    <x v="61"/>
    <x v="61"/>
    <x v="0"/>
    <x v="0"/>
    <x v="0"/>
    <x v="0"/>
    <n v="2834"/>
    <m/>
    <n v="0"/>
    <n v="0"/>
    <n v="2897"/>
    <n v="63"/>
    <n v="0"/>
    <n v="20"/>
    <x v="0"/>
    <x v="1"/>
    <n v="2897000"/>
  </r>
  <r>
    <x v="383"/>
    <x v="2"/>
    <x v="2"/>
    <x v="3"/>
    <x v="42"/>
    <x v="42"/>
    <x v="0"/>
    <x v="0"/>
    <x v="0"/>
    <x v="0"/>
    <n v="5620"/>
    <n v="5658"/>
    <n v="5658"/>
    <n v="5658"/>
    <n v="5652"/>
    <n v="32"/>
    <n v="1"/>
    <n v="456"/>
    <x v="0"/>
    <x v="0"/>
    <n v="257731200"/>
  </r>
  <r>
    <x v="383"/>
    <x v="2"/>
    <x v="2"/>
    <x v="5"/>
    <x v="43"/>
    <x v="43"/>
    <x v="0"/>
    <x v="0"/>
    <x v="0"/>
    <x v="0"/>
    <n v="12105"/>
    <m/>
    <n v="0"/>
    <n v="0"/>
    <n v="12306"/>
    <n v="201"/>
    <n v="0"/>
    <n v="616"/>
    <x v="0"/>
    <x v="3"/>
    <n v="189512400"/>
  </r>
  <r>
    <x v="383"/>
    <x v="2"/>
    <x v="2"/>
    <x v="6"/>
    <x v="71"/>
    <x v="71"/>
    <x v="0"/>
    <x v="0"/>
    <x v="0"/>
    <x v="0"/>
    <n v="3348"/>
    <n v="3365"/>
    <n v="3365"/>
    <n v="3400"/>
    <n v="3402"/>
    <n v="54"/>
    <n v="10"/>
    <n v="4"/>
    <x v="0"/>
    <x v="1"/>
    <n v="680400"/>
  </r>
  <r>
    <x v="383"/>
    <x v="13"/>
    <x v="2"/>
    <x v="12"/>
    <x v="52"/>
    <x v="52"/>
    <x v="0"/>
    <x v="0"/>
    <x v="0"/>
    <x v="0"/>
    <n v="808"/>
    <n v="805.8"/>
    <n v="805.8"/>
    <n v="805.8"/>
    <n v="801.6"/>
    <n v="-6.4"/>
    <n v="2"/>
    <n v="2"/>
    <x v="0"/>
    <x v="0"/>
    <n v="160320"/>
  </r>
  <r>
    <x v="383"/>
    <x v="13"/>
    <x v="2"/>
    <x v="9"/>
    <x v="60"/>
    <x v="60"/>
    <x v="0"/>
    <x v="0"/>
    <x v="0"/>
    <x v="0"/>
    <n v="50.9"/>
    <m/>
    <n v="0"/>
    <n v="0"/>
    <n v="51.2"/>
    <n v="0.3"/>
    <n v="0"/>
    <n v="100"/>
    <x v="0"/>
    <x v="5"/>
    <n v="12800000"/>
  </r>
  <r>
    <x v="383"/>
    <x v="13"/>
    <x v="2"/>
    <x v="4"/>
    <x v="65"/>
    <x v="65"/>
    <x v="0"/>
    <x v="0"/>
    <x v="0"/>
    <x v="0"/>
    <n v="33318"/>
    <n v="33532"/>
    <n v="33400"/>
    <n v="33532"/>
    <n v="33269"/>
    <n v="-49"/>
    <n v="7"/>
    <n v="375"/>
    <x v="0"/>
    <x v="2"/>
    <n v="124758750"/>
  </r>
  <r>
    <x v="383"/>
    <x v="13"/>
    <x v="2"/>
    <x v="11"/>
    <x v="72"/>
    <x v="72"/>
    <x v="0"/>
    <x v="0"/>
    <x v="0"/>
    <x v="0"/>
    <n v="37592"/>
    <m/>
    <n v="0"/>
    <n v="0"/>
    <n v="37592"/>
    <n v="0"/>
    <n v="0"/>
    <n v="29"/>
    <x v="0"/>
    <x v="2"/>
    <n v="10901680"/>
  </r>
  <r>
    <x v="383"/>
    <x v="13"/>
    <x v="2"/>
    <x v="7"/>
    <x v="73"/>
    <x v="73"/>
    <x v="0"/>
    <x v="0"/>
    <x v="0"/>
    <x v="0"/>
    <n v="16098"/>
    <m/>
    <n v="0"/>
    <n v="0"/>
    <n v="16087"/>
    <n v="-11"/>
    <n v="0"/>
    <n v="110"/>
    <x v="0"/>
    <x v="2"/>
    <n v="17695700"/>
  </r>
  <r>
    <x v="383"/>
    <x v="13"/>
    <x v="2"/>
    <x v="10"/>
    <x v="66"/>
    <x v="66"/>
    <x v="0"/>
    <x v="0"/>
    <x v="0"/>
    <x v="0"/>
    <n v="465.65"/>
    <m/>
    <n v="0"/>
    <n v="0"/>
    <n v="467.65"/>
    <n v="2"/>
    <n v="0"/>
    <n v="113"/>
    <x v="0"/>
    <x v="6"/>
    <n v="26422225"/>
  </r>
  <r>
    <x v="383"/>
    <x v="7"/>
    <x v="6"/>
    <x v="1"/>
    <x v="49"/>
    <x v="49"/>
    <x v="0"/>
    <x v="0"/>
    <x v="0"/>
    <x v="0"/>
    <n v="5849"/>
    <m/>
    <n v="0"/>
    <n v="0"/>
    <n v="5902"/>
    <n v="53"/>
    <n v="0"/>
    <n v="10"/>
    <x v="0"/>
    <x v="0"/>
    <n v="5902000"/>
  </r>
  <r>
    <x v="383"/>
    <x v="7"/>
    <x v="6"/>
    <x v="0"/>
    <x v="33"/>
    <x v="33"/>
    <x v="0"/>
    <x v="0"/>
    <x v="0"/>
    <x v="0"/>
    <n v="2465"/>
    <n v="2498.8000000000002"/>
    <n v="2469.1999999999998"/>
    <n v="2498.8000000000002"/>
    <n v="2491"/>
    <n v="26"/>
    <n v="196"/>
    <n v="4269"/>
    <x v="4"/>
    <x v="0"/>
    <n v="1063407900"/>
  </r>
  <r>
    <x v="383"/>
    <x v="7"/>
    <x v="6"/>
    <x v="2"/>
    <x v="68"/>
    <x v="68"/>
    <x v="0"/>
    <x v="0"/>
    <x v="0"/>
    <x v="0"/>
    <n v="2926"/>
    <m/>
    <n v="0"/>
    <n v="0"/>
    <n v="2990"/>
    <n v="64"/>
    <n v="0"/>
    <n v="10"/>
    <x v="0"/>
    <x v="1"/>
    <n v="1495000"/>
  </r>
  <r>
    <x v="383"/>
    <x v="7"/>
    <x v="6"/>
    <x v="3"/>
    <x v="63"/>
    <x v="63"/>
    <x v="0"/>
    <x v="0"/>
    <x v="0"/>
    <x v="0"/>
    <n v="5725"/>
    <n v="5747.2"/>
    <n v="5747.2"/>
    <n v="5747.2"/>
    <n v="5747"/>
    <n v="22"/>
    <n v="1"/>
    <n v="142"/>
    <x v="0"/>
    <x v="0"/>
    <n v="81607400"/>
  </r>
  <r>
    <x v="383"/>
    <x v="7"/>
    <x v="6"/>
    <x v="5"/>
    <x v="64"/>
    <x v="64"/>
    <x v="0"/>
    <x v="0"/>
    <x v="0"/>
    <x v="0"/>
    <n v="12296"/>
    <m/>
    <n v="0"/>
    <n v="0"/>
    <n v="12476"/>
    <n v="180"/>
    <n v="0"/>
    <n v="137"/>
    <x v="0"/>
    <x v="3"/>
    <n v="42730300"/>
  </r>
  <r>
    <x v="383"/>
    <x v="7"/>
    <x v="6"/>
    <x v="6"/>
    <x v="69"/>
    <x v="69"/>
    <x v="0"/>
    <x v="0"/>
    <x v="0"/>
    <x v="0"/>
    <n v="3427"/>
    <m/>
    <n v="0"/>
    <n v="0"/>
    <n v="3478"/>
    <n v="51"/>
    <n v="0"/>
    <n v="10"/>
    <x v="0"/>
    <x v="1"/>
    <n v="1739000"/>
  </r>
  <r>
    <x v="383"/>
    <x v="14"/>
    <x v="10"/>
    <x v="1"/>
    <x v="50"/>
    <x v="50"/>
    <x v="0"/>
    <x v="0"/>
    <x v="0"/>
    <x v="0"/>
    <n v="5910"/>
    <m/>
    <n v="0"/>
    <n v="0"/>
    <n v="5954"/>
    <n v="44"/>
    <n v="0"/>
    <n v="19"/>
    <x v="0"/>
    <x v="0"/>
    <n v="11312600"/>
  </r>
  <r>
    <x v="383"/>
    <x v="8"/>
    <x v="7"/>
    <x v="0"/>
    <x v="36"/>
    <x v="36"/>
    <x v="0"/>
    <x v="0"/>
    <x v="0"/>
    <x v="0"/>
    <n v="2560"/>
    <n v="2554.4"/>
    <n v="2554.4"/>
    <n v="2576"/>
    <n v="2577"/>
    <n v="17"/>
    <n v="98"/>
    <n v="5044"/>
    <x v="5"/>
    <x v="0"/>
    <n v="1299838800"/>
  </r>
  <r>
    <x v="384"/>
    <x v="4"/>
    <x v="4"/>
    <x v="0"/>
    <x v="6"/>
    <x v="6"/>
    <x v="0"/>
    <x v="0"/>
    <x v="0"/>
    <x v="0"/>
    <n v="2265"/>
    <n v="2283"/>
    <n v="2271.4"/>
    <n v="2286.8000000000002"/>
    <n v="2271"/>
    <n v="6"/>
    <n v="15"/>
    <n v="1"/>
    <x v="0"/>
    <x v="0"/>
    <n v="227100"/>
  </r>
  <r>
    <x v="384"/>
    <x v="4"/>
    <x v="4"/>
    <x v="8"/>
    <x v="57"/>
    <x v="57"/>
    <x v="0"/>
    <x v="0"/>
    <x v="0"/>
    <x v="0"/>
    <n v="5.4539999999999997"/>
    <m/>
    <n v="0"/>
    <n v="0"/>
    <n v="5.4234999999999998"/>
    <n v="-3.0499999999999999E-2"/>
    <n v="0"/>
    <n v="13"/>
    <x v="0"/>
    <x v="4"/>
    <n v="352527.5"/>
  </r>
  <r>
    <x v="384"/>
    <x v="4"/>
    <x v="4"/>
    <x v="2"/>
    <x v="59"/>
    <x v="59"/>
    <x v="0"/>
    <x v="0"/>
    <x v="0"/>
    <x v="0"/>
    <n v="2803"/>
    <m/>
    <n v="0"/>
    <n v="0"/>
    <n v="2834"/>
    <n v="31"/>
    <n v="0"/>
    <n v="46"/>
    <x v="0"/>
    <x v="1"/>
    <n v="6518200"/>
  </r>
  <r>
    <x v="384"/>
    <x v="9"/>
    <x v="4"/>
    <x v="12"/>
    <x v="38"/>
    <x v="38"/>
    <x v="0"/>
    <x v="0"/>
    <x v="0"/>
    <x v="0"/>
    <n v="774.6"/>
    <m/>
    <n v="0"/>
    <n v="0"/>
    <n v="762.4"/>
    <n v="-12.2"/>
    <n v="0"/>
    <n v="40"/>
    <x v="0"/>
    <x v="0"/>
    <n v="3049600"/>
  </r>
  <r>
    <x v="384"/>
    <x v="9"/>
    <x v="4"/>
    <x v="4"/>
    <x v="41"/>
    <x v="41"/>
    <x v="0"/>
    <x v="0"/>
    <x v="0"/>
    <x v="0"/>
    <n v="32705"/>
    <n v="33034"/>
    <n v="32936"/>
    <n v="33034"/>
    <n v="32756"/>
    <n v="51"/>
    <n v="2"/>
    <n v="108"/>
    <x v="0"/>
    <x v="2"/>
    <n v="35376480"/>
  </r>
  <r>
    <x v="384"/>
    <x v="9"/>
    <x v="4"/>
    <x v="11"/>
    <x v="40"/>
    <x v="40"/>
    <x v="0"/>
    <x v="0"/>
    <x v="0"/>
    <x v="0"/>
    <n v="37255"/>
    <m/>
    <n v="0"/>
    <n v="0"/>
    <n v="36692"/>
    <n v="-563"/>
    <n v="0"/>
    <n v="26"/>
    <x v="0"/>
    <x v="2"/>
    <n v="9539920"/>
  </r>
  <r>
    <x v="384"/>
    <x v="9"/>
    <x v="4"/>
    <x v="7"/>
    <x v="55"/>
    <x v="55"/>
    <x v="0"/>
    <x v="0"/>
    <x v="0"/>
    <x v="0"/>
    <n v="15816"/>
    <m/>
    <n v="0"/>
    <n v="0"/>
    <n v="15698"/>
    <n v="-118"/>
    <n v="0"/>
    <n v="12"/>
    <x v="0"/>
    <x v="2"/>
    <n v="1883760"/>
  </r>
  <r>
    <x v="384"/>
    <x v="9"/>
    <x v="4"/>
    <x v="10"/>
    <x v="53"/>
    <x v="53"/>
    <x v="0"/>
    <x v="0"/>
    <x v="0"/>
    <x v="0"/>
    <n v="461.8"/>
    <n v="467"/>
    <n v="467"/>
    <n v="467"/>
    <n v="464.25"/>
    <n v="2.4500000000000002"/>
    <n v="1"/>
    <n v="41"/>
    <x v="0"/>
    <x v="6"/>
    <n v="9517125"/>
  </r>
  <r>
    <x v="384"/>
    <x v="9"/>
    <x v="4"/>
    <x v="13"/>
    <x v="58"/>
    <x v="58"/>
    <x v="0"/>
    <x v="0"/>
    <x v="0"/>
    <x v="0"/>
    <n v="733.8"/>
    <m/>
    <n v="0"/>
    <n v="0"/>
    <n v="722"/>
    <n v="-11.8"/>
    <n v="0"/>
    <n v="1"/>
    <x v="0"/>
    <x v="0"/>
    <n v="72200"/>
  </r>
  <r>
    <x v="384"/>
    <x v="12"/>
    <x v="9"/>
    <x v="1"/>
    <x v="46"/>
    <x v="46"/>
    <x v="0"/>
    <x v="0"/>
    <x v="0"/>
    <x v="0"/>
    <n v="5795"/>
    <n v="5900"/>
    <n v="5876.4"/>
    <n v="5905"/>
    <n v="5875"/>
    <n v="80"/>
    <n v="20"/>
    <n v="150"/>
    <x v="0"/>
    <x v="0"/>
    <n v="88125000"/>
  </r>
  <r>
    <x v="384"/>
    <x v="12"/>
    <x v="9"/>
    <x v="8"/>
    <x v="47"/>
    <x v="47"/>
    <x v="0"/>
    <x v="0"/>
    <x v="0"/>
    <x v="0"/>
    <n v="5.3734999999999999"/>
    <m/>
    <n v="0"/>
    <n v="0"/>
    <n v="5.2815000000000003"/>
    <n v="-9.1999999999999998E-2"/>
    <n v="0"/>
    <n v="40"/>
    <x v="0"/>
    <x v="4"/>
    <n v="1056300"/>
  </r>
  <r>
    <x v="384"/>
    <x v="16"/>
    <x v="9"/>
    <x v="14"/>
    <x v="67"/>
    <x v="67"/>
    <x v="0"/>
    <x v="0"/>
    <x v="0"/>
    <x v="0"/>
    <n v="296.95"/>
    <m/>
    <n v="0"/>
    <n v="0"/>
    <n v="302.77999999999997"/>
    <n v="5.83"/>
    <n v="0"/>
    <n v="2"/>
    <x v="6"/>
    <x v="7"/>
    <n v="1029452"/>
  </r>
  <r>
    <x v="384"/>
    <x v="2"/>
    <x v="2"/>
    <x v="0"/>
    <x v="3"/>
    <x v="3"/>
    <x v="0"/>
    <x v="0"/>
    <x v="0"/>
    <x v="0"/>
    <n v="2396"/>
    <n v="2399"/>
    <n v="2376"/>
    <n v="2410"/>
    <n v="2379"/>
    <n v="-17"/>
    <n v="454"/>
    <n v="21148"/>
    <x v="3"/>
    <x v="0"/>
    <n v="5031109200"/>
  </r>
  <r>
    <x v="384"/>
    <x v="2"/>
    <x v="2"/>
    <x v="8"/>
    <x v="70"/>
    <x v="70"/>
    <x v="0"/>
    <x v="0"/>
    <x v="0"/>
    <x v="0"/>
    <n v="5.4530000000000003"/>
    <n v="5.3179999999999996"/>
    <n v="5.3179999999999996"/>
    <n v="5.3179999999999996"/>
    <n v="5.3179999999999996"/>
    <n v="-0.13500000000000001"/>
    <n v="80"/>
    <n v="610"/>
    <x v="0"/>
    <x v="4"/>
    <n v="16219900"/>
  </r>
  <r>
    <x v="384"/>
    <x v="2"/>
    <x v="2"/>
    <x v="2"/>
    <x v="61"/>
    <x v="61"/>
    <x v="0"/>
    <x v="0"/>
    <x v="0"/>
    <x v="0"/>
    <n v="2897"/>
    <m/>
    <n v="0"/>
    <n v="0"/>
    <n v="2929"/>
    <n v="32"/>
    <n v="0"/>
    <n v="20"/>
    <x v="0"/>
    <x v="1"/>
    <n v="2929000"/>
  </r>
  <r>
    <x v="384"/>
    <x v="2"/>
    <x v="2"/>
    <x v="3"/>
    <x v="42"/>
    <x v="42"/>
    <x v="0"/>
    <x v="0"/>
    <x v="0"/>
    <x v="0"/>
    <n v="5652"/>
    <m/>
    <n v="0"/>
    <n v="0"/>
    <n v="5675"/>
    <n v="23"/>
    <n v="0"/>
    <n v="456"/>
    <x v="0"/>
    <x v="0"/>
    <n v="258780000"/>
  </r>
  <r>
    <x v="384"/>
    <x v="2"/>
    <x v="2"/>
    <x v="5"/>
    <x v="43"/>
    <x v="43"/>
    <x v="0"/>
    <x v="0"/>
    <x v="0"/>
    <x v="0"/>
    <n v="12306"/>
    <m/>
    <n v="0"/>
    <n v="0"/>
    <n v="12498"/>
    <n v="192"/>
    <n v="0"/>
    <n v="616"/>
    <x v="0"/>
    <x v="3"/>
    <n v="192469200"/>
  </r>
  <r>
    <x v="384"/>
    <x v="2"/>
    <x v="2"/>
    <x v="6"/>
    <x v="71"/>
    <x v="71"/>
    <x v="0"/>
    <x v="0"/>
    <x v="0"/>
    <x v="0"/>
    <n v="3402"/>
    <m/>
    <n v="0"/>
    <n v="0"/>
    <n v="3416"/>
    <n v="14"/>
    <n v="0"/>
    <n v="4"/>
    <x v="0"/>
    <x v="1"/>
    <n v="683200"/>
  </r>
  <r>
    <x v="384"/>
    <x v="13"/>
    <x v="2"/>
    <x v="12"/>
    <x v="52"/>
    <x v="52"/>
    <x v="0"/>
    <x v="0"/>
    <x v="0"/>
    <x v="0"/>
    <n v="801.6"/>
    <m/>
    <n v="0"/>
    <n v="0"/>
    <n v="789"/>
    <n v="-12.6"/>
    <n v="0"/>
    <n v="2"/>
    <x v="0"/>
    <x v="0"/>
    <n v="157800"/>
  </r>
  <r>
    <x v="384"/>
    <x v="13"/>
    <x v="2"/>
    <x v="9"/>
    <x v="60"/>
    <x v="60"/>
    <x v="0"/>
    <x v="0"/>
    <x v="0"/>
    <x v="0"/>
    <n v="51.2"/>
    <n v="51.2"/>
    <n v="51.2"/>
    <n v="51.2"/>
    <n v="51.2"/>
    <n v="0"/>
    <n v="2"/>
    <n v="100"/>
    <x v="0"/>
    <x v="5"/>
    <n v="12800000"/>
  </r>
  <r>
    <x v="384"/>
    <x v="13"/>
    <x v="2"/>
    <x v="4"/>
    <x v="65"/>
    <x v="65"/>
    <x v="0"/>
    <x v="0"/>
    <x v="0"/>
    <x v="0"/>
    <n v="33269"/>
    <m/>
    <n v="0"/>
    <n v="0"/>
    <n v="33269"/>
    <n v="0"/>
    <n v="0"/>
    <n v="375"/>
    <x v="0"/>
    <x v="2"/>
    <n v="124758750"/>
  </r>
  <r>
    <x v="384"/>
    <x v="13"/>
    <x v="2"/>
    <x v="11"/>
    <x v="72"/>
    <x v="72"/>
    <x v="0"/>
    <x v="0"/>
    <x v="0"/>
    <x v="0"/>
    <n v="37592"/>
    <m/>
    <n v="0"/>
    <n v="0"/>
    <n v="37059"/>
    <n v="-533"/>
    <n v="0"/>
    <n v="29"/>
    <x v="0"/>
    <x v="2"/>
    <n v="10747110"/>
  </r>
  <r>
    <x v="384"/>
    <x v="13"/>
    <x v="2"/>
    <x v="7"/>
    <x v="73"/>
    <x v="73"/>
    <x v="0"/>
    <x v="0"/>
    <x v="0"/>
    <x v="0"/>
    <n v="16087"/>
    <m/>
    <n v="0"/>
    <n v="0"/>
    <n v="15988"/>
    <n v="-99"/>
    <n v="0"/>
    <n v="110"/>
    <x v="0"/>
    <x v="2"/>
    <n v="17586800"/>
  </r>
  <r>
    <x v="384"/>
    <x v="13"/>
    <x v="2"/>
    <x v="10"/>
    <x v="66"/>
    <x v="66"/>
    <x v="0"/>
    <x v="0"/>
    <x v="0"/>
    <x v="0"/>
    <n v="467.65"/>
    <n v="474.5"/>
    <n v="474.5"/>
    <n v="474.5"/>
    <n v="471.45"/>
    <n v="3.8"/>
    <n v="3"/>
    <n v="110"/>
    <x v="0"/>
    <x v="6"/>
    <n v="25929750"/>
  </r>
  <r>
    <x v="384"/>
    <x v="7"/>
    <x v="6"/>
    <x v="1"/>
    <x v="49"/>
    <x v="49"/>
    <x v="0"/>
    <x v="0"/>
    <x v="0"/>
    <x v="0"/>
    <n v="5902"/>
    <m/>
    <n v="0"/>
    <n v="0"/>
    <n v="5952"/>
    <n v="50"/>
    <n v="0"/>
    <n v="10"/>
    <x v="0"/>
    <x v="0"/>
    <n v="5952000"/>
  </r>
  <r>
    <x v="384"/>
    <x v="7"/>
    <x v="6"/>
    <x v="0"/>
    <x v="33"/>
    <x v="33"/>
    <x v="0"/>
    <x v="0"/>
    <x v="0"/>
    <x v="0"/>
    <n v="2491"/>
    <n v="2495"/>
    <n v="2474"/>
    <n v="2495"/>
    <n v="2478"/>
    <n v="-13"/>
    <n v="168"/>
    <n v="4296"/>
    <x v="4"/>
    <x v="0"/>
    <n v="1064548800"/>
  </r>
  <r>
    <x v="384"/>
    <x v="7"/>
    <x v="6"/>
    <x v="2"/>
    <x v="68"/>
    <x v="68"/>
    <x v="0"/>
    <x v="0"/>
    <x v="0"/>
    <x v="0"/>
    <n v="2990"/>
    <m/>
    <n v="0"/>
    <n v="0"/>
    <n v="3019"/>
    <n v="29"/>
    <n v="0"/>
    <n v="10"/>
    <x v="0"/>
    <x v="1"/>
    <n v="1509500"/>
  </r>
  <r>
    <x v="384"/>
    <x v="7"/>
    <x v="6"/>
    <x v="3"/>
    <x v="63"/>
    <x v="63"/>
    <x v="0"/>
    <x v="0"/>
    <x v="0"/>
    <x v="0"/>
    <n v="5747"/>
    <m/>
    <n v="0"/>
    <n v="0"/>
    <n v="5753"/>
    <n v="6"/>
    <n v="0"/>
    <n v="142"/>
    <x v="0"/>
    <x v="0"/>
    <n v="81692600"/>
  </r>
  <r>
    <x v="384"/>
    <x v="7"/>
    <x v="6"/>
    <x v="5"/>
    <x v="64"/>
    <x v="64"/>
    <x v="0"/>
    <x v="0"/>
    <x v="0"/>
    <x v="0"/>
    <n v="12476"/>
    <m/>
    <n v="0"/>
    <n v="0"/>
    <n v="12656"/>
    <n v="180"/>
    <n v="0"/>
    <n v="137"/>
    <x v="0"/>
    <x v="3"/>
    <n v="43346800"/>
  </r>
  <r>
    <x v="384"/>
    <x v="7"/>
    <x v="6"/>
    <x v="6"/>
    <x v="69"/>
    <x v="69"/>
    <x v="0"/>
    <x v="0"/>
    <x v="0"/>
    <x v="0"/>
    <n v="3478"/>
    <m/>
    <n v="0"/>
    <n v="0"/>
    <n v="3494"/>
    <n v="16"/>
    <n v="0"/>
    <n v="10"/>
    <x v="0"/>
    <x v="1"/>
    <n v="1747000"/>
  </r>
  <r>
    <x v="384"/>
    <x v="14"/>
    <x v="10"/>
    <x v="1"/>
    <x v="50"/>
    <x v="50"/>
    <x v="0"/>
    <x v="0"/>
    <x v="0"/>
    <x v="0"/>
    <n v="5954"/>
    <m/>
    <n v="0"/>
    <n v="0"/>
    <n v="5992"/>
    <n v="38"/>
    <n v="0"/>
    <n v="19"/>
    <x v="0"/>
    <x v="0"/>
    <n v="11384800"/>
  </r>
  <r>
    <x v="384"/>
    <x v="8"/>
    <x v="7"/>
    <x v="0"/>
    <x v="36"/>
    <x v="36"/>
    <x v="0"/>
    <x v="0"/>
    <x v="0"/>
    <x v="0"/>
    <n v="2577"/>
    <n v="2588"/>
    <n v="2564"/>
    <n v="2591"/>
    <n v="2572"/>
    <n v="-5"/>
    <n v="95"/>
    <n v="5091"/>
    <x v="5"/>
    <x v="0"/>
    <n v="1309405200"/>
  </r>
  <r>
    <x v="385"/>
    <x v="4"/>
    <x v="4"/>
    <x v="0"/>
    <x v="6"/>
    <x v="6"/>
    <x v="0"/>
    <x v="0"/>
    <x v="0"/>
    <x v="0"/>
    <n v="2271"/>
    <m/>
    <n v="0"/>
    <n v="0"/>
    <n v="2240.8000000000002"/>
    <n v="-30.2"/>
    <n v="0"/>
    <n v="1"/>
    <x v="0"/>
    <x v="0"/>
    <n v="224080"/>
  </r>
  <r>
    <x v="385"/>
    <x v="4"/>
    <x v="4"/>
    <x v="8"/>
    <x v="57"/>
    <x v="57"/>
    <x v="0"/>
    <x v="0"/>
    <x v="0"/>
    <x v="0"/>
    <n v="5.4234999999999998"/>
    <m/>
    <n v="0"/>
    <n v="0"/>
    <n v="5.41"/>
    <n v="-1.35E-2"/>
    <n v="0"/>
    <n v="13"/>
    <x v="0"/>
    <x v="4"/>
    <n v="351650"/>
  </r>
  <r>
    <x v="385"/>
    <x v="4"/>
    <x v="4"/>
    <x v="2"/>
    <x v="59"/>
    <x v="59"/>
    <x v="0"/>
    <x v="0"/>
    <x v="0"/>
    <x v="0"/>
    <n v="2834"/>
    <m/>
    <n v="0"/>
    <n v="0"/>
    <n v="2820.91"/>
    <n v="-13.09"/>
    <n v="0"/>
    <n v="46"/>
    <x v="0"/>
    <x v="1"/>
    <n v="6488093"/>
  </r>
  <r>
    <x v="385"/>
    <x v="9"/>
    <x v="4"/>
    <x v="12"/>
    <x v="38"/>
    <x v="38"/>
    <x v="0"/>
    <x v="0"/>
    <x v="0"/>
    <x v="0"/>
    <n v="762.4"/>
    <m/>
    <n v="0"/>
    <n v="0"/>
    <n v="776"/>
    <n v="13.6"/>
    <n v="0"/>
    <n v="40"/>
    <x v="0"/>
    <x v="0"/>
    <n v="3104000"/>
  </r>
  <r>
    <x v="385"/>
    <x v="9"/>
    <x v="4"/>
    <x v="4"/>
    <x v="41"/>
    <x v="41"/>
    <x v="0"/>
    <x v="0"/>
    <x v="0"/>
    <x v="0"/>
    <n v="32756"/>
    <m/>
    <n v="0"/>
    <n v="0"/>
    <n v="33183"/>
    <n v="427"/>
    <n v="0"/>
    <n v="108"/>
    <x v="0"/>
    <x v="2"/>
    <n v="35837640"/>
  </r>
  <r>
    <x v="385"/>
    <x v="9"/>
    <x v="4"/>
    <x v="11"/>
    <x v="40"/>
    <x v="40"/>
    <x v="0"/>
    <x v="0"/>
    <x v="0"/>
    <x v="0"/>
    <n v="36692"/>
    <m/>
    <n v="0"/>
    <n v="0"/>
    <n v="38874"/>
    <n v="2182"/>
    <n v="0"/>
    <n v="26"/>
    <x v="0"/>
    <x v="2"/>
    <n v="10107240"/>
  </r>
  <r>
    <x v="385"/>
    <x v="9"/>
    <x v="4"/>
    <x v="7"/>
    <x v="55"/>
    <x v="55"/>
    <x v="0"/>
    <x v="0"/>
    <x v="0"/>
    <x v="0"/>
    <n v="15698"/>
    <m/>
    <n v="0"/>
    <n v="0"/>
    <n v="15886"/>
    <n v="188"/>
    <n v="0"/>
    <n v="12"/>
    <x v="0"/>
    <x v="2"/>
    <n v="1906320"/>
  </r>
  <r>
    <x v="385"/>
    <x v="9"/>
    <x v="4"/>
    <x v="10"/>
    <x v="53"/>
    <x v="53"/>
    <x v="0"/>
    <x v="0"/>
    <x v="0"/>
    <x v="0"/>
    <n v="464.25"/>
    <n v="468.3"/>
    <n v="468.3"/>
    <n v="469.8"/>
    <n v="478.8"/>
    <n v="14.55"/>
    <n v="2"/>
    <n v="43"/>
    <x v="0"/>
    <x v="6"/>
    <n v="10294200"/>
  </r>
  <r>
    <x v="385"/>
    <x v="9"/>
    <x v="4"/>
    <x v="13"/>
    <x v="58"/>
    <x v="58"/>
    <x v="0"/>
    <x v="0"/>
    <x v="0"/>
    <x v="0"/>
    <n v="722"/>
    <m/>
    <n v="0"/>
    <n v="0"/>
    <n v="733"/>
    <n v="11"/>
    <n v="0"/>
    <n v="1"/>
    <x v="0"/>
    <x v="0"/>
    <n v="73300"/>
  </r>
  <r>
    <x v="385"/>
    <x v="12"/>
    <x v="9"/>
    <x v="1"/>
    <x v="46"/>
    <x v="46"/>
    <x v="0"/>
    <x v="0"/>
    <x v="0"/>
    <x v="0"/>
    <n v="5875"/>
    <n v="5950"/>
    <n v="5950"/>
    <n v="5950"/>
    <n v="5950"/>
    <n v="75"/>
    <n v="2"/>
    <n v="150"/>
    <x v="0"/>
    <x v="0"/>
    <n v="89250000"/>
  </r>
  <r>
    <x v="385"/>
    <x v="12"/>
    <x v="9"/>
    <x v="8"/>
    <x v="47"/>
    <x v="47"/>
    <x v="0"/>
    <x v="0"/>
    <x v="0"/>
    <x v="0"/>
    <n v="5.2815000000000003"/>
    <m/>
    <n v="0"/>
    <n v="0"/>
    <n v="5.3135000000000003"/>
    <n v="3.2000000000000001E-2"/>
    <n v="0"/>
    <n v="40"/>
    <x v="0"/>
    <x v="4"/>
    <n v="1062700"/>
  </r>
  <r>
    <x v="385"/>
    <x v="16"/>
    <x v="9"/>
    <x v="14"/>
    <x v="67"/>
    <x v="67"/>
    <x v="0"/>
    <x v="0"/>
    <x v="0"/>
    <x v="0"/>
    <n v="302.77999999999997"/>
    <n v="311.89999999999998"/>
    <n v="311.89999999999998"/>
    <n v="311.89999999999998"/>
    <n v="313.35000000000002"/>
    <n v="10.57"/>
    <n v="1"/>
    <n v="2"/>
    <x v="6"/>
    <x v="7"/>
    <n v="1065390"/>
  </r>
  <r>
    <x v="385"/>
    <x v="2"/>
    <x v="2"/>
    <x v="0"/>
    <x v="3"/>
    <x v="3"/>
    <x v="0"/>
    <x v="0"/>
    <x v="0"/>
    <x v="0"/>
    <n v="2379"/>
    <n v="2390"/>
    <n v="2386"/>
    <n v="2414"/>
    <n v="2414"/>
    <n v="35"/>
    <n v="216"/>
    <n v="21227"/>
    <x v="3"/>
    <x v="0"/>
    <n v="5124197800"/>
  </r>
  <r>
    <x v="385"/>
    <x v="2"/>
    <x v="2"/>
    <x v="8"/>
    <x v="70"/>
    <x v="70"/>
    <x v="0"/>
    <x v="0"/>
    <x v="0"/>
    <x v="0"/>
    <n v="5.3179999999999996"/>
    <m/>
    <n v="0"/>
    <n v="0"/>
    <n v="5.3925000000000001"/>
    <n v="7.4499999999999997E-2"/>
    <n v="0"/>
    <n v="610"/>
    <x v="0"/>
    <x v="4"/>
    <n v="16447125"/>
  </r>
  <r>
    <x v="385"/>
    <x v="2"/>
    <x v="2"/>
    <x v="2"/>
    <x v="61"/>
    <x v="61"/>
    <x v="0"/>
    <x v="0"/>
    <x v="0"/>
    <x v="0"/>
    <n v="2929"/>
    <m/>
    <n v="0"/>
    <n v="0"/>
    <n v="2957"/>
    <n v="28"/>
    <n v="0"/>
    <n v="20"/>
    <x v="0"/>
    <x v="1"/>
    <n v="2957000"/>
  </r>
  <r>
    <x v="385"/>
    <x v="2"/>
    <x v="2"/>
    <x v="3"/>
    <x v="42"/>
    <x v="42"/>
    <x v="0"/>
    <x v="0"/>
    <x v="0"/>
    <x v="0"/>
    <n v="5675"/>
    <n v="5785"/>
    <n v="5780"/>
    <n v="5850"/>
    <n v="5832"/>
    <n v="157"/>
    <n v="158"/>
    <n v="420"/>
    <x v="0"/>
    <x v="0"/>
    <n v="244944000"/>
  </r>
  <r>
    <x v="385"/>
    <x v="2"/>
    <x v="2"/>
    <x v="5"/>
    <x v="43"/>
    <x v="43"/>
    <x v="0"/>
    <x v="0"/>
    <x v="0"/>
    <x v="0"/>
    <n v="12498"/>
    <m/>
    <n v="0"/>
    <n v="0"/>
    <n v="12521"/>
    <n v="23"/>
    <n v="0"/>
    <n v="616"/>
    <x v="0"/>
    <x v="3"/>
    <n v="192823400"/>
  </r>
  <r>
    <x v="385"/>
    <x v="2"/>
    <x v="2"/>
    <x v="6"/>
    <x v="71"/>
    <x v="71"/>
    <x v="0"/>
    <x v="0"/>
    <x v="0"/>
    <x v="0"/>
    <n v="3416"/>
    <n v="3413.4"/>
    <n v="3413.4"/>
    <n v="3454.4"/>
    <n v="3452"/>
    <n v="36"/>
    <n v="3"/>
    <n v="5"/>
    <x v="0"/>
    <x v="1"/>
    <n v="863000"/>
  </r>
  <r>
    <x v="385"/>
    <x v="13"/>
    <x v="2"/>
    <x v="12"/>
    <x v="52"/>
    <x v="52"/>
    <x v="0"/>
    <x v="0"/>
    <x v="0"/>
    <x v="0"/>
    <n v="789"/>
    <m/>
    <n v="0"/>
    <n v="0"/>
    <n v="801.8"/>
    <n v="12.8"/>
    <n v="0"/>
    <n v="2"/>
    <x v="0"/>
    <x v="0"/>
    <n v="160360"/>
  </r>
  <r>
    <x v="385"/>
    <x v="13"/>
    <x v="2"/>
    <x v="9"/>
    <x v="60"/>
    <x v="60"/>
    <x v="0"/>
    <x v="0"/>
    <x v="0"/>
    <x v="0"/>
    <n v="51.2"/>
    <m/>
    <n v="0"/>
    <n v="0"/>
    <n v="52.25"/>
    <n v="1.05"/>
    <n v="0"/>
    <n v="100"/>
    <x v="0"/>
    <x v="5"/>
    <n v="13062500"/>
  </r>
  <r>
    <x v="385"/>
    <x v="13"/>
    <x v="2"/>
    <x v="4"/>
    <x v="65"/>
    <x v="65"/>
    <x v="0"/>
    <x v="0"/>
    <x v="0"/>
    <x v="0"/>
    <n v="33269"/>
    <n v="33334"/>
    <n v="33334"/>
    <n v="33966"/>
    <n v="33870"/>
    <n v="601"/>
    <n v="4"/>
    <n v="378"/>
    <x v="0"/>
    <x v="2"/>
    <n v="128028600"/>
  </r>
  <r>
    <x v="385"/>
    <x v="13"/>
    <x v="2"/>
    <x v="11"/>
    <x v="72"/>
    <x v="72"/>
    <x v="0"/>
    <x v="0"/>
    <x v="0"/>
    <x v="0"/>
    <n v="37059"/>
    <m/>
    <n v="0"/>
    <n v="0"/>
    <n v="39257"/>
    <n v="2198"/>
    <n v="0"/>
    <n v="29"/>
    <x v="0"/>
    <x v="2"/>
    <n v="11384530"/>
  </r>
  <r>
    <x v="385"/>
    <x v="13"/>
    <x v="2"/>
    <x v="7"/>
    <x v="73"/>
    <x v="73"/>
    <x v="0"/>
    <x v="0"/>
    <x v="0"/>
    <x v="0"/>
    <n v="15988"/>
    <m/>
    <n v="0"/>
    <n v="0"/>
    <n v="16178"/>
    <n v="190"/>
    <n v="0"/>
    <n v="110"/>
    <x v="0"/>
    <x v="2"/>
    <n v="17795800"/>
  </r>
  <r>
    <x v="385"/>
    <x v="13"/>
    <x v="2"/>
    <x v="10"/>
    <x v="66"/>
    <x v="66"/>
    <x v="0"/>
    <x v="0"/>
    <x v="0"/>
    <x v="0"/>
    <n v="471.45"/>
    <m/>
    <n v="0"/>
    <n v="0"/>
    <n v="485.9"/>
    <n v="14.45"/>
    <n v="0"/>
    <n v="110"/>
    <x v="0"/>
    <x v="6"/>
    <n v="26724500"/>
  </r>
  <r>
    <x v="385"/>
    <x v="7"/>
    <x v="6"/>
    <x v="1"/>
    <x v="49"/>
    <x v="49"/>
    <x v="0"/>
    <x v="0"/>
    <x v="0"/>
    <x v="0"/>
    <n v="5952"/>
    <m/>
    <n v="0"/>
    <n v="0"/>
    <n v="6041"/>
    <n v="89"/>
    <n v="0"/>
    <n v="10"/>
    <x v="0"/>
    <x v="0"/>
    <n v="6041000"/>
  </r>
  <r>
    <x v="385"/>
    <x v="7"/>
    <x v="6"/>
    <x v="0"/>
    <x v="33"/>
    <x v="33"/>
    <x v="0"/>
    <x v="0"/>
    <x v="0"/>
    <x v="0"/>
    <n v="2478"/>
    <n v="2480.6"/>
    <n v="2478"/>
    <n v="2497.4"/>
    <n v="2497"/>
    <n v="19"/>
    <n v="94"/>
    <n v="4310"/>
    <x v="4"/>
    <x v="0"/>
    <n v="1076207000"/>
  </r>
  <r>
    <x v="385"/>
    <x v="7"/>
    <x v="6"/>
    <x v="2"/>
    <x v="68"/>
    <x v="68"/>
    <x v="0"/>
    <x v="0"/>
    <x v="0"/>
    <x v="0"/>
    <n v="3019"/>
    <m/>
    <n v="0"/>
    <n v="0"/>
    <n v="3047"/>
    <n v="28"/>
    <n v="0"/>
    <n v="10"/>
    <x v="0"/>
    <x v="1"/>
    <n v="1523500"/>
  </r>
  <r>
    <x v="385"/>
    <x v="7"/>
    <x v="6"/>
    <x v="3"/>
    <x v="63"/>
    <x v="63"/>
    <x v="0"/>
    <x v="0"/>
    <x v="0"/>
    <x v="0"/>
    <n v="5753"/>
    <m/>
    <n v="0"/>
    <n v="0"/>
    <n v="5879"/>
    <n v="126"/>
    <n v="0"/>
    <n v="142"/>
    <x v="0"/>
    <x v="0"/>
    <n v="83481800"/>
  </r>
  <r>
    <x v="385"/>
    <x v="7"/>
    <x v="6"/>
    <x v="5"/>
    <x v="64"/>
    <x v="64"/>
    <x v="0"/>
    <x v="0"/>
    <x v="0"/>
    <x v="0"/>
    <n v="12656"/>
    <m/>
    <n v="0"/>
    <n v="0"/>
    <n v="12681"/>
    <n v="25"/>
    <n v="0"/>
    <n v="137"/>
    <x v="0"/>
    <x v="3"/>
    <n v="43432425"/>
  </r>
  <r>
    <x v="385"/>
    <x v="7"/>
    <x v="6"/>
    <x v="6"/>
    <x v="69"/>
    <x v="69"/>
    <x v="0"/>
    <x v="0"/>
    <x v="0"/>
    <x v="0"/>
    <n v="3494"/>
    <m/>
    <n v="0"/>
    <n v="0"/>
    <n v="3517"/>
    <n v="23"/>
    <n v="0"/>
    <n v="10"/>
    <x v="0"/>
    <x v="1"/>
    <n v="1758500"/>
  </r>
  <r>
    <x v="385"/>
    <x v="14"/>
    <x v="10"/>
    <x v="1"/>
    <x v="50"/>
    <x v="50"/>
    <x v="0"/>
    <x v="0"/>
    <x v="0"/>
    <x v="0"/>
    <n v="5992"/>
    <n v="6081.4"/>
    <n v="6081.4"/>
    <n v="6081.4"/>
    <n v="6082"/>
    <n v="90"/>
    <n v="1"/>
    <n v="20"/>
    <x v="0"/>
    <x v="0"/>
    <n v="12164000"/>
  </r>
  <r>
    <x v="385"/>
    <x v="8"/>
    <x v="7"/>
    <x v="0"/>
    <x v="36"/>
    <x v="36"/>
    <x v="0"/>
    <x v="0"/>
    <x v="0"/>
    <x v="0"/>
    <n v="2572"/>
    <n v="2582"/>
    <n v="2578.6"/>
    <n v="2582"/>
    <n v="2582"/>
    <n v="10"/>
    <n v="18"/>
    <n v="5103"/>
    <x v="5"/>
    <x v="0"/>
    <n v="1317594600"/>
  </r>
  <r>
    <x v="386"/>
    <x v="9"/>
    <x v="4"/>
    <x v="12"/>
    <x v="38"/>
    <x v="38"/>
    <x v="0"/>
    <x v="0"/>
    <x v="0"/>
    <x v="0"/>
    <n v="776"/>
    <n v="768"/>
    <n v="764"/>
    <n v="768"/>
    <n v="764.2"/>
    <n v="-11.8"/>
    <n v="3"/>
    <n v="43"/>
    <x v="0"/>
    <x v="0"/>
    <n v="3286060"/>
  </r>
  <r>
    <x v="386"/>
    <x v="9"/>
    <x v="4"/>
    <x v="4"/>
    <x v="41"/>
    <x v="41"/>
    <x v="0"/>
    <x v="0"/>
    <x v="0"/>
    <x v="0"/>
    <n v="33183"/>
    <m/>
    <n v="0"/>
    <n v="0"/>
    <n v="32966"/>
    <n v="-217"/>
    <n v="0"/>
    <n v="108"/>
    <x v="0"/>
    <x v="2"/>
    <n v="35603280"/>
  </r>
  <r>
    <x v="386"/>
    <x v="9"/>
    <x v="4"/>
    <x v="11"/>
    <x v="40"/>
    <x v="40"/>
    <x v="0"/>
    <x v="0"/>
    <x v="0"/>
    <x v="0"/>
    <n v="38874"/>
    <m/>
    <n v="0"/>
    <n v="0"/>
    <n v="38874"/>
    <n v="0"/>
    <n v="0"/>
    <n v="26"/>
    <x v="0"/>
    <x v="2"/>
    <n v="10107240"/>
  </r>
  <r>
    <x v="386"/>
    <x v="9"/>
    <x v="4"/>
    <x v="7"/>
    <x v="55"/>
    <x v="55"/>
    <x v="0"/>
    <x v="0"/>
    <x v="0"/>
    <x v="0"/>
    <n v="15886"/>
    <n v="16060"/>
    <n v="16060"/>
    <n v="16060"/>
    <n v="15995"/>
    <n v="109"/>
    <n v="5"/>
    <n v="7"/>
    <x v="0"/>
    <x v="2"/>
    <n v="1119650"/>
  </r>
  <r>
    <x v="386"/>
    <x v="9"/>
    <x v="4"/>
    <x v="10"/>
    <x v="53"/>
    <x v="53"/>
    <x v="0"/>
    <x v="0"/>
    <x v="0"/>
    <x v="0"/>
    <n v="478.8"/>
    <m/>
    <n v="0"/>
    <n v="0"/>
    <n v="478.8"/>
    <n v="0"/>
    <n v="0"/>
    <n v="43"/>
    <x v="0"/>
    <x v="6"/>
    <n v="10294200"/>
  </r>
  <r>
    <x v="386"/>
    <x v="9"/>
    <x v="4"/>
    <x v="13"/>
    <x v="58"/>
    <x v="58"/>
    <x v="0"/>
    <x v="0"/>
    <x v="0"/>
    <x v="0"/>
    <n v="733"/>
    <m/>
    <n v="0"/>
    <n v="0"/>
    <n v="727.4"/>
    <n v="-5.6"/>
    <n v="0"/>
    <n v="1"/>
    <x v="0"/>
    <x v="0"/>
    <n v="72740"/>
  </r>
  <r>
    <x v="386"/>
    <x v="12"/>
    <x v="9"/>
    <x v="1"/>
    <x v="46"/>
    <x v="46"/>
    <x v="0"/>
    <x v="0"/>
    <x v="0"/>
    <x v="0"/>
    <n v="5950"/>
    <n v="5890.6"/>
    <n v="5890.6"/>
    <n v="5900"/>
    <n v="5908"/>
    <n v="-42"/>
    <n v="18"/>
    <n v="151"/>
    <x v="0"/>
    <x v="0"/>
    <n v="89210800"/>
  </r>
  <r>
    <x v="386"/>
    <x v="12"/>
    <x v="9"/>
    <x v="8"/>
    <x v="47"/>
    <x v="47"/>
    <x v="0"/>
    <x v="0"/>
    <x v="0"/>
    <x v="0"/>
    <n v="5.3135000000000003"/>
    <m/>
    <n v="0"/>
    <n v="0"/>
    <n v="5.3135000000000003"/>
    <n v="0"/>
    <n v="0"/>
    <n v="40"/>
    <x v="0"/>
    <x v="4"/>
    <n v="1062700"/>
  </r>
  <r>
    <x v="386"/>
    <x v="16"/>
    <x v="9"/>
    <x v="14"/>
    <x v="67"/>
    <x v="67"/>
    <x v="0"/>
    <x v="0"/>
    <x v="0"/>
    <x v="0"/>
    <n v="313.35000000000002"/>
    <m/>
    <n v="0"/>
    <n v="0"/>
    <n v="313.05"/>
    <n v="-0.3"/>
    <n v="0"/>
    <n v="2"/>
    <x v="6"/>
    <x v="7"/>
    <n v="1064370"/>
  </r>
  <r>
    <x v="386"/>
    <x v="2"/>
    <x v="2"/>
    <x v="0"/>
    <x v="3"/>
    <x v="3"/>
    <x v="0"/>
    <x v="0"/>
    <x v="0"/>
    <x v="0"/>
    <n v="2414"/>
    <n v="2382"/>
    <n v="2338.4"/>
    <n v="2384.8000000000002"/>
    <n v="2357"/>
    <n v="-57"/>
    <n v="534"/>
    <n v="20947"/>
    <x v="3"/>
    <x v="0"/>
    <n v="4937207900"/>
  </r>
  <r>
    <x v="386"/>
    <x v="2"/>
    <x v="2"/>
    <x v="8"/>
    <x v="70"/>
    <x v="70"/>
    <x v="0"/>
    <x v="0"/>
    <x v="0"/>
    <x v="0"/>
    <n v="5.3925000000000001"/>
    <n v="5.407"/>
    <n v="5.407"/>
    <n v="5.407"/>
    <n v="5.3970000000000002"/>
    <n v="4.4999999999999997E-3"/>
    <n v="13"/>
    <n v="623"/>
    <x v="0"/>
    <x v="4"/>
    <n v="16811655"/>
  </r>
  <r>
    <x v="386"/>
    <x v="2"/>
    <x v="2"/>
    <x v="2"/>
    <x v="61"/>
    <x v="61"/>
    <x v="0"/>
    <x v="0"/>
    <x v="0"/>
    <x v="0"/>
    <n v="2957"/>
    <m/>
    <n v="0"/>
    <n v="0"/>
    <n v="2957"/>
    <n v="0"/>
    <n v="0"/>
    <n v="20"/>
    <x v="0"/>
    <x v="1"/>
    <n v="2957000"/>
  </r>
  <r>
    <x v="386"/>
    <x v="2"/>
    <x v="2"/>
    <x v="3"/>
    <x v="42"/>
    <x v="42"/>
    <x v="0"/>
    <x v="0"/>
    <x v="0"/>
    <x v="0"/>
    <n v="5832"/>
    <m/>
    <n v="0"/>
    <n v="0"/>
    <n v="5827"/>
    <n v="-5"/>
    <n v="0"/>
    <n v="420"/>
    <x v="0"/>
    <x v="0"/>
    <n v="244734000"/>
  </r>
  <r>
    <x v="386"/>
    <x v="2"/>
    <x v="2"/>
    <x v="5"/>
    <x v="43"/>
    <x v="43"/>
    <x v="0"/>
    <x v="0"/>
    <x v="0"/>
    <x v="0"/>
    <n v="12521"/>
    <n v="12360"/>
    <n v="12354"/>
    <n v="12380"/>
    <n v="12360"/>
    <n v="-161"/>
    <n v="40"/>
    <n v="576"/>
    <x v="0"/>
    <x v="3"/>
    <n v="177984000"/>
  </r>
  <r>
    <x v="386"/>
    <x v="2"/>
    <x v="2"/>
    <x v="6"/>
    <x v="71"/>
    <x v="71"/>
    <x v="0"/>
    <x v="0"/>
    <x v="0"/>
    <x v="0"/>
    <n v="3452"/>
    <m/>
    <n v="0"/>
    <n v="0"/>
    <n v="3434"/>
    <n v="-18"/>
    <n v="0"/>
    <n v="5"/>
    <x v="0"/>
    <x v="1"/>
    <n v="858500"/>
  </r>
  <r>
    <x v="386"/>
    <x v="13"/>
    <x v="2"/>
    <x v="12"/>
    <x v="52"/>
    <x v="52"/>
    <x v="0"/>
    <x v="0"/>
    <x v="0"/>
    <x v="0"/>
    <n v="801.8"/>
    <m/>
    <n v="0"/>
    <n v="0"/>
    <n v="793.4"/>
    <n v="-8.4"/>
    <n v="0"/>
    <n v="2"/>
    <x v="0"/>
    <x v="0"/>
    <n v="158680"/>
  </r>
  <r>
    <x v="386"/>
    <x v="13"/>
    <x v="2"/>
    <x v="9"/>
    <x v="60"/>
    <x v="60"/>
    <x v="0"/>
    <x v="0"/>
    <x v="0"/>
    <x v="0"/>
    <n v="52.25"/>
    <m/>
    <n v="0"/>
    <n v="0"/>
    <n v="51.5"/>
    <n v="-0.75"/>
    <n v="0"/>
    <n v="100"/>
    <x v="0"/>
    <x v="5"/>
    <n v="12875000"/>
  </r>
  <r>
    <x v="386"/>
    <x v="13"/>
    <x v="2"/>
    <x v="4"/>
    <x v="65"/>
    <x v="65"/>
    <x v="0"/>
    <x v="0"/>
    <x v="0"/>
    <x v="0"/>
    <n v="33870"/>
    <m/>
    <n v="0"/>
    <n v="0"/>
    <n v="33542"/>
    <n v="-328"/>
    <n v="0"/>
    <n v="378"/>
    <x v="0"/>
    <x v="2"/>
    <n v="126788760"/>
  </r>
  <r>
    <x v="386"/>
    <x v="13"/>
    <x v="2"/>
    <x v="11"/>
    <x v="72"/>
    <x v="72"/>
    <x v="0"/>
    <x v="0"/>
    <x v="0"/>
    <x v="0"/>
    <n v="39257"/>
    <m/>
    <n v="0"/>
    <n v="0"/>
    <n v="39257"/>
    <n v="0"/>
    <n v="0"/>
    <n v="29"/>
    <x v="0"/>
    <x v="2"/>
    <n v="11384530"/>
  </r>
  <r>
    <x v="386"/>
    <x v="13"/>
    <x v="2"/>
    <x v="7"/>
    <x v="73"/>
    <x v="73"/>
    <x v="0"/>
    <x v="0"/>
    <x v="0"/>
    <x v="0"/>
    <n v="16178"/>
    <m/>
    <n v="0"/>
    <n v="0"/>
    <n v="16178"/>
    <n v="0"/>
    <n v="0"/>
    <n v="110"/>
    <x v="0"/>
    <x v="2"/>
    <n v="17795800"/>
  </r>
  <r>
    <x v="386"/>
    <x v="13"/>
    <x v="2"/>
    <x v="10"/>
    <x v="66"/>
    <x v="66"/>
    <x v="0"/>
    <x v="0"/>
    <x v="0"/>
    <x v="0"/>
    <n v="485.9"/>
    <m/>
    <n v="0"/>
    <n v="0"/>
    <n v="485.9"/>
    <n v="0"/>
    <n v="0"/>
    <n v="110"/>
    <x v="0"/>
    <x v="6"/>
    <n v="26724500"/>
  </r>
  <r>
    <x v="386"/>
    <x v="7"/>
    <x v="6"/>
    <x v="1"/>
    <x v="49"/>
    <x v="49"/>
    <x v="0"/>
    <x v="0"/>
    <x v="0"/>
    <x v="0"/>
    <n v="6041"/>
    <m/>
    <n v="0"/>
    <n v="0"/>
    <n v="6041"/>
    <n v="0"/>
    <n v="0"/>
    <n v="10"/>
    <x v="0"/>
    <x v="0"/>
    <n v="6041000"/>
  </r>
  <r>
    <x v="386"/>
    <x v="7"/>
    <x v="6"/>
    <x v="0"/>
    <x v="33"/>
    <x v="33"/>
    <x v="0"/>
    <x v="0"/>
    <x v="0"/>
    <x v="0"/>
    <n v="2497"/>
    <n v="2468"/>
    <n v="2427.4"/>
    <n v="2468"/>
    <n v="2445"/>
    <n v="-52"/>
    <n v="235"/>
    <n v="4257"/>
    <x v="4"/>
    <x v="0"/>
    <n v="1040836500"/>
  </r>
  <r>
    <x v="386"/>
    <x v="7"/>
    <x v="6"/>
    <x v="2"/>
    <x v="68"/>
    <x v="68"/>
    <x v="0"/>
    <x v="0"/>
    <x v="0"/>
    <x v="0"/>
    <n v="3047"/>
    <m/>
    <n v="0"/>
    <n v="0"/>
    <n v="3047"/>
    <n v="0"/>
    <n v="0"/>
    <n v="10"/>
    <x v="0"/>
    <x v="1"/>
    <n v="1523500"/>
  </r>
  <r>
    <x v="386"/>
    <x v="7"/>
    <x v="6"/>
    <x v="3"/>
    <x v="63"/>
    <x v="63"/>
    <x v="0"/>
    <x v="0"/>
    <x v="0"/>
    <x v="0"/>
    <n v="5879"/>
    <m/>
    <n v="0"/>
    <n v="0"/>
    <n v="5902"/>
    <n v="23"/>
    <n v="0"/>
    <n v="142"/>
    <x v="0"/>
    <x v="0"/>
    <n v="83808400"/>
  </r>
  <r>
    <x v="386"/>
    <x v="7"/>
    <x v="6"/>
    <x v="5"/>
    <x v="64"/>
    <x v="64"/>
    <x v="0"/>
    <x v="0"/>
    <x v="0"/>
    <x v="0"/>
    <n v="12681"/>
    <m/>
    <n v="0"/>
    <n v="0"/>
    <n v="12575"/>
    <n v="-106"/>
    <n v="0"/>
    <n v="137"/>
    <x v="0"/>
    <x v="3"/>
    <n v="43069375"/>
  </r>
  <r>
    <x v="386"/>
    <x v="7"/>
    <x v="6"/>
    <x v="6"/>
    <x v="69"/>
    <x v="69"/>
    <x v="0"/>
    <x v="0"/>
    <x v="0"/>
    <x v="0"/>
    <n v="3517"/>
    <m/>
    <n v="0"/>
    <n v="0"/>
    <n v="3517"/>
    <n v="0"/>
    <n v="0"/>
    <n v="10"/>
    <x v="0"/>
    <x v="1"/>
    <n v="1758500"/>
  </r>
  <r>
    <x v="386"/>
    <x v="14"/>
    <x v="10"/>
    <x v="1"/>
    <x v="50"/>
    <x v="50"/>
    <x v="0"/>
    <x v="0"/>
    <x v="0"/>
    <x v="0"/>
    <n v="6082"/>
    <m/>
    <n v="0"/>
    <n v="0"/>
    <n v="6082"/>
    <n v="0"/>
    <n v="0"/>
    <n v="20"/>
    <x v="0"/>
    <x v="0"/>
    <n v="12164000"/>
  </r>
  <r>
    <x v="386"/>
    <x v="8"/>
    <x v="7"/>
    <x v="0"/>
    <x v="36"/>
    <x v="36"/>
    <x v="0"/>
    <x v="0"/>
    <x v="0"/>
    <x v="0"/>
    <n v="2582"/>
    <n v="2543"/>
    <n v="2525.1999999999998"/>
    <n v="2543"/>
    <n v="2542"/>
    <n v="-40"/>
    <n v="41"/>
    <n v="5104"/>
    <x v="5"/>
    <x v="0"/>
    <n v="1297436800"/>
  </r>
  <r>
    <x v="387"/>
    <x v="9"/>
    <x v="4"/>
    <x v="12"/>
    <x v="38"/>
    <x v="38"/>
    <x v="0"/>
    <x v="0"/>
    <x v="0"/>
    <x v="0"/>
    <n v="764.2"/>
    <n v="757.8"/>
    <n v="757.8"/>
    <n v="757.8"/>
    <n v="760"/>
    <n v="-4.2"/>
    <n v="3"/>
    <n v="40"/>
    <x v="0"/>
    <x v="0"/>
    <n v="3040000"/>
  </r>
  <r>
    <x v="387"/>
    <x v="9"/>
    <x v="4"/>
    <x v="4"/>
    <x v="41"/>
    <x v="41"/>
    <x v="0"/>
    <x v="0"/>
    <x v="0"/>
    <x v="0"/>
    <n v="32966"/>
    <n v="32750"/>
    <n v="32750"/>
    <n v="32750"/>
    <n v="32762"/>
    <n v="-204"/>
    <n v="1"/>
    <n v="108"/>
    <x v="0"/>
    <x v="2"/>
    <n v="35382960"/>
  </r>
  <r>
    <x v="387"/>
    <x v="9"/>
    <x v="4"/>
    <x v="11"/>
    <x v="40"/>
    <x v="40"/>
    <x v="0"/>
    <x v="0"/>
    <x v="0"/>
    <x v="0"/>
    <n v="38874"/>
    <m/>
    <n v="0"/>
    <n v="0"/>
    <n v="38645"/>
    <n v="-229"/>
    <n v="0"/>
    <n v="26"/>
    <x v="0"/>
    <x v="2"/>
    <n v="10047700"/>
  </r>
  <r>
    <x v="387"/>
    <x v="9"/>
    <x v="4"/>
    <x v="7"/>
    <x v="55"/>
    <x v="55"/>
    <x v="0"/>
    <x v="0"/>
    <x v="0"/>
    <x v="0"/>
    <n v="15995"/>
    <m/>
    <n v="0"/>
    <n v="0"/>
    <n v="15528"/>
    <n v="-467"/>
    <n v="0"/>
    <n v="7"/>
    <x v="0"/>
    <x v="2"/>
    <n v="1086960"/>
  </r>
  <r>
    <x v="387"/>
    <x v="9"/>
    <x v="4"/>
    <x v="10"/>
    <x v="53"/>
    <x v="53"/>
    <x v="0"/>
    <x v="0"/>
    <x v="0"/>
    <x v="0"/>
    <n v="478.8"/>
    <n v="471.4"/>
    <n v="471.4"/>
    <n v="471.4"/>
    <n v="467.25"/>
    <n v="-11.55"/>
    <n v="1"/>
    <n v="42"/>
    <x v="0"/>
    <x v="6"/>
    <n v="9812250"/>
  </r>
  <r>
    <x v="387"/>
    <x v="9"/>
    <x v="4"/>
    <x v="13"/>
    <x v="58"/>
    <x v="58"/>
    <x v="0"/>
    <x v="0"/>
    <x v="0"/>
    <x v="0"/>
    <n v="727.4"/>
    <m/>
    <n v="0"/>
    <n v="0"/>
    <n v="718.2"/>
    <n v="-9.1999999999999993"/>
    <n v="0"/>
    <n v="1"/>
    <x v="0"/>
    <x v="0"/>
    <n v="71820"/>
  </r>
  <r>
    <x v="387"/>
    <x v="12"/>
    <x v="9"/>
    <x v="1"/>
    <x v="46"/>
    <x v="46"/>
    <x v="0"/>
    <x v="0"/>
    <x v="0"/>
    <x v="0"/>
    <n v="5908"/>
    <n v="5875"/>
    <n v="5868"/>
    <n v="5875"/>
    <n v="5875"/>
    <n v="-33"/>
    <n v="27"/>
    <n v="149"/>
    <x v="0"/>
    <x v="0"/>
    <n v="87537500"/>
  </r>
  <r>
    <x v="387"/>
    <x v="12"/>
    <x v="9"/>
    <x v="8"/>
    <x v="47"/>
    <x v="47"/>
    <x v="0"/>
    <x v="0"/>
    <x v="0"/>
    <x v="0"/>
    <n v="5.3135000000000003"/>
    <m/>
    <n v="0"/>
    <n v="0"/>
    <n v="5.2785000000000002"/>
    <n v="-3.5000000000000003E-2"/>
    <n v="0"/>
    <n v="40"/>
    <x v="0"/>
    <x v="4"/>
    <n v="1055700"/>
  </r>
  <r>
    <x v="387"/>
    <x v="16"/>
    <x v="9"/>
    <x v="14"/>
    <x v="67"/>
    <x v="67"/>
    <x v="0"/>
    <x v="0"/>
    <x v="0"/>
    <x v="0"/>
    <n v="313.05"/>
    <m/>
    <n v="0"/>
    <n v="0"/>
    <n v="309.95"/>
    <n v="-3.1"/>
    <n v="0"/>
    <n v="2"/>
    <x v="6"/>
    <x v="7"/>
    <n v="1053830"/>
  </r>
  <r>
    <x v="387"/>
    <x v="2"/>
    <x v="2"/>
    <x v="0"/>
    <x v="3"/>
    <x v="3"/>
    <x v="0"/>
    <x v="0"/>
    <x v="0"/>
    <x v="0"/>
    <n v="2357"/>
    <n v="2368"/>
    <n v="2361.4"/>
    <n v="2374.6"/>
    <n v="2366"/>
    <n v="9"/>
    <n v="210"/>
    <n v="20876"/>
    <x v="7"/>
    <x v="0"/>
    <n v="4939261600"/>
  </r>
  <r>
    <x v="387"/>
    <x v="2"/>
    <x v="2"/>
    <x v="8"/>
    <x v="70"/>
    <x v="70"/>
    <x v="0"/>
    <x v="0"/>
    <x v="0"/>
    <x v="0"/>
    <n v="5.3970000000000002"/>
    <m/>
    <n v="0"/>
    <n v="0"/>
    <n v="5.3555000000000001"/>
    <n v="-4.1500000000000002E-2"/>
    <n v="0"/>
    <n v="623"/>
    <x v="0"/>
    <x v="4"/>
    <n v="16682382.5"/>
  </r>
  <r>
    <x v="387"/>
    <x v="2"/>
    <x v="2"/>
    <x v="2"/>
    <x v="61"/>
    <x v="61"/>
    <x v="0"/>
    <x v="0"/>
    <x v="0"/>
    <x v="0"/>
    <n v="2957"/>
    <m/>
    <n v="0"/>
    <n v="0"/>
    <n v="2983"/>
    <n v="26"/>
    <n v="0"/>
    <n v="20"/>
    <x v="0"/>
    <x v="1"/>
    <n v="2983000"/>
  </r>
  <r>
    <x v="387"/>
    <x v="2"/>
    <x v="2"/>
    <x v="3"/>
    <x v="42"/>
    <x v="42"/>
    <x v="0"/>
    <x v="0"/>
    <x v="0"/>
    <x v="0"/>
    <n v="5827"/>
    <n v="5749"/>
    <n v="5741"/>
    <n v="5780"/>
    <n v="5741"/>
    <n v="-86"/>
    <n v="26"/>
    <n v="410"/>
    <x v="0"/>
    <x v="0"/>
    <n v="235381000"/>
  </r>
  <r>
    <x v="387"/>
    <x v="2"/>
    <x v="2"/>
    <x v="5"/>
    <x v="43"/>
    <x v="43"/>
    <x v="0"/>
    <x v="0"/>
    <x v="0"/>
    <x v="0"/>
    <n v="12360"/>
    <m/>
    <n v="0"/>
    <n v="0"/>
    <n v="12260"/>
    <n v="-100"/>
    <n v="0"/>
    <n v="576"/>
    <x v="0"/>
    <x v="3"/>
    <n v="176544000"/>
  </r>
  <r>
    <x v="387"/>
    <x v="2"/>
    <x v="2"/>
    <x v="6"/>
    <x v="71"/>
    <x v="71"/>
    <x v="0"/>
    <x v="0"/>
    <x v="0"/>
    <x v="0"/>
    <n v="3434"/>
    <m/>
    <n v="0"/>
    <n v="0"/>
    <n v="3452"/>
    <n v="18"/>
    <n v="0"/>
    <n v="5"/>
    <x v="0"/>
    <x v="1"/>
    <n v="863000"/>
  </r>
  <r>
    <x v="387"/>
    <x v="13"/>
    <x v="2"/>
    <x v="12"/>
    <x v="52"/>
    <x v="52"/>
    <x v="0"/>
    <x v="0"/>
    <x v="0"/>
    <x v="0"/>
    <n v="793.4"/>
    <m/>
    <n v="0"/>
    <n v="0"/>
    <n v="790.4"/>
    <n v="-3"/>
    <n v="0"/>
    <n v="2"/>
    <x v="0"/>
    <x v="0"/>
    <n v="158080"/>
  </r>
  <r>
    <x v="387"/>
    <x v="13"/>
    <x v="2"/>
    <x v="9"/>
    <x v="60"/>
    <x v="60"/>
    <x v="0"/>
    <x v="0"/>
    <x v="0"/>
    <x v="0"/>
    <n v="51.5"/>
    <m/>
    <n v="0"/>
    <n v="0"/>
    <n v="51.5"/>
    <n v="0"/>
    <n v="0"/>
    <n v="100"/>
    <x v="0"/>
    <x v="5"/>
    <n v="12875000"/>
  </r>
  <r>
    <x v="387"/>
    <x v="13"/>
    <x v="2"/>
    <x v="4"/>
    <x v="65"/>
    <x v="65"/>
    <x v="0"/>
    <x v="0"/>
    <x v="0"/>
    <x v="0"/>
    <n v="33542"/>
    <m/>
    <n v="0"/>
    <n v="0"/>
    <n v="33465"/>
    <n v="-77"/>
    <n v="0"/>
    <n v="378"/>
    <x v="0"/>
    <x v="2"/>
    <n v="126497700"/>
  </r>
  <r>
    <x v="387"/>
    <x v="13"/>
    <x v="2"/>
    <x v="11"/>
    <x v="72"/>
    <x v="72"/>
    <x v="0"/>
    <x v="0"/>
    <x v="0"/>
    <x v="0"/>
    <n v="39257"/>
    <m/>
    <n v="0"/>
    <n v="0"/>
    <n v="39057"/>
    <n v="-200"/>
    <n v="0"/>
    <n v="29"/>
    <x v="0"/>
    <x v="2"/>
    <n v="11326530"/>
  </r>
  <r>
    <x v="387"/>
    <x v="13"/>
    <x v="2"/>
    <x v="7"/>
    <x v="73"/>
    <x v="73"/>
    <x v="0"/>
    <x v="0"/>
    <x v="0"/>
    <x v="0"/>
    <n v="16178"/>
    <m/>
    <n v="0"/>
    <n v="0"/>
    <n v="15821"/>
    <n v="-357"/>
    <n v="0"/>
    <n v="110"/>
    <x v="0"/>
    <x v="2"/>
    <n v="17403100"/>
  </r>
  <r>
    <x v="387"/>
    <x v="13"/>
    <x v="2"/>
    <x v="10"/>
    <x v="66"/>
    <x v="66"/>
    <x v="0"/>
    <x v="0"/>
    <x v="0"/>
    <x v="0"/>
    <n v="485.9"/>
    <m/>
    <n v="0"/>
    <n v="0"/>
    <n v="474.5"/>
    <n v="-11.4"/>
    <n v="0"/>
    <n v="110"/>
    <x v="0"/>
    <x v="6"/>
    <n v="26097500"/>
  </r>
  <r>
    <x v="387"/>
    <x v="7"/>
    <x v="6"/>
    <x v="1"/>
    <x v="49"/>
    <x v="49"/>
    <x v="0"/>
    <x v="0"/>
    <x v="0"/>
    <x v="0"/>
    <n v="6041"/>
    <m/>
    <n v="0"/>
    <n v="0"/>
    <n v="5995"/>
    <n v="-46"/>
    <n v="0"/>
    <n v="10"/>
    <x v="0"/>
    <x v="0"/>
    <n v="5995000"/>
  </r>
  <r>
    <x v="387"/>
    <x v="7"/>
    <x v="6"/>
    <x v="0"/>
    <x v="33"/>
    <x v="33"/>
    <x v="0"/>
    <x v="0"/>
    <x v="0"/>
    <x v="0"/>
    <n v="2445"/>
    <m/>
    <n v="0"/>
    <n v="0"/>
    <n v="2446"/>
    <n v="1"/>
    <n v="0"/>
    <n v="4257"/>
    <x v="4"/>
    <x v="0"/>
    <n v="1041262200"/>
  </r>
  <r>
    <x v="387"/>
    <x v="7"/>
    <x v="6"/>
    <x v="2"/>
    <x v="68"/>
    <x v="68"/>
    <x v="0"/>
    <x v="0"/>
    <x v="0"/>
    <x v="0"/>
    <n v="3047"/>
    <m/>
    <n v="0"/>
    <n v="0"/>
    <n v="3077"/>
    <n v="30"/>
    <n v="0"/>
    <n v="10"/>
    <x v="0"/>
    <x v="1"/>
    <n v="1538500"/>
  </r>
  <r>
    <x v="387"/>
    <x v="7"/>
    <x v="6"/>
    <x v="3"/>
    <x v="63"/>
    <x v="63"/>
    <x v="0"/>
    <x v="0"/>
    <x v="0"/>
    <x v="0"/>
    <n v="5902"/>
    <m/>
    <n v="0"/>
    <n v="0"/>
    <n v="5864"/>
    <n v="-38"/>
    <n v="0"/>
    <n v="142"/>
    <x v="0"/>
    <x v="0"/>
    <n v="83268800"/>
  </r>
  <r>
    <x v="387"/>
    <x v="7"/>
    <x v="6"/>
    <x v="5"/>
    <x v="64"/>
    <x v="64"/>
    <x v="0"/>
    <x v="0"/>
    <x v="0"/>
    <x v="0"/>
    <n v="12575"/>
    <m/>
    <n v="0"/>
    <n v="0"/>
    <n v="12461"/>
    <n v="-114"/>
    <n v="0"/>
    <n v="137"/>
    <x v="0"/>
    <x v="3"/>
    <n v="42678925"/>
  </r>
  <r>
    <x v="387"/>
    <x v="7"/>
    <x v="6"/>
    <x v="6"/>
    <x v="69"/>
    <x v="69"/>
    <x v="0"/>
    <x v="0"/>
    <x v="0"/>
    <x v="0"/>
    <n v="3517"/>
    <m/>
    <n v="0"/>
    <n v="0"/>
    <n v="3532"/>
    <n v="15"/>
    <n v="0"/>
    <n v="10"/>
    <x v="0"/>
    <x v="1"/>
    <n v="1766000"/>
  </r>
  <r>
    <x v="387"/>
    <x v="14"/>
    <x v="10"/>
    <x v="1"/>
    <x v="50"/>
    <x v="50"/>
    <x v="0"/>
    <x v="0"/>
    <x v="0"/>
    <x v="0"/>
    <n v="6082"/>
    <m/>
    <n v="0"/>
    <n v="0"/>
    <n v="6045"/>
    <n v="-37"/>
    <n v="0"/>
    <n v="20"/>
    <x v="0"/>
    <x v="0"/>
    <n v="12090000"/>
  </r>
  <r>
    <x v="387"/>
    <x v="8"/>
    <x v="7"/>
    <x v="0"/>
    <x v="36"/>
    <x v="36"/>
    <x v="0"/>
    <x v="0"/>
    <x v="0"/>
    <x v="0"/>
    <n v="2542"/>
    <n v="2539.1999999999998"/>
    <n v="2539.1999999999998"/>
    <n v="2540"/>
    <n v="2540"/>
    <n v="-2"/>
    <n v="7"/>
    <n v="5110"/>
    <x v="5"/>
    <x v="0"/>
    <n v="1297940000"/>
  </r>
  <r>
    <x v="388"/>
    <x v="9"/>
    <x v="4"/>
    <x v="12"/>
    <x v="38"/>
    <x v="38"/>
    <x v="0"/>
    <x v="0"/>
    <x v="0"/>
    <x v="0"/>
    <n v="760"/>
    <m/>
    <n v="0"/>
    <n v="0"/>
    <n v="730.6"/>
    <n v="-29.4"/>
    <n v="0"/>
    <n v="40"/>
    <x v="0"/>
    <x v="0"/>
    <n v="2922400"/>
  </r>
  <r>
    <x v="388"/>
    <x v="9"/>
    <x v="4"/>
    <x v="4"/>
    <x v="41"/>
    <x v="41"/>
    <x v="0"/>
    <x v="0"/>
    <x v="0"/>
    <x v="0"/>
    <n v="32762"/>
    <n v="32530"/>
    <n v="32530"/>
    <n v="32530"/>
    <n v="32530"/>
    <n v="-232"/>
    <n v="1"/>
    <n v="108"/>
    <x v="0"/>
    <x v="2"/>
    <n v="35132400"/>
  </r>
  <r>
    <x v="388"/>
    <x v="9"/>
    <x v="4"/>
    <x v="11"/>
    <x v="40"/>
    <x v="40"/>
    <x v="0"/>
    <x v="0"/>
    <x v="0"/>
    <x v="0"/>
    <n v="38645"/>
    <m/>
    <n v="0"/>
    <n v="0"/>
    <n v="40090"/>
    <n v="1445"/>
    <n v="0"/>
    <n v="26"/>
    <x v="0"/>
    <x v="2"/>
    <n v="10423400"/>
  </r>
  <r>
    <x v="388"/>
    <x v="9"/>
    <x v="4"/>
    <x v="7"/>
    <x v="55"/>
    <x v="55"/>
    <x v="0"/>
    <x v="0"/>
    <x v="0"/>
    <x v="0"/>
    <n v="15528"/>
    <m/>
    <n v="0"/>
    <n v="0"/>
    <n v="15265"/>
    <n v="-263"/>
    <n v="0"/>
    <n v="7"/>
    <x v="0"/>
    <x v="2"/>
    <n v="1068550"/>
  </r>
  <r>
    <x v="388"/>
    <x v="9"/>
    <x v="4"/>
    <x v="10"/>
    <x v="53"/>
    <x v="53"/>
    <x v="0"/>
    <x v="0"/>
    <x v="0"/>
    <x v="0"/>
    <n v="467.25"/>
    <m/>
    <n v="0"/>
    <n v="0"/>
    <n v="457.75"/>
    <n v="-9.5"/>
    <n v="0"/>
    <n v="42"/>
    <x v="0"/>
    <x v="6"/>
    <n v="9612750"/>
  </r>
  <r>
    <x v="388"/>
    <x v="9"/>
    <x v="4"/>
    <x v="13"/>
    <x v="58"/>
    <x v="58"/>
    <x v="0"/>
    <x v="0"/>
    <x v="0"/>
    <x v="0"/>
    <n v="718.2"/>
    <m/>
    <n v="0"/>
    <n v="0"/>
    <n v="690.4"/>
    <n v="-27.8"/>
    <n v="0"/>
    <n v="1"/>
    <x v="0"/>
    <x v="0"/>
    <n v="69040"/>
  </r>
  <r>
    <x v="388"/>
    <x v="12"/>
    <x v="9"/>
    <x v="1"/>
    <x v="46"/>
    <x v="46"/>
    <x v="0"/>
    <x v="0"/>
    <x v="0"/>
    <x v="0"/>
    <n v="5875"/>
    <n v="5985"/>
    <n v="5970"/>
    <n v="6007.2"/>
    <n v="5990"/>
    <n v="115"/>
    <n v="14"/>
    <n v="153"/>
    <x v="0"/>
    <x v="0"/>
    <n v="91647000"/>
  </r>
  <r>
    <x v="388"/>
    <x v="12"/>
    <x v="9"/>
    <x v="8"/>
    <x v="47"/>
    <x v="47"/>
    <x v="0"/>
    <x v="0"/>
    <x v="0"/>
    <x v="0"/>
    <n v="5.2785000000000002"/>
    <m/>
    <n v="0"/>
    <n v="0"/>
    <n v="4.9414999999999996"/>
    <n v="-0.33700000000000002"/>
    <n v="0"/>
    <n v="40"/>
    <x v="0"/>
    <x v="4"/>
    <n v="988300"/>
  </r>
  <r>
    <x v="388"/>
    <x v="16"/>
    <x v="9"/>
    <x v="14"/>
    <x v="67"/>
    <x v="67"/>
    <x v="0"/>
    <x v="0"/>
    <x v="0"/>
    <x v="0"/>
    <n v="309.95"/>
    <m/>
    <n v="0"/>
    <n v="0"/>
    <n v="309.95"/>
    <n v="0"/>
    <n v="0"/>
    <n v="2"/>
    <x v="6"/>
    <x v="7"/>
    <n v="1053830"/>
  </r>
  <r>
    <x v="388"/>
    <x v="2"/>
    <x v="2"/>
    <x v="0"/>
    <x v="3"/>
    <x v="3"/>
    <x v="0"/>
    <x v="0"/>
    <x v="0"/>
    <x v="0"/>
    <n v="2366"/>
    <n v="2394"/>
    <n v="2382.4"/>
    <n v="2396.8000000000002"/>
    <n v="2393"/>
    <n v="27"/>
    <n v="169"/>
    <n v="20836"/>
    <x v="7"/>
    <x v="0"/>
    <n v="4986054800"/>
  </r>
  <r>
    <x v="388"/>
    <x v="2"/>
    <x v="2"/>
    <x v="8"/>
    <x v="70"/>
    <x v="70"/>
    <x v="0"/>
    <x v="0"/>
    <x v="0"/>
    <x v="0"/>
    <n v="5.3555000000000001"/>
    <m/>
    <n v="0"/>
    <n v="0"/>
    <n v="5.0330000000000004"/>
    <n v="-0.32250000000000001"/>
    <n v="0"/>
    <n v="623"/>
    <x v="0"/>
    <x v="4"/>
    <n v="15677795"/>
  </r>
  <r>
    <x v="388"/>
    <x v="2"/>
    <x v="2"/>
    <x v="2"/>
    <x v="61"/>
    <x v="61"/>
    <x v="0"/>
    <x v="0"/>
    <x v="0"/>
    <x v="0"/>
    <n v="2983"/>
    <m/>
    <n v="0"/>
    <n v="0"/>
    <n v="2984"/>
    <n v="1"/>
    <n v="0"/>
    <n v="20"/>
    <x v="0"/>
    <x v="1"/>
    <n v="2984000"/>
  </r>
  <r>
    <x v="388"/>
    <x v="2"/>
    <x v="2"/>
    <x v="3"/>
    <x v="42"/>
    <x v="42"/>
    <x v="0"/>
    <x v="0"/>
    <x v="0"/>
    <x v="0"/>
    <n v="5741"/>
    <m/>
    <n v="0"/>
    <n v="0"/>
    <n v="5820"/>
    <n v="79"/>
    <n v="0"/>
    <n v="410"/>
    <x v="0"/>
    <x v="0"/>
    <n v="238620000"/>
  </r>
  <r>
    <x v="388"/>
    <x v="2"/>
    <x v="2"/>
    <x v="5"/>
    <x v="43"/>
    <x v="43"/>
    <x v="0"/>
    <x v="0"/>
    <x v="0"/>
    <x v="0"/>
    <n v="12260"/>
    <m/>
    <n v="0"/>
    <n v="0"/>
    <n v="12622"/>
    <n v="362"/>
    <n v="0"/>
    <n v="576"/>
    <x v="0"/>
    <x v="3"/>
    <n v="181756800"/>
  </r>
  <r>
    <x v="388"/>
    <x v="2"/>
    <x v="2"/>
    <x v="6"/>
    <x v="71"/>
    <x v="71"/>
    <x v="0"/>
    <x v="0"/>
    <x v="0"/>
    <x v="0"/>
    <n v="3452"/>
    <m/>
    <n v="0"/>
    <n v="0"/>
    <n v="3473"/>
    <n v="21"/>
    <n v="0"/>
    <n v="5"/>
    <x v="0"/>
    <x v="1"/>
    <n v="868250"/>
  </r>
  <r>
    <x v="388"/>
    <x v="13"/>
    <x v="2"/>
    <x v="12"/>
    <x v="52"/>
    <x v="52"/>
    <x v="0"/>
    <x v="0"/>
    <x v="0"/>
    <x v="0"/>
    <n v="790.4"/>
    <m/>
    <n v="0"/>
    <n v="0"/>
    <n v="760.6"/>
    <n v="-29.8"/>
    <n v="0"/>
    <n v="2"/>
    <x v="0"/>
    <x v="0"/>
    <n v="152120"/>
  </r>
  <r>
    <x v="388"/>
    <x v="13"/>
    <x v="2"/>
    <x v="9"/>
    <x v="60"/>
    <x v="60"/>
    <x v="0"/>
    <x v="0"/>
    <x v="0"/>
    <x v="0"/>
    <n v="51.5"/>
    <m/>
    <n v="0"/>
    <n v="0"/>
    <n v="51.1"/>
    <n v="-0.4"/>
    <n v="0"/>
    <n v="100"/>
    <x v="0"/>
    <x v="5"/>
    <n v="12775000"/>
  </r>
  <r>
    <x v="388"/>
    <x v="13"/>
    <x v="2"/>
    <x v="4"/>
    <x v="65"/>
    <x v="65"/>
    <x v="0"/>
    <x v="0"/>
    <x v="0"/>
    <x v="0"/>
    <n v="33465"/>
    <m/>
    <n v="0"/>
    <n v="0"/>
    <n v="33160"/>
    <n v="-305"/>
    <n v="0"/>
    <n v="378"/>
    <x v="0"/>
    <x v="2"/>
    <n v="125344800"/>
  </r>
  <r>
    <x v="388"/>
    <x v="13"/>
    <x v="2"/>
    <x v="11"/>
    <x v="72"/>
    <x v="72"/>
    <x v="0"/>
    <x v="0"/>
    <x v="0"/>
    <x v="0"/>
    <n v="39057"/>
    <m/>
    <n v="0"/>
    <n v="0"/>
    <n v="40525"/>
    <n v="1468"/>
    <n v="0"/>
    <n v="29"/>
    <x v="0"/>
    <x v="2"/>
    <n v="11752250"/>
  </r>
  <r>
    <x v="388"/>
    <x v="13"/>
    <x v="2"/>
    <x v="7"/>
    <x v="73"/>
    <x v="73"/>
    <x v="0"/>
    <x v="0"/>
    <x v="0"/>
    <x v="0"/>
    <n v="15821"/>
    <m/>
    <n v="0"/>
    <n v="0"/>
    <n v="15542"/>
    <n v="-279"/>
    <n v="0"/>
    <n v="110"/>
    <x v="0"/>
    <x v="2"/>
    <n v="17096200"/>
  </r>
  <r>
    <x v="388"/>
    <x v="13"/>
    <x v="2"/>
    <x v="10"/>
    <x v="66"/>
    <x v="66"/>
    <x v="0"/>
    <x v="0"/>
    <x v="0"/>
    <x v="0"/>
    <n v="474.5"/>
    <m/>
    <n v="0"/>
    <n v="0"/>
    <n v="465"/>
    <n v="-9.5"/>
    <n v="0"/>
    <n v="110"/>
    <x v="0"/>
    <x v="6"/>
    <n v="25575000"/>
  </r>
  <r>
    <x v="388"/>
    <x v="7"/>
    <x v="6"/>
    <x v="1"/>
    <x v="49"/>
    <x v="49"/>
    <x v="0"/>
    <x v="0"/>
    <x v="0"/>
    <x v="0"/>
    <n v="5995"/>
    <m/>
    <n v="0"/>
    <n v="0"/>
    <n v="6098"/>
    <n v="103"/>
    <n v="0"/>
    <n v="10"/>
    <x v="0"/>
    <x v="0"/>
    <n v="6098000"/>
  </r>
  <r>
    <x v="388"/>
    <x v="7"/>
    <x v="6"/>
    <x v="0"/>
    <x v="33"/>
    <x v="33"/>
    <x v="0"/>
    <x v="0"/>
    <x v="0"/>
    <x v="0"/>
    <n v="2446"/>
    <n v="2481"/>
    <n v="2477.4"/>
    <n v="2481"/>
    <n v="2480"/>
    <n v="34"/>
    <n v="33"/>
    <n v="4270"/>
    <x v="4"/>
    <x v="0"/>
    <n v="1058960000"/>
  </r>
  <r>
    <x v="388"/>
    <x v="7"/>
    <x v="6"/>
    <x v="2"/>
    <x v="68"/>
    <x v="68"/>
    <x v="0"/>
    <x v="0"/>
    <x v="0"/>
    <x v="0"/>
    <n v="3077"/>
    <m/>
    <n v="0"/>
    <n v="0"/>
    <n v="3080"/>
    <n v="3"/>
    <n v="0"/>
    <n v="10"/>
    <x v="0"/>
    <x v="1"/>
    <n v="1540000"/>
  </r>
  <r>
    <x v="388"/>
    <x v="7"/>
    <x v="6"/>
    <x v="3"/>
    <x v="63"/>
    <x v="63"/>
    <x v="0"/>
    <x v="0"/>
    <x v="0"/>
    <x v="0"/>
    <n v="5864"/>
    <m/>
    <n v="0"/>
    <n v="0"/>
    <n v="5913"/>
    <n v="49"/>
    <n v="0"/>
    <n v="142"/>
    <x v="0"/>
    <x v="0"/>
    <n v="83964600"/>
  </r>
  <r>
    <x v="388"/>
    <x v="7"/>
    <x v="6"/>
    <x v="5"/>
    <x v="64"/>
    <x v="64"/>
    <x v="0"/>
    <x v="0"/>
    <x v="0"/>
    <x v="0"/>
    <n v="12461"/>
    <m/>
    <n v="0"/>
    <n v="0"/>
    <n v="12814"/>
    <n v="353"/>
    <n v="0"/>
    <n v="137"/>
    <x v="0"/>
    <x v="3"/>
    <n v="43887950"/>
  </r>
  <r>
    <x v="388"/>
    <x v="7"/>
    <x v="6"/>
    <x v="6"/>
    <x v="69"/>
    <x v="69"/>
    <x v="0"/>
    <x v="0"/>
    <x v="0"/>
    <x v="0"/>
    <n v="3532"/>
    <m/>
    <n v="0"/>
    <n v="0"/>
    <n v="3557"/>
    <n v="25"/>
    <n v="0"/>
    <n v="10"/>
    <x v="0"/>
    <x v="1"/>
    <n v="1778500"/>
  </r>
  <r>
    <x v="388"/>
    <x v="14"/>
    <x v="10"/>
    <x v="1"/>
    <x v="50"/>
    <x v="50"/>
    <x v="0"/>
    <x v="0"/>
    <x v="0"/>
    <x v="0"/>
    <n v="6045"/>
    <m/>
    <n v="0"/>
    <n v="0"/>
    <n v="6142"/>
    <n v="97"/>
    <n v="0"/>
    <n v="20"/>
    <x v="0"/>
    <x v="0"/>
    <n v="12284000"/>
  </r>
  <r>
    <x v="388"/>
    <x v="8"/>
    <x v="7"/>
    <x v="0"/>
    <x v="36"/>
    <x v="36"/>
    <x v="0"/>
    <x v="0"/>
    <x v="0"/>
    <x v="0"/>
    <n v="2540"/>
    <n v="2570"/>
    <n v="2570"/>
    <n v="2582"/>
    <n v="2576"/>
    <n v="36"/>
    <n v="205"/>
    <n v="5156"/>
    <x v="5"/>
    <x v="0"/>
    <n v="1328185600"/>
  </r>
  <r>
    <x v="389"/>
    <x v="9"/>
    <x v="4"/>
    <x v="12"/>
    <x v="38"/>
    <x v="38"/>
    <x v="0"/>
    <x v="0"/>
    <x v="0"/>
    <x v="0"/>
    <n v="730.6"/>
    <m/>
    <n v="0"/>
    <n v="0"/>
    <n v="717.8"/>
    <n v="-12.8"/>
    <n v="0"/>
    <n v="40"/>
    <x v="0"/>
    <x v="0"/>
    <n v="2871200"/>
  </r>
  <r>
    <x v="389"/>
    <x v="9"/>
    <x v="4"/>
    <x v="4"/>
    <x v="41"/>
    <x v="41"/>
    <x v="0"/>
    <x v="0"/>
    <x v="0"/>
    <x v="0"/>
    <n v="32530"/>
    <n v="32126"/>
    <n v="31784"/>
    <n v="32126"/>
    <n v="31924"/>
    <n v="-606"/>
    <n v="4"/>
    <n v="105"/>
    <x v="0"/>
    <x v="2"/>
    <n v="33520200"/>
  </r>
  <r>
    <x v="389"/>
    <x v="9"/>
    <x v="4"/>
    <x v="11"/>
    <x v="40"/>
    <x v="40"/>
    <x v="0"/>
    <x v="0"/>
    <x v="0"/>
    <x v="0"/>
    <n v="40090"/>
    <m/>
    <n v="0"/>
    <n v="0"/>
    <n v="38509"/>
    <n v="-1581"/>
    <n v="0"/>
    <n v="26"/>
    <x v="0"/>
    <x v="2"/>
    <n v="10012340"/>
  </r>
  <r>
    <x v="389"/>
    <x v="9"/>
    <x v="4"/>
    <x v="7"/>
    <x v="55"/>
    <x v="55"/>
    <x v="0"/>
    <x v="0"/>
    <x v="0"/>
    <x v="0"/>
    <n v="15265"/>
    <m/>
    <n v="0"/>
    <n v="0"/>
    <n v="15062"/>
    <n v="-203"/>
    <n v="0"/>
    <n v="7"/>
    <x v="0"/>
    <x v="2"/>
    <n v="1054340"/>
  </r>
  <r>
    <x v="389"/>
    <x v="9"/>
    <x v="4"/>
    <x v="10"/>
    <x v="53"/>
    <x v="53"/>
    <x v="0"/>
    <x v="0"/>
    <x v="0"/>
    <x v="0"/>
    <n v="457.75"/>
    <n v="446.5"/>
    <n v="446.5"/>
    <n v="446.5"/>
    <n v="447.35"/>
    <n v="-10.4"/>
    <n v="1"/>
    <n v="41"/>
    <x v="0"/>
    <x v="6"/>
    <n v="9170675"/>
  </r>
  <r>
    <x v="389"/>
    <x v="9"/>
    <x v="4"/>
    <x v="13"/>
    <x v="58"/>
    <x v="58"/>
    <x v="0"/>
    <x v="0"/>
    <x v="0"/>
    <x v="0"/>
    <n v="690.4"/>
    <m/>
    <n v="0"/>
    <n v="0"/>
    <n v="677.6"/>
    <n v="-12.8"/>
    <n v="0"/>
    <n v="1"/>
    <x v="0"/>
    <x v="0"/>
    <n v="67760"/>
  </r>
  <r>
    <x v="389"/>
    <x v="12"/>
    <x v="9"/>
    <x v="1"/>
    <x v="46"/>
    <x v="46"/>
    <x v="0"/>
    <x v="0"/>
    <x v="0"/>
    <x v="0"/>
    <n v="5990"/>
    <n v="5990"/>
    <n v="5960"/>
    <n v="5990"/>
    <n v="5960"/>
    <n v="-30"/>
    <n v="57"/>
    <n v="148"/>
    <x v="0"/>
    <x v="0"/>
    <n v="88208000"/>
  </r>
  <r>
    <x v="389"/>
    <x v="12"/>
    <x v="9"/>
    <x v="8"/>
    <x v="47"/>
    <x v="47"/>
    <x v="0"/>
    <x v="0"/>
    <x v="0"/>
    <x v="0"/>
    <n v="4.9414999999999996"/>
    <m/>
    <n v="0"/>
    <n v="0"/>
    <n v="4.9405000000000001"/>
    <n v="-1E-3"/>
    <n v="0"/>
    <n v="40"/>
    <x v="0"/>
    <x v="4"/>
    <n v="988100"/>
  </r>
  <r>
    <x v="389"/>
    <x v="16"/>
    <x v="9"/>
    <x v="14"/>
    <x v="67"/>
    <x v="67"/>
    <x v="0"/>
    <x v="0"/>
    <x v="0"/>
    <x v="0"/>
    <n v="309.95"/>
    <m/>
    <n v="0"/>
    <n v="0"/>
    <n v="317.45"/>
    <n v="7.5"/>
    <n v="0"/>
    <n v="2"/>
    <x v="6"/>
    <x v="7"/>
    <n v="1079330"/>
  </r>
  <r>
    <x v="389"/>
    <x v="2"/>
    <x v="2"/>
    <x v="0"/>
    <x v="3"/>
    <x v="3"/>
    <x v="0"/>
    <x v="0"/>
    <x v="0"/>
    <x v="0"/>
    <n v="2393"/>
    <n v="2387"/>
    <n v="2365"/>
    <n v="2391"/>
    <n v="2375"/>
    <n v="-18"/>
    <n v="814"/>
    <n v="20566"/>
    <x v="7"/>
    <x v="0"/>
    <n v="4884425000"/>
  </r>
  <r>
    <x v="389"/>
    <x v="2"/>
    <x v="2"/>
    <x v="8"/>
    <x v="70"/>
    <x v="70"/>
    <x v="0"/>
    <x v="0"/>
    <x v="0"/>
    <x v="0"/>
    <n v="5.0330000000000004"/>
    <m/>
    <n v="0"/>
    <n v="0"/>
    <n v="5.0229999999999997"/>
    <n v="-0.01"/>
    <n v="0"/>
    <n v="623"/>
    <x v="0"/>
    <x v="4"/>
    <n v="15646645"/>
  </r>
  <r>
    <x v="389"/>
    <x v="2"/>
    <x v="2"/>
    <x v="2"/>
    <x v="61"/>
    <x v="61"/>
    <x v="0"/>
    <x v="0"/>
    <x v="0"/>
    <x v="0"/>
    <n v="2984"/>
    <m/>
    <n v="0"/>
    <n v="0"/>
    <n v="2959"/>
    <n v="-25"/>
    <n v="0"/>
    <n v="20"/>
    <x v="0"/>
    <x v="1"/>
    <n v="2959000"/>
  </r>
  <r>
    <x v="389"/>
    <x v="2"/>
    <x v="2"/>
    <x v="3"/>
    <x v="42"/>
    <x v="42"/>
    <x v="0"/>
    <x v="0"/>
    <x v="0"/>
    <x v="0"/>
    <n v="5820"/>
    <m/>
    <n v="0"/>
    <n v="0"/>
    <n v="5823"/>
    <n v="3"/>
    <n v="0"/>
    <n v="410"/>
    <x v="0"/>
    <x v="0"/>
    <n v="238743000"/>
  </r>
  <r>
    <x v="389"/>
    <x v="2"/>
    <x v="2"/>
    <x v="5"/>
    <x v="43"/>
    <x v="43"/>
    <x v="0"/>
    <x v="0"/>
    <x v="0"/>
    <x v="0"/>
    <n v="12622"/>
    <m/>
    <n v="0"/>
    <n v="0"/>
    <n v="12358"/>
    <n v="-264"/>
    <n v="0"/>
    <n v="576"/>
    <x v="0"/>
    <x v="3"/>
    <n v="177955200"/>
  </r>
  <r>
    <x v="389"/>
    <x v="2"/>
    <x v="2"/>
    <x v="6"/>
    <x v="71"/>
    <x v="71"/>
    <x v="0"/>
    <x v="0"/>
    <x v="0"/>
    <x v="0"/>
    <n v="3473"/>
    <m/>
    <n v="0"/>
    <n v="0"/>
    <n v="3435"/>
    <n v="-38"/>
    <n v="0"/>
    <n v="5"/>
    <x v="0"/>
    <x v="1"/>
    <n v="858750"/>
  </r>
  <r>
    <x v="389"/>
    <x v="13"/>
    <x v="2"/>
    <x v="12"/>
    <x v="52"/>
    <x v="52"/>
    <x v="0"/>
    <x v="0"/>
    <x v="0"/>
    <x v="0"/>
    <n v="760.6"/>
    <n v="773"/>
    <n v="773"/>
    <n v="773"/>
    <n v="748.4"/>
    <n v="-12.2"/>
    <n v="2"/>
    <n v="4"/>
    <x v="0"/>
    <x v="0"/>
    <n v="299360"/>
  </r>
  <r>
    <x v="389"/>
    <x v="13"/>
    <x v="2"/>
    <x v="9"/>
    <x v="60"/>
    <x v="60"/>
    <x v="0"/>
    <x v="0"/>
    <x v="0"/>
    <x v="0"/>
    <n v="51.1"/>
    <m/>
    <n v="0"/>
    <n v="0"/>
    <n v="51.1"/>
    <n v="0"/>
    <n v="0"/>
    <n v="100"/>
    <x v="0"/>
    <x v="5"/>
    <n v="12775000"/>
  </r>
  <r>
    <x v="389"/>
    <x v="13"/>
    <x v="2"/>
    <x v="4"/>
    <x v="65"/>
    <x v="65"/>
    <x v="0"/>
    <x v="0"/>
    <x v="0"/>
    <x v="0"/>
    <n v="33160"/>
    <m/>
    <n v="0"/>
    <n v="0"/>
    <n v="32595"/>
    <n v="-565"/>
    <n v="0"/>
    <n v="378"/>
    <x v="0"/>
    <x v="2"/>
    <n v="123209100"/>
  </r>
  <r>
    <x v="389"/>
    <x v="13"/>
    <x v="2"/>
    <x v="11"/>
    <x v="72"/>
    <x v="72"/>
    <x v="0"/>
    <x v="0"/>
    <x v="0"/>
    <x v="0"/>
    <n v="40525"/>
    <m/>
    <n v="0"/>
    <n v="0"/>
    <n v="38951"/>
    <n v="-1574"/>
    <n v="0"/>
    <n v="29"/>
    <x v="0"/>
    <x v="2"/>
    <n v="11295790"/>
  </r>
  <r>
    <x v="389"/>
    <x v="13"/>
    <x v="2"/>
    <x v="7"/>
    <x v="73"/>
    <x v="73"/>
    <x v="0"/>
    <x v="0"/>
    <x v="0"/>
    <x v="0"/>
    <n v="15542"/>
    <m/>
    <n v="0"/>
    <n v="0"/>
    <n v="15326"/>
    <n v="-216"/>
    <n v="0"/>
    <n v="110"/>
    <x v="0"/>
    <x v="2"/>
    <n v="16858600"/>
  </r>
  <r>
    <x v="389"/>
    <x v="13"/>
    <x v="2"/>
    <x v="10"/>
    <x v="66"/>
    <x v="66"/>
    <x v="0"/>
    <x v="0"/>
    <x v="0"/>
    <x v="0"/>
    <n v="465"/>
    <m/>
    <n v="0"/>
    <n v="0"/>
    <n v="451.7"/>
    <n v="-13.3"/>
    <n v="0"/>
    <n v="110"/>
    <x v="0"/>
    <x v="6"/>
    <n v="24843500"/>
  </r>
  <r>
    <x v="389"/>
    <x v="7"/>
    <x v="6"/>
    <x v="1"/>
    <x v="49"/>
    <x v="49"/>
    <x v="0"/>
    <x v="0"/>
    <x v="0"/>
    <x v="0"/>
    <n v="6098"/>
    <n v="6077"/>
    <n v="6054.2"/>
    <n v="6077"/>
    <n v="6066"/>
    <n v="-32"/>
    <n v="9"/>
    <n v="10"/>
    <x v="0"/>
    <x v="0"/>
    <n v="6066000"/>
  </r>
  <r>
    <x v="389"/>
    <x v="7"/>
    <x v="6"/>
    <x v="0"/>
    <x v="33"/>
    <x v="33"/>
    <x v="0"/>
    <x v="0"/>
    <x v="0"/>
    <x v="0"/>
    <n v="2480"/>
    <n v="2464.8000000000002"/>
    <n v="2460.1999999999998"/>
    <n v="2468"/>
    <n v="2466"/>
    <n v="-14"/>
    <n v="12"/>
    <n v="4268"/>
    <x v="4"/>
    <x v="0"/>
    <n v="1052488800"/>
  </r>
  <r>
    <x v="389"/>
    <x v="7"/>
    <x v="6"/>
    <x v="2"/>
    <x v="68"/>
    <x v="68"/>
    <x v="0"/>
    <x v="0"/>
    <x v="0"/>
    <x v="0"/>
    <n v="3080"/>
    <m/>
    <n v="0"/>
    <n v="0"/>
    <n v="3055"/>
    <n v="-25"/>
    <n v="0"/>
    <n v="10"/>
    <x v="0"/>
    <x v="1"/>
    <n v="1527500"/>
  </r>
  <r>
    <x v="389"/>
    <x v="7"/>
    <x v="6"/>
    <x v="3"/>
    <x v="63"/>
    <x v="63"/>
    <x v="0"/>
    <x v="0"/>
    <x v="0"/>
    <x v="0"/>
    <n v="5913"/>
    <m/>
    <n v="0"/>
    <n v="0"/>
    <n v="5913"/>
    <n v="0"/>
    <n v="0"/>
    <n v="142"/>
    <x v="0"/>
    <x v="0"/>
    <n v="83964600"/>
  </r>
  <r>
    <x v="389"/>
    <x v="7"/>
    <x v="6"/>
    <x v="5"/>
    <x v="64"/>
    <x v="64"/>
    <x v="0"/>
    <x v="0"/>
    <x v="0"/>
    <x v="0"/>
    <n v="12814"/>
    <m/>
    <n v="0"/>
    <n v="0"/>
    <n v="12563"/>
    <n v="-251"/>
    <n v="0"/>
    <n v="137"/>
    <x v="0"/>
    <x v="3"/>
    <n v="43028275"/>
  </r>
  <r>
    <x v="389"/>
    <x v="7"/>
    <x v="6"/>
    <x v="6"/>
    <x v="69"/>
    <x v="69"/>
    <x v="0"/>
    <x v="0"/>
    <x v="0"/>
    <x v="0"/>
    <n v="3557"/>
    <m/>
    <n v="0"/>
    <n v="0"/>
    <n v="3519"/>
    <n v="-38"/>
    <n v="0"/>
    <n v="10"/>
    <x v="0"/>
    <x v="1"/>
    <n v="1759500"/>
  </r>
  <r>
    <x v="389"/>
    <x v="14"/>
    <x v="10"/>
    <x v="1"/>
    <x v="50"/>
    <x v="50"/>
    <x v="0"/>
    <x v="0"/>
    <x v="0"/>
    <x v="0"/>
    <n v="6142"/>
    <m/>
    <n v="0"/>
    <n v="0"/>
    <n v="6125"/>
    <n v="-17"/>
    <n v="0"/>
    <n v="20"/>
    <x v="0"/>
    <x v="0"/>
    <n v="12250000"/>
  </r>
  <r>
    <x v="389"/>
    <x v="8"/>
    <x v="7"/>
    <x v="0"/>
    <x v="36"/>
    <x v="36"/>
    <x v="0"/>
    <x v="0"/>
    <x v="0"/>
    <x v="0"/>
    <n v="2576"/>
    <n v="2560"/>
    <n v="2560"/>
    <n v="2565"/>
    <n v="2565"/>
    <n v="-11"/>
    <n v="154"/>
    <n v="5182"/>
    <x v="5"/>
    <x v="0"/>
    <n v="1329183000"/>
  </r>
  <r>
    <x v="390"/>
    <x v="9"/>
    <x v="4"/>
    <x v="12"/>
    <x v="38"/>
    <x v="38"/>
    <x v="0"/>
    <x v="0"/>
    <x v="0"/>
    <x v="0"/>
    <n v="717.8"/>
    <n v="699"/>
    <n v="699"/>
    <n v="699"/>
    <n v="703"/>
    <n v="-14.8"/>
    <n v="1"/>
    <n v="39"/>
    <x v="0"/>
    <x v="0"/>
    <n v="2741700"/>
  </r>
  <r>
    <x v="390"/>
    <x v="9"/>
    <x v="4"/>
    <x v="4"/>
    <x v="41"/>
    <x v="41"/>
    <x v="0"/>
    <x v="0"/>
    <x v="0"/>
    <x v="0"/>
    <n v="31924"/>
    <m/>
    <n v="0"/>
    <n v="0"/>
    <n v="32245"/>
    <n v="321"/>
    <n v="0"/>
    <n v="105"/>
    <x v="0"/>
    <x v="2"/>
    <n v="33857250"/>
  </r>
  <r>
    <x v="390"/>
    <x v="9"/>
    <x v="4"/>
    <x v="11"/>
    <x v="40"/>
    <x v="40"/>
    <x v="0"/>
    <x v="0"/>
    <x v="0"/>
    <x v="0"/>
    <n v="38509"/>
    <m/>
    <n v="0"/>
    <n v="0"/>
    <n v="38982"/>
    <n v="473"/>
    <n v="0"/>
    <n v="26"/>
    <x v="0"/>
    <x v="2"/>
    <n v="10135320"/>
  </r>
  <r>
    <x v="390"/>
    <x v="9"/>
    <x v="4"/>
    <x v="7"/>
    <x v="55"/>
    <x v="55"/>
    <x v="0"/>
    <x v="0"/>
    <x v="0"/>
    <x v="0"/>
    <n v="15062"/>
    <n v="14938"/>
    <n v="14938"/>
    <n v="14938"/>
    <n v="15112"/>
    <n v="50"/>
    <n v="5"/>
    <n v="2"/>
    <x v="0"/>
    <x v="2"/>
    <n v="302240"/>
  </r>
  <r>
    <x v="390"/>
    <x v="9"/>
    <x v="4"/>
    <x v="10"/>
    <x v="53"/>
    <x v="53"/>
    <x v="0"/>
    <x v="0"/>
    <x v="0"/>
    <x v="0"/>
    <n v="447.35"/>
    <m/>
    <n v="0"/>
    <n v="0"/>
    <n v="452.55"/>
    <n v="5.2"/>
    <n v="0"/>
    <n v="41"/>
    <x v="0"/>
    <x v="6"/>
    <n v="9277275"/>
  </r>
  <r>
    <x v="390"/>
    <x v="9"/>
    <x v="4"/>
    <x v="13"/>
    <x v="58"/>
    <x v="58"/>
    <x v="0"/>
    <x v="0"/>
    <x v="0"/>
    <x v="0"/>
    <n v="677.6"/>
    <m/>
    <n v="0"/>
    <n v="0"/>
    <n v="665.8"/>
    <n v="-11.8"/>
    <n v="0"/>
    <n v="1"/>
    <x v="0"/>
    <x v="0"/>
    <n v="66580"/>
  </r>
  <r>
    <x v="390"/>
    <x v="12"/>
    <x v="9"/>
    <x v="1"/>
    <x v="46"/>
    <x v="46"/>
    <x v="0"/>
    <x v="0"/>
    <x v="0"/>
    <x v="0"/>
    <n v="5960"/>
    <m/>
    <n v="0"/>
    <n v="0"/>
    <n v="5960"/>
    <n v="0"/>
    <n v="0"/>
    <n v="148"/>
    <x v="0"/>
    <x v="0"/>
    <n v="88208000"/>
  </r>
  <r>
    <x v="390"/>
    <x v="12"/>
    <x v="9"/>
    <x v="8"/>
    <x v="47"/>
    <x v="47"/>
    <x v="0"/>
    <x v="0"/>
    <x v="0"/>
    <x v="0"/>
    <n v="4.9405000000000001"/>
    <m/>
    <n v="0"/>
    <n v="0"/>
    <n v="4.851"/>
    <n v="-8.9499999999999996E-2"/>
    <n v="0"/>
    <n v="40"/>
    <x v="0"/>
    <x v="4"/>
    <n v="970200"/>
  </r>
  <r>
    <x v="390"/>
    <x v="16"/>
    <x v="9"/>
    <x v="14"/>
    <x v="67"/>
    <x v="67"/>
    <x v="0"/>
    <x v="0"/>
    <x v="0"/>
    <x v="0"/>
    <n v="317.45"/>
    <m/>
    <n v="0"/>
    <n v="0"/>
    <n v="317.45"/>
    <n v="0"/>
    <n v="0"/>
    <n v="2"/>
    <x v="6"/>
    <x v="7"/>
    <n v="1079330"/>
  </r>
  <r>
    <x v="390"/>
    <x v="2"/>
    <x v="2"/>
    <x v="0"/>
    <x v="3"/>
    <x v="3"/>
    <x v="0"/>
    <x v="0"/>
    <x v="0"/>
    <x v="0"/>
    <n v="2375"/>
    <n v="2378.4"/>
    <n v="2378.4"/>
    <n v="2392"/>
    <n v="2392"/>
    <n v="17"/>
    <n v="25"/>
    <n v="20575"/>
    <x v="7"/>
    <x v="0"/>
    <n v="4921540000"/>
  </r>
  <r>
    <x v="390"/>
    <x v="2"/>
    <x v="2"/>
    <x v="8"/>
    <x v="70"/>
    <x v="70"/>
    <x v="0"/>
    <x v="0"/>
    <x v="0"/>
    <x v="0"/>
    <n v="5.0229999999999997"/>
    <m/>
    <n v="0"/>
    <n v="0"/>
    <n v="4.9359999999999999"/>
    <n v="-8.6999999999999994E-2"/>
    <n v="0"/>
    <n v="623"/>
    <x v="0"/>
    <x v="4"/>
    <n v="15375640"/>
  </r>
  <r>
    <x v="390"/>
    <x v="2"/>
    <x v="2"/>
    <x v="2"/>
    <x v="61"/>
    <x v="61"/>
    <x v="0"/>
    <x v="0"/>
    <x v="0"/>
    <x v="0"/>
    <n v="2959"/>
    <m/>
    <n v="0"/>
    <n v="0"/>
    <n v="2959"/>
    <n v="0"/>
    <n v="0"/>
    <n v="20"/>
    <x v="0"/>
    <x v="1"/>
    <n v="2959000"/>
  </r>
  <r>
    <x v="390"/>
    <x v="2"/>
    <x v="2"/>
    <x v="3"/>
    <x v="42"/>
    <x v="42"/>
    <x v="0"/>
    <x v="0"/>
    <x v="0"/>
    <x v="0"/>
    <n v="5823"/>
    <m/>
    <n v="0"/>
    <n v="0"/>
    <n v="5823"/>
    <n v="0"/>
    <n v="0"/>
    <n v="410"/>
    <x v="0"/>
    <x v="0"/>
    <n v="238743000"/>
  </r>
  <r>
    <x v="390"/>
    <x v="2"/>
    <x v="2"/>
    <x v="5"/>
    <x v="43"/>
    <x v="43"/>
    <x v="0"/>
    <x v="0"/>
    <x v="0"/>
    <x v="0"/>
    <n v="12358"/>
    <m/>
    <n v="0"/>
    <n v="0"/>
    <n v="12358"/>
    <n v="0"/>
    <n v="0"/>
    <n v="576"/>
    <x v="0"/>
    <x v="3"/>
    <n v="177955200"/>
  </r>
  <r>
    <x v="390"/>
    <x v="2"/>
    <x v="2"/>
    <x v="6"/>
    <x v="71"/>
    <x v="71"/>
    <x v="0"/>
    <x v="0"/>
    <x v="0"/>
    <x v="0"/>
    <n v="3435"/>
    <m/>
    <n v="0"/>
    <n v="0"/>
    <n v="3435"/>
    <n v="0"/>
    <n v="0"/>
    <n v="5"/>
    <x v="0"/>
    <x v="1"/>
    <n v="858750"/>
  </r>
  <r>
    <x v="390"/>
    <x v="13"/>
    <x v="2"/>
    <x v="12"/>
    <x v="52"/>
    <x v="52"/>
    <x v="0"/>
    <x v="0"/>
    <x v="0"/>
    <x v="0"/>
    <n v="748.4"/>
    <m/>
    <n v="0"/>
    <n v="0"/>
    <n v="740"/>
    <n v="-8.4"/>
    <n v="0"/>
    <n v="4"/>
    <x v="0"/>
    <x v="0"/>
    <n v="296000"/>
  </r>
  <r>
    <x v="390"/>
    <x v="13"/>
    <x v="2"/>
    <x v="9"/>
    <x v="60"/>
    <x v="60"/>
    <x v="0"/>
    <x v="0"/>
    <x v="0"/>
    <x v="0"/>
    <n v="51.1"/>
    <m/>
    <n v="0"/>
    <n v="0"/>
    <n v="52"/>
    <n v="0.9"/>
    <n v="0"/>
    <n v="100"/>
    <x v="0"/>
    <x v="5"/>
    <n v="13000000"/>
  </r>
  <r>
    <x v="390"/>
    <x v="13"/>
    <x v="2"/>
    <x v="4"/>
    <x v="65"/>
    <x v="65"/>
    <x v="0"/>
    <x v="0"/>
    <x v="0"/>
    <x v="0"/>
    <n v="32595"/>
    <m/>
    <n v="0"/>
    <n v="0"/>
    <n v="32809"/>
    <n v="214"/>
    <n v="0"/>
    <n v="378"/>
    <x v="0"/>
    <x v="2"/>
    <n v="124018020"/>
  </r>
  <r>
    <x v="390"/>
    <x v="13"/>
    <x v="2"/>
    <x v="11"/>
    <x v="72"/>
    <x v="72"/>
    <x v="0"/>
    <x v="0"/>
    <x v="0"/>
    <x v="0"/>
    <n v="38951"/>
    <m/>
    <n v="0"/>
    <n v="0"/>
    <n v="39417"/>
    <n v="466"/>
    <n v="0"/>
    <n v="29"/>
    <x v="0"/>
    <x v="2"/>
    <n v="11430930"/>
  </r>
  <r>
    <x v="390"/>
    <x v="13"/>
    <x v="2"/>
    <x v="7"/>
    <x v="73"/>
    <x v="73"/>
    <x v="0"/>
    <x v="0"/>
    <x v="0"/>
    <x v="0"/>
    <n v="15326"/>
    <m/>
    <n v="0"/>
    <n v="0"/>
    <n v="15363"/>
    <n v="37"/>
    <n v="0"/>
    <n v="110"/>
    <x v="0"/>
    <x v="2"/>
    <n v="16899300"/>
  </r>
  <r>
    <x v="390"/>
    <x v="13"/>
    <x v="2"/>
    <x v="10"/>
    <x v="66"/>
    <x v="66"/>
    <x v="0"/>
    <x v="0"/>
    <x v="0"/>
    <x v="0"/>
    <n v="451.7"/>
    <m/>
    <n v="0"/>
    <n v="0"/>
    <n v="459.6"/>
    <n v="7.9"/>
    <n v="0"/>
    <n v="110"/>
    <x v="0"/>
    <x v="6"/>
    <n v="25278000"/>
  </r>
  <r>
    <x v="390"/>
    <x v="7"/>
    <x v="6"/>
    <x v="1"/>
    <x v="49"/>
    <x v="49"/>
    <x v="0"/>
    <x v="0"/>
    <x v="0"/>
    <x v="0"/>
    <n v="6066"/>
    <m/>
    <n v="0"/>
    <n v="0"/>
    <n v="6066"/>
    <n v="0"/>
    <n v="0"/>
    <n v="10"/>
    <x v="0"/>
    <x v="0"/>
    <n v="6066000"/>
  </r>
  <r>
    <x v="390"/>
    <x v="7"/>
    <x v="6"/>
    <x v="0"/>
    <x v="33"/>
    <x v="33"/>
    <x v="0"/>
    <x v="0"/>
    <x v="0"/>
    <x v="0"/>
    <n v="2466"/>
    <m/>
    <n v="0"/>
    <n v="0"/>
    <n v="2467"/>
    <n v="1"/>
    <n v="0"/>
    <n v="4268"/>
    <x v="4"/>
    <x v="0"/>
    <n v="1052915600"/>
  </r>
  <r>
    <x v="390"/>
    <x v="7"/>
    <x v="6"/>
    <x v="2"/>
    <x v="68"/>
    <x v="68"/>
    <x v="0"/>
    <x v="0"/>
    <x v="0"/>
    <x v="0"/>
    <n v="3055"/>
    <m/>
    <n v="0"/>
    <n v="0"/>
    <n v="3055"/>
    <n v="0"/>
    <n v="0"/>
    <n v="10"/>
    <x v="0"/>
    <x v="1"/>
    <n v="1527500"/>
  </r>
  <r>
    <x v="390"/>
    <x v="7"/>
    <x v="6"/>
    <x v="3"/>
    <x v="63"/>
    <x v="63"/>
    <x v="0"/>
    <x v="0"/>
    <x v="0"/>
    <x v="0"/>
    <n v="5913"/>
    <m/>
    <n v="0"/>
    <n v="0"/>
    <n v="5913"/>
    <n v="0"/>
    <n v="0"/>
    <n v="142"/>
    <x v="0"/>
    <x v="0"/>
    <n v="83964600"/>
  </r>
  <r>
    <x v="390"/>
    <x v="7"/>
    <x v="6"/>
    <x v="5"/>
    <x v="64"/>
    <x v="64"/>
    <x v="0"/>
    <x v="0"/>
    <x v="0"/>
    <x v="0"/>
    <n v="12563"/>
    <m/>
    <n v="0"/>
    <n v="0"/>
    <n v="12563"/>
    <n v="0"/>
    <n v="0"/>
    <n v="137"/>
    <x v="0"/>
    <x v="3"/>
    <n v="43028275"/>
  </r>
  <r>
    <x v="390"/>
    <x v="7"/>
    <x v="6"/>
    <x v="6"/>
    <x v="69"/>
    <x v="69"/>
    <x v="0"/>
    <x v="0"/>
    <x v="0"/>
    <x v="0"/>
    <n v="3519"/>
    <m/>
    <n v="0"/>
    <n v="0"/>
    <n v="3519"/>
    <n v="0"/>
    <n v="0"/>
    <n v="10"/>
    <x v="0"/>
    <x v="1"/>
    <n v="1759500"/>
  </r>
  <r>
    <x v="390"/>
    <x v="14"/>
    <x v="10"/>
    <x v="1"/>
    <x v="50"/>
    <x v="50"/>
    <x v="0"/>
    <x v="0"/>
    <x v="0"/>
    <x v="0"/>
    <n v="6125"/>
    <m/>
    <n v="0"/>
    <n v="0"/>
    <n v="6125"/>
    <n v="0"/>
    <n v="0"/>
    <n v="20"/>
    <x v="0"/>
    <x v="0"/>
    <n v="12250000"/>
  </r>
  <r>
    <x v="390"/>
    <x v="8"/>
    <x v="7"/>
    <x v="0"/>
    <x v="36"/>
    <x v="36"/>
    <x v="0"/>
    <x v="0"/>
    <x v="0"/>
    <x v="0"/>
    <n v="2565"/>
    <m/>
    <n v="0"/>
    <n v="0"/>
    <n v="2565"/>
    <n v="0"/>
    <n v="2"/>
    <n v="5182"/>
    <x v="5"/>
    <x v="0"/>
    <n v="1329183000"/>
  </r>
  <r>
    <x v="391"/>
    <x v="9"/>
    <x v="4"/>
    <x v="12"/>
    <x v="38"/>
    <x v="38"/>
    <x v="0"/>
    <x v="0"/>
    <x v="0"/>
    <x v="0"/>
    <n v="703"/>
    <n v="675.6"/>
    <n v="675.6"/>
    <n v="675.6"/>
    <n v="669.8"/>
    <n v="-33.200000000000003"/>
    <n v="1"/>
    <n v="40"/>
    <x v="0"/>
    <x v="0"/>
    <n v="2679200"/>
  </r>
  <r>
    <x v="391"/>
    <x v="9"/>
    <x v="4"/>
    <x v="4"/>
    <x v="41"/>
    <x v="41"/>
    <x v="0"/>
    <x v="0"/>
    <x v="0"/>
    <x v="0"/>
    <n v="32245"/>
    <m/>
    <n v="0"/>
    <n v="0"/>
    <n v="32431"/>
    <n v="186"/>
    <n v="0"/>
    <n v="105"/>
    <x v="0"/>
    <x v="2"/>
    <n v="34052550"/>
  </r>
  <r>
    <x v="391"/>
    <x v="9"/>
    <x v="4"/>
    <x v="11"/>
    <x v="40"/>
    <x v="40"/>
    <x v="0"/>
    <x v="0"/>
    <x v="0"/>
    <x v="0"/>
    <n v="38982"/>
    <m/>
    <n v="0"/>
    <n v="0"/>
    <n v="38681"/>
    <n v="-301"/>
    <n v="0"/>
    <n v="26"/>
    <x v="0"/>
    <x v="2"/>
    <n v="10057060"/>
  </r>
  <r>
    <x v="391"/>
    <x v="9"/>
    <x v="4"/>
    <x v="7"/>
    <x v="55"/>
    <x v="55"/>
    <x v="0"/>
    <x v="0"/>
    <x v="0"/>
    <x v="0"/>
    <n v="15112"/>
    <m/>
    <n v="0"/>
    <n v="0"/>
    <n v="15268"/>
    <n v="156"/>
    <n v="0"/>
    <n v="2"/>
    <x v="0"/>
    <x v="2"/>
    <n v="305360"/>
  </r>
  <r>
    <x v="391"/>
    <x v="9"/>
    <x v="4"/>
    <x v="10"/>
    <x v="53"/>
    <x v="53"/>
    <x v="0"/>
    <x v="0"/>
    <x v="0"/>
    <x v="0"/>
    <n v="452.55"/>
    <m/>
    <n v="0"/>
    <n v="0"/>
    <n v="449.4"/>
    <n v="-3.15"/>
    <n v="0"/>
    <n v="41"/>
    <x v="0"/>
    <x v="6"/>
    <n v="9212700"/>
  </r>
  <r>
    <x v="391"/>
    <x v="9"/>
    <x v="4"/>
    <x v="13"/>
    <x v="58"/>
    <x v="58"/>
    <x v="0"/>
    <x v="0"/>
    <x v="0"/>
    <x v="0"/>
    <n v="665.8"/>
    <m/>
    <n v="0"/>
    <n v="0"/>
    <n v="623.6"/>
    <n v="-42.2"/>
    <n v="0"/>
    <n v="1"/>
    <x v="0"/>
    <x v="0"/>
    <n v="62360"/>
  </r>
  <r>
    <x v="391"/>
    <x v="12"/>
    <x v="9"/>
    <x v="1"/>
    <x v="46"/>
    <x v="46"/>
    <x v="0"/>
    <x v="0"/>
    <x v="0"/>
    <x v="0"/>
    <n v="5960"/>
    <n v="6030"/>
    <n v="6030"/>
    <n v="6050"/>
    <n v="6061"/>
    <n v="101"/>
    <n v="6"/>
    <n v="152"/>
    <x v="0"/>
    <x v="0"/>
    <n v="92127200"/>
  </r>
  <r>
    <x v="391"/>
    <x v="12"/>
    <x v="9"/>
    <x v="8"/>
    <x v="47"/>
    <x v="47"/>
    <x v="0"/>
    <x v="0"/>
    <x v="0"/>
    <x v="0"/>
    <n v="4.851"/>
    <m/>
    <n v="0"/>
    <n v="0"/>
    <n v="4.5984999999999996"/>
    <n v="-0.2525"/>
    <n v="0"/>
    <n v="40"/>
    <x v="0"/>
    <x v="4"/>
    <n v="919700"/>
  </r>
  <r>
    <x v="391"/>
    <x v="16"/>
    <x v="9"/>
    <x v="14"/>
    <x v="67"/>
    <x v="67"/>
    <x v="0"/>
    <x v="0"/>
    <x v="0"/>
    <x v="0"/>
    <n v="317.45"/>
    <m/>
    <n v="0"/>
    <n v="0"/>
    <n v="317.45"/>
    <n v="0"/>
    <n v="0"/>
    <n v="2"/>
    <x v="6"/>
    <x v="7"/>
    <n v="1079330"/>
  </r>
  <r>
    <x v="391"/>
    <x v="2"/>
    <x v="2"/>
    <x v="0"/>
    <x v="3"/>
    <x v="3"/>
    <x v="0"/>
    <x v="0"/>
    <x v="0"/>
    <x v="0"/>
    <n v="2392"/>
    <n v="2418.6"/>
    <n v="2410"/>
    <n v="2433.8000000000002"/>
    <n v="2424"/>
    <n v="32"/>
    <n v="851"/>
    <n v="20383"/>
    <x v="7"/>
    <x v="0"/>
    <n v="4940839200"/>
  </r>
  <r>
    <x v="391"/>
    <x v="2"/>
    <x v="2"/>
    <x v="8"/>
    <x v="70"/>
    <x v="70"/>
    <x v="0"/>
    <x v="0"/>
    <x v="0"/>
    <x v="0"/>
    <n v="4.9359999999999999"/>
    <m/>
    <n v="0"/>
    <n v="0"/>
    <n v="4.6870000000000003"/>
    <n v="-0.249"/>
    <n v="0"/>
    <n v="623"/>
    <x v="0"/>
    <x v="4"/>
    <n v="14600005"/>
  </r>
  <r>
    <x v="391"/>
    <x v="2"/>
    <x v="2"/>
    <x v="2"/>
    <x v="61"/>
    <x v="61"/>
    <x v="0"/>
    <x v="0"/>
    <x v="0"/>
    <x v="0"/>
    <n v="2959"/>
    <m/>
    <n v="0"/>
    <n v="0"/>
    <n v="2944"/>
    <n v="-15"/>
    <n v="0"/>
    <n v="20"/>
    <x v="0"/>
    <x v="1"/>
    <n v="2944000"/>
  </r>
  <r>
    <x v="391"/>
    <x v="2"/>
    <x v="2"/>
    <x v="3"/>
    <x v="42"/>
    <x v="42"/>
    <x v="0"/>
    <x v="0"/>
    <x v="0"/>
    <x v="0"/>
    <n v="5823"/>
    <n v="5925"/>
    <n v="5925"/>
    <n v="5925"/>
    <n v="5931"/>
    <n v="108"/>
    <n v="2"/>
    <n v="410"/>
    <x v="0"/>
    <x v="0"/>
    <n v="243171000"/>
  </r>
  <r>
    <x v="391"/>
    <x v="2"/>
    <x v="2"/>
    <x v="5"/>
    <x v="43"/>
    <x v="43"/>
    <x v="0"/>
    <x v="0"/>
    <x v="0"/>
    <x v="0"/>
    <n v="12358"/>
    <m/>
    <n v="0"/>
    <n v="0"/>
    <n v="12532"/>
    <n v="174"/>
    <n v="0"/>
    <n v="576"/>
    <x v="0"/>
    <x v="3"/>
    <n v="180460800"/>
  </r>
  <r>
    <x v="391"/>
    <x v="2"/>
    <x v="2"/>
    <x v="6"/>
    <x v="71"/>
    <x v="71"/>
    <x v="0"/>
    <x v="0"/>
    <x v="0"/>
    <x v="0"/>
    <n v="3435"/>
    <m/>
    <n v="0"/>
    <n v="0"/>
    <n v="3421"/>
    <n v="-14"/>
    <n v="0"/>
    <n v="5"/>
    <x v="0"/>
    <x v="1"/>
    <n v="855250"/>
  </r>
  <r>
    <x v="391"/>
    <x v="13"/>
    <x v="2"/>
    <x v="12"/>
    <x v="52"/>
    <x v="52"/>
    <x v="0"/>
    <x v="0"/>
    <x v="0"/>
    <x v="0"/>
    <n v="740"/>
    <n v="718"/>
    <n v="703"/>
    <n v="718"/>
    <n v="702.4"/>
    <n v="-37.6"/>
    <n v="2"/>
    <n v="6"/>
    <x v="0"/>
    <x v="0"/>
    <n v="421440"/>
  </r>
  <r>
    <x v="391"/>
    <x v="13"/>
    <x v="2"/>
    <x v="9"/>
    <x v="60"/>
    <x v="60"/>
    <x v="0"/>
    <x v="0"/>
    <x v="0"/>
    <x v="0"/>
    <n v="52"/>
    <m/>
    <n v="0"/>
    <n v="0"/>
    <n v="51.9"/>
    <n v="-0.1"/>
    <n v="0"/>
    <n v="100"/>
    <x v="0"/>
    <x v="5"/>
    <n v="12975000"/>
  </r>
  <r>
    <x v="391"/>
    <x v="13"/>
    <x v="2"/>
    <x v="4"/>
    <x v="65"/>
    <x v="65"/>
    <x v="0"/>
    <x v="0"/>
    <x v="0"/>
    <x v="0"/>
    <n v="32809"/>
    <m/>
    <n v="0"/>
    <n v="0"/>
    <n v="32993"/>
    <n v="184"/>
    <n v="0"/>
    <n v="378"/>
    <x v="0"/>
    <x v="2"/>
    <n v="124713540"/>
  </r>
  <r>
    <x v="391"/>
    <x v="13"/>
    <x v="2"/>
    <x v="11"/>
    <x v="72"/>
    <x v="72"/>
    <x v="0"/>
    <x v="0"/>
    <x v="0"/>
    <x v="0"/>
    <n v="39417"/>
    <m/>
    <n v="0"/>
    <n v="0"/>
    <n v="39134"/>
    <n v="-283"/>
    <n v="0"/>
    <n v="29"/>
    <x v="0"/>
    <x v="2"/>
    <n v="11348860"/>
  </r>
  <r>
    <x v="391"/>
    <x v="13"/>
    <x v="2"/>
    <x v="7"/>
    <x v="73"/>
    <x v="73"/>
    <x v="0"/>
    <x v="0"/>
    <x v="0"/>
    <x v="0"/>
    <n v="15363"/>
    <m/>
    <n v="0"/>
    <n v="0"/>
    <n v="15536"/>
    <n v="173"/>
    <n v="0"/>
    <n v="110"/>
    <x v="0"/>
    <x v="2"/>
    <n v="17089600"/>
  </r>
  <r>
    <x v="391"/>
    <x v="13"/>
    <x v="2"/>
    <x v="10"/>
    <x v="66"/>
    <x v="66"/>
    <x v="0"/>
    <x v="0"/>
    <x v="0"/>
    <x v="0"/>
    <n v="459.6"/>
    <m/>
    <n v="0"/>
    <n v="0"/>
    <n v="456.5"/>
    <n v="-3.1"/>
    <n v="0"/>
    <n v="110"/>
    <x v="0"/>
    <x v="6"/>
    <n v="25107500"/>
  </r>
  <r>
    <x v="391"/>
    <x v="7"/>
    <x v="6"/>
    <x v="1"/>
    <x v="49"/>
    <x v="49"/>
    <x v="0"/>
    <x v="0"/>
    <x v="0"/>
    <x v="0"/>
    <n v="6066"/>
    <n v="6197"/>
    <n v="6197"/>
    <n v="6197"/>
    <n v="6191"/>
    <n v="125"/>
    <n v="4"/>
    <n v="10"/>
    <x v="0"/>
    <x v="0"/>
    <n v="6191000"/>
  </r>
  <r>
    <x v="391"/>
    <x v="7"/>
    <x v="6"/>
    <x v="0"/>
    <x v="33"/>
    <x v="33"/>
    <x v="0"/>
    <x v="0"/>
    <x v="0"/>
    <x v="0"/>
    <n v="2467"/>
    <n v="2508"/>
    <n v="2508"/>
    <n v="2523"/>
    <n v="2515"/>
    <n v="48"/>
    <n v="49"/>
    <n v="4258"/>
    <x v="4"/>
    <x v="0"/>
    <n v="1070887000"/>
  </r>
  <r>
    <x v="391"/>
    <x v="7"/>
    <x v="6"/>
    <x v="2"/>
    <x v="68"/>
    <x v="68"/>
    <x v="0"/>
    <x v="0"/>
    <x v="0"/>
    <x v="0"/>
    <n v="3055"/>
    <m/>
    <n v="0"/>
    <n v="0"/>
    <n v="3039"/>
    <n v="-16"/>
    <n v="0"/>
    <n v="10"/>
    <x v="0"/>
    <x v="1"/>
    <n v="1519500"/>
  </r>
  <r>
    <x v="391"/>
    <x v="7"/>
    <x v="6"/>
    <x v="3"/>
    <x v="63"/>
    <x v="63"/>
    <x v="0"/>
    <x v="0"/>
    <x v="0"/>
    <x v="0"/>
    <n v="5913"/>
    <m/>
    <n v="0"/>
    <n v="0"/>
    <n v="6017"/>
    <n v="104"/>
    <n v="0"/>
    <n v="142"/>
    <x v="0"/>
    <x v="0"/>
    <n v="85441400"/>
  </r>
  <r>
    <x v="391"/>
    <x v="7"/>
    <x v="6"/>
    <x v="5"/>
    <x v="64"/>
    <x v="64"/>
    <x v="0"/>
    <x v="0"/>
    <x v="0"/>
    <x v="0"/>
    <n v="12563"/>
    <m/>
    <n v="0"/>
    <n v="0"/>
    <n v="12739"/>
    <n v="176"/>
    <n v="0"/>
    <n v="137"/>
    <x v="0"/>
    <x v="3"/>
    <n v="43631075"/>
  </r>
  <r>
    <x v="391"/>
    <x v="7"/>
    <x v="6"/>
    <x v="6"/>
    <x v="69"/>
    <x v="69"/>
    <x v="0"/>
    <x v="0"/>
    <x v="0"/>
    <x v="0"/>
    <n v="3519"/>
    <m/>
    <n v="0"/>
    <n v="0"/>
    <n v="3506"/>
    <n v="-13"/>
    <n v="0"/>
    <n v="10"/>
    <x v="0"/>
    <x v="1"/>
    <n v="1753000"/>
  </r>
  <r>
    <x v="391"/>
    <x v="14"/>
    <x v="10"/>
    <x v="1"/>
    <x v="50"/>
    <x v="50"/>
    <x v="0"/>
    <x v="0"/>
    <x v="0"/>
    <x v="0"/>
    <n v="6125"/>
    <n v="6204.4"/>
    <n v="6204.4"/>
    <n v="6221.4"/>
    <n v="6221"/>
    <n v="96"/>
    <n v="14"/>
    <n v="27"/>
    <x v="0"/>
    <x v="0"/>
    <n v="16796700"/>
  </r>
  <r>
    <x v="391"/>
    <x v="8"/>
    <x v="7"/>
    <x v="0"/>
    <x v="36"/>
    <x v="36"/>
    <x v="0"/>
    <x v="0"/>
    <x v="0"/>
    <x v="0"/>
    <n v="2565"/>
    <n v="2599"/>
    <n v="2594.6"/>
    <n v="2610"/>
    <n v="2608"/>
    <n v="43"/>
    <n v="36"/>
    <n v="5194"/>
    <x v="5"/>
    <x v="0"/>
    <n v="1354595200"/>
  </r>
  <r>
    <x v="392"/>
    <x v="9"/>
    <x v="4"/>
    <x v="12"/>
    <x v="38"/>
    <x v="38"/>
    <x v="0"/>
    <x v="0"/>
    <x v="0"/>
    <x v="0"/>
    <n v="669.8"/>
    <n v="670.2"/>
    <n v="661.8"/>
    <n v="670.2"/>
    <n v="663.2"/>
    <n v="-6.6"/>
    <n v="16"/>
    <n v="26"/>
    <x v="0"/>
    <x v="0"/>
    <n v="1724320"/>
  </r>
  <r>
    <x v="392"/>
    <x v="9"/>
    <x v="4"/>
    <x v="4"/>
    <x v="41"/>
    <x v="41"/>
    <x v="0"/>
    <x v="0"/>
    <x v="0"/>
    <x v="0"/>
    <n v="32431"/>
    <n v="32560"/>
    <n v="32298"/>
    <n v="32560"/>
    <n v="32370"/>
    <n v="-61"/>
    <n v="7"/>
    <n v="100"/>
    <x v="0"/>
    <x v="2"/>
    <n v="32370000"/>
  </r>
  <r>
    <x v="392"/>
    <x v="9"/>
    <x v="4"/>
    <x v="11"/>
    <x v="40"/>
    <x v="40"/>
    <x v="0"/>
    <x v="0"/>
    <x v="0"/>
    <x v="0"/>
    <n v="38681"/>
    <m/>
    <n v="0"/>
    <n v="0"/>
    <n v="38389"/>
    <n v="-292"/>
    <n v="0"/>
    <n v="26"/>
    <x v="0"/>
    <x v="2"/>
    <n v="9981140"/>
  </r>
  <r>
    <x v="392"/>
    <x v="9"/>
    <x v="4"/>
    <x v="7"/>
    <x v="55"/>
    <x v="55"/>
    <x v="0"/>
    <x v="0"/>
    <x v="0"/>
    <x v="0"/>
    <n v="15268"/>
    <m/>
    <n v="0"/>
    <n v="0"/>
    <n v="15294"/>
    <n v="26"/>
    <n v="0"/>
    <n v="2"/>
    <x v="0"/>
    <x v="2"/>
    <n v="305880"/>
  </r>
  <r>
    <x v="392"/>
    <x v="9"/>
    <x v="4"/>
    <x v="10"/>
    <x v="53"/>
    <x v="53"/>
    <x v="0"/>
    <x v="0"/>
    <x v="0"/>
    <x v="0"/>
    <n v="449.4"/>
    <n v="452.6"/>
    <n v="448.6"/>
    <n v="452.7"/>
    <n v="450.05"/>
    <n v="0.65"/>
    <n v="25"/>
    <n v="21"/>
    <x v="0"/>
    <x v="6"/>
    <n v="4725525"/>
  </r>
  <r>
    <x v="392"/>
    <x v="9"/>
    <x v="4"/>
    <x v="13"/>
    <x v="58"/>
    <x v="58"/>
    <x v="0"/>
    <x v="0"/>
    <x v="0"/>
    <x v="0"/>
    <n v="623.6"/>
    <m/>
    <n v="0"/>
    <n v="0"/>
    <n v="623.6"/>
    <n v="0"/>
    <n v="0"/>
    <n v="1"/>
    <x v="0"/>
    <x v="0"/>
    <n v="62360"/>
  </r>
  <r>
    <x v="392"/>
    <x v="12"/>
    <x v="9"/>
    <x v="1"/>
    <x v="46"/>
    <x v="46"/>
    <x v="0"/>
    <x v="0"/>
    <x v="0"/>
    <x v="0"/>
    <n v="6061"/>
    <n v="6045"/>
    <n v="6035"/>
    <n v="6045"/>
    <n v="6045"/>
    <n v="-16"/>
    <n v="30"/>
    <n v="152"/>
    <x v="0"/>
    <x v="0"/>
    <n v="91884000"/>
  </r>
  <r>
    <x v="392"/>
    <x v="12"/>
    <x v="9"/>
    <x v="8"/>
    <x v="47"/>
    <x v="47"/>
    <x v="0"/>
    <x v="0"/>
    <x v="0"/>
    <x v="0"/>
    <n v="4.5984999999999996"/>
    <m/>
    <n v="0"/>
    <n v="0"/>
    <n v="4.5620000000000003"/>
    <n v="-3.6499999999999998E-2"/>
    <n v="0"/>
    <n v="40"/>
    <x v="0"/>
    <x v="4"/>
    <n v="912400"/>
  </r>
  <r>
    <x v="392"/>
    <x v="16"/>
    <x v="9"/>
    <x v="14"/>
    <x v="67"/>
    <x v="67"/>
    <x v="0"/>
    <x v="0"/>
    <x v="0"/>
    <x v="0"/>
    <n v="317.45"/>
    <m/>
    <n v="0"/>
    <n v="0"/>
    <n v="317.45"/>
    <n v="0"/>
    <n v="0"/>
    <n v="2"/>
    <x v="6"/>
    <x v="7"/>
    <n v="1079330"/>
  </r>
  <r>
    <x v="392"/>
    <x v="2"/>
    <x v="2"/>
    <x v="0"/>
    <x v="3"/>
    <x v="3"/>
    <x v="0"/>
    <x v="0"/>
    <x v="0"/>
    <x v="0"/>
    <n v="2424"/>
    <n v="2416"/>
    <n v="2393"/>
    <n v="2416"/>
    <n v="2397"/>
    <n v="-27"/>
    <n v="267"/>
    <n v="20397"/>
    <x v="7"/>
    <x v="0"/>
    <n v="4889160900"/>
  </r>
  <r>
    <x v="392"/>
    <x v="2"/>
    <x v="2"/>
    <x v="8"/>
    <x v="70"/>
    <x v="70"/>
    <x v="0"/>
    <x v="0"/>
    <x v="0"/>
    <x v="0"/>
    <n v="4.6870000000000003"/>
    <m/>
    <n v="0"/>
    <n v="0"/>
    <n v="4.6470000000000002"/>
    <n v="-0.04"/>
    <n v="0"/>
    <n v="623"/>
    <x v="0"/>
    <x v="4"/>
    <n v="14475405"/>
  </r>
  <r>
    <x v="392"/>
    <x v="2"/>
    <x v="2"/>
    <x v="2"/>
    <x v="61"/>
    <x v="61"/>
    <x v="0"/>
    <x v="0"/>
    <x v="0"/>
    <x v="0"/>
    <n v="2944"/>
    <m/>
    <n v="0"/>
    <n v="0"/>
    <n v="2919"/>
    <n v="-25"/>
    <n v="0"/>
    <n v="20"/>
    <x v="0"/>
    <x v="1"/>
    <n v="2919000"/>
  </r>
  <r>
    <x v="392"/>
    <x v="2"/>
    <x v="2"/>
    <x v="3"/>
    <x v="42"/>
    <x v="42"/>
    <x v="0"/>
    <x v="0"/>
    <x v="0"/>
    <x v="0"/>
    <n v="5931"/>
    <m/>
    <n v="0"/>
    <n v="0"/>
    <n v="5892"/>
    <n v="-39"/>
    <n v="0"/>
    <n v="410"/>
    <x v="0"/>
    <x v="0"/>
    <n v="241572000"/>
  </r>
  <r>
    <x v="392"/>
    <x v="2"/>
    <x v="2"/>
    <x v="5"/>
    <x v="43"/>
    <x v="43"/>
    <x v="0"/>
    <x v="0"/>
    <x v="0"/>
    <x v="0"/>
    <n v="12532"/>
    <m/>
    <n v="0"/>
    <n v="0"/>
    <n v="12409"/>
    <n v="-123"/>
    <n v="0"/>
    <n v="576"/>
    <x v="0"/>
    <x v="3"/>
    <n v="178689600"/>
  </r>
  <r>
    <x v="392"/>
    <x v="2"/>
    <x v="2"/>
    <x v="6"/>
    <x v="71"/>
    <x v="71"/>
    <x v="0"/>
    <x v="0"/>
    <x v="0"/>
    <x v="0"/>
    <n v="3421"/>
    <m/>
    <n v="0"/>
    <n v="0"/>
    <n v="3381"/>
    <n v="-40"/>
    <n v="0"/>
    <n v="5"/>
    <x v="0"/>
    <x v="1"/>
    <n v="845250"/>
  </r>
  <r>
    <x v="392"/>
    <x v="13"/>
    <x v="2"/>
    <x v="12"/>
    <x v="52"/>
    <x v="52"/>
    <x v="0"/>
    <x v="0"/>
    <x v="0"/>
    <x v="0"/>
    <n v="702.4"/>
    <n v="710"/>
    <n v="699.8"/>
    <n v="710"/>
    <n v="700"/>
    <n v="-2.4"/>
    <n v="15"/>
    <n v="21"/>
    <x v="0"/>
    <x v="0"/>
    <n v="1470000"/>
  </r>
  <r>
    <x v="392"/>
    <x v="13"/>
    <x v="2"/>
    <x v="9"/>
    <x v="60"/>
    <x v="60"/>
    <x v="0"/>
    <x v="0"/>
    <x v="0"/>
    <x v="0"/>
    <n v="51.9"/>
    <m/>
    <n v="0"/>
    <n v="0"/>
    <n v="51.55"/>
    <n v="-0.35"/>
    <n v="0"/>
    <n v="100"/>
    <x v="0"/>
    <x v="5"/>
    <n v="12887500"/>
  </r>
  <r>
    <x v="392"/>
    <x v="13"/>
    <x v="2"/>
    <x v="4"/>
    <x v="65"/>
    <x v="65"/>
    <x v="0"/>
    <x v="0"/>
    <x v="0"/>
    <x v="0"/>
    <n v="32993"/>
    <n v="32876"/>
    <n v="32876"/>
    <n v="32994"/>
    <n v="32923"/>
    <n v="-70"/>
    <n v="6"/>
    <n v="383"/>
    <x v="0"/>
    <x v="2"/>
    <n v="126095090"/>
  </r>
  <r>
    <x v="392"/>
    <x v="13"/>
    <x v="2"/>
    <x v="11"/>
    <x v="72"/>
    <x v="72"/>
    <x v="0"/>
    <x v="0"/>
    <x v="0"/>
    <x v="0"/>
    <n v="39134"/>
    <m/>
    <n v="0"/>
    <n v="0"/>
    <n v="38844"/>
    <n v="-290"/>
    <n v="0"/>
    <n v="29"/>
    <x v="0"/>
    <x v="2"/>
    <n v="11264760"/>
  </r>
  <r>
    <x v="392"/>
    <x v="13"/>
    <x v="2"/>
    <x v="7"/>
    <x v="73"/>
    <x v="73"/>
    <x v="0"/>
    <x v="0"/>
    <x v="0"/>
    <x v="0"/>
    <n v="15536"/>
    <m/>
    <n v="0"/>
    <n v="0"/>
    <n v="15547"/>
    <n v="11"/>
    <n v="0"/>
    <n v="110"/>
    <x v="0"/>
    <x v="2"/>
    <n v="17101700"/>
  </r>
  <r>
    <x v="392"/>
    <x v="13"/>
    <x v="2"/>
    <x v="10"/>
    <x v="66"/>
    <x v="66"/>
    <x v="0"/>
    <x v="0"/>
    <x v="0"/>
    <x v="0"/>
    <n v="456.5"/>
    <n v="459"/>
    <n v="456.3"/>
    <n v="459"/>
    <n v="456.8"/>
    <n v="0.3"/>
    <n v="22"/>
    <n v="130"/>
    <x v="0"/>
    <x v="6"/>
    <n v="29692000"/>
  </r>
  <r>
    <x v="392"/>
    <x v="7"/>
    <x v="6"/>
    <x v="1"/>
    <x v="49"/>
    <x v="49"/>
    <x v="0"/>
    <x v="0"/>
    <x v="0"/>
    <x v="0"/>
    <n v="6191"/>
    <m/>
    <n v="0"/>
    <n v="0"/>
    <n v="6142"/>
    <n v="-49"/>
    <n v="0"/>
    <n v="10"/>
    <x v="0"/>
    <x v="0"/>
    <n v="6142000"/>
  </r>
  <r>
    <x v="392"/>
    <x v="7"/>
    <x v="6"/>
    <x v="0"/>
    <x v="33"/>
    <x v="33"/>
    <x v="0"/>
    <x v="0"/>
    <x v="0"/>
    <x v="0"/>
    <n v="2515"/>
    <n v="2501"/>
    <n v="2487"/>
    <n v="2501"/>
    <n v="2488"/>
    <n v="-27"/>
    <n v="40"/>
    <n v="4241"/>
    <x v="4"/>
    <x v="0"/>
    <n v="1055160800"/>
  </r>
  <r>
    <x v="392"/>
    <x v="7"/>
    <x v="6"/>
    <x v="2"/>
    <x v="68"/>
    <x v="68"/>
    <x v="0"/>
    <x v="0"/>
    <x v="0"/>
    <x v="0"/>
    <n v="3039"/>
    <m/>
    <n v="0"/>
    <n v="0"/>
    <n v="3013"/>
    <n v="-26"/>
    <n v="0"/>
    <n v="10"/>
    <x v="0"/>
    <x v="1"/>
    <n v="1506500"/>
  </r>
  <r>
    <x v="392"/>
    <x v="7"/>
    <x v="6"/>
    <x v="3"/>
    <x v="63"/>
    <x v="63"/>
    <x v="0"/>
    <x v="0"/>
    <x v="0"/>
    <x v="0"/>
    <n v="6017"/>
    <n v="5978.6"/>
    <n v="5970"/>
    <n v="5990.6"/>
    <n v="5984"/>
    <n v="-33"/>
    <n v="16"/>
    <n v="150"/>
    <x v="0"/>
    <x v="0"/>
    <n v="89760000"/>
  </r>
  <r>
    <x v="392"/>
    <x v="7"/>
    <x v="6"/>
    <x v="5"/>
    <x v="64"/>
    <x v="64"/>
    <x v="0"/>
    <x v="0"/>
    <x v="0"/>
    <x v="0"/>
    <n v="12739"/>
    <n v="12722.4"/>
    <n v="12657.6"/>
    <n v="12722.4"/>
    <n v="12635"/>
    <n v="-104"/>
    <n v="28"/>
    <n v="151"/>
    <x v="0"/>
    <x v="3"/>
    <n v="47697125"/>
  </r>
  <r>
    <x v="392"/>
    <x v="7"/>
    <x v="6"/>
    <x v="6"/>
    <x v="69"/>
    <x v="69"/>
    <x v="0"/>
    <x v="0"/>
    <x v="0"/>
    <x v="0"/>
    <n v="3506"/>
    <m/>
    <n v="0"/>
    <n v="0"/>
    <n v="3465"/>
    <n v="-41"/>
    <n v="0"/>
    <n v="10"/>
    <x v="0"/>
    <x v="1"/>
    <n v="1732500"/>
  </r>
  <r>
    <x v="392"/>
    <x v="14"/>
    <x v="10"/>
    <x v="1"/>
    <x v="50"/>
    <x v="50"/>
    <x v="0"/>
    <x v="0"/>
    <x v="0"/>
    <x v="0"/>
    <n v="6221"/>
    <m/>
    <n v="0"/>
    <n v="0"/>
    <n v="6189"/>
    <n v="-32"/>
    <n v="7"/>
    <n v="27"/>
    <x v="0"/>
    <x v="0"/>
    <n v="16710300"/>
  </r>
  <r>
    <x v="392"/>
    <x v="8"/>
    <x v="7"/>
    <x v="0"/>
    <x v="36"/>
    <x v="36"/>
    <x v="0"/>
    <x v="0"/>
    <x v="0"/>
    <x v="0"/>
    <n v="2608"/>
    <n v="2600"/>
    <n v="2591"/>
    <n v="2600"/>
    <n v="2591"/>
    <n v="-17"/>
    <n v="49"/>
    <n v="5189"/>
    <x v="5"/>
    <x v="0"/>
    <n v="1344469900"/>
  </r>
  <r>
    <x v="393"/>
    <x v="9"/>
    <x v="4"/>
    <x v="12"/>
    <x v="38"/>
    <x v="38"/>
    <x v="0"/>
    <x v="0"/>
    <x v="0"/>
    <x v="0"/>
    <n v="663.2"/>
    <n v="670.2"/>
    <n v="670.2"/>
    <n v="678"/>
    <n v="679.2"/>
    <n v="16"/>
    <n v="14"/>
    <n v="12"/>
    <x v="0"/>
    <x v="0"/>
    <n v="815040"/>
  </r>
  <r>
    <x v="393"/>
    <x v="9"/>
    <x v="4"/>
    <x v="4"/>
    <x v="41"/>
    <x v="41"/>
    <x v="0"/>
    <x v="0"/>
    <x v="0"/>
    <x v="0"/>
    <n v="32370"/>
    <m/>
    <n v="0"/>
    <n v="0"/>
    <n v="32868"/>
    <n v="498"/>
    <n v="0"/>
    <n v="100"/>
    <x v="0"/>
    <x v="2"/>
    <n v="32868000"/>
  </r>
  <r>
    <x v="393"/>
    <x v="9"/>
    <x v="4"/>
    <x v="11"/>
    <x v="40"/>
    <x v="40"/>
    <x v="0"/>
    <x v="0"/>
    <x v="0"/>
    <x v="0"/>
    <n v="38389"/>
    <m/>
    <n v="0"/>
    <n v="0"/>
    <n v="38935"/>
    <n v="546"/>
    <n v="0"/>
    <n v="26"/>
    <x v="0"/>
    <x v="2"/>
    <n v="10123100"/>
  </r>
  <r>
    <x v="393"/>
    <x v="9"/>
    <x v="4"/>
    <x v="7"/>
    <x v="55"/>
    <x v="55"/>
    <x v="0"/>
    <x v="0"/>
    <x v="0"/>
    <x v="0"/>
    <n v="15294"/>
    <m/>
    <n v="0"/>
    <n v="0"/>
    <n v="15688"/>
    <n v="394"/>
    <n v="0"/>
    <n v="2"/>
    <x v="0"/>
    <x v="2"/>
    <n v="313760"/>
  </r>
  <r>
    <x v="393"/>
    <x v="9"/>
    <x v="4"/>
    <x v="10"/>
    <x v="53"/>
    <x v="53"/>
    <x v="0"/>
    <x v="0"/>
    <x v="0"/>
    <x v="0"/>
    <n v="450.05"/>
    <n v="452.55"/>
    <n v="452.55"/>
    <n v="452.55"/>
    <n v="458.75"/>
    <n v="8.6999999999999993"/>
    <n v="21"/>
    <n v="1"/>
    <x v="0"/>
    <x v="6"/>
    <n v="229375"/>
  </r>
  <r>
    <x v="393"/>
    <x v="9"/>
    <x v="4"/>
    <x v="13"/>
    <x v="58"/>
    <x v="58"/>
    <x v="0"/>
    <x v="0"/>
    <x v="0"/>
    <x v="0"/>
    <n v="623.6"/>
    <m/>
    <n v="0"/>
    <n v="0"/>
    <n v="637"/>
    <n v="13.4"/>
    <n v="0"/>
    <n v="1"/>
    <x v="0"/>
    <x v="0"/>
    <n v="63700"/>
  </r>
  <r>
    <x v="393"/>
    <x v="12"/>
    <x v="9"/>
    <x v="1"/>
    <x v="46"/>
    <x v="46"/>
    <x v="0"/>
    <x v="0"/>
    <x v="0"/>
    <x v="0"/>
    <n v="6045"/>
    <n v="6000"/>
    <n v="6000"/>
    <n v="6048.8"/>
    <n v="6038"/>
    <n v="-7"/>
    <n v="63"/>
    <n v="157"/>
    <x v="0"/>
    <x v="0"/>
    <n v="94796600"/>
  </r>
  <r>
    <x v="393"/>
    <x v="12"/>
    <x v="9"/>
    <x v="8"/>
    <x v="47"/>
    <x v="47"/>
    <x v="0"/>
    <x v="0"/>
    <x v="0"/>
    <x v="0"/>
    <n v="4.5620000000000003"/>
    <m/>
    <n v="0"/>
    <n v="0"/>
    <n v="4.6269999999999998"/>
    <n v="6.5000000000000002E-2"/>
    <n v="0"/>
    <n v="40"/>
    <x v="0"/>
    <x v="4"/>
    <n v="925400"/>
  </r>
  <r>
    <x v="393"/>
    <x v="16"/>
    <x v="9"/>
    <x v="14"/>
    <x v="67"/>
    <x v="67"/>
    <x v="0"/>
    <x v="0"/>
    <x v="0"/>
    <x v="0"/>
    <n v="317.45"/>
    <m/>
    <n v="0"/>
    <n v="0"/>
    <n v="317.85000000000002"/>
    <n v="0.4"/>
    <n v="0"/>
    <n v="2"/>
    <x v="6"/>
    <x v="7"/>
    <n v="1080690"/>
  </r>
  <r>
    <x v="393"/>
    <x v="2"/>
    <x v="2"/>
    <x v="0"/>
    <x v="3"/>
    <x v="3"/>
    <x v="0"/>
    <x v="0"/>
    <x v="0"/>
    <x v="0"/>
    <n v="2397"/>
    <n v="2390"/>
    <n v="2385"/>
    <n v="2406"/>
    <n v="2400"/>
    <n v="3"/>
    <n v="580"/>
    <n v="20248"/>
    <x v="7"/>
    <x v="0"/>
    <n v="4859520000"/>
  </r>
  <r>
    <x v="393"/>
    <x v="2"/>
    <x v="2"/>
    <x v="8"/>
    <x v="70"/>
    <x v="70"/>
    <x v="0"/>
    <x v="0"/>
    <x v="0"/>
    <x v="0"/>
    <n v="4.6470000000000002"/>
    <m/>
    <n v="0"/>
    <n v="0"/>
    <n v="4.7084999999999999"/>
    <n v="6.1499999999999999E-2"/>
    <n v="0"/>
    <n v="623"/>
    <x v="0"/>
    <x v="4"/>
    <n v="14666977.5"/>
  </r>
  <r>
    <x v="393"/>
    <x v="2"/>
    <x v="2"/>
    <x v="2"/>
    <x v="61"/>
    <x v="61"/>
    <x v="0"/>
    <x v="0"/>
    <x v="0"/>
    <x v="0"/>
    <n v="2919"/>
    <m/>
    <n v="0"/>
    <n v="0"/>
    <n v="2946"/>
    <n v="27"/>
    <n v="0"/>
    <n v="20"/>
    <x v="0"/>
    <x v="1"/>
    <n v="2946000"/>
  </r>
  <r>
    <x v="393"/>
    <x v="2"/>
    <x v="2"/>
    <x v="3"/>
    <x v="42"/>
    <x v="42"/>
    <x v="0"/>
    <x v="0"/>
    <x v="0"/>
    <x v="0"/>
    <n v="5892"/>
    <m/>
    <n v="0"/>
    <n v="0"/>
    <n v="5892"/>
    <n v="0"/>
    <n v="0"/>
    <n v="410"/>
    <x v="0"/>
    <x v="0"/>
    <n v="241572000"/>
  </r>
  <r>
    <x v="393"/>
    <x v="2"/>
    <x v="2"/>
    <x v="5"/>
    <x v="43"/>
    <x v="43"/>
    <x v="0"/>
    <x v="0"/>
    <x v="0"/>
    <x v="0"/>
    <n v="12409"/>
    <m/>
    <n v="0"/>
    <n v="0"/>
    <n v="12337"/>
    <n v="-72"/>
    <n v="0"/>
    <n v="576"/>
    <x v="0"/>
    <x v="3"/>
    <n v="177652800"/>
  </r>
  <r>
    <x v="393"/>
    <x v="2"/>
    <x v="2"/>
    <x v="6"/>
    <x v="71"/>
    <x v="71"/>
    <x v="0"/>
    <x v="0"/>
    <x v="0"/>
    <x v="0"/>
    <n v="3381"/>
    <m/>
    <n v="0"/>
    <n v="0"/>
    <n v="3389"/>
    <n v="8"/>
    <n v="0"/>
    <n v="5"/>
    <x v="0"/>
    <x v="1"/>
    <n v="847250"/>
  </r>
  <r>
    <x v="393"/>
    <x v="13"/>
    <x v="2"/>
    <x v="12"/>
    <x v="52"/>
    <x v="52"/>
    <x v="0"/>
    <x v="0"/>
    <x v="0"/>
    <x v="0"/>
    <n v="700"/>
    <n v="707"/>
    <n v="707"/>
    <n v="707"/>
    <n v="712.4"/>
    <n v="12.4"/>
    <n v="11"/>
    <n v="32"/>
    <x v="0"/>
    <x v="0"/>
    <n v="2279680"/>
  </r>
  <r>
    <x v="393"/>
    <x v="13"/>
    <x v="2"/>
    <x v="9"/>
    <x v="60"/>
    <x v="60"/>
    <x v="0"/>
    <x v="0"/>
    <x v="0"/>
    <x v="0"/>
    <n v="51.55"/>
    <m/>
    <n v="0"/>
    <n v="0"/>
    <n v="51.55"/>
    <n v="0"/>
    <n v="0"/>
    <n v="100"/>
    <x v="0"/>
    <x v="5"/>
    <n v="12887500"/>
  </r>
  <r>
    <x v="393"/>
    <x v="13"/>
    <x v="2"/>
    <x v="4"/>
    <x v="65"/>
    <x v="65"/>
    <x v="0"/>
    <x v="0"/>
    <x v="0"/>
    <x v="0"/>
    <n v="32923"/>
    <m/>
    <n v="0"/>
    <n v="0"/>
    <n v="33460"/>
    <n v="537"/>
    <n v="0"/>
    <n v="383"/>
    <x v="0"/>
    <x v="2"/>
    <n v="128151800"/>
  </r>
  <r>
    <x v="393"/>
    <x v="13"/>
    <x v="2"/>
    <x v="11"/>
    <x v="72"/>
    <x v="72"/>
    <x v="0"/>
    <x v="0"/>
    <x v="0"/>
    <x v="0"/>
    <n v="38844"/>
    <m/>
    <n v="0"/>
    <n v="0"/>
    <n v="39366"/>
    <n v="522"/>
    <n v="0"/>
    <n v="29"/>
    <x v="0"/>
    <x v="2"/>
    <n v="11416140"/>
  </r>
  <r>
    <x v="393"/>
    <x v="13"/>
    <x v="2"/>
    <x v="7"/>
    <x v="73"/>
    <x v="73"/>
    <x v="0"/>
    <x v="0"/>
    <x v="0"/>
    <x v="0"/>
    <n v="15547"/>
    <m/>
    <n v="0"/>
    <n v="0"/>
    <n v="15937"/>
    <n v="390"/>
    <n v="0"/>
    <n v="110"/>
    <x v="0"/>
    <x v="2"/>
    <n v="17530700"/>
  </r>
  <r>
    <x v="393"/>
    <x v="13"/>
    <x v="2"/>
    <x v="10"/>
    <x v="66"/>
    <x v="66"/>
    <x v="0"/>
    <x v="0"/>
    <x v="0"/>
    <x v="0"/>
    <n v="456.8"/>
    <n v="460.8"/>
    <n v="460.8"/>
    <n v="460.8"/>
    <n v="465.85"/>
    <n v="9.0500000000000007"/>
    <n v="21"/>
    <n v="150"/>
    <x v="0"/>
    <x v="6"/>
    <n v="34938750"/>
  </r>
  <r>
    <x v="393"/>
    <x v="7"/>
    <x v="6"/>
    <x v="1"/>
    <x v="49"/>
    <x v="49"/>
    <x v="0"/>
    <x v="0"/>
    <x v="0"/>
    <x v="0"/>
    <n v="6142"/>
    <n v="6101.4"/>
    <n v="6101.4"/>
    <n v="6101.4"/>
    <n v="6103"/>
    <n v="-39"/>
    <n v="3"/>
    <n v="10"/>
    <x v="0"/>
    <x v="0"/>
    <n v="6103000"/>
  </r>
  <r>
    <x v="393"/>
    <x v="7"/>
    <x v="6"/>
    <x v="0"/>
    <x v="33"/>
    <x v="33"/>
    <x v="0"/>
    <x v="0"/>
    <x v="0"/>
    <x v="0"/>
    <n v="2488"/>
    <n v="2475"/>
    <n v="2475"/>
    <n v="2493.1999999999998"/>
    <n v="2492"/>
    <n v="4"/>
    <n v="29"/>
    <n v="4225"/>
    <x v="4"/>
    <x v="0"/>
    <n v="1052870000"/>
  </r>
  <r>
    <x v="393"/>
    <x v="7"/>
    <x v="6"/>
    <x v="2"/>
    <x v="68"/>
    <x v="68"/>
    <x v="0"/>
    <x v="0"/>
    <x v="0"/>
    <x v="0"/>
    <n v="3013"/>
    <m/>
    <n v="0"/>
    <n v="0"/>
    <n v="3039"/>
    <n v="26"/>
    <n v="0"/>
    <n v="10"/>
    <x v="0"/>
    <x v="1"/>
    <n v="1519500"/>
  </r>
  <r>
    <x v="393"/>
    <x v="7"/>
    <x v="6"/>
    <x v="3"/>
    <x v="63"/>
    <x v="63"/>
    <x v="0"/>
    <x v="0"/>
    <x v="0"/>
    <x v="0"/>
    <n v="5984"/>
    <m/>
    <n v="0"/>
    <n v="0"/>
    <n v="5984"/>
    <n v="0"/>
    <n v="0"/>
    <n v="150"/>
    <x v="0"/>
    <x v="0"/>
    <n v="89760000"/>
  </r>
  <r>
    <x v="393"/>
    <x v="7"/>
    <x v="6"/>
    <x v="5"/>
    <x v="64"/>
    <x v="64"/>
    <x v="0"/>
    <x v="0"/>
    <x v="0"/>
    <x v="0"/>
    <n v="12635"/>
    <m/>
    <n v="0"/>
    <n v="0"/>
    <n v="12566"/>
    <n v="-69"/>
    <n v="0"/>
    <n v="151"/>
    <x v="0"/>
    <x v="3"/>
    <n v="47436650"/>
  </r>
  <r>
    <x v="393"/>
    <x v="7"/>
    <x v="6"/>
    <x v="6"/>
    <x v="69"/>
    <x v="69"/>
    <x v="0"/>
    <x v="0"/>
    <x v="0"/>
    <x v="0"/>
    <n v="3465"/>
    <m/>
    <n v="0"/>
    <n v="0"/>
    <n v="3472"/>
    <n v="7"/>
    <n v="0"/>
    <n v="10"/>
    <x v="0"/>
    <x v="1"/>
    <n v="1736000"/>
  </r>
  <r>
    <x v="393"/>
    <x v="14"/>
    <x v="10"/>
    <x v="1"/>
    <x v="50"/>
    <x v="50"/>
    <x v="0"/>
    <x v="0"/>
    <x v="0"/>
    <x v="0"/>
    <n v="6189"/>
    <n v="6122.2"/>
    <n v="6122.2"/>
    <n v="6170"/>
    <n v="6167"/>
    <n v="-22"/>
    <n v="9"/>
    <n v="30"/>
    <x v="0"/>
    <x v="0"/>
    <n v="18501000"/>
  </r>
  <r>
    <x v="393"/>
    <x v="8"/>
    <x v="7"/>
    <x v="0"/>
    <x v="36"/>
    <x v="36"/>
    <x v="0"/>
    <x v="0"/>
    <x v="0"/>
    <x v="0"/>
    <n v="2591"/>
    <n v="2583.8000000000002"/>
    <n v="2578"/>
    <n v="2586.4"/>
    <n v="2582"/>
    <n v="-9"/>
    <n v="341"/>
    <n v="5324"/>
    <x v="5"/>
    <x v="0"/>
    <n v="1374656800"/>
  </r>
  <r>
    <x v="394"/>
    <x v="9"/>
    <x v="4"/>
    <x v="12"/>
    <x v="38"/>
    <x v="38"/>
    <x v="0"/>
    <x v="0"/>
    <x v="0"/>
    <x v="0"/>
    <n v="679.2"/>
    <n v="668.4"/>
    <n v="668.4"/>
    <n v="668.4"/>
    <n v="669.2"/>
    <n v="-10"/>
    <n v="1"/>
    <n v="11"/>
    <x v="0"/>
    <x v="0"/>
    <n v="736120"/>
  </r>
  <r>
    <x v="394"/>
    <x v="9"/>
    <x v="4"/>
    <x v="4"/>
    <x v="41"/>
    <x v="41"/>
    <x v="0"/>
    <x v="0"/>
    <x v="0"/>
    <x v="0"/>
    <n v="32868"/>
    <m/>
    <n v="0"/>
    <n v="0"/>
    <n v="32698"/>
    <n v="-170"/>
    <n v="98"/>
    <n v="70"/>
    <x v="0"/>
    <x v="2"/>
    <n v="22888600"/>
  </r>
  <r>
    <x v="394"/>
    <x v="9"/>
    <x v="4"/>
    <x v="11"/>
    <x v="40"/>
    <x v="40"/>
    <x v="0"/>
    <x v="0"/>
    <x v="0"/>
    <x v="0"/>
    <n v="38935"/>
    <m/>
    <n v="0"/>
    <n v="0"/>
    <n v="39016"/>
    <n v="81"/>
    <n v="1"/>
    <n v="26"/>
    <x v="0"/>
    <x v="2"/>
    <n v="10144160"/>
  </r>
  <r>
    <x v="394"/>
    <x v="9"/>
    <x v="4"/>
    <x v="7"/>
    <x v="55"/>
    <x v="55"/>
    <x v="0"/>
    <x v="0"/>
    <x v="0"/>
    <x v="0"/>
    <n v="15688"/>
    <m/>
    <n v="0"/>
    <n v="0"/>
    <n v="15731"/>
    <n v="43"/>
    <n v="0"/>
    <n v="2"/>
    <x v="0"/>
    <x v="2"/>
    <n v="314620"/>
  </r>
  <r>
    <x v="394"/>
    <x v="9"/>
    <x v="4"/>
    <x v="10"/>
    <x v="53"/>
    <x v="53"/>
    <x v="0"/>
    <x v="0"/>
    <x v="0"/>
    <x v="0"/>
    <n v="458.75"/>
    <m/>
    <n v="0"/>
    <n v="0"/>
    <n v="455.2"/>
    <n v="-3.55"/>
    <n v="0"/>
    <n v="1"/>
    <x v="0"/>
    <x v="6"/>
    <n v="227600"/>
  </r>
  <r>
    <x v="394"/>
    <x v="12"/>
    <x v="9"/>
    <x v="1"/>
    <x v="46"/>
    <x v="46"/>
    <x v="0"/>
    <x v="0"/>
    <x v="0"/>
    <x v="0"/>
    <n v="6038"/>
    <n v="6100"/>
    <n v="6089"/>
    <n v="6100"/>
    <n v="6100"/>
    <n v="62"/>
    <n v="47"/>
    <n v="174"/>
    <x v="0"/>
    <x v="0"/>
    <n v="106140000"/>
  </r>
  <r>
    <x v="394"/>
    <x v="12"/>
    <x v="9"/>
    <x v="8"/>
    <x v="47"/>
    <x v="47"/>
    <x v="0"/>
    <x v="0"/>
    <x v="0"/>
    <x v="0"/>
    <n v="4.6269999999999998"/>
    <m/>
    <n v="0"/>
    <n v="0"/>
    <n v="4.6269999999999998"/>
    <n v="0"/>
    <n v="0"/>
    <n v="40"/>
    <x v="0"/>
    <x v="4"/>
    <n v="925400"/>
  </r>
  <r>
    <x v="394"/>
    <x v="16"/>
    <x v="9"/>
    <x v="14"/>
    <x v="67"/>
    <x v="67"/>
    <x v="0"/>
    <x v="0"/>
    <x v="0"/>
    <x v="0"/>
    <n v="317.85000000000002"/>
    <m/>
    <n v="0"/>
    <n v="0"/>
    <n v="317.85000000000002"/>
    <n v="0"/>
    <n v="0"/>
    <n v="2"/>
    <x v="6"/>
    <x v="7"/>
    <n v="1080690"/>
  </r>
  <r>
    <x v="394"/>
    <x v="2"/>
    <x v="2"/>
    <x v="0"/>
    <x v="3"/>
    <x v="3"/>
    <x v="0"/>
    <x v="0"/>
    <x v="0"/>
    <x v="0"/>
    <n v="2400"/>
    <n v="2445"/>
    <n v="2433"/>
    <n v="2448"/>
    <n v="2439"/>
    <n v="39"/>
    <n v="659"/>
    <n v="20452"/>
    <x v="7"/>
    <x v="0"/>
    <n v="4988242800"/>
  </r>
  <r>
    <x v="394"/>
    <x v="2"/>
    <x v="2"/>
    <x v="8"/>
    <x v="70"/>
    <x v="70"/>
    <x v="0"/>
    <x v="0"/>
    <x v="0"/>
    <x v="0"/>
    <n v="4.7084999999999999"/>
    <m/>
    <n v="0"/>
    <n v="0"/>
    <n v="4.7084999999999999"/>
    <n v="0"/>
    <n v="0"/>
    <n v="623"/>
    <x v="0"/>
    <x v="4"/>
    <n v="14666977.5"/>
  </r>
  <r>
    <x v="394"/>
    <x v="2"/>
    <x v="2"/>
    <x v="2"/>
    <x v="61"/>
    <x v="61"/>
    <x v="0"/>
    <x v="0"/>
    <x v="0"/>
    <x v="0"/>
    <n v="2946"/>
    <m/>
    <n v="0"/>
    <n v="0"/>
    <n v="2956"/>
    <n v="10"/>
    <n v="0"/>
    <n v="20"/>
    <x v="0"/>
    <x v="1"/>
    <n v="2956000"/>
  </r>
  <r>
    <x v="394"/>
    <x v="2"/>
    <x v="2"/>
    <x v="3"/>
    <x v="42"/>
    <x v="42"/>
    <x v="0"/>
    <x v="0"/>
    <x v="0"/>
    <x v="0"/>
    <n v="5892"/>
    <m/>
    <n v="0"/>
    <n v="0"/>
    <n v="5967"/>
    <n v="75"/>
    <n v="0"/>
    <n v="410"/>
    <x v="0"/>
    <x v="0"/>
    <n v="244647000"/>
  </r>
  <r>
    <x v="394"/>
    <x v="2"/>
    <x v="2"/>
    <x v="5"/>
    <x v="43"/>
    <x v="43"/>
    <x v="0"/>
    <x v="0"/>
    <x v="0"/>
    <x v="0"/>
    <n v="12337"/>
    <m/>
    <n v="0"/>
    <n v="0"/>
    <n v="12454"/>
    <n v="117"/>
    <n v="0"/>
    <n v="576"/>
    <x v="0"/>
    <x v="3"/>
    <n v="179337600"/>
  </r>
  <r>
    <x v="394"/>
    <x v="2"/>
    <x v="2"/>
    <x v="6"/>
    <x v="71"/>
    <x v="71"/>
    <x v="0"/>
    <x v="0"/>
    <x v="0"/>
    <x v="0"/>
    <n v="3389"/>
    <n v="3420"/>
    <n v="3420"/>
    <n v="3420"/>
    <n v="3414"/>
    <n v="25"/>
    <n v="2"/>
    <n v="7"/>
    <x v="0"/>
    <x v="1"/>
    <n v="1194900"/>
  </r>
  <r>
    <x v="394"/>
    <x v="13"/>
    <x v="2"/>
    <x v="12"/>
    <x v="52"/>
    <x v="52"/>
    <x v="0"/>
    <x v="0"/>
    <x v="0"/>
    <x v="0"/>
    <n v="712.4"/>
    <n v="706.6"/>
    <n v="706.6"/>
    <n v="706.6"/>
    <n v="706.6"/>
    <n v="-5.8"/>
    <n v="1"/>
    <n v="33"/>
    <x v="0"/>
    <x v="0"/>
    <n v="2331780"/>
  </r>
  <r>
    <x v="394"/>
    <x v="13"/>
    <x v="2"/>
    <x v="9"/>
    <x v="60"/>
    <x v="60"/>
    <x v="0"/>
    <x v="0"/>
    <x v="0"/>
    <x v="0"/>
    <n v="51.55"/>
    <m/>
    <n v="0"/>
    <n v="0"/>
    <n v="51.6"/>
    <n v="0.05"/>
    <n v="0"/>
    <n v="100"/>
    <x v="0"/>
    <x v="5"/>
    <n v="12900000"/>
  </r>
  <r>
    <x v="394"/>
    <x v="13"/>
    <x v="2"/>
    <x v="4"/>
    <x v="65"/>
    <x v="65"/>
    <x v="0"/>
    <x v="0"/>
    <x v="0"/>
    <x v="0"/>
    <n v="33460"/>
    <m/>
    <n v="0"/>
    <n v="0"/>
    <n v="33291"/>
    <n v="-169"/>
    <n v="98"/>
    <n v="481"/>
    <x v="0"/>
    <x v="2"/>
    <n v="160129710"/>
  </r>
  <r>
    <x v="394"/>
    <x v="13"/>
    <x v="2"/>
    <x v="11"/>
    <x v="72"/>
    <x v="72"/>
    <x v="0"/>
    <x v="0"/>
    <x v="0"/>
    <x v="0"/>
    <n v="39366"/>
    <m/>
    <n v="0"/>
    <n v="0"/>
    <n v="39482"/>
    <n v="116"/>
    <n v="1"/>
    <n v="30"/>
    <x v="0"/>
    <x v="2"/>
    <n v="11844600"/>
  </r>
  <r>
    <x v="394"/>
    <x v="13"/>
    <x v="2"/>
    <x v="7"/>
    <x v="73"/>
    <x v="73"/>
    <x v="0"/>
    <x v="0"/>
    <x v="0"/>
    <x v="0"/>
    <n v="15937"/>
    <m/>
    <n v="0"/>
    <n v="0"/>
    <n v="15990"/>
    <n v="53"/>
    <n v="0"/>
    <n v="110"/>
    <x v="0"/>
    <x v="2"/>
    <n v="17589000"/>
  </r>
  <r>
    <x v="394"/>
    <x v="13"/>
    <x v="2"/>
    <x v="10"/>
    <x v="66"/>
    <x v="66"/>
    <x v="0"/>
    <x v="0"/>
    <x v="0"/>
    <x v="0"/>
    <n v="465.85"/>
    <m/>
    <n v="0"/>
    <n v="0"/>
    <n v="462.3"/>
    <n v="-3.55"/>
    <n v="0"/>
    <n v="150"/>
    <x v="0"/>
    <x v="6"/>
    <n v="34672500"/>
  </r>
  <r>
    <x v="394"/>
    <x v="13"/>
    <x v="2"/>
    <x v="13"/>
    <x v="48"/>
    <x v="48"/>
    <x v="0"/>
    <x v="0"/>
    <x v="0"/>
    <x v="0"/>
    <n v="667"/>
    <n v="662.2"/>
    <n v="662.2"/>
    <n v="662.2"/>
    <n v="662.2"/>
    <n v="-4.8"/>
    <n v="1"/>
    <n v="1"/>
    <x v="0"/>
    <x v="0"/>
    <n v="66220"/>
  </r>
  <r>
    <x v="394"/>
    <x v="7"/>
    <x v="6"/>
    <x v="1"/>
    <x v="49"/>
    <x v="49"/>
    <x v="0"/>
    <x v="0"/>
    <x v="0"/>
    <x v="0"/>
    <n v="6103"/>
    <m/>
    <n v="0"/>
    <n v="0"/>
    <n v="6184"/>
    <n v="81"/>
    <n v="0"/>
    <n v="10"/>
    <x v="0"/>
    <x v="0"/>
    <n v="6184000"/>
  </r>
  <r>
    <x v="394"/>
    <x v="7"/>
    <x v="6"/>
    <x v="0"/>
    <x v="33"/>
    <x v="33"/>
    <x v="0"/>
    <x v="0"/>
    <x v="0"/>
    <x v="0"/>
    <n v="2492"/>
    <n v="2523"/>
    <n v="2521.1999999999998"/>
    <n v="2537.4"/>
    <n v="2533"/>
    <n v="41"/>
    <n v="159"/>
    <n v="4163"/>
    <x v="4"/>
    <x v="0"/>
    <n v="1054487900"/>
  </r>
  <r>
    <x v="394"/>
    <x v="7"/>
    <x v="6"/>
    <x v="2"/>
    <x v="68"/>
    <x v="68"/>
    <x v="0"/>
    <x v="0"/>
    <x v="0"/>
    <x v="0"/>
    <n v="3039"/>
    <m/>
    <n v="0"/>
    <n v="0"/>
    <n v="3051"/>
    <n v="12"/>
    <n v="0"/>
    <n v="10"/>
    <x v="0"/>
    <x v="1"/>
    <n v="1525500"/>
  </r>
  <r>
    <x v="394"/>
    <x v="7"/>
    <x v="6"/>
    <x v="3"/>
    <x v="63"/>
    <x v="63"/>
    <x v="0"/>
    <x v="0"/>
    <x v="0"/>
    <x v="0"/>
    <n v="5984"/>
    <m/>
    <n v="0"/>
    <n v="0"/>
    <n v="6052"/>
    <n v="68"/>
    <n v="0"/>
    <n v="150"/>
    <x v="0"/>
    <x v="0"/>
    <n v="90780000"/>
  </r>
  <r>
    <x v="394"/>
    <x v="7"/>
    <x v="6"/>
    <x v="5"/>
    <x v="64"/>
    <x v="64"/>
    <x v="0"/>
    <x v="0"/>
    <x v="0"/>
    <x v="0"/>
    <n v="12566"/>
    <m/>
    <n v="0"/>
    <n v="0"/>
    <n v="12677"/>
    <n v="111"/>
    <n v="0"/>
    <n v="151"/>
    <x v="0"/>
    <x v="3"/>
    <n v="47855675"/>
  </r>
  <r>
    <x v="394"/>
    <x v="7"/>
    <x v="6"/>
    <x v="6"/>
    <x v="69"/>
    <x v="69"/>
    <x v="0"/>
    <x v="0"/>
    <x v="0"/>
    <x v="0"/>
    <n v="3472"/>
    <m/>
    <n v="0"/>
    <n v="0"/>
    <n v="3492"/>
    <n v="20"/>
    <n v="0"/>
    <n v="10"/>
    <x v="0"/>
    <x v="1"/>
    <n v="1746000"/>
  </r>
  <r>
    <x v="394"/>
    <x v="14"/>
    <x v="10"/>
    <x v="1"/>
    <x v="50"/>
    <x v="50"/>
    <x v="0"/>
    <x v="0"/>
    <x v="0"/>
    <x v="0"/>
    <n v="6167"/>
    <n v="6207"/>
    <n v="6207"/>
    <n v="6207"/>
    <n v="6225"/>
    <n v="58"/>
    <n v="1"/>
    <n v="31"/>
    <x v="0"/>
    <x v="0"/>
    <n v="19297500"/>
  </r>
  <r>
    <x v="394"/>
    <x v="8"/>
    <x v="7"/>
    <x v="0"/>
    <x v="36"/>
    <x v="36"/>
    <x v="0"/>
    <x v="0"/>
    <x v="0"/>
    <x v="0"/>
    <n v="2582"/>
    <n v="2620"/>
    <n v="2608"/>
    <n v="2620"/>
    <n v="2612"/>
    <n v="30"/>
    <n v="303"/>
    <n v="5580"/>
    <x v="5"/>
    <x v="0"/>
    <n v="1457496000"/>
  </r>
  <r>
    <x v="395"/>
    <x v="12"/>
    <x v="9"/>
    <x v="1"/>
    <x v="46"/>
    <x v="46"/>
    <x v="0"/>
    <x v="0"/>
    <x v="0"/>
    <x v="0"/>
    <n v="6100"/>
    <n v="6175"/>
    <n v="6140"/>
    <n v="6180"/>
    <n v="6175"/>
    <n v="75"/>
    <n v="114"/>
    <n v="212"/>
    <x v="0"/>
    <x v="0"/>
    <n v="130910000"/>
  </r>
  <r>
    <x v="395"/>
    <x v="12"/>
    <x v="9"/>
    <x v="8"/>
    <x v="47"/>
    <x v="47"/>
    <x v="0"/>
    <x v="0"/>
    <x v="0"/>
    <x v="0"/>
    <n v="4.6269999999999998"/>
    <m/>
    <n v="0"/>
    <n v="0"/>
    <n v="4.6014999999999997"/>
    <n v="-2.5499999999999998E-2"/>
    <n v="0"/>
    <n v="40"/>
    <x v="0"/>
    <x v="4"/>
    <n v="920300"/>
  </r>
  <r>
    <x v="395"/>
    <x v="16"/>
    <x v="9"/>
    <x v="14"/>
    <x v="67"/>
    <x v="67"/>
    <x v="0"/>
    <x v="0"/>
    <x v="0"/>
    <x v="0"/>
    <n v="317.85000000000002"/>
    <m/>
    <n v="0"/>
    <n v="0"/>
    <n v="323.66000000000003"/>
    <n v="5.81"/>
    <n v="0"/>
    <n v="2"/>
    <x v="6"/>
    <x v="7"/>
    <n v="1100444"/>
  </r>
  <r>
    <x v="395"/>
    <x v="2"/>
    <x v="2"/>
    <x v="0"/>
    <x v="3"/>
    <x v="3"/>
    <x v="0"/>
    <x v="0"/>
    <x v="0"/>
    <x v="0"/>
    <n v="2439"/>
    <n v="2451"/>
    <n v="2441"/>
    <n v="2458.6"/>
    <n v="2456"/>
    <n v="17"/>
    <n v="123"/>
    <n v="20444"/>
    <x v="7"/>
    <x v="0"/>
    <n v="5021046400"/>
  </r>
  <r>
    <x v="395"/>
    <x v="2"/>
    <x v="2"/>
    <x v="8"/>
    <x v="70"/>
    <x v="70"/>
    <x v="0"/>
    <x v="0"/>
    <x v="0"/>
    <x v="0"/>
    <n v="4.7084999999999999"/>
    <n v="4.6050000000000004"/>
    <n v="4.6050000000000004"/>
    <n v="4.6405000000000003"/>
    <n v="4.6265000000000001"/>
    <n v="-8.2000000000000003E-2"/>
    <n v="196"/>
    <n v="427"/>
    <x v="0"/>
    <x v="4"/>
    <n v="9877577.5"/>
  </r>
  <r>
    <x v="395"/>
    <x v="2"/>
    <x v="2"/>
    <x v="2"/>
    <x v="61"/>
    <x v="61"/>
    <x v="0"/>
    <x v="0"/>
    <x v="0"/>
    <x v="0"/>
    <n v="2956"/>
    <m/>
    <n v="0"/>
    <n v="0"/>
    <n v="2942"/>
    <n v="-14"/>
    <n v="0"/>
    <n v="20"/>
    <x v="0"/>
    <x v="1"/>
    <n v="2942000"/>
  </r>
  <r>
    <x v="395"/>
    <x v="2"/>
    <x v="2"/>
    <x v="3"/>
    <x v="42"/>
    <x v="42"/>
    <x v="0"/>
    <x v="0"/>
    <x v="0"/>
    <x v="0"/>
    <n v="5967"/>
    <n v="6004"/>
    <n v="6004"/>
    <n v="6013"/>
    <n v="6026"/>
    <n v="59"/>
    <n v="36"/>
    <n v="410"/>
    <x v="0"/>
    <x v="0"/>
    <n v="247066000"/>
  </r>
  <r>
    <x v="395"/>
    <x v="2"/>
    <x v="2"/>
    <x v="5"/>
    <x v="43"/>
    <x v="43"/>
    <x v="0"/>
    <x v="0"/>
    <x v="0"/>
    <x v="0"/>
    <n v="12454"/>
    <n v="12662"/>
    <n v="12662"/>
    <n v="12672"/>
    <n v="12676"/>
    <n v="222"/>
    <n v="36"/>
    <n v="576"/>
    <x v="0"/>
    <x v="3"/>
    <n v="182534400"/>
  </r>
  <r>
    <x v="395"/>
    <x v="2"/>
    <x v="2"/>
    <x v="6"/>
    <x v="71"/>
    <x v="71"/>
    <x v="0"/>
    <x v="0"/>
    <x v="0"/>
    <x v="0"/>
    <n v="3414"/>
    <n v="3360.2"/>
    <n v="3360.2"/>
    <n v="3378.2"/>
    <n v="3376"/>
    <n v="-38"/>
    <n v="5"/>
    <n v="8"/>
    <x v="0"/>
    <x v="1"/>
    <n v="1350400"/>
  </r>
  <r>
    <x v="395"/>
    <x v="13"/>
    <x v="2"/>
    <x v="12"/>
    <x v="52"/>
    <x v="52"/>
    <x v="0"/>
    <x v="0"/>
    <x v="0"/>
    <x v="0"/>
    <n v="706.6"/>
    <m/>
    <n v="0"/>
    <n v="0"/>
    <n v="700.6"/>
    <n v="-6"/>
    <n v="0"/>
    <n v="33"/>
    <x v="0"/>
    <x v="0"/>
    <n v="2311980"/>
  </r>
  <r>
    <x v="395"/>
    <x v="13"/>
    <x v="2"/>
    <x v="9"/>
    <x v="60"/>
    <x v="60"/>
    <x v="0"/>
    <x v="0"/>
    <x v="0"/>
    <x v="0"/>
    <n v="51.6"/>
    <m/>
    <n v="0"/>
    <n v="0"/>
    <n v="51.8"/>
    <n v="0.2"/>
    <n v="0"/>
    <n v="100"/>
    <x v="0"/>
    <x v="5"/>
    <n v="12950000"/>
  </r>
  <r>
    <x v="395"/>
    <x v="13"/>
    <x v="2"/>
    <x v="4"/>
    <x v="65"/>
    <x v="65"/>
    <x v="0"/>
    <x v="0"/>
    <x v="0"/>
    <x v="0"/>
    <n v="33291"/>
    <n v="33076"/>
    <n v="33076"/>
    <n v="33076"/>
    <n v="33246"/>
    <n v="-45"/>
    <n v="1"/>
    <n v="482"/>
    <x v="0"/>
    <x v="2"/>
    <n v="160245720"/>
  </r>
  <r>
    <x v="395"/>
    <x v="13"/>
    <x v="2"/>
    <x v="11"/>
    <x v="72"/>
    <x v="72"/>
    <x v="0"/>
    <x v="0"/>
    <x v="0"/>
    <x v="0"/>
    <n v="39482"/>
    <n v="39612"/>
    <n v="39612"/>
    <n v="39612"/>
    <n v="39650"/>
    <n v="168"/>
    <n v="1"/>
    <n v="30"/>
    <x v="0"/>
    <x v="2"/>
    <n v="11895000"/>
  </r>
  <r>
    <x v="395"/>
    <x v="13"/>
    <x v="2"/>
    <x v="7"/>
    <x v="73"/>
    <x v="73"/>
    <x v="0"/>
    <x v="0"/>
    <x v="0"/>
    <x v="0"/>
    <n v="15990"/>
    <n v="16340"/>
    <n v="16340"/>
    <n v="16340"/>
    <n v="16340"/>
    <n v="350"/>
    <n v="2"/>
    <n v="112"/>
    <x v="0"/>
    <x v="2"/>
    <n v="18300800"/>
  </r>
  <r>
    <x v="395"/>
    <x v="13"/>
    <x v="2"/>
    <x v="10"/>
    <x v="66"/>
    <x v="66"/>
    <x v="0"/>
    <x v="0"/>
    <x v="0"/>
    <x v="0"/>
    <n v="462.3"/>
    <n v="457"/>
    <n v="457"/>
    <n v="463.7"/>
    <n v="463.7"/>
    <n v="1.4"/>
    <n v="4"/>
    <n v="154"/>
    <x v="0"/>
    <x v="6"/>
    <n v="35704900"/>
  </r>
  <r>
    <x v="395"/>
    <x v="13"/>
    <x v="2"/>
    <x v="13"/>
    <x v="48"/>
    <x v="48"/>
    <x v="0"/>
    <x v="0"/>
    <x v="0"/>
    <x v="0"/>
    <n v="662.2"/>
    <m/>
    <n v="0"/>
    <n v="0"/>
    <n v="657.4"/>
    <n v="-4.8"/>
    <n v="0"/>
    <n v="1"/>
    <x v="0"/>
    <x v="0"/>
    <n v="65740"/>
  </r>
  <r>
    <x v="395"/>
    <x v="7"/>
    <x v="6"/>
    <x v="1"/>
    <x v="49"/>
    <x v="49"/>
    <x v="0"/>
    <x v="0"/>
    <x v="0"/>
    <x v="0"/>
    <n v="6184"/>
    <m/>
    <n v="0"/>
    <n v="0"/>
    <n v="6253"/>
    <n v="69"/>
    <n v="0"/>
    <n v="10"/>
    <x v="0"/>
    <x v="0"/>
    <n v="6253000"/>
  </r>
  <r>
    <x v="395"/>
    <x v="7"/>
    <x v="6"/>
    <x v="0"/>
    <x v="33"/>
    <x v="33"/>
    <x v="0"/>
    <x v="0"/>
    <x v="0"/>
    <x v="0"/>
    <n v="2533"/>
    <n v="2531"/>
    <n v="2525"/>
    <n v="2540"/>
    <n v="2540"/>
    <n v="7"/>
    <n v="126"/>
    <n v="4167"/>
    <x v="4"/>
    <x v="0"/>
    <n v="1058418000"/>
  </r>
  <r>
    <x v="395"/>
    <x v="7"/>
    <x v="6"/>
    <x v="2"/>
    <x v="68"/>
    <x v="68"/>
    <x v="0"/>
    <x v="0"/>
    <x v="0"/>
    <x v="0"/>
    <n v="3051"/>
    <m/>
    <n v="0"/>
    <n v="0"/>
    <n v="3036"/>
    <n v="-15"/>
    <n v="0"/>
    <n v="10"/>
    <x v="0"/>
    <x v="1"/>
    <n v="1518000"/>
  </r>
  <r>
    <x v="395"/>
    <x v="7"/>
    <x v="6"/>
    <x v="3"/>
    <x v="63"/>
    <x v="63"/>
    <x v="0"/>
    <x v="0"/>
    <x v="0"/>
    <x v="0"/>
    <n v="6052"/>
    <n v="6095.6"/>
    <n v="6095.6"/>
    <n v="6109"/>
    <n v="6105"/>
    <n v="53"/>
    <n v="9"/>
    <n v="150"/>
    <x v="0"/>
    <x v="0"/>
    <n v="91575000"/>
  </r>
  <r>
    <x v="395"/>
    <x v="7"/>
    <x v="6"/>
    <x v="5"/>
    <x v="64"/>
    <x v="64"/>
    <x v="0"/>
    <x v="0"/>
    <x v="0"/>
    <x v="0"/>
    <n v="12677"/>
    <n v="12896.2"/>
    <n v="12896.2"/>
    <n v="12912"/>
    <n v="12906"/>
    <n v="229"/>
    <n v="9"/>
    <n v="151"/>
    <x v="0"/>
    <x v="3"/>
    <n v="48720150"/>
  </r>
  <r>
    <x v="395"/>
    <x v="7"/>
    <x v="6"/>
    <x v="6"/>
    <x v="69"/>
    <x v="69"/>
    <x v="0"/>
    <x v="0"/>
    <x v="0"/>
    <x v="0"/>
    <n v="3492"/>
    <m/>
    <n v="0"/>
    <n v="0"/>
    <n v="3461"/>
    <n v="-31"/>
    <n v="0"/>
    <n v="10"/>
    <x v="0"/>
    <x v="1"/>
    <n v="1730500"/>
  </r>
  <r>
    <x v="395"/>
    <x v="14"/>
    <x v="10"/>
    <x v="1"/>
    <x v="50"/>
    <x v="50"/>
    <x v="0"/>
    <x v="0"/>
    <x v="0"/>
    <x v="0"/>
    <n v="6225"/>
    <n v="6312.6"/>
    <n v="6270.6"/>
    <n v="6312.8"/>
    <n v="6283"/>
    <n v="58"/>
    <n v="11"/>
    <n v="29"/>
    <x v="0"/>
    <x v="0"/>
    <n v="18220700"/>
  </r>
  <r>
    <x v="395"/>
    <x v="14"/>
    <x v="10"/>
    <x v="6"/>
    <x v="74"/>
    <x v="74"/>
    <x v="0"/>
    <x v="0"/>
    <x v="0"/>
    <x v="0"/>
    <n v="3547"/>
    <n v="3489"/>
    <n v="3489"/>
    <n v="3489"/>
    <n v="3505"/>
    <n v="-42"/>
    <n v="4"/>
    <n v="4"/>
    <x v="0"/>
    <x v="1"/>
    <n v="701000"/>
  </r>
  <r>
    <x v="395"/>
    <x v="8"/>
    <x v="7"/>
    <x v="0"/>
    <x v="36"/>
    <x v="36"/>
    <x v="0"/>
    <x v="0"/>
    <x v="0"/>
    <x v="0"/>
    <n v="2612"/>
    <n v="2606"/>
    <n v="2606"/>
    <n v="2606"/>
    <n v="2617"/>
    <n v="5"/>
    <n v="5"/>
    <n v="5583"/>
    <x v="5"/>
    <x v="0"/>
    <n v="1461071100"/>
  </r>
  <r>
    <x v="396"/>
    <x v="12"/>
    <x v="9"/>
    <x v="1"/>
    <x v="46"/>
    <x v="46"/>
    <x v="0"/>
    <x v="0"/>
    <x v="0"/>
    <x v="0"/>
    <n v="6175"/>
    <n v="6160"/>
    <n v="6150.8"/>
    <n v="6160"/>
    <n v="6152"/>
    <n v="-23"/>
    <n v="12"/>
    <n v="216"/>
    <x v="0"/>
    <x v="0"/>
    <n v="132883200"/>
  </r>
  <r>
    <x v="396"/>
    <x v="12"/>
    <x v="9"/>
    <x v="8"/>
    <x v="47"/>
    <x v="47"/>
    <x v="0"/>
    <x v="0"/>
    <x v="0"/>
    <x v="0"/>
    <n v="4.6014999999999997"/>
    <n v="4.5490000000000004"/>
    <n v="4.5490000000000004"/>
    <n v="4.5635000000000003"/>
    <n v="4.508"/>
    <n v="-9.35E-2"/>
    <n v="6"/>
    <n v="46"/>
    <x v="0"/>
    <x v="4"/>
    <n v="1036840"/>
  </r>
  <r>
    <x v="396"/>
    <x v="16"/>
    <x v="9"/>
    <x v="14"/>
    <x v="67"/>
    <x v="67"/>
    <x v="0"/>
    <x v="0"/>
    <x v="0"/>
    <x v="0"/>
    <n v="323.66000000000003"/>
    <m/>
    <n v="0"/>
    <n v="0"/>
    <n v="316.85000000000002"/>
    <n v="-6.81"/>
    <n v="0"/>
    <n v="2"/>
    <x v="6"/>
    <x v="7"/>
    <n v="1077290"/>
  </r>
  <r>
    <x v="396"/>
    <x v="2"/>
    <x v="2"/>
    <x v="0"/>
    <x v="3"/>
    <x v="3"/>
    <x v="0"/>
    <x v="0"/>
    <x v="0"/>
    <x v="0"/>
    <n v="2456"/>
    <n v="2425"/>
    <n v="2420.8000000000002"/>
    <n v="2432"/>
    <n v="2423"/>
    <n v="-33"/>
    <n v="132"/>
    <n v="20488"/>
    <x v="7"/>
    <x v="0"/>
    <n v="4964242400"/>
  </r>
  <r>
    <x v="396"/>
    <x v="2"/>
    <x v="2"/>
    <x v="8"/>
    <x v="70"/>
    <x v="70"/>
    <x v="0"/>
    <x v="0"/>
    <x v="0"/>
    <x v="0"/>
    <n v="4.6265000000000001"/>
    <n v="4.633"/>
    <n v="4.5570000000000004"/>
    <n v="4.633"/>
    <n v="4.5570000000000004"/>
    <n v="-6.9500000000000006E-2"/>
    <n v="224"/>
    <n v="203"/>
    <x v="0"/>
    <x v="4"/>
    <n v="4625355"/>
  </r>
  <r>
    <x v="396"/>
    <x v="2"/>
    <x v="2"/>
    <x v="2"/>
    <x v="61"/>
    <x v="61"/>
    <x v="0"/>
    <x v="0"/>
    <x v="0"/>
    <x v="0"/>
    <n v="2942"/>
    <m/>
    <n v="0"/>
    <n v="0"/>
    <n v="2928"/>
    <n v="-14"/>
    <n v="0"/>
    <n v="20"/>
    <x v="0"/>
    <x v="1"/>
    <n v="2928000"/>
  </r>
  <r>
    <x v="396"/>
    <x v="2"/>
    <x v="2"/>
    <x v="3"/>
    <x v="42"/>
    <x v="42"/>
    <x v="0"/>
    <x v="0"/>
    <x v="0"/>
    <x v="0"/>
    <n v="6026"/>
    <n v="5966"/>
    <n v="5958"/>
    <n v="5995"/>
    <n v="5976"/>
    <n v="-50"/>
    <n v="72"/>
    <n v="378"/>
    <x v="0"/>
    <x v="0"/>
    <n v="225892800"/>
  </r>
  <r>
    <x v="396"/>
    <x v="2"/>
    <x v="2"/>
    <x v="5"/>
    <x v="43"/>
    <x v="43"/>
    <x v="0"/>
    <x v="0"/>
    <x v="0"/>
    <x v="0"/>
    <n v="12676"/>
    <n v="12640"/>
    <n v="12640"/>
    <n v="12686"/>
    <n v="12694"/>
    <n v="18"/>
    <n v="36"/>
    <n v="576"/>
    <x v="0"/>
    <x v="3"/>
    <n v="182793600"/>
  </r>
  <r>
    <x v="396"/>
    <x v="2"/>
    <x v="2"/>
    <x v="6"/>
    <x v="71"/>
    <x v="71"/>
    <x v="0"/>
    <x v="0"/>
    <x v="0"/>
    <x v="0"/>
    <n v="3376"/>
    <m/>
    <n v="0"/>
    <n v="0"/>
    <n v="3359"/>
    <n v="-17"/>
    <n v="0"/>
    <n v="8"/>
    <x v="0"/>
    <x v="1"/>
    <n v="1343600"/>
  </r>
  <r>
    <x v="396"/>
    <x v="13"/>
    <x v="2"/>
    <x v="12"/>
    <x v="52"/>
    <x v="52"/>
    <x v="0"/>
    <x v="0"/>
    <x v="0"/>
    <x v="0"/>
    <n v="700.6"/>
    <n v="696"/>
    <n v="696"/>
    <n v="696"/>
    <n v="692"/>
    <n v="-8.6"/>
    <n v="1"/>
    <n v="34"/>
    <x v="0"/>
    <x v="0"/>
    <n v="2352800"/>
  </r>
  <r>
    <x v="396"/>
    <x v="13"/>
    <x v="2"/>
    <x v="9"/>
    <x v="60"/>
    <x v="60"/>
    <x v="0"/>
    <x v="0"/>
    <x v="0"/>
    <x v="0"/>
    <n v="51.8"/>
    <m/>
    <n v="0"/>
    <n v="0"/>
    <n v="51.3"/>
    <n v="-0.5"/>
    <n v="0"/>
    <n v="100"/>
    <x v="0"/>
    <x v="5"/>
    <n v="12825000"/>
  </r>
  <r>
    <x v="396"/>
    <x v="13"/>
    <x v="2"/>
    <x v="4"/>
    <x v="65"/>
    <x v="65"/>
    <x v="0"/>
    <x v="0"/>
    <x v="0"/>
    <x v="0"/>
    <n v="33246"/>
    <n v="33300"/>
    <n v="33300"/>
    <n v="33300"/>
    <n v="32705"/>
    <n v="-541"/>
    <n v="1"/>
    <n v="483"/>
    <x v="0"/>
    <x v="2"/>
    <n v="157965150"/>
  </r>
  <r>
    <x v="396"/>
    <x v="13"/>
    <x v="2"/>
    <x v="11"/>
    <x v="72"/>
    <x v="72"/>
    <x v="0"/>
    <x v="0"/>
    <x v="0"/>
    <x v="0"/>
    <n v="39650"/>
    <m/>
    <n v="0"/>
    <n v="0"/>
    <n v="39518"/>
    <n v="-132"/>
    <n v="0"/>
    <n v="30"/>
    <x v="0"/>
    <x v="2"/>
    <n v="11855400"/>
  </r>
  <r>
    <x v="396"/>
    <x v="13"/>
    <x v="2"/>
    <x v="7"/>
    <x v="73"/>
    <x v="73"/>
    <x v="0"/>
    <x v="0"/>
    <x v="0"/>
    <x v="0"/>
    <n v="16340"/>
    <m/>
    <n v="0"/>
    <n v="0"/>
    <n v="16229"/>
    <n v="-111"/>
    <n v="0"/>
    <n v="112"/>
    <x v="0"/>
    <x v="2"/>
    <n v="18176480"/>
  </r>
  <r>
    <x v="396"/>
    <x v="13"/>
    <x v="2"/>
    <x v="10"/>
    <x v="66"/>
    <x v="66"/>
    <x v="0"/>
    <x v="0"/>
    <x v="0"/>
    <x v="0"/>
    <n v="463.7"/>
    <m/>
    <n v="0"/>
    <n v="0"/>
    <n v="457.1"/>
    <n v="-6.6"/>
    <n v="0"/>
    <n v="154"/>
    <x v="0"/>
    <x v="6"/>
    <n v="35196700"/>
  </r>
  <r>
    <x v="396"/>
    <x v="13"/>
    <x v="2"/>
    <x v="13"/>
    <x v="48"/>
    <x v="48"/>
    <x v="0"/>
    <x v="0"/>
    <x v="0"/>
    <x v="0"/>
    <n v="657.4"/>
    <m/>
    <n v="0"/>
    <n v="0"/>
    <n v="652.20000000000005"/>
    <n v="-5.2"/>
    <n v="0"/>
    <n v="1"/>
    <x v="0"/>
    <x v="0"/>
    <n v="65220"/>
  </r>
  <r>
    <x v="396"/>
    <x v="7"/>
    <x v="6"/>
    <x v="1"/>
    <x v="49"/>
    <x v="49"/>
    <x v="0"/>
    <x v="0"/>
    <x v="0"/>
    <x v="0"/>
    <n v="6253"/>
    <m/>
    <n v="0"/>
    <n v="0"/>
    <n v="6253"/>
    <n v="0"/>
    <n v="0"/>
    <n v="10"/>
    <x v="0"/>
    <x v="0"/>
    <n v="6253000"/>
  </r>
  <r>
    <x v="396"/>
    <x v="7"/>
    <x v="6"/>
    <x v="0"/>
    <x v="33"/>
    <x v="33"/>
    <x v="0"/>
    <x v="0"/>
    <x v="0"/>
    <x v="0"/>
    <n v="2540"/>
    <n v="2517"/>
    <n v="2508.4"/>
    <n v="2522.8000000000002"/>
    <n v="2511"/>
    <n v="-29"/>
    <n v="206"/>
    <n v="4131"/>
    <x v="4"/>
    <x v="0"/>
    <n v="1037294100"/>
  </r>
  <r>
    <x v="396"/>
    <x v="7"/>
    <x v="6"/>
    <x v="2"/>
    <x v="68"/>
    <x v="68"/>
    <x v="0"/>
    <x v="0"/>
    <x v="0"/>
    <x v="0"/>
    <n v="3036"/>
    <m/>
    <n v="0"/>
    <n v="0"/>
    <n v="3022"/>
    <n v="-14"/>
    <n v="0"/>
    <n v="10"/>
    <x v="0"/>
    <x v="1"/>
    <n v="1511000"/>
  </r>
  <r>
    <x v="396"/>
    <x v="7"/>
    <x v="6"/>
    <x v="3"/>
    <x v="63"/>
    <x v="63"/>
    <x v="0"/>
    <x v="0"/>
    <x v="0"/>
    <x v="0"/>
    <n v="6105"/>
    <n v="6084.2"/>
    <n v="6073"/>
    <n v="6085"/>
    <n v="6075"/>
    <n v="-30"/>
    <n v="11"/>
    <n v="150"/>
    <x v="0"/>
    <x v="0"/>
    <n v="91125000"/>
  </r>
  <r>
    <x v="396"/>
    <x v="7"/>
    <x v="6"/>
    <x v="5"/>
    <x v="64"/>
    <x v="64"/>
    <x v="0"/>
    <x v="0"/>
    <x v="0"/>
    <x v="0"/>
    <n v="12906"/>
    <n v="12866.8"/>
    <n v="12866.8"/>
    <n v="12923.4"/>
    <n v="12921"/>
    <n v="15"/>
    <n v="10"/>
    <n v="151"/>
    <x v="0"/>
    <x v="3"/>
    <n v="48776775"/>
  </r>
  <r>
    <x v="396"/>
    <x v="7"/>
    <x v="6"/>
    <x v="6"/>
    <x v="69"/>
    <x v="69"/>
    <x v="0"/>
    <x v="0"/>
    <x v="0"/>
    <x v="0"/>
    <n v="3461"/>
    <m/>
    <n v="0"/>
    <n v="0"/>
    <n v="3442"/>
    <n v="-19"/>
    <n v="0"/>
    <n v="10"/>
    <x v="0"/>
    <x v="1"/>
    <n v="1721000"/>
  </r>
  <r>
    <x v="396"/>
    <x v="14"/>
    <x v="10"/>
    <x v="1"/>
    <x v="50"/>
    <x v="50"/>
    <x v="0"/>
    <x v="0"/>
    <x v="0"/>
    <x v="0"/>
    <n v="6283"/>
    <n v="6295.2"/>
    <n v="6293.6"/>
    <n v="6295.2"/>
    <n v="6294"/>
    <n v="11"/>
    <n v="2"/>
    <n v="27"/>
    <x v="0"/>
    <x v="0"/>
    <n v="16993800"/>
  </r>
  <r>
    <x v="396"/>
    <x v="14"/>
    <x v="10"/>
    <x v="6"/>
    <x v="74"/>
    <x v="74"/>
    <x v="0"/>
    <x v="0"/>
    <x v="0"/>
    <x v="0"/>
    <n v="3505"/>
    <m/>
    <n v="0"/>
    <n v="0"/>
    <n v="3496"/>
    <n v="-9"/>
    <n v="0"/>
    <n v="4"/>
    <x v="0"/>
    <x v="1"/>
    <n v="699200"/>
  </r>
  <r>
    <x v="396"/>
    <x v="8"/>
    <x v="7"/>
    <x v="0"/>
    <x v="36"/>
    <x v="36"/>
    <x v="0"/>
    <x v="0"/>
    <x v="0"/>
    <x v="0"/>
    <n v="2617"/>
    <n v="2600"/>
    <n v="2590.4"/>
    <n v="2600.8000000000002"/>
    <n v="2596"/>
    <n v="-21"/>
    <n v="208"/>
    <n v="5652"/>
    <x v="5"/>
    <x v="0"/>
    <n v="1467259200"/>
  </r>
  <r>
    <x v="397"/>
    <x v="12"/>
    <x v="9"/>
    <x v="1"/>
    <x v="46"/>
    <x v="46"/>
    <x v="0"/>
    <x v="0"/>
    <x v="0"/>
    <x v="0"/>
    <n v="6152"/>
    <n v="6020"/>
    <n v="5990"/>
    <n v="6030"/>
    <n v="5990"/>
    <n v="-162"/>
    <n v="59"/>
    <n v="197"/>
    <x v="0"/>
    <x v="0"/>
    <n v="118003000"/>
  </r>
  <r>
    <x v="397"/>
    <x v="12"/>
    <x v="9"/>
    <x v="8"/>
    <x v="47"/>
    <x v="47"/>
    <x v="0"/>
    <x v="0"/>
    <x v="0"/>
    <x v="0"/>
    <n v="4.508"/>
    <m/>
    <n v="0"/>
    <n v="0"/>
    <n v="4.508"/>
    <n v="0"/>
    <n v="0"/>
    <n v="46"/>
    <x v="0"/>
    <x v="4"/>
    <n v="1036840"/>
  </r>
  <r>
    <x v="397"/>
    <x v="16"/>
    <x v="9"/>
    <x v="14"/>
    <x v="67"/>
    <x v="67"/>
    <x v="0"/>
    <x v="0"/>
    <x v="0"/>
    <x v="0"/>
    <n v="316.85000000000002"/>
    <m/>
    <n v="0"/>
    <n v="0"/>
    <n v="319.06"/>
    <n v="2.21"/>
    <n v="0"/>
    <n v="2"/>
    <x v="6"/>
    <x v="7"/>
    <n v="1084804"/>
  </r>
  <r>
    <x v="397"/>
    <x v="2"/>
    <x v="2"/>
    <x v="0"/>
    <x v="3"/>
    <x v="3"/>
    <x v="0"/>
    <x v="0"/>
    <x v="0"/>
    <x v="0"/>
    <n v="2423"/>
    <n v="2375"/>
    <n v="2359"/>
    <n v="2375"/>
    <n v="2360"/>
    <n v="-63"/>
    <n v="410"/>
    <n v="20466"/>
    <x v="7"/>
    <x v="0"/>
    <n v="4829976000"/>
  </r>
  <r>
    <x v="397"/>
    <x v="2"/>
    <x v="2"/>
    <x v="8"/>
    <x v="70"/>
    <x v="70"/>
    <x v="0"/>
    <x v="0"/>
    <x v="0"/>
    <x v="0"/>
    <n v="4.5570000000000004"/>
    <n v="4.6280000000000001"/>
    <n v="4.6079999999999997"/>
    <n v="4.6280000000000001"/>
    <n v="4.6165000000000003"/>
    <n v="5.9499999999999997E-2"/>
    <n v="190"/>
    <n v="13"/>
    <x v="0"/>
    <x v="4"/>
    <n v="300072.5"/>
  </r>
  <r>
    <x v="397"/>
    <x v="2"/>
    <x v="2"/>
    <x v="2"/>
    <x v="61"/>
    <x v="61"/>
    <x v="0"/>
    <x v="0"/>
    <x v="0"/>
    <x v="0"/>
    <n v="2928"/>
    <m/>
    <n v="0"/>
    <n v="0"/>
    <n v="2839"/>
    <n v="-89"/>
    <n v="0"/>
    <n v="20"/>
    <x v="0"/>
    <x v="1"/>
    <n v="2839000"/>
  </r>
  <r>
    <x v="397"/>
    <x v="2"/>
    <x v="2"/>
    <x v="3"/>
    <x v="42"/>
    <x v="42"/>
    <x v="0"/>
    <x v="0"/>
    <x v="0"/>
    <x v="0"/>
    <n v="5976"/>
    <n v="5845"/>
    <n v="5835"/>
    <n v="5875"/>
    <n v="5825"/>
    <n v="-151"/>
    <n v="40"/>
    <n v="338"/>
    <x v="0"/>
    <x v="0"/>
    <n v="196885000"/>
  </r>
  <r>
    <x v="397"/>
    <x v="2"/>
    <x v="2"/>
    <x v="5"/>
    <x v="43"/>
    <x v="43"/>
    <x v="0"/>
    <x v="0"/>
    <x v="0"/>
    <x v="0"/>
    <n v="12694"/>
    <m/>
    <n v="0"/>
    <n v="0"/>
    <n v="12453"/>
    <n v="-241"/>
    <n v="0"/>
    <n v="576"/>
    <x v="0"/>
    <x v="3"/>
    <n v="179323200"/>
  </r>
  <r>
    <x v="397"/>
    <x v="2"/>
    <x v="2"/>
    <x v="6"/>
    <x v="71"/>
    <x v="71"/>
    <x v="0"/>
    <x v="0"/>
    <x v="0"/>
    <x v="0"/>
    <n v="3359"/>
    <m/>
    <n v="0"/>
    <n v="0"/>
    <n v="3259"/>
    <n v="-100"/>
    <n v="0"/>
    <n v="8"/>
    <x v="0"/>
    <x v="1"/>
    <n v="1303600"/>
  </r>
  <r>
    <x v="397"/>
    <x v="13"/>
    <x v="2"/>
    <x v="12"/>
    <x v="52"/>
    <x v="52"/>
    <x v="0"/>
    <x v="0"/>
    <x v="0"/>
    <x v="0"/>
    <n v="692"/>
    <n v="711.2"/>
    <n v="711.2"/>
    <n v="711.2"/>
    <n v="711.2"/>
    <n v="19.2"/>
    <n v="1"/>
    <n v="33"/>
    <x v="0"/>
    <x v="0"/>
    <n v="2346960"/>
  </r>
  <r>
    <x v="397"/>
    <x v="13"/>
    <x v="2"/>
    <x v="9"/>
    <x v="60"/>
    <x v="60"/>
    <x v="0"/>
    <x v="0"/>
    <x v="0"/>
    <x v="0"/>
    <n v="51.3"/>
    <m/>
    <n v="0"/>
    <n v="0"/>
    <n v="50.8"/>
    <n v="-0.5"/>
    <n v="0"/>
    <n v="100"/>
    <x v="0"/>
    <x v="5"/>
    <n v="12700000"/>
  </r>
  <r>
    <x v="397"/>
    <x v="13"/>
    <x v="2"/>
    <x v="4"/>
    <x v="65"/>
    <x v="65"/>
    <x v="0"/>
    <x v="0"/>
    <x v="0"/>
    <x v="0"/>
    <n v="32705"/>
    <m/>
    <n v="0"/>
    <n v="0"/>
    <n v="32652"/>
    <n v="-53"/>
    <n v="0"/>
    <n v="483"/>
    <x v="0"/>
    <x v="2"/>
    <n v="157709160"/>
  </r>
  <r>
    <x v="397"/>
    <x v="13"/>
    <x v="2"/>
    <x v="11"/>
    <x v="72"/>
    <x v="72"/>
    <x v="0"/>
    <x v="0"/>
    <x v="0"/>
    <x v="0"/>
    <n v="39518"/>
    <m/>
    <n v="0"/>
    <n v="0"/>
    <n v="39692"/>
    <n v="174"/>
    <n v="0"/>
    <n v="30"/>
    <x v="0"/>
    <x v="2"/>
    <n v="11907600"/>
  </r>
  <r>
    <x v="397"/>
    <x v="13"/>
    <x v="2"/>
    <x v="7"/>
    <x v="73"/>
    <x v="73"/>
    <x v="0"/>
    <x v="0"/>
    <x v="0"/>
    <x v="0"/>
    <n v="16229"/>
    <m/>
    <n v="0"/>
    <n v="0"/>
    <n v="16229"/>
    <n v="0"/>
    <n v="0"/>
    <n v="112"/>
    <x v="0"/>
    <x v="2"/>
    <n v="18176480"/>
  </r>
  <r>
    <x v="397"/>
    <x v="13"/>
    <x v="2"/>
    <x v="10"/>
    <x v="66"/>
    <x v="66"/>
    <x v="0"/>
    <x v="0"/>
    <x v="0"/>
    <x v="0"/>
    <n v="457.1"/>
    <m/>
    <n v="0"/>
    <n v="0"/>
    <n v="455.2"/>
    <n v="-1.9"/>
    <n v="0"/>
    <n v="154"/>
    <x v="0"/>
    <x v="6"/>
    <n v="35050400"/>
  </r>
  <r>
    <x v="397"/>
    <x v="13"/>
    <x v="2"/>
    <x v="13"/>
    <x v="48"/>
    <x v="48"/>
    <x v="0"/>
    <x v="0"/>
    <x v="0"/>
    <x v="0"/>
    <n v="652.20000000000005"/>
    <m/>
    <n v="0"/>
    <n v="0"/>
    <n v="669.2"/>
    <n v="17"/>
    <n v="0"/>
    <n v="1"/>
    <x v="0"/>
    <x v="0"/>
    <n v="66920"/>
  </r>
  <r>
    <x v="397"/>
    <x v="7"/>
    <x v="6"/>
    <x v="1"/>
    <x v="49"/>
    <x v="49"/>
    <x v="0"/>
    <x v="0"/>
    <x v="0"/>
    <x v="0"/>
    <n v="6253"/>
    <m/>
    <n v="0"/>
    <n v="0"/>
    <n v="6111"/>
    <n v="-142"/>
    <n v="0"/>
    <n v="10"/>
    <x v="0"/>
    <x v="0"/>
    <n v="6111000"/>
  </r>
  <r>
    <x v="397"/>
    <x v="7"/>
    <x v="6"/>
    <x v="0"/>
    <x v="33"/>
    <x v="33"/>
    <x v="0"/>
    <x v="0"/>
    <x v="0"/>
    <x v="0"/>
    <n v="2511"/>
    <n v="2458.1999999999998"/>
    <n v="2440"/>
    <n v="2462"/>
    <n v="2446"/>
    <n v="-65"/>
    <n v="75"/>
    <n v="4144"/>
    <x v="4"/>
    <x v="0"/>
    <n v="1013622400"/>
  </r>
  <r>
    <x v="397"/>
    <x v="7"/>
    <x v="6"/>
    <x v="2"/>
    <x v="68"/>
    <x v="68"/>
    <x v="0"/>
    <x v="0"/>
    <x v="0"/>
    <x v="0"/>
    <n v="3022"/>
    <m/>
    <n v="0"/>
    <n v="0"/>
    <n v="2931"/>
    <n v="-91"/>
    <n v="0"/>
    <n v="10"/>
    <x v="0"/>
    <x v="1"/>
    <n v="1465500"/>
  </r>
  <r>
    <x v="397"/>
    <x v="7"/>
    <x v="6"/>
    <x v="3"/>
    <x v="63"/>
    <x v="63"/>
    <x v="0"/>
    <x v="0"/>
    <x v="0"/>
    <x v="0"/>
    <n v="6075"/>
    <n v="5935.6"/>
    <n v="5935.6"/>
    <n v="5935.6"/>
    <n v="5917"/>
    <n v="-158"/>
    <n v="2"/>
    <n v="150"/>
    <x v="0"/>
    <x v="0"/>
    <n v="88755000"/>
  </r>
  <r>
    <x v="397"/>
    <x v="7"/>
    <x v="6"/>
    <x v="5"/>
    <x v="64"/>
    <x v="64"/>
    <x v="0"/>
    <x v="0"/>
    <x v="0"/>
    <x v="0"/>
    <n v="12921"/>
    <n v="12660.8"/>
    <n v="12660.8"/>
    <n v="12660.8"/>
    <n v="12647"/>
    <n v="-274"/>
    <n v="2"/>
    <n v="151"/>
    <x v="0"/>
    <x v="3"/>
    <n v="47742425"/>
  </r>
  <r>
    <x v="397"/>
    <x v="7"/>
    <x v="6"/>
    <x v="6"/>
    <x v="69"/>
    <x v="69"/>
    <x v="0"/>
    <x v="0"/>
    <x v="0"/>
    <x v="0"/>
    <n v="3442"/>
    <m/>
    <n v="0"/>
    <n v="0"/>
    <n v="3342"/>
    <n v="-100"/>
    <n v="0"/>
    <n v="10"/>
    <x v="0"/>
    <x v="1"/>
    <n v="1671000"/>
  </r>
  <r>
    <x v="397"/>
    <x v="14"/>
    <x v="10"/>
    <x v="1"/>
    <x v="50"/>
    <x v="50"/>
    <x v="0"/>
    <x v="0"/>
    <x v="0"/>
    <x v="0"/>
    <n v="6294"/>
    <n v="6180.2"/>
    <n v="6140"/>
    <n v="6180.2"/>
    <n v="6140"/>
    <n v="-154"/>
    <n v="5"/>
    <n v="28"/>
    <x v="0"/>
    <x v="0"/>
    <n v="17192000"/>
  </r>
  <r>
    <x v="397"/>
    <x v="14"/>
    <x v="10"/>
    <x v="6"/>
    <x v="74"/>
    <x v="74"/>
    <x v="0"/>
    <x v="0"/>
    <x v="0"/>
    <x v="0"/>
    <n v="3496"/>
    <m/>
    <n v="0"/>
    <n v="0"/>
    <n v="3394"/>
    <n v="-102"/>
    <n v="0"/>
    <n v="4"/>
    <x v="0"/>
    <x v="1"/>
    <n v="678800"/>
  </r>
  <r>
    <x v="397"/>
    <x v="8"/>
    <x v="7"/>
    <x v="0"/>
    <x v="36"/>
    <x v="36"/>
    <x v="0"/>
    <x v="0"/>
    <x v="0"/>
    <x v="0"/>
    <n v="2596"/>
    <n v="2548.6"/>
    <n v="2532.8000000000002"/>
    <n v="2549"/>
    <n v="2532"/>
    <n v="-64"/>
    <n v="130"/>
    <n v="5639"/>
    <x v="5"/>
    <x v="0"/>
    <n v="1427794800"/>
  </r>
  <r>
    <x v="398"/>
    <x v="12"/>
    <x v="9"/>
    <x v="1"/>
    <x v="46"/>
    <x v="46"/>
    <x v="0"/>
    <x v="0"/>
    <x v="0"/>
    <x v="0"/>
    <n v="5990"/>
    <n v="6100"/>
    <n v="6100"/>
    <n v="6139.8"/>
    <n v="6130"/>
    <n v="140"/>
    <n v="19"/>
    <n v="201"/>
    <x v="0"/>
    <x v="0"/>
    <n v="123213000"/>
  </r>
  <r>
    <x v="398"/>
    <x v="12"/>
    <x v="9"/>
    <x v="8"/>
    <x v="47"/>
    <x v="47"/>
    <x v="0"/>
    <x v="0"/>
    <x v="0"/>
    <x v="0"/>
    <n v="4.508"/>
    <m/>
    <n v="0"/>
    <n v="0"/>
    <n v="4.6585000000000001"/>
    <n v="0.15049999999999999"/>
    <n v="0"/>
    <n v="46"/>
    <x v="0"/>
    <x v="4"/>
    <n v="1071455"/>
  </r>
  <r>
    <x v="398"/>
    <x v="16"/>
    <x v="9"/>
    <x v="14"/>
    <x v="67"/>
    <x v="67"/>
    <x v="0"/>
    <x v="0"/>
    <x v="0"/>
    <x v="0"/>
    <n v="319.06"/>
    <n v="323.8"/>
    <n v="323.8"/>
    <n v="323.8"/>
    <n v="324.86"/>
    <n v="5.8"/>
    <n v="1"/>
    <n v="2"/>
    <x v="6"/>
    <x v="7"/>
    <n v="1104524"/>
  </r>
  <r>
    <x v="398"/>
    <x v="2"/>
    <x v="2"/>
    <x v="0"/>
    <x v="3"/>
    <x v="3"/>
    <x v="0"/>
    <x v="0"/>
    <x v="0"/>
    <x v="0"/>
    <n v="2360"/>
    <n v="2400"/>
    <n v="2395"/>
    <n v="2421"/>
    <n v="2413"/>
    <n v="53"/>
    <n v="253"/>
    <n v="20534"/>
    <x v="7"/>
    <x v="0"/>
    <n v="4954854200"/>
  </r>
  <r>
    <x v="398"/>
    <x v="2"/>
    <x v="2"/>
    <x v="8"/>
    <x v="70"/>
    <x v="70"/>
    <x v="0"/>
    <x v="0"/>
    <x v="0"/>
    <x v="0"/>
    <n v="4.6165000000000003"/>
    <m/>
    <n v="0"/>
    <n v="0"/>
    <n v="4.7460000000000004"/>
    <n v="0.1295"/>
    <n v="0"/>
    <n v="13"/>
    <x v="0"/>
    <x v="4"/>
    <n v="308490"/>
  </r>
  <r>
    <x v="398"/>
    <x v="2"/>
    <x v="2"/>
    <x v="2"/>
    <x v="61"/>
    <x v="61"/>
    <x v="0"/>
    <x v="0"/>
    <x v="0"/>
    <x v="0"/>
    <n v="2839"/>
    <m/>
    <n v="0"/>
    <n v="0"/>
    <n v="2899"/>
    <n v="60"/>
    <n v="0"/>
    <n v="20"/>
    <x v="0"/>
    <x v="1"/>
    <n v="2899000"/>
  </r>
  <r>
    <x v="398"/>
    <x v="2"/>
    <x v="2"/>
    <x v="3"/>
    <x v="42"/>
    <x v="42"/>
    <x v="0"/>
    <x v="0"/>
    <x v="0"/>
    <x v="0"/>
    <n v="5825"/>
    <m/>
    <n v="0"/>
    <n v="0"/>
    <n v="5918"/>
    <n v="93"/>
    <n v="0"/>
    <n v="338"/>
    <x v="0"/>
    <x v="0"/>
    <n v="200028400"/>
  </r>
  <r>
    <x v="398"/>
    <x v="2"/>
    <x v="2"/>
    <x v="5"/>
    <x v="43"/>
    <x v="43"/>
    <x v="0"/>
    <x v="0"/>
    <x v="0"/>
    <x v="0"/>
    <n v="12453"/>
    <m/>
    <n v="0"/>
    <n v="0"/>
    <n v="12728"/>
    <n v="275"/>
    <n v="0"/>
    <n v="576"/>
    <x v="0"/>
    <x v="3"/>
    <n v="183283200"/>
  </r>
  <r>
    <x v="398"/>
    <x v="2"/>
    <x v="2"/>
    <x v="6"/>
    <x v="71"/>
    <x v="71"/>
    <x v="0"/>
    <x v="0"/>
    <x v="0"/>
    <x v="0"/>
    <n v="3259"/>
    <m/>
    <n v="0"/>
    <n v="0"/>
    <n v="3294"/>
    <n v="35"/>
    <n v="0"/>
    <n v="8"/>
    <x v="0"/>
    <x v="1"/>
    <n v="1317600"/>
  </r>
  <r>
    <x v="398"/>
    <x v="13"/>
    <x v="2"/>
    <x v="12"/>
    <x v="52"/>
    <x v="52"/>
    <x v="0"/>
    <x v="0"/>
    <x v="0"/>
    <x v="0"/>
    <n v="711.2"/>
    <n v="725.4"/>
    <n v="725.4"/>
    <n v="725.4"/>
    <n v="725.4"/>
    <n v="14.2"/>
    <n v="1"/>
    <n v="32"/>
    <x v="0"/>
    <x v="0"/>
    <n v="2321280"/>
  </r>
  <r>
    <x v="398"/>
    <x v="13"/>
    <x v="2"/>
    <x v="9"/>
    <x v="60"/>
    <x v="60"/>
    <x v="0"/>
    <x v="0"/>
    <x v="0"/>
    <x v="0"/>
    <n v="50.8"/>
    <m/>
    <n v="0"/>
    <n v="0"/>
    <n v="50.7"/>
    <n v="-0.1"/>
    <n v="0"/>
    <n v="100"/>
    <x v="0"/>
    <x v="5"/>
    <n v="12675000"/>
  </r>
  <r>
    <x v="398"/>
    <x v="13"/>
    <x v="2"/>
    <x v="4"/>
    <x v="65"/>
    <x v="65"/>
    <x v="0"/>
    <x v="0"/>
    <x v="0"/>
    <x v="0"/>
    <n v="32652"/>
    <m/>
    <n v="0"/>
    <n v="0"/>
    <n v="32178"/>
    <n v="-474"/>
    <n v="0"/>
    <n v="483"/>
    <x v="0"/>
    <x v="2"/>
    <n v="155419740"/>
  </r>
  <r>
    <x v="398"/>
    <x v="13"/>
    <x v="2"/>
    <x v="11"/>
    <x v="72"/>
    <x v="72"/>
    <x v="0"/>
    <x v="0"/>
    <x v="0"/>
    <x v="0"/>
    <n v="39692"/>
    <m/>
    <n v="0"/>
    <n v="0"/>
    <n v="38730"/>
    <n v="-962"/>
    <n v="0"/>
    <n v="30"/>
    <x v="0"/>
    <x v="2"/>
    <n v="11619000"/>
  </r>
  <r>
    <x v="398"/>
    <x v="13"/>
    <x v="2"/>
    <x v="7"/>
    <x v="73"/>
    <x v="73"/>
    <x v="0"/>
    <x v="0"/>
    <x v="0"/>
    <x v="0"/>
    <n v="16229"/>
    <m/>
    <n v="0"/>
    <n v="0"/>
    <n v="15543"/>
    <n v="-686"/>
    <n v="0"/>
    <n v="112"/>
    <x v="0"/>
    <x v="2"/>
    <n v="17408160"/>
  </r>
  <r>
    <x v="398"/>
    <x v="13"/>
    <x v="2"/>
    <x v="10"/>
    <x v="66"/>
    <x v="66"/>
    <x v="0"/>
    <x v="0"/>
    <x v="0"/>
    <x v="0"/>
    <n v="455.2"/>
    <m/>
    <n v="0"/>
    <n v="0"/>
    <n v="446.9"/>
    <n v="-8.3000000000000007"/>
    <n v="0"/>
    <n v="154"/>
    <x v="0"/>
    <x v="6"/>
    <n v="34411300"/>
  </r>
  <r>
    <x v="398"/>
    <x v="13"/>
    <x v="2"/>
    <x v="13"/>
    <x v="48"/>
    <x v="48"/>
    <x v="0"/>
    <x v="0"/>
    <x v="0"/>
    <x v="0"/>
    <n v="669.2"/>
    <m/>
    <n v="0"/>
    <n v="0"/>
    <n v="687.2"/>
    <n v="18"/>
    <n v="0"/>
    <n v="1"/>
    <x v="0"/>
    <x v="0"/>
    <n v="68720"/>
  </r>
  <r>
    <x v="398"/>
    <x v="7"/>
    <x v="6"/>
    <x v="1"/>
    <x v="49"/>
    <x v="49"/>
    <x v="0"/>
    <x v="0"/>
    <x v="0"/>
    <x v="0"/>
    <n v="6111"/>
    <m/>
    <n v="0"/>
    <n v="0"/>
    <n v="6205"/>
    <n v="94"/>
    <n v="0"/>
    <n v="10"/>
    <x v="0"/>
    <x v="0"/>
    <n v="6205000"/>
  </r>
  <r>
    <x v="398"/>
    <x v="7"/>
    <x v="6"/>
    <x v="0"/>
    <x v="33"/>
    <x v="33"/>
    <x v="0"/>
    <x v="0"/>
    <x v="0"/>
    <x v="0"/>
    <n v="2446"/>
    <n v="2475.1999999999998"/>
    <n v="2475.1999999999998"/>
    <n v="2497"/>
    <n v="2495"/>
    <n v="49"/>
    <n v="85"/>
    <n v="4202"/>
    <x v="4"/>
    <x v="0"/>
    <n v="1048399000"/>
  </r>
  <r>
    <x v="398"/>
    <x v="7"/>
    <x v="6"/>
    <x v="2"/>
    <x v="68"/>
    <x v="68"/>
    <x v="0"/>
    <x v="0"/>
    <x v="0"/>
    <x v="0"/>
    <n v="2931"/>
    <m/>
    <n v="0"/>
    <n v="0"/>
    <n v="2990"/>
    <n v="59"/>
    <n v="0"/>
    <n v="10"/>
    <x v="0"/>
    <x v="1"/>
    <n v="1495000"/>
  </r>
  <r>
    <x v="398"/>
    <x v="7"/>
    <x v="6"/>
    <x v="3"/>
    <x v="63"/>
    <x v="63"/>
    <x v="0"/>
    <x v="0"/>
    <x v="0"/>
    <x v="0"/>
    <n v="5917"/>
    <m/>
    <n v="0"/>
    <n v="0"/>
    <n v="5992"/>
    <n v="75"/>
    <n v="0"/>
    <n v="150"/>
    <x v="0"/>
    <x v="0"/>
    <n v="89880000"/>
  </r>
  <r>
    <x v="398"/>
    <x v="7"/>
    <x v="6"/>
    <x v="5"/>
    <x v="64"/>
    <x v="64"/>
    <x v="0"/>
    <x v="0"/>
    <x v="0"/>
    <x v="0"/>
    <n v="12647"/>
    <m/>
    <n v="0"/>
    <n v="0"/>
    <n v="12876"/>
    <n v="229"/>
    <n v="0"/>
    <n v="151"/>
    <x v="0"/>
    <x v="3"/>
    <n v="48606900"/>
  </r>
  <r>
    <x v="398"/>
    <x v="7"/>
    <x v="6"/>
    <x v="6"/>
    <x v="69"/>
    <x v="69"/>
    <x v="0"/>
    <x v="0"/>
    <x v="0"/>
    <x v="0"/>
    <n v="3342"/>
    <m/>
    <n v="0"/>
    <n v="0"/>
    <n v="3377"/>
    <n v="35"/>
    <n v="0"/>
    <n v="10"/>
    <x v="0"/>
    <x v="1"/>
    <n v="1688500"/>
  </r>
  <r>
    <x v="398"/>
    <x v="14"/>
    <x v="10"/>
    <x v="1"/>
    <x v="50"/>
    <x v="50"/>
    <x v="0"/>
    <x v="0"/>
    <x v="0"/>
    <x v="0"/>
    <n v="6140"/>
    <n v="6251"/>
    <n v="6251"/>
    <n v="6268.4"/>
    <n v="6266"/>
    <n v="126"/>
    <n v="11"/>
    <n v="37"/>
    <x v="0"/>
    <x v="0"/>
    <n v="23184200"/>
  </r>
  <r>
    <x v="398"/>
    <x v="14"/>
    <x v="10"/>
    <x v="6"/>
    <x v="74"/>
    <x v="74"/>
    <x v="0"/>
    <x v="0"/>
    <x v="0"/>
    <x v="0"/>
    <n v="3394"/>
    <m/>
    <n v="0"/>
    <n v="0"/>
    <n v="3429"/>
    <n v="35"/>
    <n v="0"/>
    <n v="4"/>
    <x v="0"/>
    <x v="1"/>
    <n v="685800"/>
  </r>
  <r>
    <x v="398"/>
    <x v="8"/>
    <x v="7"/>
    <x v="0"/>
    <x v="36"/>
    <x v="36"/>
    <x v="0"/>
    <x v="0"/>
    <x v="0"/>
    <x v="0"/>
    <n v="2532"/>
    <n v="2555"/>
    <n v="2555"/>
    <n v="2576"/>
    <n v="2568"/>
    <n v="36"/>
    <n v="123"/>
    <n v="5737"/>
    <x v="5"/>
    <x v="0"/>
    <n v="1473261600"/>
  </r>
  <r>
    <x v="399"/>
    <x v="12"/>
    <x v="9"/>
    <x v="1"/>
    <x v="46"/>
    <x v="46"/>
    <x v="0"/>
    <x v="0"/>
    <x v="0"/>
    <x v="0"/>
    <n v="6130"/>
    <n v="6200"/>
    <n v="6200"/>
    <n v="6220"/>
    <n v="6216"/>
    <n v="86"/>
    <n v="8"/>
    <n v="207"/>
    <x v="0"/>
    <x v="0"/>
    <n v="128671200"/>
  </r>
  <r>
    <x v="399"/>
    <x v="12"/>
    <x v="9"/>
    <x v="8"/>
    <x v="47"/>
    <x v="47"/>
    <x v="0"/>
    <x v="0"/>
    <x v="0"/>
    <x v="0"/>
    <n v="4.6585000000000001"/>
    <m/>
    <n v="0"/>
    <n v="0"/>
    <n v="4.7004999999999999"/>
    <n v="4.2000000000000003E-2"/>
    <n v="0"/>
    <n v="46"/>
    <x v="0"/>
    <x v="4"/>
    <n v="1081115"/>
  </r>
  <r>
    <x v="399"/>
    <x v="16"/>
    <x v="9"/>
    <x v="14"/>
    <x v="67"/>
    <x v="67"/>
    <x v="0"/>
    <x v="0"/>
    <x v="0"/>
    <x v="0"/>
    <n v="324.86"/>
    <m/>
    <n v="0"/>
    <n v="0"/>
    <n v="339.25"/>
    <n v="14.39"/>
    <n v="0"/>
    <n v="2"/>
    <x v="6"/>
    <x v="7"/>
    <n v="1153450"/>
  </r>
  <r>
    <x v="399"/>
    <x v="2"/>
    <x v="2"/>
    <x v="0"/>
    <x v="3"/>
    <x v="3"/>
    <x v="0"/>
    <x v="0"/>
    <x v="0"/>
    <x v="0"/>
    <n v="2413"/>
    <n v="2411.6"/>
    <n v="2408"/>
    <n v="2427"/>
    <n v="2418"/>
    <n v="5"/>
    <n v="159"/>
    <n v="20537"/>
    <x v="7"/>
    <x v="0"/>
    <n v="4965846600"/>
  </r>
  <r>
    <x v="399"/>
    <x v="2"/>
    <x v="2"/>
    <x v="8"/>
    <x v="70"/>
    <x v="70"/>
    <x v="0"/>
    <x v="0"/>
    <x v="0"/>
    <x v="0"/>
    <n v="4.7460000000000004"/>
    <m/>
    <n v="0"/>
    <n v="0"/>
    <n v="4.7880000000000003"/>
    <n v="4.2000000000000003E-2"/>
    <n v="0"/>
    <n v="13"/>
    <x v="0"/>
    <x v="4"/>
    <n v="311220"/>
  </r>
  <r>
    <x v="399"/>
    <x v="2"/>
    <x v="2"/>
    <x v="2"/>
    <x v="61"/>
    <x v="61"/>
    <x v="0"/>
    <x v="0"/>
    <x v="0"/>
    <x v="0"/>
    <n v="2899"/>
    <m/>
    <n v="0"/>
    <n v="0"/>
    <n v="2935"/>
    <n v="36"/>
    <n v="0"/>
    <n v="20"/>
    <x v="0"/>
    <x v="1"/>
    <n v="2935000"/>
  </r>
  <r>
    <x v="399"/>
    <x v="2"/>
    <x v="2"/>
    <x v="3"/>
    <x v="42"/>
    <x v="42"/>
    <x v="0"/>
    <x v="0"/>
    <x v="0"/>
    <x v="0"/>
    <n v="5918"/>
    <n v="6045"/>
    <n v="6045"/>
    <n v="6094"/>
    <n v="6075"/>
    <n v="157"/>
    <n v="36"/>
    <n v="302"/>
    <x v="0"/>
    <x v="0"/>
    <n v="183465000"/>
  </r>
  <r>
    <x v="399"/>
    <x v="2"/>
    <x v="2"/>
    <x v="5"/>
    <x v="43"/>
    <x v="43"/>
    <x v="0"/>
    <x v="0"/>
    <x v="0"/>
    <x v="0"/>
    <n v="12728"/>
    <m/>
    <n v="0"/>
    <n v="0"/>
    <n v="12727"/>
    <n v="-1"/>
    <n v="0"/>
    <n v="576"/>
    <x v="0"/>
    <x v="3"/>
    <n v="183268800"/>
  </r>
  <r>
    <x v="399"/>
    <x v="2"/>
    <x v="2"/>
    <x v="6"/>
    <x v="71"/>
    <x v="71"/>
    <x v="0"/>
    <x v="0"/>
    <x v="0"/>
    <x v="0"/>
    <n v="3294"/>
    <m/>
    <n v="0"/>
    <n v="0"/>
    <n v="3338"/>
    <n v="44"/>
    <n v="0"/>
    <n v="8"/>
    <x v="0"/>
    <x v="1"/>
    <n v="1335200"/>
  </r>
  <r>
    <x v="399"/>
    <x v="13"/>
    <x v="2"/>
    <x v="12"/>
    <x v="52"/>
    <x v="52"/>
    <x v="0"/>
    <x v="0"/>
    <x v="0"/>
    <x v="0"/>
    <n v="725.4"/>
    <m/>
    <n v="0"/>
    <n v="0"/>
    <n v="731.4"/>
    <n v="6"/>
    <n v="0"/>
    <n v="32"/>
    <x v="0"/>
    <x v="0"/>
    <n v="2340480"/>
  </r>
  <r>
    <x v="399"/>
    <x v="13"/>
    <x v="2"/>
    <x v="9"/>
    <x v="60"/>
    <x v="60"/>
    <x v="0"/>
    <x v="0"/>
    <x v="0"/>
    <x v="0"/>
    <n v="50.7"/>
    <m/>
    <n v="0"/>
    <n v="0"/>
    <n v="50.7"/>
    <n v="0"/>
    <n v="0"/>
    <n v="100"/>
    <x v="0"/>
    <x v="5"/>
    <n v="12675000"/>
  </r>
  <r>
    <x v="399"/>
    <x v="13"/>
    <x v="2"/>
    <x v="4"/>
    <x v="65"/>
    <x v="65"/>
    <x v="0"/>
    <x v="0"/>
    <x v="0"/>
    <x v="0"/>
    <n v="32178"/>
    <m/>
    <n v="0"/>
    <n v="0"/>
    <n v="32267"/>
    <n v="89"/>
    <n v="0"/>
    <n v="483"/>
    <x v="0"/>
    <x v="2"/>
    <n v="155849610"/>
  </r>
  <r>
    <x v="399"/>
    <x v="13"/>
    <x v="2"/>
    <x v="11"/>
    <x v="72"/>
    <x v="72"/>
    <x v="0"/>
    <x v="0"/>
    <x v="0"/>
    <x v="0"/>
    <n v="38730"/>
    <m/>
    <n v="0"/>
    <n v="0"/>
    <n v="38729"/>
    <n v="-1"/>
    <n v="0"/>
    <n v="30"/>
    <x v="0"/>
    <x v="2"/>
    <n v="11618700"/>
  </r>
  <r>
    <x v="399"/>
    <x v="13"/>
    <x v="2"/>
    <x v="7"/>
    <x v="73"/>
    <x v="73"/>
    <x v="0"/>
    <x v="0"/>
    <x v="0"/>
    <x v="0"/>
    <n v="15543"/>
    <m/>
    <n v="0"/>
    <n v="0"/>
    <n v="15538"/>
    <n v="-5"/>
    <n v="0"/>
    <n v="112"/>
    <x v="0"/>
    <x v="2"/>
    <n v="17402560"/>
  </r>
  <r>
    <x v="399"/>
    <x v="13"/>
    <x v="2"/>
    <x v="10"/>
    <x v="66"/>
    <x v="66"/>
    <x v="0"/>
    <x v="0"/>
    <x v="0"/>
    <x v="0"/>
    <n v="446.9"/>
    <n v="447"/>
    <n v="446.5"/>
    <n v="447"/>
    <n v="447.2"/>
    <n v="0.3"/>
    <n v="2"/>
    <n v="154"/>
    <x v="0"/>
    <x v="6"/>
    <n v="34434400"/>
  </r>
  <r>
    <x v="399"/>
    <x v="13"/>
    <x v="2"/>
    <x v="13"/>
    <x v="48"/>
    <x v="48"/>
    <x v="0"/>
    <x v="0"/>
    <x v="0"/>
    <x v="0"/>
    <n v="687.2"/>
    <m/>
    <n v="0"/>
    <n v="0"/>
    <n v="695.4"/>
    <n v="8.1999999999999993"/>
    <n v="0"/>
    <n v="1"/>
    <x v="0"/>
    <x v="0"/>
    <n v="69540"/>
  </r>
  <r>
    <x v="399"/>
    <x v="7"/>
    <x v="6"/>
    <x v="1"/>
    <x v="49"/>
    <x v="49"/>
    <x v="0"/>
    <x v="0"/>
    <x v="0"/>
    <x v="0"/>
    <n v="6205"/>
    <m/>
    <n v="0"/>
    <n v="0"/>
    <n v="6248"/>
    <n v="43"/>
    <n v="0"/>
    <n v="10"/>
    <x v="0"/>
    <x v="0"/>
    <n v="6248000"/>
  </r>
  <r>
    <x v="399"/>
    <x v="7"/>
    <x v="6"/>
    <x v="0"/>
    <x v="33"/>
    <x v="33"/>
    <x v="0"/>
    <x v="0"/>
    <x v="0"/>
    <x v="0"/>
    <n v="2495"/>
    <n v="2498.8000000000002"/>
    <n v="2498.8000000000002"/>
    <n v="2498.8000000000002"/>
    <n v="2495"/>
    <n v="0"/>
    <n v="2"/>
    <n v="4202"/>
    <x v="4"/>
    <x v="0"/>
    <n v="1048399000"/>
  </r>
  <r>
    <x v="399"/>
    <x v="7"/>
    <x v="6"/>
    <x v="3"/>
    <x v="63"/>
    <x v="63"/>
    <x v="0"/>
    <x v="0"/>
    <x v="0"/>
    <x v="0"/>
    <n v="5992"/>
    <n v="6074.2"/>
    <n v="6050"/>
    <n v="6074.2"/>
    <n v="6062"/>
    <n v="70"/>
    <n v="114"/>
    <n v="188"/>
    <x v="0"/>
    <x v="0"/>
    <n v="113965600"/>
  </r>
  <r>
    <x v="399"/>
    <x v="7"/>
    <x v="6"/>
    <x v="5"/>
    <x v="64"/>
    <x v="64"/>
    <x v="0"/>
    <x v="0"/>
    <x v="0"/>
    <x v="0"/>
    <n v="12876"/>
    <m/>
    <n v="0"/>
    <n v="0"/>
    <n v="12876"/>
    <n v="0"/>
    <n v="0"/>
    <n v="151"/>
    <x v="0"/>
    <x v="3"/>
    <n v="48606900"/>
  </r>
  <r>
    <x v="399"/>
    <x v="14"/>
    <x v="10"/>
    <x v="1"/>
    <x v="50"/>
    <x v="50"/>
    <x v="0"/>
    <x v="0"/>
    <x v="0"/>
    <x v="0"/>
    <n v="6266"/>
    <n v="6290"/>
    <n v="6270"/>
    <n v="6308.2"/>
    <n v="6270"/>
    <n v="4"/>
    <n v="10"/>
    <n v="40"/>
    <x v="0"/>
    <x v="0"/>
    <n v="25080000"/>
  </r>
  <r>
    <x v="399"/>
    <x v="14"/>
    <x v="10"/>
    <x v="6"/>
    <x v="74"/>
    <x v="74"/>
    <x v="0"/>
    <x v="0"/>
    <x v="0"/>
    <x v="0"/>
    <n v="3429"/>
    <m/>
    <n v="0"/>
    <n v="0"/>
    <n v="3462"/>
    <n v="33"/>
    <n v="0"/>
    <n v="4"/>
    <x v="0"/>
    <x v="1"/>
    <n v="692400"/>
  </r>
  <r>
    <x v="399"/>
    <x v="8"/>
    <x v="7"/>
    <x v="0"/>
    <x v="36"/>
    <x v="36"/>
    <x v="0"/>
    <x v="0"/>
    <x v="0"/>
    <x v="0"/>
    <n v="2568"/>
    <n v="2568"/>
    <n v="2557"/>
    <n v="2573"/>
    <n v="2561"/>
    <n v="-7"/>
    <n v="38"/>
    <n v="5770"/>
    <x v="5"/>
    <x v="0"/>
    <n v="1477697000"/>
  </r>
  <r>
    <x v="400"/>
    <x v="12"/>
    <x v="9"/>
    <x v="1"/>
    <x v="46"/>
    <x v="46"/>
    <x v="0"/>
    <x v="0"/>
    <x v="0"/>
    <x v="0"/>
    <n v="6216"/>
    <n v="6300"/>
    <n v="6299"/>
    <n v="6360"/>
    <n v="6360"/>
    <n v="144"/>
    <n v="20"/>
    <n v="213"/>
    <x v="0"/>
    <x v="0"/>
    <n v="135468000"/>
  </r>
  <r>
    <x v="400"/>
    <x v="12"/>
    <x v="9"/>
    <x v="8"/>
    <x v="47"/>
    <x v="47"/>
    <x v="0"/>
    <x v="0"/>
    <x v="0"/>
    <x v="0"/>
    <n v="4.7004999999999999"/>
    <m/>
    <n v="0"/>
    <n v="0"/>
    <n v="4.6985000000000001"/>
    <n v="-2E-3"/>
    <n v="0"/>
    <n v="46"/>
    <x v="0"/>
    <x v="4"/>
    <n v="1080655"/>
  </r>
  <r>
    <x v="400"/>
    <x v="16"/>
    <x v="9"/>
    <x v="14"/>
    <x v="67"/>
    <x v="67"/>
    <x v="0"/>
    <x v="0"/>
    <x v="0"/>
    <x v="0"/>
    <n v="339.25"/>
    <m/>
    <n v="0"/>
    <n v="0"/>
    <n v="339.25"/>
    <n v="0"/>
    <n v="0"/>
    <n v="2"/>
    <x v="6"/>
    <x v="7"/>
    <n v="1153450"/>
  </r>
  <r>
    <x v="400"/>
    <x v="2"/>
    <x v="2"/>
    <x v="0"/>
    <x v="3"/>
    <x v="3"/>
    <x v="0"/>
    <x v="0"/>
    <x v="0"/>
    <x v="0"/>
    <n v="2418"/>
    <n v="2450.6"/>
    <n v="2446"/>
    <n v="2477"/>
    <n v="2475"/>
    <n v="57"/>
    <n v="215"/>
    <n v="20366"/>
    <x v="7"/>
    <x v="0"/>
    <n v="5040585000"/>
  </r>
  <r>
    <x v="400"/>
    <x v="2"/>
    <x v="2"/>
    <x v="8"/>
    <x v="70"/>
    <x v="70"/>
    <x v="0"/>
    <x v="0"/>
    <x v="0"/>
    <x v="0"/>
    <n v="4.7880000000000003"/>
    <m/>
    <n v="0"/>
    <n v="0"/>
    <n v="4.7880000000000003"/>
    <n v="0"/>
    <n v="0"/>
    <n v="13"/>
    <x v="0"/>
    <x v="4"/>
    <n v="311220"/>
  </r>
  <r>
    <x v="400"/>
    <x v="2"/>
    <x v="2"/>
    <x v="2"/>
    <x v="61"/>
    <x v="61"/>
    <x v="0"/>
    <x v="0"/>
    <x v="0"/>
    <x v="0"/>
    <n v="2935"/>
    <m/>
    <n v="0"/>
    <n v="0"/>
    <n v="3065"/>
    <n v="130"/>
    <n v="0"/>
    <n v="20"/>
    <x v="0"/>
    <x v="1"/>
    <n v="3065000"/>
  </r>
  <r>
    <x v="400"/>
    <x v="2"/>
    <x v="2"/>
    <x v="3"/>
    <x v="42"/>
    <x v="42"/>
    <x v="0"/>
    <x v="0"/>
    <x v="0"/>
    <x v="0"/>
    <n v="6075"/>
    <m/>
    <n v="0"/>
    <n v="0"/>
    <n v="6281"/>
    <n v="206"/>
    <n v="0"/>
    <n v="302"/>
    <x v="0"/>
    <x v="0"/>
    <n v="189686200"/>
  </r>
  <r>
    <x v="400"/>
    <x v="2"/>
    <x v="2"/>
    <x v="5"/>
    <x v="43"/>
    <x v="43"/>
    <x v="0"/>
    <x v="0"/>
    <x v="0"/>
    <x v="0"/>
    <n v="12727"/>
    <m/>
    <n v="0"/>
    <n v="0"/>
    <n v="12808"/>
    <n v="81"/>
    <n v="0"/>
    <n v="576"/>
    <x v="0"/>
    <x v="3"/>
    <n v="184435200"/>
  </r>
  <r>
    <x v="400"/>
    <x v="2"/>
    <x v="2"/>
    <x v="6"/>
    <x v="71"/>
    <x v="71"/>
    <x v="0"/>
    <x v="0"/>
    <x v="0"/>
    <x v="0"/>
    <n v="3338"/>
    <n v="3474.8"/>
    <n v="3474.8"/>
    <n v="3474.8"/>
    <n v="3490"/>
    <n v="152"/>
    <n v="1"/>
    <n v="7"/>
    <x v="0"/>
    <x v="1"/>
    <n v="1221500"/>
  </r>
  <r>
    <x v="400"/>
    <x v="13"/>
    <x v="2"/>
    <x v="12"/>
    <x v="52"/>
    <x v="52"/>
    <x v="0"/>
    <x v="0"/>
    <x v="0"/>
    <x v="0"/>
    <n v="731.4"/>
    <n v="738.2"/>
    <n v="738.2"/>
    <n v="743"/>
    <n v="733.6"/>
    <n v="2.2000000000000002"/>
    <n v="3"/>
    <n v="35"/>
    <x v="0"/>
    <x v="0"/>
    <n v="2567600"/>
  </r>
  <r>
    <x v="400"/>
    <x v="13"/>
    <x v="2"/>
    <x v="9"/>
    <x v="60"/>
    <x v="60"/>
    <x v="0"/>
    <x v="0"/>
    <x v="0"/>
    <x v="0"/>
    <n v="50.7"/>
    <m/>
    <n v="0"/>
    <n v="0"/>
    <n v="51.45"/>
    <n v="0.75"/>
    <n v="0"/>
    <n v="100"/>
    <x v="0"/>
    <x v="5"/>
    <n v="12862500"/>
  </r>
  <r>
    <x v="400"/>
    <x v="13"/>
    <x v="2"/>
    <x v="4"/>
    <x v="65"/>
    <x v="65"/>
    <x v="0"/>
    <x v="0"/>
    <x v="0"/>
    <x v="0"/>
    <n v="32267"/>
    <n v="32446"/>
    <n v="32444"/>
    <n v="32446"/>
    <n v="32444"/>
    <n v="177"/>
    <n v="80"/>
    <n v="403"/>
    <x v="0"/>
    <x v="2"/>
    <n v="130749320"/>
  </r>
  <r>
    <x v="400"/>
    <x v="13"/>
    <x v="2"/>
    <x v="11"/>
    <x v="72"/>
    <x v="72"/>
    <x v="0"/>
    <x v="0"/>
    <x v="0"/>
    <x v="0"/>
    <n v="38729"/>
    <m/>
    <n v="0"/>
    <n v="0"/>
    <n v="38747"/>
    <n v="18"/>
    <n v="0"/>
    <n v="30"/>
    <x v="0"/>
    <x v="2"/>
    <n v="11624100"/>
  </r>
  <r>
    <x v="400"/>
    <x v="13"/>
    <x v="2"/>
    <x v="7"/>
    <x v="73"/>
    <x v="73"/>
    <x v="0"/>
    <x v="0"/>
    <x v="0"/>
    <x v="0"/>
    <n v="15538"/>
    <n v="15466"/>
    <n v="15466"/>
    <n v="15466"/>
    <n v="15055"/>
    <n v="-483"/>
    <n v="50"/>
    <n v="62"/>
    <x v="0"/>
    <x v="2"/>
    <n v="9334100"/>
  </r>
  <r>
    <x v="400"/>
    <x v="13"/>
    <x v="2"/>
    <x v="10"/>
    <x v="66"/>
    <x v="66"/>
    <x v="0"/>
    <x v="0"/>
    <x v="0"/>
    <x v="0"/>
    <n v="447.2"/>
    <n v="443.5"/>
    <n v="422.7"/>
    <n v="443.5"/>
    <n v="420.65"/>
    <n v="-26.55"/>
    <n v="5"/>
    <n v="154"/>
    <x v="0"/>
    <x v="6"/>
    <n v="32390050"/>
  </r>
  <r>
    <x v="400"/>
    <x v="13"/>
    <x v="2"/>
    <x v="13"/>
    <x v="48"/>
    <x v="48"/>
    <x v="0"/>
    <x v="0"/>
    <x v="0"/>
    <x v="0"/>
    <n v="695.4"/>
    <m/>
    <n v="0"/>
    <n v="0"/>
    <n v="694.4"/>
    <n v="-1"/>
    <n v="0"/>
    <n v="1"/>
    <x v="0"/>
    <x v="0"/>
    <n v="69440"/>
  </r>
  <r>
    <x v="400"/>
    <x v="7"/>
    <x v="6"/>
    <x v="1"/>
    <x v="49"/>
    <x v="49"/>
    <x v="0"/>
    <x v="0"/>
    <x v="0"/>
    <x v="0"/>
    <n v="6248"/>
    <m/>
    <n v="0"/>
    <n v="0"/>
    <n v="6395"/>
    <n v="147"/>
    <n v="0"/>
    <n v="10"/>
    <x v="0"/>
    <x v="0"/>
    <n v="6395000"/>
  </r>
  <r>
    <x v="400"/>
    <x v="7"/>
    <x v="6"/>
    <x v="0"/>
    <x v="33"/>
    <x v="33"/>
    <x v="0"/>
    <x v="0"/>
    <x v="0"/>
    <x v="0"/>
    <n v="2495"/>
    <n v="2538.1999999999998"/>
    <n v="2538.1999999999998"/>
    <n v="2554"/>
    <n v="2554"/>
    <n v="59"/>
    <n v="34"/>
    <n v="4233"/>
    <x v="4"/>
    <x v="0"/>
    <n v="1081108200"/>
  </r>
  <r>
    <x v="400"/>
    <x v="7"/>
    <x v="6"/>
    <x v="3"/>
    <x v="63"/>
    <x v="63"/>
    <x v="0"/>
    <x v="0"/>
    <x v="0"/>
    <x v="0"/>
    <n v="6062"/>
    <m/>
    <n v="0"/>
    <n v="0"/>
    <n v="6276"/>
    <n v="214"/>
    <n v="0"/>
    <n v="188"/>
    <x v="0"/>
    <x v="0"/>
    <n v="117988800"/>
  </r>
  <r>
    <x v="400"/>
    <x v="7"/>
    <x v="6"/>
    <x v="5"/>
    <x v="64"/>
    <x v="64"/>
    <x v="0"/>
    <x v="0"/>
    <x v="0"/>
    <x v="0"/>
    <n v="12876"/>
    <m/>
    <n v="0"/>
    <n v="0"/>
    <n v="12928"/>
    <n v="52"/>
    <n v="0"/>
    <n v="151"/>
    <x v="0"/>
    <x v="3"/>
    <n v="48803200"/>
  </r>
  <r>
    <x v="400"/>
    <x v="14"/>
    <x v="10"/>
    <x v="1"/>
    <x v="50"/>
    <x v="50"/>
    <x v="0"/>
    <x v="0"/>
    <x v="0"/>
    <x v="0"/>
    <n v="6270"/>
    <n v="6410.2"/>
    <n v="6410.2"/>
    <n v="6413"/>
    <n v="6413"/>
    <n v="143"/>
    <n v="9"/>
    <n v="31"/>
    <x v="0"/>
    <x v="0"/>
    <n v="19880300"/>
  </r>
  <r>
    <x v="400"/>
    <x v="14"/>
    <x v="10"/>
    <x v="6"/>
    <x v="74"/>
    <x v="74"/>
    <x v="0"/>
    <x v="0"/>
    <x v="0"/>
    <x v="0"/>
    <n v="3462"/>
    <m/>
    <n v="0"/>
    <n v="0"/>
    <n v="3617"/>
    <n v="155"/>
    <n v="0"/>
    <n v="4"/>
    <x v="0"/>
    <x v="1"/>
    <n v="723400"/>
  </r>
  <r>
    <x v="400"/>
    <x v="8"/>
    <x v="7"/>
    <x v="0"/>
    <x v="36"/>
    <x v="36"/>
    <x v="0"/>
    <x v="0"/>
    <x v="0"/>
    <x v="0"/>
    <n v="2561"/>
    <n v="2598"/>
    <n v="2598"/>
    <n v="2630"/>
    <n v="2630"/>
    <n v="69"/>
    <n v="185"/>
    <n v="5920"/>
    <x v="5"/>
    <x v="0"/>
    <n v="1556960000"/>
  </r>
  <r>
    <x v="401"/>
    <x v="12"/>
    <x v="9"/>
    <x v="1"/>
    <x v="46"/>
    <x v="46"/>
    <x v="0"/>
    <x v="0"/>
    <x v="0"/>
    <x v="0"/>
    <n v="6360"/>
    <n v="6345"/>
    <n v="6300"/>
    <n v="6356"/>
    <n v="6335"/>
    <n v="-25"/>
    <n v="72"/>
    <n v="190"/>
    <x v="0"/>
    <x v="0"/>
    <n v="120365000"/>
  </r>
  <r>
    <x v="401"/>
    <x v="12"/>
    <x v="9"/>
    <x v="8"/>
    <x v="47"/>
    <x v="47"/>
    <x v="0"/>
    <x v="0"/>
    <x v="0"/>
    <x v="0"/>
    <n v="4.6985000000000001"/>
    <m/>
    <n v="0"/>
    <n v="0"/>
    <n v="4.6180000000000003"/>
    <n v="-8.0500000000000002E-2"/>
    <n v="0"/>
    <n v="46"/>
    <x v="0"/>
    <x v="4"/>
    <n v="1062140"/>
  </r>
  <r>
    <x v="401"/>
    <x v="16"/>
    <x v="9"/>
    <x v="14"/>
    <x v="67"/>
    <x v="67"/>
    <x v="0"/>
    <x v="0"/>
    <x v="0"/>
    <x v="0"/>
    <n v="339.25"/>
    <m/>
    <n v="0"/>
    <n v="0"/>
    <n v="339.25"/>
    <n v="0"/>
    <n v="0"/>
    <n v="2"/>
    <x v="6"/>
    <x v="7"/>
    <n v="1153450"/>
  </r>
  <r>
    <x v="401"/>
    <x v="2"/>
    <x v="2"/>
    <x v="0"/>
    <x v="3"/>
    <x v="3"/>
    <x v="0"/>
    <x v="0"/>
    <x v="0"/>
    <x v="0"/>
    <n v="2475"/>
    <n v="2460"/>
    <n v="2446"/>
    <n v="2475.6"/>
    <n v="2467"/>
    <n v="-8"/>
    <n v="273"/>
    <n v="20251"/>
    <x v="7"/>
    <x v="0"/>
    <n v="4995921700"/>
  </r>
  <r>
    <x v="401"/>
    <x v="2"/>
    <x v="2"/>
    <x v="8"/>
    <x v="70"/>
    <x v="70"/>
    <x v="0"/>
    <x v="0"/>
    <x v="0"/>
    <x v="0"/>
    <n v="4.7880000000000003"/>
    <m/>
    <n v="0"/>
    <n v="0"/>
    <n v="4.7125000000000004"/>
    <n v="-7.5499999999999998E-2"/>
    <n v="0"/>
    <n v="13"/>
    <x v="0"/>
    <x v="4"/>
    <n v="306312.5"/>
  </r>
  <r>
    <x v="401"/>
    <x v="2"/>
    <x v="2"/>
    <x v="2"/>
    <x v="61"/>
    <x v="61"/>
    <x v="0"/>
    <x v="0"/>
    <x v="0"/>
    <x v="0"/>
    <n v="3065"/>
    <m/>
    <n v="0"/>
    <n v="0"/>
    <n v="3061"/>
    <n v="-4"/>
    <n v="0"/>
    <n v="20"/>
    <x v="0"/>
    <x v="1"/>
    <n v="3061000"/>
  </r>
  <r>
    <x v="401"/>
    <x v="2"/>
    <x v="2"/>
    <x v="3"/>
    <x v="42"/>
    <x v="42"/>
    <x v="0"/>
    <x v="0"/>
    <x v="0"/>
    <x v="0"/>
    <n v="6281"/>
    <m/>
    <n v="0"/>
    <n v="0"/>
    <n v="6338"/>
    <n v="57"/>
    <n v="0"/>
    <n v="302"/>
    <x v="0"/>
    <x v="0"/>
    <n v="191407600"/>
  </r>
  <r>
    <x v="401"/>
    <x v="2"/>
    <x v="2"/>
    <x v="5"/>
    <x v="43"/>
    <x v="43"/>
    <x v="0"/>
    <x v="0"/>
    <x v="0"/>
    <x v="0"/>
    <n v="12808"/>
    <m/>
    <n v="0"/>
    <n v="0"/>
    <n v="12671"/>
    <n v="-137"/>
    <n v="0"/>
    <n v="576"/>
    <x v="0"/>
    <x v="3"/>
    <n v="182462400"/>
  </r>
  <r>
    <x v="401"/>
    <x v="2"/>
    <x v="2"/>
    <x v="6"/>
    <x v="71"/>
    <x v="71"/>
    <x v="0"/>
    <x v="0"/>
    <x v="0"/>
    <x v="0"/>
    <n v="3490"/>
    <m/>
    <n v="0"/>
    <n v="0"/>
    <n v="3472"/>
    <n v="-18"/>
    <n v="0"/>
    <n v="7"/>
    <x v="0"/>
    <x v="1"/>
    <n v="1215200"/>
  </r>
  <r>
    <x v="401"/>
    <x v="13"/>
    <x v="2"/>
    <x v="12"/>
    <x v="52"/>
    <x v="52"/>
    <x v="0"/>
    <x v="0"/>
    <x v="0"/>
    <x v="0"/>
    <n v="733.6"/>
    <m/>
    <n v="0"/>
    <n v="0"/>
    <n v="726.6"/>
    <n v="-7"/>
    <n v="0"/>
    <n v="35"/>
    <x v="0"/>
    <x v="0"/>
    <n v="2543100"/>
  </r>
  <r>
    <x v="401"/>
    <x v="13"/>
    <x v="2"/>
    <x v="9"/>
    <x v="60"/>
    <x v="60"/>
    <x v="0"/>
    <x v="0"/>
    <x v="0"/>
    <x v="0"/>
    <n v="51.45"/>
    <m/>
    <n v="0"/>
    <n v="0"/>
    <n v="51.8"/>
    <n v="0.35"/>
    <n v="0"/>
    <n v="100"/>
    <x v="0"/>
    <x v="5"/>
    <n v="12950000"/>
  </r>
  <r>
    <x v="401"/>
    <x v="13"/>
    <x v="2"/>
    <x v="4"/>
    <x v="65"/>
    <x v="65"/>
    <x v="0"/>
    <x v="0"/>
    <x v="0"/>
    <x v="0"/>
    <n v="32444"/>
    <m/>
    <n v="0"/>
    <n v="0"/>
    <n v="32426"/>
    <n v="-18"/>
    <n v="0"/>
    <n v="403"/>
    <x v="0"/>
    <x v="2"/>
    <n v="130676780"/>
  </r>
  <r>
    <x v="401"/>
    <x v="13"/>
    <x v="2"/>
    <x v="11"/>
    <x v="72"/>
    <x v="72"/>
    <x v="0"/>
    <x v="0"/>
    <x v="0"/>
    <x v="0"/>
    <n v="38747"/>
    <m/>
    <n v="0"/>
    <n v="0"/>
    <n v="38561"/>
    <n v="-186"/>
    <n v="0"/>
    <n v="30"/>
    <x v="0"/>
    <x v="2"/>
    <n v="11568300"/>
  </r>
  <r>
    <x v="401"/>
    <x v="13"/>
    <x v="2"/>
    <x v="7"/>
    <x v="73"/>
    <x v="73"/>
    <x v="0"/>
    <x v="0"/>
    <x v="0"/>
    <x v="0"/>
    <n v="15055"/>
    <m/>
    <n v="0"/>
    <n v="0"/>
    <n v="14892"/>
    <n v="-163"/>
    <n v="0"/>
    <n v="62"/>
    <x v="0"/>
    <x v="2"/>
    <n v="9233040"/>
  </r>
  <r>
    <x v="401"/>
    <x v="13"/>
    <x v="2"/>
    <x v="10"/>
    <x v="66"/>
    <x v="66"/>
    <x v="0"/>
    <x v="0"/>
    <x v="0"/>
    <x v="0"/>
    <n v="420.65"/>
    <n v="413.9"/>
    <n v="412.9"/>
    <n v="415.8"/>
    <n v="414.6"/>
    <n v="-6.05"/>
    <n v="10"/>
    <n v="147"/>
    <x v="0"/>
    <x v="6"/>
    <n v="30473100"/>
  </r>
  <r>
    <x v="401"/>
    <x v="13"/>
    <x v="2"/>
    <x v="13"/>
    <x v="48"/>
    <x v="48"/>
    <x v="0"/>
    <x v="0"/>
    <x v="0"/>
    <x v="0"/>
    <n v="694.4"/>
    <m/>
    <n v="0"/>
    <n v="0"/>
    <n v="687.8"/>
    <n v="-6.6"/>
    <n v="0"/>
    <n v="1"/>
    <x v="0"/>
    <x v="0"/>
    <n v="68780"/>
  </r>
  <r>
    <x v="401"/>
    <x v="7"/>
    <x v="6"/>
    <x v="1"/>
    <x v="49"/>
    <x v="49"/>
    <x v="0"/>
    <x v="0"/>
    <x v="0"/>
    <x v="0"/>
    <n v="6395"/>
    <n v="6423"/>
    <n v="6423"/>
    <n v="6423"/>
    <n v="6423"/>
    <n v="28"/>
    <n v="3"/>
    <n v="13"/>
    <x v="0"/>
    <x v="0"/>
    <n v="8349900"/>
  </r>
  <r>
    <x v="401"/>
    <x v="7"/>
    <x v="6"/>
    <x v="0"/>
    <x v="33"/>
    <x v="33"/>
    <x v="0"/>
    <x v="0"/>
    <x v="0"/>
    <x v="0"/>
    <n v="2554"/>
    <n v="2549.4"/>
    <n v="2549.4"/>
    <n v="2556"/>
    <n v="2553"/>
    <n v="-1"/>
    <n v="6"/>
    <n v="4232"/>
    <x v="4"/>
    <x v="0"/>
    <n v="1080429600"/>
  </r>
  <r>
    <x v="401"/>
    <x v="7"/>
    <x v="6"/>
    <x v="3"/>
    <x v="63"/>
    <x v="63"/>
    <x v="0"/>
    <x v="0"/>
    <x v="0"/>
    <x v="0"/>
    <n v="6276"/>
    <m/>
    <n v="0"/>
    <n v="0"/>
    <n v="6343"/>
    <n v="67"/>
    <n v="0"/>
    <n v="188"/>
    <x v="0"/>
    <x v="0"/>
    <n v="119248400"/>
  </r>
  <r>
    <x v="401"/>
    <x v="7"/>
    <x v="6"/>
    <x v="5"/>
    <x v="64"/>
    <x v="64"/>
    <x v="0"/>
    <x v="0"/>
    <x v="0"/>
    <x v="0"/>
    <n v="12928"/>
    <m/>
    <n v="0"/>
    <n v="0"/>
    <n v="12843"/>
    <n v="-85"/>
    <n v="0"/>
    <n v="151"/>
    <x v="0"/>
    <x v="3"/>
    <n v="48482325"/>
  </r>
  <r>
    <x v="401"/>
    <x v="14"/>
    <x v="10"/>
    <x v="1"/>
    <x v="50"/>
    <x v="50"/>
    <x v="0"/>
    <x v="0"/>
    <x v="0"/>
    <x v="0"/>
    <n v="6413"/>
    <n v="6419.8"/>
    <n v="6399.4"/>
    <n v="6430.8"/>
    <n v="6427"/>
    <n v="14"/>
    <n v="56"/>
    <n v="57"/>
    <x v="0"/>
    <x v="0"/>
    <n v="36633900"/>
  </r>
  <r>
    <x v="401"/>
    <x v="14"/>
    <x v="10"/>
    <x v="6"/>
    <x v="74"/>
    <x v="74"/>
    <x v="0"/>
    <x v="0"/>
    <x v="0"/>
    <x v="0"/>
    <n v="3617"/>
    <m/>
    <n v="0"/>
    <n v="0"/>
    <n v="3610"/>
    <n v="-7"/>
    <n v="0"/>
    <n v="4"/>
    <x v="0"/>
    <x v="1"/>
    <n v="722000"/>
  </r>
  <r>
    <x v="401"/>
    <x v="8"/>
    <x v="7"/>
    <x v="0"/>
    <x v="36"/>
    <x v="36"/>
    <x v="0"/>
    <x v="0"/>
    <x v="0"/>
    <x v="0"/>
    <n v="2630"/>
    <n v="2629"/>
    <n v="2619.8000000000002"/>
    <n v="2643"/>
    <n v="2638"/>
    <n v="8"/>
    <n v="328"/>
    <n v="6103"/>
    <x v="5"/>
    <x v="0"/>
    <n v="1609971400"/>
  </r>
  <r>
    <x v="402"/>
    <x v="12"/>
    <x v="9"/>
    <x v="1"/>
    <x v="46"/>
    <x v="46"/>
    <x v="0"/>
    <x v="0"/>
    <x v="0"/>
    <x v="0"/>
    <n v="6335"/>
    <n v="6319"/>
    <n v="6314.2"/>
    <n v="6352"/>
    <n v="6321"/>
    <n v="-14"/>
    <n v="26"/>
    <n v="176"/>
    <x v="0"/>
    <x v="0"/>
    <n v="111249600"/>
  </r>
  <r>
    <x v="402"/>
    <x v="12"/>
    <x v="9"/>
    <x v="8"/>
    <x v="47"/>
    <x v="47"/>
    <x v="0"/>
    <x v="0"/>
    <x v="0"/>
    <x v="0"/>
    <n v="4.6180000000000003"/>
    <n v="4.6580000000000004"/>
    <n v="4.6580000000000004"/>
    <n v="4.6580000000000004"/>
    <n v="4.7290000000000001"/>
    <n v="0.111"/>
    <n v="8"/>
    <n v="54"/>
    <x v="0"/>
    <x v="4"/>
    <n v="1276830"/>
  </r>
  <r>
    <x v="402"/>
    <x v="16"/>
    <x v="9"/>
    <x v="14"/>
    <x v="67"/>
    <x v="67"/>
    <x v="0"/>
    <x v="0"/>
    <x v="0"/>
    <x v="0"/>
    <n v="339.25"/>
    <m/>
    <n v="0"/>
    <n v="0"/>
    <n v="339.25"/>
    <n v="0"/>
    <n v="0"/>
    <n v="2"/>
    <x v="6"/>
    <x v="7"/>
    <n v="1153450"/>
  </r>
  <r>
    <x v="402"/>
    <x v="2"/>
    <x v="2"/>
    <x v="0"/>
    <x v="3"/>
    <x v="3"/>
    <x v="0"/>
    <x v="0"/>
    <x v="0"/>
    <x v="0"/>
    <n v="2467"/>
    <n v="2460"/>
    <n v="2460"/>
    <n v="2477"/>
    <n v="2466"/>
    <n v="-1"/>
    <n v="718"/>
    <n v="19981"/>
    <x v="7"/>
    <x v="0"/>
    <n v="4927314600"/>
  </r>
  <r>
    <x v="402"/>
    <x v="2"/>
    <x v="2"/>
    <x v="8"/>
    <x v="70"/>
    <x v="70"/>
    <x v="0"/>
    <x v="0"/>
    <x v="0"/>
    <x v="0"/>
    <n v="4.7125000000000004"/>
    <m/>
    <n v="0"/>
    <n v="0"/>
    <n v="4.8215000000000003"/>
    <n v="0.109"/>
    <n v="0"/>
    <n v="13"/>
    <x v="0"/>
    <x v="4"/>
    <n v="313397.5"/>
  </r>
  <r>
    <x v="402"/>
    <x v="2"/>
    <x v="2"/>
    <x v="2"/>
    <x v="61"/>
    <x v="61"/>
    <x v="0"/>
    <x v="0"/>
    <x v="0"/>
    <x v="0"/>
    <n v="3061"/>
    <n v="3058"/>
    <n v="3058"/>
    <n v="3058"/>
    <n v="3067"/>
    <n v="6"/>
    <n v="40"/>
    <n v="60"/>
    <x v="0"/>
    <x v="1"/>
    <n v="9201000"/>
  </r>
  <r>
    <x v="402"/>
    <x v="2"/>
    <x v="2"/>
    <x v="3"/>
    <x v="42"/>
    <x v="42"/>
    <x v="0"/>
    <x v="0"/>
    <x v="0"/>
    <x v="0"/>
    <n v="6338"/>
    <n v="6423"/>
    <n v="6388"/>
    <n v="6423"/>
    <n v="6415"/>
    <n v="77"/>
    <n v="46"/>
    <n v="325"/>
    <x v="0"/>
    <x v="0"/>
    <n v="208487500"/>
  </r>
  <r>
    <x v="402"/>
    <x v="2"/>
    <x v="2"/>
    <x v="5"/>
    <x v="43"/>
    <x v="43"/>
    <x v="0"/>
    <x v="0"/>
    <x v="0"/>
    <x v="0"/>
    <n v="12671"/>
    <n v="12444"/>
    <n v="12444"/>
    <n v="12532"/>
    <n v="12421"/>
    <n v="-250"/>
    <n v="176"/>
    <n v="440"/>
    <x v="0"/>
    <x v="3"/>
    <n v="136631000"/>
  </r>
  <r>
    <x v="402"/>
    <x v="2"/>
    <x v="2"/>
    <x v="6"/>
    <x v="71"/>
    <x v="71"/>
    <x v="0"/>
    <x v="0"/>
    <x v="0"/>
    <x v="0"/>
    <n v="3472"/>
    <m/>
    <n v="0"/>
    <n v="0"/>
    <n v="3472"/>
    <n v="0"/>
    <n v="0"/>
    <n v="7"/>
    <x v="0"/>
    <x v="1"/>
    <n v="1215200"/>
  </r>
  <r>
    <x v="402"/>
    <x v="13"/>
    <x v="2"/>
    <x v="12"/>
    <x v="52"/>
    <x v="52"/>
    <x v="0"/>
    <x v="0"/>
    <x v="0"/>
    <x v="0"/>
    <n v="726.6"/>
    <m/>
    <n v="0"/>
    <n v="0"/>
    <n v="747"/>
    <n v="20.399999999999999"/>
    <n v="0"/>
    <n v="35"/>
    <x v="0"/>
    <x v="0"/>
    <n v="2614500"/>
  </r>
  <r>
    <x v="402"/>
    <x v="13"/>
    <x v="2"/>
    <x v="9"/>
    <x v="60"/>
    <x v="60"/>
    <x v="0"/>
    <x v="0"/>
    <x v="0"/>
    <x v="0"/>
    <n v="51.8"/>
    <m/>
    <n v="0"/>
    <n v="0"/>
    <n v="51.8"/>
    <n v="0"/>
    <n v="0"/>
    <n v="100"/>
    <x v="0"/>
    <x v="5"/>
    <n v="12950000"/>
  </r>
  <r>
    <x v="402"/>
    <x v="13"/>
    <x v="2"/>
    <x v="4"/>
    <x v="65"/>
    <x v="65"/>
    <x v="0"/>
    <x v="0"/>
    <x v="0"/>
    <x v="0"/>
    <n v="32426"/>
    <n v="32342"/>
    <n v="32342"/>
    <n v="32342"/>
    <n v="32340"/>
    <n v="-86"/>
    <n v="2"/>
    <n v="405"/>
    <x v="0"/>
    <x v="2"/>
    <n v="130977000"/>
  </r>
  <r>
    <x v="402"/>
    <x v="13"/>
    <x v="2"/>
    <x v="11"/>
    <x v="72"/>
    <x v="72"/>
    <x v="0"/>
    <x v="0"/>
    <x v="0"/>
    <x v="0"/>
    <n v="38561"/>
    <m/>
    <n v="0"/>
    <n v="0"/>
    <n v="38772"/>
    <n v="211"/>
    <n v="0"/>
    <n v="30"/>
    <x v="0"/>
    <x v="2"/>
    <n v="11631600"/>
  </r>
  <r>
    <x v="402"/>
    <x v="13"/>
    <x v="2"/>
    <x v="7"/>
    <x v="73"/>
    <x v="73"/>
    <x v="0"/>
    <x v="0"/>
    <x v="0"/>
    <x v="0"/>
    <n v="14892"/>
    <m/>
    <n v="0"/>
    <n v="0"/>
    <n v="14804"/>
    <n v="-88"/>
    <n v="0"/>
    <n v="62"/>
    <x v="0"/>
    <x v="2"/>
    <n v="9178480"/>
  </r>
  <r>
    <x v="402"/>
    <x v="13"/>
    <x v="2"/>
    <x v="10"/>
    <x v="66"/>
    <x v="66"/>
    <x v="0"/>
    <x v="0"/>
    <x v="0"/>
    <x v="0"/>
    <n v="414.6"/>
    <n v="407.2"/>
    <n v="401.7"/>
    <n v="407.2"/>
    <n v="401.85"/>
    <n v="-12.75"/>
    <n v="6"/>
    <n v="146"/>
    <x v="0"/>
    <x v="6"/>
    <n v="29335050"/>
  </r>
  <r>
    <x v="402"/>
    <x v="13"/>
    <x v="2"/>
    <x v="13"/>
    <x v="48"/>
    <x v="48"/>
    <x v="0"/>
    <x v="0"/>
    <x v="0"/>
    <x v="0"/>
    <n v="687.8"/>
    <m/>
    <n v="0"/>
    <n v="0"/>
    <n v="708.8"/>
    <n v="21"/>
    <n v="0"/>
    <n v="1"/>
    <x v="0"/>
    <x v="0"/>
    <n v="70880"/>
  </r>
  <r>
    <x v="402"/>
    <x v="7"/>
    <x v="6"/>
    <x v="1"/>
    <x v="49"/>
    <x v="49"/>
    <x v="0"/>
    <x v="0"/>
    <x v="0"/>
    <x v="0"/>
    <n v="6423"/>
    <m/>
    <n v="0"/>
    <n v="0"/>
    <n v="6413"/>
    <n v="-10"/>
    <n v="0"/>
    <n v="13"/>
    <x v="0"/>
    <x v="0"/>
    <n v="8336900"/>
  </r>
  <r>
    <x v="402"/>
    <x v="7"/>
    <x v="6"/>
    <x v="0"/>
    <x v="33"/>
    <x v="33"/>
    <x v="0"/>
    <x v="0"/>
    <x v="0"/>
    <x v="0"/>
    <n v="2553"/>
    <n v="2545.4"/>
    <n v="2545"/>
    <n v="2560"/>
    <n v="2555"/>
    <n v="2"/>
    <n v="270"/>
    <n v="4238"/>
    <x v="4"/>
    <x v="0"/>
    <n v="1082809000"/>
  </r>
  <r>
    <x v="402"/>
    <x v="7"/>
    <x v="6"/>
    <x v="3"/>
    <x v="63"/>
    <x v="63"/>
    <x v="0"/>
    <x v="0"/>
    <x v="0"/>
    <x v="0"/>
    <n v="6343"/>
    <n v="6319.8"/>
    <n v="6314.6"/>
    <n v="6333"/>
    <n v="6343"/>
    <n v="0"/>
    <n v="20"/>
    <n v="196"/>
    <x v="0"/>
    <x v="0"/>
    <n v="124322800"/>
  </r>
  <r>
    <x v="402"/>
    <x v="7"/>
    <x v="6"/>
    <x v="5"/>
    <x v="64"/>
    <x v="64"/>
    <x v="0"/>
    <x v="0"/>
    <x v="0"/>
    <x v="0"/>
    <n v="12843"/>
    <n v="12605.2"/>
    <n v="12591.6"/>
    <n v="12610.6"/>
    <n v="12594"/>
    <n v="-249"/>
    <n v="16"/>
    <n v="157"/>
    <x v="0"/>
    <x v="3"/>
    <n v="49431450"/>
  </r>
  <r>
    <x v="402"/>
    <x v="17"/>
    <x v="6"/>
    <x v="11"/>
    <x v="75"/>
    <x v="75"/>
    <x v="0"/>
    <x v="0"/>
    <x v="0"/>
    <x v="0"/>
    <n v="38981"/>
    <n v="38240"/>
    <n v="38088"/>
    <n v="38240"/>
    <n v="38884"/>
    <n v="-97"/>
    <n v="154"/>
    <n v="77"/>
    <x v="0"/>
    <x v="2"/>
    <n v="29940680"/>
  </r>
  <r>
    <x v="402"/>
    <x v="17"/>
    <x v="6"/>
    <x v="7"/>
    <x v="76"/>
    <x v="76"/>
    <x v="0"/>
    <x v="0"/>
    <x v="0"/>
    <x v="0"/>
    <n v="15145"/>
    <n v="14932"/>
    <n v="14852"/>
    <n v="14932"/>
    <n v="14897"/>
    <n v="-248"/>
    <n v="104"/>
    <n v="52"/>
    <x v="0"/>
    <x v="2"/>
    <n v="7746440"/>
  </r>
  <r>
    <x v="402"/>
    <x v="14"/>
    <x v="10"/>
    <x v="1"/>
    <x v="50"/>
    <x v="50"/>
    <x v="0"/>
    <x v="0"/>
    <x v="0"/>
    <x v="0"/>
    <n v="6427"/>
    <n v="6400.6"/>
    <n v="6400.6"/>
    <n v="6435"/>
    <n v="6408"/>
    <n v="-19"/>
    <n v="8"/>
    <n v="61"/>
    <x v="0"/>
    <x v="0"/>
    <n v="39088800"/>
  </r>
  <r>
    <x v="402"/>
    <x v="14"/>
    <x v="10"/>
    <x v="3"/>
    <x v="77"/>
    <x v="77"/>
    <x v="0"/>
    <x v="0"/>
    <x v="0"/>
    <x v="0"/>
    <n v="6316"/>
    <n v="6314.4"/>
    <n v="6278.6"/>
    <n v="6314.4"/>
    <n v="6299"/>
    <n v="-17"/>
    <n v="54"/>
    <n v="18"/>
    <x v="0"/>
    <x v="0"/>
    <n v="11338200"/>
  </r>
  <r>
    <x v="402"/>
    <x v="14"/>
    <x v="10"/>
    <x v="5"/>
    <x v="78"/>
    <x v="78"/>
    <x v="0"/>
    <x v="0"/>
    <x v="0"/>
    <x v="0"/>
    <n v="12934"/>
    <n v="12753.2"/>
    <n v="12660.8"/>
    <n v="12753.2"/>
    <n v="12677"/>
    <n v="-257"/>
    <n v="51"/>
    <n v="17"/>
    <x v="0"/>
    <x v="3"/>
    <n v="5387725"/>
  </r>
  <r>
    <x v="402"/>
    <x v="14"/>
    <x v="10"/>
    <x v="6"/>
    <x v="74"/>
    <x v="74"/>
    <x v="0"/>
    <x v="0"/>
    <x v="0"/>
    <x v="0"/>
    <n v="3610"/>
    <m/>
    <n v="0"/>
    <n v="0"/>
    <n v="3610"/>
    <n v="0"/>
    <n v="0"/>
    <n v="4"/>
    <x v="0"/>
    <x v="1"/>
    <n v="722000"/>
  </r>
  <r>
    <x v="402"/>
    <x v="8"/>
    <x v="7"/>
    <x v="0"/>
    <x v="36"/>
    <x v="36"/>
    <x v="0"/>
    <x v="0"/>
    <x v="0"/>
    <x v="0"/>
    <n v="2638"/>
    <n v="2643"/>
    <n v="2640"/>
    <n v="2648"/>
    <n v="2640"/>
    <n v="2"/>
    <n v="383"/>
    <n v="6078"/>
    <x v="5"/>
    <x v="0"/>
    <n v="1604592000"/>
  </r>
  <r>
    <x v="403"/>
    <x v="12"/>
    <x v="9"/>
    <x v="1"/>
    <x v="46"/>
    <x v="46"/>
    <x v="0"/>
    <x v="0"/>
    <x v="0"/>
    <x v="0"/>
    <n v="6321"/>
    <n v="6235"/>
    <n v="6224"/>
    <n v="6290"/>
    <n v="6281"/>
    <n v="-40"/>
    <n v="66"/>
    <n v="130"/>
    <x v="0"/>
    <x v="0"/>
    <n v="81653000"/>
  </r>
  <r>
    <x v="403"/>
    <x v="12"/>
    <x v="9"/>
    <x v="8"/>
    <x v="47"/>
    <x v="47"/>
    <x v="0"/>
    <x v="0"/>
    <x v="0"/>
    <x v="0"/>
    <n v="4.7290000000000001"/>
    <m/>
    <n v="0"/>
    <n v="0"/>
    <n v="4.7290000000000001"/>
    <n v="0"/>
    <n v="0"/>
    <n v="54"/>
    <x v="0"/>
    <x v="4"/>
    <n v="1276830"/>
  </r>
  <r>
    <x v="403"/>
    <x v="16"/>
    <x v="9"/>
    <x v="14"/>
    <x v="67"/>
    <x v="67"/>
    <x v="0"/>
    <x v="0"/>
    <x v="0"/>
    <x v="0"/>
    <n v="339.25"/>
    <m/>
    <n v="0"/>
    <n v="0"/>
    <n v="339.65"/>
    <n v="0.4"/>
    <n v="0"/>
    <n v="2"/>
    <x v="6"/>
    <x v="7"/>
    <n v="1154810"/>
  </r>
  <r>
    <x v="403"/>
    <x v="2"/>
    <x v="2"/>
    <x v="0"/>
    <x v="3"/>
    <x v="3"/>
    <x v="0"/>
    <x v="0"/>
    <x v="0"/>
    <x v="0"/>
    <n v="2466"/>
    <n v="2449"/>
    <n v="2445"/>
    <n v="2480.4"/>
    <n v="2479"/>
    <n v="13"/>
    <n v="284"/>
    <n v="19846"/>
    <x v="7"/>
    <x v="0"/>
    <n v="4919823400"/>
  </r>
  <r>
    <x v="403"/>
    <x v="2"/>
    <x v="2"/>
    <x v="8"/>
    <x v="70"/>
    <x v="70"/>
    <x v="0"/>
    <x v="0"/>
    <x v="0"/>
    <x v="0"/>
    <n v="4.8215000000000003"/>
    <n v="4.83"/>
    <n v="4.83"/>
    <n v="4.83"/>
    <n v="4.83"/>
    <n v="8.5000000000000006E-3"/>
    <n v="1"/>
    <n v="14"/>
    <x v="0"/>
    <x v="4"/>
    <n v="338100"/>
  </r>
  <r>
    <x v="403"/>
    <x v="2"/>
    <x v="2"/>
    <x v="2"/>
    <x v="61"/>
    <x v="61"/>
    <x v="0"/>
    <x v="0"/>
    <x v="0"/>
    <x v="0"/>
    <n v="3067"/>
    <m/>
    <n v="0"/>
    <n v="0"/>
    <n v="3053"/>
    <n v="-14"/>
    <n v="0"/>
    <n v="60"/>
    <x v="0"/>
    <x v="1"/>
    <n v="9159000"/>
  </r>
  <r>
    <x v="403"/>
    <x v="2"/>
    <x v="2"/>
    <x v="3"/>
    <x v="42"/>
    <x v="42"/>
    <x v="0"/>
    <x v="0"/>
    <x v="0"/>
    <x v="0"/>
    <n v="6415"/>
    <m/>
    <n v="0"/>
    <n v="0"/>
    <n v="6332"/>
    <n v="-83"/>
    <n v="0"/>
    <n v="325"/>
    <x v="0"/>
    <x v="0"/>
    <n v="205790000"/>
  </r>
  <r>
    <x v="403"/>
    <x v="2"/>
    <x v="2"/>
    <x v="5"/>
    <x v="43"/>
    <x v="43"/>
    <x v="0"/>
    <x v="0"/>
    <x v="0"/>
    <x v="0"/>
    <n v="12421"/>
    <m/>
    <n v="0"/>
    <n v="0"/>
    <n v="12312"/>
    <n v="-109"/>
    <n v="0"/>
    <n v="440"/>
    <x v="0"/>
    <x v="3"/>
    <n v="135432000"/>
  </r>
  <r>
    <x v="403"/>
    <x v="2"/>
    <x v="2"/>
    <x v="6"/>
    <x v="71"/>
    <x v="71"/>
    <x v="0"/>
    <x v="0"/>
    <x v="0"/>
    <x v="0"/>
    <n v="3472"/>
    <m/>
    <n v="0"/>
    <n v="0"/>
    <n v="3464"/>
    <n v="-8"/>
    <n v="0"/>
    <n v="7"/>
    <x v="0"/>
    <x v="1"/>
    <n v="1212400"/>
  </r>
  <r>
    <x v="403"/>
    <x v="13"/>
    <x v="2"/>
    <x v="12"/>
    <x v="52"/>
    <x v="52"/>
    <x v="0"/>
    <x v="0"/>
    <x v="0"/>
    <x v="0"/>
    <n v="747"/>
    <m/>
    <n v="0"/>
    <n v="0"/>
    <n v="747"/>
    <n v="0"/>
    <n v="0"/>
    <n v="35"/>
    <x v="0"/>
    <x v="0"/>
    <n v="2614500"/>
  </r>
  <r>
    <x v="403"/>
    <x v="13"/>
    <x v="2"/>
    <x v="9"/>
    <x v="60"/>
    <x v="60"/>
    <x v="0"/>
    <x v="0"/>
    <x v="0"/>
    <x v="0"/>
    <n v="51.8"/>
    <m/>
    <n v="0"/>
    <n v="0"/>
    <n v="51.8"/>
    <n v="0"/>
    <n v="0"/>
    <n v="100"/>
    <x v="0"/>
    <x v="5"/>
    <n v="12950000"/>
  </r>
  <r>
    <x v="403"/>
    <x v="13"/>
    <x v="2"/>
    <x v="4"/>
    <x v="65"/>
    <x v="65"/>
    <x v="0"/>
    <x v="0"/>
    <x v="0"/>
    <x v="0"/>
    <n v="32340"/>
    <m/>
    <n v="0"/>
    <n v="0"/>
    <n v="32388"/>
    <n v="48"/>
    <n v="0"/>
    <n v="405"/>
    <x v="0"/>
    <x v="2"/>
    <n v="131171400"/>
  </r>
  <r>
    <x v="403"/>
    <x v="13"/>
    <x v="2"/>
    <x v="11"/>
    <x v="72"/>
    <x v="72"/>
    <x v="0"/>
    <x v="0"/>
    <x v="0"/>
    <x v="0"/>
    <n v="38772"/>
    <m/>
    <n v="0"/>
    <n v="0"/>
    <n v="38691"/>
    <n v="-81"/>
    <n v="0"/>
    <n v="30"/>
    <x v="0"/>
    <x v="2"/>
    <n v="11607300"/>
  </r>
  <r>
    <x v="403"/>
    <x v="13"/>
    <x v="2"/>
    <x v="7"/>
    <x v="73"/>
    <x v="73"/>
    <x v="0"/>
    <x v="0"/>
    <x v="0"/>
    <x v="0"/>
    <n v="14804"/>
    <m/>
    <n v="0"/>
    <n v="0"/>
    <n v="14804"/>
    <n v="0"/>
    <n v="0"/>
    <n v="62"/>
    <x v="0"/>
    <x v="2"/>
    <n v="9178480"/>
  </r>
  <r>
    <x v="403"/>
    <x v="13"/>
    <x v="2"/>
    <x v="10"/>
    <x v="66"/>
    <x v="66"/>
    <x v="0"/>
    <x v="0"/>
    <x v="0"/>
    <x v="0"/>
    <n v="401.85"/>
    <n v="397.7"/>
    <n v="397.7"/>
    <n v="402"/>
    <n v="402"/>
    <n v="0.15"/>
    <n v="2"/>
    <n v="146"/>
    <x v="0"/>
    <x v="6"/>
    <n v="29346000"/>
  </r>
  <r>
    <x v="403"/>
    <x v="13"/>
    <x v="2"/>
    <x v="13"/>
    <x v="48"/>
    <x v="48"/>
    <x v="0"/>
    <x v="0"/>
    <x v="0"/>
    <x v="0"/>
    <n v="708.8"/>
    <m/>
    <n v="0"/>
    <n v="0"/>
    <n v="708.8"/>
    <n v="0"/>
    <n v="0"/>
    <n v="1"/>
    <x v="0"/>
    <x v="0"/>
    <n v="70880"/>
  </r>
  <r>
    <x v="403"/>
    <x v="7"/>
    <x v="6"/>
    <x v="1"/>
    <x v="49"/>
    <x v="49"/>
    <x v="0"/>
    <x v="0"/>
    <x v="0"/>
    <x v="0"/>
    <n v="6413"/>
    <m/>
    <n v="0"/>
    <n v="0"/>
    <n v="6357"/>
    <n v="-56"/>
    <n v="0"/>
    <n v="13"/>
    <x v="0"/>
    <x v="0"/>
    <n v="8264100"/>
  </r>
  <r>
    <x v="403"/>
    <x v="7"/>
    <x v="6"/>
    <x v="0"/>
    <x v="33"/>
    <x v="33"/>
    <x v="0"/>
    <x v="0"/>
    <x v="0"/>
    <x v="0"/>
    <n v="2555"/>
    <n v="2525"/>
    <n v="2524"/>
    <n v="2553"/>
    <n v="2553"/>
    <n v="-2"/>
    <n v="262"/>
    <n v="4050"/>
    <x v="4"/>
    <x v="0"/>
    <n v="1033965000"/>
  </r>
  <r>
    <x v="403"/>
    <x v="7"/>
    <x v="6"/>
    <x v="3"/>
    <x v="63"/>
    <x v="63"/>
    <x v="0"/>
    <x v="0"/>
    <x v="0"/>
    <x v="0"/>
    <n v="6343"/>
    <n v="6252"/>
    <n v="6252"/>
    <n v="6252"/>
    <n v="6296"/>
    <n v="-47"/>
    <n v="1"/>
    <n v="196"/>
    <x v="0"/>
    <x v="0"/>
    <n v="123401600"/>
  </r>
  <r>
    <x v="403"/>
    <x v="7"/>
    <x v="6"/>
    <x v="5"/>
    <x v="64"/>
    <x v="64"/>
    <x v="0"/>
    <x v="0"/>
    <x v="0"/>
    <x v="0"/>
    <n v="12594"/>
    <m/>
    <n v="0"/>
    <n v="0"/>
    <n v="12501"/>
    <n v="-93"/>
    <n v="0"/>
    <n v="157"/>
    <x v="0"/>
    <x v="3"/>
    <n v="49066425"/>
  </r>
  <r>
    <x v="403"/>
    <x v="17"/>
    <x v="6"/>
    <x v="11"/>
    <x v="75"/>
    <x v="75"/>
    <x v="0"/>
    <x v="0"/>
    <x v="0"/>
    <x v="0"/>
    <n v="38884"/>
    <m/>
    <n v="0"/>
    <n v="0"/>
    <n v="38884"/>
    <n v="0"/>
    <n v="0"/>
    <n v="77"/>
    <x v="0"/>
    <x v="2"/>
    <n v="29940680"/>
  </r>
  <r>
    <x v="403"/>
    <x v="17"/>
    <x v="6"/>
    <x v="7"/>
    <x v="76"/>
    <x v="76"/>
    <x v="0"/>
    <x v="0"/>
    <x v="0"/>
    <x v="0"/>
    <n v="14897"/>
    <m/>
    <n v="0"/>
    <n v="0"/>
    <n v="14897"/>
    <n v="0"/>
    <n v="0"/>
    <n v="52"/>
    <x v="0"/>
    <x v="2"/>
    <n v="7746440"/>
  </r>
  <r>
    <x v="403"/>
    <x v="14"/>
    <x v="10"/>
    <x v="1"/>
    <x v="50"/>
    <x v="50"/>
    <x v="0"/>
    <x v="0"/>
    <x v="0"/>
    <x v="0"/>
    <n v="6408"/>
    <m/>
    <n v="0"/>
    <n v="0"/>
    <n v="6384"/>
    <n v="-24"/>
    <n v="0"/>
    <n v="61"/>
    <x v="0"/>
    <x v="0"/>
    <n v="38942400"/>
  </r>
  <r>
    <x v="403"/>
    <x v="14"/>
    <x v="10"/>
    <x v="3"/>
    <x v="77"/>
    <x v="77"/>
    <x v="0"/>
    <x v="0"/>
    <x v="0"/>
    <x v="0"/>
    <n v="6299"/>
    <n v="6216.2"/>
    <n v="6190"/>
    <n v="6264.2"/>
    <n v="6264"/>
    <n v="-35"/>
    <n v="32"/>
    <n v="31"/>
    <x v="0"/>
    <x v="0"/>
    <n v="19418400"/>
  </r>
  <r>
    <x v="403"/>
    <x v="14"/>
    <x v="10"/>
    <x v="5"/>
    <x v="78"/>
    <x v="78"/>
    <x v="0"/>
    <x v="0"/>
    <x v="0"/>
    <x v="0"/>
    <n v="12677"/>
    <n v="12434.4"/>
    <n v="12391.6"/>
    <n v="12591"/>
    <n v="12585"/>
    <n v="-92"/>
    <n v="44"/>
    <n v="36"/>
    <x v="0"/>
    <x v="3"/>
    <n v="11326500"/>
  </r>
  <r>
    <x v="403"/>
    <x v="14"/>
    <x v="10"/>
    <x v="6"/>
    <x v="74"/>
    <x v="74"/>
    <x v="0"/>
    <x v="0"/>
    <x v="0"/>
    <x v="0"/>
    <n v="3610"/>
    <m/>
    <n v="0"/>
    <n v="0"/>
    <n v="3594"/>
    <n v="-16"/>
    <n v="0"/>
    <n v="4"/>
    <x v="0"/>
    <x v="1"/>
    <n v="718800"/>
  </r>
  <r>
    <x v="403"/>
    <x v="8"/>
    <x v="7"/>
    <x v="0"/>
    <x v="36"/>
    <x v="36"/>
    <x v="0"/>
    <x v="0"/>
    <x v="0"/>
    <x v="0"/>
    <n v="2640"/>
    <n v="2615.8000000000002"/>
    <n v="2608"/>
    <n v="2630"/>
    <n v="2633"/>
    <n v="-7"/>
    <n v="64"/>
    <n v="6055"/>
    <x v="5"/>
    <x v="0"/>
    <n v="1594281500"/>
  </r>
  <r>
    <x v="404"/>
    <x v="12"/>
    <x v="9"/>
    <x v="1"/>
    <x v="46"/>
    <x v="46"/>
    <x v="0"/>
    <x v="0"/>
    <x v="0"/>
    <x v="0"/>
    <n v="6281"/>
    <n v="6345"/>
    <n v="6331"/>
    <n v="6361"/>
    <n v="6350"/>
    <n v="69"/>
    <n v="60"/>
    <n v="77"/>
    <x v="0"/>
    <x v="0"/>
    <n v="48895000"/>
  </r>
  <r>
    <x v="404"/>
    <x v="12"/>
    <x v="9"/>
    <x v="8"/>
    <x v="47"/>
    <x v="47"/>
    <x v="0"/>
    <x v="0"/>
    <x v="0"/>
    <x v="0"/>
    <n v="4.7290000000000001"/>
    <m/>
    <n v="0"/>
    <n v="0"/>
    <n v="4.7584999999999997"/>
    <n v="2.9499999999999998E-2"/>
    <n v="0"/>
    <n v="54"/>
    <x v="0"/>
    <x v="4"/>
    <n v="1284795"/>
  </r>
  <r>
    <x v="404"/>
    <x v="16"/>
    <x v="9"/>
    <x v="14"/>
    <x v="67"/>
    <x v="67"/>
    <x v="0"/>
    <x v="0"/>
    <x v="0"/>
    <x v="0"/>
    <n v="339.65"/>
    <m/>
    <n v="0"/>
    <n v="0"/>
    <n v="332.55"/>
    <n v="-7.1"/>
    <n v="0"/>
    <n v="2"/>
    <x v="6"/>
    <x v="7"/>
    <n v="1130670"/>
  </r>
  <r>
    <x v="404"/>
    <x v="2"/>
    <x v="2"/>
    <x v="0"/>
    <x v="3"/>
    <x v="3"/>
    <x v="0"/>
    <x v="0"/>
    <x v="0"/>
    <x v="0"/>
    <n v="2479"/>
    <n v="2474.1999999999998"/>
    <n v="2466.8000000000002"/>
    <n v="2499"/>
    <n v="2476"/>
    <n v="-3"/>
    <n v="572"/>
    <n v="19572"/>
    <x v="7"/>
    <x v="0"/>
    <n v="4846027200"/>
  </r>
  <r>
    <x v="404"/>
    <x v="2"/>
    <x v="2"/>
    <x v="8"/>
    <x v="70"/>
    <x v="70"/>
    <x v="0"/>
    <x v="0"/>
    <x v="0"/>
    <x v="0"/>
    <n v="4.83"/>
    <m/>
    <n v="0"/>
    <n v="0"/>
    <n v="4.8419999999999996"/>
    <n v="1.2E-2"/>
    <n v="0"/>
    <n v="14"/>
    <x v="0"/>
    <x v="4"/>
    <n v="338940"/>
  </r>
  <r>
    <x v="404"/>
    <x v="2"/>
    <x v="2"/>
    <x v="2"/>
    <x v="61"/>
    <x v="61"/>
    <x v="0"/>
    <x v="0"/>
    <x v="0"/>
    <x v="0"/>
    <n v="3053"/>
    <m/>
    <n v="0"/>
    <n v="0"/>
    <n v="3011"/>
    <n v="-42"/>
    <n v="0"/>
    <n v="60"/>
    <x v="0"/>
    <x v="1"/>
    <n v="9033000"/>
  </r>
  <r>
    <x v="404"/>
    <x v="2"/>
    <x v="2"/>
    <x v="3"/>
    <x v="42"/>
    <x v="42"/>
    <x v="0"/>
    <x v="0"/>
    <x v="0"/>
    <x v="0"/>
    <n v="6332"/>
    <n v="6458"/>
    <n v="6458"/>
    <n v="6464"/>
    <n v="6462"/>
    <n v="130"/>
    <n v="4"/>
    <n v="327"/>
    <x v="0"/>
    <x v="0"/>
    <n v="211307400"/>
  </r>
  <r>
    <x v="404"/>
    <x v="2"/>
    <x v="2"/>
    <x v="5"/>
    <x v="43"/>
    <x v="43"/>
    <x v="0"/>
    <x v="0"/>
    <x v="0"/>
    <x v="0"/>
    <n v="12312"/>
    <n v="12438"/>
    <n v="12438"/>
    <n v="12446"/>
    <n v="12445"/>
    <n v="133"/>
    <n v="4"/>
    <n v="442"/>
    <x v="0"/>
    <x v="3"/>
    <n v="137517250"/>
  </r>
  <r>
    <x v="404"/>
    <x v="2"/>
    <x v="2"/>
    <x v="6"/>
    <x v="71"/>
    <x v="71"/>
    <x v="0"/>
    <x v="0"/>
    <x v="0"/>
    <x v="0"/>
    <n v="3464"/>
    <m/>
    <n v="0"/>
    <n v="0"/>
    <n v="3445"/>
    <n v="-19"/>
    <n v="0"/>
    <n v="7"/>
    <x v="0"/>
    <x v="1"/>
    <n v="1205750"/>
  </r>
  <r>
    <x v="404"/>
    <x v="13"/>
    <x v="2"/>
    <x v="12"/>
    <x v="52"/>
    <x v="52"/>
    <x v="0"/>
    <x v="0"/>
    <x v="0"/>
    <x v="0"/>
    <n v="747"/>
    <m/>
    <n v="0"/>
    <n v="0"/>
    <n v="747"/>
    <n v="0"/>
    <n v="0"/>
    <n v="35"/>
    <x v="0"/>
    <x v="0"/>
    <n v="2614500"/>
  </r>
  <r>
    <x v="404"/>
    <x v="13"/>
    <x v="2"/>
    <x v="9"/>
    <x v="60"/>
    <x v="60"/>
    <x v="0"/>
    <x v="0"/>
    <x v="0"/>
    <x v="0"/>
    <n v="51.8"/>
    <m/>
    <n v="0"/>
    <n v="0"/>
    <n v="51.8"/>
    <n v="0"/>
    <n v="0"/>
    <n v="100"/>
    <x v="0"/>
    <x v="5"/>
    <n v="12950000"/>
  </r>
  <r>
    <x v="404"/>
    <x v="13"/>
    <x v="2"/>
    <x v="4"/>
    <x v="65"/>
    <x v="65"/>
    <x v="0"/>
    <x v="0"/>
    <x v="0"/>
    <x v="0"/>
    <n v="32388"/>
    <n v="32248"/>
    <n v="32248"/>
    <n v="32258"/>
    <n v="32434"/>
    <n v="46"/>
    <n v="3"/>
    <n v="404"/>
    <x v="0"/>
    <x v="2"/>
    <n v="131033360"/>
  </r>
  <r>
    <x v="404"/>
    <x v="13"/>
    <x v="2"/>
    <x v="11"/>
    <x v="72"/>
    <x v="72"/>
    <x v="0"/>
    <x v="0"/>
    <x v="0"/>
    <x v="0"/>
    <n v="38691"/>
    <m/>
    <n v="0"/>
    <n v="0"/>
    <n v="39372"/>
    <n v="681"/>
    <n v="0"/>
    <n v="30"/>
    <x v="0"/>
    <x v="2"/>
    <n v="11811600"/>
  </r>
  <r>
    <x v="404"/>
    <x v="13"/>
    <x v="2"/>
    <x v="7"/>
    <x v="73"/>
    <x v="73"/>
    <x v="0"/>
    <x v="0"/>
    <x v="0"/>
    <x v="0"/>
    <n v="14804"/>
    <m/>
    <n v="0"/>
    <n v="0"/>
    <n v="15188"/>
    <n v="384"/>
    <n v="0"/>
    <n v="62"/>
    <x v="0"/>
    <x v="2"/>
    <n v="9416560"/>
  </r>
  <r>
    <x v="404"/>
    <x v="13"/>
    <x v="2"/>
    <x v="10"/>
    <x v="66"/>
    <x v="66"/>
    <x v="0"/>
    <x v="0"/>
    <x v="0"/>
    <x v="0"/>
    <n v="402"/>
    <n v="395.9"/>
    <n v="395.8"/>
    <n v="400.4"/>
    <n v="404.35"/>
    <n v="2.35"/>
    <n v="35"/>
    <n v="116"/>
    <x v="0"/>
    <x v="6"/>
    <n v="23452300"/>
  </r>
  <r>
    <x v="404"/>
    <x v="13"/>
    <x v="2"/>
    <x v="13"/>
    <x v="48"/>
    <x v="48"/>
    <x v="0"/>
    <x v="0"/>
    <x v="0"/>
    <x v="0"/>
    <n v="708.8"/>
    <m/>
    <n v="0"/>
    <n v="0"/>
    <n v="708.8"/>
    <n v="0"/>
    <n v="0"/>
    <n v="1"/>
    <x v="0"/>
    <x v="0"/>
    <n v="70880"/>
  </r>
  <r>
    <x v="404"/>
    <x v="7"/>
    <x v="6"/>
    <x v="1"/>
    <x v="49"/>
    <x v="49"/>
    <x v="0"/>
    <x v="0"/>
    <x v="0"/>
    <x v="0"/>
    <n v="6357"/>
    <m/>
    <n v="0"/>
    <n v="0"/>
    <n v="6409"/>
    <n v="52"/>
    <n v="0"/>
    <n v="13"/>
    <x v="0"/>
    <x v="0"/>
    <n v="8331700"/>
  </r>
  <r>
    <x v="404"/>
    <x v="7"/>
    <x v="6"/>
    <x v="0"/>
    <x v="33"/>
    <x v="33"/>
    <x v="0"/>
    <x v="0"/>
    <x v="0"/>
    <x v="0"/>
    <n v="2553"/>
    <n v="2561.4"/>
    <n v="2549"/>
    <n v="2571"/>
    <n v="2555"/>
    <n v="2"/>
    <n v="114"/>
    <n v="4006"/>
    <x v="4"/>
    <x v="0"/>
    <n v="1023533000"/>
  </r>
  <r>
    <x v="404"/>
    <x v="7"/>
    <x v="6"/>
    <x v="3"/>
    <x v="63"/>
    <x v="63"/>
    <x v="0"/>
    <x v="0"/>
    <x v="0"/>
    <x v="0"/>
    <n v="6296"/>
    <m/>
    <n v="0"/>
    <n v="0"/>
    <n v="6405"/>
    <n v="109"/>
    <n v="0"/>
    <n v="196"/>
    <x v="0"/>
    <x v="0"/>
    <n v="125538000"/>
  </r>
  <r>
    <x v="404"/>
    <x v="7"/>
    <x v="6"/>
    <x v="5"/>
    <x v="64"/>
    <x v="64"/>
    <x v="0"/>
    <x v="0"/>
    <x v="0"/>
    <x v="0"/>
    <n v="12501"/>
    <m/>
    <n v="0"/>
    <n v="0"/>
    <n v="12600"/>
    <n v="99"/>
    <n v="0"/>
    <n v="157"/>
    <x v="0"/>
    <x v="3"/>
    <n v="49455000"/>
  </r>
  <r>
    <x v="404"/>
    <x v="17"/>
    <x v="6"/>
    <x v="11"/>
    <x v="75"/>
    <x v="75"/>
    <x v="0"/>
    <x v="0"/>
    <x v="0"/>
    <x v="0"/>
    <n v="38884"/>
    <m/>
    <n v="0"/>
    <n v="0"/>
    <n v="39289"/>
    <n v="405"/>
    <n v="0"/>
    <n v="77"/>
    <x v="0"/>
    <x v="2"/>
    <n v="30252530"/>
  </r>
  <r>
    <x v="404"/>
    <x v="17"/>
    <x v="6"/>
    <x v="7"/>
    <x v="76"/>
    <x v="76"/>
    <x v="0"/>
    <x v="0"/>
    <x v="0"/>
    <x v="0"/>
    <n v="14897"/>
    <m/>
    <n v="0"/>
    <n v="0"/>
    <n v="15433"/>
    <n v="536"/>
    <n v="0"/>
    <n v="52"/>
    <x v="0"/>
    <x v="2"/>
    <n v="8025160"/>
  </r>
  <r>
    <x v="404"/>
    <x v="14"/>
    <x v="10"/>
    <x v="1"/>
    <x v="50"/>
    <x v="50"/>
    <x v="0"/>
    <x v="0"/>
    <x v="0"/>
    <x v="0"/>
    <n v="6384"/>
    <n v="6424.4"/>
    <n v="6424.4"/>
    <n v="6425.2"/>
    <n v="6437"/>
    <n v="53"/>
    <n v="6"/>
    <n v="61"/>
    <x v="0"/>
    <x v="0"/>
    <n v="39265700"/>
  </r>
  <r>
    <x v="404"/>
    <x v="14"/>
    <x v="10"/>
    <x v="3"/>
    <x v="77"/>
    <x v="77"/>
    <x v="0"/>
    <x v="0"/>
    <x v="0"/>
    <x v="0"/>
    <n v="6264"/>
    <n v="6357.6"/>
    <n v="6340"/>
    <n v="6357.6"/>
    <n v="6351"/>
    <n v="87"/>
    <n v="71"/>
    <n v="59"/>
    <x v="0"/>
    <x v="0"/>
    <n v="37470900"/>
  </r>
  <r>
    <x v="404"/>
    <x v="14"/>
    <x v="10"/>
    <x v="5"/>
    <x v="78"/>
    <x v="78"/>
    <x v="0"/>
    <x v="0"/>
    <x v="0"/>
    <x v="0"/>
    <n v="12585"/>
    <n v="12700.8"/>
    <n v="12670"/>
    <n v="12705.8"/>
    <n v="12702"/>
    <n v="117"/>
    <n v="68"/>
    <n v="63"/>
    <x v="0"/>
    <x v="3"/>
    <n v="20005650"/>
  </r>
  <r>
    <x v="404"/>
    <x v="14"/>
    <x v="10"/>
    <x v="6"/>
    <x v="74"/>
    <x v="74"/>
    <x v="0"/>
    <x v="0"/>
    <x v="0"/>
    <x v="0"/>
    <n v="3594"/>
    <m/>
    <n v="0"/>
    <n v="0"/>
    <n v="3580"/>
    <n v="-14"/>
    <n v="0"/>
    <n v="4"/>
    <x v="0"/>
    <x v="1"/>
    <n v="716000"/>
  </r>
  <r>
    <x v="404"/>
    <x v="8"/>
    <x v="7"/>
    <x v="0"/>
    <x v="36"/>
    <x v="36"/>
    <x v="0"/>
    <x v="0"/>
    <x v="0"/>
    <x v="0"/>
    <n v="2633"/>
    <n v="2644.2"/>
    <n v="2632"/>
    <n v="2654.6"/>
    <n v="2635"/>
    <n v="2"/>
    <n v="122"/>
    <n v="6032"/>
    <x v="5"/>
    <x v="0"/>
    <n v="1589432000"/>
  </r>
  <r>
    <x v="405"/>
    <x v="12"/>
    <x v="9"/>
    <x v="1"/>
    <x v="46"/>
    <x v="46"/>
    <x v="0"/>
    <x v="0"/>
    <x v="0"/>
    <x v="0"/>
    <n v="6350"/>
    <n v="6295"/>
    <n v="6255"/>
    <n v="6295"/>
    <n v="6265"/>
    <n v="-85"/>
    <n v="49"/>
    <n v="80"/>
    <x v="0"/>
    <x v="0"/>
    <n v="50120000"/>
  </r>
  <r>
    <x v="405"/>
    <x v="12"/>
    <x v="9"/>
    <x v="8"/>
    <x v="47"/>
    <x v="47"/>
    <x v="0"/>
    <x v="0"/>
    <x v="0"/>
    <x v="0"/>
    <n v="4.7584999999999997"/>
    <m/>
    <n v="0"/>
    <n v="0"/>
    <n v="4.7365000000000004"/>
    <n v="-2.1999999999999999E-2"/>
    <n v="0"/>
    <n v="54"/>
    <x v="0"/>
    <x v="4"/>
    <n v="1278855"/>
  </r>
  <r>
    <x v="405"/>
    <x v="16"/>
    <x v="9"/>
    <x v="14"/>
    <x v="67"/>
    <x v="67"/>
    <x v="0"/>
    <x v="0"/>
    <x v="0"/>
    <x v="0"/>
    <n v="332.55"/>
    <m/>
    <n v="0"/>
    <n v="0"/>
    <n v="340.75"/>
    <n v="8.1999999999999993"/>
    <n v="0"/>
    <n v="2"/>
    <x v="6"/>
    <x v="7"/>
    <n v="1158550"/>
  </r>
  <r>
    <x v="405"/>
    <x v="2"/>
    <x v="2"/>
    <x v="0"/>
    <x v="3"/>
    <x v="3"/>
    <x v="0"/>
    <x v="0"/>
    <x v="0"/>
    <x v="0"/>
    <n v="2476"/>
    <n v="2487"/>
    <n v="2469"/>
    <n v="2488.8000000000002"/>
    <n v="2471"/>
    <n v="-5"/>
    <n v="90"/>
    <n v="19541"/>
    <x v="7"/>
    <x v="0"/>
    <n v="4828581100"/>
  </r>
  <r>
    <x v="405"/>
    <x v="2"/>
    <x v="2"/>
    <x v="8"/>
    <x v="70"/>
    <x v="70"/>
    <x v="0"/>
    <x v="0"/>
    <x v="0"/>
    <x v="0"/>
    <n v="4.8419999999999996"/>
    <m/>
    <n v="0"/>
    <n v="0"/>
    <n v="4.8150000000000004"/>
    <n v="-2.7E-2"/>
    <n v="0"/>
    <n v="14"/>
    <x v="0"/>
    <x v="4"/>
    <n v="337050"/>
  </r>
  <r>
    <x v="405"/>
    <x v="2"/>
    <x v="2"/>
    <x v="2"/>
    <x v="61"/>
    <x v="61"/>
    <x v="0"/>
    <x v="0"/>
    <x v="0"/>
    <x v="0"/>
    <n v="3011"/>
    <m/>
    <n v="0"/>
    <n v="0"/>
    <n v="3042"/>
    <n v="31"/>
    <n v="0"/>
    <n v="60"/>
    <x v="0"/>
    <x v="1"/>
    <n v="9126000"/>
  </r>
  <r>
    <x v="405"/>
    <x v="2"/>
    <x v="2"/>
    <x v="3"/>
    <x v="42"/>
    <x v="42"/>
    <x v="0"/>
    <x v="0"/>
    <x v="0"/>
    <x v="0"/>
    <n v="6462"/>
    <m/>
    <n v="0"/>
    <n v="0"/>
    <n v="6333"/>
    <n v="-129"/>
    <n v="0"/>
    <n v="327"/>
    <x v="0"/>
    <x v="0"/>
    <n v="207089100"/>
  </r>
  <r>
    <x v="405"/>
    <x v="2"/>
    <x v="2"/>
    <x v="5"/>
    <x v="43"/>
    <x v="43"/>
    <x v="0"/>
    <x v="0"/>
    <x v="0"/>
    <x v="0"/>
    <n v="12445"/>
    <m/>
    <n v="0"/>
    <n v="0"/>
    <n v="12437"/>
    <n v="-8"/>
    <n v="0"/>
    <n v="442"/>
    <x v="0"/>
    <x v="3"/>
    <n v="137428850"/>
  </r>
  <r>
    <x v="405"/>
    <x v="2"/>
    <x v="2"/>
    <x v="6"/>
    <x v="71"/>
    <x v="71"/>
    <x v="0"/>
    <x v="0"/>
    <x v="0"/>
    <x v="0"/>
    <n v="3445"/>
    <m/>
    <n v="0"/>
    <n v="0"/>
    <n v="3468"/>
    <n v="23"/>
    <n v="0"/>
    <n v="7"/>
    <x v="0"/>
    <x v="1"/>
    <n v="1213800"/>
  </r>
  <r>
    <x v="405"/>
    <x v="13"/>
    <x v="2"/>
    <x v="12"/>
    <x v="52"/>
    <x v="52"/>
    <x v="0"/>
    <x v="0"/>
    <x v="0"/>
    <x v="0"/>
    <n v="747"/>
    <m/>
    <n v="0"/>
    <n v="0"/>
    <n v="730.4"/>
    <n v="-16.600000000000001"/>
    <n v="0"/>
    <n v="35"/>
    <x v="0"/>
    <x v="0"/>
    <n v="2556400"/>
  </r>
  <r>
    <x v="405"/>
    <x v="13"/>
    <x v="2"/>
    <x v="9"/>
    <x v="60"/>
    <x v="60"/>
    <x v="0"/>
    <x v="0"/>
    <x v="0"/>
    <x v="0"/>
    <n v="51.8"/>
    <m/>
    <n v="0"/>
    <n v="0"/>
    <n v="51.3"/>
    <n v="-0.5"/>
    <n v="0"/>
    <n v="100"/>
    <x v="0"/>
    <x v="5"/>
    <n v="12825000"/>
  </r>
  <r>
    <x v="405"/>
    <x v="13"/>
    <x v="2"/>
    <x v="4"/>
    <x v="65"/>
    <x v="65"/>
    <x v="0"/>
    <x v="0"/>
    <x v="0"/>
    <x v="0"/>
    <n v="32434"/>
    <n v="32816"/>
    <n v="32816"/>
    <n v="32816"/>
    <n v="32607"/>
    <n v="173"/>
    <n v="1"/>
    <n v="405"/>
    <x v="0"/>
    <x v="2"/>
    <n v="132058350"/>
  </r>
  <r>
    <x v="405"/>
    <x v="13"/>
    <x v="2"/>
    <x v="11"/>
    <x v="72"/>
    <x v="72"/>
    <x v="0"/>
    <x v="0"/>
    <x v="0"/>
    <x v="0"/>
    <n v="39372"/>
    <m/>
    <n v="0"/>
    <n v="0"/>
    <n v="39628"/>
    <n v="256"/>
    <n v="0"/>
    <n v="30"/>
    <x v="0"/>
    <x v="2"/>
    <n v="11888400"/>
  </r>
  <r>
    <x v="405"/>
    <x v="13"/>
    <x v="2"/>
    <x v="7"/>
    <x v="73"/>
    <x v="73"/>
    <x v="0"/>
    <x v="0"/>
    <x v="0"/>
    <x v="0"/>
    <n v="15188"/>
    <m/>
    <n v="0"/>
    <n v="0"/>
    <n v="15188"/>
    <n v="0"/>
    <n v="0"/>
    <n v="62"/>
    <x v="0"/>
    <x v="2"/>
    <n v="9416560"/>
  </r>
  <r>
    <x v="405"/>
    <x v="13"/>
    <x v="2"/>
    <x v="10"/>
    <x v="66"/>
    <x v="66"/>
    <x v="0"/>
    <x v="0"/>
    <x v="0"/>
    <x v="0"/>
    <n v="404.35"/>
    <n v="414.8"/>
    <n v="414.8"/>
    <n v="414.8"/>
    <n v="413.95"/>
    <n v="9.6"/>
    <n v="1"/>
    <n v="117"/>
    <x v="0"/>
    <x v="6"/>
    <n v="24216075"/>
  </r>
  <r>
    <x v="405"/>
    <x v="13"/>
    <x v="2"/>
    <x v="13"/>
    <x v="48"/>
    <x v="48"/>
    <x v="0"/>
    <x v="0"/>
    <x v="0"/>
    <x v="0"/>
    <n v="708.8"/>
    <m/>
    <n v="0"/>
    <n v="0"/>
    <n v="693.2"/>
    <n v="-15.6"/>
    <n v="0"/>
    <n v="1"/>
    <x v="0"/>
    <x v="0"/>
    <n v="69320"/>
  </r>
  <r>
    <x v="405"/>
    <x v="7"/>
    <x v="6"/>
    <x v="1"/>
    <x v="49"/>
    <x v="49"/>
    <x v="0"/>
    <x v="0"/>
    <x v="0"/>
    <x v="0"/>
    <n v="6409"/>
    <n v="6350.8"/>
    <n v="6350.8"/>
    <n v="6359"/>
    <n v="6348"/>
    <n v="-61"/>
    <n v="25"/>
    <n v="13"/>
    <x v="0"/>
    <x v="0"/>
    <n v="8252400"/>
  </r>
  <r>
    <x v="405"/>
    <x v="7"/>
    <x v="6"/>
    <x v="0"/>
    <x v="33"/>
    <x v="33"/>
    <x v="0"/>
    <x v="0"/>
    <x v="0"/>
    <x v="0"/>
    <n v="2555"/>
    <n v="2565"/>
    <n v="2548.8000000000002"/>
    <n v="2566"/>
    <n v="2552"/>
    <n v="-3"/>
    <n v="44"/>
    <n v="4033"/>
    <x v="4"/>
    <x v="0"/>
    <n v="1029221600"/>
  </r>
  <r>
    <x v="405"/>
    <x v="7"/>
    <x v="6"/>
    <x v="3"/>
    <x v="63"/>
    <x v="63"/>
    <x v="0"/>
    <x v="0"/>
    <x v="0"/>
    <x v="0"/>
    <n v="6405"/>
    <m/>
    <n v="0"/>
    <n v="0"/>
    <n v="6319"/>
    <n v="-86"/>
    <n v="0"/>
    <n v="196"/>
    <x v="0"/>
    <x v="0"/>
    <n v="123852400"/>
  </r>
  <r>
    <x v="405"/>
    <x v="7"/>
    <x v="6"/>
    <x v="5"/>
    <x v="64"/>
    <x v="64"/>
    <x v="0"/>
    <x v="0"/>
    <x v="0"/>
    <x v="0"/>
    <n v="12600"/>
    <m/>
    <n v="0"/>
    <n v="0"/>
    <n v="12587"/>
    <n v="-13"/>
    <n v="0"/>
    <n v="157"/>
    <x v="0"/>
    <x v="3"/>
    <n v="49403975"/>
  </r>
  <r>
    <x v="405"/>
    <x v="17"/>
    <x v="6"/>
    <x v="11"/>
    <x v="75"/>
    <x v="75"/>
    <x v="0"/>
    <x v="0"/>
    <x v="0"/>
    <x v="0"/>
    <n v="39289"/>
    <m/>
    <n v="0"/>
    <n v="0"/>
    <n v="39546"/>
    <n v="257"/>
    <n v="0"/>
    <n v="77"/>
    <x v="0"/>
    <x v="2"/>
    <n v="30450420"/>
  </r>
  <r>
    <x v="405"/>
    <x v="17"/>
    <x v="6"/>
    <x v="7"/>
    <x v="76"/>
    <x v="76"/>
    <x v="0"/>
    <x v="0"/>
    <x v="0"/>
    <x v="0"/>
    <n v="15433"/>
    <m/>
    <n v="0"/>
    <n v="0"/>
    <n v="15433"/>
    <n v="0"/>
    <n v="0"/>
    <n v="52"/>
    <x v="0"/>
    <x v="2"/>
    <n v="8025160"/>
  </r>
  <r>
    <x v="405"/>
    <x v="14"/>
    <x v="10"/>
    <x v="1"/>
    <x v="50"/>
    <x v="50"/>
    <x v="0"/>
    <x v="0"/>
    <x v="0"/>
    <x v="0"/>
    <n v="6437"/>
    <n v="6396.6"/>
    <n v="6374.4"/>
    <n v="6396.6"/>
    <n v="6374"/>
    <n v="-63"/>
    <n v="4"/>
    <n v="61"/>
    <x v="0"/>
    <x v="0"/>
    <n v="38881400"/>
  </r>
  <r>
    <x v="405"/>
    <x v="14"/>
    <x v="10"/>
    <x v="3"/>
    <x v="77"/>
    <x v="77"/>
    <x v="0"/>
    <x v="0"/>
    <x v="0"/>
    <x v="0"/>
    <n v="6351"/>
    <n v="6278.4"/>
    <n v="6250"/>
    <n v="6303"/>
    <n v="6272"/>
    <n v="-79"/>
    <n v="75"/>
    <n v="84"/>
    <x v="0"/>
    <x v="0"/>
    <n v="52684800"/>
  </r>
  <r>
    <x v="405"/>
    <x v="14"/>
    <x v="10"/>
    <x v="5"/>
    <x v="78"/>
    <x v="78"/>
    <x v="0"/>
    <x v="0"/>
    <x v="0"/>
    <x v="0"/>
    <n v="12702"/>
    <n v="12747.4"/>
    <n v="12624.6"/>
    <n v="12747.4"/>
    <n v="12665"/>
    <n v="-37"/>
    <n v="72"/>
    <n v="87"/>
    <x v="0"/>
    <x v="3"/>
    <n v="27546375"/>
  </r>
  <r>
    <x v="405"/>
    <x v="14"/>
    <x v="10"/>
    <x v="6"/>
    <x v="74"/>
    <x v="74"/>
    <x v="0"/>
    <x v="0"/>
    <x v="0"/>
    <x v="0"/>
    <n v="3580"/>
    <m/>
    <n v="0"/>
    <n v="0"/>
    <n v="3598"/>
    <n v="18"/>
    <n v="0"/>
    <n v="4"/>
    <x v="0"/>
    <x v="1"/>
    <n v="719600"/>
  </r>
  <r>
    <x v="405"/>
    <x v="8"/>
    <x v="7"/>
    <x v="0"/>
    <x v="36"/>
    <x v="36"/>
    <x v="0"/>
    <x v="0"/>
    <x v="0"/>
    <x v="0"/>
    <n v="2635"/>
    <n v="2640"/>
    <n v="2638.6"/>
    <n v="2655"/>
    <n v="2640"/>
    <n v="5"/>
    <n v="356"/>
    <n v="6117"/>
    <x v="5"/>
    <x v="0"/>
    <n v="1614888000"/>
  </r>
  <r>
    <x v="406"/>
    <x v="12"/>
    <x v="9"/>
    <x v="1"/>
    <x v="46"/>
    <x v="46"/>
    <x v="0"/>
    <x v="0"/>
    <x v="0"/>
    <x v="0"/>
    <n v="6265"/>
    <n v="6185"/>
    <n v="6180"/>
    <n v="6185"/>
    <n v="6178"/>
    <n v="-87"/>
    <n v="20"/>
    <n v="85"/>
    <x v="0"/>
    <x v="0"/>
    <n v="52513000"/>
  </r>
  <r>
    <x v="406"/>
    <x v="12"/>
    <x v="9"/>
    <x v="8"/>
    <x v="47"/>
    <x v="47"/>
    <x v="0"/>
    <x v="0"/>
    <x v="0"/>
    <x v="0"/>
    <n v="4.7365000000000004"/>
    <m/>
    <n v="0"/>
    <n v="0"/>
    <n v="4.6955"/>
    <n v="-4.1000000000000002E-2"/>
    <n v="0"/>
    <n v="54"/>
    <x v="0"/>
    <x v="4"/>
    <n v="1267785"/>
  </r>
  <r>
    <x v="406"/>
    <x v="16"/>
    <x v="9"/>
    <x v="14"/>
    <x v="67"/>
    <x v="67"/>
    <x v="0"/>
    <x v="0"/>
    <x v="0"/>
    <x v="0"/>
    <n v="340.75"/>
    <m/>
    <n v="0"/>
    <n v="0"/>
    <n v="340.75"/>
    <n v="0"/>
    <n v="0"/>
    <n v="2"/>
    <x v="6"/>
    <x v="7"/>
    <n v="1158550"/>
  </r>
  <r>
    <x v="406"/>
    <x v="2"/>
    <x v="2"/>
    <x v="0"/>
    <x v="3"/>
    <x v="3"/>
    <x v="0"/>
    <x v="0"/>
    <x v="0"/>
    <x v="0"/>
    <n v="2471"/>
    <n v="2441"/>
    <n v="2420"/>
    <n v="2444"/>
    <n v="2425"/>
    <n v="-46"/>
    <n v="794"/>
    <n v="19732"/>
    <x v="7"/>
    <x v="0"/>
    <n v="4785010000"/>
  </r>
  <r>
    <x v="406"/>
    <x v="2"/>
    <x v="2"/>
    <x v="8"/>
    <x v="70"/>
    <x v="70"/>
    <x v="0"/>
    <x v="0"/>
    <x v="0"/>
    <x v="0"/>
    <n v="4.8150000000000004"/>
    <m/>
    <n v="0"/>
    <n v="0"/>
    <n v="4.7664999999999997"/>
    <n v="-4.8500000000000001E-2"/>
    <n v="0"/>
    <n v="14"/>
    <x v="0"/>
    <x v="4"/>
    <n v="333655"/>
  </r>
  <r>
    <x v="406"/>
    <x v="2"/>
    <x v="2"/>
    <x v="2"/>
    <x v="61"/>
    <x v="61"/>
    <x v="0"/>
    <x v="0"/>
    <x v="0"/>
    <x v="0"/>
    <n v="3042"/>
    <m/>
    <n v="0"/>
    <n v="0"/>
    <n v="3010"/>
    <n v="-32"/>
    <n v="0"/>
    <n v="60"/>
    <x v="0"/>
    <x v="1"/>
    <n v="9030000"/>
  </r>
  <r>
    <x v="406"/>
    <x v="2"/>
    <x v="2"/>
    <x v="3"/>
    <x v="42"/>
    <x v="42"/>
    <x v="0"/>
    <x v="0"/>
    <x v="0"/>
    <x v="0"/>
    <n v="6333"/>
    <m/>
    <n v="0"/>
    <n v="0"/>
    <n v="6234"/>
    <n v="-99"/>
    <n v="0"/>
    <n v="327"/>
    <x v="0"/>
    <x v="0"/>
    <n v="203851800"/>
  </r>
  <r>
    <x v="406"/>
    <x v="2"/>
    <x v="2"/>
    <x v="5"/>
    <x v="43"/>
    <x v="43"/>
    <x v="0"/>
    <x v="0"/>
    <x v="0"/>
    <x v="0"/>
    <n v="12437"/>
    <m/>
    <n v="0"/>
    <n v="0"/>
    <n v="12103"/>
    <n v="-334"/>
    <n v="0"/>
    <n v="442"/>
    <x v="0"/>
    <x v="3"/>
    <n v="133738150"/>
  </r>
  <r>
    <x v="406"/>
    <x v="2"/>
    <x v="2"/>
    <x v="6"/>
    <x v="71"/>
    <x v="71"/>
    <x v="0"/>
    <x v="0"/>
    <x v="0"/>
    <x v="0"/>
    <n v="3468"/>
    <m/>
    <n v="0"/>
    <n v="0"/>
    <n v="3466"/>
    <n v="-2"/>
    <n v="0"/>
    <n v="7"/>
    <x v="0"/>
    <x v="1"/>
    <n v="1213100"/>
  </r>
  <r>
    <x v="406"/>
    <x v="13"/>
    <x v="2"/>
    <x v="12"/>
    <x v="52"/>
    <x v="52"/>
    <x v="0"/>
    <x v="0"/>
    <x v="0"/>
    <x v="0"/>
    <n v="730.4"/>
    <m/>
    <n v="0"/>
    <n v="0"/>
    <n v="720.6"/>
    <n v="-9.8000000000000007"/>
    <n v="0"/>
    <n v="35"/>
    <x v="0"/>
    <x v="0"/>
    <n v="2522100"/>
  </r>
  <r>
    <x v="406"/>
    <x v="13"/>
    <x v="2"/>
    <x v="9"/>
    <x v="60"/>
    <x v="60"/>
    <x v="0"/>
    <x v="0"/>
    <x v="0"/>
    <x v="0"/>
    <n v="51.3"/>
    <m/>
    <n v="0"/>
    <n v="0"/>
    <n v="51.3"/>
    <n v="0"/>
    <n v="0"/>
    <n v="100"/>
    <x v="0"/>
    <x v="5"/>
    <n v="12825000"/>
  </r>
  <r>
    <x v="406"/>
    <x v="13"/>
    <x v="2"/>
    <x v="4"/>
    <x v="65"/>
    <x v="65"/>
    <x v="0"/>
    <x v="0"/>
    <x v="0"/>
    <x v="0"/>
    <n v="32607"/>
    <n v="32466"/>
    <n v="32466"/>
    <n v="32466"/>
    <n v="32114"/>
    <n v="-493"/>
    <n v="1"/>
    <n v="405"/>
    <x v="0"/>
    <x v="2"/>
    <n v="130061700"/>
  </r>
  <r>
    <x v="406"/>
    <x v="13"/>
    <x v="2"/>
    <x v="11"/>
    <x v="72"/>
    <x v="72"/>
    <x v="0"/>
    <x v="0"/>
    <x v="0"/>
    <x v="0"/>
    <n v="39628"/>
    <m/>
    <n v="0"/>
    <n v="0"/>
    <n v="39631"/>
    <n v="3"/>
    <n v="0"/>
    <n v="30"/>
    <x v="0"/>
    <x v="2"/>
    <n v="11889300"/>
  </r>
  <r>
    <x v="406"/>
    <x v="13"/>
    <x v="2"/>
    <x v="7"/>
    <x v="73"/>
    <x v="73"/>
    <x v="0"/>
    <x v="0"/>
    <x v="0"/>
    <x v="0"/>
    <n v="15188"/>
    <m/>
    <n v="0"/>
    <n v="0"/>
    <n v="15190"/>
    <n v="2"/>
    <n v="0"/>
    <n v="62"/>
    <x v="0"/>
    <x v="2"/>
    <n v="9417800"/>
  </r>
  <r>
    <x v="406"/>
    <x v="13"/>
    <x v="2"/>
    <x v="10"/>
    <x v="66"/>
    <x v="66"/>
    <x v="0"/>
    <x v="0"/>
    <x v="0"/>
    <x v="0"/>
    <n v="413.95"/>
    <n v="410.7"/>
    <n v="410.3"/>
    <n v="411.4"/>
    <n v="405.4"/>
    <n v="-8.5500000000000007"/>
    <n v="4"/>
    <n v="115"/>
    <x v="0"/>
    <x v="6"/>
    <n v="23310500"/>
  </r>
  <r>
    <x v="406"/>
    <x v="13"/>
    <x v="2"/>
    <x v="13"/>
    <x v="48"/>
    <x v="48"/>
    <x v="0"/>
    <x v="0"/>
    <x v="0"/>
    <x v="0"/>
    <n v="693.2"/>
    <m/>
    <n v="0"/>
    <n v="0"/>
    <n v="686.6"/>
    <n v="-6.6"/>
    <n v="0"/>
    <n v="1"/>
    <x v="0"/>
    <x v="0"/>
    <n v="68660"/>
  </r>
  <r>
    <x v="406"/>
    <x v="7"/>
    <x v="6"/>
    <x v="1"/>
    <x v="49"/>
    <x v="49"/>
    <x v="0"/>
    <x v="0"/>
    <x v="0"/>
    <x v="0"/>
    <n v="6348"/>
    <n v="6266.2"/>
    <n v="6238"/>
    <n v="6270.8"/>
    <n v="6250"/>
    <n v="-98"/>
    <n v="20"/>
    <n v="13"/>
    <x v="0"/>
    <x v="0"/>
    <n v="8125000"/>
  </r>
  <r>
    <x v="406"/>
    <x v="7"/>
    <x v="6"/>
    <x v="0"/>
    <x v="33"/>
    <x v="33"/>
    <x v="0"/>
    <x v="0"/>
    <x v="0"/>
    <x v="0"/>
    <n v="2552"/>
    <n v="2524"/>
    <n v="2505.1999999999998"/>
    <n v="2533"/>
    <n v="2511"/>
    <n v="-41"/>
    <n v="525"/>
    <n v="4219"/>
    <x v="4"/>
    <x v="0"/>
    <n v="1059390900"/>
  </r>
  <r>
    <x v="406"/>
    <x v="7"/>
    <x v="6"/>
    <x v="3"/>
    <x v="63"/>
    <x v="63"/>
    <x v="0"/>
    <x v="0"/>
    <x v="0"/>
    <x v="0"/>
    <n v="6319"/>
    <n v="6228.6"/>
    <n v="6210"/>
    <n v="6228.6"/>
    <n v="6222"/>
    <n v="-97"/>
    <n v="38"/>
    <n v="215"/>
    <x v="0"/>
    <x v="0"/>
    <n v="133773000"/>
  </r>
  <r>
    <x v="406"/>
    <x v="7"/>
    <x v="6"/>
    <x v="5"/>
    <x v="64"/>
    <x v="64"/>
    <x v="0"/>
    <x v="0"/>
    <x v="0"/>
    <x v="0"/>
    <n v="12587"/>
    <n v="12301"/>
    <n v="12280"/>
    <n v="12329"/>
    <n v="12279"/>
    <n v="-308"/>
    <n v="36"/>
    <n v="175"/>
    <x v="0"/>
    <x v="3"/>
    <n v="53720625"/>
  </r>
  <r>
    <x v="406"/>
    <x v="17"/>
    <x v="6"/>
    <x v="11"/>
    <x v="75"/>
    <x v="75"/>
    <x v="0"/>
    <x v="0"/>
    <x v="0"/>
    <x v="0"/>
    <n v="39546"/>
    <m/>
    <n v="0"/>
    <n v="0"/>
    <n v="39791"/>
    <n v="245"/>
    <n v="0"/>
    <n v="77"/>
    <x v="0"/>
    <x v="2"/>
    <n v="30639070"/>
  </r>
  <r>
    <x v="406"/>
    <x v="17"/>
    <x v="6"/>
    <x v="7"/>
    <x v="76"/>
    <x v="76"/>
    <x v="0"/>
    <x v="0"/>
    <x v="0"/>
    <x v="0"/>
    <n v="15433"/>
    <m/>
    <n v="0"/>
    <n v="0"/>
    <n v="15434"/>
    <n v="1"/>
    <n v="0"/>
    <n v="52"/>
    <x v="0"/>
    <x v="2"/>
    <n v="8025680"/>
  </r>
  <r>
    <x v="406"/>
    <x v="14"/>
    <x v="10"/>
    <x v="1"/>
    <x v="50"/>
    <x v="50"/>
    <x v="0"/>
    <x v="0"/>
    <x v="0"/>
    <x v="0"/>
    <n v="6374"/>
    <n v="6300"/>
    <n v="6281"/>
    <n v="6300"/>
    <n v="6283"/>
    <n v="-91"/>
    <n v="19"/>
    <n v="65"/>
    <x v="0"/>
    <x v="0"/>
    <n v="40839500"/>
  </r>
  <r>
    <x v="406"/>
    <x v="14"/>
    <x v="10"/>
    <x v="3"/>
    <x v="77"/>
    <x v="77"/>
    <x v="0"/>
    <x v="0"/>
    <x v="0"/>
    <x v="0"/>
    <n v="6272"/>
    <n v="6201.6"/>
    <n v="6185"/>
    <n v="6201.6"/>
    <n v="6196"/>
    <n v="-76"/>
    <n v="50"/>
    <n v="109"/>
    <x v="0"/>
    <x v="0"/>
    <n v="67536400"/>
  </r>
  <r>
    <x v="406"/>
    <x v="14"/>
    <x v="10"/>
    <x v="5"/>
    <x v="78"/>
    <x v="78"/>
    <x v="0"/>
    <x v="0"/>
    <x v="0"/>
    <x v="0"/>
    <n v="12665"/>
    <n v="12446.8"/>
    <n v="12375.2"/>
    <n v="12453.6"/>
    <n v="12374"/>
    <n v="-291"/>
    <n v="68"/>
    <n v="121"/>
    <x v="0"/>
    <x v="3"/>
    <n v="37431350"/>
  </r>
  <r>
    <x v="406"/>
    <x v="14"/>
    <x v="10"/>
    <x v="6"/>
    <x v="74"/>
    <x v="74"/>
    <x v="0"/>
    <x v="0"/>
    <x v="0"/>
    <x v="0"/>
    <n v="3598"/>
    <m/>
    <n v="0"/>
    <n v="0"/>
    <n v="3593"/>
    <n v="-5"/>
    <n v="0"/>
    <n v="4"/>
    <x v="0"/>
    <x v="1"/>
    <n v="718600"/>
  </r>
  <r>
    <x v="406"/>
    <x v="8"/>
    <x v="7"/>
    <x v="0"/>
    <x v="36"/>
    <x v="36"/>
    <x v="0"/>
    <x v="0"/>
    <x v="0"/>
    <x v="0"/>
    <n v="2640"/>
    <n v="2614"/>
    <n v="2596.4"/>
    <n v="2619.8000000000002"/>
    <n v="2605"/>
    <n v="-35"/>
    <n v="245"/>
    <n v="6219"/>
    <x v="5"/>
    <x v="0"/>
    <n v="1620049500"/>
  </r>
  <r>
    <x v="407"/>
    <x v="12"/>
    <x v="9"/>
    <x v="1"/>
    <x v="46"/>
    <x v="46"/>
    <x v="0"/>
    <x v="0"/>
    <x v="0"/>
    <x v="0"/>
    <n v="6178"/>
    <n v="6300"/>
    <n v="6300"/>
    <n v="6325"/>
    <n v="6312"/>
    <n v="134"/>
    <n v="13"/>
    <n v="83"/>
    <x v="0"/>
    <x v="0"/>
    <n v="52389600"/>
  </r>
  <r>
    <x v="407"/>
    <x v="12"/>
    <x v="9"/>
    <x v="8"/>
    <x v="47"/>
    <x v="47"/>
    <x v="0"/>
    <x v="0"/>
    <x v="0"/>
    <x v="0"/>
    <n v="4.6955"/>
    <m/>
    <n v="0"/>
    <n v="0"/>
    <n v="4.6955"/>
    <n v="0"/>
    <n v="0"/>
    <n v="54"/>
    <x v="0"/>
    <x v="4"/>
    <n v="1267785"/>
  </r>
  <r>
    <x v="407"/>
    <x v="16"/>
    <x v="9"/>
    <x v="14"/>
    <x v="67"/>
    <x v="67"/>
    <x v="0"/>
    <x v="0"/>
    <x v="0"/>
    <x v="0"/>
    <n v="340.75"/>
    <m/>
    <n v="0"/>
    <n v="0"/>
    <n v="340.75"/>
    <n v="0"/>
    <n v="0"/>
    <n v="2"/>
    <x v="6"/>
    <x v="7"/>
    <n v="1158550"/>
  </r>
  <r>
    <x v="407"/>
    <x v="2"/>
    <x v="2"/>
    <x v="0"/>
    <x v="3"/>
    <x v="3"/>
    <x v="0"/>
    <x v="0"/>
    <x v="0"/>
    <x v="0"/>
    <n v="2425"/>
    <n v="2502.1999999999998"/>
    <n v="2500"/>
    <n v="2521"/>
    <n v="2505"/>
    <n v="80"/>
    <n v="824"/>
    <n v="19956"/>
    <x v="7"/>
    <x v="0"/>
    <n v="4998978000"/>
  </r>
  <r>
    <x v="407"/>
    <x v="2"/>
    <x v="2"/>
    <x v="8"/>
    <x v="70"/>
    <x v="70"/>
    <x v="0"/>
    <x v="0"/>
    <x v="0"/>
    <x v="0"/>
    <n v="4.7664999999999997"/>
    <m/>
    <n v="0"/>
    <n v="0"/>
    <n v="4.5979999999999999"/>
    <n v="-0.16850000000000001"/>
    <n v="0"/>
    <n v="14"/>
    <x v="0"/>
    <x v="4"/>
    <n v="321860"/>
  </r>
  <r>
    <x v="407"/>
    <x v="2"/>
    <x v="2"/>
    <x v="2"/>
    <x v="61"/>
    <x v="61"/>
    <x v="0"/>
    <x v="0"/>
    <x v="0"/>
    <x v="0"/>
    <n v="3010"/>
    <n v="3147"/>
    <n v="3125"/>
    <n v="3150"/>
    <n v="3125"/>
    <n v="115"/>
    <n v="44"/>
    <n v="103"/>
    <x v="0"/>
    <x v="1"/>
    <n v="16093750"/>
  </r>
  <r>
    <x v="407"/>
    <x v="2"/>
    <x v="2"/>
    <x v="3"/>
    <x v="42"/>
    <x v="42"/>
    <x v="0"/>
    <x v="0"/>
    <x v="0"/>
    <x v="0"/>
    <n v="6234"/>
    <m/>
    <n v="0"/>
    <n v="0"/>
    <n v="6334"/>
    <n v="100"/>
    <n v="0"/>
    <n v="327"/>
    <x v="0"/>
    <x v="0"/>
    <n v="207121800"/>
  </r>
  <r>
    <x v="407"/>
    <x v="2"/>
    <x v="2"/>
    <x v="5"/>
    <x v="43"/>
    <x v="43"/>
    <x v="0"/>
    <x v="0"/>
    <x v="0"/>
    <x v="0"/>
    <n v="12103"/>
    <n v="12288"/>
    <n v="12288"/>
    <n v="12315"/>
    <n v="12254"/>
    <n v="151"/>
    <n v="16"/>
    <n v="426"/>
    <x v="0"/>
    <x v="3"/>
    <n v="130505100"/>
  </r>
  <r>
    <x v="407"/>
    <x v="2"/>
    <x v="2"/>
    <x v="6"/>
    <x v="71"/>
    <x v="71"/>
    <x v="0"/>
    <x v="0"/>
    <x v="0"/>
    <x v="0"/>
    <n v="3466"/>
    <n v="3549.6"/>
    <n v="3549.6"/>
    <n v="3549.6"/>
    <n v="3551"/>
    <n v="85"/>
    <n v="1"/>
    <n v="6"/>
    <x v="0"/>
    <x v="1"/>
    <n v="1065300"/>
  </r>
  <r>
    <x v="407"/>
    <x v="13"/>
    <x v="2"/>
    <x v="12"/>
    <x v="52"/>
    <x v="52"/>
    <x v="0"/>
    <x v="0"/>
    <x v="0"/>
    <x v="0"/>
    <n v="720.6"/>
    <n v="714"/>
    <n v="695.2"/>
    <n v="714"/>
    <n v="695.2"/>
    <n v="-25.4"/>
    <n v="3"/>
    <n v="34"/>
    <x v="0"/>
    <x v="0"/>
    <n v="2363680"/>
  </r>
  <r>
    <x v="407"/>
    <x v="13"/>
    <x v="2"/>
    <x v="9"/>
    <x v="60"/>
    <x v="60"/>
    <x v="0"/>
    <x v="0"/>
    <x v="0"/>
    <x v="0"/>
    <n v="51.3"/>
    <m/>
    <n v="0"/>
    <n v="0"/>
    <n v="49.05"/>
    <n v="-2.25"/>
    <n v="0"/>
    <n v="100"/>
    <x v="0"/>
    <x v="5"/>
    <n v="12262500"/>
  </r>
  <r>
    <x v="407"/>
    <x v="13"/>
    <x v="2"/>
    <x v="4"/>
    <x v="65"/>
    <x v="65"/>
    <x v="0"/>
    <x v="0"/>
    <x v="0"/>
    <x v="0"/>
    <n v="32114"/>
    <m/>
    <n v="0"/>
    <n v="0"/>
    <n v="32152"/>
    <n v="38"/>
    <n v="0"/>
    <n v="405"/>
    <x v="0"/>
    <x v="2"/>
    <n v="130215600"/>
  </r>
  <r>
    <x v="407"/>
    <x v="13"/>
    <x v="2"/>
    <x v="11"/>
    <x v="72"/>
    <x v="72"/>
    <x v="0"/>
    <x v="0"/>
    <x v="0"/>
    <x v="0"/>
    <n v="39631"/>
    <m/>
    <n v="0"/>
    <n v="0"/>
    <n v="39602"/>
    <n v="-29"/>
    <n v="0"/>
    <n v="30"/>
    <x v="0"/>
    <x v="2"/>
    <n v="11880600"/>
  </r>
  <r>
    <x v="407"/>
    <x v="13"/>
    <x v="2"/>
    <x v="7"/>
    <x v="73"/>
    <x v="73"/>
    <x v="0"/>
    <x v="0"/>
    <x v="0"/>
    <x v="0"/>
    <n v="15190"/>
    <m/>
    <n v="0"/>
    <n v="0"/>
    <n v="15190"/>
    <n v="0"/>
    <n v="0"/>
    <n v="62"/>
    <x v="0"/>
    <x v="2"/>
    <n v="9417800"/>
  </r>
  <r>
    <x v="407"/>
    <x v="13"/>
    <x v="2"/>
    <x v="10"/>
    <x v="66"/>
    <x v="66"/>
    <x v="0"/>
    <x v="0"/>
    <x v="0"/>
    <x v="0"/>
    <n v="405.4"/>
    <n v="401.9"/>
    <n v="400.5"/>
    <n v="403.6"/>
    <n v="403.6"/>
    <n v="-1.8"/>
    <n v="13"/>
    <n v="125"/>
    <x v="0"/>
    <x v="6"/>
    <n v="25225000"/>
  </r>
  <r>
    <x v="407"/>
    <x v="13"/>
    <x v="2"/>
    <x v="13"/>
    <x v="48"/>
    <x v="48"/>
    <x v="0"/>
    <x v="0"/>
    <x v="0"/>
    <x v="0"/>
    <n v="686.6"/>
    <m/>
    <n v="0"/>
    <n v="0"/>
    <n v="659"/>
    <n v="-27.6"/>
    <n v="0"/>
    <n v="1"/>
    <x v="0"/>
    <x v="0"/>
    <n v="65900"/>
  </r>
  <r>
    <x v="407"/>
    <x v="7"/>
    <x v="6"/>
    <x v="1"/>
    <x v="49"/>
    <x v="49"/>
    <x v="0"/>
    <x v="0"/>
    <x v="0"/>
    <x v="0"/>
    <n v="6250"/>
    <n v="6370"/>
    <n v="6353.4"/>
    <n v="6376.4"/>
    <n v="6353"/>
    <n v="103"/>
    <n v="32"/>
    <n v="20"/>
    <x v="0"/>
    <x v="0"/>
    <n v="12706000"/>
  </r>
  <r>
    <x v="407"/>
    <x v="7"/>
    <x v="6"/>
    <x v="0"/>
    <x v="33"/>
    <x v="33"/>
    <x v="0"/>
    <x v="0"/>
    <x v="0"/>
    <x v="0"/>
    <n v="2511"/>
    <n v="2585.1999999999998"/>
    <n v="2582"/>
    <n v="2600.4"/>
    <n v="2591"/>
    <n v="80"/>
    <n v="455"/>
    <n v="4433"/>
    <x v="4"/>
    <x v="0"/>
    <n v="1148590300"/>
  </r>
  <r>
    <x v="407"/>
    <x v="7"/>
    <x v="6"/>
    <x v="3"/>
    <x v="63"/>
    <x v="63"/>
    <x v="0"/>
    <x v="0"/>
    <x v="0"/>
    <x v="0"/>
    <n v="6222"/>
    <m/>
    <n v="0"/>
    <n v="0"/>
    <n v="6305"/>
    <n v="83"/>
    <n v="0"/>
    <n v="215"/>
    <x v="0"/>
    <x v="0"/>
    <n v="135557500"/>
  </r>
  <r>
    <x v="407"/>
    <x v="7"/>
    <x v="6"/>
    <x v="5"/>
    <x v="64"/>
    <x v="64"/>
    <x v="0"/>
    <x v="0"/>
    <x v="0"/>
    <x v="0"/>
    <n v="12279"/>
    <m/>
    <n v="0"/>
    <n v="0"/>
    <n v="12389"/>
    <n v="110"/>
    <n v="0"/>
    <n v="175"/>
    <x v="0"/>
    <x v="3"/>
    <n v="54201875"/>
  </r>
  <r>
    <x v="407"/>
    <x v="17"/>
    <x v="6"/>
    <x v="12"/>
    <x v="79"/>
    <x v="79"/>
    <x v="0"/>
    <x v="0"/>
    <x v="0"/>
    <x v="0"/>
    <n v="743.8"/>
    <n v="727"/>
    <n v="727"/>
    <n v="727"/>
    <n v="720.8"/>
    <n v="-23"/>
    <n v="1"/>
    <n v="1"/>
    <x v="0"/>
    <x v="0"/>
    <n v="72080"/>
  </r>
  <r>
    <x v="407"/>
    <x v="17"/>
    <x v="6"/>
    <x v="11"/>
    <x v="75"/>
    <x v="75"/>
    <x v="0"/>
    <x v="0"/>
    <x v="0"/>
    <x v="0"/>
    <n v="39791"/>
    <m/>
    <n v="0"/>
    <n v="0"/>
    <n v="39791"/>
    <n v="0"/>
    <n v="0"/>
    <n v="77"/>
    <x v="0"/>
    <x v="2"/>
    <n v="30639070"/>
  </r>
  <r>
    <x v="407"/>
    <x v="17"/>
    <x v="6"/>
    <x v="7"/>
    <x v="76"/>
    <x v="76"/>
    <x v="0"/>
    <x v="0"/>
    <x v="0"/>
    <x v="0"/>
    <n v="15434"/>
    <m/>
    <n v="0"/>
    <n v="0"/>
    <n v="15434"/>
    <n v="0"/>
    <n v="0"/>
    <n v="52"/>
    <x v="0"/>
    <x v="2"/>
    <n v="8025680"/>
  </r>
  <r>
    <x v="407"/>
    <x v="14"/>
    <x v="10"/>
    <x v="1"/>
    <x v="50"/>
    <x v="50"/>
    <x v="0"/>
    <x v="0"/>
    <x v="0"/>
    <x v="0"/>
    <n v="6283"/>
    <n v="6380"/>
    <n v="6363.8"/>
    <n v="6389.4"/>
    <n v="6364"/>
    <n v="81"/>
    <n v="48"/>
    <n v="77"/>
    <x v="0"/>
    <x v="0"/>
    <n v="49002800"/>
  </r>
  <r>
    <x v="407"/>
    <x v="14"/>
    <x v="10"/>
    <x v="3"/>
    <x v="77"/>
    <x v="77"/>
    <x v="0"/>
    <x v="0"/>
    <x v="0"/>
    <x v="0"/>
    <n v="6196"/>
    <n v="6265.4"/>
    <n v="6255"/>
    <n v="6274"/>
    <n v="6267"/>
    <n v="71"/>
    <n v="60"/>
    <n v="129"/>
    <x v="0"/>
    <x v="0"/>
    <n v="80844300"/>
  </r>
  <r>
    <x v="407"/>
    <x v="14"/>
    <x v="10"/>
    <x v="5"/>
    <x v="78"/>
    <x v="78"/>
    <x v="0"/>
    <x v="0"/>
    <x v="0"/>
    <x v="0"/>
    <n v="12374"/>
    <n v="12536.8"/>
    <n v="12499.8"/>
    <n v="12555.2"/>
    <n v="12503"/>
    <n v="129"/>
    <n v="57"/>
    <n v="140"/>
    <x v="0"/>
    <x v="3"/>
    <n v="43760500"/>
  </r>
  <r>
    <x v="407"/>
    <x v="14"/>
    <x v="10"/>
    <x v="6"/>
    <x v="74"/>
    <x v="74"/>
    <x v="0"/>
    <x v="0"/>
    <x v="0"/>
    <x v="0"/>
    <n v="3593"/>
    <m/>
    <n v="0"/>
    <n v="0"/>
    <n v="3654"/>
    <n v="61"/>
    <n v="0"/>
    <n v="4"/>
    <x v="0"/>
    <x v="1"/>
    <n v="730800"/>
  </r>
  <r>
    <x v="407"/>
    <x v="8"/>
    <x v="7"/>
    <x v="0"/>
    <x v="36"/>
    <x v="36"/>
    <x v="0"/>
    <x v="0"/>
    <x v="0"/>
    <x v="0"/>
    <n v="2605"/>
    <n v="2668.6"/>
    <n v="2664.2"/>
    <n v="2682.6"/>
    <n v="2670"/>
    <n v="65"/>
    <n v="485"/>
    <n v="6339"/>
    <x v="5"/>
    <x v="0"/>
    <n v="1692513000"/>
  </r>
  <r>
    <x v="408"/>
    <x v="12"/>
    <x v="9"/>
    <x v="1"/>
    <x v="46"/>
    <x v="46"/>
    <x v="0"/>
    <x v="0"/>
    <x v="0"/>
    <x v="0"/>
    <n v="6312"/>
    <n v="6250"/>
    <n v="6230"/>
    <n v="6265"/>
    <n v="6230"/>
    <n v="-82"/>
    <n v="50"/>
    <n v="133"/>
    <x v="0"/>
    <x v="0"/>
    <n v="82859000"/>
  </r>
  <r>
    <x v="408"/>
    <x v="12"/>
    <x v="9"/>
    <x v="8"/>
    <x v="47"/>
    <x v="47"/>
    <x v="0"/>
    <x v="0"/>
    <x v="0"/>
    <x v="0"/>
    <n v="4.6955"/>
    <m/>
    <n v="0"/>
    <n v="0"/>
    <n v="4.4257"/>
    <n v="-0.26979999999999998"/>
    <n v="0"/>
    <n v="54"/>
    <x v="0"/>
    <x v="4"/>
    <n v="1194939"/>
  </r>
  <r>
    <x v="408"/>
    <x v="16"/>
    <x v="9"/>
    <x v="14"/>
    <x v="67"/>
    <x v="67"/>
    <x v="0"/>
    <x v="0"/>
    <x v="0"/>
    <x v="0"/>
    <n v="340.75"/>
    <m/>
    <n v="0"/>
    <n v="0"/>
    <n v="353.15"/>
    <n v="12.4"/>
    <n v="0"/>
    <n v="2"/>
    <x v="6"/>
    <x v="7"/>
    <n v="1200710"/>
  </r>
  <r>
    <x v="408"/>
    <x v="2"/>
    <x v="2"/>
    <x v="0"/>
    <x v="3"/>
    <x v="3"/>
    <x v="0"/>
    <x v="0"/>
    <x v="0"/>
    <x v="0"/>
    <n v="2505"/>
    <n v="2506"/>
    <n v="2490.8000000000002"/>
    <n v="2515.4"/>
    <n v="2498"/>
    <n v="-7"/>
    <n v="776"/>
    <n v="19975"/>
    <x v="7"/>
    <x v="0"/>
    <n v="4989755000"/>
  </r>
  <r>
    <x v="408"/>
    <x v="2"/>
    <x v="2"/>
    <x v="8"/>
    <x v="70"/>
    <x v="70"/>
    <x v="0"/>
    <x v="0"/>
    <x v="0"/>
    <x v="0"/>
    <n v="4.5979999999999999"/>
    <m/>
    <n v="0"/>
    <n v="0"/>
    <n v="4.45"/>
    <n v="-0.14799999999999999"/>
    <n v="0"/>
    <n v="14"/>
    <x v="0"/>
    <x v="4"/>
    <n v="311500"/>
  </r>
  <r>
    <x v="408"/>
    <x v="2"/>
    <x v="2"/>
    <x v="2"/>
    <x v="61"/>
    <x v="61"/>
    <x v="0"/>
    <x v="0"/>
    <x v="0"/>
    <x v="0"/>
    <n v="3125"/>
    <m/>
    <n v="0"/>
    <n v="0"/>
    <n v="3087"/>
    <n v="-38"/>
    <n v="0"/>
    <n v="103"/>
    <x v="0"/>
    <x v="1"/>
    <n v="15898050"/>
  </r>
  <r>
    <x v="408"/>
    <x v="2"/>
    <x v="2"/>
    <x v="3"/>
    <x v="42"/>
    <x v="42"/>
    <x v="0"/>
    <x v="0"/>
    <x v="0"/>
    <x v="0"/>
    <n v="6334"/>
    <m/>
    <n v="0"/>
    <n v="0"/>
    <n v="6378"/>
    <n v="44"/>
    <n v="0"/>
    <n v="327"/>
    <x v="0"/>
    <x v="0"/>
    <n v="208560600"/>
  </r>
  <r>
    <x v="408"/>
    <x v="2"/>
    <x v="2"/>
    <x v="5"/>
    <x v="43"/>
    <x v="43"/>
    <x v="0"/>
    <x v="0"/>
    <x v="0"/>
    <x v="0"/>
    <n v="12254"/>
    <n v="11818"/>
    <n v="11782"/>
    <n v="11855"/>
    <n v="11747"/>
    <n v="-507"/>
    <n v="56"/>
    <n v="370"/>
    <x v="0"/>
    <x v="3"/>
    <n v="108659750"/>
  </r>
  <r>
    <x v="408"/>
    <x v="2"/>
    <x v="2"/>
    <x v="6"/>
    <x v="71"/>
    <x v="71"/>
    <x v="0"/>
    <x v="0"/>
    <x v="0"/>
    <x v="0"/>
    <n v="3551"/>
    <m/>
    <n v="0"/>
    <n v="0"/>
    <n v="3483"/>
    <n v="-68"/>
    <n v="0"/>
    <n v="6"/>
    <x v="0"/>
    <x v="1"/>
    <n v="1044900"/>
  </r>
  <r>
    <x v="408"/>
    <x v="13"/>
    <x v="2"/>
    <x v="12"/>
    <x v="52"/>
    <x v="52"/>
    <x v="0"/>
    <x v="0"/>
    <x v="0"/>
    <x v="0"/>
    <n v="695.2"/>
    <n v="691"/>
    <n v="670.4"/>
    <n v="691"/>
    <n v="670.4"/>
    <n v="-24.8"/>
    <n v="110"/>
    <n v="54"/>
    <x v="0"/>
    <x v="0"/>
    <n v="3620160"/>
  </r>
  <r>
    <x v="408"/>
    <x v="13"/>
    <x v="2"/>
    <x v="9"/>
    <x v="60"/>
    <x v="60"/>
    <x v="0"/>
    <x v="0"/>
    <x v="0"/>
    <x v="0"/>
    <n v="49.05"/>
    <m/>
    <n v="0"/>
    <n v="0"/>
    <n v="49.15"/>
    <n v="0.1"/>
    <n v="0"/>
    <n v="100"/>
    <x v="0"/>
    <x v="5"/>
    <n v="12287500"/>
  </r>
  <r>
    <x v="408"/>
    <x v="13"/>
    <x v="2"/>
    <x v="4"/>
    <x v="65"/>
    <x v="65"/>
    <x v="0"/>
    <x v="0"/>
    <x v="0"/>
    <x v="0"/>
    <n v="32152"/>
    <m/>
    <n v="0"/>
    <n v="0"/>
    <n v="31883"/>
    <n v="-269"/>
    <n v="0"/>
    <n v="405"/>
    <x v="0"/>
    <x v="2"/>
    <n v="129126150"/>
  </r>
  <r>
    <x v="408"/>
    <x v="13"/>
    <x v="2"/>
    <x v="11"/>
    <x v="72"/>
    <x v="72"/>
    <x v="0"/>
    <x v="0"/>
    <x v="0"/>
    <x v="0"/>
    <n v="39602"/>
    <m/>
    <n v="0"/>
    <n v="0"/>
    <n v="38626"/>
    <n v="-976"/>
    <n v="0"/>
    <n v="30"/>
    <x v="0"/>
    <x v="2"/>
    <n v="11587800"/>
  </r>
  <r>
    <x v="408"/>
    <x v="13"/>
    <x v="2"/>
    <x v="7"/>
    <x v="73"/>
    <x v="73"/>
    <x v="0"/>
    <x v="0"/>
    <x v="0"/>
    <x v="0"/>
    <n v="15190"/>
    <m/>
    <n v="0"/>
    <n v="0"/>
    <n v="14967"/>
    <n v="-223"/>
    <n v="0"/>
    <n v="62"/>
    <x v="0"/>
    <x v="2"/>
    <n v="9279540"/>
  </r>
  <r>
    <x v="408"/>
    <x v="13"/>
    <x v="2"/>
    <x v="10"/>
    <x v="66"/>
    <x v="66"/>
    <x v="0"/>
    <x v="0"/>
    <x v="0"/>
    <x v="0"/>
    <n v="403.6"/>
    <n v="404.8"/>
    <n v="404.8"/>
    <n v="405"/>
    <n v="404.1"/>
    <n v="0.5"/>
    <n v="2"/>
    <n v="123"/>
    <x v="0"/>
    <x v="6"/>
    <n v="24852150"/>
  </r>
  <r>
    <x v="408"/>
    <x v="13"/>
    <x v="2"/>
    <x v="13"/>
    <x v="48"/>
    <x v="48"/>
    <x v="0"/>
    <x v="0"/>
    <x v="0"/>
    <x v="0"/>
    <n v="659"/>
    <m/>
    <n v="0"/>
    <n v="0"/>
    <n v="639.4"/>
    <n v="-19.600000000000001"/>
    <n v="0"/>
    <n v="1"/>
    <x v="0"/>
    <x v="0"/>
    <n v="63940"/>
  </r>
  <r>
    <x v="408"/>
    <x v="7"/>
    <x v="6"/>
    <x v="1"/>
    <x v="49"/>
    <x v="49"/>
    <x v="0"/>
    <x v="0"/>
    <x v="0"/>
    <x v="0"/>
    <n v="6353"/>
    <n v="6292.6"/>
    <n v="6292.6"/>
    <n v="6292.6"/>
    <n v="6293"/>
    <n v="-60"/>
    <n v="3"/>
    <n v="21"/>
    <x v="0"/>
    <x v="0"/>
    <n v="13215300"/>
  </r>
  <r>
    <x v="408"/>
    <x v="7"/>
    <x v="6"/>
    <x v="0"/>
    <x v="33"/>
    <x v="33"/>
    <x v="0"/>
    <x v="0"/>
    <x v="0"/>
    <x v="0"/>
    <n v="2591"/>
    <n v="2589"/>
    <n v="2577.4"/>
    <n v="2594"/>
    <n v="2585"/>
    <n v="-6"/>
    <n v="447"/>
    <n v="4610"/>
    <x v="4"/>
    <x v="0"/>
    <n v="1191685000"/>
  </r>
  <r>
    <x v="408"/>
    <x v="7"/>
    <x v="6"/>
    <x v="3"/>
    <x v="63"/>
    <x v="63"/>
    <x v="0"/>
    <x v="0"/>
    <x v="0"/>
    <x v="0"/>
    <n v="6305"/>
    <m/>
    <n v="0"/>
    <n v="0"/>
    <n v="6359"/>
    <n v="54"/>
    <n v="19"/>
    <n v="196"/>
    <x v="0"/>
    <x v="0"/>
    <n v="124636400"/>
  </r>
  <r>
    <x v="408"/>
    <x v="7"/>
    <x v="6"/>
    <x v="5"/>
    <x v="64"/>
    <x v="64"/>
    <x v="0"/>
    <x v="0"/>
    <x v="0"/>
    <x v="0"/>
    <n v="12389"/>
    <m/>
    <n v="0"/>
    <n v="0"/>
    <n v="11946"/>
    <n v="-443"/>
    <n v="18"/>
    <n v="157"/>
    <x v="0"/>
    <x v="3"/>
    <n v="46888050"/>
  </r>
  <r>
    <x v="408"/>
    <x v="17"/>
    <x v="6"/>
    <x v="12"/>
    <x v="79"/>
    <x v="79"/>
    <x v="0"/>
    <x v="0"/>
    <x v="0"/>
    <x v="0"/>
    <n v="720.8"/>
    <n v="708"/>
    <n v="708"/>
    <n v="708"/>
    <n v="698.8"/>
    <n v="-22"/>
    <n v="3"/>
    <n v="3"/>
    <x v="0"/>
    <x v="0"/>
    <n v="209640"/>
  </r>
  <r>
    <x v="408"/>
    <x v="17"/>
    <x v="6"/>
    <x v="11"/>
    <x v="75"/>
    <x v="75"/>
    <x v="0"/>
    <x v="0"/>
    <x v="0"/>
    <x v="0"/>
    <n v="39791"/>
    <m/>
    <n v="0"/>
    <n v="0"/>
    <n v="39780"/>
    <n v="-11"/>
    <n v="0"/>
    <n v="77"/>
    <x v="0"/>
    <x v="2"/>
    <n v="30630600"/>
  </r>
  <r>
    <x v="408"/>
    <x v="17"/>
    <x v="6"/>
    <x v="7"/>
    <x v="76"/>
    <x v="76"/>
    <x v="0"/>
    <x v="0"/>
    <x v="0"/>
    <x v="0"/>
    <n v="15434"/>
    <m/>
    <n v="0"/>
    <n v="0"/>
    <n v="15210"/>
    <n v="-224"/>
    <n v="0"/>
    <n v="52"/>
    <x v="0"/>
    <x v="2"/>
    <n v="7909200"/>
  </r>
  <r>
    <x v="408"/>
    <x v="14"/>
    <x v="10"/>
    <x v="1"/>
    <x v="50"/>
    <x v="50"/>
    <x v="0"/>
    <x v="0"/>
    <x v="0"/>
    <x v="0"/>
    <n v="6364"/>
    <n v="6334"/>
    <n v="6334"/>
    <n v="6334"/>
    <n v="6334"/>
    <n v="-30"/>
    <n v="5"/>
    <n v="82"/>
    <x v="0"/>
    <x v="0"/>
    <n v="51938800"/>
  </r>
  <r>
    <x v="408"/>
    <x v="14"/>
    <x v="10"/>
    <x v="3"/>
    <x v="77"/>
    <x v="77"/>
    <x v="0"/>
    <x v="0"/>
    <x v="0"/>
    <x v="0"/>
    <n v="6267"/>
    <n v="6324.4"/>
    <n v="6316.6"/>
    <n v="6324.4"/>
    <n v="6321"/>
    <n v="54"/>
    <n v="6"/>
    <n v="131"/>
    <x v="0"/>
    <x v="0"/>
    <n v="82805100"/>
  </r>
  <r>
    <x v="408"/>
    <x v="14"/>
    <x v="10"/>
    <x v="5"/>
    <x v="78"/>
    <x v="78"/>
    <x v="0"/>
    <x v="0"/>
    <x v="0"/>
    <x v="0"/>
    <n v="12503"/>
    <n v="12075.4"/>
    <n v="12024.4"/>
    <n v="12075.4"/>
    <n v="12035"/>
    <n v="-468"/>
    <n v="6"/>
    <n v="142"/>
    <x v="0"/>
    <x v="3"/>
    <n v="42724250"/>
  </r>
  <r>
    <x v="408"/>
    <x v="14"/>
    <x v="10"/>
    <x v="6"/>
    <x v="74"/>
    <x v="74"/>
    <x v="0"/>
    <x v="0"/>
    <x v="0"/>
    <x v="0"/>
    <n v="3654"/>
    <m/>
    <n v="0"/>
    <n v="0"/>
    <n v="3600"/>
    <n v="-54"/>
    <n v="0"/>
    <n v="4"/>
    <x v="0"/>
    <x v="1"/>
    <n v="720000"/>
  </r>
  <r>
    <x v="408"/>
    <x v="8"/>
    <x v="7"/>
    <x v="0"/>
    <x v="36"/>
    <x v="36"/>
    <x v="0"/>
    <x v="0"/>
    <x v="0"/>
    <x v="0"/>
    <n v="2670"/>
    <n v="2678"/>
    <n v="2659.2"/>
    <n v="2678"/>
    <n v="2666"/>
    <n v="-4"/>
    <n v="225"/>
    <n v="6501"/>
    <x v="5"/>
    <x v="0"/>
    <n v="1733166600"/>
  </r>
  <r>
    <x v="409"/>
    <x v="12"/>
    <x v="9"/>
    <x v="1"/>
    <x v="46"/>
    <x v="46"/>
    <x v="0"/>
    <x v="0"/>
    <x v="0"/>
    <x v="0"/>
    <n v="6230"/>
    <n v="6183"/>
    <n v="6180"/>
    <n v="6183"/>
    <n v="6178"/>
    <n v="-52"/>
    <n v="8"/>
    <n v="133"/>
    <x v="0"/>
    <x v="0"/>
    <n v="82167400"/>
  </r>
  <r>
    <x v="409"/>
    <x v="12"/>
    <x v="9"/>
    <x v="8"/>
    <x v="47"/>
    <x v="47"/>
    <x v="0"/>
    <x v="0"/>
    <x v="0"/>
    <x v="0"/>
    <n v="4.4257"/>
    <m/>
    <n v="0"/>
    <n v="0"/>
    <n v="4.4185999999999996"/>
    <n v="-7.1000000000000004E-3"/>
    <n v="0"/>
    <n v="54"/>
    <x v="0"/>
    <x v="4"/>
    <n v="1193022"/>
  </r>
  <r>
    <x v="409"/>
    <x v="16"/>
    <x v="9"/>
    <x v="14"/>
    <x v="67"/>
    <x v="67"/>
    <x v="0"/>
    <x v="0"/>
    <x v="0"/>
    <x v="0"/>
    <n v="353.15"/>
    <m/>
    <n v="0"/>
    <n v="0"/>
    <n v="353.15"/>
    <n v="0"/>
    <n v="0"/>
    <n v="2"/>
    <x v="6"/>
    <x v="7"/>
    <n v="1200710"/>
  </r>
  <r>
    <x v="409"/>
    <x v="2"/>
    <x v="2"/>
    <x v="0"/>
    <x v="3"/>
    <x v="3"/>
    <x v="0"/>
    <x v="0"/>
    <x v="0"/>
    <x v="0"/>
    <n v="2498"/>
    <n v="2470"/>
    <n v="2465"/>
    <n v="2490.8000000000002"/>
    <n v="2466"/>
    <n v="-32"/>
    <n v="398"/>
    <n v="19818"/>
    <x v="7"/>
    <x v="0"/>
    <n v="4887118800"/>
  </r>
  <r>
    <x v="409"/>
    <x v="2"/>
    <x v="2"/>
    <x v="8"/>
    <x v="70"/>
    <x v="70"/>
    <x v="0"/>
    <x v="0"/>
    <x v="0"/>
    <x v="0"/>
    <n v="4.45"/>
    <m/>
    <n v="0"/>
    <n v="0"/>
    <n v="4.6364999999999998"/>
    <n v="0.1865"/>
    <n v="0"/>
    <n v="14"/>
    <x v="0"/>
    <x v="4"/>
    <n v="324555"/>
  </r>
  <r>
    <x v="409"/>
    <x v="2"/>
    <x v="2"/>
    <x v="2"/>
    <x v="61"/>
    <x v="61"/>
    <x v="0"/>
    <x v="0"/>
    <x v="0"/>
    <x v="0"/>
    <n v="3087"/>
    <m/>
    <n v="0"/>
    <n v="0"/>
    <n v="3137"/>
    <n v="50"/>
    <n v="0"/>
    <n v="103"/>
    <x v="0"/>
    <x v="1"/>
    <n v="16155550"/>
  </r>
  <r>
    <x v="409"/>
    <x v="2"/>
    <x v="2"/>
    <x v="3"/>
    <x v="42"/>
    <x v="42"/>
    <x v="0"/>
    <x v="0"/>
    <x v="0"/>
    <x v="0"/>
    <n v="6378"/>
    <n v="6417"/>
    <n v="6375"/>
    <n v="6421"/>
    <n v="6391"/>
    <n v="13"/>
    <n v="280"/>
    <n v="426"/>
    <x v="0"/>
    <x v="0"/>
    <n v="272256600"/>
  </r>
  <r>
    <x v="409"/>
    <x v="2"/>
    <x v="2"/>
    <x v="5"/>
    <x v="43"/>
    <x v="43"/>
    <x v="0"/>
    <x v="0"/>
    <x v="0"/>
    <x v="0"/>
    <n v="11747"/>
    <m/>
    <n v="0"/>
    <n v="0"/>
    <n v="11558"/>
    <n v="-189"/>
    <n v="0"/>
    <n v="370"/>
    <x v="0"/>
    <x v="3"/>
    <n v="106911500"/>
  </r>
  <r>
    <x v="409"/>
    <x v="2"/>
    <x v="2"/>
    <x v="6"/>
    <x v="71"/>
    <x v="71"/>
    <x v="0"/>
    <x v="0"/>
    <x v="0"/>
    <x v="0"/>
    <n v="3483"/>
    <m/>
    <n v="0"/>
    <n v="0"/>
    <n v="3515"/>
    <n v="32"/>
    <n v="0"/>
    <n v="6"/>
    <x v="0"/>
    <x v="1"/>
    <n v="1054500"/>
  </r>
  <r>
    <x v="409"/>
    <x v="13"/>
    <x v="2"/>
    <x v="12"/>
    <x v="52"/>
    <x v="52"/>
    <x v="0"/>
    <x v="0"/>
    <x v="0"/>
    <x v="0"/>
    <n v="670.4"/>
    <m/>
    <n v="0"/>
    <n v="0"/>
    <n v="702.6"/>
    <n v="32.200000000000003"/>
    <n v="0"/>
    <n v="54"/>
    <x v="0"/>
    <x v="0"/>
    <n v="3794040"/>
  </r>
  <r>
    <x v="409"/>
    <x v="13"/>
    <x v="2"/>
    <x v="9"/>
    <x v="60"/>
    <x v="60"/>
    <x v="0"/>
    <x v="0"/>
    <x v="0"/>
    <x v="0"/>
    <n v="49.15"/>
    <m/>
    <n v="0"/>
    <n v="0"/>
    <n v="49.15"/>
    <n v="0"/>
    <n v="0"/>
    <n v="100"/>
    <x v="0"/>
    <x v="5"/>
    <n v="12287500"/>
  </r>
  <r>
    <x v="409"/>
    <x v="13"/>
    <x v="2"/>
    <x v="4"/>
    <x v="65"/>
    <x v="65"/>
    <x v="0"/>
    <x v="0"/>
    <x v="0"/>
    <x v="0"/>
    <n v="31883"/>
    <n v="31674"/>
    <n v="31674"/>
    <n v="31674"/>
    <n v="31962"/>
    <n v="79"/>
    <n v="1"/>
    <n v="406"/>
    <x v="0"/>
    <x v="2"/>
    <n v="129765720"/>
  </r>
  <r>
    <x v="409"/>
    <x v="13"/>
    <x v="2"/>
    <x v="11"/>
    <x v="72"/>
    <x v="72"/>
    <x v="0"/>
    <x v="0"/>
    <x v="0"/>
    <x v="0"/>
    <n v="38626"/>
    <m/>
    <n v="0"/>
    <n v="0"/>
    <n v="39013"/>
    <n v="387"/>
    <n v="0"/>
    <n v="30"/>
    <x v="0"/>
    <x v="2"/>
    <n v="11703900"/>
  </r>
  <r>
    <x v="409"/>
    <x v="13"/>
    <x v="2"/>
    <x v="7"/>
    <x v="73"/>
    <x v="73"/>
    <x v="0"/>
    <x v="0"/>
    <x v="0"/>
    <x v="0"/>
    <n v="14967"/>
    <m/>
    <n v="0"/>
    <n v="0"/>
    <n v="14967"/>
    <n v="0"/>
    <n v="0"/>
    <n v="62"/>
    <x v="0"/>
    <x v="2"/>
    <n v="9279540"/>
  </r>
  <r>
    <x v="409"/>
    <x v="13"/>
    <x v="2"/>
    <x v="10"/>
    <x v="66"/>
    <x v="66"/>
    <x v="0"/>
    <x v="0"/>
    <x v="0"/>
    <x v="0"/>
    <n v="404.1"/>
    <n v="402.7"/>
    <n v="402.7"/>
    <n v="402.7"/>
    <n v="408.65"/>
    <n v="4.55"/>
    <n v="1"/>
    <n v="124"/>
    <x v="0"/>
    <x v="6"/>
    <n v="25336300"/>
  </r>
  <r>
    <x v="409"/>
    <x v="13"/>
    <x v="2"/>
    <x v="13"/>
    <x v="48"/>
    <x v="48"/>
    <x v="0"/>
    <x v="0"/>
    <x v="0"/>
    <x v="0"/>
    <n v="639.4"/>
    <m/>
    <n v="0"/>
    <n v="0"/>
    <n v="668.4"/>
    <n v="29"/>
    <n v="0"/>
    <n v="1"/>
    <x v="0"/>
    <x v="0"/>
    <n v="66840"/>
  </r>
  <r>
    <x v="409"/>
    <x v="7"/>
    <x v="6"/>
    <x v="1"/>
    <x v="49"/>
    <x v="49"/>
    <x v="0"/>
    <x v="0"/>
    <x v="0"/>
    <x v="0"/>
    <n v="6293"/>
    <n v="6246"/>
    <n v="6246"/>
    <n v="6256.8"/>
    <n v="6242"/>
    <n v="-51"/>
    <n v="12"/>
    <n v="24"/>
    <x v="0"/>
    <x v="0"/>
    <n v="14980800"/>
  </r>
  <r>
    <x v="409"/>
    <x v="7"/>
    <x v="6"/>
    <x v="0"/>
    <x v="33"/>
    <x v="33"/>
    <x v="0"/>
    <x v="0"/>
    <x v="0"/>
    <x v="0"/>
    <n v="2585"/>
    <n v="2565.8000000000002"/>
    <n v="2553"/>
    <n v="2576"/>
    <n v="2553"/>
    <n v="-32"/>
    <n v="236"/>
    <n v="4686"/>
    <x v="4"/>
    <x v="0"/>
    <n v="1196335800"/>
  </r>
  <r>
    <x v="409"/>
    <x v="7"/>
    <x v="6"/>
    <x v="3"/>
    <x v="63"/>
    <x v="63"/>
    <x v="0"/>
    <x v="0"/>
    <x v="0"/>
    <x v="0"/>
    <n v="6359"/>
    <m/>
    <n v="0"/>
    <n v="0"/>
    <n v="6357"/>
    <n v="-2"/>
    <n v="0"/>
    <n v="196"/>
    <x v="0"/>
    <x v="0"/>
    <n v="124597200"/>
  </r>
  <r>
    <x v="409"/>
    <x v="7"/>
    <x v="6"/>
    <x v="5"/>
    <x v="64"/>
    <x v="64"/>
    <x v="0"/>
    <x v="0"/>
    <x v="0"/>
    <x v="0"/>
    <n v="11946"/>
    <m/>
    <n v="0"/>
    <n v="0"/>
    <n v="11752"/>
    <n v="-194"/>
    <n v="0"/>
    <n v="157"/>
    <x v="0"/>
    <x v="3"/>
    <n v="46126600"/>
  </r>
  <r>
    <x v="409"/>
    <x v="17"/>
    <x v="6"/>
    <x v="12"/>
    <x v="79"/>
    <x v="79"/>
    <x v="0"/>
    <x v="0"/>
    <x v="0"/>
    <x v="0"/>
    <n v="698.8"/>
    <m/>
    <n v="0"/>
    <n v="0"/>
    <n v="727"/>
    <n v="28.2"/>
    <n v="0"/>
    <n v="3"/>
    <x v="0"/>
    <x v="0"/>
    <n v="218100"/>
  </r>
  <r>
    <x v="409"/>
    <x v="17"/>
    <x v="6"/>
    <x v="4"/>
    <x v="80"/>
    <x v="80"/>
    <x v="0"/>
    <x v="0"/>
    <x v="0"/>
    <x v="0"/>
    <n v="32261"/>
    <n v="32006"/>
    <n v="32006"/>
    <n v="32006"/>
    <n v="32332"/>
    <n v="71"/>
    <n v="1"/>
    <n v="1"/>
    <x v="0"/>
    <x v="2"/>
    <n v="323320"/>
  </r>
  <r>
    <x v="409"/>
    <x v="17"/>
    <x v="6"/>
    <x v="11"/>
    <x v="75"/>
    <x v="75"/>
    <x v="0"/>
    <x v="0"/>
    <x v="0"/>
    <x v="0"/>
    <n v="39780"/>
    <m/>
    <n v="0"/>
    <n v="0"/>
    <n v="39780"/>
    <n v="0"/>
    <n v="0"/>
    <n v="77"/>
    <x v="0"/>
    <x v="2"/>
    <n v="30630600"/>
  </r>
  <r>
    <x v="409"/>
    <x v="17"/>
    <x v="6"/>
    <x v="7"/>
    <x v="76"/>
    <x v="76"/>
    <x v="0"/>
    <x v="0"/>
    <x v="0"/>
    <x v="0"/>
    <n v="15210"/>
    <m/>
    <n v="0"/>
    <n v="0"/>
    <n v="15210"/>
    <n v="0"/>
    <n v="0"/>
    <n v="52"/>
    <x v="0"/>
    <x v="2"/>
    <n v="7909200"/>
  </r>
  <r>
    <x v="409"/>
    <x v="14"/>
    <x v="10"/>
    <x v="1"/>
    <x v="50"/>
    <x v="50"/>
    <x v="0"/>
    <x v="0"/>
    <x v="0"/>
    <x v="0"/>
    <n v="6334"/>
    <n v="6280"/>
    <n v="6280"/>
    <n v="6280"/>
    <n v="6270"/>
    <n v="-64"/>
    <n v="3"/>
    <n v="82"/>
    <x v="0"/>
    <x v="0"/>
    <n v="51414000"/>
  </r>
  <r>
    <x v="409"/>
    <x v="14"/>
    <x v="10"/>
    <x v="3"/>
    <x v="77"/>
    <x v="77"/>
    <x v="0"/>
    <x v="0"/>
    <x v="0"/>
    <x v="0"/>
    <n v="6321"/>
    <m/>
    <n v="0"/>
    <n v="0"/>
    <n v="6321"/>
    <n v="0"/>
    <n v="0"/>
    <n v="131"/>
    <x v="0"/>
    <x v="0"/>
    <n v="82805100"/>
  </r>
  <r>
    <x v="409"/>
    <x v="14"/>
    <x v="10"/>
    <x v="5"/>
    <x v="78"/>
    <x v="78"/>
    <x v="0"/>
    <x v="0"/>
    <x v="0"/>
    <x v="0"/>
    <n v="12035"/>
    <m/>
    <n v="0"/>
    <n v="0"/>
    <n v="11876"/>
    <n v="-159"/>
    <n v="0"/>
    <n v="142"/>
    <x v="0"/>
    <x v="3"/>
    <n v="42159800"/>
  </r>
  <r>
    <x v="409"/>
    <x v="14"/>
    <x v="10"/>
    <x v="6"/>
    <x v="74"/>
    <x v="74"/>
    <x v="0"/>
    <x v="0"/>
    <x v="0"/>
    <x v="0"/>
    <n v="3600"/>
    <m/>
    <n v="0"/>
    <n v="0"/>
    <n v="3621"/>
    <n v="21"/>
    <n v="0"/>
    <n v="4"/>
    <x v="0"/>
    <x v="1"/>
    <n v="724200"/>
  </r>
  <r>
    <x v="409"/>
    <x v="8"/>
    <x v="7"/>
    <x v="0"/>
    <x v="36"/>
    <x v="36"/>
    <x v="0"/>
    <x v="0"/>
    <x v="0"/>
    <x v="0"/>
    <n v="2666"/>
    <n v="2635"/>
    <n v="2635"/>
    <n v="2649"/>
    <n v="2639"/>
    <n v="-27"/>
    <n v="140"/>
    <n v="6532"/>
    <x v="5"/>
    <x v="0"/>
    <n v="1723794800"/>
  </r>
  <r>
    <x v="410"/>
    <x v="12"/>
    <x v="9"/>
    <x v="1"/>
    <x v="46"/>
    <x v="46"/>
    <x v="0"/>
    <x v="0"/>
    <x v="0"/>
    <x v="0"/>
    <n v="6178"/>
    <n v="6285"/>
    <n v="6285"/>
    <n v="6310"/>
    <n v="6305"/>
    <n v="127"/>
    <n v="25"/>
    <n v="113"/>
    <x v="0"/>
    <x v="0"/>
    <n v="71246500"/>
  </r>
  <r>
    <x v="410"/>
    <x v="12"/>
    <x v="9"/>
    <x v="8"/>
    <x v="47"/>
    <x v="47"/>
    <x v="0"/>
    <x v="0"/>
    <x v="0"/>
    <x v="0"/>
    <n v="4.4185999999999996"/>
    <m/>
    <n v="0"/>
    <n v="0"/>
    <n v="4.4756999999999998"/>
    <n v="5.7099999999999998E-2"/>
    <n v="0"/>
    <n v="54"/>
    <x v="0"/>
    <x v="4"/>
    <n v="1208439"/>
  </r>
  <r>
    <x v="410"/>
    <x v="16"/>
    <x v="9"/>
    <x v="14"/>
    <x v="67"/>
    <x v="67"/>
    <x v="0"/>
    <x v="0"/>
    <x v="0"/>
    <x v="0"/>
    <n v="353.15"/>
    <m/>
    <n v="0"/>
    <n v="0"/>
    <n v="356.05"/>
    <n v="2.9"/>
    <n v="0"/>
    <n v="2"/>
    <x v="6"/>
    <x v="7"/>
    <n v="1210570"/>
  </r>
  <r>
    <x v="410"/>
    <x v="2"/>
    <x v="2"/>
    <x v="0"/>
    <x v="3"/>
    <x v="3"/>
    <x v="0"/>
    <x v="0"/>
    <x v="0"/>
    <x v="0"/>
    <n v="2466"/>
    <n v="2496"/>
    <n v="2495"/>
    <n v="2509"/>
    <n v="2503"/>
    <n v="37"/>
    <n v="159"/>
    <n v="19822"/>
    <x v="7"/>
    <x v="0"/>
    <n v="4961446600"/>
  </r>
  <r>
    <x v="410"/>
    <x v="2"/>
    <x v="2"/>
    <x v="8"/>
    <x v="70"/>
    <x v="70"/>
    <x v="0"/>
    <x v="0"/>
    <x v="0"/>
    <x v="0"/>
    <n v="4.6364999999999998"/>
    <m/>
    <n v="0"/>
    <n v="0"/>
    <n v="4.8330000000000002"/>
    <n v="0.19650000000000001"/>
    <n v="0"/>
    <n v="14"/>
    <x v="0"/>
    <x v="4"/>
    <n v="338310"/>
  </r>
  <r>
    <x v="410"/>
    <x v="2"/>
    <x v="2"/>
    <x v="2"/>
    <x v="61"/>
    <x v="61"/>
    <x v="0"/>
    <x v="0"/>
    <x v="0"/>
    <x v="0"/>
    <n v="3137"/>
    <n v="3217"/>
    <n v="3217"/>
    <n v="3217"/>
    <n v="3217"/>
    <n v="80"/>
    <n v="1"/>
    <n v="103"/>
    <x v="0"/>
    <x v="1"/>
    <n v="16567550"/>
  </r>
  <r>
    <x v="410"/>
    <x v="2"/>
    <x v="2"/>
    <x v="3"/>
    <x v="42"/>
    <x v="42"/>
    <x v="0"/>
    <x v="0"/>
    <x v="0"/>
    <x v="0"/>
    <n v="6391"/>
    <m/>
    <n v="0"/>
    <n v="0"/>
    <n v="6408"/>
    <n v="17"/>
    <n v="0"/>
    <n v="426"/>
    <x v="0"/>
    <x v="0"/>
    <n v="272980800"/>
  </r>
  <r>
    <x v="410"/>
    <x v="2"/>
    <x v="2"/>
    <x v="5"/>
    <x v="43"/>
    <x v="43"/>
    <x v="0"/>
    <x v="0"/>
    <x v="0"/>
    <x v="0"/>
    <n v="11558"/>
    <m/>
    <n v="0"/>
    <n v="0"/>
    <n v="12080"/>
    <n v="522"/>
    <n v="0"/>
    <n v="370"/>
    <x v="0"/>
    <x v="3"/>
    <n v="111740000"/>
  </r>
  <r>
    <x v="410"/>
    <x v="2"/>
    <x v="2"/>
    <x v="6"/>
    <x v="71"/>
    <x v="71"/>
    <x v="0"/>
    <x v="0"/>
    <x v="0"/>
    <x v="0"/>
    <n v="3515"/>
    <m/>
    <n v="0"/>
    <n v="0"/>
    <n v="3572"/>
    <n v="57"/>
    <n v="0"/>
    <n v="6"/>
    <x v="0"/>
    <x v="1"/>
    <n v="1071600"/>
  </r>
  <r>
    <x v="410"/>
    <x v="13"/>
    <x v="2"/>
    <x v="12"/>
    <x v="52"/>
    <x v="52"/>
    <x v="0"/>
    <x v="0"/>
    <x v="0"/>
    <x v="0"/>
    <n v="702.6"/>
    <n v="714"/>
    <n v="714"/>
    <n v="721"/>
    <n v="723.2"/>
    <n v="20.6"/>
    <n v="2"/>
    <n v="54"/>
    <x v="0"/>
    <x v="0"/>
    <n v="3905280"/>
  </r>
  <r>
    <x v="410"/>
    <x v="13"/>
    <x v="2"/>
    <x v="9"/>
    <x v="60"/>
    <x v="60"/>
    <x v="0"/>
    <x v="0"/>
    <x v="0"/>
    <x v="0"/>
    <n v="49.15"/>
    <m/>
    <n v="0"/>
    <n v="0"/>
    <n v="49.15"/>
    <n v="0"/>
    <n v="0"/>
    <n v="100"/>
    <x v="0"/>
    <x v="5"/>
    <n v="12287500"/>
  </r>
  <r>
    <x v="410"/>
    <x v="13"/>
    <x v="2"/>
    <x v="4"/>
    <x v="65"/>
    <x v="65"/>
    <x v="0"/>
    <x v="0"/>
    <x v="0"/>
    <x v="0"/>
    <n v="31962"/>
    <m/>
    <n v="0"/>
    <n v="0"/>
    <n v="31962"/>
    <n v="0"/>
    <n v="0"/>
    <n v="406"/>
    <x v="0"/>
    <x v="2"/>
    <n v="129765720"/>
  </r>
  <r>
    <x v="410"/>
    <x v="13"/>
    <x v="2"/>
    <x v="11"/>
    <x v="72"/>
    <x v="72"/>
    <x v="0"/>
    <x v="0"/>
    <x v="0"/>
    <x v="0"/>
    <n v="39013"/>
    <m/>
    <n v="0"/>
    <n v="0"/>
    <n v="39516"/>
    <n v="503"/>
    <n v="0"/>
    <n v="30"/>
    <x v="0"/>
    <x v="2"/>
    <n v="11854800"/>
  </r>
  <r>
    <x v="410"/>
    <x v="13"/>
    <x v="2"/>
    <x v="7"/>
    <x v="73"/>
    <x v="73"/>
    <x v="0"/>
    <x v="0"/>
    <x v="0"/>
    <x v="0"/>
    <n v="14967"/>
    <m/>
    <n v="0"/>
    <n v="0"/>
    <n v="14678"/>
    <n v="-289"/>
    <n v="0"/>
    <n v="62"/>
    <x v="0"/>
    <x v="2"/>
    <n v="9100360"/>
  </r>
  <r>
    <x v="410"/>
    <x v="13"/>
    <x v="2"/>
    <x v="10"/>
    <x v="66"/>
    <x v="66"/>
    <x v="0"/>
    <x v="0"/>
    <x v="0"/>
    <x v="0"/>
    <n v="408.65"/>
    <m/>
    <n v="0"/>
    <n v="0"/>
    <n v="404.85"/>
    <n v="-3.8"/>
    <n v="0"/>
    <n v="124"/>
    <x v="0"/>
    <x v="6"/>
    <n v="25100700"/>
  </r>
  <r>
    <x v="410"/>
    <x v="13"/>
    <x v="2"/>
    <x v="13"/>
    <x v="48"/>
    <x v="48"/>
    <x v="0"/>
    <x v="0"/>
    <x v="0"/>
    <x v="0"/>
    <n v="668.4"/>
    <m/>
    <n v="0"/>
    <n v="0"/>
    <n v="690.6"/>
    <n v="22.2"/>
    <n v="0"/>
    <n v="1"/>
    <x v="0"/>
    <x v="0"/>
    <n v="69060"/>
  </r>
  <r>
    <x v="410"/>
    <x v="7"/>
    <x v="6"/>
    <x v="1"/>
    <x v="49"/>
    <x v="49"/>
    <x v="0"/>
    <x v="0"/>
    <x v="0"/>
    <x v="0"/>
    <n v="6242"/>
    <n v="6335"/>
    <n v="6335"/>
    <n v="6358.4"/>
    <n v="6342"/>
    <n v="100"/>
    <n v="35"/>
    <n v="34"/>
    <x v="0"/>
    <x v="0"/>
    <n v="21562800"/>
  </r>
  <r>
    <x v="410"/>
    <x v="7"/>
    <x v="6"/>
    <x v="0"/>
    <x v="33"/>
    <x v="33"/>
    <x v="0"/>
    <x v="0"/>
    <x v="0"/>
    <x v="0"/>
    <n v="2553"/>
    <n v="2591"/>
    <n v="2586"/>
    <n v="2596"/>
    <n v="2586"/>
    <n v="33"/>
    <n v="47"/>
    <n v="4696"/>
    <x v="4"/>
    <x v="0"/>
    <n v="1214385600"/>
  </r>
  <r>
    <x v="410"/>
    <x v="7"/>
    <x v="6"/>
    <x v="3"/>
    <x v="63"/>
    <x v="63"/>
    <x v="0"/>
    <x v="0"/>
    <x v="0"/>
    <x v="0"/>
    <n v="6357"/>
    <m/>
    <n v="0"/>
    <n v="0"/>
    <n v="6391"/>
    <n v="34"/>
    <n v="0"/>
    <n v="196"/>
    <x v="0"/>
    <x v="0"/>
    <n v="125263600"/>
  </r>
  <r>
    <x v="410"/>
    <x v="7"/>
    <x v="6"/>
    <x v="5"/>
    <x v="64"/>
    <x v="64"/>
    <x v="0"/>
    <x v="0"/>
    <x v="0"/>
    <x v="0"/>
    <n v="11752"/>
    <m/>
    <n v="0"/>
    <n v="0"/>
    <n v="12250"/>
    <n v="498"/>
    <n v="0"/>
    <n v="157"/>
    <x v="0"/>
    <x v="3"/>
    <n v="48081250"/>
  </r>
  <r>
    <x v="410"/>
    <x v="7"/>
    <x v="6"/>
    <x v="6"/>
    <x v="69"/>
    <x v="69"/>
    <x v="0"/>
    <x v="0"/>
    <x v="0"/>
    <x v="0"/>
    <n v="3581"/>
    <n v="3641.8"/>
    <n v="3641.8"/>
    <n v="3647"/>
    <n v="3644"/>
    <n v="63"/>
    <n v="25"/>
    <n v="25"/>
    <x v="0"/>
    <x v="1"/>
    <n v="4555000"/>
  </r>
  <r>
    <x v="410"/>
    <x v="17"/>
    <x v="6"/>
    <x v="12"/>
    <x v="79"/>
    <x v="79"/>
    <x v="0"/>
    <x v="0"/>
    <x v="0"/>
    <x v="0"/>
    <n v="727"/>
    <m/>
    <n v="0"/>
    <n v="0"/>
    <n v="746.8"/>
    <n v="19.8"/>
    <n v="0"/>
    <n v="3"/>
    <x v="0"/>
    <x v="0"/>
    <n v="224040"/>
  </r>
  <r>
    <x v="410"/>
    <x v="17"/>
    <x v="6"/>
    <x v="4"/>
    <x v="80"/>
    <x v="80"/>
    <x v="0"/>
    <x v="0"/>
    <x v="0"/>
    <x v="0"/>
    <n v="32332"/>
    <m/>
    <n v="0"/>
    <n v="0"/>
    <n v="32332"/>
    <n v="0"/>
    <n v="0"/>
    <n v="1"/>
    <x v="0"/>
    <x v="2"/>
    <n v="323320"/>
  </r>
  <r>
    <x v="410"/>
    <x v="17"/>
    <x v="6"/>
    <x v="11"/>
    <x v="75"/>
    <x v="75"/>
    <x v="0"/>
    <x v="0"/>
    <x v="0"/>
    <x v="0"/>
    <n v="39780"/>
    <m/>
    <n v="0"/>
    <n v="0"/>
    <n v="39780"/>
    <n v="0"/>
    <n v="0"/>
    <n v="77"/>
    <x v="0"/>
    <x v="2"/>
    <n v="30630600"/>
  </r>
  <r>
    <x v="410"/>
    <x v="17"/>
    <x v="6"/>
    <x v="7"/>
    <x v="76"/>
    <x v="76"/>
    <x v="0"/>
    <x v="0"/>
    <x v="0"/>
    <x v="0"/>
    <n v="15210"/>
    <m/>
    <n v="0"/>
    <n v="0"/>
    <n v="14931"/>
    <n v="-279"/>
    <n v="0"/>
    <n v="52"/>
    <x v="0"/>
    <x v="2"/>
    <n v="7764120"/>
  </r>
  <r>
    <x v="410"/>
    <x v="17"/>
    <x v="6"/>
    <x v="13"/>
    <x v="81"/>
    <x v="81"/>
    <x v="0"/>
    <x v="0"/>
    <x v="0"/>
    <x v="0"/>
    <n v="691"/>
    <n v="715.8"/>
    <n v="715.8"/>
    <n v="715.8"/>
    <n v="715.8"/>
    <n v="24.8"/>
    <n v="2"/>
    <n v="2"/>
    <x v="0"/>
    <x v="0"/>
    <n v="143160"/>
  </r>
  <r>
    <x v="410"/>
    <x v="14"/>
    <x v="10"/>
    <x v="1"/>
    <x v="50"/>
    <x v="50"/>
    <x v="0"/>
    <x v="0"/>
    <x v="0"/>
    <x v="0"/>
    <n v="6270"/>
    <n v="6370"/>
    <n v="6370"/>
    <n v="6380"/>
    <n v="6380"/>
    <n v="110"/>
    <n v="8"/>
    <n v="82"/>
    <x v="0"/>
    <x v="0"/>
    <n v="52316000"/>
  </r>
  <r>
    <x v="410"/>
    <x v="14"/>
    <x v="10"/>
    <x v="2"/>
    <x v="82"/>
    <x v="82"/>
    <x v="0"/>
    <x v="0"/>
    <x v="0"/>
    <x v="0"/>
    <n v="3276"/>
    <n v="3338.2"/>
    <n v="3338.2"/>
    <n v="3355"/>
    <n v="3355"/>
    <n v="79"/>
    <n v="2"/>
    <n v="2"/>
    <x v="0"/>
    <x v="1"/>
    <n v="335500"/>
  </r>
  <r>
    <x v="410"/>
    <x v="14"/>
    <x v="10"/>
    <x v="3"/>
    <x v="77"/>
    <x v="77"/>
    <x v="0"/>
    <x v="0"/>
    <x v="0"/>
    <x v="0"/>
    <n v="6321"/>
    <m/>
    <n v="0"/>
    <n v="0"/>
    <n v="6365"/>
    <n v="44"/>
    <n v="0"/>
    <n v="131"/>
    <x v="0"/>
    <x v="0"/>
    <n v="83381500"/>
  </r>
  <r>
    <x v="410"/>
    <x v="14"/>
    <x v="10"/>
    <x v="5"/>
    <x v="78"/>
    <x v="78"/>
    <x v="0"/>
    <x v="0"/>
    <x v="0"/>
    <x v="0"/>
    <n v="11876"/>
    <m/>
    <n v="0"/>
    <n v="0"/>
    <n v="12367"/>
    <n v="491"/>
    <n v="0"/>
    <n v="142"/>
    <x v="0"/>
    <x v="3"/>
    <n v="43902850"/>
  </r>
  <r>
    <x v="410"/>
    <x v="14"/>
    <x v="10"/>
    <x v="6"/>
    <x v="74"/>
    <x v="74"/>
    <x v="0"/>
    <x v="0"/>
    <x v="0"/>
    <x v="0"/>
    <n v="3621"/>
    <m/>
    <n v="0"/>
    <n v="0"/>
    <n v="3682"/>
    <n v="61"/>
    <n v="0"/>
    <n v="4"/>
    <x v="0"/>
    <x v="1"/>
    <n v="736400"/>
  </r>
  <r>
    <x v="410"/>
    <x v="8"/>
    <x v="7"/>
    <x v="0"/>
    <x v="36"/>
    <x v="36"/>
    <x v="0"/>
    <x v="0"/>
    <x v="0"/>
    <x v="0"/>
    <n v="2639"/>
    <n v="2675"/>
    <n v="2664.6"/>
    <n v="2678.8"/>
    <n v="2667"/>
    <n v="28"/>
    <n v="128"/>
    <n v="6650"/>
    <x v="5"/>
    <x v="0"/>
    <n v="1773555000"/>
  </r>
  <r>
    <x v="411"/>
    <x v="12"/>
    <x v="9"/>
    <x v="1"/>
    <x v="46"/>
    <x v="46"/>
    <x v="0"/>
    <x v="0"/>
    <x v="0"/>
    <x v="0"/>
    <n v="6305"/>
    <n v="6390"/>
    <n v="6390"/>
    <n v="6400"/>
    <n v="6401"/>
    <n v="96"/>
    <n v="23"/>
    <n v="110"/>
    <x v="0"/>
    <x v="0"/>
    <n v="70411000"/>
  </r>
  <r>
    <x v="411"/>
    <x v="12"/>
    <x v="9"/>
    <x v="8"/>
    <x v="47"/>
    <x v="47"/>
    <x v="0"/>
    <x v="0"/>
    <x v="0"/>
    <x v="0"/>
    <n v="4.4756999999999998"/>
    <m/>
    <n v="0"/>
    <n v="0"/>
    <n v="4.4755000000000003"/>
    <n v="-2.0000000000000001E-4"/>
    <n v="0"/>
    <n v="54"/>
    <x v="0"/>
    <x v="4"/>
    <n v="1208385"/>
  </r>
  <r>
    <x v="411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1"/>
    <x v="2"/>
    <x v="2"/>
    <x v="0"/>
    <x v="3"/>
    <x v="3"/>
    <x v="0"/>
    <x v="0"/>
    <x v="0"/>
    <x v="0"/>
    <n v="2503"/>
    <n v="2531"/>
    <n v="2531"/>
    <n v="2560"/>
    <n v="2557"/>
    <n v="54"/>
    <n v="112"/>
    <n v="19848"/>
    <x v="7"/>
    <x v="0"/>
    <n v="5075133600"/>
  </r>
  <r>
    <x v="411"/>
    <x v="2"/>
    <x v="2"/>
    <x v="8"/>
    <x v="70"/>
    <x v="70"/>
    <x v="0"/>
    <x v="0"/>
    <x v="0"/>
    <x v="0"/>
    <n v="4.8330000000000002"/>
    <m/>
    <n v="0"/>
    <n v="0"/>
    <n v="4.7699999999999996"/>
    <n v="-6.3E-2"/>
    <n v="0"/>
    <n v="14"/>
    <x v="0"/>
    <x v="4"/>
    <n v="333900"/>
  </r>
  <r>
    <x v="411"/>
    <x v="2"/>
    <x v="2"/>
    <x v="2"/>
    <x v="61"/>
    <x v="61"/>
    <x v="0"/>
    <x v="0"/>
    <x v="0"/>
    <x v="0"/>
    <n v="3217"/>
    <n v="3290"/>
    <n v="3289"/>
    <n v="3296"/>
    <n v="3297"/>
    <n v="80"/>
    <n v="176"/>
    <n v="20"/>
    <x v="0"/>
    <x v="1"/>
    <n v="3297000"/>
  </r>
  <r>
    <x v="411"/>
    <x v="2"/>
    <x v="2"/>
    <x v="3"/>
    <x v="42"/>
    <x v="42"/>
    <x v="0"/>
    <x v="0"/>
    <x v="0"/>
    <x v="0"/>
    <n v="6408"/>
    <m/>
    <n v="0"/>
    <n v="0"/>
    <n v="6566"/>
    <n v="158"/>
    <n v="0"/>
    <n v="426"/>
    <x v="0"/>
    <x v="0"/>
    <n v="279711600"/>
  </r>
  <r>
    <x v="411"/>
    <x v="2"/>
    <x v="2"/>
    <x v="5"/>
    <x v="43"/>
    <x v="43"/>
    <x v="0"/>
    <x v="0"/>
    <x v="0"/>
    <x v="0"/>
    <n v="12080"/>
    <m/>
    <n v="0"/>
    <n v="0"/>
    <n v="12247"/>
    <n v="167"/>
    <n v="0"/>
    <n v="370"/>
    <x v="0"/>
    <x v="3"/>
    <n v="113284750"/>
  </r>
  <r>
    <x v="411"/>
    <x v="2"/>
    <x v="2"/>
    <x v="6"/>
    <x v="71"/>
    <x v="71"/>
    <x v="0"/>
    <x v="0"/>
    <x v="0"/>
    <x v="0"/>
    <n v="3572"/>
    <m/>
    <n v="0"/>
    <n v="0"/>
    <n v="3657"/>
    <n v="85"/>
    <n v="0"/>
    <n v="6"/>
    <x v="0"/>
    <x v="1"/>
    <n v="1097100"/>
  </r>
  <r>
    <x v="411"/>
    <x v="13"/>
    <x v="2"/>
    <x v="12"/>
    <x v="52"/>
    <x v="52"/>
    <x v="0"/>
    <x v="0"/>
    <x v="0"/>
    <x v="0"/>
    <n v="723.2"/>
    <n v="719"/>
    <n v="719"/>
    <n v="719"/>
    <n v="713"/>
    <n v="-10.199999999999999"/>
    <n v="1"/>
    <n v="54"/>
    <x v="0"/>
    <x v="0"/>
    <n v="3850200"/>
  </r>
  <r>
    <x v="411"/>
    <x v="13"/>
    <x v="2"/>
    <x v="9"/>
    <x v="60"/>
    <x v="60"/>
    <x v="0"/>
    <x v="0"/>
    <x v="0"/>
    <x v="0"/>
    <n v="49.15"/>
    <m/>
    <n v="0"/>
    <n v="0"/>
    <n v="50.85"/>
    <n v="1.7"/>
    <n v="0"/>
    <n v="100"/>
    <x v="0"/>
    <x v="5"/>
    <n v="12712500"/>
  </r>
  <r>
    <x v="411"/>
    <x v="13"/>
    <x v="2"/>
    <x v="4"/>
    <x v="65"/>
    <x v="65"/>
    <x v="0"/>
    <x v="0"/>
    <x v="0"/>
    <x v="0"/>
    <n v="31962"/>
    <m/>
    <n v="0"/>
    <n v="0"/>
    <n v="31855"/>
    <n v="-107"/>
    <n v="0"/>
    <n v="406"/>
    <x v="0"/>
    <x v="2"/>
    <n v="129331300"/>
  </r>
  <r>
    <x v="411"/>
    <x v="13"/>
    <x v="2"/>
    <x v="11"/>
    <x v="72"/>
    <x v="72"/>
    <x v="0"/>
    <x v="0"/>
    <x v="0"/>
    <x v="0"/>
    <n v="39516"/>
    <m/>
    <n v="0"/>
    <n v="0"/>
    <n v="39904"/>
    <n v="388"/>
    <n v="0"/>
    <n v="30"/>
    <x v="0"/>
    <x v="2"/>
    <n v="11971200"/>
  </r>
  <r>
    <x v="411"/>
    <x v="13"/>
    <x v="2"/>
    <x v="7"/>
    <x v="73"/>
    <x v="73"/>
    <x v="0"/>
    <x v="0"/>
    <x v="0"/>
    <x v="0"/>
    <n v="14678"/>
    <m/>
    <n v="0"/>
    <n v="0"/>
    <n v="14575"/>
    <n v="-103"/>
    <n v="0"/>
    <n v="62"/>
    <x v="0"/>
    <x v="2"/>
    <n v="9036500"/>
  </r>
  <r>
    <x v="411"/>
    <x v="13"/>
    <x v="2"/>
    <x v="10"/>
    <x v="66"/>
    <x v="66"/>
    <x v="0"/>
    <x v="0"/>
    <x v="0"/>
    <x v="0"/>
    <n v="404.85"/>
    <m/>
    <n v="0"/>
    <n v="0"/>
    <n v="404.85"/>
    <n v="0"/>
    <n v="0"/>
    <n v="124"/>
    <x v="0"/>
    <x v="6"/>
    <n v="25100700"/>
  </r>
  <r>
    <x v="411"/>
    <x v="13"/>
    <x v="2"/>
    <x v="13"/>
    <x v="48"/>
    <x v="48"/>
    <x v="0"/>
    <x v="0"/>
    <x v="0"/>
    <x v="0"/>
    <n v="690.6"/>
    <m/>
    <n v="0"/>
    <n v="0"/>
    <n v="680.4"/>
    <n v="-10.199999999999999"/>
    <n v="0"/>
    <n v="1"/>
    <x v="0"/>
    <x v="0"/>
    <n v="68040"/>
  </r>
  <r>
    <x v="411"/>
    <x v="7"/>
    <x v="6"/>
    <x v="1"/>
    <x v="49"/>
    <x v="49"/>
    <x v="0"/>
    <x v="0"/>
    <x v="0"/>
    <x v="0"/>
    <n v="6342"/>
    <n v="6410"/>
    <n v="6403.8"/>
    <n v="6418.2"/>
    <n v="6418"/>
    <n v="76"/>
    <n v="20"/>
    <n v="41"/>
    <x v="0"/>
    <x v="0"/>
    <n v="26313800"/>
  </r>
  <r>
    <x v="411"/>
    <x v="7"/>
    <x v="6"/>
    <x v="0"/>
    <x v="33"/>
    <x v="33"/>
    <x v="0"/>
    <x v="0"/>
    <x v="0"/>
    <x v="0"/>
    <n v="2586"/>
    <n v="2616.8000000000002"/>
    <n v="2610.6"/>
    <n v="2640"/>
    <n v="2636"/>
    <n v="50"/>
    <n v="201"/>
    <n v="4767"/>
    <x v="4"/>
    <x v="0"/>
    <n v="1256581200"/>
  </r>
  <r>
    <x v="411"/>
    <x v="7"/>
    <x v="6"/>
    <x v="3"/>
    <x v="63"/>
    <x v="63"/>
    <x v="0"/>
    <x v="0"/>
    <x v="0"/>
    <x v="0"/>
    <n v="6391"/>
    <m/>
    <n v="0"/>
    <n v="0"/>
    <n v="6482"/>
    <n v="91"/>
    <n v="0"/>
    <n v="196"/>
    <x v="0"/>
    <x v="0"/>
    <n v="127047200"/>
  </r>
  <r>
    <x v="411"/>
    <x v="7"/>
    <x v="6"/>
    <x v="5"/>
    <x v="64"/>
    <x v="64"/>
    <x v="0"/>
    <x v="0"/>
    <x v="0"/>
    <x v="0"/>
    <n v="12250"/>
    <m/>
    <n v="0"/>
    <n v="0"/>
    <n v="12374"/>
    <n v="124"/>
    <n v="0"/>
    <n v="157"/>
    <x v="0"/>
    <x v="3"/>
    <n v="48567950"/>
  </r>
  <r>
    <x v="411"/>
    <x v="7"/>
    <x v="6"/>
    <x v="6"/>
    <x v="69"/>
    <x v="69"/>
    <x v="0"/>
    <x v="0"/>
    <x v="0"/>
    <x v="0"/>
    <n v="3644"/>
    <n v="3708"/>
    <n v="3706.4"/>
    <n v="3722"/>
    <n v="3723"/>
    <n v="79"/>
    <n v="50"/>
    <n v="75"/>
    <x v="0"/>
    <x v="1"/>
    <n v="13961250"/>
  </r>
  <r>
    <x v="411"/>
    <x v="17"/>
    <x v="6"/>
    <x v="12"/>
    <x v="79"/>
    <x v="79"/>
    <x v="0"/>
    <x v="0"/>
    <x v="0"/>
    <x v="0"/>
    <n v="746.8"/>
    <m/>
    <n v="0"/>
    <n v="0"/>
    <n v="737.6"/>
    <n v="-9.1999999999999993"/>
    <n v="0"/>
    <n v="3"/>
    <x v="0"/>
    <x v="0"/>
    <n v="221280"/>
  </r>
  <r>
    <x v="411"/>
    <x v="17"/>
    <x v="6"/>
    <x v="4"/>
    <x v="80"/>
    <x v="80"/>
    <x v="0"/>
    <x v="0"/>
    <x v="0"/>
    <x v="0"/>
    <n v="32332"/>
    <m/>
    <n v="0"/>
    <n v="0"/>
    <n v="32247"/>
    <n v="-85"/>
    <n v="0"/>
    <n v="1"/>
    <x v="0"/>
    <x v="2"/>
    <n v="322470"/>
  </r>
  <r>
    <x v="411"/>
    <x v="17"/>
    <x v="6"/>
    <x v="11"/>
    <x v="75"/>
    <x v="75"/>
    <x v="0"/>
    <x v="0"/>
    <x v="0"/>
    <x v="0"/>
    <n v="39780"/>
    <m/>
    <n v="0"/>
    <n v="0"/>
    <n v="39819"/>
    <n v="39"/>
    <n v="0"/>
    <n v="77"/>
    <x v="0"/>
    <x v="2"/>
    <n v="30660630"/>
  </r>
  <r>
    <x v="411"/>
    <x v="17"/>
    <x v="6"/>
    <x v="7"/>
    <x v="76"/>
    <x v="76"/>
    <x v="0"/>
    <x v="0"/>
    <x v="0"/>
    <x v="0"/>
    <n v="14931"/>
    <m/>
    <n v="0"/>
    <n v="0"/>
    <n v="14832"/>
    <n v="-99"/>
    <n v="0"/>
    <n v="52"/>
    <x v="0"/>
    <x v="2"/>
    <n v="7712640"/>
  </r>
  <r>
    <x v="411"/>
    <x v="17"/>
    <x v="6"/>
    <x v="13"/>
    <x v="81"/>
    <x v="81"/>
    <x v="0"/>
    <x v="0"/>
    <x v="0"/>
    <x v="0"/>
    <n v="715.8"/>
    <m/>
    <n v="0"/>
    <n v="0"/>
    <n v="703"/>
    <n v="-12.8"/>
    <n v="0"/>
    <n v="2"/>
    <x v="0"/>
    <x v="0"/>
    <n v="140600"/>
  </r>
  <r>
    <x v="411"/>
    <x v="14"/>
    <x v="10"/>
    <x v="1"/>
    <x v="50"/>
    <x v="50"/>
    <x v="0"/>
    <x v="0"/>
    <x v="0"/>
    <x v="0"/>
    <n v="6380"/>
    <n v="6420"/>
    <n v="6420"/>
    <n v="6430"/>
    <n v="6430"/>
    <n v="50"/>
    <n v="30"/>
    <n v="94"/>
    <x v="0"/>
    <x v="0"/>
    <n v="60442000"/>
  </r>
  <r>
    <x v="411"/>
    <x v="14"/>
    <x v="10"/>
    <x v="2"/>
    <x v="82"/>
    <x v="82"/>
    <x v="0"/>
    <x v="0"/>
    <x v="0"/>
    <x v="0"/>
    <n v="3355"/>
    <m/>
    <n v="0"/>
    <n v="0"/>
    <n v="3440"/>
    <n v="85"/>
    <n v="0"/>
    <n v="2"/>
    <x v="0"/>
    <x v="1"/>
    <n v="344000"/>
  </r>
  <r>
    <x v="411"/>
    <x v="14"/>
    <x v="10"/>
    <x v="3"/>
    <x v="77"/>
    <x v="77"/>
    <x v="0"/>
    <x v="0"/>
    <x v="0"/>
    <x v="0"/>
    <n v="6365"/>
    <m/>
    <n v="0"/>
    <n v="0"/>
    <n v="6437"/>
    <n v="72"/>
    <n v="0"/>
    <n v="131"/>
    <x v="0"/>
    <x v="0"/>
    <n v="84324700"/>
  </r>
  <r>
    <x v="411"/>
    <x v="14"/>
    <x v="10"/>
    <x v="5"/>
    <x v="78"/>
    <x v="78"/>
    <x v="0"/>
    <x v="0"/>
    <x v="0"/>
    <x v="0"/>
    <n v="12367"/>
    <n v="12444.6"/>
    <n v="12432.8"/>
    <n v="12455"/>
    <n v="12474"/>
    <n v="107"/>
    <n v="28"/>
    <n v="114"/>
    <x v="0"/>
    <x v="3"/>
    <n v="35550900"/>
  </r>
  <r>
    <x v="411"/>
    <x v="14"/>
    <x v="10"/>
    <x v="6"/>
    <x v="74"/>
    <x v="74"/>
    <x v="0"/>
    <x v="0"/>
    <x v="0"/>
    <x v="0"/>
    <n v="3682"/>
    <m/>
    <n v="0"/>
    <n v="0"/>
    <n v="3760"/>
    <n v="78"/>
    <n v="0"/>
    <n v="4"/>
    <x v="0"/>
    <x v="1"/>
    <n v="752000"/>
  </r>
  <r>
    <x v="411"/>
    <x v="8"/>
    <x v="7"/>
    <x v="0"/>
    <x v="36"/>
    <x v="36"/>
    <x v="0"/>
    <x v="0"/>
    <x v="0"/>
    <x v="0"/>
    <n v="2667"/>
    <n v="2691"/>
    <n v="2691"/>
    <n v="2712"/>
    <n v="2710"/>
    <n v="43"/>
    <n v="86"/>
    <n v="6730"/>
    <x v="5"/>
    <x v="0"/>
    <n v="1823830000"/>
  </r>
  <r>
    <x v="412"/>
    <x v="12"/>
    <x v="9"/>
    <x v="1"/>
    <x v="46"/>
    <x v="46"/>
    <x v="0"/>
    <x v="0"/>
    <x v="0"/>
    <x v="0"/>
    <n v="6401"/>
    <n v="6457"/>
    <n v="6457"/>
    <n v="6480"/>
    <n v="6480"/>
    <n v="79"/>
    <n v="23"/>
    <n v="113"/>
    <x v="0"/>
    <x v="0"/>
    <n v="73224000"/>
  </r>
  <r>
    <x v="412"/>
    <x v="12"/>
    <x v="9"/>
    <x v="8"/>
    <x v="47"/>
    <x v="47"/>
    <x v="0"/>
    <x v="0"/>
    <x v="0"/>
    <x v="0"/>
    <n v="4.4755000000000003"/>
    <m/>
    <n v="0"/>
    <n v="0"/>
    <n v="4.5571999999999999"/>
    <n v="8.1699999999999995E-2"/>
    <n v="0"/>
    <n v="54"/>
    <x v="0"/>
    <x v="4"/>
    <n v="1230444"/>
  </r>
  <r>
    <x v="412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2"/>
    <x v="2"/>
    <x v="2"/>
    <x v="0"/>
    <x v="3"/>
    <x v="3"/>
    <x v="0"/>
    <x v="0"/>
    <x v="0"/>
    <x v="0"/>
    <n v="2557"/>
    <n v="2558"/>
    <n v="2558"/>
    <n v="2579.6"/>
    <n v="2579"/>
    <n v="22"/>
    <n v="481"/>
    <n v="19880"/>
    <x v="7"/>
    <x v="0"/>
    <n v="5127052000"/>
  </r>
  <r>
    <x v="412"/>
    <x v="2"/>
    <x v="2"/>
    <x v="8"/>
    <x v="70"/>
    <x v="70"/>
    <x v="0"/>
    <x v="0"/>
    <x v="0"/>
    <x v="0"/>
    <n v="4.7699999999999996"/>
    <m/>
    <n v="0"/>
    <n v="0"/>
    <n v="4.8475000000000001"/>
    <n v="7.7499999999999999E-2"/>
    <n v="0"/>
    <n v="14"/>
    <x v="0"/>
    <x v="4"/>
    <n v="339325"/>
  </r>
  <r>
    <x v="412"/>
    <x v="2"/>
    <x v="2"/>
    <x v="2"/>
    <x v="61"/>
    <x v="61"/>
    <x v="0"/>
    <x v="0"/>
    <x v="0"/>
    <x v="0"/>
    <n v="3297"/>
    <m/>
    <n v="0"/>
    <n v="0"/>
    <n v="3372"/>
    <n v="75"/>
    <n v="0"/>
    <n v="20"/>
    <x v="0"/>
    <x v="1"/>
    <n v="3372000"/>
  </r>
  <r>
    <x v="412"/>
    <x v="2"/>
    <x v="2"/>
    <x v="3"/>
    <x v="42"/>
    <x v="42"/>
    <x v="0"/>
    <x v="0"/>
    <x v="0"/>
    <x v="0"/>
    <n v="6566"/>
    <m/>
    <n v="0"/>
    <n v="0"/>
    <n v="6708"/>
    <n v="142"/>
    <n v="0"/>
    <n v="426"/>
    <x v="0"/>
    <x v="0"/>
    <n v="285760800"/>
  </r>
  <r>
    <x v="412"/>
    <x v="2"/>
    <x v="2"/>
    <x v="5"/>
    <x v="43"/>
    <x v="43"/>
    <x v="0"/>
    <x v="0"/>
    <x v="0"/>
    <x v="0"/>
    <n v="12247"/>
    <m/>
    <n v="0"/>
    <n v="0"/>
    <n v="12212"/>
    <n v="-35"/>
    <n v="0"/>
    <n v="370"/>
    <x v="0"/>
    <x v="3"/>
    <n v="112961000"/>
  </r>
  <r>
    <x v="412"/>
    <x v="2"/>
    <x v="2"/>
    <x v="6"/>
    <x v="71"/>
    <x v="71"/>
    <x v="0"/>
    <x v="0"/>
    <x v="0"/>
    <x v="0"/>
    <n v="3657"/>
    <n v="3730"/>
    <n v="3730"/>
    <n v="3763"/>
    <n v="3763"/>
    <n v="106"/>
    <n v="2"/>
    <n v="4"/>
    <x v="0"/>
    <x v="1"/>
    <n v="752600"/>
  </r>
  <r>
    <x v="412"/>
    <x v="13"/>
    <x v="2"/>
    <x v="12"/>
    <x v="52"/>
    <x v="52"/>
    <x v="0"/>
    <x v="0"/>
    <x v="0"/>
    <x v="0"/>
    <n v="713"/>
    <n v="730"/>
    <n v="730"/>
    <n v="730"/>
    <n v="730"/>
    <n v="17"/>
    <n v="1"/>
    <n v="54"/>
    <x v="0"/>
    <x v="0"/>
    <n v="3942000"/>
  </r>
  <r>
    <x v="412"/>
    <x v="13"/>
    <x v="2"/>
    <x v="9"/>
    <x v="60"/>
    <x v="60"/>
    <x v="0"/>
    <x v="0"/>
    <x v="0"/>
    <x v="0"/>
    <n v="50.85"/>
    <m/>
    <n v="0"/>
    <n v="0"/>
    <n v="50.85"/>
    <n v="0"/>
    <n v="0"/>
    <n v="100"/>
    <x v="0"/>
    <x v="5"/>
    <n v="12712500"/>
  </r>
  <r>
    <x v="412"/>
    <x v="13"/>
    <x v="2"/>
    <x v="4"/>
    <x v="65"/>
    <x v="65"/>
    <x v="0"/>
    <x v="0"/>
    <x v="0"/>
    <x v="0"/>
    <n v="31855"/>
    <n v="31862"/>
    <n v="31836"/>
    <n v="31862"/>
    <n v="31788"/>
    <n v="-67"/>
    <n v="2"/>
    <n v="408"/>
    <x v="0"/>
    <x v="2"/>
    <n v="129695040"/>
  </r>
  <r>
    <x v="412"/>
    <x v="13"/>
    <x v="2"/>
    <x v="11"/>
    <x v="72"/>
    <x v="72"/>
    <x v="0"/>
    <x v="0"/>
    <x v="0"/>
    <x v="0"/>
    <n v="39904"/>
    <m/>
    <n v="0"/>
    <n v="0"/>
    <n v="39904"/>
    <n v="0"/>
    <n v="0"/>
    <n v="30"/>
    <x v="0"/>
    <x v="2"/>
    <n v="11971200"/>
  </r>
  <r>
    <x v="412"/>
    <x v="13"/>
    <x v="2"/>
    <x v="7"/>
    <x v="73"/>
    <x v="73"/>
    <x v="0"/>
    <x v="0"/>
    <x v="0"/>
    <x v="0"/>
    <n v="14575"/>
    <m/>
    <n v="0"/>
    <n v="0"/>
    <n v="14575"/>
    <n v="0"/>
    <n v="0"/>
    <n v="62"/>
    <x v="0"/>
    <x v="2"/>
    <n v="9036500"/>
  </r>
  <r>
    <x v="412"/>
    <x v="13"/>
    <x v="2"/>
    <x v="10"/>
    <x v="66"/>
    <x v="66"/>
    <x v="0"/>
    <x v="0"/>
    <x v="0"/>
    <x v="0"/>
    <n v="404.85"/>
    <n v="409.6"/>
    <n v="409.6"/>
    <n v="409.6"/>
    <n v="404.15"/>
    <n v="-0.7"/>
    <n v="1"/>
    <n v="125"/>
    <x v="0"/>
    <x v="6"/>
    <n v="25259375"/>
  </r>
  <r>
    <x v="412"/>
    <x v="13"/>
    <x v="2"/>
    <x v="13"/>
    <x v="48"/>
    <x v="48"/>
    <x v="0"/>
    <x v="0"/>
    <x v="0"/>
    <x v="0"/>
    <n v="680.4"/>
    <m/>
    <n v="0"/>
    <n v="0"/>
    <n v="694.4"/>
    <n v="14"/>
    <n v="0"/>
    <n v="1"/>
    <x v="0"/>
    <x v="0"/>
    <n v="69440"/>
  </r>
  <r>
    <x v="412"/>
    <x v="7"/>
    <x v="6"/>
    <x v="1"/>
    <x v="49"/>
    <x v="49"/>
    <x v="0"/>
    <x v="0"/>
    <x v="0"/>
    <x v="0"/>
    <n v="6418"/>
    <n v="6393.2"/>
    <n v="6393.2"/>
    <n v="6423"/>
    <n v="6414"/>
    <n v="-4"/>
    <n v="13"/>
    <n v="48"/>
    <x v="0"/>
    <x v="0"/>
    <n v="30787200"/>
  </r>
  <r>
    <x v="412"/>
    <x v="7"/>
    <x v="6"/>
    <x v="0"/>
    <x v="33"/>
    <x v="33"/>
    <x v="0"/>
    <x v="0"/>
    <x v="0"/>
    <x v="0"/>
    <n v="2636"/>
    <n v="2642.6"/>
    <n v="2642.6"/>
    <n v="2660"/>
    <n v="2659"/>
    <n v="23"/>
    <n v="317"/>
    <n v="4819"/>
    <x v="4"/>
    <x v="0"/>
    <n v="1281372100"/>
  </r>
  <r>
    <x v="412"/>
    <x v="7"/>
    <x v="6"/>
    <x v="3"/>
    <x v="63"/>
    <x v="63"/>
    <x v="0"/>
    <x v="0"/>
    <x v="0"/>
    <x v="0"/>
    <n v="6482"/>
    <m/>
    <n v="0"/>
    <n v="0"/>
    <n v="6531"/>
    <n v="49"/>
    <n v="0"/>
    <n v="196"/>
    <x v="0"/>
    <x v="0"/>
    <n v="128007600"/>
  </r>
  <r>
    <x v="412"/>
    <x v="7"/>
    <x v="6"/>
    <x v="5"/>
    <x v="64"/>
    <x v="64"/>
    <x v="0"/>
    <x v="0"/>
    <x v="0"/>
    <x v="0"/>
    <n v="12374"/>
    <m/>
    <n v="0"/>
    <n v="0"/>
    <n v="12317"/>
    <n v="-57"/>
    <n v="0"/>
    <n v="157"/>
    <x v="0"/>
    <x v="3"/>
    <n v="48344225"/>
  </r>
  <r>
    <x v="412"/>
    <x v="7"/>
    <x v="6"/>
    <x v="6"/>
    <x v="69"/>
    <x v="69"/>
    <x v="0"/>
    <x v="0"/>
    <x v="0"/>
    <x v="0"/>
    <n v="3723"/>
    <m/>
    <n v="0"/>
    <n v="0"/>
    <n v="3809"/>
    <n v="86"/>
    <n v="0"/>
    <n v="75"/>
    <x v="0"/>
    <x v="1"/>
    <n v="14283750"/>
  </r>
  <r>
    <x v="412"/>
    <x v="17"/>
    <x v="6"/>
    <x v="12"/>
    <x v="79"/>
    <x v="79"/>
    <x v="0"/>
    <x v="0"/>
    <x v="0"/>
    <x v="0"/>
    <n v="737.6"/>
    <m/>
    <n v="0"/>
    <n v="0"/>
    <n v="749.8"/>
    <n v="12.2"/>
    <n v="0"/>
    <n v="3"/>
    <x v="0"/>
    <x v="0"/>
    <n v="224940"/>
  </r>
  <r>
    <x v="412"/>
    <x v="17"/>
    <x v="6"/>
    <x v="4"/>
    <x v="80"/>
    <x v="80"/>
    <x v="0"/>
    <x v="0"/>
    <x v="0"/>
    <x v="0"/>
    <n v="32247"/>
    <m/>
    <n v="0"/>
    <n v="0"/>
    <n v="32188"/>
    <n v="-59"/>
    <n v="0"/>
    <n v="1"/>
    <x v="0"/>
    <x v="2"/>
    <n v="321880"/>
  </r>
  <r>
    <x v="412"/>
    <x v="17"/>
    <x v="6"/>
    <x v="11"/>
    <x v="75"/>
    <x v="75"/>
    <x v="0"/>
    <x v="0"/>
    <x v="0"/>
    <x v="0"/>
    <n v="39819"/>
    <m/>
    <n v="0"/>
    <n v="0"/>
    <n v="39819"/>
    <n v="0"/>
    <n v="0"/>
    <n v="77"/>
    <x v="0"/>
    <x v="2"/>
    <n v="30660630"/>
  </r>
  <r>
    <x v="412"/>
    <x v="17"/>
    <x v="6"/>
    <x v="7"/>
    <x v="76"/>
    <x v="76"/>
    <x v="0"/>
    <x v="0"/>
    <x v="0"/>
    <x v="0"/>
    <n v="14832"/>
    <m/>
    <n v="0"/>
    <n v="0"/>
    <n v="14832"/>
    <n v="0"/>
    <n v="0"/>
    <n v="52"/>
    <x v="0"/>
    <x v="2"/>
    <n v="7712640"/>
  </r>
  <r>
    <x v="412"/>
    <x v="17"/>
    <x v="6"/>
    <x v="13"/>
    <x v="81"/>
    <x v="81"/>
    <x v="0"/>
    <x v="0"/>
    <x v="0"/>
    <x v="0"/>
    <n v="703"/>
    <m/>
    <n v="0"/>
    <n v="0"/>
    <n v="714.8"/>
    <n v="11.8"/>
    <n v="0"/>
    <n v="2"/>
    <x v="0"/>
    <x v="0"/>
    <n v="142960"/>
  </r>
  <r>
    <x v="412"/>
    <x v="14"/>
    <x v="10"/>
    <x v="1"/>
    <x v="50"/>
    <x v="50"/>
    <x v="0"/>
    <x v="0"/>
    <x v="0"/>
    <x v="0"/>
    <n v="6430"/>
    <n v="6372"/>
    <n v="6372"/>
    <n v="6372"/>
    <n v="6399"/>
    <n v="-31"/>
    <n v="1"/>
    <n v="95"/>
    <x v="0"/>
    <x v="0"/>
    <n v="60790500"/>
  </r>
  <r>
    <x v="412"/>
    <x v="14"/>
    <x v="10"/>
    <x v="2"/>
    <x v="82"/>
    <x v="82"/>
    <x v="0"/>
    <x v="0"/>
    <x v="0"/>
    <x v="0"/>
    <n v="3440"/>
    <m/>
    <n v="0"/>
    <n v="0"/>
    <n v="3513"/>
    <n v="73"/>
    <n v="0"/>
    <n v="2"/>
    <x v="0"/>
    <x v="1"/>
    <n v="351300"/>
  </r>
  <r>
    <x v="412"/>
    <x v="14"/>
    <x v="10"/>
    <x v="3"/>
    <x v="77"/>
    <x v="77"/>
    <x v="0"/>
    <x v="0"/>
    <x v="0"/>
    <x v="0"/>
    <n v="6437"/>
    <m/>
    <n v="0"/>
    <n v="0"/>
    <n v="6463"/>
    <n v="26"/>
    <n v="0"/>
    <n v="131"/>
    <x v="0"/>
    <x v="0"/>
    <n v="84665300"/>
  </r>
  <r>
    <x v="412"/>
    <x v="14"/>
    <x v="10"/>
    <x v="5"/>
    <x v="78"/>
    <x v="78"/>
    <x v="0"/>
    <x v="0"/>
    <x v="0"/>
    <x v="0"/>
    <n v="12474"/>
    <m/>
    <n v="0"/>
    <n v="0"/>
    <n v="12375"/>
    <n v="-99"/>
    <n v="0"/>
    <n v="114"/>
    <x v="0"/>
    <x v="3"/>
    <n v="35268750"/>
  </r>
  <r>
    <x v="412"/>
    <x v="14"/>
    <x v="10"/>
    <x v="6"/>
    <x v="74"/>
    <x v="74"/>
    <x v="0"/>
    <x v="0"/>
    <x v="0"/>
    <x v="0"/>
    <n v="3760"/>
    <m/>
    <n v="0"/>
    <n v="0"/>
    <n v="3835"/>
    <n v="75"/>
    <n v="0"/>
    <n v="4"/>
    <x v="0"/>
    <x v="1"/>
    <n v="767000"/>
  </r>
  <r>
    <x v="412"/>
    <x v="8"/>
    <x v="7"/>
    <x v="0"/>
    <x v="36"/>
    <x v="36"/>
    <x v="0"/>
    <x v="0"/>
    <x v="0"/>
    <x v="0"/>
    <n v="2710"/>
    <n v="2710.6"/>
    <n v="2708"/>
    <n v="2733"/>
    <n v="2733"/>
    <n v="23"/>
    <n v="266"/>
    <n v="6940"/>
    <x v="5"/>
    <x v="0"/>
    <n v="1896702000"/>
  </r>
  <r>
    <x v="413"/>
    <x v="12"/>
    <x v="9"/>
    <x v="1"/>
    <x v="46"/>
    <x v="46"/>
    <x v="0"/>
    <x v="0"/>
    <x v="0"/>
    <x v="0"/>
    <n v="6480"/>
    <n v="6415"/>
    <n v="6415"/>
    <n v="6415"/>
    <n v="6422"/>
    <n v="-58"/>
    <n v="15"/>
    <n v="113"/>
    <x v="0"/>
    <x v="0"/>
    <n v="72568600"/>
  </r>
  <r>
    <x v="413"/>
    <x v="12"/>
    <x v="9"/>
    <x v="8"/>
    <x v="47"/>
    <x v="47"/>
    <x v="0"/>
    <x v="0"/>
    <x v="0"/>
    <x v="0"/>
    <n v="4.5571999999999999"/>
    <m/>
    <n v="0"/>
    <n v="0"/>
    <n v="4.5968"/>
    <n v="3.9600000000000003E-2"/>
    <n v="0"/>
    <n v="54"/>
    <x v="0"/>
    <x v="4"/>
    <n v="1241136"/>
  </r>
  <r>
    <x v="413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3"/>
    <x v="2"/>
    <x v="2"/>
    <x v="0"/>
    <x v="3"/>
    <x v="3"/>
    <x v="0"/>
    <x v="0"/>
    <x v="0"/>
    <x v="0"/>
    <n v="2579"/>
    <n v="2550"/>
    <n v="2545"/>
    <n v="2560.1999999999998"/>
    <n v="2553"/>
    <n v="-26"/>
    <n v="422"/>
    <n v="19736"/>
    <x v="7"/>
    <x v="0"/>
    <n v="5038600800"/>
  </r>
  <r>
    <x v="413"/>
    <x v="2"/>
    <x v="2"/>
    <x v="8"/>
    <x v="70"/>
    <x v="70"/>
    <x v="0"/>
    <x v="0"/>
    <x v="0"/>
    <x v="0"/>
    <n v="4.8475000000000001"/>
    <m/>
    <n v="0"/>
    <n v="0"/>
    <n v="4.8475000000000001"/>
    <n v="0"/>
    <n v="0"/>
    <n v="14"/>
    <x v="0"/>
    <x v="4"/>
    <n v="339325"/>
  </r>
  <r>
    <x v="413"/>
    <x v="2"/>
    <x v="2"/>
    <x v="2"/>
    <x v="61"/>
    <x v="61"/>
    <x v="0"/>
    <x v="0"/>
    <x v="0"/>
    <x v="0"/>
    <n v="3372"/>
    <n v="3273"/>
    <n v="3273"/>
    <n v="3273"/>
    <n v="3273"/>
    <n v="-99"/>
    <n v="5"/>
    <n v="20"/>
    <x v="0"/>
    <x v="1"/>
    <n v="3273000"/>
  </r>
  <r>
    <x v="413"/>
    <x v="2"/>
    <x v="2"/>
    <x v="3"/>
    <x v="42"/>
    <x v="42"/>
    <x v="0"/>
    <x v="0"/>
    <x v="0"/>
    <x v="0"/>
    <n v="6708"/>
    <n v="6667"/>
    <n v="6595"/>
    <n v="6667"/>
    <n v="6630"/>
    <n v="-78"/>
    <n v="108"/>
    <n v="446"/>
    <x v="0"/>
    <x v="0"/>
    <n v="295698000"/>
  </r>
  <r>
    <x v="413"/>
    <x v="2"/>
    <x v="2"/>
    <x v="5"/>
    <x v="43"/>
    <x v="43"/>
    <x v="0"/>
    <x v="0"/>
    <x v="0"/>
    <x v="0"/>
    <n v="12212"/>
    <n v="12204"/>
    <n v="12180"/>
    <n v="12266"/>
    <n v="12183"/>
    <n v="-29"/>
    <n v="96"/>
    <n v="386"/>
    <x v="0"/>
    <x v="3"/>
    <n v="117565950"/>
  </r>
  <r>
    <x v="413"/>
    <x v="2"/>
    <x v="2"/>
    <x v="6"/>
    <x v="71"/>
    <x v="71"/>
    <x v="0"/>
    <x v="0"/>
    <x v="0"/>
    <x v="0"/>
    <n v="3763"/>
    <m/>
    <n v="0"/>
    <n v="0"/>
    <n v="3682"/>
    <n v="-81"/>
    <n v="0"/>
    <n v="4"/>
    <x v="0"/>
    <x v="1"/>
    <n v="736400"/>
  </r>
  <r>
    <x v="413"/>
    <x v="13"/>
    <x v="2"/>
    <x v="12"/>
    <x v="52"/>
    <x v="52"/>
    <x v="0"/>
    <x v="0"/>
    <x v="0"/>
    <x v="0"/>
    <n v="730"/>
    <n v="729.4"/>
    <n v="729.4"/>
    <n v="729.4"/>
    <n v="729.4"/>
    <n v="-0.6"/>
    <n v="1"/>
    <n v="54"/>
    <x v="0"/>
    <x v="0"/>
    <n v="3938760"/>
  </r>
  <r>
    <x v="413"/>
    <x v="13"/>
    <x v="2"/>
    <x v="9"/>
    <x v="60"/>
    <x v="60"/>
    <x v="0"/>
    <x v="0"/>
    <x v="0"/>
    <x v="0"/>
    <n v="50.85"/>
    <m/>
    <n v="0"/>
    <n v="0"/>
    <n v="50.85"/>
    <n v="0"/>
    <n v="0"/>
    <n v="100"/>
    <x v="0"/>
    <x v="5"/>
    <n v="12712500"/>
  </r>
  <r>
    <x v="413"/>
    <x v="13"/>
    <x v="2"/>
    <x v="4"/>
    <x v="65"/>
    <x v="65"/>
    <x v="0"/>
    <x v="0"/>
    <x v="0"/>
    <x v="0"/>
    <n v="31788"/>
    <n v="32036"/>
    <n v="32036"/>
    <n v="32036"/>
    <n v="32047"/>
    <n v="259"/>
    <n v="1"/>
    <n v="409"/>
    <x v="0"/>
    <x v="2"/>
    <n v="131072230"/>
  </r>
  <r>
    <x v="413"/>
    <x v="13"/>
    <x v="2"/>
    <x v="11"/>
    <x v="72"/>
    <x v="72"/>
    <x v="0"/>
    <x v="0"/>
    <x v="0"/>
    <x v="0"/>
    <n v="39904"/>
    <m/>
    <n v="0"/>
    <n v="0"/>
    <n v="40982"/>
    <n v="1078"/>
    <n v="0"/>
    <n v="30"/>
    <x v="0"/>
    <x v="2"/>
    <n v="12294600"/>
  </r>
  <r>
    <x v="413"/>
    <x v="13"/>
    <x v="2"/>
    <x v="7"/>
    <x v="73"/>
    <x v="73"/>
    <x v="0"/>
    <x v="0"/>
    <x v="0"/>
    <x v="0"/>
    <n v="14575"/>
    <m/>
    <n v="0"/>
    <n v="0"/>
    <n v="14769"/>
    <n v="194"/>
    <n v="0"/>
    <n v="62"/>
    <x v="0"/>
    <x v="2"/>
    <n v="9156780"/>
  </r>
  <r>
    <x v="413"/>
    <x v="13"/>
    <x v="2"/>
    <x v="10"/>
    <x v="66"/>
    <x v="66"/>
    <x v="0"/>
    <x v="0"/>
    <x v="0"/>
    <x v="0"/>
    <n v="404.15"/>
    <m/>
    <n v="0"/>
    <n v="0"/>
    <n v="413.95"/>
    <n v="9.8000000000000007"/>
    <n v="0"/>
    <n v="125"/>
    <x v="0"/>
    <x v="6"/>
    <n v="25871875"/>
  </r>
  <r>
    <x v="413"/>
    <x v="13"/>
    <x v="2"/>
    <x v="13"/>
    <x v="48"/>
    <x v="48"/>
    <x v="0"/>
    <x v="0"/>
    <x v="0"/>
    <x v="0"/>
    <n v="694.4"/>
    <m/>
    <n v="0"/>
    <n v="0"/>
    <n v="694.4"/>
    <n v="0"/>
    <n v="0"/>
    <n v="1"/>
    <x v="0"/>
    <x v="0"/>
    <n v="69440"/>
  </r>
  <r>
    <x v="413"/>
    <x v="7"/>
    <x v="6"/>
    <x v="1"/>
    <x v="49"/>
    <x v="49"/>
    <x v="0"/>
    <x v="0"/>
    <x v="0"/>
    <x v="0"/>
    <n v="6414"/>
    <n v="6333"/>
    <n v="6333"/>
    <n v="6342.6"/>
    <n v="6343"/>
    <n v="-71"/>
    <n v="12"/>
    <n v="54"/>
    <x v="0"/>
    <x v="0"/>
    <n v="34252200"/>
  </r>
  <r>
    <x v="413"/>
    <x v="7"/>
    <x v="6"/>
    <x v="0"/>
    <x v="33"/>
    <x v="33"/>
    <x v="0"/>
    <x v="0"/>
    <x v="0"/>
    <x v="0"/>
    <n v="2659"/>
    <n v="2626.6"/>
    <n v="2620"/>
    <n v="2636"/>
    <n v="2632"/>
    <n v="-27"/>
    <n v="185"/>
    <n v="4774"/>
    <x v="4"/>
    <x v="0"/>
    <n v="1256516800"/>
  </r>
  <r>
    <x v="413"/>
    <x v="7"/>
    <x v="6"/>
    <x v="3"/>
    <x v="63"/>
    <x v="63"/>
    <x v="0"/>
    <x v="0"/>
    <x v="0"/>
    <x v="0"/>
    <n v="6531"/>
    <n v="6453.6"/>
    <n v="6391.4"/>
    <n v="6453.6"/>
    <n v="6432"/>
    <n v="-99"/>
    <n v="64"/>
    <n v="136"/>
    <x v="0"/>
    <x v="0"/>
    <n v="87475200"/>
  </r>
  <r>
    <x v="413"/>
    <x v="7"/>
    <x v="6"/>
    <x v="5"/>
    <x v="64"/>
    <x v="64"/>
    <x v="0"/>
    <x v="0"/>
    <x v="0"/>
    <x v="0"/>
    <n v="12317"/>
    <n v="12336.8"/>
    <n v="12316.4"/>
    <n v="12376.2"/>
    <n v="12324"/>
    <n v="7"/>
    <n v="60"/>
    <n v="97"/>
    <x v="0"/>
    <x v="3"/>
    <n v="29885700"/>
  </r>
  <r>
    <x v="413"/>
    <x v="7"/>
    <x v="6"/>
    <x v="6"/>
    <x v="69"/>
    <x v="69"/>
    <x v="0"/>
    <x v="0"/>
    <x v="0"/>
    <x v="0"/>
    <n v="3809"/>
    <m/>
    <n v="0"/>
    <n v="0"/>
    <n v="3734"/>
    <n v="-75"/>
    <n v="0"/>
    <n v="75"/>
    <x v="0"/>
    <x v="1"/>
    <n v="14002500"/>
  </r>
  <r>
    <x v="413"/>
    <x v="17"/>
    <x v="6"/>
    <x v="12"/>
    <x v="79"/>
    <x v="79"/>
    <x v="0"/>
    <x v="0"/>
    <x v="0"/>
    <x v="0"/>
    <n v="749.8"/>
    <m/>
    <n v="0"/>
    <n v="0"/>
    <n v="749.8"/>
    <n v="0"/>
    <n v="0"/>
    <n v="3"/>
    <x v="0"/>
    <x v="0"/>
    <n v="224940"/>
  </r>
  <r>
    <x v="413"/>
    <x v="17"/>
    <x v="6"/>
    <x v="4"/>
    <x v="80"/>
    <x v="80"/>
    <x v="0"/>
    <x v="0"/>
    <x v="0"/>
    <x v="0"/>
    <n v="32188"/>
    <m/>
    <n v="0"/>
    <n v="0"/>
    <n v="32443"/>
    <n v="255"/>
    <n v="0"/>
    <n v="1"/>
    <x v="0"/>
    <x v="2"/>
    <n v="324430"/>
  </r>
  <r>
    <x v="413"/>
    <x v="17"/>
    <x v="6"/>
    <x v="11"/>
    <x v="75"/>
    <x v="75"/>
    <x v="0"/>
    <x v="0"/>
    <x v="0"/>
    <x v="0"/>
    <n v="39819"/>
    <m/>
    <n v="0"/>
    <n v="0"/>
    <n v="40924"/>
    <n v="1105"/>
    <n v="0"/>
    <n v="77"/>
    <x v="0"/>
    <x v="2"/>
    <n v="31511480"/>
  </r>
  <r>
    <x v="413"/>
    <x v="17"/>
    <x v="6"/>
    <x v="7"/>
    <x v="76"/>
    <x v="76"/>
    <x v="0"/>
    <x v="0"/>
    <x v="0"/>
    <x v="0"/>
    <n v="14832"/>
    <m/>
    <n v="0"/>
    <n v="0"/>
    <n v="15011"/>
    <n v="179"/>
    <n v="0"/>
    <n v="52"/>
    <x v="0"/>
    <x v="2"/>
    <n v="7805720"/>
  </r>
  <r>
    <x v="413"/>
    <x v="17"/>
    <x v="6"/>
    <x v="13"/>
    <x v="81"/>
    <x v="81"/>
    <x v="0"/>
    <x v="0"/>
    <x v="0"/>
    <x v="0"/>
    <n v="714.8"/>
    <m/>
    <n v="0"/>
    <n v="0"/>
    <n v="714.8"/>
    <n v="0"/>
    <n v="0"/>
    <n v="2"/>
    <x v="0"/>
    <x v="0"/>
    <n v="142960"/>
  </r>
  <r>
    <x v="413"/>
    <x v="14"/>
    <x v="10"/>
    <x v="1"/>
    <x v="50"/>
    <x v="50"/>
    <x v="0"/>
    <x v="0"/>
    <x v="0"/>
    <x v="0"/>
    <n v="6399"/>
    <n v="6358.6"/>
    <n v="6355"/>
    <n v="6360.8"/>
    <n v="6355"/>
    <n v="-44"/>
    <n v="12"/>
    <n v="86"/>
    <x v="0"/>
    <x v="0"/>
    <n v="54653000"/>
  </r>
  <r>
    <x v="413"/>
    <x v="14"/>
    <x v="10"/>
    <x v="2"/>
    <x v="82"/>
    <x v="82"/>
    <x v="0"/>
    <x v="0"/>
    <x v="0"/>
    <x v="0"/>
    <n v="3513"/>
    <m/>
    <n v="0"/>
    <n v="0"/>
    <n v="3419"/>
    <n v="-94"/>
    <n v="0"/>
    <n v="2"/>
    <x v="0"/>
    <x v="1"/>
    <n v="341900"/>
  </r>
  <r>
    <x v="413"/>
    <x v="14"/>
    <x v="10"/>
    <x v="3"/>
    <x v="77"/>
    <x v="77"/>
    <x v="0"/>
    <x v="0"/>
    <x v="0"/>
    <x v="0"/>
    <n v="6463"/>
    <m/>
    <n v="0"/>
    <n v="0"/>
    <n v="6363"/>
    <n v="-100"/>
    <n v="0"/>
    <n v="131"/>
    <x v="0"/>
    <x v="0"/>
    <n v="83355300"/>
  </r>
  <r>
    <x v="413"/>
    <x v="14"/>
    <x v="10"/>
    <x v="5"/>
    <x v="78"/>
    <x v="78"/>
    <x v="0"/>
    <x v="0"/>
    <x v="0"/>
    <x v="0"/>
    <n v="12375"/>
    <m/>
    <n v="0"/>
    <n v="0"/>
    <n v="12375"/>
    <n v="0"/>
    <n v="0"/>
    <n v="114"/>
    <x v="0"/>
    <x v="3"/>
    <n v="35268750"/>
  </r>
  <r>
    <x v="413"/>
    <x v="14"/>
    <x v="10"/>
    <x v="6"/>
    <x v="74"/>
    <x v="74"/>
    <x v="0"/>
    <x v="0"/>
    <x v="0"/>
    <x v="0"/>
    <n v="3835"/>
    <m/>
    <n v="0"/>
    <n v="0"/>
    <n v="3757"/>
    <n v="-78"/>
    <n v="0"/>
    <n v="4"/>
    <x v="0"/>
    <x v="1"/>
    <n v="751400"/>
  </r>
  <r>
    <x v="413"/>
    <x v="8"/>
    <x v="7"/>
    <x v="0"/>
    <x v="36"/>
    <x v="36"/>
    <x v="0"/>
    <x v="0"/>
    <x v="0"/>
    <x v="0"/>
    <n v="2733"/>
    <n v="2714"/>
    <n v="2701.8"/>
    <n v="2717.2"/>
    <n v="2707"/>
    <n v="-26"/>
    <n v="38"/>
    <n v="6925"/>
    <x v="5"/>
    <x v="0"/>
    <n v="1874597500"/>
  </r>
  <r>
    <x v="414"/>
    <x v="12"/>
    <x v="9"/>
    <x v="1"/>
    <x v="46"/>
    <x v="46"/>
    <x v="0"/>
    <x v="0"/>
    <x v="0"/>
    <x v="0"/>
    <n v="6422"/>
    <n v="6500"/>
    <n v="6500"/>
    <n v="6530"/>
    <n v="6528"/>
    <n v="106"/>
    <n v="28"/>
    <n v="100"/>
    <x v="0"/>
    <x v="0"/>
    <n v="65280000"/>
  </r>
  <r>
    <x v="414"/>
    <x v="12"/>
    <x v="9"/>
    <x v="8"/>
    <x v="47"/>
    <x v="47"/>
    <x v="0"/>
    <x v="0"/>
    <x v="0"/>
    <x v="0"/>
    <n v="4.5968"/>
    <m/>
    <n v="0"/>
    <n v="0"/>
    <n v="4.6253000000000002"/>
    <n v="2.8500000000000001E-2"/>
    <n v="0"/>
    <n v="54"/>
    <x v="0"/>
    <x v="4"/>
    <n v="1248831"/>
  </r>
  <r>
    <x v="414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4"/>
    <x v="2"/>
    <x v="2"/>
    <x v="0"/>
    <x v="3"/>
    <x v="3"/>
    <x v="0"/>
    <x v="0"/>
    <x v="0"/>
    <x v="0"/>
    <n v="2553"/>
    <n v="2590.1999999999998"/>
    <n v="2590.1999999999998"/>
    <n v="2618.6"/>
    <n v="2608"/>
    <n v="55"/>
    <n v="304"/>
    <n v="19711"/>
    <x v="7"/>
    <x v="0"/>
    <n v="5140628800"/>
  </r>
  <r>
    <x v="414"/>
    <x v="2"/>
    <x v="2"/>
    <x v="8"/>
    <x v="70"/>
    <x v="70"/>
    <x v="0"/>
    <x v="0"/>
    <x v="0"/>
    <x v="0"/>
    <n v="4.8475000000000001"/>
    <m/>
    <n v="0"/>
    <n v="0"/>
    <n v="4.8475000000000001"/>
    <n v="0"/>
    <n v="0"/>
    <n v="14"/>
    <x v="0"/>
    <x v="4"/>
    <n v="339325"/>
  </r>
  <r>
    <x v="414"/>
    <x v="2"/>
    <x v="2"/>
    <x v="2"/>
    <x v="61"/>
    <x v="61"/>
    <x v="0"/>
    <x v="0"/>
    <x v="0"/>
    <x v="0"/>
    <n v="3273"/>
    <m/>
    <n v="0"/>
    <n v="0"/>
    <n v="3281"/>
    <n v="8"/>
    <n v="0"/>
    <n v="20"/>
    <x v="0"/>
    <x v="1"/>
    <n v="3281000"/>
  </r>
  <r>
    <x v="414"/>
    <x v="2"/>
    <x v="2"/>
    <x v="3"/>
    <x v="42"/>
    <x v="42"/>
    <x v="0"/>
    <x v="0"/>
    <x v="0"/>
    <x v="0"/>
    <n v="6630"/>
    <n v="6653"/>
    <n v="6650"/>
    <n v="6705"/>
    <n v="6675"/>
    <n v="45"/>
    <n v="595"/>
    <n v="426"/>
    <x v="0"/>
    <x v="0"/>
    <n v="284355000"/>
  </r>
  <r>
    <x v="414"/>
    <x v="2"/>
    <x v="2"/>
    <x v="5"/>
    <x v="43"/>
    <x v="43"/>
    <x v="0"/>
    <x v="0"/>
    <x v="0"/>
    <x v="0"/>
    <n v="12183"/>
    <n v="12550"/>
    <n v="12476"/>
    <n v="12560"/>
    <n v="12489"/>
    <n v="306"/>
    <n v="538"/>
    <n v="370"/>
    <x v="0"/>
    <x v="3"/>
    <n v="115523250"/>
  </r>
  <r>
    <x v="414"/>
    <x v="2"/>
    <x v="2"/>
    <x v="6"/>
    <x v="71"/>
    <x v="71"/>
    <x v="0"/>
    <x v="0"/>
    <x v="0"/>
    <x v="0"/>
    <n v="3682"/>
    <m/>
    <n v="0"/>
    <n v="0"/>
    <n v="3655"/>
    <n v="-27"/>
    <n v="0"/>
    <n v="4"/>
    <x v="0"/>
    <x v="1"/>
    <n v="731000"/>
  </r>
  <r>
    <x v="414"/>
    <x v="13"/>
    <x v="2"/>
    <x v="12"/>
    <x v="52"/>
    <x v="52"/>
    <x v="0"/>
    <x v="0"/>
    <x v="0"/>
    <x v="0"/>
    <n v="729.4"/>
    <n v="720.2"/>
    <n v="720.2"/>
    <n v="720.2"/>
    <n v="709.8"/>
    <n v="-19.600000000000001"/>
    <n v="1"/>
    <n v="54"/>
    <x v="0"/>
    <x v="0"/>
    <n v="3832920"/>
  </r>
  <r>
    <x v="414"/>
    <x v="13"/>
    <x v="2"/>
    <x v="9"/>
    <x v="60"/>
    <x v="60"/>
    <x v="0"/>
    <x v="0"/>
    <x v="0"/>
    <x v="0"/>
    <n v="50.85"/>
    <m/>
    <n v="0"/>
    <n v="0"/>
    <n v="50.85"/>
    <n v="0"/>
    <n v="0"/>
    <n v="100"/>
    <x v="0"/>
    <x v="5"/>
    <n v="12712500"/>
  </r>
  <r>
    <x v="414"/>
    <x v="13"/>
    <x v="2"/>
    <x v="4"/>
    <x v="65"/>
    <x v="65"/>
    <x v="0"/>
    <x v="0"/>
    <x v="0"/>
    <x v="0"/>
    <n v="32047"/>
    <n v="32246"/>
    <n v="32186"/>
    <n v="32246"/>
    <n v="32186"/>
    <n v="139"/>
    <n v="3"/>
    <n v="412"/>
    <x v="0"/>
    <x v="2"/>
    <n v="132606320"/>
  </r>
  <r>
    <x v="414"/>
    <x v="13"/>
    <x v="2"/>
    <x v="11"/>
    <x v="72"/>
    <x v="72"/>
    <x v="0"/>
    <x v="0"/>
    <x v="0"/>
    <x v="0"/>
    <n v="40982"/>
    <n v="41150"/>
    <n v="41150"/>
    <n v="41150"/>
    <n v="41066"/>
    <n v="84"/>
    <n v="10"/>
    <n v="30"/>
    <x v="0"/>
    <x v="2"/>
    <n v="12319800"/>
  </r>
  <r>
    <x v="414"/>
    <x v="13"/>
    <x v="2"/>
    <x v="7"/>
    <x v="73"/>
    <x v="73"/>
    <x v="0"/>
    <x v="0"/>
    <x v="0"/>
    <x v="0"/>
    <n v="14769"/>
    <n v="14680"/>
    <n v="14680"/>
    <n v="14680"/>
    <n v="14680"/>
    <n v="-89"/>
    <n v="10"/>
    <n v="52"/>
    <x v="0"/>
    <x v="2"/>
    <n v="7633600"/>
  </r>
  <r>
    <x v="414"/>
    <x v="13"/>
    <x v="2"/>
    <x v="10"/>
    <x v="66"/>
    <x v="66"/>
    <x v="0"/>
    <x v="0"/>
    <x v="0"/>
    <x v="0"/>
    <n v="413.95"/>
    <n v="424.6"/>
    <n v="424.6"/>
    <n v="424.6"/>
    <n v="421.2"/>
    <n v="7.25"/>
    <n v="1"/>
    <n v="126"/>
    <x v="0"/>
    <x v="6"/>
    <n v="26535600"/>
  </r>
  <r>
    <x v="414"/>
    <x v="13"/>
    <x v="2"/>
    <x v="13"/>
    <x v="48"/>
    <x v="48"/>
    <x v="0"/>
    <x v="0"/>
    <x v="0"/>
    <x v="0"/>
    <n v="694.4"/>
    <m/>
    <n v="0"/>
    <n v="0"/>
    <n v="674"/>
    <n v="-20.399999999999999"/>
    <n v="0"/>
    <n v="1"/>
    <x v="0"/>
    <x v="0"/>
    <n v="67400"/>
  </r>
  <r>
    <x v="414"/>
    <x v="7"/>
    <x v="6"/>
    <x v="1"/>
    <x v="49"/>
    <x v="49"/>
    <x v="0"/>
    <x v="0"/>
    <x v="0"/>
    <x v="0"/>
    <n v="6343"/>
    <n v="6491.4"/>
    <n v="6489.8"/>
    <n v="6505"/>
    <n v="6505"/>
    <n v="162"/>
    <n v="26"/>
    <n v="65"/>
    <x v="0"/>
    <x v="0"/>
    <n v="42282500"/>
  </r>
  <r>
    <x v="414"/>
    <x v="7"/>
    <x v="6"/>
    <x v="0"/>
    <x v="33"/>
    <x v="33"/>
    <x v="0"/>
    <x v="0"/>
    <x v="0"/>
    <x v="0"/>
    <n v="2632"/>
    <n v="2685"/>
    <n v="2673.2"/>
    <n v="2687"/>
    <n v="2683"/>
    <n v="51"/>
    <n v="13"/>
    <n v="4780"/>
    <x v="4"/>
    <x v="0"/>
    <n v="1282474000"/>
  </r>
  <r>
    <x v="414"/>
    <x v="7"/>
    <x v="6"/>
    <x v="3"/>
    <x v="63"/>
    <x v="63"/>
    <x v="0"/>
    <x v="0"/>
    <x v="0"/>
    <x v="0"/>
    <n v="6432"/>
    <m/>
    <n v="0"/>
    <n v="0"/>
    <n v="6540"/>
    <n v="108"/>
    <n v="0"/>
    <n v="136"/>
    <x v="0"/>
    <x v="0"/>
    <n v="88944000"/>
  </r>
  <r>
    <x v="414"/>
    <x v="7"/>
    <x v="6"/>
    <x v="5"/>
    <x v="64"/>
    <x v="64"/>
    <x v="0"/>
    <x v="0"/>
    <x v="0"/>
    <x v="0"/>
    <n v="12324"/>
    <m/>
    <n v="0"/>
    <n v="0"/>
    <n v="12583"/>
    <n v="259"/>
    <n v="0"/>
    <n v="97"/>
    <x v="0"/>
    <x v="3"/>
    <n v="30513775"/>
  </r>
  <r>
    <x v="414"/>
    <x v="7"/>
    <x v="6"/>
    <x v="6"/>
    <x v="69"/>
    <x v="69"/>
    <x v="0"/>
    <x v="0"/>
    <x v="0"/>
    <x v="0"/>
    <n v="3734"/>
    <n v="3701.4"/>
    <n v="3700.4"/>
    <n v="3701.4"/>
    <n v="3700"/>
    <n v="-34"/>
    <n v="10"/>
    <n v="65"/>
    <x v="0"/>
    <x v="1"/>
    <n v="12025000"/>
  </r>
  <r>
    <x v="414"/>
    <x v="17"/>
    <x v="6"/>
    <x v="12"/>
    <x v="79"/>
    <x v="79"/>
    <x v="0"/>
    <x v="0"/>
    <x v="0"/>
    <x v="0"/>
    <n v="749.8"/>
    <m/>
    <n v="0"/>
    <n v="0"/>
    <n v="733"/>
    <n v="-16.8"/>
    <n v="0"/>
    <n v="3"/>
    <x v="0"/>
    <x v="0"/>
    <n v="219900"/>
  </r>
  <r>
    <x v="414"/>
    <x v="17"/>
    <x v="6"/>
    <x v="4"/>
    <x v="80"/>
    <x v="80"/>
    <x v="0"/>
    <x v="0"/>
    <x v="0"/>
    <x v="0"/>
    <n v="32443"/>
    <m/>
    <n v="0"/>
    <n v="0"/>
    <n v="32488"/>
    <n v="45"/>
    <n v="0"/>
    <n v="1"/>
    <x v="0"/>
    <x v="2"/>
    <n v="324880"/>
  </r>
  <r>
    <x v="414"/>
    <x v="17"/>
    <x v="6"/>
    <x v="11"/>
    <x v="75"/>
    <x v="75"/>
    <x v="0"/>
    <x v="0"/>
    <x v="0"/>
    <x v="0"/>
    <n v="40924"/>
    <m/>
    <n v="0"/>
    <n v="0"/>
    <n v="40924"/>
    <n v="0"/>
    <n v="0"/>
    <n v="77"/>
    <x v="0"/>
    <x v="2"/>
    <n v="31511480"/>
  </r>
  <r>
    <x v="414"/>
    <x v="17"/>
    <x v="6"/>
    <x v="7"/>
    <x v="76"/>
    <x v="76"/>
    <x v="0"/>
    <x v="0"/>
    <x v="0"/>
    <x v="0"/>
    <n v="15011"/>
    <m/>
    <n v="0"/>
    <n v="0"/>
    <n v="15011"/>
    <n v="0"/>
    <n v="0"/>
    <n v="52"/>
    <x v="0"/>
    <x v="2"/>
    <n v="7805720"/>
  </r>
  <r>
    <x v="414"/>
    <x v="17"/>
    <x v="6"/>
    <x v="13"/>
    <x v="81"/>
    <x v="81"/>
    <x v="0"/>
    <x v="0"/>
    <x v="0"/>
    <x v="0"/>
    <n v="714.8"/>
    <m/>
    <n v="0"/>
    <n v="0"/>
    <n v="695.8"/>
    <n v="-19"/>
    <n v="0"/>
    <n v="2"/>
    <x v="0"/>
    <x v="0"/>
    <n v="139160"/>
  </r>
  <r>
    <x v="414"/>
    <x v="14"/>
    <x v="10"/>
    <x v="1"/>
    <x v="50"/>
    <x v="50"/>
    <x v="0"/>
    <x v="0"/>
    <x v="0"/>
    <x v="0"/>
    <n v="6355"/>
    <n v="6505.6"/>
    <n v="6504.8"/>
    <n v="6531.8"/>
    <n v="6522"/>
    <n v="167"/>
    <n v="43"/>
    <n v="107"/>
    <x v="0"/>
    <x v="0"/>
    <n v="69785400"/>
  </r>
  <r>
    <x v="414"/>
    <x v="14"/>
    <x v="10"/>
    <x v="2"/>
    <x v="82"/>
    <x v="82"/>
    <x v="0"/>
    <x v="0"/>
    <x v="0"/>
    <x v="0"/>
    <n v="3419"/>
    <m/>
    <n v="0"/>
    <n v="0"/>
    <n v="3425"/>
    <n v="6"/>
    <n v="0"/>
    <n v="2"/>
    <x v="0"/>
    <x v="1"/>
    <n v="342500"/>
  </r>
  <r>
    <x v="414"/>
    <x v="14"/>
    <x v="10"/>
    <x v="3"/>
    <x v="77"/>
    <x v="77"/>
    <x v="0"/>
    <x v="0"/>
    <x v="0"/>
    <x v="0"/>
    <n v="6363"/>
    <n v="6475.8"/>
    <n v="6440"/>
    <n v="6475.8"/>
    <n v="6468"/>
    <n v="105"/>
    <n v="24"/>
    <n v="141"/>
    <x v="0"/>
    <x v="0"/>
    <n v="91198800"/>
  </r>
  <r>
    <x v="414"/>
    <x v="14"/>
    <x v="10"/>
    <x v="5"/>
    <x v="78"/>
    <x v="78"/>
    <x v="0"/>
    <x v="0"/>
    <x v="0"/>
    <x v="0"/>
    <n v="12375"/>
    <n v="12678.8"/>
    <n v="12630.6"/>
    <n v="12684.4"/>
    <n v="12632"/>
    <n v="257"/>
    <n v="34"/>
    <n v="131"/>
    <x v="0"/>
    <x v="3"/>
    <n v="41369800"/>
  </r>
  <r>
    <x v="414"/>
    <x v="14"/>
    <x v="10"/>
    <x v="6"/>
    <x v="74"/>
    <x v="74"/>
    <x v="0"/>
    <x v="0"/>
    <x v="0"/>
    <x v="0"/>
    <n v="3757"/>
    <m/>
    <n v="0"/>
    <n v="0"/>
    <n v="3747"/>
    <n v="-10"/>
    <n v="0"/>
    <n v="4"/>
    <x v="0"/>
    <x v="1"/>
    <n v="749400"/>
  </r>
  <r>
    <x v="414"/>
    <x v="8"/>
    <x v="7"/>
    <x v="0"/>
    <x v="36"/>
    <x v="36"/>
    <x v="0"/>
    <x v="0"/>
    <x v="0"/>
    <x v="0"/>
    <n v="2707"/>
    <n v="2740"/>
    <n v="2739.8"/>
    <n v="2747"/>
    <n v="2743"/>
    <n v="36"/>
    <n v="117"/>
    <n v="6995"/>
    <x v="5"/>
    <x v="0"/>
    <n v="1918728500"/>
  </r>
  <r>
    <x v="414"/>
    <x v="18"/>
    <x v="12"/>
    <x v="0"/>
    <x v="83"/>
    <x v="83"/>
    <x v="0"/>
    <x v="0"/>
    <x v="0"/>
    <x v="0"/>
    <n v="2646"/>
    <n v="2742"/>
    <n v="2741.6"/>
    <n v="2742"/>
    <n v="2742"/>
    <n v="96"/>
    <n v="10"/>
    <n v="10"/>
    <x v="0"/>
    <x v="0"/>
    <n v="2742000"/>
  </r>
  <r>
    <x v="415"/>
    <x v="12"/>
    <x v="9"/>
    <x v="1"/>
    <x v="46"/>
    <x v="46"/>
    <x v="0"/>
    <x v="0"/>
    <x v="0"/>
    <x v="0"/>
    <n v="6528"/>
    <n v="6350"/>
    <n v="6325"/>
    <n v="6350"/>
    <n v="6325"/>
    <n v="-203"/>
    <n v="65"/>
    <n v="105"/>
    <x v="0"/>
    <x v="0"/>
    <n v="66412500"/>
  </r>
  <r>
    <x v="415"/>
    <x v="12"/>
    <x v="9"/>
    <x v="8"/>
    <x v="47"/>
    <x v="47"/>
    <x v="0"/>
    <x v="0"/>
    <x v="0"/>
    <x v="0"/>
    <n v="4.6253000000000002"/>
    <m/>
    <n v="0"/>
    <n v="0"/>
    <n v="4.6361999999999997"/>
    <n v="1.09E-2"/>
    <n v="0"/>
    <n v="54"/>
    <x v="0"/>
    <x v="4"/>
    <n v="1251774"/>
  </r>
  <r>
    <x v="415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5"/>
    <x v="2"/>
    <x v="2"/>
    <x v="0"/>
    <x v="3"/>
    <x v="3"/>
    <x v="0"/>
    <x v="0"/>
    <x v="0"/>
    <x v="0"/>
    <n v="2608"/>
    <n v="2570"/>
    <n v="2549"/>
    <n v="2574"/>
    <n v="2557"/>
    <n v="-51"/>
    <n v="278"/>
    <n v="19610"/>
    <x v="7"/>
    <x v="0"/>
    <n v="5014277000"/>
  </r>
  <r>
    <x v="415"/>
    <x v="2"/>
    <x v="2"/>
    <x v="8"/>
    <x v="70"/>
    <x v="70"/>
    <x v="0"/>
    <x v="0"/>
    <x v="0"/>
    <x v="0"/>
    <n v="4.8475000000000001"/>
    <m/>
    <n v="0"/>
    <n v="0"/>
    <n v="4.7725"/>
    <n v="-7.4999999999999997E-2"/>
    <n v="0"/>
    <n v="14"/>
    <x v="0"/>
    <x v="4"/>
    <n v="334075"/>
  </r>
  <r>
    <x v="415"/>
    <x v="2"/>
    <x v="2"/>
    <x v="2"/>
    <x v="61"/>
    <x v="61"/>
    <x v="0"/>
    <x v="0"/>
    <x v="0"/>
    <x v="0"/>
    <n v="3281"/>
    <m/>
    <n v="0"/>
    <n v="0"/>
    <n v="3281"/>
    <n v="0"/>
    <n v="0"/>
    <n v="20"/>
    <x v="0"/>
    <x v="1"/>
    <n v="3281000"/>
  </r>
  <r>
    <x v="415"/>
    <x v="2"/>
    <x v="2"/>
    <x v="3"/>
    <x v="42"/>
    <x v="42"/>
    <x v="0"/>
    <x v="0"/>
    <x v="0"/>
    <x v="0"/>
    <n v="6675"/>
    <m/>
    <n v="0"/>
    <n v="0"/>
    <n v="6506"/>
    <n v="-169"/>
    <n v="0"/>
    <n v="426"/>
    <x v="0"/>
    <x v="0"/>
    <n v="277155600"/>
  </r>
  <r>
    <x v="415"/>
    <x v="2"/>
    <x v="2"/>
    <x v="5"/>
    <x v="43"/>
    <x v="43"/>
    <x v="0"/>
    <x v="0"/>
    <x v="0"/>
    <x v="0"/>
    <n v="12489"/>
    <m/>
    <n v="0"/>
    <n v="0"/>
    <n v="12308"/>
    <n v="-181"/>
    <n v="0"/>
    <n v="370"/>
    <x v="0"/>
    <x v="3"/>
    <n v="113849000"/>
  </r>
  <r>
    <x v="415"/>
    <x v="2"/>
    <x v="2"/>
    <x v="6"/>
    <x v="71"/>
    <x v="71"/>
    <x v="0"/>
    <x v="0"/>
    <x v="0"/>
    <x v="0"/>
    <n v="3655"/>
    <m/>
    <n v="0"/>
    <n v="0"/>
    <n v="3662"/>
    <n v="7"/>
    <n v="0"/>
    <n v="4"/>
    <x v="0"/>
    <x v="1"/>
    <n v="732400"/>
  </r>
  <r>
    <x v="415"/>
    <x v="13"/>
    <x v="2"/>
    <x v="12"/>
    <x v="52"/>
    <x v="52"/>
    <x v="0"/>
    <x v="0"/>
    <x v="0"/>
    <x v="0"/>
    <n v="709.8"/>
    <m/>
    <n v="0"/>
    <n v="0"/>
    <n v="713.4"/>
    <n v="3.6"/>
    <n v="0"/>
    <n v="54"/>
    <x v="0"/>
    <x v="0"/>
    <n v="3852360"/>
  </r>
  <r>
    <x v="415"/>
    <x v="13"/>
    <x v="2"/>
    <x v="9"/>
    <x v="60"/>
    <x v="60"/>
    <x v="0"/>
    <x v="0"/>
    <x v="0"/>
    <x v="0"/>
    <n v="50.85"/>
    <m/>
    <n v="0"/>
    <n v="0"/>
    <n v="50.85"/>
    <n v="0"/>
    <n v="0"/>
    <n v="100"/>
    <x v="0"/>
    <x v="5"/>
    <n v="12712500"/>
  </r>
  <r>
    <x v="415"/>
    <x v="13"/>
    <x v="2"/>
    <x v="4"/>
    <x v="65"/>
    <x v="65"/>
    <x v="0"/>
    <x v="0"/>
    <x v="0"/>
    <x v="0"/>
    <n v="32186"/>
    <n v="32110"/>
    <n v="31792"/>
    <n v="32212"/>
    <n v="31698"/>
    <n v="-488"/>
    <n v="6"/>
    <n v="414"/>
    <x v="0"/>
    <x v="2"/>
    <n v="131229720"/>
  </r>
  <r>
    <x v="415"/>
    <x v="13"/>
    <x v="2"/>
    <x v="11"/>
    <x v="72"/>
    <x v="72"/>
    <x v="0"/>
    <x v="0"/>
    <x v="0"/>
    <x v="0"/>
    <n v="41066"/>
    <m/>
    <n v="0"/>
    <n v="0"/>
    <n v="39182"/>
    <n v="-1884"/>
    <n v="0"/>
    <n v="30"/>
    <x v="0"/>
    <x v="2"/>
    <n v="11754600"/>
  </r>
  <r>
    <x v="415"/>
    <x v="13"/>
    <x v="2"/>
    <x v="7"/>
    <x v="73"/>
    <x v="73"/>
    <x v="0"/>
    <x v="0"/>
    <x v="0"/>
    <x v="0"/>
    <n v="14680"/>
    <m/>
    <n v="0"/>
    <n v="0"/>
    <n v="14568"/>
    <n v="-112"/>
    <n v="0"/>
    <n v="52"/>
    <x v="0"/>
    <x v="2"/>
    <n v="7575360"/>
  </r>
  <r>
    <x v="415"/>
    <x v="13"/>
    <x v="2"/>
    <x v="10"/>
    <x v="66"/>
    <x v="66"/>
    <x v="0"/>
    <x v="0"/>
    <x v="0"/>
    <x v="0"/>
    <n v="421.2"/>
    <n v="419.2"/>
    <n v="406.1"/>
    <n v="419.2"/>
    <n v="407"/>
    <n v="-14.2"/>
    <n v="6"/>
    <n v="128"/>
    <x v="0"/>
    <x v="6"/>
    <n v="26048000"/>
  </r>
  <r>
    <x v="415"/>
    <x v="13"/>
    <x v="2"/>
    <x v="13"/>
    <x v="48"/>
    <x v="48"/>
    <x v="0"/>
    <x v="0"/>
    <x v="0"/>
    <x v="0"/>
    <n v="674"/>
    <m/>
    <n v="0"/>
    <n v="0"/>
    <n v="680.4"/>
    <n v="6.4"/>
    <n v="0"/>
    <n v="1"/>
    <x v="0"/>
    <x v="0"/>
    <n v="68040"/>
  </r>
  <r>
    <x v="415"/>
    <x v="7"/>
    <x v="6"/>
    <x v="1"/>
    <x v="49"/>
    <x v="49"/>
    <x v="0"/>
    <x v="0"/>
    <x v="0"/>
    <x v="0"/>
    <n v="6505"/>
    <n v="6360"/>
    <n v="6360"/>
    <n v="6375"/>
    <n v="6360"/>
    <n v="-145"/>
    <n v="66"/>
    <n v="85"/>
    <x v="0"/>
    <x v="0"/>
    <n v="54060000"/>
  </r>
  <r>
    <x v="415"/>
    <x v="7"/>
    <x v="6"/>
    <x v="0"/>
    <x v="33"/>
    <x v="33"/>
    <x v="0"/>
    <x v="0"/>
    <x v="0"/>
    <x v="0"/>
    <n v="2683"/>
    <n v="2640.8"/>
    <n v="2629"/>
    <n v="2650"/>
    <n v="2631"/>
    <n v="-52"/>
    <n v="224"/>
    <n v="4646"/>
    <x v="4"/>
    <x v="0"/>
    <n v="1222362600"/>
  </r>
  <r>
    <x v="415"/>
    <x v="7"/>
    <x v="6"/>
    <x v="5"/>
    <x v="64"/>
    <x v="64"/>
    <x v="0"/>
    <x v="0"/>
    <x v="0"/>
    <x v="0"/>
    <n v="12583"/>
    <n v="12361"/>
    <n v="12321.4"/>
    <n v="12431.6"/>
    <n v="12415"/>
    <n v="-168"/>
    <n v="140"/>
    <n v="1"/>
    <x v="0"/>
    <x v="3"/>
    <n v="310375"/>
  </r>
  <r>
    <x v="415"/>
    <x v="7"/>
    <x v="6"/>
    <x v="6"/>
    <x v="69"/>
    <x v="69"/>
    <x v="0"/>
    <x v="0"/>
    <x v="0"/>
    <x v="0"/>
    <n v="3700"/>
    <n v="3724"/>
    <n v="3724"/>
    <n v="3724"/>
    <n v="3724"/>
    <n v="24"/>
    <n v="3"/>
    <n v="65"/>
    <x v="0"/>
    <x v="1"/>
    <n v="12103000"/>
  </r>
  <r>
    <x v="415"/>
    <x v="17"/>
    <x v="6"/>
    <x v="12"/>
    <x v="79"/>
    <x v="79"/>
    <x v="0"/>
    <x v="0"/>
    <x v="0"/>
    <x v="0"/>
    <n v="733"/>
    <m/>
    <n v="0"/>
    <n v="0"/>
    <n v="736"/>
    <n v="3"/>
    <n v="0"/>
    <n v="3"/>
    <x v="0"/>
    <x v="0"/>
    <n v="220800"/>
  </r>
  <r>
    <x v="415"/>
    <x v="17"/>
    <x v="6"/>
    <x v="4"/>
    <x v="80"/>
    <x v="80"/>
    <x v="0"/>
    <x v="0"/>
    <x v="0"/>
    <x v="0"/>
    <n v="32488"/>
    <m/>
    <n v="0"/>
    <n v="0"/>
    <n v="32106"/>
    <n v="-382"/>
    <n v="0"/>
    <n v="1"/>
    <x v="0"/>
    <x v="2"/>
    <n v="321060"/>
  </r>
  <r>
    <x v="415"/>
    <x v="17"/>
    <x v="6"/>
    <x v="11"/>
    <x v="75"/>
    <x v="75"/>
    <x v="0"/>
    <x v="0"/>
    <x v="0"/>
    <x v="0"/>
    <n v="40924"/>
    <m/>
    <n v="0"/>
    <n v="0"/>
    <n v="40380"/>
    <n v="-544"/>
    <n v="0"/>
    <n v="77"/>
    <x v="0"/>
    <x v="2"/>
    <n v="31092600"/>
  </r>
  <r>
    <x v="415"/>
    <x v="17"/>
    <x v="6"/>
    <x v="7"/>
    <x v="76"/>
    <x v="76"/>
    <x v="0"/>
    <x v="0"/>
    <x v="0"/>
    <x v="0"/>
    <n v="15011"/>
    <m/>
    <n v="0"/>
    <n v="0"/>
    <n v="14808"/>
    <n v="-203"/>
    <n v="0"/>
    <n v="52"/>
    <x v="0"/>
    <x v="2"/>
    <n v="7700160"/>
  </r>
  <r>
    <x v="415"/>
    <x v="17"/>
    <x v="6"/>
    <x v="13"/>
    <x v="81"/>
    <x v="81"/>
    <x v="0"/>
    <x v="0"/>
    <x v="0"/>
    <x v="0"/>
    <n v="695.8"/>
    <m/>
    <n v="0"/>
    <n v="0"/>
    <n v="701"/>
    <n v="5.2"/>
    <n v="0"/>
    <n v="2"/>
    <x v="0"/>
    <x v="0"/>
    <n v="140200"/>
  </r>
  <r>
    <x v="415"/>
    <x v="14"/>
    <x v="10"/>
    <x v="1"/>
    <x v="50"/>
    <x v="50"/>
    <x v="0"/>
    <x v="0"/>
    <x v="0"/>
    <x v="0"/>
    <n v="6522"/>
    <n v="6390"/>
    <n v="6389.2"/>
    <n v="6400"/>
    <n v="6400"/>
    <n v="-122"/>
    <n v="33"/>
    <n v="109"/>
    <x v="0"/>
    <x v="0"/>
    <n v="69760000"/>
  </r>
  <r>
    <x v="415"/>
    <x v="14"/>
    <x v="10"/>
    <x v="2"/>
    <x v="82"/>
    <x v="82"/>
    <x v="0"/>
    <x v="0"/>
    <x v="0"/>
    <x v="0"/>
    <n v="3425"/>
    <m/>
    <n v="0"/>
    <n v="0"/>
    <n v="3425"/>
    <n v="0"/>
    <n v="0"/>
    <n v="2"/>
    <x v="0"/>
    <x v="1"/>
    <n v="342500"/>
  </r>
  <r>
    <x v="415"/>
    <x v="14"/>
    <x v="10"/>
    <x v="3"/>
    <x v="77"/>
    <x v="77"/>
    <x v="0"/>
    <x v="0"/>
    <x v="0"/>
    <x v="0"/>
    <n v="6468"/>
    <m/>
    <n v="0"/>
    <n v="0"/>
    <n v="6369"/>
    <n v="-99"/>
    <n v="0"/>
    <n v="141"/>
    <x v="0"/>
    <x v="0"/>
    <n v="89802900"/>
  </r>
  <r>
    <x v="415"/>
    <x v="14"/>
    <x v="10"/>
    <x v="5"/>
    <x v="78"/>
    <x v="78"/>
    <x v="0"/>
    <x v="0"/>
    <x v="0"/>
    <x v="0"/>
    <n v="12632"/>
    <m/>
    <n v="0"/>
    <n v="0"/>
    <n v="12502"/>
    <n v="-130"/>
    <n v="0"/>
    <n v="131"/>
    <x v="0"/>
    <x v="3"/>
    <n v="40944050"/>
  </r>
  <r>
    <x v="415"/>
    <x v="14"/>
    <x v="10"/>
    <x v="6"/>
    <x v="74"/>
    <x v="74"/>
    <x v="0"/>
    <x v="0"/>
    <x v="0"/>
    <x v="0"/>
    <n v="3747"/>
    <m/>
    <n v="0"/>
    <n v="0"/>
    <n v="3747"/>
    <n v="0"/>
    <n v="0"/>
    <n v="4"/>
    <x v="0"/>
    <x v="1"/>
    <n v="749400"/>
  </r>
  <r>
    <x v="415"/>
    <x v="8"/>
    <x v="7"/>
    <x v="0"/>
    <x v="36"/>
    <x v="36"/>
    <x v="0"/>
    <x v="0"/>
    <x v="0"/>
    <x v="0"/>
    <n v="2743"/>
    <n v="2706"/>
    <n v="2700"/>
    <n v="2710"/>
    <n v="2701"/>
    <n v="-42"/>
    <n v="68"/>
    <n v="6987"/>
    <x v="5"/>
    <x v="0"/>
    <n v="1887188700"/>
  </r>
  <r>
    <x v="415"/>
    <x v="18"/>
    <x v="12"/>
    <x v="0"/>
    <x v="83"/>
    <x v="83"/>
    <x v="0"/>
    <x v="0"/>
    <x v="0"/>
    <x v="0"/>
    <n v="2742"/>
    <n v="2706"/>
    <n v="2706"/>
    <n v="2706"/>
    <n v="2706"/>
    <n v="-36"/>
    <n v="20"/>
    <n v="20"/>
    <x v="0"/>
    <x v="0"/>
    <n v="5412000"/>
  </r>
  <r>
    <x v="416"/>
    <x v="12"/>
    <x v="9"/>
    <x v="1"/>
    <x v="46"/>
    <x v="46"/>
    <x v="0"/>
    <x v="0"/>
    <x v="0"/>
    <x v="0"/>
    <n v="6325"/>
    <n v="6390"/>
    <n v="6385"/>
    <n v="6390"/>
    <n v="6385"/>
    <n v="60"/>
    <n v="13"/>
    <n v="105"/>
    <x v="0"/>
    <x v="0"/>
    <n v="67042500"/>
  </r>
  <r>
    <x v="416"/>
    <x v="12"/>
    <x v="9"/>
    <x v="8"/>
    <x v="47"/>
    <x v="47"/>
    <x v="0"/>
    <x v="0"/>
    <x v="0"/>
    <x v="0"/>
    <n v="4.6361999999999997"/>
    <m/>
    <n v="0"/>
    <n v="0"/>
    <n v="4.6395"/>
    <n v="3.3E-3"/>
    <n v="0"/>
    <n v="54"/>
    <x v="0"/>
    <x v="4"/>
    <n v="1252665"/>
  </r>
  <r>
    <x v="416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6"/>
    <x v="2"/>
    <x v="2"/>
    <x v="0"/>
    <x v="3"/>
    <x v="3"/>
    <x v="0"/>
    <x v="0"/>
    <x v="0"/>
    <x v="0"/>
    <n v="2557"/>
    <n v="2561"/>
    <n v="2555.1999999999998"/>
    <n v="2565.4"/>
    <n v="2563"/>
    <n v="6"/>
    <n v="141"/>
    <n v="19535"/>
    <x v="7"/>
    <x v="0"/>
    <n v="5006820500"/>
  </r>
  <r>
    <x v="416"/>
    <x v="2"/>
    <x v="2"/>
    <x v="8"/>
    <x v="70"/>
    <x v="70"/>
    <x v="0"/>
    <x v="0"/>
    <x v="0"/>
    <x v="0"/>
    <n v="4.7725"/>
    <m/>
    <n v="0"/>
    <n v="0"/>
    <n v="4.7725"/>
    <n v="0"/>
    <n v="0"/>
    <n v="14"/>
    <x v="0"/>
    <x v="4"/>
    <n v="334075"/>
  </r>
  <r>
    <x v="416"/>
    <x v="2"/>
    <x v="2"/>
    <x v="2"/>
    <x v="61"/>
    <x v="61"/>
    <x v="0"/>
    <x v="0"/>
    <x v="0"/>
    <x v="0"/>
    <n v="3281"/>
    <m/>
    <n v="0"/>
    <n v="0"/>
    <n v="3237"/>
    <n v="-44"/>
    <n v="0"/>
    <n v="20"/>
    <x v="0"/>
    <x v="1"/>
    <n v="3237000"/>
  </r>
  <r>
    <x v="416"/>
    <x v="2"/>
    <x v="2"/>
    <x v="3"/>
    <x v="42"/>
    <x v="42"/>
    <x v="0"/>
    <x v="0"/>
    <x v="0"/>
    <x v="0"/>
    <n v="6506"/>
    <n v="6563"/>
    <n v="6560"/>
    <n v="6575"/>
    <n v="6575"/>
    <n v="69"/>
    <n v="14"/>
    <n v="433"/>
    <x v="0"/>
    <x v="0"/>
    <n v="284697500"/>
  </r>
  <r>
    <x v="416"/>
    <x v="2"/>
    <x v="2"/>
    <x v="5"/>
    <x v="43"/>
    <x v="43"/>
    <x v="0"/>
    <x v="0"/>
    <x v="0"/>
    <x v="0"/>
    <n v="12308"/>
    <m/>
    <n v="0"/>
    <n v="0"/>
    <n v="12291"/>
    <n v="-17"/>
    <n v="0"/>
    <n v="370"/>
    <x v="0"/>
    <x v="3"/>
    <n v="113691750"/>
  </r>
  <r>
    <x v="416"/>
    <x v="2"/>
    <x v="2"/>
    <x v="6"/>
    <x v="71"/>
    <x v="71"/>
    <x v="0"/>
    <x v="0"/>
    <x v="0"/>
    <x v="0"/>
    <n v="3662"/>
    <m/>
    <n v="0"/>
    <n v="0"/>
    <n v="3621"/>
    <n v="-41"/>
    <n v="0"/>
    <n v="4"/>
    <x v="0"/>
    <x v="1"/>
    <n v="724200"/>
  </r>
  <r>
    <x v="416"/>
    <x v="13"/>
    <x v="2"/>
    <x v="12"/>
    <x v="52"/>
    <x v="52"/>
    <x v="0"/>
    <x v="0"/>
    <x v="0"/>
    <x v="0"/>
    <n v="713.4"/>
    <m/>
    <n v="0"/>
    <n v="0"/>
    <n v="723.8"/>
    <n v="10.4"/>
    <n v="0"/>
    <n v="54"/>
    <x v="0"/>
    <x v="0"/>
    <n v="3908520"/>
  </r>
  <r>
    <x v="416"/>
    <x v="13"/>
    <x v="2"/>
    <x v="9"/>
    <x v="60"/>
    <x v="60"/>
    <x v="0"/>
    <x v="0"/>
    <x v="0"/>
    <x v="0"/>
    <n v="50.85"/>
    <m/>
    <n v="0"/>
    <n v="0"/>
    <n v="50.85"/>
    <n v="0"/>
    <n v="0"/>
    <n v="100"/>
    <x v="0"/>
    <x v="5"/>
    <n v="12712500"/>
  </r>
  <r>
    <x v="416"/>
    <x v="13"/>
    <x v="2"/>
    <x v="4"/>
    <x v="65"/>
    <x v="65"/>
    <x v="0"/>
    <x v="0"/>
    <x v="0"/>
    <x v="0"/>
    <n v="31698"/>
    <n v="31840"/>
    <n v="31840"/>
    <n v="31840"/>
    <n v="31857"/>
    <n v="159"/>
    <n v="1"/>
    <n v="415"/>
    <x v="0"/>
    <x v="2"/>
    <n v="132206550"/>
  </r>
  <r>
    <x v="416"/>
    <x v="13"/>
    <x v="2"/>
    <x v="11"/>
    <x v="72"/>
    <x v="72"/>
    <x v="0"/>
    <x v="0"/>
    <x v="0"/>
    <x v="0"/>
    <n v="39182"/>
    <m/>
    <n v="0"/>
    <n v="0"/>
    <n v="39182"/>
    <n v="0"/>
    <n v="0"/>
    <n v="30"/>
    <x v="0"/>
    <x v="2"/>
    <n v="11754600"/>
  </r>
  <r>
    <x v="416"/>
    <x v="13"/>
    <x v="2"/>
    <x v="7"/>
    <x v="73"/>
    <x v="73"/>
    <x v="0"/>
    <x v="0"/>
    <x v="0"/>
    <x v="0"/>
    <n v="14568"/>
    <m/>
    <n v="0"/>
    <n v="0"/>
    <n v="14446"/>
    <n v="-122"/>
    <n v="0"/>
    <n v="52"/>
    <x v="0"/>
    <x v="2"/>
    <n v="7511920"/>
  </r>
  <r>
    <x v="416"/>
    <x v="13"/>
    <x v="2"/>
    <x v="10"/>
    <x v="66"/>
    <x v="66"/>
    <x v="0"/>
    <x v="0"/>
    <x v="0"/>
    <x v="0"/>
    <n v="407"/>
    <n v="408"/>
    <n v="408"/>
    <n v="408.5"/>
    <n v="409.4"/>
    <n v="2.4"/>
    <n v="2"/>
    <n v="128"/>
    <x v="0"/>
    <x v="6"/>
    <n v="26201600"/>
  </r>
  <r>
    <x v="416"/>
    <x v="13"/>
    <x v="2"/>
    <x v="13"/>
    <x v="48"/>
    <x v="48"/>
    <x v="0"/>
    <x v="0"/>
    <x v="0"/>
    <x v="0"/>
    <n v="680.4"/>
    <m/>
    <n v="0"/>
    <n v="0"/>
    <n v="691.2"/>
    <n v="10.8"/>
    <n v="0"/>
    <n v="1"/>
    <x v="0"/>
    <x v="0"/>
    <n v="69120"/>
  </r>
  <r>
    <x v="416"/>
    <x v="7"/>
    <x v="6"/>
    <x v="1"/>
    <x v="49"/>
    <x v="49"/>
    <x v="0"/>
    <x v="0"/>
    <x v="0"/>
    <x v="0"/>
    <n v="6360"/>
    <n v="6415"/>
    <n v="6399.8"/>
    <n v="6415"/>
    <n v="6408"/>
    <n v="48"/>
    <n v="15"/>
    <n v="90"/>
    <x v="0"/>
    <x v="0"/>
    <n v="57672000"/>
  </r>
  <r>
    <x v="416"/>
    <x v="7"/>
    <x v="6"/>
    <x v="0"/>
    <x v="33"/>
    <x v="33"/>
    <x v="0"/>
    <x v="0"/>
    <x v="0"/>
    <x v="0"/>
    <n v="2631"/>
    <n v="2639.4"/>
    <n v="2634"/>
    <n v="2644.2"/>
    <n v="2636"/>
    <n v="5"/>
    <n v="86"/>
    <n v="4611"/>
    <x v="4"/>
    <x v="0"/>
    <n v="1215459600"/>
  </r>
  <r>
    <x v="416"/>
    <x v="7"/>
    <x v="6"/>
    <x v="5"/>
    <x v="64"/>
    <x v="64"/>
    <x v="0"/>
    <x v="0"/>
    <x v="0"/>
    <x v="0"/>
    <n v="12415"/>
    <m/>
    <n v="0"/>
    <n v="0"/>
    <n v="12410"/>
    <n v="-5"/>
    <n v="0"/>
    <n v="1"/>
    <x v="0"/>
    <x v="3"/>
    <n v="310250"/>
  </r>
  <r>
    <x v="416"/>
    <x v="7"/>
    <x v="6"/>
    <x v="6"/>
    <x v="69"/>
    <x v="69"/>
    <x v="0"/>
    <x v="0"/>
    <x v="0"/>
    <x v="0"/>
    <n v="3724"/>
    <n v="3696.4"/>
    <n v="3696.4"/>
    <n v="3696.4"/>
    <n v="3676"/>
    <n v="-48"/>
    <n v="1"/>
    <n v="64"/>
    <x v="0"/>
    <x v="1"/>
    <n v="11763200"/>
  </r>
  <r>
    <x v="416"/>
    <x v="17"/>
    <x v="6"/>
    <x v="12"/>
    <x v="79"/>
    <x v="79"/>
    <x v="0"/>
    <x v="0"/>
    <x v="0"/>
    <x v="0"/>
    <n v="736"/>
    <m/>
    <n v="0"/>
    <n v="0"/>
    <n v="744.4"/>
    <n v="8.4"/>
    <n v="0"/>
    <n v="3"/>
    <x v="0"/>
    <x v="0"/>
    <n v="223320"/>
  </r>
  <r>
    <x v="416"/>
    <x v="17"/>
    <x v="6"/>
    <x v="4"/>
    <x v="80"/>
    <x v="80"/>
    <x v="0"/>
    <x v="0"/>
    <x v="0"/>
    <x v="0"/>
    <n v="32106"/>
    <m/>
    <n v="0"/>
    <n v="0"/>
    <n v="32252"/>
    <n v="146"/>
    <n v="0"/>
    <n v="1"/>
    <x v="0"/>
    <x v="2"/>
    <n v="322520"/>
  </r>
  <r>
    <x v="416"/>
    <x v="17"/>
    <x v="6"/>
    <x v="11"/>
    <x v="75"/>
    <x v="75"/>
    <x v="0"/>
    <x v="0"/>
    <x v="0"/>
    <x v="0"/>
    <n v="40380"/>
    <m/>
    <n v="0"/>
    <n v="0"/>
    <n v="40294"/>
    <n v="-86"/>
    <n v="0"/>
    <n v="77"/>
    <x v="0"/>
    <x v="2"/>
    <n v="31026380"/>
  </r>
  <r>
    <x v="416"/>
    <x v="17"/>
    <x v="6"/>
    <x v="7"/>
    <x v="76"/>
    <x v="76"/>
    <x v="0"/>
    <x v="0"/>
    <x v="0"/>
    <x v="0"/>
    <n v="14808"/>
    <m/>
    <n v="0"/>
    <n v="0"/>
    <n v="14693"/>
    <n v="-115"/>
    <n v="0"/>
    <n v="52"/>
    <x v="0"/>
    <x v="2"/>
    <n v="7640360"/>
  </r>
  <r>
    <x v="416"/>
    <x v="17"/>
    <x v="6"/>
    <x v="13"/>
    <x v="81"/>
    <x v="81"/>
    <x v="0"/>
    <x v="0"/>
    <x v="0"/>
    <x v="0"/>
    <n v="701"/>
    <m/>
    <n v="0"/>
    <n v="0"/>
    <n v="710.8"/>
    <n v="9.8000000000000007"/>
    <n v="0"/>
    <n v="2"/>
    <x v="0"/>
    <x v="0"/>
    <n v="142160"/>
  </r>
  <r>
    <x v="416"/>
    <x v="14"/>
    <x v="10"/>
    <x v="1"/>
    <x v="50"/>
    <x v="50"/>
    <x v="0"/>
    <x v="0"/>
    <x v="0"/>
    <x v="0"/>
    <n v="6400"/>
    <n v="6425"/>
    <n v="6416.8"/>
    <n v="6443.4"/>
    <n v="6428"/>
    <n v="28"/>
    <n v="25"/>
    <n v="119"/>
    <x v="0"/>
    <x v="0"/>
    <n v="76493200"/>
  </r>
  <r>
    <x v="416"/>
    <x v="14"/>
    <x v="10"/>
    <x v="2"/>
    <x v="82"/>
    <x v="82"/>
    <x v="0"/>
    <x v="0"/>
    <x v="0"/>
    <x v="0"/>
    <n v="3425"/>
    <m/>
    <n v="0"/>
    <n v="0"/>
    <n v="3389"/>
    <n v="-36"/>
    <n v="0"/>
    <n v="2"/>
    <x v="0"/>
    <x v="1"/>
    <n v="338900"/>
  </r>
  <r>
    <x v="416"/>
    <x v="14"/>
    <x v="10"/>
    <x v="3"/>
    <x v="77"/>
    <x v="77"/>
    <x v="0"/>
    <x v="0"/>
    <x v="0"/>
    <x v="0"/>
    <n v="6369"/>
    <m/>
    <n v="0"/>
    <n v="0"/>
    <n v="6416"/>
    <n v="47"/>
    <n v="0"/>
    <n v="141"/>
    <x v="0"/>
    <x v="0"/>
    <n v="90465600"/>
  </r>
  <r>
    <x v="416"/>
    <x v="14"/>
    <x v="10"/>
    <x v="5"/>
    <x v="78"/>
    <x v="78"/>
    <x v="0"/>
    <x v="0"/>
    <x v="0"/>
    <x v="0"/>
    <n v="12502"/>
    <m/>
    <n v="0"/>
    <n v="0"/>
    <n v="12465"/>
    <n v="-37"/>
    <n v="0"/>
    <n v="131"/>
    <x v="0"/>
    <x v="3"/>
    <n v="40822875"/>
  </r>
  <r>
    <x v="416"/>
    <x v="14"/>
    <x v="10"/>
    <x v="6"/>
    <x v="74"/>
    <x v="74"/>
    <x v="0"/>
    <x v="0"/>
    <x v="0"/>
    <x v="0"/>
    <n v="3747"/>
    <m/>
    <n v="0"/>
    <n v="0"/>
    <n v="3710"/>
    <n v="-37"/>
    <n v="0"/>
    <n v="4"/>
    <x v="0"/>
    <x v="1"/>
    <n v="742000"/>
  </r>
  <r>
    <x v="416"/>
    <x v="8"/>
    <x v="7"/>
    <x v="0"/>
    <x v="36"/>
    <x v="36"/>
    <x v="0"/>
    <x v="0"/>
    <x v="0"/>
    <x v="0"/>
    <n v="2701"/>
    <n v="2710"/>
    <n v="2698"/>
    <n v="2710"/>
    <n v="2699"/>
    <n v="-2"/>
    <n v="119"/>
    <n v="6940"/>
    <x v="5"/>
    <x v="0"/>
    <n v="1873106000"/>
  </r>
  <r>
    <x v="416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17"/>
    <x v="12"/>
    <x v="9"/>
    <x v="1"/>
    <x v="46"/>
    <x v="46"/>
    <x v="0"/>
    <x v="0"/>
    <x v="0"/>
    <x v="0"/>
    <n v="6385"/>
    <n v="6465"/>
    <n v="6465"/>
    <n v="6465"/>
    <n v="6455"/>
    <n v="70"/>
    <n v="5"/>
    <n v="100"/>
    <x v="0"/>
    <x v="0"/>
    <n v="64550000"/>
  </r>
  <r>
    <x v="417"/>
    <x v="12"/>
    <x v="9"/>
    <x v="8"/>
    <x v="47"/>
    <x v="47"/>
    <x v="0"/>
    <x v="0"/>
    <x v="0"/>
    <x v="0"/>
    <n v="4.6395"/>
    <m/>
    <n v="0"/>
    <n v="0"/>
    <n v="4.6498999999999997"/>
    <n v="1.04E-2"/>
    <n v="0"/>
    <n v="54"/>
    <x v="0"/>
    <x v="4"/>
    <n v="1255473"/>
  </r>
  <r>
    <x v="417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7"/>
    <x v="2"/>
    <x v="2"/>
    <x v="0"/>
    <x v="3"/>
    <x v="3"/>
    <x v="0"/>
    <x v="0"/>
    <x v="0"/>
    <x v="0"/>
    <n v="2563"/>
    <n v="2631"/>
    <n v="2617.4"/>
    <n v="2637.8"/>
    <n v="2626"/>
    <n v="63"/>
    <n v="336"/>
    <n v="19324"/>
    <x v="7"/>
    <x v="0"/>
    <n v="5074482400"/>
  </r>
  <r>
    <x v="417"/>
    <x v="2"/>
    <x v="2"/>
    <x v="8"/>
    <x v="70"/>
    <x v="70"/>
    <x v="0"/>
    <x v="0"/>
    <x v="0"/>
    <x v="0"/>
    <n v="4.7725"/>
    <m/>
    <n v="0"/>
    <n v="0"/>
    <n v="4.7725"/>
    <n v="0"/>
    <n v="0"/>
    <n v="14"/>
    <x v="0"/>
    <x v="4"/>
    <n v="334075"/>
  </r>
  <r>
    <x v="417"/>
    <x v="2"/>
    <x v="2"/>
    <x v="2"/>
    <x v="61"/>
    <x v="61"/>
    <x v="0"/>
    <x v="0"/>
    <x v="0"/>
    <x v="0"/>
    <n v="3237"/>
    <m/>
    <n v="0"/>
    <n v="0"/>
    <n v="3332"/>
    <n v="95"/>
    <n v="0"/>
    <n v="20"/>
    <x v="0"/>
    <x v="1"/>
    <n v="3332000"/>
  </r>
  <r>
    <x v="417"/>
    <x v="2"/>
    <x v="2"/>
    <x v="3"/>
    <x v="42"/>
    <x v="42"/>
    <x v="0"/>
    <x v="0"/>
    <x v="0"/>
    <x v="0"/>
    <n v="6575"/>
    <m/>
    <n v="0"/>
    <n v="0"/>
    <n v="6754"/>
    <n v="179"/>
    <n v="0"/>
    <n v="433"/>
    <x v="0"/>
    <x v="0"/>
    <n v="292448200"/>
  </r>
  <r>
    <x v="417"/>
    <x v="2"/>
    <x v="2"/>
    <x v="5"/>
    <x v="43"/>
    <x v="43"/>
    <x v="0"/>
    <x v="0"/>
    <x v="0"/>
    <x v="0"/>
    <n v="12291"/>
    <m/>
    <n v="0"/>
    <n v="0"/>
    <n v="12279"/>
    <n v="-12"/>
    <n v="0"/>
    <n v="370"/>
    <x v="0"/>
    <x v="3"/>
    <n v="113580750"/>
  </r>
  <r>
    <x v="417"/>
    <x v="2"/>
    <x v="2"/>
    <x v="6"/>
    <x v="71"/>
    <x v="71"/>
    <x v="0"/>
    <x v="0"/>
    <x v="0"/>
    <x v="0"/>
    <n v="3621"/>
    <m/>
    <n v="0"/>
    <n v="0"/>
    <n v="3703"/>
    <n v="82"/>
    <n v="0"/>
    <n v="4"/>
    <x v="0"/>
    <x v="1"/>
    <n v="740600"/>
  </r>
  <r>
    <x v="417"/>
    <x v="13"/>
    <x v="2"/>
    <x v="12"/>
    <x v="52"/>
    <x v="52"/>
    <x v="0"/>
    <x v="0"/>
    <x v="0"/>
    <x v="0"/>
    <n v="723.8"/>
    <n v="715"/>
    <n v="715"/>
    <n v="715"/>
    <n v="716.4"/>
    <n v="-7.4"/>
    <n v="1"/>
    <n v="54"/>
    <x v="0"/>
    <x v="0"/>
    <n v="3868560"/>
  </r>
  <r>
    <x v="417"/>
    <x v="13"/>
    <x v="2"/>
    <x v="9"/>
    <x v="60"/>
    <x v="60"/>
    <x v="0"/>
    <x v="0"/>
    <x v="0"/>
    <x v="0"/>
    <n v="50.85"/>
    <m/>
    <n v="0"/>
    <n v="0"/>
    <n v="51.4"/>
    <n v="0.55000000000000004"/>
    <n v="0"/>
    <n v="100"/>
    <x v="0"/>
    <x v="5"/>
    <n v="12850000"/>
  </r>
  <r>
    <x v="417"/>
    <x v="13"/>
    <x v="2"/>
    <x v="4"/>
    <x v="65"/>
    <x v="65"/>
    <x v="0"/>
    <x v="0"/>
    <x v="0"/>
    <x v="0"/>
    <n v="31857"/>
    <m/>
    <n v="0"/>
    <n v="0"/>
    <n v="32051"/>
    <n v="194"/>
    <n v="0"/>
    <n v="415"/>
    <x v="0"/>
    <x v="2"/>
    <n v="133011650"/>
  </r>
  <r>
    <x v="417"/>
    <x v="13"/>
    <x v="2"/>
    <x v="11"/>
    <x v="72"/>
    <x v="72"/>
    <x v="0"/>
    <x v="0"/>
    <x v="0"/>
    <x v="0"/>
    <n v="39182"/>
    <m/>
    <n v="0"/>
    <n v="0"/>
    <n v="39374"/>
    <n v="192"/>
    <n v="0"/>
    <n v="30"/>
    <x v="0"/>
    <x v="2"/>
    <n v="11812200"/>
  </r>
  <r>
    <x v="417"/>
    <x v="13"/>
    <x v="2"/>
    <x v="7"/>
    <x v="73"/>
    <x v="73"/>
    <x v="0"/>
    <x v="0"/>
    <x v="0"/>
    <x v="0"/>
    <n v="14446"/>
    <m/>
    <n v="0"/>
    <n v="0"/>
    <n v="14446"/>
    <n v="0"/>
    <n v="0"/>
    <n v="52"/>
    <x v="0"/>
    <x v="2"/>
    <n v="7511920"/>
  </r>
  <r>
    <x v="417"/>
    <x v="13"/>
    <x v="2"/>
    <x v="10"/>
    <x v="66"/>
    <x v="66"/>
    <x v="0"/>
    <x v="0"/>
    <x v="0"/>
    <x v="0"/>
    <n v="409.4"/>
    <n v="407.4"/>
    <n v="407.4"/>
    <n v="407.4"/>
    <n v="406.8"/>
    <n v="-2.6"/>
    <n v="1"/>
    <n v="127"/>
    <x v="0"/>
    <x v="6"/>
    <n v="25831800"/>
  </r>
  <r>
    <x v="417"/>
    <x v="13"/>
    <x v="2"/>
    <x v="13"/>
    <x v="48"/>
    <x v="48"/>
    <x v="0"/>
    <x v="0"/>
    <x v="0"/>
    <x v="0"/>
    <n v="691.2"/>
    <m/>
    <n v="0"/>
    <n v="0"/>
    <n v="686.4"/>
    <n v="-4.8"/>
    <n v="0"/>
    <n v="1"/>
    <x v="0"/>
    <x v="0"/>
    <n v="68640"/>
  </r>
  <r>
    <x v="417"/>
    <x v="7"/>
    <x v="6"/>
    <x v="1"/>
    <x v="49"/>
    <x v="49"/>
    <x v="0"/>
    <x v="0"/>
    <x v="0"/>
    <x v="0"/>
    <n v="6408"/>
    <n v="6465"/>
    <n v="6465"/>
    <n v="6465"/>
    <n v="6455"/>
    <n v="47"/>
    <n v="23"/>
    <n v="97"/>
    <x v="0"/>
    <x v="0"/>
    <n v="62613500"/>
  </r>
  <r>
    <x v="417"/>
    <x v="7"/>
    <x v="6"/>
    <x v="0"/>
    <x v="33"/>
    <x v="33"/>
    <x v="0"/>
    <x v="0"/>
    <x v="0"/>
    <x v="0"/>
    <n v="2636"/>
    <n v="2690.2"/>
    <n v="2683"/>
    <n v="2697.2"/>
    <n v="2686"/>
    <n v="50"/>
    <n v="149"/>
    <n v="4580"/>
    <x v="4"/>
    <x v="0"/>
    <n v="1230188000"/>
  </r>
  <r>
    <x v="417"/>
    <x v="7"/>
    <x v="6"/>
    <x v="5"/>
    <x v="64"/>
    <x v="64"/>
    <x v="0"/>
    <x v="0"/>
    <x v="0"/>
    <x v="0"/>
    <n v="12410"/>
    <m/>
    <n v="0"/>
    <n v="0"/>
    <n v="12380"/>
    <n v="-30"/>
    <n v="0"/>
    <n v="1"/>
    <x v="0"/>
    <x v="3"/>
    <n v="309500"/>
  </r>
  <r>
    <x v="417"/>
    <x v="7"/>
    <x v="6"/>
    <x v="6"/>
    <x v="69"/>
    <x v="69"/>
    <x v="0"/>
    <x v="0"/>
    <x v="0"/>
    <x v="0"/>
    <n v="3676"/>
    <n v="3753"/>
    <n v="3753"/>
    <n v="3767.4"/>
    <n v="3759"/>
    <n v="83"/>
    <n v="24"/>
    <n v="85"/>
    <x v="0"/>
    <x v="1"/>
    <n v="15975750"/>
  </r>
  <r>
    <x v="417"/>
    <x v="17"/>
    <x v="6"/>
    <x v="12"/>
    <x v="79"/>
    <x v="79"/>
    <x v="0"/>
    <x v="0"/>
    <x v="0"/>
    <x v="0"/>
    <n v="744.4"/>
    <m/>
    <n v="0"/>
    <n v="0"/>
    <n v="742.6"/>
    <n v="-1.8"/>
    <n v="0"/>
    <n v="3"/>
    <x v="0"/>
    <x v="0"/>
    <n v="222780"/>
  </r>
  <r>
    <x v="417"/>
    <x v="17"/>
    <x v="6"/>
    <x v="4"/>
    <x v="80"/>
    <x v="80"/>
    <x v="0"/>
    <x v="0"/>
    <x v="0"/>
    <x v="0"/>
    <n v="32252"/>
    <n v="32462"/>
    <n v="32462"/>
    <n v="32462"/>
    <n v="32464"/>
    <n v="212"/>
    <n v="4"/>
    <n v="5"/>
    <x v="0"/>
    <x v="2"/>
    <n v="1623200"/>
  </r>
  <r>
    <x v="417"/>
    <x v="17"/>
    <x v="6"/>
    <x v="11"/>
    <x v="75"/>
    <x v="75"/>
    <x v="0"/>
    <x v="0"/>
    <x v="0"/>
    <x v="0"/>
    <n v="40294"/>
    <m/>
    <n v="0"/>
    <n v="0"/>
    <n v="40294"/>
    <n v="0"/>
    <n v="0"/>
    <n v="77"/>
    <x v="0"/>
    <x v="2"/>
    <n v="31026380"/>
  </r>
  <r>
    <x v="417"/>
    <x v="17"/>
    <x v="6"/>
    <x v="7"/>
    <x v="76"/>
    <x v="76"/>
    <x v="0"/>
    <x v="0"/>
    <x v="0"/>
    <x v="0"/>
    <n v="14693"/>
    <m/>
    <n v="0"/>
    <n v="0"/>
    <n v="14693"/>
    <n v="0"/>
    <n v="0"/>
    <n v="52"/>
    <x v="0"/>
    <x v="2"/>
    <n v="7640360"/>
  </r>
  <r>
    <x v="417"/>
    <x v="17"/>
    <x v="6"/>
    <x v="13"/>
    <x v="81"/>
    <x v="81"/>
    <x v="0"/>
    <x v="0"/>
    <x v="0"/>
    <x v="0"/>
    <n v="710.8"/>
    <m/>
    <n v="0"/>
    <n v="0"/>
    <n v="706.4"/>
    <n v="-4.4000000000000004"/>
    <n v="0"/>
    <n v="2"/>
    <x v="0"/>
    <x v="0"/>
    <n v="141280"/>
  </r>
  <r>
    <x v="417"/>
    <x v="14"/>
    <x v="10"/>
    <x v="1"/>
    <x v="50"/>
    <x v="50"/>
    <x v="0"/>
    <x v="0"/>
    <x v="0"/>
    <x v="0"/>
    <n v="6428"/>
    <n v="6485"/>
    <n v="6460"/>
    <n v="6485"/>
    <n v="6460"/>
    <n v="32"/>
    <n v="53"/>
    <n v="138"/>
    <x v="0"/>
    <x v="0"/>
    <n v="89148000"/>
  </r>
  <r>
    <x v="417"/>
    <x v="14"/>
    <x v="10"/>
    <x v="2"/>
    <x v="82"/>
    <x v="82"/>
    <x v="0"/>
    <x v="0"/>
    <x v="0"/>
    <x v="0"/>
    <n v="3389"/>
    <m/>
    <n v="0"/>
    <n v="0"/>
    <n v="3483"/>
    <n v="94"/>
    <n v="0"/>
    <n v="2"/>
    <x v="0"/>
    <x v="1"/>
    <n v="348300"/>
  </r>
  <r>
    <x v="417"/>
    <x v="14"/>
    <x v="10"/>
    <x v="3"/>
    <x v="77"/>
    <x v="77"/>
    <x v="0"/>
    <x v="0"/>
    <x v="0"/>
    <x v="0"/>
    <n v="6416"/>
    <m/>
    <n v="0"/>
    <n v="0"/>
    <n v="6515"/>
    <n v="99"/>
    <n v="0"/>
    <n v="141"/>
    <x v="0"/>
    <x v="0"/>
    <n v="91861500"/>
  </r>
  <r>
    <x v="417"/>
    <x v="14"/>
    <x v="10"/>
    <x v="5"/>
    <x v="78"/>
    <x v="78"/>
    <x v="0"/>
    <x v="0"/>
    <x v="0"/>
    <x v="0"/>
    <n v="12465"/>
    <m/>
    <n v="0"/>
    <n v="0"/>
    <n v="12447"/>
    <n v="-18"/>
    <n v="0"/>
    <n v="131"/>
    <x v="0"/>
    <x v="3"/>
    <n v="40763925"/>
  </r>
  <r>
    <x v="417"/>
    <x v="14"/>
    <x v="10"/>
    <x v="6"/>
    <x v="74"/>
    <x v="74"/>
    <x v="0"/>
    <x v="0"/>
    <x v="0"/>
    <x v="0"/>
    <n v="3710"/>
    <m/>
    <n v="0"/>
    <n v="0"/>
    <n v="3783"/>
    <n v="73"/>
    <n v="0"/>
    <n v="4"/>
    <x v="0"/>
    <x v="1"/>
    <n v="756600"/>
  </r>
  <r>
    <x v="417"/>
    <x v="8"/>
    <x v="7"/>
    <x v="0"/>
    <x v="36"/>
    <x v="36"/>
    <x v="0"/>
    <x v="0"/>
    <x v="0"/>
    <x v="0"/>
    <n v="2699"/>
    <n v="2740"/>
    <n v="2739"/>
    <n v="2750"/>
    <n v="2739"/>
    <n v="40"/>
    <n v="316"/>
    <n v="6840"/>
    <x v="5"/>
    <x v="0"/>
    <n v="1873476000"/>
  </r>
  <r>
    <x v="417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18"/>
    <x v="12"/>
    <x v="9"/>
    <x v="1"/>
    <x v="46"/>
    <x v="46"/>
    <x v="0"/>
    <x v="0"/>
    <x v="0"/>
    <x v="0"/>
    <n v="6455"/>
    <m/>
    <n v="0"/>
    <n v="0"/>
    <n v="6506"/>
    <n v="51"/>
    <n v="0"/>
    <n v="100"/>
    <x v="0"/>
    <x v="0"/>
    <n v="65060000"/>
  </r>
  <r>
    <x v="418"/>
    <x v="12"/>
    <x v="9"/>
    <x v="8"/>
    <x v="47"/>
    <x v="47"/>
    <x v="0"/>
    <x v="0"/>
    <x v="0"/>
    <x v="0"/>
    <n v="4.6498999999999997"/>
    <m/>
    <n v="0"/>
    <n v="0"/>
    <n v="4.6623999999999999"/>
    <n v="1.2500000000000001E-2"/>
    <n v="0"/>
    <n v="54"/>
    <x v="0"/>
    <x v="4"/>
    <n v="1258848"/>
  </r>
  <r>
    <x v="418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8"/>
    <x v="2"/>
    <x v="2"/>
    <x v="0"/>
    <x v="3"/>
    <x v="3"/>
    <x v="0"/>
    <x v="0"/>
    <x v="0"/>
    <x v="0"/>
    <n v="2626"/>
    <n v="2665.2"/>
    <n v="2655"/>
    <n v="2680.2"/>
    <n v="2676"/>
    <n v="50"/>
    <n v="604"/>
    <n v="19066"/>
    <x v="7"/>
    <x v="0"/>
    <n v="5102061600"/>
  </r>
  <r>
    <x v="418"/>
    <x v="2"/>
    <x v="2"/>
    <x v="8"/>
    <x v="70"/>
    <x v="70"/>
    <x v="0"/>
    <x v="0"/>
    <x v="0"/>
    <x v="0"/>
    <n v="4.7725"/>
    <m/>
    <n v="0"/>
    <n v="0"/>
    <n v="4.7725"/>
    <n v="0"/>
    <n v="0"/>
    <n v="14"/>
    <x v="0"/>
    <x v="4"/>
    <n v="334075"/>
  </r>
  <r>
    <x v="418"/>
    <x v="2"/>
    <x v="2"/>
    <x v="2"/>
    <x v="61"/>
    <x v="61"/>
    <x v="0"/>
    <x v="0"/>
    <x v="0"/>
    <x v="0"/>
    <n v="3332"/>
    <m/>
    <n v="0"/>
    <n v="0"/>
    <n v="3399"/>
    <n v="67"/>
    <n v="0"/>
    <n v="20"/>
    <x v="0"/>
    <x v="1"/>
    <n v="3399000"/>
  </r>
  <r>
    <x v="418"/>
    <x v="2"/>
    <x v="2"/>
    <x v="3"/>
    <x v="42"/>
    <x v="42"/>
    <x v="0"/>
    <x v="0"/>
    <x v="0"/>
    <x v="0"/>
    <n v="6754"/>
    <m/>
    <n v="0"/>
    <n v="0"/>
    <n v="6877"/>
    <n v="123"/>
    <n v="0"/>
    <n v="433"/>
    <x v="0"/>
    <x v="0"/>
    <n v="297774100"/>
  </r>
  <r>
    <x v="418"/>
    <x v="2"/>
    <x v="2"/>
    <x v="5"/>
    <x v="43"/>
    <x v="43"/>
    <x v="0"/>
    <x v="0"/>
    <x v="0"/>
    <x v="0"/>
    <n v="12279"/>
    <m/>
    <n v="0"/>
    <n v="0"/>
    <n v="12266"/>
    <n v="-13"/>
    <n v="0"/>
    <n v="370"/>
    <x v="0"/>
    <x v="3"/>
    <n v="113460500"/>
  </r>
  <r>
    <x v="418"/>
    <x v="2"/>
    <x v="2"/>
    <x v="6"/>
    <x v="71"/>
    <x v="71"/>
    <x v="0"/>
    <x v="0"/>
    <x v="0"/>
    <x v="0"/>
    <n v="3703"/>
    <m/>
    <n v="0"/>
    <n v="0"/>
    <n v="3787"/>
    <n v="84"/>
    <n v="0"/>
    <n v="4"/>
    <x v="0"/>
    <x v="1"/>
    <n v="757400"/>
  </r>
  <r>
    <x v="418"/>
    <x v="13"/>
    <x v="2"/>
    <x v="12"/>
    <x v="52"/>
    <x v="52"/>
    <x v="0"/>
    <x v="0"/>
    <x v="0"/>
    <x v="0"/>
    <n v="716.4"/>
    <n v="719"/>
    <n v="719"/>
    <n v="719"/>
    <n v="720.8"/>
    <n v="4.4000000000000004"/>
    <n v="2"/>
    <n v="54"/>
    <x v="0"/>
    <x v="0"/>
    <n v="3892320"/>
  </r>
  <r>
    <x v="418"/>
    <x v="13"/>
    <x v="2"/>
    <x v="9"/>
    <x v="60"/>
    <x v="60"/>
    <x v="0"/>
    <x v="0"/>
    <x v="0"/>
    <x v="0"/>
    <n v="51.4"/>
    <m/>
    <n v="0"/>
    <n v="0"/>
    <n v="51.3"/>
    <n v="-0.1"/>
    <n v="0"/>
    <n v="100"/>
    <x v="0"/>
    <x v="5"/>
    <n v="12825000"/>
  </r>
  <r>
    <x v="418"/>
    <x v="13"/>
    <x v="2"/>
    <x v="4"/>
    <x v="65"/>
    <x v="65"/>
    <x v="0"/>
    <x v="0"/>
    <x v="0"/>
    <x v="0"/>
    <n v="32051"/>
    <m/>
    <n v="0"/>
    <n v="0"/>
    <n v="31885"/>
    <n v="-166"/>
    <n v="0"/>
    <n v="415"/>
    <x v="0"/>
    <x v="2"/>
    <n v="132322750"/>
  </r>
  <r>
    <x v="418"/>
    <x v="13"/>
    <x v="2"/>
    <x v="11"/>
    <x v="72"/>
    <x v="72"/>
    <x v="0"/>
    <x v="0"/>
    <x v="0"/>
    <x v="0"/>
    <n v="39374"/>
    <m/>
    <n v="0"/>
    <n v="0"/>
    <n v="39274"/>
    <n v="-100"/>
    <n v="0"/>
    <n v="30"/>
    <x v="0"/>
    <x v="2"/>
    <n v="11782200"/>
  </r>
  <r>
    <x v="418"/>
    <x v="13"/>
    <x v="2"/>
    <x v="7"/>
    <x v="73"/>
    <x v="73"/>
    <x v="0"/>
    <x v="0"/>
    <x v="0"/>
    <x v="0"/>
    <n v="14446"/>
    <m/>
    <n v="0"/>
    <n v="0"/>
    <n v="14451"/>
    <n v="5"/>
    <n v="0"/>
    <n v="52"/>
    <x v="0"/>
    <x v="2"/>
    <n v="7514520"/>
  </r>
  <r>
    <x v="418"/>
    <x v="13"/>
    <x v="2"/>
    <x v="10"/>
    <x v="66"/>
    <x v="66"/>
    <x v="0"/>
    <x v="0"/>
    <x v="0"/>
    <x v="0"/>
    <n v="406.8"/>
    <n v="411"/>
    <n v="411"/>
    <n v="412"/>
    <n v="409.65"/>
    <n v="2.85"/>
    <n v="2"/>
    <n v="125"/>
    <x v="0"/>
    <x v="6"/>
    <n v="25603125"/>
  </r>
  <r>
    <x v="418"/>
    <x v="13"/>
    <x v="2"/>
    <x v="13"/>
    <x v="48"/>
    <x v="48"/>
    <x v="0"/>
    <x v="0"/>
    <x v="0"/>
    <x v="0"/>
    <n v="686.4"/>
    <m/>
    <n v="0"/>
    <n v="0"/>
    <n v="688.6"/>
    <n v="2.2000000000000002"/>
    <n v="0"/>
    <n v="1"/>
    <x v="0"/>
    <x v="0"/>
    <n v="68860"/>
  </r>
  <r>
    <x v="418"/>
    <x v="7"/>
    <x v="6"/>
    <x v="1"/>
    <x v="49"/>
    <x v="49"/>
    <x v="0"/>
    <x v="0"/>
    <x v="0"/>
    <x v="0"/>
    <n v="6455"/>
    <n v="6485"/>
    <n v="6485"/>
    <n v="6485"/>
    <n v="6496"/>
    <n v="41"/>
    <n v="1"/>
    <n v="97"/>
    <x v="0"/>
    <x v="0"/>
    <n v="63011200"/>
  </r>
  <r>
    <x v="418"/>
    <x v="7"/>
    <x v="6"/>
    <x v="0"/>
    <x v="33"/>
    <x v="33"/>
    <x v="0"/>
    <x v="0"/>
    <x v="0"/>
    <x v="0"/>
    <n v="2686"/>
    <n v="2716.2"/>
    <n v="2706"/>
    <n v="2728"/>
    <n v="2727"/>
    <n v="41"/>
    <n v="267"/>
    <n v="4479"/>
    <x v="4"/>
    <x v="0"/>
    <n v="1221423300"/>
  </r>
  <r>
    <x v="418"/>
    <x v="7"/>
    <x v="6"/>
    <x v="5"/>
    <x v="64"/>
    <x v="64"/>
    <x v="0"/>
    <x v="0"/>
    <x v="0"/>
    <x v="0"/>
    <n v="12380"/>
    <m/>
    <n v="0"/>
    <n v="0"/>
    <n v="12354"/>
    <n v="-26"/>
    <n v="0"/>
    <n v="1"/>
    <x v="0"/>
    <x v="3"/>
    <n v="308850"/>
  </r>
  <r>
    <x v="418"/>
    <x v="7"/>
    <x v="6"/>
    <x v="6"/>
    <x v="69"/>
    <x v="69"/>
    <x v="0"/>
    <x v="0"/>
    <x v="0"/>
    <x v="0"/>
    <n v="3759"/>
    <m/>
    <n v="0"/>
    <n v="0"/>
    <n v="3827"/>
    <n v="68"/>
    <n v="0"/>
    <n v="85"/>
    <x v="0"/>
    <x v="1"/>
    <n v="16264750"/>
  </r>
  <r>
    <x v="418"/>
    <x v="17"/>
    <x v="6"/>
    <x v="12"/>
    <x v="79"/>
    <x v="79"/>
    <x v="0"/>
    <x v="0"/>
    <x v="0"/>
    <x v="0"/>
    <n v="742.6"/>
    <m/>
    <n v="0"/>
    <n v="0"/>
    <n v="742.6"/>
    <n v="0"/>
    <n v="0"/>
    <n v="3"/>
    <x v="0"/>
    <x v="0"/>
    <n v="222780"/>
  </r>
  <r>
    <x v="418"/>
    <x v="17"/>
    <x v="6"/>
    <x v="4"/>
    <x v="80"/>
    <x v="80"/>
    <x v="0"/>
    <x v="0"/>
    <x v="0"/>
    <x v="0"/>
    <n v="32464"/>
    <m/>
    <n v="0"/>
    <n v="0"/>
    <n v="32294"/>
    <n v="-170"/>
    <n v="0"/>
    <n v="5"/>
    <x v="0"/>
    <x v="2"/>
    <n v="1614700"/>
  </r>
  <r>
    <x v="418"/>
    <x v="17"/>
    <x v="6"/>
    <x v="11"/>
    <x v="75"/>
    <x v="75"/>
    <x v="0"/>
    <x v="0"/>
    <x v="0"/>
    <x v="0"/>
    <n v="40294"/>
    <m/>
    <n v="0"/>
    <n v="0"/>
    <n v="40294"/>
    <n v="0"/>
    <n v="0"/>
    <n v="77"/>
    <x v="0"/>
    <x v="2"/>
    <n v="31026380"/>
  </r>
  <r>
    <x v="418"/>
    <x v="17"/>
    <x v="6"/>
    <x v="7"/>
    <x v="76"/>
    <x v="76"/>
    <x v="0"/>
    <x v="0"/>
    <x v="0"/>
    <x v="0"/>
    <n v="14693"/>
    <m/>
    <n v="0"/>
    <n v="0"/>
    <n v="14693"/>
    <n v="0"/>
    <n v="0"/>
    <n v="52"/>
    <x v="0"/>
    <x v="2"/>
    <n v="7640360"/>
  </r>
  <r>
    <x v="418"/>
    <x v="17"/>
    <x v="6"/>
    <x v="13"/>
    <x v="81"/>
    <x v="81"/>
    <x v="0"/>
    <x v="0"/>
    <x v="0"/>
    <x v="0"/>
    <n v="706.4"/>
    <m/>
    <n v="0"/>
    <n v="0"/>
    <n v="707"/>
    <n v="0.6"/>
    <n v="0"/>
    <n v="2"/>
    <x v="0"/>
    <x v="0"/>
    <n v="141400"/>
  </r>
  <r>
    <x v="418"/>
    <x v="14"/>
    <x v="10"/>
    <x v="1"/>
    <x v="50"/>
    <x v="50"/>
    <x v="0"/>
    <x v="0"/>
    <x v="0"/>
    <x v="0"/>
    <n v="6460"/>
    <n v="6475.4"/>
    <n v="6475.4"/>
    <n v="6475.4"/>
    <n v="6487"/>
    <n v="27"/>
    <n v="3"/>
    <n v="139"/>
    <x v="0"/>
    <x v="0"/>
    <n v="90169300"/>
  </r>
  <r>
    <x v="418"/>
    <x v="14"/>
    <x v="10"/>
    <x v="2"/>
    <x v="82"/>
    <x v="82"/>
    <x v="0"/>
    <x v="0"/>
    <x v="0"/>
    <x v="0"/>
    <n v="3483"/>
    <n v="3537.2"/>
    <n v="3537.2"/>
    <n v="3537.2"/>
    <n v="3541"/>
    <n v="58"/>
    <n v="1"/>
    <n v="3"/>
    <x v="0"/>
    <x v="1"/>
    <n v="531150"/>
  </r>
  <r>
    <x v="418"/>
    <x v="14"/>
    <x v="10"/>
    <x v="3"/>
    <x v="77"/>
    <x v="77"/>
    <x v="0"/>
    <x v="0"/>
    <x v="0"/>
    <x v="0"/>
    <n v="6515"/>
    <m/>
    <n v="0"/>
    <n v="0"/>
    <n v="6567"/>
    <n v="52"/>
    <n v="0"/>
    <n v="141"/>
    <x v="0"/>
    <x v="0"/>
    <n v="92594700"/>
  </r>
  <r>
    <x v="418"/>
    <x v="14"/>
    <x v="10"/>
    <x v="5"/>
    <x v="78"/>
    <x v="78"/>
    <x v="0"/>
    <x v="0"/>
    <x v="0"/>
    <x v="0"/>
    <n v="12447"/>
    <m/>
    <n v="0"/>
    <n v="0"/>
    <n v="12415"/>
    <n v="-32"/>
    <n v="0"/>
    <n v="131"/>
    <x v="0"/>
    <x v="3"/>
    <n v="40659125"/>
  </r>
  <r>
    <x v="418"/>
    <x v="14"/>
    <x v="10"/>
    <x v="6"/>
    <x v="74"/>
    <x v="74"/>
    <x v="0"/>
    <x v="0"/>
    <x v="0"/>
    <x v="0"/>
    <n v="3783"/>
    <m/>
    <n v="0"/>
    <n v="0"/>
    <n v="3836"/>
    <n v="53"/>
    <n v="0"/>
    <n v="4"/>
    <x v="0"/>
    <x v="1"/>
    <n v="767200"/>
  </r>
  <r>
    <x v="418"/>
    <x v="8"/>
    <x v="7"/>
    <x v="0"/>
    <x v="36"/>
    <x v="36"/>
    <x v="0"/>
    <x v="0"/>
    <x v="0"/>
    <x v="0"/>
    <n v="2739"/>
    <n v="2749"/>
    <n v="2741"/>
    <n v="2762"/>
    <n v="2761"/>
    <n v="22"/>
    <n v="498"/>
    <n v="6638"/>
    <x v="5"/>
    <x v="0"/>
    <n v="1832751800"/>
  </r>
  <r>
    <x v="418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19"/>
    <x v="12"/>
    <x v="9"/>
    <x v="1"/>
    <x v="46"/>
    <x v="46"/>
    <x v="0"/>
    <x v="0"/>
    <x v="0"/>
    <x v="0"/>
    <n v="6506"/>
    <n v="6400"/>
    <n v="6380"/>
    <n v="6400"/>
    <n v="6380"/>
    <n v="-126"/>
    <n v="20"/>
    <n v="115"/>
    <x v="0"/>
    <x v="0"/>
    <n v="73370000"/>
  </r>
  <r>
    <x v="419"/>
    <x v="12"/>
    <x v="9"/>
    <x v="8"/>
    <x v="47"/>
    <x v="47"/>
    <x v="0"/>
    <x v="0"/>
    <x v="0"/>
    <x v="0"/>
    <n v="4.6623999999999999"/>
    <m/>
    <n v="0"/>
    <n v="0"/>
    <n v="4.6738999999999997"/>
    <n v="1.15E-2"/>
    <n v="0"/>
    <n v="54"/>
    <x v="0"/>
    <x v="4"/>
    <n v="1261953"/>
  </r>
  <r>
    <x v="419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19"/>
    <x v="2"/>
    <x v="2"/>
    <x v="0"/>
    <x v="3"/>
    <x v="3"/>
    <x v="0"/>
    <x v="0"/>
    <x v="0"/>
    <x v="0"/>
    <n v="2676"/>
    <n v="2651"/>
    <n v="2644"/>
    <n v="2659.2"/>
    <n v="2648"/>
    <n v="-28"/>
    <n v="881"/>
    <n v="18684"/>
    <x v="7"/>
    <x v="0"/>
    <n v="4947523200"/>
  </r>
  <r>
    <x v="419"/>
    <x v="2"/>
    <x v="2"/>
    <x v="8"/>
    <x v="70"/>
    <x v="70"/>
    <x v="0"/>
    <x v="0"/>
    <x v="0"/>
    <x v="0"/>
    <n v="4.7725"/>
    <n v="4.8"/>
    <n v="4.8"/>
    <n v="4.8"/>
    <n v="4.7709999999999999"/>
    <n v="-1.5E-3"/>
    <n v="2"/>
    <n v="16"/>
    <x v="0"/>
    <x v="4"/>
    <n v="381680"/>
  </r>
  <r>
    <x v="419"/>
    <x v="2"/>
    <x v="2"/>
    <x v="3"/>
    <x v="42"/>
    <x v="42"/>
    <x v="0"/>
    <x v="0"/>
    <x v="0"/>
    <x v="0"/>
    <n v="6877"/>
    <m/>
    <n v="0"/>
    <n v="0"/>
    <n v="6805"/>
    <n v="-72"/>
    <n v="0"/>
    <n v="433"/>
    <x v="0"/>
    <x v="0"/>
    <n v="294656500"/>
  </r>
  <r>
    <x v="419"/>
    <x v="2"/>
    <x v="2"/>
    <x v="5"/>
    <x v="43"/>
    <x v="43"/>
    <x v="0"/>
    <x v="0"/>
    <x v="0"/>
    <x v="0"/>
    <n v="12266"/>
    <m/>
    <n v="0"/>
    <n v="0"/>
    <n v="11886"/>
    <n v="-380"/>
    <n v="0"/>
    <n v="370"/>
    <x v="0"/>
    <x v="3"/>
    <n v="109945500"/>
  </r>
  <r>
    <x v="419"/>
    <x v="2"/>
    <x v="2"/>
    <x v="6"/>
    <x v="71"/>
    <x v="71"/>
    <x v="0"/>
    <x v="0"/>
    <x v="0"/>
    <x v="0"/>
    <n v="3787"/>
    <m/>
    <n v="0"/>
    <n v="0"/>
    <n v="3841"/>
    <n v="54"/>
    <n v="0"/>
    <n v="4"/>
    <x v="0"/>
    <x v="1"/>
    <n v="768200"/>
  </r>
  <r>
    <x v="419"/>
    <x v="13"/>
    <x v="2"/>
    <x v="12"/>
    <x v="52"/>
    <x v="52"/>
    <x v="0"/>
    <x v="0"/>
    <x v="0"/>
    <x v="0"/>
    <n v="720.8"/>
    <m/>
    <n v="0"/>
    <n v="0"/>
    <n v="720.8"/>
    <n v="0"/>
    <n v="0"/>
    <n v="54"/>
    <x v="0"/>
    <x v="0"/>
    <n v="3892320"/>
  </r>
  <r>
    <x v="419"/>
    <x v="13"/>
    <x v="2"/>
    <x v="9"/>
    <x v="60"/>
    <x v="60"/>
    <x v="0"/>
    <x v="0"/>
    <x v="0"/>
    <x v="0"/>
    <n v="51.3"/>
    <m/>
    <n v="0"/>
    <n v="0"/>
    <n v="51.3"/>
    <n v="0"/>
    <n v="0"/>
    <n v="100"/>
    <x v="0"/>
    <x v="5"/>
    <n v="12825000"/>
  </r>
  <r>
    <x v="419"/>
    <x v="13"/>
    <x v="2"/>
    <x v="4"/>
    <x v="65"/>
    <x v="65"/>
    <x v="0"/>
    <x v="0"/>
    <x v="0"/>
    <x v="0"/>
    <n v="31885"/>
    <m/>
    <n v="0"/>
    <n v="0"/>
    <n v="31862"/>
    <n v="-23"/>
    <n v="0"/>
    <n v="415"/>
    <x v="0"/>
    <x v="2"/>
    <n v="132227300"/>
  </r>
  <r>
    <x v="419"/>
    <x v="13"/>
    <x v="2"/>
    <x v="11"/>
    <x v="72"/>
    <x v="72"/>
    <x v="0"/>
    <x v="0"/>
    <x v="0"/>
    <x v="0"/>
    <n v="39274"/>
    <m/>
    <n v="0"/>
    <n v="0"/>
    <n v="39188"/>
    <n v="-86"/>
    <n v="0"/>
    <n v="30"/>
    <x v="0"/>
    <x v="2"/>
    <n v="11756400"/>
  </r>
  <r>
    <x v="419"/>
    <x v="13"/>
    <x v="2"/>
    <x v="7"/>
    <x v="73"/>
    <x v="73"/>
    <x v="0"/>
    <x v="0"/>
    <x v="0"/>
    <x v="0"/>
    <n v="14451"/>
    <n v="14460"/>
    <n v="14425"/>
    <n v="14460"/>
    <n v="14388"/>
    <n v="-63"/>
    <n v="3"/>
    <n v="55"/>
    <x v="0"/>
    <x v="2"/>
    <n v="7913400"/>
  </r>
  <r>
    <x v="419"/>
    <x v="13"/>
    <x v="2"/>
    <x v="10"/>
    <x v="66"/>
    <x v="66"/>
    <x v="0"/>
    <x v="0"/>
    <x v="0"/>
    <x v="0"/>
    <n v="409.65"/>
    <n v="413.2"/>
    <n v="413.2"/>
    <n v="415.9"/>
    <n v="413.3"/>
    <n v="3.65"/>
    <n v="2"/>
    <n v="125"/>
    <x v="0"/>
    <x v="6"/>
    <n v="25831250"/>
  </r>
  <r>
    <x v="419"/>
    <x v="13"/>
    <x v="2"/>
    <x v="13"/>
    <x v="48"/>
    <x v="48"/>
    <x v="0"/>
    <x v="0"/>
    <x v="0"/>
    <x v="0"/>
    <n v="688.6"/>
    <m/>
    <n v="0"/>
    <n v="0"/>
    <n v="691"/>
    <n v="2.4"/>
    <n v="0"/>
    <n v="1"/>
    <x v="0"/>
    <x v="0"/>
    <n v="69100"/>
  </r>
  <r>
    <x v="419"/>
    <x v="7"/>
    <x v="6"/>
    <x v="1"/>
    <x v="49"/>
    <x v="49"/>
    <x v="0"/>
    <x v="0"/>
    <x v="0"/>
    <x v="0"/>
    <n v="6496"/>
    <n v="6401.2"/>
    <n v="6386"/>
    <n v="6401.2"/>
    <n v="6399"/>
    <n v="-97"/>
    <n v="9"/>
    <n v="100"/>
    <x v="0"/>
    <x v="0"/>
    <n v="63990000"/>
  </r>
  <r>
    <x v="419"/>
    <x v="7"/>
    <x v="6"/>
    <x v="0"/>
    <x v="33"/>
    <x v="33"/>
    <x v="0"/>
    <x v="0"/>
    <x v="0"/>
    <x v="0"/>
    <n v="2727"/>
    <n v="2709.2"/>
    <n v="2702.4"/>
    <n v="2715.6"/>
    <n v="2705"/>
    <n v="-22"/>
    <n v="148"/>
    <n v="4386"/>
    <x v="4"/>
    <x v="0"/>
    <n v="1186413000"/>
  </r>
  <r>
    <x v="419"/>
    <x v="7"/>
    <x v="6"/>
    <x v="5"/>
    <x v="64"/>
    <x v="64"/>
    <x v="0"/>
    <x v="0"/>
    <x v="0"/>
    <x v="0"/>
    <n v="12354"/>
    <m/>
    <n v="0"/>
    <n v="0"/>
    <n v="11995"/>
    <n v="-359"/>
    <n v="0"/>
    <n v="1"/>
    <x v="0"/>
    <x v="3"/>
    <n v="299875"/>
  </r>
  <r>
    <x v="419"/>
    <x v="7"/>
    <x v="6"/>
    <x v="6"/>
    <x v="69"/>
    <x v="69"/>
    <x v="0"/>
    <x v="0"/>
    <x v="0"/>
    <x v="0"/>
    <n v="3827"/>
    <m/>
    <n v="0"/>
    <n v="0"/>
    <n v="3853"/>
    <n v="26"/>
    <n v="0"/>
    <n v="85"/>
    <x v="0"/>
    <x v="1"/>
    <n v="16375250"/>
  </r>
  <r>
    <x v="419"/>
    <x v="17"/>
    <x v="6"/>
    <x v="12"/>
    <x v="79"/>
    <x v="79"/>
    <x v="0"/>
    <x v="0"/>
    <x v="0"/>
    <x v="0"/>
    <n v="742.6"/>
    <m/>
    <n v="0"/>
    <n v="0"/>
    <n v="742.6"/>
    <n v="0"/>
    <n v="0"/>
    <n v="3"/>
    <x v="0"/>
    <x v="0"/>
    <n v="222780"/>
  </r>
  <r>
    <x v="419"/>
    <x v="17"/>
    <x v="6"/>
    <x v="4"/>
    <x v="80"/>
    <x v="80"/>
    <x v="0"/>
    <x v="0"/>
    <x v="0"/>
    <x v="0"/>
    <n v="32294"/>
    <m/>
    <n v="0"/>
    <n v="0"/>
    <n v="32264"/>
    <n v="-30"/>
    <n v="0"/>
    <n v="5"/>
    <x v="0"/>
    <x v="2"/>
    <n v="1613200"/>
  </r>
  <r>
    <x v="419"/>
    <x v="17"/>
    <x v="6"/>
    <x v="11"/>
    <x v="75"/>
    <x v="75"/>
    <x v="0"/>
    <x v="0"/>
    <x v="0"/>
    <x v="0"/>
    <n v="40294"/>
    <m/>
    <n v="0"/>
    <n v="0"/>
    <n v="40151"/>
    <n v="-143"/>
    <n v="0"/>
    <n v="77"/>
    <x v="0"/>
    <x v="2"/>
    <n v="30916270"/>
  </r>
  <r>
    <x v="419"/>
    <x v="17"/>
    <x v="6"/>
    <x v="7"/>
    <x v="76"/>
    <x v="76"/>
    <x v="0"/>
    <x v="0"/>
    <x v="0"/>
    <x v="0"/>
    <n v="14693"/>
    <m/>
    <n v="0"/>
    <n v="0"/>
    <n v="14630"/>
    <n v="-63"/>
    <n v="0"/>
    <n v="52"/>
    <x v="0"/>
    <x v="2"/>
    <n v="7607600"/>
  </r>
  <r>
    <x v="419"/>
    <x v="17"/>
    <x v="6"/>
    <x v="13"/>
    <x v="81"/>
    <x v="81"/>
    <x v="0"/>
    <x v="0"/>
    <x v="0"/>
    <x v="0"/>
    <n v="707"/>
    <m/>
    <n v="0"/>
    <n v="0"/>
    <n v="708.4"/>
    <n v="1.4"/>
    <n v="0"/>
    <n v="2"/>
    <x v="0"/>
    <x v="0"/>
    <n v="141680"/>
  </r>
  <r>
    <x v="419"/>
    <x v="14"/>
    <x v="10"/>
    <x v="1"/>
    <x v="50"/>
    <x v="50"/>
    <x v="0"/>
    <x v="0"/>
    <x v="0"/>
    <x v="0"/>
    <n v="6487"/>
    <n v="6406.8"/>
    <n v="6400"/>
    <n v="6415"/>
    <n v="6411"/>
    <n v="-76"/>
    <n v="15"/>
    <n v="135"/>
    <x v="0"/>
    <x v="0"/>
    <n v="86548500"/>
  </r>
  <r>
    <x v="419"/>
    <x v="14"/>
    <x v="10"/>
    <x v="2"/>
    <x v="82"/>
    <x v="82"/>
    <x v="0"/>
    <x v="0"/>
    <x v="0"/>
    <x v="0"/>
    <n v="3541"/>
    <n v="3583.4"/>
    <n v="3583.4"/>
    <n v="3583.4"/>
    <n v="3575"/>
    <n v="34"/>
    <n v="1"/>
    <n v="2"/>
    <x v="0"/>
    <x v="1"/>
    <n v="357500"/>
  </r>
  <r>
    <x v="419"/>
    <x v="14"/>
    <x v="10"/>
    <x v="3"/>
    <x v="77"/>
    <x v="77"/>
    <x v="0"/>
    <x v="0"/>
    <x v="0"/>
    <x v="0"/>
    <n v="6567"/>
    <m/>
    <n v="0"/>
    <n v="0"/>
    <n v="6536"/>
    <n v="-31"/>
    <n v="0"/>
    <n v="141"/>
    <x v="0"/>
    <x v="0"/>
    <n v="92157600"/>
  </r>
  <r>
    <x v="419"/>
    <x v="14"/>
    <x v="10"/>
    <x v="5"/>
    <x v="78"/>
    <x v="78"/>
    <x v="0"/>
    <x v="0"/>
    <x v="0"/>
    <x v="0"/>
    <n v="12415"/>
    <m/>
    <n v="0"/>
    <n v="0"/>
    <n v="12063"/>
    <n v="-352"/>
    <n v="0"/>
    <n v="131"/>
    <x v="0"/>
    <x v="3"/>
    <n v="39506325"/>
  </r>
  <r>
    <x v="419"/>
    <x v="14"/>
    <x v="10"/>
    <x v="6"/>
    <x v="74"/>
    <x v="74"/>
    <x v="0"/>
    <x v="0"/>
    <x v="0"/>
    <x v="0"/>
    <n v="3836"/>
    <m/>
    <n v="0"/>
    <n v="0"/>
    <n v="3842"/>
    <n v="6"/>
    <n v="0"/>
    <n v="4"/>
    <x v="0"/>
    <x v="1"/>
    <n v="768400"/>
  </r>
  <r>
    <x v="419"/>
    <x v="8"/>
    <x v="7"/>
    <x v="0"/>
    <x v="36"/>
    <x v="36"/>
    <x v="0"/>
    <x v="0"/>
    <x v="0"/>
    <x v="0"/>
    <n v="2761"/>
    <n v="2751.2"/>
    <n v="2741.4"/>
    <n v="2753.8"/>
    <n v="2742"/>
    <n v="-19"/>
    <n v="233"/>
    <n v="6521"/>
    <x v="5"/>
    <x v="0"/>
    <n v="1788058200"/>
  </r>
  <r>
    <x v="419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20"/>
    <x v="12"/>
    <x v="9"/>
    <x v="1"/>
    <x v="46"/>
    <x v="46"/>
    <x v="0"/>
    <x v="0"/>
    <x v="0"/>
    <x v="0"/>
    <n v="6380"/>
    <n v="6463"/>
    <n v="6443"/>
    <n v="6464"/>
    <n v="6457"/>
    <n v="77"/>
    <n v="103"/>
    <n v="75"/>
    <x v="0"/>
    <x v="0"/>
    <n v="48427500"/>
  </r>
  <r>
    <x v="420"/>
    <x v="12"/>
    <x v="9"/>
    <x v="8"/>
    <x v="47"/>
    <x v="47"/>
    <x v="0"/>
    <x v="0"/>
    <x v="0"/>
    <x v="0"/>
    <n v="4.6738999999999997"/>
    <m/>
    <n v="0"/>
    <n v="0"/>
    <n v="4.6771000000000003"/>
    <n v="3.2000000000000002E-3"/>
    <n v="0"/>
    <n v="54"/>
    <x v="0"/>
    <x v="4"/>
    <n v="1262817"/>
  </r>
  <r>
    <x v="420"/>
    <x v="16"/>
    <x v="9"/>
    <x v="14"/>
    <x v="67"/>
    <x v="67"/>
    <x v="0"/>
    <x v="0"/>
    <x v="0"/>
    <x v="0"/>
    <n v="356.05"/>
    <m/>
    <n v="0"/>
    <n v="0"/>
    <n v="356.05"/>
    <n v="0"/>
    <n v="0"/>
    <n v="2"/>
    <x v="6"/>
    <x v="7"/>
    <n v="1210570"/>
  </r>
  <r>
    <x v="420"/>
    <x v="2"/>
    <x v="2"/>
    <x v="0"/>
    <x v="3"/>
    <x v="3"/>
    <x v="0"/>
    <x v="0"/>
    <x v="0"/>
    <x v="0"/>
    <n v="2648"/>
    <n v="2670.4"/>
    <n v="2653"/>
    <n v="2670.4"/>
    <n v="2656"/>
    <n v="8"/>
    <n v="775"/>
    <n v="18294"/>
    <x v="7"/>
    <x v="0"/>
    <n v="4858886400"/>
  </r>
  <r>
    <x v="420"/>
    <x v="2"/>
    <x v="2"/>
    <x v="8"/>
    <x v="70"/>
    <x v="70"/>
    <x v="0"/>
    <x v="0"/>
    <x v="0"/>
    <x v="0"/>
    <n v="4.7709999999999999"/>
    <m/>
    <n v="0"/>
    <n v="0"/>
    <n v="4.7164999999999999"/>
    <n v="-5.45E-2"/>
    <n v="0"/>
    <n v="16"/>
    <x v="0"/>
    <x v="4"/>
    <n v="377320"/>
  </r>
  <r>
    <x v="420"/>
    <x v="2"/>
    <x v="2"/>
    <x v="3"/>
    <x v="42"/>
    <x v="42"/>
    <x v="0"/>
    <x v="0"/>
    <x v="0"/>
    <x v="0"/>
    <n v="6805"/>
    <n v="6894"/>
    <n v="6893"/>
    <n v="6894"/>
    <n v="6893"/>
    <n v="88"/>
    <n v="5"/>
    <n v="438"/>
    <x v="0"/>
    <x v="0"/>
    <n v="301913400"/>
  </r>
  <r>
    <x v="420"/>
    <x v="2"/>
    <x v="2"/>
    <x v="5"/>
    <x v="43"/>
    <x v="43"/>
    <x v="0"/>
    <x v="0"/>
    <x v="0"/>
    <x v="0"/>
    <n v="11886"/>
    <m/>
    <n v="0"/>
    <n v="0"/>
    <n v="12005"/>
    <n v="119"/>
    <n v="0"/>
    <n v="370"/>
    <x v="0"/>
    <x v="3"/>
    <n v="111046250"/>
  </r>
  <r>
    <x v="420"/>
    <x v="2"/>
    <x v="2"/>
    <x v="6"/>
    <x v="71"/>
    <x v="71"/>
    <x v="0"/>
    <x v="0"/>
    <x v="0"/>
    <x v="0"/>
    <n v="3841"/>
    <n v="3850"/>
    <n v="3850"/>
    <n v="3850"/>
    <n v="3850"/>
    <n v="9"/>
    <n v="1"/>
    <n v="3"/>
    <x v="0"/>
    <x v="1"/>
    <n v="577500"/>
  </r>
  <r>
    <x v="420"/>
    <x v="13"/>
    <x v="2"/>
    <x v="12"/>
    <x v="52"/>
    <x v="52"/>
    <x v="0"/>
    <x v="0"/>
    <x v="0"/>
    <x v="0"/>
    <n v="720.8"/>
    <m/>
    <n v="0"/>
    <n v="0"/>
    <n v="718.2"/>
    <n v="-2.6"/>
    <n v="0"/>
    <n v="54"/>
    <x v="0"/>
    <x v="0"/>
    <n v="3878280"/>
  </r>
  <r>
    <x v="420"/>
    <x v="13"/>
    <x v="2"/>
    <x v="9"/>
    <x v="60"/>
    <x v="60"/>
    <x v="0"/>
    <x v="0"/>
    <x v="0"/>
    <x v="0"/>
    <n v="51.3"/>
    <m/>
    <n v="0"/>
    <n v="0"/>
    <n v="52.05"/>
    <n v="0.75"/>
    <n v="0"/>
    <n v="100"/>
    <x v="0"/>
    <x v="5"/>
    <n v="13012500"/>
  </r>
  <r>
    <x v="420"/>
    <x v="13"/>
    <x v="2"/>
    <x v="4"/>
    <x v="65"/>
    <x v="65"/>
    <x v="0"/>
    <x v="0"/>
    <x v="0"/>
    <x v="0"/>
    <n v="31862"/>
    <m/>
    <n v="0"/>
    <n v="0"/>
    <n v="31862"/>
    <n v="0"/>
    <n v="0"/>
    <n v="415"/>
    <x v="0"/>
    <x v="2"/>
    <n v="132227300"/>
  </r>
  <r>
    <x v="420"/>
    <x v="13"/>
    <x v="2"/>
    <x v="11"/>
    <x v="72"/>
    <x v="72"/>
    <x v="0"/>
    <x v="0"/>
    <x v="0"/>
    <x v="0"/>
    <n v="39188"/>
    <m/>
    <n v="0"/>
    <n v="0"/>
    <n v="39771"/>
    <n v="583"/>
    <n v="0"/>
    <n v="30"/>
    <x v="0"/>
    <x v="2"/>
    <n v="11931300"/>
  </r>
  <r>
    <x v="420"/>
    <x v="13"/>
    <x v="2"/>
    <x v="7"/>
    <x v="73"/>
    <x v="73"/>
    <x v="0"/>
    <x v="0"/>
    <x v="0"/>
    <x v="0"/>
    <n v="14388"/>
    <m/>
    <n v="0"/>
    <n v="0"/>
    <n v="14477"/>
    <n v="89"/>
    <n v="0"/>
    <n v="55"/>
    <x v="0"/>
    <x v="2"/>
    <n v="7962350"/>
  </r>
  <r>
    <x v="420"/>
    <x v="13"/>
    <x v="2"/>
    <x v="10"/>
    <x v="66"/>
    <x v="66"/>
    <x v="0"/>
    <x v="0"/>
    <x v="0"/>
    <x v="0"/>
    <n v="413.3"/>
    <n v="412.5"/>
    <n v="412.5"/>
    <n v="412.5"/>
    <n v="415.25"/>
    <n v="1.95"/>
    <n v="3"/>
    <n v="125"/>
    <x v="0"/>
    <x v="6"/>
    <n v="25953125"/>
  </r>
  <r>
    <x v="420"/>
    <x v="13"/>
    <x v="2"/>
    <x v="13"/>
    <x v="48"/>
    <x v="48"/>
    <x v="0"/>
    <x v="0"/>
    <x v="0"/>
    <x v="0"/>
    <n v="691"/>
    <m/>
    <n v="0"/>
    <n v="0"/>
    <n v="689"/>
    <n v="-2"/>
    <n v="0"/>
    <n v="1"/>
    <x v="0"/>
    <x v="0"/>
    <n v="68900"/>
  </r>
  <r>
    <x v="420"/>
    <x v="7"/>
    <x v="6"/>
    <x v="1"/>
    <x v="49"/>
    <x v="49"/>
    <x v="0"/>
    <x v="0"/>
    <x v="0"/>
    <x v="0"/>
    <n v="6399"/>
    <n v="6488"/>
    <n v="6472.6"/>
    <n v="6488"/>
    <n v="6473"/>
    <n v="74"/>
    <n v="56"/>
    <n v="125"/>
    <x v="0"/>
    <x v="0"/>
    <n v="80912500"/>
  </r>
  <r>
    <x v="420"/>
    <x v="7"/>
    <x v="6"/>
    <x v="0"/>
    <x v="33"/>
    <x v="33"/>
    <x v="0"/>
    <x v="0"/>
    <x v="0"/>
    <x v="0"/>
    <n v="2705"/>
    <n v="2730.6"/>
    <n v="2714.8"/>
    <n v="2731.8"/>
    <n v="2715"/>
    <n v="10"/>
    <n v="410"/>
    <n v="4093"/>
    <x v="4"/>
    <x v="0"/>
    <n v="1111249500"/>
  </r>
  <r>
    <x v="420"/>
    <x v="7"/>
    <x v="6"/>
    <x v="5"/>
    <x v="64"/>
    <x v="64"/>
    <x v="0"/>
    <x v="0"/>
    <x v="0"/>
    <x v="0"/>
    <n v="11995"/>
    <m/>
    <n v="0"/>
    <n v="0"/>
    <n v="12117"/>
    <n v="122"/>
    <n v="0"/>
    <n v="1"/>
    <x v="0"/>
    <x v="3"/>
    <n v="302925"/>
  </r>
  <r>
    <x v="420"/>
    <x v="7"/>
    <x v="6"/>
    <x v="6"/>
    <x v="69"/>
    <x v="69"/>
    <x v="0"/>
    <x v="0"/>
    <x v="0"/>
    <x v="0"/>
    <n v="3853"/>
    <n v="3885"/>
    <n v="3882.2"/>
    <n v="3886"/>
    <n v="3882"/>
    <n v="29"/>
    <n v="6"/>
    <n v="79"/>
    <x v="0"/>
    <x v="1"/>
    <n v="15333900"/>
  </r>
  <r>
    <x v="420"/>
    <x v="17"/>
    <x v="6"/>
    <x v="12"/>
    <x v="79"/>
    <x v="79"/>
    <x v="0"/>
    <x v="0"/>
    <x v="0"/>
    <x v="0"/>
    <n v="742.6"/>
    <m/>
    <n v="0"/>
    <n v="0"/>
    <n v="741"/>
    <n v="-1.6"/>
    <n v="0"/>
    <n v="3"/>
    <x v="0"/>
    <x v="0"/>
    <n v="222300"/>
  </r>
  <r>
    <x v="420"/>
    <x v="17"/>
    <x v="6"/>
    <x v="4"/>
    <x v="80"/>
    <x v="80"/>
    <x v="0"/>
    <x v="0"/>
    <x v="0"/>
    <x v="0"/>
    <n v="32264"/>
    <m/>
    <n v="0"/>
    <n v="0"/>
    <n v="32264"/>
    <n v="0"/>
    <n v="0"/>
    <n v="5"/>
    <x v="0"/>
    <x v="2"/>
    <n v="1613200"/>
  </r>
  <r>
    <x v="420"/>
    <x v="17"/>
    <x v="6"/>
    <x v="11"/>
    <x v="75"/>
    <x v="75"/>
    <x v="0"/>
    <x v="0"/>
    <x v="0"/>
    <x v="0"/>
    <n v="40151"/>
    <m/>
    <n v="0"/>
    <n v="0"/>
    <n v="40151"/>
    <n v="0"/>
    <n v="0"/>
    <n v="77"/>
    <x v="0"/>
    <x v="2"/>
    <n v="30916270"/>
  </r>
  <r>
    <x v="420"/>
    <x v="17"/>
    <x v="6"/>
    <x v="7"/>
    <x v="76"/>
    <x v="76"/>
    <x v="0"/>
    <x v="0"/>
    <x v="0"/>
    <x v="0"/>
    <n v="14630"/>
    <m/>
    <n v="0"/>
    <n v="0"/>
    <n v="14707"/>
    <n v="77"/>
    <n v="0"/>
    <n v="52"/>
    <x v="0"/>
    <x v="2"/>
    <n v="7647640"/>
  </r>
  <r>
    <x v="420"/>
    <x v="17"/>
    <x v="6"/>
    <x v="13"/>
    <x v="81"/>
    <x v="81"/>
    <x v="0"/>
    <x v="0"/>
    <x v="0"/>
    <x v="0"/>
    <n v="708.4"/>
    <m/>
    <n v="0"/>
    <n v="0"/>
    <n v="708.2"/>
    <n v="-0.2"/>
    <n v="0"/>
    <n v="2"/>
    <x v="0"/>
    <x v="0"/>
    <n v="141640"/>
  </r>
  <r>
    <x v="420"/>
    <x v="14"/>
    <x v="10"/>
    <x v="1"/>
    <x v="50"/>
    <x v="50"/>
    <x v="0"/>
    <x v="0"/>
    <x v="0"/>
    <x v="0"/>
    <n v="6411"/>
    <m/>
    <n v="0"/>
    <n v="0"/>
    <n v="6460"/>
    <n v="49"/>
    <n v="0"/>
    <n v="135"/>
    <x v="0"/>
    <x v="0"/>
    <n v="87210000"/>
  </r>
  <r>
    <x v="420"/>
    <x v="14"/>
    <x v="10"/>
    <x v="2"/>
    <x v="82"/>
    <x v="82"/>
    <x v="0"/>
    <x v="0"/>
    <x v="0"/>
    <x v="0"/>
    <n v="3575"/>
    <m/>
    <n v="0"/>
    <n v="0"/>
    <n v="3589"/>
    <n v="14"/>
    <n v="0"/>
    <n v="2"/>
    <x v="0"/>
    <x v="1"/>
    <n v="358900"/>
  </r>
  <r>
    <x v="420"/>
    <x v="14"/>
    <x v="10"/>
    <x v="3"/>
    <x v="77"/>
    <x v="77"/>
    <x v="0"/>
    <x v="0"/>
    <x v="0"/>
    <x v="0"/>
    <n v="6536"/>
    <m/>
    <n v="0"/>
    <n v="0"/>
    <n v="6565"/>
    <n v="29"/>
    <n v="0"/>
    <n v="141"/>
    <x v="0"/>
    <x v="0"/>
    <n v="92566500"/>
  </r>
  <r>
    <x v="420"/>
    <x v="14"/>
    <x v="10"/>
    <x v="5"/>
    <x v="78"/>
    <x v="78"/>
    <x v="0"/>
    <x v="0"/>
    <x v="0"/>
    <x v="0"/>
    <n v="12063"/>
    <m/>
    <n v="0"/>
    <n v="0"/>
    <n v="12196"/>
    <n v="133"/>
    <n v="0"/>
    <n v="131"/>
    <x v="0"/>
    <x v="3"/>
    <n v="39941900"/>
  </r>
  <r>
    <x v="420"/>
    <x v="14"/>
    <x v="10"/>
    <x v="6"/>
    <x v="74"/>
    <x v="74"/>
    <x v="0"/>
    <x v="0"/>
    <x v="0"/>
    <x v="0"/>
    <n v="3842"/>
    <m/>
    <n v="0"/>
    <n v="0"/>
    <n v="3876"/>
    <n v="34"/>
    <n v="0"/>
    <n v="4"/>
    <x v="0"/>
    <x v="1"/>
    <n v="775200"/>
  </r>
  <r>
    <x v="420"/>
    <x v="8"/>
    <x v="7"/>
    <x v="0"/>
    <x v="36"/>
    <x v="36"/>
    <x v="0"/>
    <x v="0"/>
    <x v="0"/>
    <x v="0"/>
    <n v="2742"/>
    <n v="2743"/>
    <n v="2743"/>
    <n v="2744"/>
    <n v="2744"/>
    <n v="2"/>
    <n v="219"/>
    <n v="6530"/>
    <x v="5"/>
    <x v="0"/>
    <n v="1791832000"/>
  </r>
  <r>
    <x v="420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21"/>
    <x v="12"/>
    <x v="9"/>
    <x v="1"/>
    <x v="46"/>
    <x v="46"/>
    <x v="0"/>
    <x v="0"/>
    <x v="0"/>
    <x v="0"/>
    <n v="6457"/>
    <n v="6471"/>
    <n v="6471"/>
    <n v="6485"/>
    <n v="6484"/>
    <n v="27"/>
    <n v="65"/>
    <n v="50"/>
    <x v="0"/>
    <x v="0"/>
    <n v="32420000"/>
  </r>
  <r>
    <x v="421"/>
    <x v="12"/>
    <x v="9"/>
    <x v="8"/>
    <x v="47"/>
    <x v="47"/>
    <x v="0"/>
    <x v="0"/>
    <x v="0"/>
    <x v="0"/>
    <n v="4.6771000000000003"/>
    <m/>
    <n v="0"/>
    <n v="0"/>
    <n v="4.6784999999999997"/>
    <n v="1.4E-3"/>
    <n v="0"/>
    <n v="54"/>
    <x v="0"/>
    <x v="4"/>
    <n v="1263195"/>
  </r>
  <r>
    <x v="421"/>
    <x v="16"/>
    <x v="9"/>
    <x v="14"/>
    <x v="67"/>
    <x v="67"/>
    <x v="0"/>
    <x v="0"/>
    <x v="0"/>
    <x v="0"/>
    <n v="356.05"/>
    <m/>
    <n v="0"/>
    <n v="0"/>
    <n v="378.35"/>
    <n v="22.3"/>
    <n v="0"/>
    <n v="2"/>
    <x v="6"/>
    <x v="7"/>
    <n v="1286390"/>
  </r>
  <r>
    <x v="421"/>
    <x v="2"/>
    <x v="2"/>
    <x v="0"/>
    <x v="3"/>
    <x v="3"/>
    <x v="0"/>
    <x v="0"/>
    <x v="0"/>
    <x v="0"/>
    <n v="2656"/>
    <n v="2673"/>
    <n v="2667.4"/>
    <n v="2678"/>
    <n v="2669"/>
    <n v="13"/>
    <n v="194"/>
    <n v="18302"/>
    <x v="7"/>
    <x v="0"/>
    <n v="4884803800"/>
  </r>
  <r>
    <x v="421"/>
    <x v="2"/>
    <x v="2"/>
    <x v="8"/>
    <x v="70"/>
    <x v="70"/>
    <x v="0"/>
    <x v="0"/>
    <x v="0"/>
    <x v="0"/>
    <n v="4.7164999999999999"/>
    <m/>
    <n v="0"/>
    <n v="0"/>
    <n v="4.5594999999999999"/>
    <n v="-0.157"/>
    <n v="0"/>
    <n v="16"/>
    <x v="0"/>
    <x v="4"/>
    <n v="364760"/>
  </r>
  <r>
    <x v="421"/>
    <x v="2"/>
    <x v="2"/>
    <x v="3"/>
    <x v="42"/>
    <x v="42"/>
    <x v="0"/>
    <x v="0"/>
    <x v="0"/>
    <x v="0"/>
    <n v="6893"/>
    <n v="6860"/>
    <n v="6860"/>
    <n v="6860"/>
    <n v="6856"/>
    <n v="-37"/>
    <n v="2"/>
    <n v="436"/>
    <x v="0"/>
    <x v="0"/>
    <n v="298921600"/>
  </r>
  <r>
    <x v="421"/>
    <x v="2"/>
    <x v="2"/>
    <x v="5"/>
    <x v="43"/>
    <x v="43"/>
    <x v="0"/>
    <x v="0"/>
    <x v="0"/>
    <x v="0"/>
    <n v="12005"/>
    <m/>
    <n v="0"/>
    <n v="0"/>
    <n v="12177"/>
    <n v="172"/>
    <n v="0"/>
    <n v="370"/>
    <x v="0"/>
    <x v="3"/>
    <n v="112637250"/>
  </r>
  <r>
    <x v="421"/>
    <x v="2"/>
    <x v="2"/>
    <x v="6"/>
    <x v="71"/>
    <x v="71"/>
    <x v="0"/>
    <x v="0"/>
    <x v="0"/>
    <x v="0"/>
    <n v="3850"/>
    <m/>
    <n v="0"/>
    <n v="0"/>
    <n v="3850"/>
    <n v="0"/>
    <n v="0"/>
    <n v="3"/>
    <x v="0"/>
    <x v="1"/>
    <n v="577500"/>
  </r>
  <r>
    <x v="421"/>
    <x v="13"/>
    <x v="2"/>
    <x v="12"/>
    <x v="52"/>
    <x v="52"/>
    <x v="0"/>
    <x v="0"/>
    <x v="0"/>
    <x v="0"/>
    <n v="718.2"/>
    <n v="712.2"/>
    <n v="710"/>
    <n v="712.2"/>
    <n v="700.6"/>
    <n v="-17.600000000000001"/>
    <n v="120"/>
    <n v="114"/>
    <x v="0"/>
    <x v="0"/>
    <n v="7986840"/>
  </r>
  <r>
    <x v="421"/>
    <x v="13"/>
    <x v="2"/>
    <x v="9"/>
    <x v="60"/>
    <x v="60"/>
    <x v="0"/>
    <x v="0"/>
    <x v="0"/>
    <x v="0"/>
    <n v="52.05"/>
    <m/>
    <n v="0"/>
    <n v="0"/>
    <n v="52.05"/>
    <n v="0"/>
    <n v="0"/>
    <n v="100"/>
    <x v="0"/>
    <x v="5"/>
    <n v="13012500"/>
  </r>
  <r>
    <x v="421"/>
    <x v="13"/>
    <x v="2"/>
    <x v="4"/>
    <x v="65"/>
    <x v="65"/>
    <x v="0"/>
    <x v="0"/>
    <x v="0"/>
    <x v="0"/>
    <n v="31862"/>
    <m/>
    <n v="0"/>
    <n v="0"/>
    <n v="31849"/>
    <n v="-13"/>
    <n v="0"/>
    <n v="415"/>
    <x v="0"/>
    <x v="2"/>
    <n v="132173350"/>
  </r>
  <r>
    <x v="421"/>
    <x v="13"/>
    <x v="2"/>
    <x v="11"/>
    <x v="72"/>
    <x v="72"/>
    <x v="0"/>
    <x v="0"/>
    <x v="0"/>
    <x v="0"/>
    <n v="39771"/>
    <m/>
    <n v="0"/>
    <n v="0"/>
    <n v="39771"/>
    <n v="0"/>
    <n v="0"/>
    <n v="30"/>
    <x v="0"/>
    <x v="2"/>
    <n v="11931300"/>
  </r>
  <r>
    <x v="421"/>
    <x v="13"/>
    <x v="2"/>
    <x v="7"/>
    <x v="73"/>
    <x v="73"/>
    <x v="0"/>
    <x v="0"/>
    <x v="0"/>
    <x v="0"/>
    <n v="14477"/>
    <m/>
    <n v="0"/>
    <n v="0"/>
    <n v="14582"/>
    <n v="105"/>
    <n v="0"/>
    <n v="55"/>
    <x v="0"/>
    <x v="2"/>
    <n v="8020100"/>
  </r>
  <r>
    <x v="421"/>
    <x v="13"/>
    <x v="2"/>
    <x v="10"/>
    <x v="66"/>
    <x v="66"/>
    <x v="0"/>
    <x v="0"/>
    <x v="0"/>
    <x v="0"/>
    <n v="415.25"/>
    <n v="418.7"/>
    <n v="418.7"/>
    <n v="418.7"/>
    <n v="417.9"/>
    <n v="2.65"/>
    <n v="1"/>
    <n v="126"/>
    <x v="0"/>
    <x v="6"/>
    <n v="26327700"/>
  </r>
  <r>
    <x v="421"/>
    <x v="13"/>
    <x v="2"/>
    <x v="13"/>
    <x v="48"/>
    <x v="48"/>
    <x v="0"/>
    <x v="0"/>
    <x v="0"/>
    <x v="0"/>
    <n v="689"/>
    <n v="675"/>
    <n v="675"/>
    <n v="675"/>
    <n v="672.6"/>
    <n v="-16.399999999999999"/>
    <n v="2"/>
    <n v="3"/>
    <x v="0"/>
    <x v="0"/>
    <n v="201780"/>
  </r>
  <r>
    <x v="421"/>
    <x v="7"/>
    <x v="6"/>
    <x v="1"/>
    <x v="49"/>
    <x v="49"/>
    <x v="0"/>
    <x v="0"/>
    <x v="0"/>
    <x v="0"/>
    <n v="6473"/>
    <n v="6502.6"/>
    <n v="6499.8"/>
    <n v="6502.6"/>
    <n v="6500"/>
    <n v="27"/>
    <n v="20"/>
    <n v="125"/>
    <x v="0"/>
    <x v="0"/>
    <n v="81250000"/>
  </r>
  <r>
    <x v="421"/>
    <x v="7"/>
    <x v="6"/>
    <x v="0"/>
    <x v="33"/>
    <x v="33"/>
    <x v="0"/>
    <x v="0"/>
    <x v="0"/>
    <x v="0"/>
    <n v="2715"/>
    <n v="2726.2"/>
    <n v="2718.8"/>
    <n v="2730"/>
    <n v="2724"/>
    <n v="9"/>
    <n v="410"/>
    <n v="3883"/>
    <x v="4"/>
    <x v="0"/>
    <n v="1057729200"/>
  </r>
  <r>
    <x v="421"/>
    <x v="7"/>
    <x v="6"/>
    <x v="5"/>
    <x v="64"/>
    <x v="64"/>
    <x v="0"/>
    <x v="0"/>
    <x v="0"/>
    <x v="0"/>
    <n v="12117"/>
    <m/>
    <n v="0"/>
    <n v="0"/>
    <n v="12271"/>
    <n v="154"/>
    <n v="0"/>
    <n v="1"/>
    <x v="0"/>
    <x v="3"/>
    <n v="306775"/>
  </r>
  <r>
    <x v="421"/>
    <x v="7"/>
    <x v="6"/>
    <x v="6"/>
    <x v="69"/>
    <x v="69"/>
    <x v="0"/>
    <x v="0"/>
    <x v="0"/>
    <x v="0"/>
    <n v="3882"/>
    <m/>
    <n v="0"/>
    <n v="0"/>
    <n v="3882"/>
    <n v="0"/>
    <n v="0"/>
    <n v="79"/>
    <x v="0"/>
    <x v="1"/>
    <n v="15333900"/>
  </r>
  <r>
    <x v="421"/>
    <x v="17"/>
    <x v="6"/>
    <x v="12"/>
    <x v="79"/>
    <x v="79"/>
    <x v="0"/>
    <x v="0"/>
    <x v="0"/>
    <x v="0"/>
    <n v="741"/>
    <m/>
    <n v="0"/>
    <n v="0"/>
    <n v="722"/>
    <n v="-19"/>
    <n v="0"/>
    <n v="3"/>
    <x v="0"/>
    <x v="0"/>
    <n v="216600"/>
  </r>
  <r>
    <x v="421"/>
    <x v="17"/>
    <x v="6"/>
    <x v="4"/>
    <x v="80"/>
    <x v="80"/>
    <x v="0"/>
    <x v="0"/>
    <x v="0"/>
    <x v="0"/>
    <n v="32264"/>
    <m/>
    <n v="0"/>
    <n v="0"/>
    <n v="32245"/>
    <n v="-19"/>
    <n v="0"/>
    <n v="5"/>
    <x v="0"/>
    <x v="2"/>
    <n v="1612250"/>
  </r>
  <r>
    <x v="421"/>
    <x v="17"/>
    <x v="6"/>
    <x v="11"/>
    <x v="75"/>
    <x v="75"/>
    <x v="0"/>
    <x v="0"/>
    <x v="0"/>
    <x v="0"/>
    <n v="40151"/>
    <m/>
    <n v="0"/>
    <n v="0"/>
    <n v="40151"/>
    <n v="0"/>
    <n v="0"/>
    <n v="77"/>
    <x v="0"/>
    <x v="2"/>
    <n v="30916270"/>
  </r>
  <r>
    <x v="421"/>
    <x v="17"/>
    <x v="6"/>
    <x v="7"/>
    <x v="76"/>
    <x v="76"/>
    <x v="0"/>
    <x v="0"/>
    <x v="0"/>
    <x v="0"/>
    <n v="14707"/>
    <m/>
    <n v="0"/>
    <n v="0"/>
    <n v="14810"/>
    <n v="103"/>
    <n v="0"/>
    <n v="52"/>
    <x v="0"/>
    <x v="2"/>
    <n v="7701200"/>
  </r>
  <r>
    <x v="421"/>
    <x v="17"/>
    <x v="6"/>
    <x v="13"/>
    <x v="81"/>
    <x v="81"/>
    <x v="0"/>
    <x v="0"/>
    <x v="0"/>
    <x v="0"/>
    <n v="708.2"/>
    <m/>
    <n v="0"/>
    <n v="0"/>
    <n v="691.2"/>
    <n v="-17"/>
    <n v="0"/>
    <n v="2"/>
    <x v="0"/>
    <x v="0"/>
    <n v="138240"/>
  </r>
  <r>
    <x v="421"/>
    <x v="14"/>
    <x v="10"/>
    <x v="1"/>
    <x v="50"/>
    <x v="50"/>
    <x v="0"/>
    <x v="0"/>
    <x v="0"/>
    <x v="0"/>
    <n v="6460"/>
    <n v="6489"/>
    <n v="6489"/>
    <n v="6495.8"/>
    <n v="6496"/>
    <n v="36"/>
    <n v="2"/>
    <n v="135"/>
    <x v="0"/>
    <x v="0"/>
    <n v="87696000"/>
  </r>
  <r>
    <x v="421"/>
    <x v="14"/>
    <x v="10"/>
    <x v="2"/>
    <x v="82"/>
    <x v="82"/>
    <x v="0"/>
    <x v="0"/>
    <x v="0"/>
    <x v="0"/>
    <n v="3589"/>
    <m/>
    <n v="0"/>
    <n v="0"/>
    <n v="3607"/>
    <n v="18"/>
    <n v="0"/>
    <n v="2"/>
    <x v="0"/>
    <x v="1"/>
    <n v="360700"/>
  </r>
  <r>
    <x v="421"/>
    <x v="14"/>
    <x v="10"/>
    <x v="3"/>
    <x v="77"/>
    <x v="77"/>
    <x v="0"/>
    <x v="0"/>
    <x v="0"/>
    <x v="0"/>
    <n v="6565"/>
    <m/>
    <n v="0"/>
    <n v="0"/>
    <n v="6575"/>
    <n v="10"/>
    <n v="0"/>
    <n v="141"/>
    <x v="0"/>
    <x v="0"/>
    <n v="92707500"/>
  </r>
  <r>
    <x v="421"/>
    <x v="14"/>
    <x v="10"/>
    <x v="5"/>
    <x v="78"/>
    <x v="78"/>
    <x v="0"/>
    <x v="0"/>
    <x v="0"/>
    <x v="0"/>
    <n v="12196"/>
    <m/>
    <n v="0"/>
    <n v="0"/>
    <n v="12330"/>
    <n v="134"/>
    <n v="0"/>
    <n v="131"/>
    <x v="0"/>
    <x v="3"/>
    <n v="40380750"/>
  </r>
  <r>
    <x v="421"/>
    <x v="14"/>
    <x v="10"/>
    <x v="6"/>
    <x v="74"/>
    <x v="74"/>
    <x v="0"/>
    <x v="0"/>
    <x v="0"/>
    <x v="0"/>
    <n v="3876"/>
    <m/>
    <n v="0"/>
    <n v="0"/>
    <n v="3887"/>
    <n v="11"/>
    <n v="0"/>
    <n v="4"/>
    <x v="0"/>
    <x v="1"/>
    <n v="777400"/>
  </r>
  <r>
    <x v="421"/>
    <x v="8"/>
    <x v="7"/>
    <x v="0"/>
    <x v="36"/>
    <x v="36"/>
    <x v="0"/>
    <x v="0"/>
    <x v="0"/>
    <x v="0"/>
    <n v="2744"/>
    <n v="2752"/>
    <n v="2743.2"/>
    <n v="2763"/>
    <n v="2753"/>
    <n v="9"/>
    <n v="331"/>
    <n v="6637"/>
    <x v="5"/>
    <x v="0"/>
    <n v="1827166100"/>
  </r>
  <r>
    <x v="421"/>
    <x v="18"/>
    <x v="12"/>
    <x v="0"/>
    <x v="83"/>
    <x v="83"/>
    <x v="0"/>
    <x v="0"/>
    <x v="0"/>
    <x v="0"/>
    <n v="2706"/>
    <m/>
    <n v="0"/>
    <n v="0"/>
    <n v="2706"/>
    <n v="0"/>
    <n v="0"/>
    <n v="20"/>
    <x v="0"/>
    <x v="0"/>
    <n v="5412000"/>
  </r>
  <r>
    <x v="422"/>
    <x v="12"/>
    <x v="9"/>
    <x v="1"/>
    <x v="46"/>
    <x v="46"/>
    <x v="0"/>
    <x v="0"/>
    <x v="0"/>
    <x v="0"/>
    <n v="6484"/>
    <n v="6412"/>
    <n v="6412"/>
    <n v="6429"/>
    <n v="6427"/>
    <n v="-57"/>
    <n v="50"/>
    <n v="25"/>
    <x v="0"/>
    <x v="0"/>
    <n v="16067500"/>
  </r>
  <r>
    <x v="422"/>
    <x v="12"/>
    <x v="9"/>
    <x v="8"/>
    <x v="47"/>
    <x v="47"/>
    <x v="0"/>
    <x v="0"/>
    <x v="0"/>
    <x v="0"/>
    <n v="4.6784999999999997"/>
    <m/>
    <n v="0"/>
    <n v="0"/>
    <n v="4.6611000000000002"/>
    <n v="-1.7399999999999999E-2"/>
    <n v="0"/>
    <n v="54"/>
    <x v="0"/>
    <x v="4"/>
    <n v="1258497"/>
  </r>
  <r>
    <x v="422"/>
    <x v="16"/>
    <x v="9"/>
    <x v="14"/>
    <x v="67"/>
    <x v="67"/>
    <x v="0"/>
    <x v="0"/>
    <x v="0"/>
    <x v="0"/>
    <n v="378.35"/>
    <m/>
    <n v="0"/>
    <n v="0"/>
    <n v="368.95"/>
    <n v="-9.4"/>
    <n v="0"/>
    <n v="2"/>
    <x v="6"/>
    <x v="7"/>
    <n v="1254430"/>
  </r>
  <r>
    <x v="422"/>
    <x v="2"/>
    <x v="2"/>
    <x v="0"/>
    <x v="3"/>
    <x v="3"/>
    <x v="0"/>
    <x v="0"/>
    <x v="0"/>
    <x v="0"/>
    <n v="2669"/>
    <n v="2662"/>
    <n v="2648"/>
    <n v="2667"/>
    <n v="2666"/>
    <n v="-3"/>
    <n v="220"/>
    <n v="18235"/>
    <x v="7"/>
    <x v="0"/>
    <n v="4861451000"/>
  </r>
  <r>
    <x v="422"/>
    <x v="2"/>
    <x v="2"/>
    <x v="8"/>
    <x v="70"/>
    <x v="70"/>
    <x v="0"/>
    <x v="0"/>
    <x v="0"/>
    <x v="0"/>
    <n v="4.5594999999999999"/>
    <m/>
    <n v="0"/>
    <n v="0"/>
    <n v="4.5785"/>
    <n v="1.9E-2"/>
    <n v="0"/>
    <n v="16"/>
    <x v="0"/>
    <x v="4"/>
    <n v="366280"/>
  </r>
  <r>
    <x v="422"/>
    <x v="2"/>
    <x v="2"/>
    <x v="3"/>
    <x v="42"/>
    <x v="42"/>
    <x v="0"/>
    <x v="0"/>
    <x v="0"/>
    <x v="0"/>
    <n v="6856"/>
    <m/>
    <n v="0"/>
    <n v="0"/>
    <n v="6850"/>
    <n v="-6"/>
    <n v="0"/>
    <n v="436"/>
    <x v="0"/>
    <x v="0"/>
    <n v="298660000"/>
  </r>
  <r>
    <x v="422"/>
    <x v="2"/>
    <x v="2"/>
    <x v="5"/>
    <x v="43"/>
    <x v="43"/>
    <x v="0"/>
    <x v="0"/>
    <x v="0"/>
    <x v="0"/>
    <n v="12177"/>
    <m/>
    <n v="0"/>
    <n v="0"/>
    <n v="12084"/>
    <n v="-93"/>
    <n v="0"/>
    <n v="370"/>
    <x v="0"/>
    <x v="3"/>
    <n v="111777000"/>
  </r>
  <r>
    <x v="422"/>
    <x v="2"/>
    <x v="2"/>
    <x v="6"/>
    <x v="71"/>
    <x v="71"/>
    <x v="0"/>
    <x v="0"/>
    <x v="0"/>
    <x v="0"/>
    <n v="3850"/>
    <m/>
    <n v="0"/>
    <n v="0"/>
    <n v="3765"/>
    <n v="-85"/>
    <n v="0"/>
    <n v="3"/>
    <x v="0"/>
    <x v="1"/>
    <n v="564750"/>
  </r>
  <r>
    <x v="422"/>
    <x v="13"/>
    <x v="2"/>
    <x v="12"/>
    <x v="52"/>
    <x v="52"/>
    <x v="0"/>
    <x v="0"/>
    <x v="0"/>
    <x v="0"/>
    <n v="700.6"/>
    <m/>
    <n v="0"/>
    <n v="0"/>
    <n v="703"/>
    <n v="2.4"/>
    <n v="0"/>
    <n v="114"/>
    <x v="0"/>
    <x v="0"/>
    <n v="8014200"/>
  </r>
  <r>
    <x v="422"/>
    <x v="13"/>
    <x v="2"/>
    <x v="9"/>
    <x v="60"/>
    <x v="60"/>
    <x v="0"/>
    <x v="0"/>
    <x v="0"/>
    <x v="0"/>
    <n v="52.05"/>
    <m/>
    <n v="0"/>
    <n v="0"/>
    <n v="51.7"/>
    <n v="-0.35"/>
    <n v="0"/>
    <n v="100"/>
    <x v="0"/>
    <x v="5"/>
    <n v="12925000"/>
  </r>
  <r>
    <x v="422"/>
    <x v="13"/>
    <x v="2"/>
    <x v="4"/>
    <x v="65"/>
    <x v="65"/>
    <x v="0"/>
    <x v="0"/>
    <x v="0"/>
    <x v="0"/>
    <n v="31849"/>
    <m/>
    <n v="0"/>
    <n v="0"/>
    <n v="31188"/>
    <n v="-661"/>
    <n v="0"/>
    <n v="415"/>
    <x v="0"/>
    <x v="2"/>
    <n v="129430200"/>
  </r>
  <r>
    <x v="422"/>
    <x v="13"/>
    <x v="2"/>
    <x v="11"/>
    <x v="72"/>
    <x v="72"/>
    <x v="0"/>
    <x v="0"/>
    <x v="0"/>
    <x v="0"/>
    <n v="39771"/>
    <m/>
    <n v="0"/>
    <n v="0"/>
    <n v="39241"/>
    <n v="-530"/>
    <n v="0"/>
    <n v="30"/>
    <x v="0"/>
    <x v="2"/>
    <n v="11772300"/>
  </r>
  <r>
    <x v="422"/>
    <x v="13"/>
    <x v="2"/>
    <x v="7"/>
    <x v="73"/>
    <x v="73"/>
    <x v="0"/>
    <x v="0"/>
    <x v="0"/>
    <x v="0"/>
    <n v="14582"/>
    <m/>
    <n v="0"/>
    <n v="0"/>
    <n v="14328"/>
    <n v="-254"/>
    <n v="0"/>
    <n v="55"/>
    <x v="0"/>
    <x v="2"/>
    <n v="7880400"/>
  </r>
  <r>
    <x v="422"/>
    <x v="13"/>
    <x v="2"/>
    <x v="10"/>
    <x v="66"/>
    <x v="66"/>
    <x v="0"/>
    <x v="0"/>
    <x v="0"/>
    <x v="0"/>
    <n v="417.9"/>
    <n v="412"/>
    <n v="403.4"/>
    <n v="412"/>
    <n v="404.6"/>
    <n v="-13.3"/>
    <n v="7"/>
    <n v="128"/>
    <x v="0"/>
    <x v="6"/>
    <n v="25894400"/>
  </r>
  <r>
    <x v="422"/>
    <x v="13"/>
    <x v="2"/>
    <x v="13"/>
    <x v="48"/>
    <x v="48"/>
    <x v="0"/>
    <x v="0"/>
    <x v="0"/>
    <x v="0"/>
    <n v="672.6"/>
    <m/>
    <n v="0"/>
    <n v="0"/>
    <n v="673.4"/>
    <n v="0.8"/>
    <n v="0"/>
    <n v="3"/>
    <x v="0"/>
    <x v="0"/>
    <n v="202020"/>
  </r>
  <r>
    <x v="422"/>
    <x v="7"/>
    <x v="6"/>
    <x v="1"/>
    <x v="49"/>
    <x v="49"/>
    <x v="0"/>
    <x v="0"/>
    <x v="0"/>
    <x v="0"/>
    <n v="6500"/>
    <n v="6423.8"/>
    <n v="6417"/>
    <n v="6440.6"/>
    <n v="6435"/>
    <n v="-65"/>
    <n v="40"/>
    <n v="125"/>
    <x v="0"/>
    <x v="0"/>
    <n v="80437500"/>
  </r>
  <r>
    <x v="422"/>
    <x v="7"/>
    <x v="6"/>
    <x v="0"/>
    <x v="33"/>
    <x v="33"/>
    <x v="0"/>
    <x v="0"/>
    <x v="0"/>
    <x v="0"/>
    <n v="2724"/>
    <n v="2702.8"/>
    <n v="2698"/>
    <n v="2703"/>
    <n v="2704"/>
    <n v="-20"/>
    <n v="33"/>
    <n v="3883"/>
    <x v="4"/>
    <x v="0"/>
    <n v="1049963200"/>
  </r>
  <r>
    <x v="422"/>
    <x v="7"/>
    <x v="6"/>
    <x v="5"/>
    <x v="64"/>
    <x v="64"/>
    <x v="0"/>
    <x v="0"/>
    <x v="0"/>
    <x v="0"/>
    <n v="12271"/>
    <n v="12116.4"/>
    <n v="12059"/>
    <n v="12116.4"/>
    <n v="12129"/>
    <n v="-142"/>
    <n v="122"/>
    <n v="62"/>
    <x v="0"/>
    <x v="3"/>
    <n v="18799950"/>
  </r>
  <r>
    <x v="422"/>
    <x v="7"/>
    <x v="6"/>
    <x v="6"/>
    <x v="69"/>
    <x v="69"/>
    <x v="0"/>
    <x v="0"/>
    <x v="0"/>
    <x v="0"/>
    <n v="3882"/>
    <n v="3815"/>
    <n v="3811.4"/>
    <n v="3815"/>
    <n v="3811"/>
    <n v="-71"/>
    <n v="7"/>
    <n v="72"/>
    <x v="0"/>
    <x v="1"/>
    <n v="13719600"/>
  </r>
  <r>
    <x v="422"/>
    <x v="17"/>
    <x v="6"/>
    <x v="12"/>
    <x v="79"/>
    <x v="79"/>
    <x v="0"/>
    <x v="0"/>
    <x v="0"/>
    <x v="0"/>
    <n v="722"/>
    <m/>
    <n v="0"/>
    <n v="0"/>
    <n v="723.8"/>
    <n v="1.8"/>
    <n v="0"/>
    <n v="3"/>
    <x v="0"/>
    <x v="0"/>
    <n v="217140"/>
  </r>
  <r>
    <x v="422"/>
    <x v="17"/>
    <x v="6"/>
    <x v="4"/>
    <x v="80"/>
    <x v="80"/>
    <x v="0"/>
    <x v="0"/>
    <x v="0"/>
    <x v="0"/>
    <n v="32245"/>
    <m/>
    <n v="0"/>
    <n v="0"/>
    <n v="31584"/>
    <n v="-661"/>
    <n v="0"/>
    <n v="5"/>
    <x v="0"/>
    <x v="2"/>
    <n v="1579200"/>
  </r>
  <r>
    <x v="422"/>
    <x v="17"/>
    <x v="6"/>
    <x v="11"/>
    <x v="75"/>
    <x v="75"/>
    <x v="0"/>
    <x v="0"/>
    <x v="0"/>
    <x v="0"/>
    <n v="40151"/>
    <m/>
    <n v="0"/>
    <n v="0"/>
    <n v="40151"/>
    <n v="0"/>
    <n v="0"/>
    <n v="77"/>
    <x v="0"/>
    <x v="2"/>
    <n v="30916270"/>
  </r>
  <r>
    <x v="422"/>
    <x v="17"/>
    <x v="6"/>
    <x v="7"/>
    <x v="76"/>
    <x v="76"/>
    <x v="0"/>
    <x v="0"/>
    <x v="0"/>
    <x v="0"/>
    <n v="14810"/>
    <m/>
    <n v="0"/>
    <n v="0"/>
    <n v="14520"/>
    <n v="-290"/>
    <n v="0"/>
    <n v="52"/>
    <x v="0"/>
    <x v="2"/>
    <n v="7550400"/>
  </r>
  <r>
    <x v="422"/>
    <x v="17"/>
    <x v="6"/>
    <x v="13"/>
    <x v="81"/>
    <x v="81"/>
    <x v="0"/>
    <x v="0"/>
    <x v="0"/>
    <x v="0"/>
    <n v="691.2"/>
    <m/>
    <n v="0"/>
    <n v="0"/>
    <n v="691.4"/>
    <n v="0.2"/>
    <n v="0"/>
    <n v="2"/>
    <x v="0"/>
    <x v="0"/>
    <n v="138280"/>
  </r>
  <r>
    <x v="422"/>
    <x v="14"/>
    <x v="10"/>
    <x v="1"/>
    <x v="50"/>
    <x v="50"/>
    <x v="0"/>
    <x v="0"/>
    <x v="0"/>
    <x v="0"/>
    <n v="6496"/>
    <n v="6440"/>
    <n v="6440"/>
    <n v="6453.8"/>
    <n v="6450"/>
    <n v="-46"/>
    <n v="11"/>
    <n v="126"/>
    <x v="0"/>
    <x v="0"/>
    <n v="81270000"/>
  </r>
  <r>
    <x v="422"/>
    <x v="14"/>
    <x v="10"/>
    <x v="2"/>
    <x v="82"/>
    <x v="82"/>
    <x v="0"/>
    <x v="0"/>
    <x v="0"/>
    <x v="0"/>
    <n v="3607"/>
    <m/>
    <n v="0"/>
    <n v="0"/>
    <n v="3558"/>
    <n v="-49"/>
    <n v="0"/>
    <n v="2"/>
    <x v="0"/>
    <x v="1"/>
    <n v="355800"/>
  </r>
  <r>
    <x v="422"/>
    <x v="14"/>
    <x v="10"/>
    <x v="3"/>
    <x v="77"/>
    <x v="77"/>
    <x v="0"/>
    <x v="0"/>
    <x v="0"/>
    <x v="0"/>
    <n v="6575"/>
    <m/>
    <n v="0"/>
    <n v="0"/>
    <n v="6537"/>
    <n v="-38"/>
    <n v="0"/>
    <n v="141"/>
    <x v="0"/>
    <x v="0"/>
    <n v="92171700"/>
  </r>
  <r>
    <x v="422"/>
    <x v="14"/>
    <x v="10"/>
    <x v="5"/>
    <x v="78"/>
    <x v="78"/>
    <x v="0"/>
    <x v="0"/>
    <x v="0"/>
    <x v="0"/>
    <n v="12330"/>
    <m/>
    <n v="0"/>
    <n v="0"/>
    <n v="12215"/>
    <n v="-115"/>
    <n v="0"/>
    <n v="131"/>
    <x v="0"/>
    <x v="3"/>
    <n v="40004125"/>
  </r>
  <r>
    <x v="422"/>
    <x v="14"/>
    <x v="10"/>
    <x v="6"/>
    <x v="74"/>
    <x v="74"/>
    <x v="0"/>
    <x v="0"/>
    <x v="0"/>
    <x v="0"/>
    <n v="3887"/>
    <m/>
    <n v="0"/>
    <n v="0"/>
    <n v="3832"/>
    <n v="-55"/>
    <n v="0"/>
    <n v="4"/>
    <x v="0"/>
    <x v="1"/>
    <n v="766400"/>
  </r>
  <r>
    <x v="422"/>
    <x v="8"/>
    <x v="7"/>
    <x v="0"/>
    <x v="36"/>
    <x v="36"/>
    <x v="0"/>
    <x v="0"/>
    <x v="0"/>
    <x v="0"/>
    <n v="2753"/>
    <n v="2728.2"/>
    <n v="2725.2"/>
    <n v="2740"/>
    <n v="2736"/>
    <n v="-17"/>
    <n v="157"/>
    <n v="6669"/>
    <x v="5"/>
    <x v="0"/>
    <n v="1824638400"/>
  </r>
  <r>
    <x v="422"/>
    <x v="18"/>
    <x v="12"/>
    <x v="0"/>
    <x v="83"/>
    <x v="83"/>
    <x v="0"/>
    <x v="0"/>
    <x v="0"/>
    <x v="0"/>
    <n v="2706"/>
    <m/>
    <n v="0"/>
    <n v="0"/>
    <n v="2695"/>
    <n v="-11"/>
    <n v="0"/>
    <n v="20"/>
    <x v="0"/>
    <x v="0"/>
    <n v="5390000"/>
  </r>
  <r>
    <x v="423"/>
    <x v="12"/>
    <x v="9"/>
    <x v="1"/>
    <x v="46"/>
    <x v="46"/>
    <x v="0"/>
    <x v="0"/>
    <x v="0"/>
    <x v="0"/>
    <n v="6427"/>
    <n v="6348.8"/>
    <n v="6348.2"/>
    <n v="6396.8"/>
    <n v="6392"/>
    <n v="-35"/>
    <n v="34"/>
    <n v="25"/>
    <x v="0"/>
    <x v="0"/>
    <n v="15980000"/>
  </r>
  <r>
    <x v="423"/>
    <x v="12"/>
    <x v="9"/>
    <x v="8"/>
    <x v="47"/>
    <x v="47"/>
    <x v="0"/>
    <x v="0"/>
    <x v="0"/>
    <x v="0"/>
    <n v="4.6611000000000002"/>
    <m/>
    <n v="0"/>
    <n v="0"/>
    <n v="4.6574999999999998"/>
    <n v="-3.5999999999999999E-3"/>
    <n v="0"/>
    <n v="54"/>
    <x v="0"/>
    <x v="4"/>
    <n v="1257525"/>
  </r>
  <r>
    <x v="423"/>
    <x v="16"/>
    <x v="9"/>
    <x v="14"/>
    <x v="67"/>
    <x v="67"/>
    <x v="0"/>
    <x v="0"/>
    <x v="0"/>
    <x v="0"/>
    <n v="368.95"/>
    <m/>
    <n v="0"/>
    <n v="0"/>
    <n v="368.95"/>
    <n v="0"/>
    <n v="0"/>
    <n v="2"/>
    <x v="6"/>
    <x v="7"/>
    <n v="1254430"/>
  </r>
  <r>
    <x v="423"/>
    <x v="2"/>
    <x v="2"/>
    <x v="0"/>
    <x v="3"/>
    <x v="3"/>
    <x v="0"/>
    <x v="0"/>
    <x v="0"/>
    <x v="0"/>
    <n v="2666"/>
    <n v="2659"/>
    <n v="2649.2"/>
    <n v="2686.6"/>
    <n v="2685"/>
    <n v="19"/>
    <n v="133"/>
    <n v="18149"/>
    <x v="7"/>
    <x v="0"/>
    <n v="4873006500"/>
  </r>
  <r>
    <x v="423"/>
    <x v="2"/>
    <x v="2"/>
    <x v="3"/>
    <x v="42"/>
    <x v="42"/>
    <x v="0"/>
    <x v="0"/>
    <x v="0"/>
    <x v="0"/>
    <n v="6850"/>
    <n v="6865"/>
    <n v="6828"/>
    <n v="6895"/>
    <n v="6912"/>
    <n v="62"/>
    <n v="92"/>
    <n v="361"/>
    <x v="0"/>
    <x v="0"/>
    <n v="249523200"/>
  </r>
  <r>
    <x v="423"/>
    <x v="2"/>
    <x v="2"/>
    <x v="5"/>
    <x v="43"/>
    <x v="43"/>
    <x v="0"/>
    <x v="0"/>
    <x v="0"/>
    <x v="0"/>
    <n v="12084"/>
    <n v="12042"/>
    <n v="12036"/>
    <n v="12068"/>
    <n v="12078"/>
    <n v="-6"/>
    <n v="92"/>
    <n v="278"/>
    <x v="0"/>
    <x v="3"/>
    <n v="83942100"/>
  </r>
  <r>
    <x v="423"/>
    <x v="2"/>
    <x v="2"/>
    <x v="6"/>
    <x v="71"/>
    <x v="71"/>
    <x v="0"/>
    <x v="0"/>
    <x v="0"/>
    <x v="0"/>
    <n v="3765"/>
    <m/>
    <n v="0"/>
    <n v="0"/>
    <n v="3763"/>
    <n v="-2"/>
    <n v="0"/>
    <n v="3"/>
    <x v="0"/>
    <x v="1"/>
    <n v="564450"/>
  </r>
  <r>
    <x v="423"/>
    <x v="13"/>
    <x v="2"/>
    <x v="12"/>
    <x v="52"/>
    <x v="52"/>
    <x v="0"/>
    <x v="0"/>
    <x v="0"/>
    <x v="0"/>
    <n v="703"/>
    <m/>
    <n v="0"/>
    <n v="0"/>
    <n v="701.2"/>
    <n v="-1.8"/>
    <n v="0"/>
    <n v="114"/>
    <x v="0"/>
    <x v="0"/>
    <n v="7993680"/>
  </r>
  <r>
    <x v="423"/>
    <x v="13"/>
    <x v="2"/>
    <x v="9"/>
    <x v="60"/>
    <x v="60"/>
    <x v="0"/>
    <x v="0"/>
    <x v="0"/>
    <x v="0"/>
    <n v="51.7"/>
    <m/>
    <n v="0"/>
    <n v="0"/>
    <n v="51.4"/>
    <n v="-0.3"/>
    <n v="0"/>
    <n v="100"/>
    <x v="0"/>
    <x v="5"/>
    <n v="12850000"/>
  </r>
  <r>
    <x v="423"/>
    <x v="13"/>
    <x v="2"/>
    <x v="4"/>
    <x v="65"/>
    <x v="65"/>
    <x v="0"/>
    <x v="0"/>
    <x v="0"/>
    <x v="0"/>
    <n v="31188"/>
    <m/>
    <n v="0"/>
    <n v="0"/>
    <n v="31154"/>
    <n v="-34"/>
    <n v="0"/>
    <n v="415"/>
    <x v="0"/>
    <x v="2"/>
    <n v="129289100"/>
  </r>
  <r>
    <x v="423"/>
    <x v="13"/>
    <x v="2"/>
    <x v="11"/>
    <x v="72"/>
    <x v="72"/>
    <x v="0"/>
    <x v="0"/>
    <x v="0"/>
    <x v="0"/>
    <n v="39241"/>
    <m/>
    <n v="0"/>
    <n v="0"/>
    <n v="39163"/>
    <n v="-78"/>
    <n v="0"/>
    <n v="30"/>
    <x v="0"/>
    <x v="2"/>
    <n v="11748900"/>
  </r>
  <r>
    <x v="423"/>
    <x v="13"/>
    <x v="2"/>
    <x v="7"/>
    <x v="73"/>
    <x v="73"/>
    <x v="0"/>
    <x v="0"/>
    <x v="0"/>
    <x v="0"/>
    <n v="14328"/>
    <m/>
    <n v="0"/>
    <n v="0"/>
    <n v="14845"/>
    <n v="517"/>
    <n v="0"/>
    <n v="55"/>
    <x v="0"/>
    <x v="2"/>
    <n v="8164750"/>
  </r>
  <r>
    <x v="423"/>
    <x v="13"/>
    <x v="2"/>
    <x v="10"/>
    <x v="66"/>
    <x v="66"/>
    <x v="0"/>
    <x v="0"/>
    <x v="0"/>
    <x v="0"/>
    <n v="404.6"/>
    <n v="407"/>
    <n v="406.2"/>
    <n v="407"/>
    <n v="404.75"/>
    <n v="0.15"/>
    <n v="7"/>
    <n v="125"/>
    <x v="0"/>
    <x v="6"/>
    <n v="25296875"/>
  </r>
  <r>
    <x v="423"/>
    <x v="13"/>
    <x v="2"/>
    <x v="13"/>
    <x v="48"/>
    <x v="48"/>
    <x v="0"/>
    <x v="0"/>
    <x v="0"/>
    <x v="0"/>
    <n v="673.4"/>
    <m/>
    <n v="0"/>
    <n v="0"/>
    <n v="671"/>
    <n v="-2.4"/>
    <n v="0"/>
    <n v="3"/>
    <x v="0"/>
    <x v="0"/>
    <n v="201300"/>
  </r>
  <r>
    <x v="423"/>
    <x v="7"/>
    <x v="6"/>
    <x v="1"/>
    <x v="49"/>
    <x v="49"/>
    <x v="0"/>
    <x v="0"/>
    <x v="0"/>
    <x v="0"/>
    <n v="6435"/>
    <n v="6356.8"/>
    <n v="6348"/>
    <n v="6401.6"/>
    <n v="6397"/>
    <n v="-38"/>
    <n v="53"/>
    <n v="166"/>
    <x v="0"/>
    <x v="0"/>
    <n v="106190200"/>
  </r>
  <r>
    <x v="423"/>
    <x v="7"/>
    <x v="6"/>
    <x v="0"/>
    <x v="33"/>
    <x v="33"/>
    <x v="0"/>
    <x v="0"/>
    <x v="0"/>
    <x v="0"/>
    <n v="2704"/>
    <n v="2700"/>
    <n v="2695"/>
    <n v="2725.6"/>
    <n v="2726"/>
    <n v="22"/>
    <n v="91"/>
    <n v="3882"/>
    <x v="4"/>
    <x v="0"/>
    <n v="1058233200"/>
  </r>
  <r>
    <x v="423"/>
    <x v="7"/>
    <x v="6"/>
    <x v="8"/>
    <x v="84"/>
    <x v="84"/>
    <x v="0"/>
    <x v="0"/>
    <x v="0"/>
    <x v="0"/>
    <n v="4.8505000000000003"/>
    <n v="4.8334999999999999"/>
    <n v="4.8334999999999999"/>
    <n v="4.8369999999999997"/>
    <n v="4.8235000000000001"/>
    <n v="-2.7E-2"/>
    <n v="16"/>
    <n v="16"/>
    <x v="0"/>
    <x v="4"/>
    <n v="385880"/>
  </r>
  <r>
    <x v="423"/>
    <x v="7"/>
    <x v="6"/>
    <x v="3"/>
    <x v="63"/>
    <x v="63"/>
    <x v="0"/>
    <x v="0"/>
    <x v="0"/>
    <x v="0"/>
    <n v="6628"/>
    <n v="6592.4"/>
    <n v="6559.2"/>
    <n v="6605.2"/>
    <n v="6627"/>
    <n v="-1"/>
    <n v="266"/>
    <n v="72"/>
    <x v="0"/>
    <x v="0"/>
    <n v="47714400"/>
  </r>
  <r>
    <x v="423"/>
    <x v="7"/>
    <x v="6"/>
    <x v="5"/>
    <x v="64"/>
    <x v="64"/>
    <x v="0"/>
    <x v="0"/>
    <x v="0"/>
    <x v="0"/>
    <n v="12129"/>
    <m/>
    <n v="0"/>
    <n v="0"/>
    <n v="12119"/>
    <n v="-10"/>
    <n v="0"/>
    <n v="62"/>
    <x v="0"/>
    <x v="3"/>
    <n v="18784450"/>
  </r>
  <r>
    <x v="423"/>
    <x v="7"/>
    <x v="6"/>
    <x v="6"/>
    <x v="69"/>
    <x v="69"/>
    <x v="0"/>
    <x v="0"/>
    <x v="0"/>
    <x v="0"/>
    <n v="3811"/>
    <n v="3762"/>
    <n v="3762"/>
    <n v="3762"/>
    <n v="3788"/>
    <n v="-23"/>
    <n v="1"/>
    <n v="71"/>
    <x v="0"/>
    <x v="1"/>
    <n v="13447400"/>
  </r>
  <r>
    <x v="423"/>
    <x v="17"/>
    <x v="6"/>
    <x v="12"/>
    <x v="79"/>
    <x v="79"/>
    <x v="0"/>
    <x v="0"/>
    <x v="0"/>
    <x v="0"/>
    <n v="723.8"/>
    <m/>
    <n v="0"/>
    <n v="0"/>
    <n v="720.8"/>
    <n v="-3"/>
    <n v="0"/>
    <n v="3"/>
    <x v="0"/>
    <x v="0"/>
    <n v="216240"/>
  </r>
  <r>
    <x v="423"/>
    <x v="17"/>
    <x v="6"/>
    <x v="4"/>
    <x v="80"/>
    <x v="80"/>
    <x v="0"/>
    <x v="0"/>
    <x v="0"/>
    <x v="0"/>
    <n v="31584"/>
    <m/>
    <n v="0"/>
    <n v="0"/>
    <n v="31550"/>
    <n v="-34"/>
    <n v="0"/>
    <n v="5"/>
    <x v="0"/>
    <x v="2"/>
    <n v="1577500"/>
  </r>
  <r>
    <x v="423"/>
    <x v="17"/>
    <x v="6"/>
    <x v="11"/>
    <x v="75"/>
    <x v="75"/>
    <x v="0"/>
    <x v="0"/>
    <x v="0"/>
    <x v="0"/>
    <n v="40151"/>
    <m/>
    <n v="0"/>
    <n v="0"/>
    <n v="39746"/>
    <n v="-405"/>
    <n v="0"/>
    <n v="77"/>
    <x v="0"/>
    <x v="2"/>
    <n v="30604420"/>
  </r>
  <r>
    <x v="423"/>
    <x v="17"/>
    <x v="6"/>
    <x v="7"/>
    <x v="76"/>
    <x v="76"/>
    <x v="0"/>
    <x v="0"/>
    <x v="0"/>
    <x v="0"/>
    <n v="14520"/>
    <m/>
    <n v="0"/>
    <n v="0"/>
    <n v="15051"/>
    <n v="531"/>
    <n v="0"/>
    <n v="52"/>
    <x v="0"/>
    <x v="2"/>
    <n v="7826520"/>
  </r>
  <r>
    <x v="423"/>
    <x v="17"/>
    <x v="6"/>
    <x v="13"/>
    <x v="81"/>
    <x v="81"/>
    <x v="0"/>
    <x v="0"/>
    <x v="0"/>
    <x v="0"/>
    <n v="691.4"/>
    <m/>
    <n v="0"/>
    <n v="0"/>
    <n v="688.8"/>
    <n v="-2.6"/>
    <n v="0"/>
    <n v="2"/>
    <x v="0"/>
    <x v="0"/>
    <n v="137760"/>
  </r>
  <r>
    <x v="423"/>
    <x v="14"/>
    <x v="10"/>
    <x v="1"/>
    <x v="50"/>
    <x v="50"/>
    <x v="0"/>
    <x v="0"/>
    <x v="0"/>
    <x v="0"/>
    <n v="6450"/>
    <n v="6371.4"/>
    <n v="6370"/>
    <n v="6398.4"/>
    <n v="6400"/>
    <n v="-50"/>
    <n v="16"/>
    <n v="126"/>
    <x v="0"/>
    <x v="0"/>
    <n v="80640000"/>
  </r>
  <r>
    <x v="423"/>
    <x v="14"/>
    <x v="10"/>
    <x v="2"/>
    <x v="82"/>
    <x v="82"/>
    <x v="0"/>
    <x v="0"/>
    <x v="0"/>
    <x v="0"/>
    <n v="3558"/>
    <m/>
    <n v="0"/>
    <n v="0"/>
    <n v="3530"/>
    <n v="-28"/>
    <n v="0"/>
    <n v="2"/>
    <x v="0"/>
    <x v="1"/>
    <n v="353000"/>
  </r>
  <r>
    <x v="423"/>
    <x v="14"/>
    <x v="10"/>
    <x v="3"/>
    <x v="77"/>
    <x v="77"/>
    <x v="0"/>
    <x v="0"/>
    <x v="0"/>
    <x v="0"/>
    <n v="6537"/>
    <m/>
    <n v="0"/>
    <n v="0"/>
    <n v="6531"/>
    <n v="-6"/>
    <n v="0"/>
    <n v="141"/>
    <x v="0"/>
    <x v="0"/>
    <n v="92087100"/>
  </r>
  <r>
    <x v="423"/>
    <x v="14"/>
    <x v="10"/>
    <x v="5"/>
    <x v="78"/>
    <x v="78"/>
    <x v="0"/>
    <x v="0"/>
    <x v="0"/>
    <x v="0"/>
    <n v="12215"/>
    <m/>
    <n v="0"/>
    <n v="0"/>
    <n v="12182"/>
    <n v="-33"/>
    <n v="0"/>
    <n v="131"/>
    <x v="0"/>
    <x v="3"/>
    <n v="39896050"/>
  </r>
  <r>
    <x v="423"/>
    <x v="14"/>
    <x v="10"/>
    <x v="6"/>
    <x v="74"/>
    <x v="74"/>
    <x v="0"/>
    <x v="0"/>
    <x v="0"/>
    <x v="0"/>
    <n v="3832"/>
    <m/>
    <n v="0"/>
    <n v="0"/>
    <n v="3818"/>
    <n v="-14"/>
    <n v="0"/>
    <n v="4"/>
    <x v="0"/>
    <x v="1"/>
    <n v="763600"/>
  </r>
  <r>
    <x v="423"/>
    <x v="8"/>
    <x v="7"/>
    <x v="0"/>
    <x v="36"/>
    <x v="36"/>
    <x v="0"/>
    <x v="0"/>
    <x v="0"/>
    <x v="0"/>
    <n v="2736"/>
    <n v="2731.8"/>
    <n v="2731.2"/>
    <n v="2755"/>
    <n v="2750"/>
    <n v="14"/>
    <n v="177"/>
    <n v="6609"/>
    <x v="5"/>
    <x v="0"/>
    <n v="1817475000"/>
  </r>
  <r>
    <x v="423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4"/>
    <x v="12"/>
    <x v="9"/>
    <x v="1"/>
    <x v="46"/>
    <x v="46"/>
    <x v="0"/>
    <x v="0"/>
    <x v="0"/>
    <x v="0"/>
    <n v="6392"/>
    <n v="6492"/>
    <n v="6480"/>
    <n v="6495.6"/>
    <n v="6480"/>
    <n v="88"/>
    <n v="32"/>
    <n v="25"/>
    <x v="0"/>
    <x v="0"/>
    <n v="16200000"/>
  </r>
  <r>
    <x v="424"/>
    <x v="12"/>
    <x v="9"/>
    <x v="8"/>
    <x v="47"/>
    <x v="47"/>
    <x v="0"/>
    <x v="0"/>
    <x v="0"/>
    <x v="0"/>
    <n v="4.6574999999999998"/>
    <m/>
    <n v="0"/>
    <n v="0"/>
    <n v="4.6534000000000004"/>
    <n v="-4.1000000000000003E-3"/>
    <n v="0"/>
    <n v="54"/>
    <x v="0"/>
    <x v="4"/>
    <n v="1256418"/>
  </r>
  <r>
    <x v="424"/>
    <x v="16"/>
    <x v="9"/>
    <x v="14"/>
    <x v="67"/>
    <x v="67"/>
    <x v="0"/>
    <x v="0"/>
    <x v="0"/>
    <x v="0"/>
    <n v="368.95"/>
    <m/>
    <n v="0"/>
    <n v="0"/>
    <n v="383.35"/>
    <n v="14.4"/>
    <n v="0"/>
    <n v="2"/>
    <x v="6"/>
    <x v="7"/>
    <n v="1303390"/>
  </r>
  <r>
    <x v="424"/>
    <x v="2"/>
    <x v="2"/>
    <x v="0"/>
    <x v="3"/>
    <x v="3"/>
    <x v="0"/>
    <x v="0"/>
    <x v="0"/>
    <x v="0"/>
    <n v="2685"/>
    <n v="2706.2"/>
    <n v="2677.2"/>
    <n v="2706.2"/>
    <n v="2683"/>
    <n v="-2"/>
    <n v="467"/>
    <n v="18057"/>
    <x v="7"/>
    <x v="0"/>
    <n v="4844693100"/>
  </r>
  <r>
    <x v="424"/>
    <x v="2"/>
    <x v="2"/>
    <x v="3"/>
    <x v="42"/>
    <x v="42"/>
    <x v="0"/>
    <x v="0"/>
    <x v="0"/>
    <x v="0"/>
    <n v="6912"/>
    <n v="6972"/>
    <n v="6910"/>
    <n v="6974"/>
    <n v="6910"/>
    <n v="-2"/>
    <n v="82"/>
    <n v="312"/>
    <x v="0"/>
    <x v="0"/>
    <n v="215592000"/>
  </r>
  <r>
    <x v="424"/>
    <x v="2"/>
    <x v="2"/>
    <x v="5"/>
    <x v="43"/>
    <x v="43"/>
    <x v="0"/>
    <x v="0"/>
    <x v="0"/>
    <x v="0"/>
    <n v="12078"/>
    <m/>
    <n v="0"/>
    <n v="0"/>
    <n v="12438"/>
    <n v="360"/>
    <n v="0"/>
    <n v="278"/>
    <x v="0"/>
    <x v="3"/>
    <n v="86444100"/>
  </r>
  <r>
    <x v="424"/>
    <x v="2"/>
    <x v="2"/>
    <x v="6"/>
    <x v="71"/>
    <x v="71"/>
    <x v="0"/>
    <x v="0"/>
    <x v="0"/>
    <x v="0"/>
    <n v="3763"/>
    <m/>
    <n v="0"/>
    <n v="0"/>
    <n v="3754"/>
    <n v="-9"/>
    <n v="0"/>
    <n v="3"/>
    <x v="0"/>
    <x v="1"/>
    <n v="563100"/>
  </r>
  <r>
    <x v="424"/>
    <x v="13"/>
    <x v="2"/>
    <x v="12"/>
    <x v="52"/>
    <x v="52"/>
    <x v="0"/>
    <x v="0"/>
    <x v="0"/>
    <x v="0"/>
    <n v="701.2"/>
    <m/>
    <n v="0"/>
    <n v="0"/>
    <n v="676.4"/>
    <n v="-24.8"/>
    <n v="0"/>
    <n v="114"/>
    <x v="0"/>
    <x v="0"/>
    <n v="7710960"/>
  </r>
  <r>
    <x v="424"/>
    <x v="13"/>
    <x v="2"/>
    <x v="9"/>
    <x v="60"/>
    <x v="60"/>
    <x v="0"/>
    <x v="0"/>
    <x v="0"/>
    <x v="0"/>
    <n v="51.4"/>
    <m/>
    <n v="0"/>
    <n v="0"/>
    <n v="50.8"/>
    <n v="-0.6"/>
    <n v="0"/>
    <n v="100"/>
    <x v="0"/>
    <x v="5"/>
    <n v="12700000"/>
  </r>
  <r>
    <x v="424"/>
    <x v="13"/>
    <x v="2"/>
    <x v="4"/>
    <x v="65"/>
    <x v="65"/>
    <x v="0"/>
    <x v="0"/>
    <x v="0"/>
    <x v="0"/>
    <n v="31154"/>
    <n v="31290"/>
    <n v="31276"/>
    <n v="31304"/>
    <n v="31276"/>
    <n v="122"/>
    <n v="3"/>
    <n v="418"/>
    <x v="0"/>
    <x v="2"/>
    <n v="130733680"/>
  </r>
  <r>
    <x v="424"/>
    <x v="13"/>
    <x v="2"/>
    <x v="11"/>
    <x v="72"/>
    <x v="72"/>
    <x v="0"/>
    <x v="0"/>
    <x v="0"/>
    <x v="0"/>
    <n v="39163"/>
    <m/>
    <n v="0"/>
    <n v="0"/>
    <n v="39095"/>
    <n v="-68"/>
    <n v="0"/>
    <n v="30"/>
    <x v="0"/>
    <x v="2"/>
    <n v="11728500"/>
  </r>
  <r>
    <x v="424"/>
    <x v="13"/>
    <x v="2"/>
    <x v="7"/>
    <x v="73"/>
    <x v="73"/>
    <x v="0"/>
    <x v="0"/>
    <x v="0"/>
    <x v="0"/>
    <n v="14845"/>
    <m/>
    <n v="0"/>
    <n v="0"/>
    <n v="14352"/>
    <n v="-493"/>
    <n v="0"/>
    <n v="55"/>
    <x v="0"/>
    <x v="2"/>
    <n v="7893600"/>
  </r>
  <r>
    <x v="424"/>
    <x v="13"/>
    <x v="2"/>
    <x v="10"/>
    <x v="66"/>
    <x v="66"/>
    <x v="0"/>
    <x v="0"/>
    <x v="0"/>
    <x v="0"/>
    <n v="404.75"/>
    <m/>
    <n v="0"/>
    <n v="0"/>
    <n v="403.55"/>
    <n v="-1.2"/>
    <n v="0"/>
    <n v="125"/>
    <x v="0"/>
    <x v="6"/>
    <n v="25221875"/>
  </r>
  <r>
    <x v="424"/>
    <x v="13"/>
    <x v="2"/>
    <x v="13"/>
    <x v="48"/>
    <x v="48"/>
    <x v="0"/>
    <x v="0"/>
    <x v="0"/>
    <x v="0"/>
    <n v="671"/>
    <m/>
    <n v="0"/>
    <n v="0"/>
    <n v="643.4"/>
    <n v="-27.6"/>
    <n v="0"/>
    <n v="3"/>
    <x v="0"/>
    <x v="0"/>
    <n v="193020"/>
  </r>
  <r>
    <x v="424"/>
    <x v="7"/>
    <x v="6"/>
    <x v="1"/>
    <x v="49"/>
    <x v="49"/>
    <x v="0"/>
    <x v="0"/>
    <x v="0"/>
    <x v="0"/>
    <n v="6397"/>
    <n v="6490.6"/>
    <n v="6470"/>
    <n v="6490.6"/>
    <n v="6470"/>
    <n v="73"/>
    <n v="19"/>
    <n v="161"/>
    <x v="0"/>
    <x v="0"/>
    <n v="104167000"/>
  </r>
  <r>
    <x v="424"/>
    <x v="7"/>
    <x v="6"/>
    <x v="0"/>
    <x v="33"/>
    <x v="33"/>
    <x v="0"/>
    <x v="0"/>
    <x v="0"/>
    <x v="0"/>
    <n v="2726"/>
    <n v="2735"/>
    <n v="2713"/>
    <n v="2735"/>
    <n v="2720"/>
    <n v="-6"/>
    <n v="187"/>
    <n v="3782"/>
    <x v="4"/>
    <x v="0"/>
    <n v="1028704000"/>
  </r>
  <r>
    <x v="424"/>
    <x v="7"/>
    <x v="6"/>
    <x v="8"/>
    <x v="84"/>
    <x v="84"/>
    <x v="0"/>
    <x v="0"/>
    <x v="0"/>
    <x v="0"/>
    <n v="4.8235000000000001"/>
    <m/>
    <n v="0"/>
    <n v="0"/>
    <n v="4.6550000000000002"/>
    <n v="-0.16850000000000001"/>
    <n v="0"/>
    <n v="16"/>
    <x v="0"/>
    <x v="4"/>
    <n v="372400"/>
  </r>
  <r>
    <x v="424"/>
    <x v="7"/>
    <x v="6"/>
    <x v="3"/>
    <x v="63"/>
    <x v="63"/>
    <x v="0"/>
    <x v="0"/>
    <x v="0"/>
    <x v="0"/>
    <n v="6627"/>
    <n v="6668.6"/>
    <n v="6635.2"/>
    <n v="6668.6"/>
    <n v="6632"/>
    <n v="5"/>
    <n v="184"/>
    <n v="99"/>
    <x v="0"/>
    <x v="0"/>
    <n v="65656800"/>
  </r>
  <r>
    <x v="424"/>
    <x v="7"/>
    <x v="6"/>
    <x v="5"/>
    <x v="64"/>
    <x v="64"/>
    <x v="0"/>
    <x v="0"/>
    <x v="0"/>
    <x v="0"/>
    <n v="12119"/>
    <m/>
    <n v="0"/>
    <n v="0"/>
    <n v="12422"/>
    <n v="303"/>
    <n v="0"/>
    <n v="62"/>
    <x v="0"/>
    <x v="3"/>
    <n v="19254100"/>
  </r>
  <r>
    <x v="424"/>
    <x v="7"/>
    <x v="6"/>
    <x v="6"/>
    <x v="69"/>
    <x v="69"/>
    <x v="0"/>
    <x v="0"/>
    <x v="0"/>
    <x v="0"/>
    <n v="3788"/>
    <m/>
    <n v="0"/>
    <n v="0"/>
    <n v="3788"/>
    <n v="0"/>
    <n v="0"/>
    <n v="71"/>
    <x v="0"/>
    <x v="1"/>
    <n v="13447400"/>
  </r>
  <r>
    <x v="424"/>
    <x v="17"/>
    <x v="6"/>
    <x v="12"/>
    <x v="79"/>
    <x v="79"/>
    <x v="0"/>
    <x v="0"/>
    <x v="0"/>
    <x v="0"/>
    <n v="720.8"/>
    <m/>
    <n v="0"/>
    <n v="0"/>
    <n v="698.2"/>
    <n v="-22.6"/>
    <n v="0"/>
    <n v="3"/>
    <x v="0"/>
    <x v="0"/>
    <n v="209460"/>
  </r>
  <r>
    <x v="424"/>
    <x v="17"/>
    <x v="6"/>
    <x v="4"/>
    <x v="80"/>
    <x v="80"/>
    <x v="0"/>
    <x v="0"/>
    <x v="0"/>
    <x v="0"/>
    <n v="31550"/>
    <m/>
    <n v="0"/>
    <n v="0"/>
    <n v="31608"/>
    <n v="58"/>
    <n v="0"/>
    <n v="5"/>
    <x v="0"/>
    <x v="2"/>
    <n v="1580400"/>
  </r>
  <r>
    <x v="424"/>
    <x v="17"/>
    <x v="6"/>
    <x v="11"/>
    <x v="75"/>
    <x v="75"/>
    <x v="0"/>
    <x v="0"/>
    <x v="0"/>
    <x v="0"/>
    <n v="39746"/>
    <m/>
    <n v="0"/>
    <n v="0"/>
    <n v="39640"/>
    <n v="-106"/>
    <n v="0"/>
    <n v="77"/>
    <x v="0"/>
    <x v="2"/>
    <n v="30522800"/>
  </r>
  <r>
    <x v="424"/>
    <x v="17"/>
    <x v="6"/>
    <x v="7"/>
    <x v="76"/>
    <x v="76"/>
    <x v="0"/>
    <x v="0"/>
    <x v="0"/>
    <x v="0"/>
    <n v="15051"/>
    <m/>
    <n v="0"/>
    <n v="0"/>
    <n v="14562"/>
    <n v="-489"/>
    <n v="0"/>
    <n v="52"/>
    <x v="0"/>
    <x v="2"/>
    <n v="7572240"/>
  </r>
  <r>
    <x v="424"/>
    <x v="17"/>
    <x v="6"/>
    <x v="13"/>
    <x v="81"/>
    <x v="81"/>
    <x v="0"/>
    <x v="0"/>
    <x v="0"/>
    <x v="0"/>
    <n v="688.8"/>
    <m/>
    <n v="0"/>
    <n v="0"/>
    <n v="663.6"/>
    <n v="-25.2"/>
    <n v="0"/>
    <n v="2"/>
    <x v="0"/>
    <x v="0"/>
    <n v="132720"/>
  </r>
  <r>
    <x v="424"/>
    <x v="14"/>
    <x v="10"/>
    <x v="1"/>
    <x v="50"/>
    <x v="50"/>
    <x v="0"/>
    <x v="0"/>
    <x v="0"/>
    <x v="0"/>
    <n v="6400"/>
    <m/>
    <n v="0"/>
    <n v="0"/>
    <n v="6453"/>
    <n v="53"/>
    <n v="0"/>
    <n v="126"/>
    <x v="0"/>
    <x v="0"/>
    <n v="81307800"/>
  </r>
  <r>
    <x v="424"/>
    <x v="14"/>
    <x v="10"/>
    <x v="2"/>
    <x v="82"/>
    <x v="82"/>
    <x v="0"/>
    <x v="0"/>
    <x v="0"/>
    <x v="0"/>
    <n v="3530"/>
    <m/>
    <n v="0"/>
    <n v="0"/>
    <n v="3484"/>
    <n v="-46"/>
    <n v="0"/>
    <n v="2"/>
    <x v="0"/>
    <x v="1"/>
    <n v="348400"/>
  </r>
  <r>
    <x v="424"/>
    <x v="14"/>
    <x v="10"/>
    <x v="3"/>
    <x v="77"/>
    <x v="77"/>
    <x v="0"/>
    <x v="0"/>
    <x v="0"/>
    <x v="0"/>
    <n v="6531"/>
    <m/>
    <n v="0"/>
    <n v="0"/>
    <n v="6501"/>
    <n v="-30"/>
    <n v="0"/>
    <n v="141"/>
    <x v="0"/>
    <x v="0"/>
    <n v="91664100"/>
  </r>
  <r>
    <x v="424"/>
    <x v="14"/>
    <x v="10"/>
    <x v="5"/>
    <x v="78"/>
    <x v="78"/>
    <x v="0"/>
    <x v="0"/>
    <x v="0"/>
    <x v="0"/>
    <n v="12182"/>
    <m/>
    <n v="0"/>
    <n v="0"/>
    <n v="12445"/>
    <n v="263"/>
    <n v="0"/>
    <n v="131"/>
    <x v="0"/>
    <x v="3"/>
    <n v="40757375"/>
  </r>
  <r>
    <x v="424"/>
    <x v="14"/>
    <x v="10"/>
    <x v="6"/>
    <x v="74"/>
    <x v="74"/>
    <x v="0"/>
    <x v="0"/>
    <x v="0"/>
    <x v="0"/>
    <n v="3818"/>
    <m/>
    <n v="0"/>
    <n v="0"/>
    <n v="3809"/>
    <n v="-9"/>
    <n v="0"/>
    <n v="4"/>
    <x v="0"/>
    <x v="1"/>
    <n v="761800"/>
  </r>
  <r>
    <x v="424"/>
    <x v="8"/>
    <x v="7"/>
    <x v="0"/>
    <x v="36"/>
    <x v="36"/>
    <x v="0"/>
    <x v="0"/>
    <x v="0"/>
    <x v="0"/>
    <n v="2750"/>
    <n v="2755"/>
    <n v="2742"/>
    <n v="2761.6"/>
    <n v="2748"/>
    <n v="-2"/>
    <n v="192"/>
    <n v="6550"/>
    <x v="5"/>
    <x v="0"/>
    <n v="1799940000"/>
  </r>
  <r>
    <x v="424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5"/>
    <x v="12"/>
    <x v="9"/>
    <x v="1"/>
    <x v="46"/>
    <x v="46"/>
    <x v="0"/>
    <x v="0"/>
    <x v="0"/>
    <x v="0"/>
    <n v="6480"/>
    <n v="6470"/>
    <n v="6470"/>
    <n v="6483.6"/>
    <n v="6455"/>
    <n v="-25"/>
    <n v="38"/>
    <n v="20"/>
    <x v="0"/>
    <x v="0"/>
    <n v="12910000"/>
  </r>
  <r>
    <x v="425"/>
    <x v="12"/>
    <x v="9"/>
    <x v="8"/>
    <x v="47"/>
    <x v="47"/>
    <x v="0"/>
    <x v="0"/>
    <x v="0"/>
    <x v="0"/>
    <n v="4.6534000000000004"/>
    <m/>
    <n v="0"/>
    <n v="0"/>
    <n v="4.6382000000000003"/>
    <n v="-1.52E-2"/>
    <n v="0"/>
    <n v="54"/>
    <x v="0"/>
    <x v="4"/>
    <n v="1252314"/>
  </r>
  <r>
    <x v="425"/>
    <x v="16"/>
    <x v="9"/>
    <x v="14"/>
    <x v="67"/>
    <x v="67"/>
    <x v="0"/>
    <x v="0"/>
    <x v="0"/>
    <x v="0"/>
    <n v="383.35"/>
    <m/>
    <n v="0"/>
    <n v="0"/>
    <n v="385.7"/>
    <n v="2.35"/>
    <n v="0"/>
    <n v="2"/>
    <x v="6"/>
    <x v="7"/>
    <n v="1311380"/>
  </r>
  <r>
    <x v="425"/>
    <x v="2"/>
    <x v="2"/>
    <x v="0"/>
    <x v="3"/>
    <x v="3"/>
    <x v="0"/>
    <x v="0"/>
    <x v="0"/>
    <x v="0"/>
    <n v="2683"/>
    <n v="2690"/>
    <n v="2678"/>
    <n v="2700"/>
    <n v="2684"/>
    <n v="1"/>
    <n v="203"/>
    <n v="17993"/>
    <x v="7"/>
    <x v="0"/>
    <n v="4829321200"/>
  </r>
  <r>
    <x v="425"/>
    <x v="2"/>
    <x v="2"/>
    <x v="3"/>
    <x v="42"/>
    <x v="42"/>
    <x v="0"/>
    <x v="0"/>
    <x v="0"/>
    <x v="0"/>
    <n v="6910"/>
    <n v="6981"/>
    <n v="6981"/>
    <n v="7029"/>
    <n v="7000"/>
    <n v="90"/>
    <n v="103"/>
    <n v="209"/>
    <x v="0"/>
    <x v="0"/>
    <n v="146300000"/>
  </r>
  <r>
    <x v="425"/>
    <x v="2"/>
    <x v="2"/>
    <x v="5"/>
    <x v="43"/>
    <x v="43"/>
    <x v="0"/>
    <x v="0"/>
    <x v="0"/>
    <x v="0"/>
    <n v="12438"/>
    <m/>
    <n v="0"/>
    <n v="0"/>
    <n v="12300"/>
    <n v="-138"/>
    <n v="0"/>
    <n v="278"/>
    <x v="0"/>
    <x v="3"/>
    <n v="85485000"/>
  </r>
  <r>
    <x v="425"/>
    <x v="2"/>
    <x v="2"/>
    <x v="6"/>
    <x v="71"/>
    <x v="71"/>
    <x v="0"/>
    <x v="0"/>
    <x v="0"/>
    <x v="0"/>
    <n v="3754"/>
    <m/>
    <n v="0"/>
    <n v="0"/>
    <n v="3737"/>
    <n v="-17"/>
    <n v="0"/>
    <n v="3"/>
    <x v="0"/>
    <x v="1"/>
    <n v="560550"/>
  </r>
  <r>
    <x v="425"/>
    <x v="13"/>
    <x v="2"/>
    <x v="12"/>
    <x v="52"/>
    <x v="52"/>
    <x v="0"/>
    <x v="0"/>
    <x v="0"/>
    <x v="0"/>
    <n v="676.4"/>
    <n v="670"/>
    <n v="670"/>
    <n v="670"/>
    <n v="672"/>
    <n v="-4.4000000000000004"/>
    <n v="1"/>
    <n v="114"/>
    <x v="0"/>
    <x v="0"/>
    <n v="7660800"/>
  </r>
  <r>
    <x v="425"/>
    <x v="13"/>
    <x v="2"/>
    <x v="9"/>
    <x v="60"/>
    <x v="60"/>
    <x v="0"/>
    <x v="0"/>
    <x v="0"/>
    <x v="0"/>
    <n v="50.8"/>
    <m/>
    <n v="0"/>
    <n v="0"/>
    <n v="50.6"/>
    <n v="-0.2"/>
    <n v="0"/>
    <n v="100"/>
    <x v="0"/>
    <x v="5"/>
    <n v="12650000"/>
  </r>
  <r>
    <x v="425"/>
    <x v="13"/>
    <x v="2"/>
    <x v="4"/>
    <x v="65"/>
    <x v="65"/>
    <x v="0"/>
    <x v="0"/>
    <x v="0"/>
    <x v="0"/>
    <n v="31276"/>
    <n v="31272"/>
    <n v="31116"/>
    <n v="31272"/>
    <n v="31116"/>
    <n v="-160"/>
    <n v="4"/>
    <n v="422"/>
    <x v="0"/>
    <x v="2"/>
    <n v="131309520"/>
  </r>
  <r>
    <x v="425"/>
    <x v="13"/>
    <x v="2"/>
    <x v="11"/>
    <x v="72"/>
    <x v="72"/>
    <x v="0"/>
    <x v="0"/>
    <x v="0"/>
    <x v="0"/>
    <n v="39095"/>
    <m/>
    <n v="0"/>
    <n v="0"/>
    <n v="38412"/>
    <n v="-683"/>
    <n v="0"/>
    <n v="30"/>
    <x v="0"/>
    <x v="2"/>
    <n v="11523600"/>
  </r>
  <r>
    <x v="425"/>
    <x v="13"/>
    <x v="2"/>
    <x v="7"/>
    <x v="73"/>
    <x v="73"/>
    <x v="0"/>
    <x v="0"/>
    <x v="0"/>
    <x v="0"/>
    <n v="14352"/>
    <m/>
    <n v="0"/>
    <n v="0"/>
    <n v="14352"/>
    <n v="0"/>
    <n v="0"/>
    <n v="55"/>
    <x v="0"/>
    <x v="2"/>
    <n v="7893600"/>
  </r>
  <r>
    <x v="425"/>
    <x v="13"/>
    <x v="2"/>
    <x v="10"/>
    <x v="66"/>
    <x v="66"/>
    <x v="0"/>
    <x v="0"/>
    <x v="0"/>
    <x v="0"/>
    <n v="403.55"/>
    <m/>
    <n v="0"/>
    <n v="0"/>
    <n v="400.15"/>
    <n v="-3.4"/>
    <n v="0"/>
    <n v="125"/>
    <x v="0"/>
    <x v="6"/>
    <n v="25009375"/>
  </r>
  <r>
    <x v="425"/>
    <x v="13"/>
    <x v="2"/>
    <x v="13"/>
    <x v="48"/>
    <x v="48"/>
    <x v="0"/>
    <x v="0"/>
    <x v="0"/>
    <x v="0"/>
    <n v="643.4"/>
    <m/>
    <n v="0"/>
    <n v="0"/>
    <n v="643.4"/>
    <n v="0"/>
    <n v="0"/>
    <n v="3"/>
    <x v="0"/>
    <x v="0"/>
    <n v="193020"/>
  </r>
  <r>
    <x v="425"/>
    <x v="7"/>
    <x v="6"/>
    <x v="1"/>
    <x v="49"/>
    <x v="49"/>
    <x v="0"/>
    <x v="0"/>
    <x v="0"/>
    <x v="0"/>
    <n v="6470"/>
    <n v="6450"/>
    <n v="6420"/>
    <n v="6460"/>
    <n v="6423"/>
    <n v="-47"/>
    <n v="39"/>
    <n v="141"/>
    <x v="0"/>
    <x v="0"/>
    <n v="90564300"/>
  </r>
  <r>
    <x v="425"/>
    <x v="7"/>
    <x v="6"/>
    <x v="0"/>
    <x v="33"/>
    <x v="33"/>
    <x v="0"/>
    <x v="0"/>
    <x v="0"/>
    <x v="0"/>
    <n v="2720"/>
    <n v="2720.4"/>
    <n v="2706"/>
    <n v="2732"/>
    <n v="2712"/>
    <n v="-8"/>
    <n v="146"/>
    <n v="3819"/>
    <x v="4"/>
    <x v="0"/>
    <n v="1035712800"/>
  </r>
  <r>
    <x v="425"/>
    <x v="7"/>
    <x v="6"/>
    <x v="8"/>
    <x v="84"/>
    <x v="84"/>
    <x v="0"/>
    <x v="0"/>
    <x v="0"/>
    <x v="0"/>
    <n v="4.6550000000000002"/>
    <m/>
    <n v="0"/>
    <n v="0"/>
    <n v="4.6550000000000002"/>
    <n v="0"/>
    <n v="0"/>
    <n v="16"/>
    <x v="0"/>
    <x v="4"/>
    <n v="372400"/>
  </r>
  <r>
    <x v="425"/>
    <x v="7"/>
    <x v="6"/>
    <x v="3"/>
    <x v="63"/>
    <x v="63"/>
    <x v="0"/>
    <x v="0"/>
    <x v="0"/>
    <x v="0"/>
    <n v="6632"/>
    <n v="6686"/>
    <n v="6661.6"/>
    <n v="6689.8"/>
    <n v="6670"/>
    <n v="38"/>
    <n v="270"/>
    <n v="219"/>
    <x v="0"/>
    <x v="0"/>
    <n v="146073000"/>
  </r>
  <r>
    <x v="425"/>
    <x v="7"/>
    <x v="6"/>
    <x v="5"/>
    <x v="64"/>
    <x v="64"/>
    <x v="0"/>
    <x v="0"/>
    <x v="0"/>
    <x v="0"/>
    <n v="12422"/>
    <n v="12279"/>
    <n v="12203.8"/>
    <n v="12280.8"/>
    <n v="12220"/>
    <n v="-202"/>
    <n v="116"/>
    <n v="106"/>
    <x v="0"/>
    <x v="3"/>
    <n v="32383000"/>
  </r>
  <r>
    <x v="425"/>
    <x v="7"/>
    <x v="6"/>
    <x v="6"/>
    <x v="69"/>
    <x v="69"/>
    <x v="0"/>
    <x v="0"/>
    <x v="0"/>
    <x v="0"/>
    <n v="3788"/>
    <m/>
    <n v="0"/>
    <n v="0"/>
    <n v="3764"/>
    <n v="-24"/>
    <n v="0"/>
    <n v="71"/>
    <x v="0"/>
    <x v="1"/>
    <n v="13362200"/>
  </r>
  <r>
    <x v="425"/>
    <x v="17"/>
    <x v="6"/>
    <x v="12"/>
    <x v="79"/>
    <x v="79"/>
    <x v="0"/>
    <x v="0"/>
    <x v="0"/>
    <x v="0"/>
    <n v="698.2"/>
    <m/>
    <n v="0"/>
    <n v="0"/>
    <n v="698.2"/>
    <n v="0"/>
    <n v="0"/>
    <n v="3"/>
    <x v="0"/>
    <x v="0"/>
    <n v="209460"/>
  </r>
  <r>
    <x v="425"/>
    <x v="17"/>
    <x v="6"/>
    <x v="4"/>
    <x v="80"/>
    <x v="80"/>
    <x v="0"/>
    <x v="0"/>
    <x v="0"/>
    <x v="0"/>
    <n v="31608"/>
    <m/>
    <n v="0"/>
    <n v="0"/>
    <n v="31556"/>
    <n v="-52"/>
    <n v="0"/>
    <n v="5"/>
    <x v="0"/>
    <x v="2"/>
    <n v="1577800"/>
  </r>
  <r>
    <x v="425"/>
    <x v="17"/>
    <x v="6"/>
    <x v="11"/>
    <x v="75"/>
    <x v="75"/>
    <x v="0"/>
    <x v="0"/>
    <x v="0"/>
    <x v="0"/>
    <n v="39640"/>
    <m/>
    <n v="0"/>
    <n v="0"/>
    <n v="39166"/>
    <n v="-474"/>
    <n v="0"/>
    <n v="77"/>
    <x v="0"/>
    <x v="2"/>
    <n v="30157820"/>
  </r>
  <r>
    <x v="425"/>
    <x v="17"/>
    <x v="6"/>
    <x v="7"/>
    <x v="76"/>
    <x v="76"/>
    <x v="0"/>
    <x v="0"/>
    <x v="0"/>
    <x v="0"/>
    <n v="14562"/>
    <m/>
    <n v="0"/>
    <n v="0"/>
    <n v="14562"/>
    <n v="0"/>
    <n v="0"/>
    <n v="52"/>
    <x v="0"/>
    <x v="2"/>
    <n v="7572240"/>
  </r>
  <r>
    <x v="425"/>
    <x v="17"/>
    <x v="6"/>
    <x v="13"/>
    <x v="81"/>
    <x v="81"/>
    <x v="0"/>
    <x v="0"/>
    <x v="0"/>
    <x v="0"/>
    <n v="663.6"/>
    <m/>
    <n v="0"/>
    <n v="0"/>
    <n v="663.6"/>
    <n v="0"/>
    <n v="0"/>
    <n v="2"/>
    <x v="0"/>
    <x v="0"/>
    <n v="132720"/>
  </r>
  <r>
    <x v="425"/>
    <x v="14"/>
    <x v="10"/>
    <x v="1"/>
    <x v="50"/>
    <x v="50"/>
    <x v="0"/>
    <x v="0"/>
    <x v="0"/>
    <x v="0"/>
    <n v="6453"/>
    <n v="6440"/>
    <n v="6400"/>
    <n v="6440"/>
    <n v="6409"/>
    <n v="-44"/>
    <n v="24"/>
    <n v="134"/>
    <x v="0"/>
    <x v="0"/>
    <n v="85880600"/>
  </r>
  <r>
    <x v="425"/>
    <x v="14"/>
    <x v="10"/>
    <x v="2"/>
    <x v="82"/>
    <x v="82"/>
    <x v="0"/>
    <x v="0"/>
    <x v="0"/>
    <x v="0"/>
    <n v="3484"/>
    <m/>
    <n v="0"/>
    <n v="0"/>
    <n v="3455"/>
    <n v="-29"/>
    <n v="0"/>
    <n v="2"/>
    <x v="0"/>
    <x v="1"/>
    <n v="345500"/>
  </r>
  <r>
    <x v="425"/>
    <x v="14"/>
    <x v="10"/>
    <x v="3"/>
    <x v="77"/>
    <x v="77"/>
    <x v="0"/>
    <x v="0"/>
    <x v="0"/>
    <x v="0"/>
    <n v="6501"/>
    <n v="6500.8"/>
    <n v="6500.8"/>
    <n v="6513"/>
    <n v="6492"/>
    <n v="-9"/>
    <n v="8"/>
    <n v="141"/>
    <x v="0"/>
    <x v="0"/>
    <n v="91537200"/>
  </r>
  <r>
    <x v="425"/>
    <x v="14"/>
    <x v="10"/>
    <x v="5"/>
    <x v="78"/>
    <x v="78"/>
    <x v="0"/>
    <x v="0"/>
    <x v="0"/>
    <x v="0"/>
    <n v="12445"/>
    <m/>
    <n v="0"/>
    <n v="0"/>
    <n v="12252"/>
    <n v="-193"/>
    <n v="0"/>
    <n v="131"/>
    <x v="0"/>
    <x v="3"/>
    <n v="40125300"/>
  </r>
  <r>
    <x v="425"/>
    <x v="14"/>
    <x v="10"/>
    <x v="6"/>
    <x v="74"/>
    <x v="74"/>
    <x v="0"/>
    <x v="0"/>
    <x v="0"/>
    <x v="0"/>
    <n v="3809"/>
    <m/>
    <n v="0"/>
    <n v="0"/>
    <n v="3773"/>
    <n v="-36"/>
    <n v="0"/>
    <n v="4"/>
    <x v="0"/>
    <x v="1"/>
    <n v="754600"/>
  </r>
  <r>
    <x v="425"/>
    <x v="8"/>
    <x v="7"/>
    <x v="0"/>
    <x v="36"/>
    <x v="36"/>
    <x v="0"/>
    <x v="0"/>
    <x v="0"/>
    <x v="0"/>
    <n v="2748"/>
    <n v="2747.6"/>
    <n v="2734.2"/>
    <n v="2761.8"/>
    <n v="2740"/>
    <n v="-8"/>
    <n v="193"/>
    <n v="6468"/>
    <x v="5"/>
    <x v="0"/>
    <n v="1772232000"/>
  </r>
  <r>
    <x v="425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6"/>
    <x v="12"/>
    <x v="9"/>
    <x v="1"/>
    <x v="46"/>
    <x v="46"/>
    <x v="0"/>
    <x v="0"/>
    <x v="0"/>
    <x v="0"/>
    <n v="6455"/>
    <n v="6418.6"/>
    <n v="6418.6"/>
    <n v="6457.6"/>
    <n v="6449"/>
    <n v="-6"/>
    <n v="31"/>
    <n v="20"/>
    <x v="0"/>
    <x v="0"/>
    <n v="12898000"/>
  </r>
  <r>
    <x v="426"/>
    <x v="12"/>
    <x v="9"/>
    <x v="8"/>
    <x v="47"/>
    <x v="47"/>
    <x v="0"/>
    <x v="0"/>
    <x v="0"/>
    <x v="0"/>
    <n v="4.6382000000000003"/>
    <m/>
    <n v="0"/>
    <n v="0"/>
    <n v="4.6296999999999997"/>
    <n v="-8.5000000000000006E-3"/>
    <n v="0"/>
    <n v="54"/>
    <x v="0"/>
    <x v="4"/>
    <n v="1250019"/>
  </r>
  <r>
    <x v="426"/>
    <x v="16"/>
    <x v="9"/>
    <x v="14"/>
    <x v="67"/>
    <x v="67"/>
    <x v="0"/>
    <x v="0"/>
    <x v="0"/>
    <x v="0"/>
    <n v="385.7"/>
    <m/>
    <n v="0"/>
    <n v="0"/>
    <n v="385.7"/>
    <n v="0"/>
    <n v="0"/>
    <n v="2"/>
    <x v="6"/>
    <x v="7"/>
    <n v="1311380"/>
  </r>
  <r>
    <x v="426"/>
    <x v="2"/>
    <x v="2"/>
    <x v="0"/>
    <x v="3"/>
    <x v="3"/>
    <x v="0"/>
    <x v="0"/>
    <x v="0"/>
    <x v="0"/>
    <n v="2684"/>
    <n v="2657.8"/>
    <n v="2649"/>
    <n v="2667.6"/>
    <n v="2653"/>
    <n v="-31"/>
    <n v="442"/>
    <n v="17767"/>
    <x v="7"/>
    <x v="0"/>
    <n v="4713585100"/>
  </r>
  <r>
    <x v="426"/>
    <x v="2"/>
    <x v="2"/>
    <x v="3"/>
    <x v="42"/>
    <x v="42"/>
    <x v="0"/>
    <x v="0"/>
    <x v="0"/>
    <x v="0"/>
    <n v="7000"/>
    <n v="6844"/>
    <n v="6833"/>
    <n v="6844"/>
    <n v="6848"/>
    <n v="-152"/>
    <n v="86"/>
    <n v="201"/>
    <x v="0"/>
    <x v="0"/>
    <n v="137644800"/>
  </r>
  <r>
    <x v="426"/>
    <x v="2"/>
    <x v="2"/>
    <x v="5"/>
    <x v="43"/>
    <x v="43"/>
    <x v="0"/>
    <x v="0"/>
    <x v="0"/>
    <x v="0"/>
    <n v="12300"/>
    <m/>
    <n v="0"/>
    <n v="0"/>
    <n v="12167"/>
    <n v="-133"/>
    <n v="0"/>
    <n v="278"/>
    <x v="0"/>
    <x v="3"/>
    <n v="84560650"/>
  </r>
  <r>
    <x v="426"/>
    <x v="2"/>
    <x v="2"/>
    <x v="6"/>
    <x v="71"/>
    <x v="71"/>
    <x v="0"/>
    <x v="0"/>
    <x v="0"/>
    <x v="0"/>
    <n v="3737"/>
    <m/>
    <n v="0"/>
    <n v="0"/>
    <n v="3662"/>
    <n v="-75"/>
    <n v="0"/>
    <n v="3"/>
    <x v="0"/>
    <x v="1"/>
    <n v="549300"/>
  </r>
  <r>
    <x v="426"/>
    <x v="13"/>
    <x v="2"/>
    <x v="12"/>
    <x v="52"/>
    <x v="52"/>
    <x v="0"/>
    <x v="0"/>
    <x v="0"/>
    <x v="0"/>
    <n v="672"/>
    <n v="656.4"/>
    <n v="656.4"/>
    <n v="656.4"/>
    <n v="656.4"/>
    <n v="-15.6"/>
    <n v="1"/>
    <n v="114"/>
    <x v="0"/>
    <x v="0"/>
    <n v="7482960"/>
  </r>
  <r>
    <x v="426"/>
    <x v="13"/>
    <x v="2"/>
    <x v="9"/>
    <x v="60"/>
    <x v="60"/>
    <x v="0"/>
    <x v="0"/>
    <x v="0"/>
    <x v="0"/>
    <n v="50.6"/>
    <m/>
    <n v="0"/>
    <n v="0"/>
    <n v="50.55"/>
    <n v="-0.05"/>
    <n v="0"/>
    <n v="100"/>
    <x v="0"/>
    <x v="5"/>
    <n v="12637500"/>
  </r>
  <r>
    <x v="426"/>
    <x v="13"/>
    <x v="2"/>
    <x v="4"/>
    <x v="65"/>
    <x v="65"/>
    <x v="0"/>
    <x v="0"/>
    <x v="0"/>
    <x v="0"/>
    <n v="31116"/>
    <n v="31356"/>
    <n v="31356"/>
    <n v="31356"/>
    <n v="31023"/>
    <n v="-93"/>
    <n v="2"/>
    <n v="424"/>
    <x v="0"/>
    <x v="2"/>
    <n v="131537520"/>
  </r>
  <r>
    <x v="426"/>
    <x v="13"/>
    <x v="2"/>
    <x v="11"/>
    <x v="72"/>
    <x v="72"/>
    <x v="0"/>
    <x v="0"/>
    <x v="0"/>
    <x v="0"/>
    <n v="38412"/>
    <m/>
    <n v="0"/>
    <n v="0"/>
    <n v="36996"/>
    <n v="-1416"/>
    <n v="0"/>
    <n v="30"/>
    <x v="0"/>
    <x v="2"/>
    <n v="11098800"/>
  </r>
  <r>
    <x v="426"/>
    <x v="13"/>
    <x v="2"/>
    <x v="7"/>
    <x v="73"/>
    <x v="73"/>
    <x v="0"/>
    <x v="0"/>
    <x v="0"/>
    <x v="0"/>
    <n v="14352"/>
    <m/>
    <n v="0"/>
    <n v="0"/>
    <n v="14346"/>
    <n v="-6"/>
    <n v="0"/>
    <n v="55"/>
    <x v="0"/>
    <x v="2"/>
    <n v="7890300"/>
  </r>
  <r>
    <x v="426"/>
    <x v="13"/>
    <x v="2"/>
    <x v="10"/>
    <x v="66"/>
    <x v="66"/>
    <x v="0"/>
    <x v="0"/>
    <x v="0"/>
    <x v="0"/>
    <n v="400.15"/>
    <n v="383.2"/>
    <n v="383.2"/>
    <n v="383.2"/>
    <n v="383.2"/>
    <n v="-16.95"/>
    <n v="1"/>
    <n v="124"/>
    <x v="0"/>
    <x v="6"/>
    <n v="23758400"/>
  </r>
  <r>
    <x v="426"/>
    <x v="13"/>
    <x v="2"/>
    <x v="13"/>
    <x v="48"/>
    <x v="48"/>
    <x v="0"/>
    <x v="0"/>
    <x v="0"/>
    <x v="0"/>
    <n v="643.4"/>
    <m/>
    <n v="0"/>
    <n v="0"/>
    <n v="629.20000000000005"/>
    <n v="-14.2"/>
    <n v="0"/>
    <n v="3"/>
    <x v="0"/>
    <x v="0"/>
    <n v="188760"/>
  </r>
  <r>
    <x v="426"/>
    <x v="7"/>
    <x v="6"/>
    <x v="1"/>
    <x v="49"/>
    <x v="49"/>
    <x v="0"/>
    <x v="0"/>
    <x v="0"/>
    <x v="0"/>
    <n v="6423"/>
    <n v="6406.4"/>
    <n v="6393.6"/>
    <n v="6425"/>
    <n v="6416"/>
    <n v="-7"/>
    <n v="30"/>
    <n v="140"/>
    <x v="0"/>
    <x v="0"/>
    <n v="89824000"/>
  </r>
  <r>
    <x v="426"/>
    <x v="7"/>
    <x v="6"/>
    <x v="0"/>
    <x v="33"/>
    <x v="33"/>
    <x v="0"/>
    <x v="0"/>
    <x v="0"/>
    <x v="0"/>
    <n v="2712"/>
    <n v="2697"/>
    <n v="2681"/>
    <n v="2697.6"/>
    <n v="2686"/>
    <n v="-26"/>
    <n v="372"/>
    <n v="3870"/>
    <x v="4"/>
    <x v="0"/>
    <n v="1039482000"/>
  </r>
  <r>
    <x v="426"/>
    <x v="7"/>
    <x v="6"/>
    <x v="8"/>
    <x v="84"/>
    <x v="84"/>
    <x v="0"/>
    <x v="0"/>
    <x v="0"/>
    <x v="0"/>
    <n v="4.6550000000000002"/>
    <m/>
    <n v="0"/>
    <n v="0"/>
    <n v="4.6050000000000004"/>
    <n v="-0.05"/>
    <n v="0"/>
    <n v="16"/>
    <x v="0"/>
    <x v="4"/>
    <n v="368400"/>
  </r>
  <r>
    <x v="426"/>
    <x v="7"/>
    <x v="6"/>
    <x v="3"/>
    <x v="63"/>
    <x v="63"/>
    <x v="0"/>
    <x v="0"/>
    <x v="0"/>
    <x v="0"/>
    <n v="6670"/>
    <m/>
    <n v="0"/>
    <n v="0"/>
    <n v="6600"/>
    <n v="-70"/>
    <n v="150"/>
    <n v="219"/>
    <x v="0"/>
    <x v="0"/>
    <n v="144540000"/>
  </r>
  <r>
    <x v="426"/>
    <x v="7"/>
    <x v="6"/>
    <x v="5"/>
    <x v="64"/>
    <x v="64"/>
    <x v="0"/>
    <x v="0"/>
    <x v="0"/>
    <x v="0"/>
    <n v="12220"/>
    <m/>
    <n v="0"/>
    <n v="0"/>
    <n v="12182"/>
    <n v="-38"/>
    <n v="0"/>
    <n v="106"/>
    <x v="0"/>
    <x v="3"/>
    <n v="32282300"/>
  </r>
  <r>
    <x v="426"/>
    <x v="7"/>
    <x v="6"/>
    <x v="6"/>
    <x v="69"/>
    <x v="69"/>
    <x v="0"/>
    <x v="0"/>
    <x v="0"/>
    <x v="0"/>
    <n v="3764"/>
    <n v="3689.8"/>
    <n v="3689.4"/>
    <n v="3691.6"/>
    <n v="3690"/>
    <n v="-74"/>
    <n v="19"/>
    <n v="52"/>
    <x v="0"/>
    <x v="1"/>
    <n v="9594000"/>
  </r>
  <r>
    <x v="426"/>
    <x v="17"/>
    <x v="6"/>
    <x v="12"/>
    <x v="79"/>
    <x v="79"/>
    <x v="0"/>
    <x v="0"/>
    <x v="0"/>
    <x v="0"/>
    <n v="698.2"/>
    <m/>
    <n v="0"/>
    <n v="0"/>
    <n v="684.6"/>
    <n v="-13.6"/>
    <n v="0"/>
    <n v="3"/>
    <x v="0"/>
    <x v="0"/>
    <n v="205380"/>
  </r>
  <r>
    <x v="426"/>
    <x v="17"/>
    <x v="6"/>
    <x v="4"/>
    <x v="80"/>
    <x v="80"/>
    <x v="0"/>
    <x v="0"/>
    <x v="0"/>
    <x v="0"/>
    <n v="31556"/>
    <m/>
    <n v="0"/>
    <n v="0"/>
    <n v="31418"/>
    <n v="-138"/>
    <n v="0"/>
    <n v="5"/>
    <x v="0"/>
    <x v="2"/>
    <n v="1570900"/>
  </r>
  <r>
    <x v="426"/>
    <x v="17"/>
    <x v="6"/>
    <x v="11"/>
    <x v="75"/>
    <x v="75"/>
    <x v="0"/>
    <x v="0"/>
    <x v="0"/>
    <x v="0"/>
    <n v="39166"/>
    <m/>
    <n v="0"/>
    <n v="0"/>
    <n v="38174"/>
    <n v="-992"/>
    <n v="0"/>
    <n v="77"/>
    <x v="0"/>
    <x v="2"/>
    <n v="29393980"/>
  </r>
  <r>
    <x v="426"/>
    <x v="17"/>
    <x v="6"/>
    <x v="7"/>
    <x v="76"/>
    <x v="76"/>
    <x v="0"/>
    <x v="0"/>
    <x v="0"/>
    <x v="0"/>
    <n v="14562"/>
    <m/>
    <n v="0"/>
    <n v="0"/>
    <n v="14557"/>
    <n v="-5"/>
    <n v="0"/>
    <n v="52"/>
    <x v="0"/>
    <x v="2"/>
    <n v="7569640"/>
  </r>
  <r>
    <x v="426"/>
    <x v="17"/>
    <x v="6"/>
    <x v="13"/>
    <x v="81"/>
    <x v="81"/>
    <x v="0"/>
    <x v="0"/>
    <x v="0"/>
    <x v="0"/>
    <n v="663.6"/>
    <m/>
    <n v="0"/>
    <n v="0"/>
    <n v="651.6"/>
    <n v="-12"/>
    <n v="0"/>
    <n v="2"/>
    <x v="0"/>
    <x v="0"/>
    <n v="130320"/>
  </r>
  <r>
    <x v="426"/>
    <x v="14"/>
    <x v="10"/>
    <x v="1"/>
    <x v="50"/>
    <x v="50"/>
    <x v="0"/>
    <x v="0"/>
    <x v="0"/>
    <x v="0"/>
    <n v="6409"/>
    <n v="6422.2"/>
    <n v="6406.6"/>
    <n v="6429.2"/>
    <n v="6425"/>
    <n v="16"/>
    <n v="10"/>
    <n v="134"/>
    <x v="0"/>
    <x v="0"/>
    <n v="86095000"/>
  </r>
  <r>
    <x v="426"/>
    <x v="14"/>
    <x v="10"/>
    <x v="2"/>
    <x v="82"/>
    <x v="82"/>
    <x v="0"/>
    <x v="0"/>
    <x v="0"/>
    <x v="0"/>
    <n v="3455"/>
    <m/>
    <n v="0"/>
    <n v="0"/>
    <n v="3386"/>
    <n v="-69"/>
    <n v="0"/>
    <n v="2"/>
    <x v="0"/>
    <x v="1"/>
    <n v="338600"/>
  </r>
  <r>
    <x v="426"/>
    <x v="14"/>
    <x v="10"/>
    <x v="3"/>
    <x v="77"/>
    <x v="77"/>
    <x v="0"/>
    <x v="0"/>
    <x v="0"/>
    <x v="0"/>
    <n v="6492"/>
    <m/>
    <n v="0"/>
    <n v="0"/>
    <n v="6466"/>
    <n v="-26"/>
    <n v="0"/>
    <n v="141"/>
    <x v="0"/>
    <x v="0"/>
    <n v="91170600"/>
  </r>
  <r>
    <x v="426"/>
    <x v="14"/>
    <x v="10"/>
    <x v="5"/>
    <x v="78"/>
    <x v="78"/>
    <x v="0"/>
    <x v="0"/>
    <x v="0"/>
    <x v="0"/>
    <n v="12252"/>
    <m/>
    <n v="0"/>
    <n v="0"/>
    <n v="12206"/>
    <n v="-46"/>
    <n v="0"/>
    <n v="131"/>
    <x v="0"/>
    <x v="3"/>
    <n v="39974650"/>
  </r>
  <r>
    <x v="426"/>
    <x v="14"/>
    <x v="10"/>
    <x v="6"/>
    <x v="74"/>
    <x v="74"/>
    <x v="0"/>
    <x v="0"/>
    <x v="0"/>
    <x v="0"/>
    <n v="3773"/>
    <m/>
    <n v="0"/>
    <n v="0"/>
    <n v="3704"/>
    <n v="-69"/>
    <n v="0"/>
    <n v="4"/>
    <x v="0"/>
    <x v="1"/>
    <n v="740800"/>
  </r>
  <r>
    <x v="426"/>
    <x v="8"/>
    <x v="7"/>
    <x v="0"/>
    <x v="36"/>
    <x v="36"/>
    <x v="0"/>
    <x v="0"/>
    <x v="0"/>
    <x v="0"/>
    <n v="2740"/>
    <n v="2735.2"/>
    <n v="2725"/>
    <n v="2740"/>
    <n v="2725"/>
    <n v="-15"/>
    <n v="384"/>
    <n v="6317"/>
    <x v="5"/>
    <x v="0"/>
    <n v="1721382500"/>
  </r>
  <r>
    <x v="426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7"/>
    <x v="12"/>
    <x v="9"/>
    <x v="1"/>
    <x v="46"/>
    <x v="46"/>
    <x v="0"/>
    <x v="0"/>
    <x v="0"/>
    <x v="0"/>
    <n v="6449"/>
    <n v="6320.8"/>
    <n v="6320.8"/>
    <n v="6350"/>
    <n v="6341"/>
    <n v="-108"/>
    <n v="14"/>
    <n v="10"/>
    <x v="0"/>
    <x v="0"/>
    <n v="6341000"/>
  </r>
  <r>
    <x v="427"/>
    <x v="12"/>
    <x v="9"/>
    <x v="8"/>
    <x v="47"/>
    <x v="47"/>
    <x v="0"/>
    <x v="0"/>
    <x v="0"/>
    <x v="0"/>
    <n v="4.6296999999999997"/>
    <m/>
    <n v="0"/>
    <n v="0"/>
    <n v="4.6134000000000004"/>
    <n v="-1.6299999999999999E-2"/>
    <n v="0"/>
    <n v="54"/>
    <x v="0"/>
    <x v="4"/>
    <n v="1245618"/>
  </r>
  <r>
    <x v="427"/>
    <x v="16"/>
    <x v="9"/>
    <x v="14"/>
    <x v="67"/>
    <x v="67"/>
    <x v="0"/>
    <x v="0"/>
    <x v="0"/>
    <x v="0"/>
    <n v="385.7"/>
    <m/>
    <n v="0"/>
    <n v="0"/>
    <n v="385.7"/>
    <n v="0"/>
    <n v="0"/>
    <n v="2"/>
    <x v="6"/>
    <x v="7"/>
    <n v="1311380"/>
  </r>
  <r>
    <x v="427"/>
    <x v="2"/>
    <x v="2"/>
    <x v="0"/>
    <x v="3"/>
    <x v="3"/>
    <x v="0"/>
    <x v="0"/>
    <x v="0"/>
    <x v="0"/>
    <n v="2653"/>
    <n v="2597"/>
    <n v="2575"/>
    <n v="2605.8000000000002"/>
    <n v="2587"/>
    <n v="-66"/>
    <n v="719"/>
    <n v="17538"/>
    <x v="7"/>
    <x v="0"/>
    <n v="4537080600"/>
  </r>
  <r>
    <x v="427"/>
    <x v="2"/>
    <x v="2"/>
    <x v="3"/>
    <x v="42"/>
    <x v="42"/>
    <x v="0"/>
    <x v="0"/>
    <x v="0"/>
    <x v="0"/>
    <n v="6848"/>
    <m/>
    <n v="0"/>
    <n v="0"/>
    <n v="6792"/>
    <n v="-56"/>
    <n v="0"/>
    <n v="201"/>
    <x v="0"/>
    <x v="0"/>
    <n v="136519200"/>
  </r>
  <r>
    <x v="427"/>
    <x v="2"/>
    <x v="2"/>
    <x v="5"/>
    <x v="43"/>
    <x v="43"/>
    <x v="0"/>
    <x v="0"/>
    <x v="0"/>
    <x v="0"/>
    <n v="12167"/>
    <m/>
    <n v="0"/>
    <n v="0"/>
    <n v="12083"/>
    <n v="-84"/>
    <n v="0"/>
    <n v="278"/>
    <x v="0"/>
    <x v="3"/>
    <n v="83976850"/>
  </r>
  <r>
    <x v="427"/>
    <x v="2"/>
    <x v="2"/>
    <x v="6"/>
    <x v="71"/>
    <x v="71"/>
    <x v="0"/>
    <x v="0"/>
    <x v="0"/>
    <x v="0"/>
    <n v="3662"/>
    <m/>
    <n v="0"/>
    <n v="0"/>
    <n v="3645"/>
    <n v="-17"/>
    <n v="0"/>
    <n v="3"/>
    <x v="0"/>
    <x v="1"/>
    <n v="546750"/>
  </r>
  <r>
    <x v="427"/>
    <x v="13"/>
    <x v="2"/>
    <x v="12"/>
    <x v="52"/>
    <x v="52"/>
    <x v="0"/>
    <x v="0"/>
    <x v="0"/>
    <x v="0"/>
    <n v="656.4"/>
    <n v="622.79999999999995"/>
    <n v="622.79999999999995"/>
    <n v="626.6"/>
    <n v="626.6"/>
    <n v="-29.8"/>
    <n v="3"/>
    <n v="114"/>
    <x v="0"/>
    <x v="0"/>
    <n v="7143240"/>
  </r>
  <r>
    <x v="427"/>
    <x v="13"/>
    <x v="2"/>
    <x v="9"/>
    <x v="60"/>
    <x v="60"/>
    <x v="0"/>
    <x v="0"/>
    <x v="0"/>
    <x v="0"/>
    <n v="50.55"/>
    <m/>
    <n v="0"/>
    <n v="0"/>
    <n v="50.55"/>
    <n v="0"/>
    <n v="0"/>
    <n v="100"/>
    <x v="0"/>
    <x v="5"/>
    <n v="12637500"/>
  </r>
  <r>
    <x v="427"/>
    <x v="13"/>
    <x v="2"/>
    <x v="4"/>
    <x v="65"/>
    <x v="65"/>
    <x v="0"/>
    <x v="0"/>
    <x v="0"/>
    <x v="0"/>
    <n v="31023"/>
    <n v="31088"/>
    <n v="31088"/>
    <n v="31088"/>
    <n v="31088"/>
    <n v="65"/>
    <n v="1"/>
    <n v="425"/>
    <x v="0"/>
    <x v="2"/>
    <n v="132124000"/>
  </r>
  <r>
    <x v="427"/>
    <x v="13"/>
    <x v="2"/>
    <x v="11"/>
    <x v="72"/>
    <x v="72"/>
    <x v="0"/>
    <x v="0"/>
    <x v="0"/>
    <x v="0"/>
    <n v="36996"/>
    <m/>
    <n v="0"/>
    <n v="0"/>
    <n v="36996"/>
    <n v="0"/>
    <n v="0"/>
    <n v="30"/>
    <x v="0"/>
    <x v="2"/>
    <n v="11098800"/>
  </r>
  <r>
    <x v="427"/>
    <x v="13"/>
    <x v="2"/>
    <x v="7"/>
    <x v="73"/>
    <x v="73"/>
    <x v="0"/>
    <x v="0"/>
    <x v="0"/>
    <x v="0"/>
    <n v="14346"/>
    <m/>
    <n v="0"/>
    <n v="0"/>
    <n v="14346"/>
    <n v="0"/>
    <n v="0"/>
    <n v="55"/>
    <x v="0"/>
    <x v="2"/>
    <n v="7890300"/>
  </r>
  <r>
    <x v="427"/>
    <x v="13"/>
    <x v="2"/>
    <x v="10"/>
    <x v="66"/>
    <x v="66"/>
    <x v="0"/>
    <x v="0"/>
    <x v="0"/>
    <x v="0"/>
    <n v="383.2"/>
    <n v="386"/>
    <n v="383.5"/>
    <n v="386"/>
    <n v="383.5"/>
    <n v="0.3"/>
    <n v="2"/>
    <n v="122"/>
    <x v="0"/>
    <x v="6"/>
    <n v="23393500"/>
  </r>
  <r>
    <x v="427"/>
    <x v="13"/>
    <x v="2"/>
    <x v="13"/>
    <x v="48"/>
    <x v="48"/>
    <x v="0"/>
    <x v="0"/>
    <x v="0"/>
    <x v="0"/>
    <n v="629.20000000000005"/>
    <n v="615"/>
    <n v="615"/>
    <n v="615"/>
    <n v="615"/>
    <n v="-14.2"/>
    <n v="2"/>
    <n v="5"/>
    <x v="0"/>
    <x v="0"/>
    <n v="307500"/>
  </r>
  <r>
    <x v="427"/>
    <x v="7"/>
    <x v="6"/>
    <x v="1"/>
    <x v="49"/>
    <x v="49"/>
    <x v="0"/>
    <x v="0"/>
    <x v="0"/>
    <x v="0"/>
    <n v="6416"/>
    <n v="6350"/>
    <n v="6341.4"/>
    <n v="6350"/>
    <n v="6345"/>
    <n v="-71"/>
    <n v="14"/>
    <n v="127"/>
    <x v="0"/>
    <x v="0"/>
    <n v="80581500"/>
  </r>
  <r>
    <x v="427"/>
    <x v="7"/>
    <x v="6"/>
    <x v="0"/>
    <x v="33"/>
    <x v="33"/>
    <x v="0"/>
    <x v="0"/>
    <x v="0"/>
    <x v="0"/>
    <n v="2686"/>
    <n v="2640.8"/>
    <n v="2617"/>
    <n v="2645"/>
    <n v="2627"/>
    <n v="-59"/>
    <n v="284"/>
    <n v="3970"/>
    <x v="4"/>
    <x v="0"/>
    <n v="1042919000"/>
  </r>
  <r>
    <x v="427"/>
    <x v="7"/>
    <x v="6"/>
    <x v="8"/>
    <x v="84"/>
    <x v="84"/>
    <x v="0"/>
    <x v="0"/>
    <x v="0"/>
    <x v="0"/>
    <n v="4.6050000000000004"/>
    <m/>
    <n v="0"/>
    <n v="0"/>
    <n v="4.6050000000000004"/>
    <n v="0"/>
    <n v="0"/>
    <n v="16"/>
    <x v="0"/>
    <x v="4"/>
    <n v="368400"/>
  </r>
  <r>
    <x v="427"/>
    <x v="7"/>
    <x v="6"/>
    <x v="3"/>
    <x v="63"/>
    <x v="63"/>
    <x v="0"/>
    <x v="0"/>
    <x v="0"/>
    <x v="0"/>
    <n v="6600"/>
    <m/>
    <n v="0"/>
    <n v="0"/>
    <n v="6533"/>
    <n v="-67"/>
    <n v="0"/>
    <n v="219"/>
    <x v="0"/>
    <x v="0"/>
    <n v="143072700"/>
  </r>
  <r>
    <x v="427"/>
    <x v="7"/>
    <x v="6"/>
    <x v="5"/>
    <x v="64"/>
    <x v="64"/>
    <x v="0"/>
    <x v="0"/>
    <x v="0"/>
    <x v="0"/>
    <n v="12182"/>
    <n v="12094.6"/>
    <n v="12045.8"/>
    <n v="12106.2"/>
    <n v="12072"/>
    <n v="-110"/>
    <n v="88"/>
    <n v="150"/>
    <x v="0"/>
    <x v="3"/>
    <n v="45270000"/>
  </r>
  <r>
    <x v="427"/>
    <x v="7"/>
    <x v="6"/>
    <x v="6"/>
    <x v="69"/>
    <x v="69"/>
    <x v="0"/>
    <x v="0"/>
    <x v="0"/>
    <x v="0"/>
    <n v="3690"/>
    <m/>
    <n v="0"/>
    <n v="0"/>
    <n v="3674"/>
    <n v="-16"/>
    <n v="0"/>
    <n v="52"/>
    <x v="0"/>
    <x v="1"/>
    <n v="9552400"/>
  </r>
  <r>
    <x v="427"/>
    <x v="17"/>
    <x v="6"/>
    <x v="12"/>
    <x v="79"/>
    <x v="79"/>
    <x v="0"/>
    <x v="0"/>
    <x v="0"/>
    <x v="0"/>
    <n v="684.6"/>
    <m/>
    <n v="0"/>
    <n v="0"/>
    <n v="684.6"/>
    <n v="0"/>
    <n v="0"/>
    <n v="3"/>
    <x v="0"/>
    <x v="0"/>
    <n v="205380"/>
  </r>
  <r>
    <x v="427"/>
    <x v="17"/>
    <x v="6"/>
    <x v="4"/>
    <x v="80"/>
    <x v="80"/>
    <x v="0"/>
    <x v="0"/>
    <x v="0"/>
    <x v="0"/>
    <n v="31418"/>
    <m/>
    <n v="0"/>
    <n v="0"/>
    <n v="31418"/>
    <n v="0"/>
    <n v="0"/>
    <n v="5"/>
    <x v="0"/>
    <x v="2"/>
    <n v="1570900"/>
  </r>
  <r>
    <x v="427"/>
    <x v="17"/>
    <x v="6"/>
    <x v="11"/>
    <x v="75"/>
    <x v="75"/>
    <x v="0"/>
    <x v="0"/>
    <x v="0"/>
    <x v="0"/>
    <n v="38174"/>
    <m/>
    <n v="0"/>
    <n v="0"/>
    <n v="38174"/>
    <n v="0"/>
    <n v="0"/>
    <n v="77"/>
    <x v="0"/>
    <x v="2"/>
    <n v="29393980"/>
  </r>
  <r>
    <x v="427"/>
    <x v="17"/>
    <x v="6"/>
    <x v="7"/>
    <x v="76"/>
    <x v="76"/>
    <x v="0"/>
    <x v="0"/>
    <x v="0"/>
    <x v="0"/>
    <n v="14557"/>
    <m/>
    <n v="0"/>
    <n v="0"/>
    <n v="14557"/>
    <n v="0"/>
    <n v="0"/>
    <n v="52"/>
    <x v="0"/>
    <x v="2"/>
    <n v="7569640"/>
  </r>
  <r>
    <x v="427"/>
    <x v="17"/>
    <x v="6"/>
    <x v="13"/>
    <x v="81"/>
    <x v="81"/>
    <x v="0"/>
    <x v="0"/>
    <x v="0"/>
    <x v="0"/>
    <n v="651.6"/>
    <m/>
    <n v="0"/>
    <n v="0"/>
    <n v="651.6"/>
    <n v="0"/>
    <n v="0"/>
    <n v="2"/>
    <x v="0"/>
    <x v="0"/>
    <n v="130320"/>
  </r>
  <r>
    <x v="427"/>
    <x v="14"/>
    <x v="10"/>
    <x v="1"/>
    <x v="50"/>
    <x v="50"/>
    <x v="0"/>
    <x v="0"/>
    <x v="0"/>
    <x v="0"/>
    <n v="6425"/>
    <n v="6349"/>
    <n v="6332.6"/>
    <n v="6350"/>
    <n v="6350"/>
    <n v="-75"/>
    <n v="5"/>
    <n v="137"/>
    <x v="0"/>
    <x v="0"/>
    <n v="86995000"/>
  </r>
  <r>
    <x v="427"/>
    <x v="14"/>
    <x v="10"/>
    <x v="2"/>
    <x v="82"/>
    <x v="82"/>
    <x v="0"/>
    <x v="0"/>
    <x v="0"/>
    <x v="0"/>
    <n v="3386"/>
    <m/>
    <n v="0"/>
    <n v="0"/>
    <n v="3386"/>
    <n v="0"/>
    <n v="0"/>
    <n v="2"/>
    <x v="0"/>
    <x v="1"/>
    <n v="338600"/>
  </r>
  <r>
    <x v="427"/>
    <x v="14"/>
    <x v="10"/>
    <x v="3"/>
    <x v="77"/>
    <x v="77"/>
    <x v="0"/>
    <x v="0"/>
    <x v="0"/>
    <x v="0"/>
    <n v="6466"/>
    <m/>
    <n v="0"/>
    <n v="0"/>
    <n v="6407"/>
    <n v="-59"/>
    <n v="0"/>
    <n v="141"/>
    <x v="0"/>
    <x v="0"/>
    <n v="90338700"/>
  </r>
  <r>
    <x v="427"/>
    <x v="14"/>
    <x v="10"/>
    <x v="5"/>
    <x v="78"/>
    <x v="78"/>
    <x v="0"/>
    <x v="0"/>
    <x v="0"/>
    <x v="0"/>
    <n v="12206"/>
    <m/>
    <n v="0"/>
    <n v="0"/>
    <n v="12119"/>
    <n v="-87"/>
    <n v="0"/>
    <n v="131"/>
    <x v="0"/>
    <x v="3"/>
    <n v="39689725"/>
  </r>
  <r>
    <x v="427"/>
    <x v="14"/>
    <x v="10"/>
    <x v="6"/>
    <x v="74"/>
    <x v="74"/>
    <x v="0"/>
    <x v="0"/>
    <x v="0"/>
    <x v="0"/>
    <n v="3704"/>
    <m/>
    <n v="0"/>
    <n v="0"/>
    <n v="3684"/>
    <n v="-20"/>
    <n v="0"/>
    <n v="4"/>
    <x v="0"/>
    <x v="1"/>
    <n v="736800"/>
  </r>
  <r>
    <x v="427"/>
    <x v="8"/>
    <x v="7"/>
    <x v="0"/>
    <x v="36"/>
    <x v="36"/>
    <x v="0"/>
    <x v="0"/>
    <x v="0"/>
    <x v="0"/>
    <n v="2725"/>
    <n v="2677.4"/>
    <n v="2665"/>
    <n v="2684"/>
    <n v="2665"/>
    <n v="-60"/>
    <n v="315"/>
    <n v="6236"/>
    <x v="5"/>
    <x v="0"/>
    <n v="1661894000"/>
  </r>
  <r>
    <x v="427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8"/>
    <x v="12"/>
    <x v="9"/>
    <x v="1"/>
    <x v="46"/>
    <x v="46"/>
    <x v="0"/>
    <x v="0"/>
    <x v="0"/>
    <x v="0"/>
    <n v="6341"/>
    <m/>
    <n v="0"/>
    <n v="0"/>
    <n v="6356.91"/>
    <n v="15.91"/>
    <n v="0"/>
    <n v="10"/>
    <x v="0"/>
    <x v="0"/>
    <n v="6356910"/>
  </r>
  <r>
    <x v="428"/>
    <x v="12"/>
    <x v="9"/>
    <x v="8"/>
    <x v="47"/>
    <x v="47"/>
    <x v="0"/>
    <x v="0"/>
    <x v="0"/>
    <x v="0"/>
    <n v="4.6134000000000004"/>
    <m/>
    <n v="0"/>
    <n v="0"/>
    <n v="4.593"/>
    <n v="-2.0400000000000001E-2"/>
    <n v="0"/>
    <n v="54"/>
    <x v="0"/>
    <x v="4"/>
    <n v="1240110"/>
  </r>
  <r>
    <x v="428"/>
    <x v="16"/>
    <x v="9"/>
    <x v="14"/>
    <x v="67"/>
    <x v="67"/>
    <x v="0"/>
    <x v="0"/>
    <x v="0"/>
    <x v="0"/>
    <n v="385.7"/>
    <m/>
    <n v="0"/>
    <n v="0"/>
    <n v="378.3"/>
    <n v="-7.4"/>
    <n v="0"/>
    <n v="2"/>
    <x v="6"/>
    <x v="7"/>
    <n v="1286220"/>
  </r>
  <r>
    <x v="428"/>
    <x v="2"/>
    <x v="2"/>
    <x v="0"/>
    <x v="3"/>
    <x v="3"/>
    <x v="0"/>
    <x v="0"/>
    <x v="0"/>
    <x v="0"/>
    <n v="2587"/>
    <n v="2567"/>
    <n v="2551"/>
    <n v="2574.4"/>
    <n v="2557"/>
    <n v="-30"/>
    <n v="512"/>
    <n v="17228"/>
    <x v="7"/>
    <x v="0"/>
    <n v="4405199600"/>
  </r>
  <r>
    <x v="428"/>
    <x v="2"/>
    <x v="2"/>
    <x v="3"/>
    <x v="42"/>
    <x v="42"/>
    <x v="0"/>
    <x v="0"/>
    <x v="0"/>
    <x v="0"/>
    <n v="6792"/>
    <m/>
    <n v="0"/>
    <n v="0"/>
    <n v="6824"/>
    <n v="32"/>
    <n v="0"/>
    <n v="201"/>
    <x v="0"/>
    <x v="0"/>
    <n v="137162400"/>
  </r>
  <r>
    <x v="428"/>
    <x v="2"/>
    <x v="2"/>
    <x v="5"/>
    <x v="43"/>
    <x v="43"/>
    <x v="0"/>
    <x v="0"/>
    <x v="0"/>
    <x v="0"/>
    <n v="12083"/>
    <m/>
    <n v="0"/>
    <n v="0"/>
    <n v="12054"/>
    <n v="-29"/>
    <n v="0"/>
    <n v="278"/>
    <x v="0"/>
    <x v="3"/>
    <n v="83775300"/>
  </r>
  <r>
    <x v="428"/>
    <x v="2"/>
    <x v="2"/>
    <x v="6"/>
    <x v="71"/>
    <x v="71"/>
    <x v="0"/>
    <x v="0"/>
    <x v="0"/>
    <x v="0"/>
    <n v="3645"/>
    <m/>
    <n v="0"/>
    <n v="0"/>
    <n v="3635"/>
    <n v="-10"/>
    <n v="0"/>
    <n v="3"/>
    <x v="0"/>
    <x v="1"/>
    <n v="545250"/>
  </r>
  <r>
    <x v="428"/>
    <x v="13"/>
    <x v="2"/>
    <x v="12"/>
    <x v="52"/>
    <x v="52"/>
    <x v="0"/>
    <x v="0"/>
    <x v="0"/>
    <x v="0"/>
    <n v="626.6"/>
    <n v="633"/>
    <n v="630"/>
    <n v="633"/>
    <n v="628.4"/>
    <n v="1.8"/>
    <n v="4"/>
    <n v="114"/>
    <x v="0"/>
    <x v="0"/>
    <n v="7163760"/>
  </r>
  <r>
    <x v="428"/>
    <x v="13"/>
    <x v="2"/>
    <x v="9"/>
    <x v="60"/>
    <x v="60"/>
    <x v="0"/>
    <x v="0"/>
    <x v="0"/>
    <x v="0"/>
    <n v="50.55"/>
    <m/>
    <n v="0"/>
    <n v="0"/>
    <n v="50.4"/>
    <n v="-0.15"/>
    <n v="0"/>
    <n v="100"/>
    <x v="0"/>
    <x v="5"/>
    <n v="12600000"/>
  </r>
  <r>
    <x v="428"/>
    <x v="13"/>
    <x v="2"/>
    <x v="4"/>
    <x v="65"/>
    <x v="65"/>
    <x v="0"/>
    <x v="0"/>
    <x v="0"/>
    <x v="0"/>
    <n v="31088"/>
    <m/>
    <n v="0"/>
    <n v="0"/>
    <n v="31002"/>
    <n v="-86"/>
    <n v="0"/>
    <n v="425"/>
    <x v="0"/>
    <x v="2"/>
    <n v="131758500"/>
  </r>
  <r>
    <x v="428"/>
    <x v="13"/>
    <x v="2"/>
    <x v="11"/>
    <x v="72"/>
    <x v="72"/>
    <x v="0"/>
    <x v="0"/>
    <x v="0"/>
    <x v="0"/>
    <n v="36996"/>
    <m/>
    <n v="0"/>
    <n v="0"/>
    <n v="36687"/>
    <n v="-309"/>
    <n v="0"/>
    <n v="30"/>
    <x v="0"/>
    <x v="2"/>
    <n v="11006100"/>
  </r>
  <r>
    <x v="428"/>
    <x v="13"/>
    <x v="2"/>
    <x v="7"/>
    <x v="73"/>
    <x v="73"/>
    <x v="0"/>
    <x v="0"/>
    <x v="0"/>
    <x v="0"/>
    <n v="14346"/>
    <m/>
    <n v="0"/>
    <n v="0"/>
    <n v="13968"/>
    <n v="-378"/>
    <n v="0"/>
    <n v="55"/>
    <x v="0"/>
    <x v="2"/>
    <n v="7682400"/>
  </r>
  <r>
    <x v="428"/>
    <x v="13"/>
    <x v="2"/>
    <x v="10"/>
    <x v="66"/>
    <x v="66"/>
    <x v="0"/>
    <x v="0"/>
    <x v="0"/>
    <x v="0"/>
    <n v="383.5"/>
    <m/>
    <n v="0"/>
    <n v="0"/>
    <n v="388.15"/>
    <n v="4.6500000000000004"/>
    <n v="0"/>
    <n v="122"/>
    <x v="0"/>
    <x v="6"/>
    <n v="23677150"/>
  </r>
  <r>
    <x v="428"/>
    <x v="13"/>
    <x v="2"/>
    <x v="13"/>
    <x v="48"/>
    <x v="48"/>
    <x v="0"/>
    <x v="0"/>
    <x v="0"/>
    <x v="0"/>
    <n v="615"/>
    <m/>
    <n v="0"/>
    <n v="0"/>
    <n v="597.4"/>
    <n v="-17.600000000000001"/>
    <n v="0"/>
    <n v="5"/>
    <x v="0"/>
    <x v="0"/>
    <n v="298700"/>
  </r>
  <r>
    <x v="428"/>
    <x v="7"/>
    <x v="6"/>
    <x v="1"/>
    <x v="49"/>
    <x v="49"/>
    <x v="0"/>
    <x v="0"/>
    <x v="0"/>
    <x v="0"/>
    <n v="6345"/>
    <n v="6375"/>
    <n v="6375"/>
    <n v="6390"/>
    <n v="6360"/>
    <n v="15"/>
    <n v="20"/>
    <n v="107"/>
    <x v="0"/>
    <x v="0"/>
    <n v="68052000"/>
  </r>
  <r>
    <x v="428"/>
    <x v="7"/>
    <x v="6"/>
    <x v="0"/>
    <x v="33"/>
    <x v="33"/>
    <x v="0"/>
    <x v="0"/>
    <x v="0"/>
    <x v="0"/>
    <n v="2627"/>
    <n v="2618.1999999999998"/>
    <n v="2605"/>
    <n v="2624"/>
    <n v="2606"/>
    <n v="-21"/>
    <n v="465"/>
    <n v="4136"/>
    <x v="4"/>
    <x v="0"/>
    <n v="1077841600"/>
  </r>
  <r>
    <x v="428"/>
    <x v="7"/>
    <x v="6"/>
    <x v="8"/>
    <x v="84"/>
    <x v="84"/>
    <x v="0"/>
    <x v="0"/>
    <x v="0"/>
    <x v="0"/>
    <n v="4.6050000000000004"/>
    <m/>
    <n v="0"/>
    <n v="0"/>
    <n v="4.4139999999999997"/>
    <n v="-0.191"/>
    <n v="0"/>
    <n v="16"/>
    <x v="0"/>
    <x v="4"/>
    <n v="353120"/>
  </r>
  <r>
    <x v="428"/>
    <x v="7"/>
    <x v="6"/>
    <x v="3"/>
    <x v="63"/>
    <x v="63"/>
    <x v="0"/>
    <x v="0"/>
    <x v="0"/>
    <x v="0"/>
    <n v="6533"/>
    <m/>
    <n v="0"/>
    <n v="0"/>
    <n v="6559"/>
    <n v="26"/>
    <n v="0"/>
    <n v="219"/>
    <x v="0"/>
    <x v="0"/>
    <n v="143642100"/>
  </r>
  <r>
    <x v="428"/>
    <x v="7"/>
    <x v="6"/>
    <x v="5"/>
    <x v="64"/>
    <x v="64"/>
    <x v="0"/>
    <x v="0"/>
    <x v="0"/>
    <x v="0"/>
    <n v="12072"/>
    <n v="12011.6"/>
    <n v="12004.4"/>
    <n v="12050.8"/>
    <n v="12014"/>
    <n v="-58"/>
    <n v="102"/>
    <n v="201"/>
    <x v="0"/>
    <x v="3"/>
    <n v="60370350"/>
  </r>
  <r>
    <x v="428"/>
    <x v="7"/>
    <x v="6"/>
    <x v="6"/>
    <x v="69"/>
    <x v="69"/>
    <x v="0"/>
    <x v="0"/>
    <x v="0"/>
    <x v="0"/>
    <n v="3674"/>
    <m/>
    <n v="0"/>
    <n v="0"/>
    <n v="3671"/>
    <n v="-3"/>
    <n v="0"/>
    <n v="52"/>
    <x v="0"/>
    <x v="1"/>
    <n v="9544600"/>
  </r>
  <r>
    <x v="428"/>
    <x v="17"/>
    <x v="6"/>
    <x v="12"/>
    <x v="79"/>
    <x v="79"/>
    <x v="0"/>
    <x v="0"/>
    <x v="0"/>
    <x v="0"/>
    <n v="684.6"/>
    <m/>
    <n v="0"/>
    <n v="0"/>
    <n v="654.79999999999995"/>
    <n v="-29.8"/>
    <n v="0"/>
    <n v="3"/>
    <x v="0"/>
    <x v="0"/>
    <n v="196440"/>
  </r>
  <r>
    <x v="428"/>
    <x v="17"/>
    <x v="6"/>
    <x v="4"/>
    <x v="80"/>
    <x v="80"/>
    <x v="0"/>
    <x v="0"/>
    <x v="0"/>
    <x v="0"/>
    <n v="31418"/>
    <m/>
    <n v="0"/>
    <n v="0"/>
    <n v="31396"/>
    <n v="-22"/>
    <n v="0"/>
    <n v="5"/>
    <x v="0"/>
    <x v="2"/>
    <n v="1569800"/>
  </r>
  <r>
    <x v="428"/>
    <x v="17"/>
    <x v="6"/>
    <x v="11"/>
    <x v="75"/>
    <x v="75"/>
    <x v="0"/>
    <x v="0"/>
    <x v="0"/>
    <x v="0"/>
    <n v="38174"/>
    <m/>
    <n v="0"/>
    <n v="0"/>
    <n v="37863"/>
    <n v="-311"/>
    <n v="0"/>
    <n v="77"/>
    <x v="0"/>
    <x v="2"/>
    <n v="29154510"/>
  </r>
  <r>
    <x v="428"/>
    <x v="17"/>
    <x v="6"/>
    <x v="7"/>
    <x v="76"/>
    <x v="76"/>
    <x v="0"/>
    <x v="0"/>
    <x v="0"/>
    <x v="0"/>
    <n v="14557"/>
    <m/>
    <n v="0"/>
    <n v="0"/>
    <n v="14170"/>
    <n v="-387"/>
    <n v="0"/>
    <n v="52"/>
    <x v="0"/>
    <x v="2"/>
    <n v="7368400"/>
  </r>
  <r>
    <x v="428"/>
    <x v="17"/>
    <x v="6"/>
    <x v="13"/>
    <x v="81"/>
    <x v="81"/>
    <x v="0"/>
    <x v="0"/>
    <x v="0"/>
    <x v="0"/>
    <n v="651.6"/>
    <m/>
    <n v="0"/>
    <n v="0"/>
    <n v="621.6"/>
    <n v="-30"/>
    <n v="0"/>
    <n v="2"/>
    <x v="0"/>
    <x v="0"/>
    <n v="124320"/>
  </r>
  <r>
    <x v="428"/>
    <x v="14"/>
    <x v="10"/>
    <x v="1"/>
    <x v="50"/>
    <x v="50"/>
    <x v="0"/>
    <x v="0"/>
    <x v="0"/>
    <x v="0"/>
    <n v="6350"/>
    <n v="6390"/>
    <n v="6390"/>
    <n v="6390"/>
    <n v="6378"/>
    <n v="28"/>
    <n v="1"/>
    <n v="137"/>
    <x v="0"/>
    <x v="0"/>
    <n v="87378600"/>
  </r>
  <r>
    <x v="428"/>
    <x v="14"/>
    <x v="10"/>
    <x v="2"/>
    <x v="82"/>
    <x v="82"/>
    <x v="0"/>
    <x v="0"/>
    <x v="0"/>
    <x v="0"/>
    <n v="3386"/>
    <m/>
    <n v="0"/>
    <n v="0"/>
    <n v="3391"/>
    <n v="5"/>
    <n v="0"/>
    <n v="2"/>
    <x v="0"/>
    <x v="1"/>
    <n v="339100"/>
  </r>
  <r>
    <x v="428"/>
    <x v="14"/>
    <x v="10"/>
    <x v="3"/>
    <x v="77"/>
    <x v="77"/>
    <x v="0"/>
    <x v="0"/>
    <x v="0"/>
    <x v="0"/>
    <n v="6407"/>
    <m/>
    <n v="0"/>
    <n v="0"/>
    <n v="6436"/>
    <n v="29"/>
    <n v="0"/>
    <n v="141"/>
    <x v="0"/>
    <x v="0"/>
    <n v="90747600"/>
  </r>
  <r>
    <x v="428"/>
    <x v="14"/>
    <x v="10"/>
    <x v="5"/>
    <x v="78"/>
    <x v="78"/>
    <x v="0"/>
    <x v="0"/>
    <x v="0"/>
    <x v="0"/>
    <n v="12119"/>
    <m/>
    <n v="0"/>
    <n v="0"/>
    <n v="12067"/>
    <n v="-52"/>
    <n v="0"/>
    <n v="131"/>
    <x v="0"/>
    <x v="3"/>
    <n v="39519425"/>
  </r>
  <r>
    <x v="428"/>
    <x v="14"/>
    <x v="10"/>
    <x v="6"/>
    <x v="74"/>
    <x v="74"/>
    <x v="0"/>
    <x v="0"/>
    <x v="0"/>
    <x v="0"/>
    <n v="3684"/>
    <m/>
    <n v="0"/>
    <n v="0"/>
    <n v="3684"/>
    <n v="0"/>
    <n v="0"/>
    <n v="4"/>
    <x v="0"/>
    <x v="1"/>
    <n v="736800"/>
  </r>
  <r>
    <x v="428"/>
    <x v="8"/>
    <x v="7"/>
    <x v="0"/>
    <x v="36"/>
    <x v="36"/>
    <x v="0"/>
    <x v="0"/>
    <x v="0"/>
    <x v="0"/>
    <n v="2665"/>
    <n v="2667.8"/>
    <n v="2662"/>
    <n v="2674"/>
    <n v="2671"/>
    <n v="6"/>
    <n v="178"/>
    <n v="6212"/>
    <x v="5"/>
    <x v="0"/>
    <n v="1659225200"/>
  </r>
  <r>
    <x v="428"/>
    <x v="18"/>
    <x v="12"/>
    <x v="0"/>
    <x v="83"/>
    <x v="83"/>
    <x v="0"/>
    <x v="0"/>
    <x v="0"/>
    <x v="0"/>
    <n v="2695"/>
    <m/>
    <n v="0"/>
    <n v="0"/>
    <n v="2695"/>
    <n v="0"/>
    <n v="0"/>
    <n v="20"/>
    <x v="0"/>
    <x v="0"/>
    <n v="5390000"/>
  </r>
  <r>
    <x v="429"/>
    <x v="16"/>
    <x v="9"/>
    <x v="14"/>
    <x v="67"/>
    <x v="67"/>
    <x v="0"/>
    <x v="0"/>
    <x v="0"/>
    <x v="0"/>
    <n v="378.3"/>
    <m/>
    <n v="0"/>
    <n v="0"/>
    <n v="378.3"/>
    <n v="0"/>
    <n v="0"/>
    <n v="2"/>
    <x v="6"/>
    <x v="7"/>
    <n v="1286220"/>
  </r>
  <r>
    <x v="429"/>
    <x v="2"/>
    <x v="2"/>
    <x v="0"/>
    <x v="3"/>
    <x v="3"/>
    <x v="0"/>
    <x v="0"/>
    <x v="0"/>
    <x v="0"/>
    <n v="2557"/>
    <n v="2538"/>
    <n v="2528.8000000000002"/>
    <n v="2547"/>
    <n v="2539"/>
    <n v="-18"/>
    <n v="439"/>
    <n v="17079"/>
    <x v="7"/>
    <x v="0"/>
    <n v="4336358100"/>
  </r>
  <r>
    <x v="429"/>
    <x v="2"/>
    <x v="2"/>
    <x v="3"/>
    <x v="42"/>
    <x v="42"/>
    <x v="0"/>
    <x v="0"/>
    <x v="0"/>
    <x v="0"/>
    <n v="6824"/>
    <m/>
    <n v="0"/>
    <n v="0"/>
    <n v="6824"/>
    <n v="0"/>
    <n v="0"/>
    <n v="201"/>
    <x v="0"/>
    <x v="0"/>
    <n v="137162400"/>
  </r>
  <r>
    <x v="429"/>
    <x v="2"/>
    <x v="2"/>
    <x v="5"/>
    <x v="43"/>
    <x v="43"/>
    <x v="0"/>
    <x v="0"/>
    <x v="0"/>
    <x v="0"/>
    <n v="12054"/>
    <m/>
    <n v="0"/>
    <n v="0"/>
    <n v="11952"/>
    <n v="-102"/>
    <n v="0"/>
    <n v="278"/>
    <x v="0"/>
    <x v="3"/>
    <n v="83066400"/>
  </r>
  <r>
    <x v="429"/>
    <x v="2"/>
    <x v="2"/>
    <x v="6"/>
    <x v="71"/>
    <x v="71"/>
    <x v="0"/>
    <x v="0"/>
    <x v="0"/>
    <x v="0"/>
    <n v="3635"/>
    <m/>
    <n v="0"/>
    <n v="0"/>
    <n v="3569"/>
    <n v="-66"/>
    <n v="0"/>
    <n v="3"/>
    <x v="0"/>
    <x v="1"/>
    <n v="535350"/>
  </r>
  <r>
    <x v="429"/>
    <x v="13"/>
    <x v="2"/>
    <x v="12"/>
    <x v="52"/>
    <x v="52"/>
    <x v="0"/>
    <x v="0"/>
    <x v="0"/>
    <x v="0"/>
    <n v="628.4"/>
    <n v="615"/>
    <n v="615"/>
    <n v="616.20000000000005"/>
    <n v="629"/>
    <n v="0.6"/>
    <n v="54"/>
    <n v="60"/>
    <x v="0"/>
    <x v="0"/>
    <n v="3774000"/>
  </r>
  <r>
    <x v="429"/>
    <x v="13"/>
    <x v="2"/>
    <x v="9"/>
    <x v="60"/>
    <x v="60"/>
    <x v="0"/>
    <x v="0"/>
    <x v="0"/>
    <x v="0"/>
    <n v="50.4"/>
    <m/>
    <n v="0"/>
    <n v="0"/>
    <n v="50.4"/>
    <n v="0"/>
    <n v="0"/>
    <n v="100"/>
    <x v="0"/>
    <x v="5"/>
    <n v="12600000"/>
  </r>
  <r>
    <x v="429"/>
    <x v="13"/>
    <x v="2"/>
    <x v="4"/>
    <x v="65"/>
    <x v="65"/>
    <x v="0"/>
    <x v="0"/>
    <x v="0"/>
    <x v="0"/>
    <n v="31002"/>
    <n v="31000"/>
    <n v="31000"/>
    <n v="31070"/>
    <n v="31070"/>
    <n v="68"/>
    <n v="4"/>
    <n v="429"/>
    <x v="0"/>
    <x v="2"/>
    <n v="133290300"/>
  </r>
  <r>
    <x v="429"/>
    <x v="13"/>
    <x v="2"/>
    <x v="11"/>
    <x v="72"/>
    <x v="72"/>
    <x v="0"/>
    <x v="0"/>
    <x v="0"/>
    <x v="0"/>
    <n v="36687"/>
    <m/>
    <n v="0"/>
    <n v="0"/>
    <n v="36619"/>
    <n v="-68"/>
    <n v="0"/>
    <n v="30"/>
    <x v="0"/>
    <x v="2"/>
    <n v="10985700"/>
  </r>
  <r>
    <x v="429"/>
    <x v="13"/>
    <x v="2"/>
    <x v="7"/>
    <x v="73"/>
    <x v="73"/>
    <x v="0"/>
    <x v="0"/>
    <x v="0"/>
    <x v="0"/>
    <n v="13968"/>
    <m/>
    <n v="0"/>
    <n v="0"/>
    <n v="13993"/>
    <n v="25"/>
    <n v="0"/>
    <n v="55"/>
    <x v="0"/>
    <x v="2"/>
    <n v="7696150"/>
  </r>
  <r>
    <x v="429"/>
    <x v="13"/>
    <x v="2"/>
    <x v="10"/>
    <x v="66"/>
    <x v="66"/>
    <x v="0"/>
    <x v="0"/>
    <x v="0"/>
    <x v="0"/>
    <n v="388.15"/>
    <n v="397.8"/>
    <n v="397.8"/>
    <n v="397.8"/>
    <n v="395"/>
    <n v="6.85"/>
    <n v="1"/>
    <n v="123"/>
    <x v="0"/>
    <x v="6"/>
    <n v="24292500"/>
  </r>
  <r>
    <x v="429"/>
    <x v="13"/>
    <x v="2"/>
    <x v="13"/>
    <x v="48"/>
    <x v="48"/>
    <x v="0"/>
    <x v="0"/>
    <x v="0"/>
    <x v="0"/>
    <n v="597.4"/>
    <m/>
    <n v="0"/>
    <n v="0"/>
    <n v="599.6"/>
    <n v="2.2000000000000002"/>
    <n v="0"/>
    <n v="5"/>
    <x v="0"/>
    <x v="0"/>
    <n v="299800"/>
  </r>
  <r>
    <x v="429"/>
    <x v="7"/>
    <x v="6"/>
    <x v="1"/>
    <x v="49"/>
    <x v="49"/>
    <x v="0"/>
    <x v="0"/>
    <x v="0"/>
    <x v="0"/>
    <n v="6360"/>
    <n v="6300"/>
    <n v="6298"/>
    <n v="6320"/>
    <n v="6320"/>
    <n v="-40"/>
    <n v="19"/>
    <n v="103"/>
    <x v="0"/>
    <x v="0"/>
    <n v="65096000"/>
  </r>
  <r>
    <x v="429"/>
    <x v="7"/>
    <x v="6"/>
    <x v="0"/>
    <x v="33"/>
    <x v="33"/>
    <x v="0"/>
    <x v="0"/>
    <x v="0"/>
    <x v="0"/>
    <n v="2606"/>
    <n v="2588"/>
    <n v="2579.6"/>
    <n v="2594"/>
    <n v="2584"/>
    <n v="-22"/>
    <n v="211"/>
    <n v="4260"/>
    <x v="4"/>
    <x v="0"/>
    <n v="1100784000"/>
  </r>
  <r>
    <x v="429"/>
    <x v="7"/>
    <x v="6"/>
    <x v="8"/>
    <x v="84"/>
    <x v="84"/>
    <x v="0"/>
    <x v="0"/>
    <x v="0"/>
    <x v="0"/>
    <n v="4.4139999999999997"/>
    <m/>
    <n v="0"/>
    <n v="0"/>
    <n v="4.4139999999999997"/>
    <n v="0"/>
    <n v="0"/>
    <n v="16"/>
    <x v="0"/>
    <x v="4"/>
    <n v="353120"/>
  </r>
  <r>
    <x v="429"/>
    <x v="7"/>
    <x v="6"/>
    <x v="3"/>
    <x v="63"/>
    <x v="63"/>
    <x v="0"/>
    <x v="0"/>
    <x v="0"/>
    <x v="0"/>
    <n v="6559"/>
    <m/>
    <n v="0"/>
    <n v="0"/>
    <n v="6555"/>
    <n v="-4"/>
    <n v="0"/>
    <n v="219"/>
    <x v="0"/>
    <x v="0"/>
    <n v="143554500"/>
  </r>
  <r>
    <x v="429"/>
    <x v="7"/>
    <x v="6"/>
    <x v="5"/>
    <x v="64"/>
    <x v="64"/>
    <x v="0"/>
    <x v="0"/>
    <x v="0"/>
    <x v="0"/>
    <n v="12014"/>
    <m/>
    <n v="0"/>
    <n v="0"/>
    <n v="11957"/>
    <n v="-57"/>
    <n v="0"/>
    <n v="201"/>
    <x v="0"/>
    <x v="3"/>
    <n v="60083925"/>
  </r>
  <r>
    <x v="429"/>
    <x v="7"/>
    <x v="6"/>
    <x v="6"/>
    <x v="69"/>
    <x v="69"/>
    <x v="0"/>
    <x v="0"/>
    <x v="0"/>
    <x v="0"/>
    <n v="3671"/>
    <m/>
    <n v="0"/>
    <n v="0"/>
    <n v="3615"/>
    <n v="-56"/>
    <n v="0"/>
    <n v="52"/>
    <x v="0"/>
    <x v="1"/>
    <n v="9399000"/>
  </r>
  <r>
    <x v="429"/>
    <x v="17"/>
    <x v="6"/>
    <x v="12"/>
    <x v="79"/>
    <x v="79"/>
    <x v="0"/>
    <x v="0"/>
    <x v="0"/>
    <x v="0"/>
    <n v="654.79999999999995"/>
    <m/>
    <n v="0"/>
    <n v="0"/>
    <n v="657.2"/>
    <n v="2.4"/>
    <n v="0"/>
    <n v="3"/>
    <x v="0"/>
    <x v="0"/>
    <n v="197160"/>
  </r>
  <r>
    <x v="429"/>
    <x v="17"/>
    <x v="6"/>
    <x v="4"/>
    <x v="80"/>
    <x v="80"/>
    <x v="0"/>
    <x v="0"/>
    <x v="0"/>
    <x v="0"/>
    <n v="31396"/>
    <m/>
    <n v="0"/>
    <n v="0"/>
    <n v="31396"/>
    <n v="0"/>
    <n v="0"/>
    <n v="5"/>
    <x v="0"/>
    <x v="2"/>
    <n v="1569800"/>
  </r>
  <r>
    <x v="429"/>
    <x v="17"/>
    <x v="6"/>
    <x v="11"/>
    <x v="75"/>
    <x v="75"/>
    <x v="0"/>
    <x v="0"/>
    <x v="0"/>
    <x v="0"/>
    <n v="37863"/>
    <m/>
    <n v="0"/>
    <n v="0"/>
    <n v="37355"/>
    <n v="-508"/>
    <n v="0"/>
    <n v="77"/>
    <x v="0"/>
    <x v="2"/>
    <n v="28763350"/>
  </r>
  <r>
    <x v="429"/>
    <x v="17"/>
    <x v="6"/>
    <x v="7"/>
    <x v="76"/>
    <x v="76"/>
    <x v="0"/>
    <x v="0"/>
    <x v="0"/>
    <x v="0"/>
    <n v="14170"/>
    <m/>
    <n v="0"/>
    <n v="0"/>
    <n v="14184"/>
    <n v="14"/>
    <n v="0"/>
    <n v="52"/>
    <x v="0"/>
    <x v="2"/>
    <n v="7375680"/>
  </r>
  <r>
    <x v="429"/>
    <x v="17"/>
    <x v="6"/>
    <x v="13"/>
    <x v="81"/>
    <x v="81"/>
    <x v="0"/>
    <x v="0"/>
    <x v="0"/>
    <x v="0"/>
    <n v="621.6"/>
    <m/>
    <n v="0"/>
    <n v="0"/>
    <n v="626.20000000000005"/>
    <n v="4.5999999999999996"/>
    <n v="0"/>
    <n v="2"/>
    <x v="0"/>
    <x v="0"/>
    <n v="125240"/>
  </r>
  <r>
    <x v="429"/>
    <x v="14"/>
    <x v="10"/>
    <x v="1"/>
    <x v="50"/>
    <x v="50"/>
    <x v="0"/>
    <x v="0"/>
    <x v="0"/>
    <x v="0"/>
    <n v="6378"/>
    <n v="6315"/>
    <n v="6315"/>
    <n v="6315"/>
    <n v="6325"/>
    <n v="-53"/>
    <n v="5"/>
    <n v="136"/>
    <x v="0"/>
    <x v="0"/>
    <n v="86020000"/>
  </r>
  <r>
    <x v="429"/>
    <x v="14"/>
    <x v="10"/>
    <x v="2"/>
    <x v="82"/>
    <x v="82"/>
    <x v="0"/>
    <x v="0"/>
    <x v="0"/>
    <x v="0"/>
    <n v="3391"/>
    <m/>
    <n v="0"/>
    <n v="0"/>
    <n v="3367"/>
    <n v="-24"/>
    <n v="0"/>
    <n v="2"/>
    <x v="0"/>
    <x v="1"/>
    <n v="336700"/>
  </r>
  <r>
    <x v="429"/>
    <x v="14"/>
    <x v="10"/>
    <x v="3"/>
    <x v="77"/>
    <x v="77"/>
    <x v="0"/>
    <x v="0"/>
    <x v="0"/>
    <x v="0"/>
    <n v="6436"/>
    <m/>
    <n v="0"/>
    <n v="0"/>
    <n v="6436"/>
    <n v="0"/>
    <n v="0"/>
    <n v="141"/>
    <x v="0"/>
    <x v="0"/>
    <n v="90747600"/>
  </r>
  <r>
    <x v="429"/>
    <x v="14"/>
    <x v="10"/>
    <x v="5"/>
    <x v="78"/>
    <x v="78"/>
    <x v="0"/>
    <x v="0"/>
    <x v="0"/>
    <x v="0"/>
    <n v="12067"/>
    <m/>
    <n v="0"/>
    <n v="0"/>
    <n v="12001"/>
    <n v="-66"/>
    <n v="0"/>
    <n v="131"/>
    <x v="0"/>
    <x v="3"/>
    <n v="39303275"/>
  </r>
  <r>
    <x v="429"/>
    <x v="14"/>
    <x v="10"/>
    <x v="6"/>
    <x v="74"/>
    <x v="74"/>
    <x v="0"/>
    <x v="0"/>
    <x v="0"/>
    <x v="0"/>
    <n v="3684"/>
    <m/>
    <n v="0"/>
    <n v="0"/>
    <n v="3641"/>
    <n v="-43"/>
    <n v="0"/>
    <n v="4"/>
    <x v="0"/>
    <x v="1"/>
    <n v="728200"/>
  </r>
  <r>
    <x v="429"/>
    <x v="8"/>
    <x v="7"/>
    <x v="0"/>
    <x v="36"/>
    <x v="36"/>
    <x v="0"/>
    <x v="0"/>
    <x v="0"/>
    <x v="0"/>
    <n v="2671"/>
    <n v="2646.8"/>
    <n v="2630.8"/>
    <n v="2650"/>
    <n v="2640"/>
    <n v="-31"/>
    <n v="425"/>
    <n v="6524"/>
    <x v="5"/>
    <x v="0"/>
    <n v="1722336000"/>
  </r>
  <r>
    <x v="429"/>
    <x v="18"/>
    <x v="12"/>
    <x v="0"/>
    <x v="83"/>
    <x v="83"/>
    <x v="0"/>
    <x v="0"/>
    <x v="0"/>
    <x v="0"/>
    <n v="2695"/>
    <m/>
    <n v="0"/>
    <n v="0"/>
    <n v="2689"/>
    <n v="-6"/>
    <n v="0"/>
    <n v="20"/>
    <x v="0"/>
    <x v="0"/>
    <n v="5378000"/>
  </r>
  <r>
    <x v="430"/>
    <x v="16"/>
    <x v="9"/>
    <x v="14"/>
    <x v="67"/>
    <x v="67"/>
    <x v="0"/>
    <x v="0"/>
    <x v="0"/>
    <x v="0"/>
    <n v="378.3"/>
    <m/>
    <n v="0"/>
    <n v="0"/>
    <n v="378.3"/>
    <n v="0"/>
    <n v="0"/>
    <n v="2"/>
    <x v="6"/>
    <x v="7"/>
    <n v="1286220"/>
  </r>
  <r>
    <x v="430"/>
    <x v="2"/>
    <x v="2"/>
    <x v="0"/>
    <x v="3"/>
    <x v="3"/>
    <x v="0"/>
    <x v="0"/>
    <x v="0"/>
    <x v="0"/>
    <n v="2539"/>
    <n v="2550.1999999999998"/>
    <n v="2538.4"/>
    <n v="2560.8000000000002"/>
    <n v="2542"/>
    <n v="3"/>
    <n v="521"/>
    <n v="16882"/>
    <x v="7"/>
    <x v="0"/>
    <n v="4291404400"/>
  </r>
  <r>
    <x v="430"/>
    <x v="2"/>
    <x v="2"/>
    <x v="3"/>
    <x v="42"/>
    <x v="42"/>
    <x v="0"/>
    <x v="0"/>
    <x v="0"/>
    <x v="0"/>
    <n v="6824"/>
    <n v="6726"/>
    <n v="6726"/>
    <n v="6762"/>
    <n v="6712"/>
    <n v="-112"/>
    <n v="20"/>
    <n v="181"/>
    <x v="0"/>
    <x v="0"/>
    <n v="121487200"/>
  </r>
  <r>
    <x v="430"/>
    <x v="2"/>
    <x v="2"/>
    <x v="5"/>
    <x v="43"/>
    <x v="43"/>
    <x v="0"/>
    <x v="0"/>
    <x v="0"/>
    <x v="0"/>
    <n v="11952"/>
    <n v="11996"/>
    <n v="11980"/>
    <n v="12015"/>
    <n v="11974"/>
    <n v="22"/>
    <n v="100"/>
    <n v="178"/>
    <x v="0"/>
    <x v="3"/>
    <n v="53284300"/>
  </r>
  <r>
    <x v="430"/>
    <x v="2"/>
    <x v="2"/>
    <x v="6"/>
    <x v="71"/>
    <x v="71"/>
    <x v="0"/>
    <x v="0"/>
    <x v="0"/>
    <x v="0"/>
    <n v="3569"/>
    <m/>
    <n v="0"/>
    <n v="0"/>
    <n v="3621"/>
    <n v="52"/>
    <n v="0"/>
    <n v="3"/>
    <x v="0"/>
    <x v="1"/>
    <n v="543150"/>
  </r>
  <r>
    <x v="430"/>
    <x v="13"/>
    <x v="2"/>
    <x v="12"/>
    <x v="52"/>
    <x v="52"/>
    <x v="0"/>
    <x v="0"/>
    <x v="0"/>
    <x v="0"/>
    <n v="629"/>
    <m/>
    <n v="0"/>
    <n v="0"/>
    <n v="653.79999999999995"/>
    <n v="24.8"/>
    <n v="0"/>
    <n v="60"/>
    <x v="0"/>
    <x v="0"/>
    <n v="3922800"/>
  </r>
  <r>
    <x v="430"/>
    <x v="13"/>
    <x v="2"/>
    <x v="9"/>
    <x v="60"/>
    <x v="60"/>
    <x v="0"/>
    <x v="0"/>
    <x v="0"/>
    <x v="0"/>
    <n v="50.4"/>
    <m/>
    <n v="0"/>
    <n v="0"/>
    <n v="50.4"/>
    <n v="0"/>
    <n v="0"/>
    <n v="100"/>
    <x v="0"/>
    <x v="5"/>
    <n v="12600000"/>
  </r>
  <r>
    <x v="430"/>
    <x v="13"/>
    <x v="2"/>
    <x v="4"/>
    <x v="65"/>
    <x v="65"/>
    <x v="0"/>
    <x v="0"/>
    <x v="0"/>
    <x v="0"/>
    <n v="31070"/>
    <n v="30890"/>
    <n v="30862"/>
    <n v="30894"/>
    <n v="30862"/>
    <n v="-208"/>
    <n v="100"/>
    <n v="329"/>
    <x v="0"/>
    <x v="2"/>
    <n v="101535980"/>
  </r>
  <r>
    <x v="430"/>
    <x v="13"/>
    <x v="2"/>
    <x v="11"/>
    <x v="72"/>
    <x v="72"/>
    <x v="0"/>
    <x v="0"/>
    <x v="0"/>
    <x v="0"/>
    <n v="36619"/>
    <m/>
    <n v="0"/>
    <n v="0"/>
    <n v="36919"/>
    <n v="300"/>
    <n v="0"/>
    <n v="30"/>
    <x v="0"/>
    <x v="2"/>
    <n v="11075700"/>
  </r>
  <r>
    <x v="430"/>
    <x v="13"/>
    <x v="2"/>
    <x v="7"/>
    <x v="73"/>
    <x v="73"/>
    <x v="0"/>
    <x v="0"/>
    <x v="0"/>
    <x v="0"/>
    <n v="13993"/>
    <m/>
    <n v="0"/>
    <n v="0"/>
    <n v="13993"/>
    <n v="0"/>
    <n v="0"/>
    <n v="55"/>
    <x v="0"/>
    <x v="2"/>
    <n v="7696150"/>
  </r>
  <r>
    <x v="430"/>
    <x v="13"/>
    <x v="2"/>
    <x v="10"/>
    <x v="66"/>
    <x v="66"/>
    <x v="0"/>
    <x v="0"/>
    <x v="0"/>
    <x v="0"/>
    <n v="395"/>
    <n v="395.7"/>
    <n v="395.7"/>
    <n v="395.7"/>
    <n v="395.2"/>
    <n v="0.2"/>
    <n v="1"/>
    <n v="124"/>
    <x v="0"/>
    <x v="6"/>
    <n v="24502400"/>
  </r>
  <r>
    <x v="430"/>
    <x v="13"/>
    <x v="2"/>
    <x v="13"/>
    <x v="48"/>
    <x v="48"/>
    <x v="0"/>
    <x v="0"/>
    <x v="0"/>
    <x v="0"/>
    <n v="599.6"/>
    <m/>
    <n v="0"/>
    <n v="0"/>
    <n v="625.4"/>
    <n v="25.8"/>
    <n v="0"/>
    <n v="5"/>
    <x v="0"/>
    <x v="0"/>
    <n v="312700"/>
  </r>
  <r>
    <x v="430"/>
    <x v="7"/>
    <x v="6"/>
    <x v="1"/>
    <x v="49"/>
    <x v="49"/>
    <x v="0"/>
    <x v="0"/>
    <x v="0"/>
    <x v="0"/>
    <n v="6320"/>
    <n v="6360"/>
    <n v="6309"/>
    <n v="6360"/>
    <n v="6320"/>
    <n v="0"/>
    <n v="21"/>
    <n v="98"/>
    <x v="0"/>
    <x v="0"/>
    <n v="61936000"/>
  </r>
  <r>
    <x v="430"/>
    <x v="7"/>
    <x v="6"/>
    <x v="0"/>
    <x v="33"/>
    <x v="33"/>
    <x v="0"/>
    <x v="0"/>
    <x v="0"/>
    <x v="0"/>
    <n v="2584"/>
    <n v="2593.8000000000002"/>
    <n v="2584"/>
    <n v="2604.1999999999998"/>
    <n v="2587"/>
    <n v="3"/>
    <n v="444"/>
    <n v="4485"/>
    <x v="4"/>
    <x v="0"/>
    <n v="1160269500"/>
  </r>
  <r>
    <x v="430"/>
    <x v="7"/>
    <x v="6"/>
    <x v="8"/>
    <x v="84"/>
    <x v="84"/>
    <x v="0"/>
    <x v="0"/>
    <x v="0"/>
    <x v="0"/>
    <n v="4.4139999999999997"/>
    <m/>
    <n v="0"/>
    <n v="0"/>
    <n v="4.5415000000000001"/>
    <n v="0.1275"/>
    <n v="0"/>
    <n v="16"/>
    <x v="0"/>
    <x v="4"/>
    <n v="363320"/>
  </r>
  <r>
    <x v="430"/>
    <x v="7"/>
    <x v="6"/>
    <x v="3"/>
    <x v="63"/>
    <x v="63"/>
    <x v="0"/>
    <x v="0"/>
    <x v="0"/>
    <x v="0"/>
    <n v="6555"/>
    <m/>
    <n v="0"/>
    <n v="0"/>
    <n v="6485"/>
    <n v="-70"/>
    <n v="0"/>
    <n v="219"/>
    <x v="0"/>
    <x v="0"/>
    <n v="142021500"/>
  </r>
  <r>
    <x v="430"/>
    <x v="7"/>
    <x v="6"/>
    <x v="5"/>
    <x v="64"/>
    <x v="64"/>
    <x v="0"/>
    <x v="0"/>
    <x v="0"/>
    <x v="0"/>
    <n v="11957"/>
    <m/>
    <n v="0"/>
    <n v="0"/>
    <n v="11974"/>
    <n v="17"/>
    <n v="0"/>
    <n v="201"/>
    <x v="0"/>
    <x v="3"/>
    <n v="60169350"/>
  </r>
  <r>
    <x v="430"/>
    <x v="7"/>
    <x v="6"/>
    <x v="6"/>
    <x v="69"/>
    <x v="69"/>
    <x v="0"/>
    <x v="0"/>
    <x v="0"/>
    <x v="0"/>
    <n v="3615"/>
    <n v="3692.8"/>
    <n v="3667.6"/>
    <n v="3694.8"/>
    <n v="3669"/>
    <n v="54"/>
    <n v="4"/>
    <n v="52"/>
    <x v="0"/>
    <x v="1"/>
    <n v="9539400"/>
  </r>
  <r>
    <x v="430"/>
    <x v="17"/>
    <x v="6"/>
    <x v="12"/>
    <x v="79"/>
    <x v="79"/>
    <x v="0"/>
    <x v="0"/>
    <x v="0"/>
    <x v="0"/>
    <n v="657.2"/>
    <m/>
    <n v="0"/>
    <n v="0"/>
    <n v="679.8"/>
    <n v="22.6"/>
    <n v="0"/>
    <n v="3"/>
    <x v="0"/>
    <x v="0"/>
    <n v="203940"/>
  </r>
  <r>
    <x v="430"/>
    <x v="17"/>
    <x v="6"/>
    <x v="4"/>
    <x v="80"/>
    <x v="80"/>
    <x v="0"/>
    <x v="0"/>
    <x v="0"/>
    <x v="0"/>
    <n v="31396"/>
    <m/>
    <n v="0"/>
    <n v="0"/>
    <n v="31299"/>
    <n v="-97"/>
    <n v="0"/>
    <n v="5"/>
    <x v="0"/>
    <x v="2"/>
    <n v="1564950"/>
  </r>
  <r>
    <x v="430"/>
    <x v="17"/>
    <x v="6"/>
    <x v="11"/>
    <x v="75"/>
    <x v="75"/>
    <x v="0"/>
    <x v="0"/>
    <x v="0"/>
    <x v="0"/>
    <n v="37355"/>
    <m/>
    <n v="0"/>
    <n v="0"/>
    <n v="37355"/>
    <n v="0"/>
    <n v="0"/>
    <n v="77"/>
    <x v="0"/>
    <x v="2"/>
    <n v="28763350"/>
  </r>
  <r>
    <x v="430"/>
    <x v="17"/>
    <x v="6"/>
    <x v="7"/>
    <x v="76"/>
    <x v="76"/>
    <x v="0"/>
    <x v="0"/>
    <x v="0"/>
    <x v="0"/>
    <n v="14184"/>
    <m/>
    <n v="0"/>
    <n v="0"/>
    <n v="14184"/>
    <n v="0"/>
    <n v="0"/>
    <n v="52"/>
    <x v="0"/>
    <x v="2"/>
    <n v="7375680"/>
  </r>
  <r>
    <x v="430"/>
    <x v="17"/>
    <x v="6"/>
    <x v="13"/>
    <x v="81"/>
    <x v="81"/>
    <x v="0"/>
    <x v="0"/>
    <x v="0"/>
    <x v="0"/>
    <n v="626.20000000000005"/>
    <m/>
    <n v="0"/>
    <n v="0"/>
    <n v="649.20000000000005"/>
    <n v="23"/>
    <n v="0"/>
    <n v="2"/>
    <x v="0"/>
    <x v="0"/>
    <n v="129840"/>
  </r>
  <r>
    <x v="430"/>
    <x v="14"/>
    <x v="10"/>
    <x v="1"/>
    <x v="50"/>
    <x v="50"/>
    <x v="0"/>
    <x v="0"/>
    <x v="0"/>
    <x v="0"/>
    <n v="6325"/>
    <m/>
    <n v="0"/>
    <n v="0"/>
    <n v="6328"/>
    <n v="3"/>
    <n v="0"/>
    <n v="136"/>
    <x v="0"/>
    <x v="0"/>
    <n v="86060800"/>
  </r>
  <r>
    <x v="430"/>
    <x v="14"/>
    <x v="10"/>
    <x v="8"/>
    <x v="85"/>
    <x v="85"/>
    <x v="0"/>
    <x v="0"/>
    <x v="0"/>
    <x v="0"/>
    <n v="4.5425000000000004"/>
    <n v="4.6959999999999997"/>
    <n v="4.6959999999999997"/>
    <n v="4.7190000000000003"/>
    <n v="4.7190000000000003"/>
    <n v="0.17649999999999999"/>
    <n v="40"/>
    <n v="40"/>
    <x v="0"/>
    <x v="4"/>
    <n v="943800"/>
  </r>
  <r>
    <x v="430"/>
    <x v="14"/>
    <x v="10"/>
    <x v="2"/>
    <x v="82"/>
    <x v="82"/>
    <x v="0"/>
    <x v="0"/>
    <x v="0"/>
    <x v="0"/>
    <n v="3367"/>
    <m/>
    <n v="0"/>
    <n v="0"/>
    <n v="3425"/>
    <n v="58"/>
    <n v="0"/>
    <n v="2"/>
    <x v="0"/>
    <x v="1"/>
    <n v="342500"/>
  </r>
  <r>
    <x v="430"/>
    <x v="14"/>
    <x v="10"/>
    <x v="3"/>
    <x v="77"/>
    <x v="77"/>
    <x v="0"/>
    <x v="0"/>
    <x v="0"/>
    <x v="0"/>
    <n v="6436"/>
    <n v="6407.6"/>
    <n v="6390"/>
    <n v="6408.4"/>
    <n v="6383"/>
    <n v="-53"/>
    <n v="30"/>
    <n v="151"/>
    <x v="0"/>
    <x v="0"/>
    <n v="96383300"/>
  </r>
  <r>
    <x v="430"/>
    <x v="14"/>
    <x v="10"/>
    <x v="5"/>
    <x v="78"/>
    <x v="78"/>
    <x v="0"/>
    <x v="0"/>
    <x v="0"/>
    <x v="0"/>
    <n v="12001"/>
    <n v="12072.8"/>
    <n v="12060"/>
    <n v="12082.2"/>
    <n v="12052"/>
    <n v="51"/>
    <n v="27"/>
    <n v="140"/>
    <x v="0"/>
    <x v="3"/>
    <n v="42182000"/>
  </r>
  <r>
    <x v="430"/>
    <x v="14"/>
    <x v="10"/>
    <x v="6"/>
    <x v="74"/>
    <x v="74"/>
    <x v="0"/>
    <x v="0"/>
    <x v="0"/>
    <x v="0"/>
    <n v="3641"/>
    <m/>
    <n v="0"/>
    <n v="0"/>
    <n v="3669"/>
    <n v="28"/>
    <n v="0"/>
    <n v="4"/>
    <x v="0"/>
    <x v="1"/>
    <n v="733800"/>
  </r>
  <r>
    <x v="430"/>
    <x v="8"/>
    <x v="7"/>
    <x v="0"/>
    <x v="36"/>
    <x v="36"/>
    <x v="0"/>
    <x v="0"/>
    <x v="0"/>
    <x v="0"/>
    <n v="2640"/>
    <n v="2649"/>
    <n v="2636"/>
    <n v="2654"/>
    <n v="2636"/>
    <n v="-4"/>
    <n v="107"/>
    <n v="6557"/>
    <x v="5"/>
    <x v="0"/>
    <n v="1728425200"/>
  </r>
  <r>
    <x v="430"/>
    <x v="18"/>
    <x v="12"/>
    <x v="0"/>
    <x v="83"/>
    <x v="83"/>
    <x v="0"/>
    <x v="0"/>
    <x v="0"/>
    <x v="0"/>
    <n v="2689"/>
    <m/>
    <n v="0"/>
    <n v="0"/>
    <n v="2689"/>
    <n v="0"/>
    <n v="0"/>
    <n v="20"/>
    <x v="0"/>
    <x v="0"/>
    <n v="5378000"/>
  </r>
  <r>
    <x v="431"/>
    <x v="16"/>
    <x v="9"/>
    <x v="14"/>
    <x v="67"/>
    <x v="67"/>
    <x v="0"/>
    <x v="0"/>
    <x v="0"/>
    <x v="0"/>
    <n v="378.3"/>
    <m/>
    <n v="0"/>
    <n v="0"/>
    <n v="382.05"/>
    <n v="3.75"/>
    <n v="0"/>
    <n v="2"/>
    <x v="6"/>
    <x v="7"/>
    <n v="1298970"/>
  </r>
  <r>
    <x v="431"/>
    <x v="2"/>
    <x v="2"/>
    <x v="0"/>
    <x v="3"/>
    <x v="3"/>
    <x v="0"/>
    <x v="0"/>
    <x v="0"/>
    <x v="0"/>
    <n v="2542"/>
    <n v="2557"/>
    <n v="2557"/>
    <n v="2582.8000000000002"/>
    <n v="2567"/>
    <n v="25"/>
    <n v="789"/>
    <n v="16266"/>
    <x v="7"/>
    <x v="0"/>
    <n v="4175482200"/>
  </r>
  <r>
    <x v="431"/>
    <x v="2"/>
    <x v="2"/>
    <x v="3"/>
    <x v="42"/>
    <x v="42"/>
    <x v="0"/>
    <x v="0"/>
    <x v="0"/>
    <x v="0"/>
    <n v="6712"/>
    <m/>
    <n v="0"/>
    <n v="0"/>
    <n v="6810"/>
    <n v="98"/>
    <n v="0"/>
    <n v="181"/>
    <x v="0"/>
    <x v="0"/>
    <n v="123261000"/>
  </r>
  <r>
    <x v="431"/>
    <x v="2"/>
    <x v="2"/>
    <x v="5"/>
    <x v="43"/>
    <x v="43"/>
    <x v="0"/>
    <x v="0"/>
    <x v="0"/>
    <x v="0"/>
    <n v="11974"/>
    <m/>
    <n v="0"/>
    <n v="0"/>
    <n v="12044"/>
    <n v="70"/>
    <n v="0"/>
    <n v="178"/>
    <x v="0"/>
    <x v="3"/>
    <n v="53595800"/>
  </r>
  <r>
    <x v="431"/>
    <x v="2"/>
    <x v="2"/>
    <x v="6"/>
    <x v="71"/>
    <x v="71"/>
    <x v="0"/>
    <x v="0"/>
    <x v="0"/>
    <x v="0"/>
    <n v="3621"/>
    <m/>
    <n v="0"/>
    <n v="0"/>
    <n v="3621"/>
    <n v="0"/>
    <n v="0"/>
    <n v="3"/>
    <x v="0"/>
    <x v="1"/>
    <n v="543150"/>
  </r>
  <r>
    <x v="431"/>
    <x v="13"/>
    <x v="2"/>
    <x v="12"/>
    <x v="52"/>
    <x v="52"/>
    <x v="0"/>
    <x v="0"/>
    <x v="0"/>
    <x v="0"/>
    <n v="653.79999999999995"/>
    <n v="656.6"/>
    <n v="656.6"/>
    <n v="664"/>
    <n v="655.6"/>
    <n v="1.8"/>
    <n v="2"/>
    <n v="60"/>
    <x v="0"/>
    <x v="0"/>
    <n v="3933600"/>
  </r>
  <r>
    <x v="431"/>
    <x v="13"/>
    <x v="2"/>
    <x v="9"/>
    <x v="60"/>
    <x v="60"/>
    <x v="0"/>
    <x v="0"/>
    <x v="0"/>
    <x v="0"/>
    <n v="50.4"/>
    <m/>
    <n v="0"/>
    <n v="0"/>
    <n v="50.1"/>
    <n v="-0.3"/>
    <n v="0"/>
    <n v="100"/>
    <x v="0"/>
    <x v="5"/>
    <n v="12525000"/>
  </r>
  <r>
    <x v="431"/>
    <x v="13"/>
    <x v="2"/>
    <x v="4"/>
    <x v="65"/>
    <x v="65"/>
    <x v="0"/>
    <x v="0"/>
    <x v="0"/>
    <x v="0"/>
    <n v="30862"/>
    <n v="31220"/>
    <n v="31220"/>
    <n v="31220"/>
    <n v="30799"/>
    <n v="-63"/>
    <n v="1"/>
    <n v="328"/>
    <x v="0"/>
    <x v="2"/>
    <n v="101020720"/>
  </r>
  <r>
    <x v="431"/>
    <x v="13"/>
    <x v="2"/>
    <x v="11"/>
    <x v="72"/>
    <x v="72"/>
    <x v="0"/>
    <x v="0"/>
    <x v="0"/>
    <x v="0"/>
    <n v="36919"/>
    <m/>
    <n v="0"/>
    <n v="0"/>
    <n v="36919"/>
    <n v="0"/>
    <n v="0"/>
    <n v="30"/>
    <x v="0"/>
    <x v="2"/>
    <n v="11075700"/>
  </r>
  <r>
    <x v="431"/>
    <x v="13"/>
    <x v="2"/>
    <x v="7"/>
    <x v="73"/>
    <x v="73"/>
    <x v="0"/>
    <x v="0"/>
    <x v="0"/>
    <x v="0"/>
    <n v="13993"/>
    <m/>
    <n v="0"/>
    <n v="0"/>
    <n v="13993"/>
    <n v="0"/>
    <n v="0"/>
    <n v="55"/>
    <x v="0"/>
    <x v="2"/>
    <n v="7696150"/>
  </r>
  <r>
    <x v="431"/>
    <x v="13"/>
    <x v="2"/>
    <x v="10"/>
    <x v="66"/>
    <x v="66"/>
    <x v="0"/>
    <x v="0"/>
    <x v="0"/>
    <x v="0"/>
    <n v="395.2"/>
    <m/>
    <n v="0"/>
    <n v="0"/>
    <n v="388.75"/>
    <n v="-6.45"/>
    <n v="0"/>
    <n v="124"/>
    <x v="0"/>
    <x v="6"/>
    <n v="24102500"/>
  </r>
  <r>
    <x v="431"/>
    <x v="13"/>
    <x v="2"/>
    <x v="13"/>
    <x v="48"/>
    <x v="48"/>
    <x v="0"/>
    <x v="0"/>
    <x v="0"/>
    <x v="0"/>
    <n v="625.4"/>
    <m/>
    <n v="0"/>
    <n v="0"/>
    <n v="625.4"/>
    <n v="0"/>
    <n v="0"/>
    <n v="5"/>
    <x v="0"/>
    <x v="0"/>
    <n v="312700"/>
  </r>
  <r>
    <x v="431"/>
    <x v="7"/>
    <x v="6"/>
    <x v="1"/>
    <x v="49"/>
    <x v="49"/>
    <x v="0"/>
    <x v="0"/>
    <x v="0"/>
    <x v="0"/>
    <n v="6320"/>
    <n v="6425"/>
    <n v="6390"/>
    <n v="6446.4"/>
    <n v="6402"/>
    <n v="82"/>
    <n v="84"/>
    <n v="121"/>
    <x v="0"/>
    <x v="0"/>
    <n v="77464200"/>
  </r>
  <r>
    <x v="431"/>
    <x v="7"/>
    <x v="6"/>
    <x v="0"/>
    <x v="33"/>
    <x v="33"/>
    <x v="0"/>
    <x v="0"/>
    <x v="0"/>
    <x v="0"/>
    <n v="2587"/>
    <n v="2635"/>
    <n v="2616.1999999999998"/>
    <n v="2635"/>
    <n v="2622"/>
    <n v="35"/>
    <n v="451"/>
    <n v="4643"/>
    <x v="4"/>
    <x v="0"/>
    <n v="1217394600"/>
  </r>
  <r>
    <x v="431"/>
    <x v="7"/>
    <x v="6"/>
    <x v="8"/>
    <x v="84"/>
    <x v="84"/>
    <x v="0"/>
    <x v="0"/>
    <x v="0"/>
    <x v="0"/>
    <n v="4.5415000000000001"/>
    <m/>
    <n v="0"/>
    <n v="0"/>
    <n v="4.5415000000000001"/>
    <n v="0"/>
    <n v="0"/>
    <n v="16"/>
    <x v="0"/>
    <x v="4"/>
    <n v="363320"/>
  </r>
  <r>
    <x v="431"/>
    <x v="7"/>
    <x v="6"/>
    <x v="3"/>
    <x v="63"/>
    <x v="63"/>
    <x v="0"/>
    <x v="0"/>
    <x v="0"/>
    <x v="0"/>
    <n v="6485"/>
    <m/>
    <n v="0"/>
    <n v="0"/>
    <n v="6578"/>
    <n v="93"/>
    <n v="0"/>
    <n v="219"/>
    <x v="0"/>
    <x v="0"/>
    <n v="144058200"/>
  </r>
  <r>
    <x v="431"/>
    <x v="7"/>
    <x v="6"/>
    <x v="5"/>
    <x v="64"/>
    <x v="64"/>
    <x v="0"/>
    <x v="0"/>
    <x v="0"/>
    <x v="0"/>
    <n v="11974"/>
    <m/>
    <n v="0"/>
    <n v="0"/>
    <n v="12067"/>
    <n v="93"/>
    <n v="0"/>
    <n v="201"/>
    <x v="0"/>
    <x v="3"/>
    <n v="60636675"/>
  </r>
  <r>
    <x v="431"/>
    <x v="7"/>
    <x v="6"/>
    <x v="6"/>
    <x v="69"/>
    <x v="69"/>
    <x v="0"/>
    <x v="0"/>
    <x v="0"/>
    <x v="0"/>
    <n v="3669"/>
    <n v="3694"/>
    <n v="3694"/>
    <n v="3694"/>
    <n v="3681"/>
    <n v="12"/>
    <n v="1"/>
    <n v="52"/>
    <x v="0"/>
    <x v="1"/>
    <n v="9570600"/>
  </r>
  <r>
    <x v="431"/>
    <x v="17"/>
    <x v="6"/>
    <x v="12"/>
    <x v="79"/>
    <x v="79"/>
    <x v="0"/>
    <x v="0"/>
    <x v="0"/>
    <x v="0"/>
    <n v="679.8"/>
    <m/>
    <n v="0"/>
    <n v="0"/>
    <n v="679.8"/>
    <n v="0"/>
    <n v="0"/>
    <n v="3"/>
    <x v="0"/>
    <x v="0"/>
    <n v="203940"/>
  </r>
  <r>
    <x v="431"/>
    <x v="17"/>
    <x v="6"/>
    <x v="4"/>
    <x v="80"/>
    <x v="80"/>
    <x v="0"/>
    <x v="0"/>
    <x v="0"/>
    <x v="0"/>
    <n v="31299"/>
    <m/>
    <n v="0"/>
    <n v="0"/>
    <n v="31195"/>
    <n v="-104"/>
    <n v="0"/>
    <n v="5"/>
    <x v="0"/>
    <x v="2"/>
    <n v="1559750"/>
  </r>
  <r>
    <x v="431"/>
    <x v="17"/>
    <x v="6"/>
    <x v="11"/>
    <x v="75"/>
    <x v="75"/>
    <x v="0"/>
    <x v="0"/>
    <x v="0"/>
    <x v="0"/>
    <n v="37355"/>
    <m/>
    <n v="0"/>
    <n v="0"/>
    <n v="37355"/>
    <n v="0"/>
    <n v="0"/>
    <n v="77"/>
    <x v="0"/>
    <x v="2"/>
    <n v="28763350"/>
  </r>
  <r>
    <x v="431"/>
    <x v="17"/>
    <x v="6"/>
    <x v="7"/>
    <x v="76"/>
    <x v="76"/>
    <x v="0"/>
    <x v="0"/>
    <x v="0"/>
    <x v="0"/>
    <n v="14184"/>
    <m/>
    <n v="0"/>
    <n v="0"/>
    <n v="14184"/>
    <n v="0"/>
    <n v="0"/>
    <n v="52"/>
    <x v="0"/>
    <x v="2"/>
    <n v="7375680"/>
  </r>
  <r>
    <x v="431"/>
    <x v="17"/>
    <x v="6"/>
    <x v="13"/>
    <x v="81"/>
    <x v="81"/>
    <x v="0"/>
    <x v="0"/>
    <x v="0"/>
    <x v="0"/>
    <n v="649.20000000000005"/>
    <m/>
    <n v="0"/>
    <n v="0"/>
    <n v="649.20000000000005"/>
    <n v="0"/>
    <n v="0"/>
    <n v="2"/>
    <x v="0"/>
    <x v="0"/>
    <n v="129840"/>
  </r>
  <r>
    <x v="431"/>
    <x v="14"/>
    <x v="10"/>
    <x v="1"/>
    <x v="50"/>
    <x v="50"/>
    <x v="0"/>
    <x v="0"/>
    <x v="0"/>
    <x v="0"/>
    <n v="6328"/>
    <n v="6450"/>
    <n v="6400"/>
    <n v="6450"/>
    <n v="6409"/>
    <n v="81"/>
    <n v="17"/>
    <n v="137"/>
    <x v="0"/>
    <x v="0"/>
    <n v="87803300"/>
  </r>
  <r>
    <x v="431"/>
    <x v="14"/>
    <x v="10"/>
    <x v="8"/>
    <x v="85"/>
    <x v="85"/>
    <x v="0"/>
    <x v="0"/>
    <x v="0"/>
    <x v="0"/>
    <n v="4.7190000000000003"/>
    <m/>
    <n v="0"/>
    <n v="0"/>
    <n v="4.7190000000000003"/>
    <n v="0"/>
    <n v="0"/>
    <n v="40"/>
    <x v="0"/>
    <x v="4"/>
    <n v="943800"/>
  </r>
  <r>
    <x v="431"/>
    <x v="14"/>
    <x v="10"/>
    <x v="2"/>
    <x v="82"/>
    <x v="82"/>
    <x v="0"/>
    <x v="0"/>
    <x v="0"/>
    <x v="0"/>
    <n v="3425"/>
    <m/>
    <n v="0"/>
    <n v="0"/>
    <n v="3437"/>
    <n v="12"/>
    <n v="0"/>
    <n v="2"/>
    <x v="0"/>
    <x v="1"/>
    <n v="343700"/>
  </r>
  <r>
    <x v="431"/>
    <x v="14"/>
    <x v="10"/>
    <x v="3"/>
    <x v="77"/>
    <x v="77"/>
    <x v="0"/>
    <x v="0"/>
    <x v="0"/>
    <x v="0"/>
    <n v="6383"/>
    <n v="6501.8"/>
    <n v="6477.4"/>
    <n v="6515.2"/>
    <n v="6477"/>
    <n v="94"/>
    <n v="76"/>
    <n v="174"/>
    <x v="0"/>
    <x v="0"/>
    <n v="112699800"/>
  </r>
  <r>
    <x v="431"/>
    <x v="14"/>
    <x v="10"/>
    <x v="5"/>
    <x v="78"/>
    <x v="78"/>
    <x v="0"/>
    <x v="0"/>
    <x v="0"/>
    <x v="0"/>
    <n v="12052"/>
    <n v="12258"/>
    <n v="12154.6"/>
    <n v="12258"/>
    <n v="12157"/>
    <n v="105"/>
    <n v="100"/>
    <n v="165"/>
    <x v="0"/>
    <x v="3"/>
    <n v="50147625"/>
  </r>
  <r>
    <x v="431"/>
    <x v="14"/>
    <x v="10"/>
    <x v="6"/>
    <x v="74"/>
    <x v="74"/>
    <x v="0"/>
    <x v="0"/>
    <x v="0"/>
    <x v="0"/>
    <n v="3669"/>
    <m/>
    <n v="0"/>
    <n v="0"/>
    <n v="3682"/>
    <n v="13"/>
    <n v="0"/>
    <n v="4"/>
    <x v="0"/>
    <x v="1"/>
    <n v="736400"/>
  </r>
  <r>
    <x v="431"/>
    <x v="8"/>
    <x v="7"/>
    <x v="1"/>
    <x v="86"/>
    <x v="86"/>
    <x v="0"/>
    <x v="0"/>
    <x v="0"/>
    <x v="0"/>
    <n v="6382"/>
    <n v="6480"/>
    <n v="6480"/>
    <n v="6480"/>
    <n v="6469"/>
    <n v="87"/>
    <n v="1"/>
    <n v="1"/>
    <x v="0"/>
    <x v="0"/>
    <n v="646900"/>
  </r>
  <r>
    <x v="431"/>
    <x v="8"/>
    <x v="7"/>
    <x v="0"/>
    <x v="36"/>
    <x v="36"/>
    <x v="0"/>
    <x v="0"/>
    <x v="0"/>
    <x v="0"/>
    <n v="2636"/>
    <n v="2688"/>
    <n v="2682"/>
    <n v="2692"/>
    <n v="2683"/>
    <n v="47"/>
    <n v="306"/>
    <n v="6834"/>
    <x v="5"/>
    <x v="0"/>
    <n v="1833562200"/>
  </r>
  <r>
    <x v="431"/>
    <x v="18"/>
    <x v="12"/>
    <x v="0"/>
    <x v="83"/>
    <x v="83"/>
    <x v="0"/>
    <x v="0"/>
    <x v="0"/>
    <x v="0"/>
    <n v="2689"/>
    <m/>
    <n v="0"/>
    <n v="0"/>
    <n v="2689"/>
    <n v="0"/>
    <n v="0"/>
    <n v="20"/>
    <x v="0"/>
    <x v="0"/>
    <n v="5378000"/>
  </r>
  <r>
    <x v="432"/>
    <x v="16"/>
    <x v="9"/>
    <x v="14"/>
    <x v="67"/>
    <x v="67"/>
    <x v="0"/>
    <x v="0"/>
    <x v="0"/>
    <x v="0"/>
    <n v="382.05"/>
    <m/>
    <n v="0"/>
    <n v="0"/>
    <n v="381.9"/>
    <n v="-0.15"/>
    <n v="0"/>
    <n v="2"/>
    <x v="6"/>
    <x v="7"/>
    <n v="1298460"/>
  </r>
  <r>
    <x v="432"/>
    <x v="2"/>
    <x v="2"/>
    <x v="0"/>
    <x v="3"/>
    <x v="3"/>
    <x v="0"/>
    <x v="0"/>
    <x v="0"/>
    <x v="0"/>
    <n v="2567"/>
    <n v="2575"/>
    <n v="2561"/>
    <n v="2575"/>
    <n v="2567"/>
    <n v="0"/>
    <n v="518"/>
    <n v="15833"/>
    <x v="7"/>
    <x v="0"/>
    <n v="4064331100"/>
  </r>
  <r>
    <x v="432"/>
    <x v="2"/>
    <x v="2"/>
    <x v="3"/>
    <x v="42"/>
    <x v="42"/>
    <x v="0"/>
    <x v="0"/>
    <x v="0"/>
    <x v="0"/>
    <n v="6810"/>
    <m/>
    <n v="0"/>
    <n v="0"/>
    <n v="6804"/>
    <n v="-6"/>
    <n v="0"/>
    <n v="181"/>
    <x v="0"/>
    <x v="0"/>
    <n v="123152400"/>
  </r>
  <r>
    <x v="432"/>
    <x v="2"/>
    <x v="2"/>
    <x v="5"/>
    <x v="43"/>
    <x v="43"/>
    <x v="0"/>
    <x v="0"/>
    <x v="0"/>
    <x v="0"/>
    <n v="12044"/>
    <m/>
    <n v="0"/>
    <n v="0"/>
    <n v="12258"/>
    <n v="214"/>
    <n v="0"/>
    <n v="178"/>
    <x v="0"/>
    <x v="3"/>
    <n v="54548100"/>
  </r>
  <r>
    <x v="432"/>
    <x v="2"/>
    <x v="2"/>
    <x v="6"/>
    <x v="71"/>
    <x v="71"/>
    <x v="0"/>
    <x v="0"/>
    <x v="0"/>
    <x v="0"/>
    <n v="3621"/>
    <m/>
    <n v="0"/>
    <n v="0"/>
    <n v="3599"/>
    <n v="-22"/>
    <n v="0"/>
    <n v="3"/>
    <x v="0"/>
    <x v="1"/>
    <n v="539850"/>
  </r>
  <r>
    <x v="432"/>
    <x v="13"/>
    <x v="2"/>
    <x v="12"/>
    <x v="52"/>
    <x v="52"/>
    <x v="0"/>
    <x v="0"/>
    <x v="0"/>
    <x v="0"/>
    <n v="655.6"/>
    <m/>
    <n v="0"/>
    <n v="0"/>
    <n v="656.6"/>
    <n v="1"/>
    <n v="0"/>
    <n v="60"/>
    <x v="0"/>
    <x v="0"/>
    <n v="3939600"/>
  </r>
  <r>
    <x v="432"/>
    <x v="13"/>
    <x v="2"/>
    <x v="9"/>
    <x v="60"/>
    <x v="60"/>
    <x v="0"/>
    <x v="0"/>
    <x v="0"/>
    <x v="0"/>
    <n v="50.1"/>
    <m/>
    <n v="0"/>
    <n v="0"/>
    <n v="49.9"/>
    <n v="-0.2"/>
    <n v="0"/>
    <n v="100"/>
    <x v="0"/>
    <x v="5"/>
    <n v="12475000"/>
  </r>
  <r>
    <x v="432"/>
    <x v="13"/>
    <x v="2"/>
    <x v="4"/>
    <x v="65"/>
    <x v="65"/>
    <x v="0"/>
    <x v="0"/>
    <x v="0"/>
    <x v="0"/>
    <n v="30799"/>
    <n v="31000"/>
    <n v="30506"/>
    <n v="31000"/>
    <n v="30820"/>
    <n v="21"/>
    <n v="6"/>
    <n v="326"/>
    <x v="0"/>
    <x v="2"/>
    <n v="100473200"/>
  </r>
  <r>
    <x v="432"/>
    <x v="13"/>
    <x v="2"/>
    <x v="11"/>
    <x v="72"/>
    <x v="72"/>
    <x v="0"/>
    <x v="0"/>
    <x v="0"/>
    <x v="0"/>
    <n v="36919"/>
    <m/>
    <n v="0"/>
    <n v="0"/>
    <n v="38216"/>
    <n v="1297"/>
    <n v="0"/>
    <n v="30"/>
    <x v="0"/>
    <x v="2"/>
    <n v="11464800"/>
  </r>
  <r>
    <x v="432"/>
    <x v="13"/>
    <x v="2"/>
    <x v="7"/>
    <x v="73"/>
    <x v="73"/>
    <x v="0"/>
    <x v="0"/>
    <x v="0"/>
    <x v="0"/>
    <n v="13993"/>
    <m/>
    <n v="0"/>
    <n v="0"/>
    <n v="14208"/>
    <n v="215"/>
    <n v="0"/>
    <n v="55"/>
    <x v="0"/>
    <x v="2"/>
    <n v="7814400"/>
  </r>
  <r>
    <x v="432"/>
    <x v="13"/>
    <x v="2"/>
    <x v="10"/>
    <x v="66"/>
    <x v="66"/>
    <x v="0"/>
    <x v="0"/>
    <x v="0"/>
    <x v="0"/>
    <n v="388.75"/>
    <n v="394"/>
    <n v="394"/>
    <n v="394"/>
    <n v="398.8"/>
    <n v="10.050000000000001"/>
    <n v="2"/>
    <n v="126"/>
    <x v="0"/>
    <x v="6"/>
    <n v="25124400"/>
  </r>
  <r>
    <x v="432"/>
    <x v="13"/>
    <x v="2"/>
    <x v="13"/>
    <x v="48"/>
    <x v="48"/>
    <x v="0"/>
    <x v="0"/>
    <x v="0"/>
    <x v="0"/>
    <n v="625.4"/>
    <m/>
    <n v="0"/>
    <n v="0"/>
    <n v="627.6"/>
    <n v="2.2000000000000002"/>
    <n v="0"/>
    <n v="5"/>
    <x v="0"/>
    <x v="0"/>
    <n v="313800"/>
  </r>
  <r>
    <x v="432"/>
    <x v="7"/>
    <x v="6"/>
    <x v="1"/>
    <x v="49"/>
    <x v="49"/>
    <x v="0"/>
    <x v="0"/>
    <x v="0"/>
    <x v="0"/>
    <n v="6402"/>
    <n v="6470"/>
    <n v="6438.4"/>
    <n v="6470"/>
    <n v="6438"/>
    <n v="36"/>
    <n v="8"/>
    <n v="124"/>
    <x v="0"/>
    <x v="0"/>
    <n v="79831200"/>
  </r>
  <r>
    <x v="432"/>
    <x v="7"/>
    <x v="6"/>
    <x v="0"/>
    <x v="33"/>
    <x v="33"/>
    <x v="0"/>
    <x v="0"/>
    <x v="0"/>
    <x v="0"/>
    <n v="2622"/>
    <n v="2620"/>
    <n v="2610.8000000000002"/>
    <n v="2625"/>
    <n v="2615"/>
    <n v="-7"/>
    <n v="560"/>
    <n v="4811"/>
    <x v="4"/>
    <x v="0"/>
    <n v="1258076500"/>
  </r>
  <r>
    <x v="432"/>
    <x v="7"/>
    <x v="6"/>
    <x v="8"/>
    <x v="84"/>
    <x v="84"/>
    <x v="0"/>
    <x v="0"/>
    <x v="0"/>
    <x v="0"/>
    <n v="4.5415000000000001"/>
    <m/>
    <n v="0"/>
    <n v="0"/>
    <n v="4.5564999999999998"/>
    <n v="1.4999999999999999E-2"/>
    <n v="0"/>
    <n v="16"/>
    <x v="0"/>
    <x v="4"/>
    <n v="364520"/>
  </r>
  <r>
    <x v="432"/>
    <x v="7"/>
    <x v="6"/>
    <x v="3"/>
    <x v="63"/>
    <x v="63"/>
    <x v="0"/>
    <x v="0"/>
    <x v="0"/>
    <x v="0"/>
    <n v="6578"/>
    <m/>
    <n v="0"/>
    <n v="0"/>
    <n v="6578"/>
    <n v="0"/>
    <n v="0"/>
    <n v="219"/>
    <x v="0"/>
    <x v="0"/>
    <n v="144058200"/>
  </r>
  <r>
    <x v="432"/>
    <x v="7"/>
    <x v="6"/>
    <x v="5"/>
    <x v="64"/>
    <x v="64"/>
    <x v="0"/>
    <x v="0"/>
    <x v="0"/>
    <x v="0"/>
    <n v="12067"/>
    <m/>
    <n v="0"/>
    <n v="0"/>
    <n v="12244"/>
    <n v="177"/>
    <n v="0"/>
    <n v="201"/>
    <x v="0"/>
    <x v="3"/>
    <n v="61526100"/>
  </r>
  <r>
    <x v="432"/>
    <x v="7"/>
    <x v="6"/>
    <x v="6"/>
    <x v="69"/>
    <x v="69"/>
    <x v="0"/>
    <x v="0"/>
    <x v="0"/>
    <x v="0"/>
    <n v="3681"/>
    <m/>
    <n v="0"/>
    <n v="0"/>
    <n v="3650"/>
    <n v="-31"/>
    <n v="0"/>
    <n v="52"/>
    <x v="0"/>
    <x v="1"/>
    <n v="9490000"/>
  </r>
  <r>
    <x v="432"/>
    <x v="17"/>
    <x v="6"/>
    <x v="12"/>
    <x v="79"/>
    <x v="79"/>
    <x v="0"/>
    <x v="0"/>
    <x v="0"/>
    <x v="0"/>
    <n v="679.8"/>
    <m/>
    <n v="0"/>
    <n v="0"/>
    <n v="680"/>
    <n v="0.2"/>
    <n v="0"/>
    <n v="3"/>
    <x v="0"/>
    <x v="0"/>
    <n v="204000"/>
  </r>
  <r>
    <x v="432"/>
    <x v="17"/>
    <x v="6"/>
    <x v="4"/>
    <x v="80"/>
    <x v="80"/>
    <x v="0"/>
    <x v="0"/>
    <x v="0"/>
    <x v="0"/>
    <n v="31195"/>
    <n v="30916"/>
    <n v="30916"/>
    <n v="30916"/>
    <n v="31143"/>
    <n v="-52"/>
    <n v="1"/>
    <n v="4"/>
    <x v="0"/>
    <x v="2"/>
    <n v="1245720"/>
  </r>
  <r>
    <x v="432"/>
    <x v="17"/>
    <x v="6"/>
    <x v="11"/>
    <x v="75"/>
    <x v="75"/>
    <x v="0"/>
    <x v="0"/>
    <x v="0"/>
    <x v="0"/>
    <n v="37355"/>
    <m/>
    <n v="0"/>
    <n v="0"/>
    <n v="38186"/>
    <n v="831"/>
    <n v="0"/>
    <n v="77"/>
    <x v="0"/>
    <x v="2"/>
    <n v="29403220"/>
  </r>
  <r>
    <x v="432"/>
    <x v="17"/>
    <x v="6"/>
    <x v="7"/>
    <x v="76"/>
    <x v="76"/>
    <x v="0"/>
    <x v="0"/>
    <x v="0"/>
    <x v="0"/>
    <n v="14184"/>
    <m/>
    <n v="0"/>
    <n v="0"/>
    <n v="14388"/>
    <n v="204"/>
    <n v="0"/>
    <n v="52"/>
    <x v="0"/>
    <x v="2"/>
    <n v="7481760"/>
  </r>
  <r>
    <x v="432"/>
    <x v="17"/>
    <x v="6"/>
    <x v="13"/>
    <x v="81"/>
    <x v="81"/>
    <x v="0"/>
    <x v="0"/>
    <x v="0"/>
    <x v="0"/>
    <n v="649.20000000000005"/>
    <m/>
    <n v="0"/>
    <n v="0"/>
    <n v="650.20000000000005"/>
    <n v="1"/>
    <n v="0"/>
    <n v="2"/>
    <x v="0"/>
    <x v="0"/>
    <n v="130040"/>
  </r>
  <r>
    <x v="432"/>
    <x v="14"/>
    <x v="10"/>
    <x v="1"/>
    <x v="50"/>
    <x v="50"/>
    <x v="0"/>
    <x v="0"/>
    <x v="0"/>
    <x v="0"/>
    <n v="6409"/>
    <n v="6450"/>
    <n v="6444"/>
    <n v="6460"/>
    <n v="6444"/>
    <n v="35"/>
    <n v="48"/>
    <n v="153"/>
    <x v="0"/>
    <x v="0"/>
    <n v="98593200"/>
  </r>
  <r>
    <x v="432"/>
    <x v="14"/>
    <x v="10"/>
    <x v="8"/>
    <x v="85"/>
    <x v="85"/>
    <x v="0"/>
    <x v="0"/>
    <x v="0"/>
    <x v="0"/>
    <n v="4.7190000000000003"/>
    <m/>
    <n v="0"/>
    <n v="0"/>
    <n v="4.7190000000000003"/>
    <n v="0"/>
    <n v="0"/>
    <n v="40"/>
    <x v="0"/>
    <x v="4"/>
    <n v="943800"/>
  </r>
  <r>
    <x v="432"/>
    <x v="14"/>
    <x v="10"/>
    <x v="2"/>
    <x v="82"/>
    <x v="82"/>
    <x v="0"/>
    <x v="0"/>
    <x v="0"/>
    <x v="0"/>
    <n v="3437"/>
    <m/>
    <n v="0"/>
    <n v="0"/>
    <n v="3437"/>
    <n v="0"/>
    <n v="0"/>
    <n v="2"/>
    <x v="0"/>
    <x v="1"/>
    <n v="343700"/>
  </r>
  <r>
    <x v="432"/>
    <x v="14"/>
    <x v="10"/>
    <x v="3"/>
    <x v="77"/>
    <x v="77"/>
    <x v="0"/>
    <x v="0"/>
    <x v="0"/>
    <x v="0"/>
    <n v="6477"/>
    <m/>
    <n v="0"/>
    <n v="0"/>
    <n v="6477"/>
    <n v="0"/>
    <n v="0"/>
    <n v="174"/>
    <x v="0"/>
    <x v="0"/>
    <n v="112699800"/>
  </r>
  <r>
    <x v="432"/>
    <x v="14"/>
    <x v="10"/>
    <x v="5"/>
    <x v="78"/>
    <x v="78"/>
    <x v="0"/>
    <x v="0"/>
    <x v="0"/>
    <x v="0"/>
    <n v="12157"/>
    <m/>
    <n v="0"/>
    <n v="0"/>
    <n v="12262"/>
    <n v="105"/>
    <n v="0"/>
    <n v="165"/>
    <x v="0"/>
    <x v="3"/>
    <n v="50580750"/>
  </r>
  <r>
    <x v="432"/>
    <x v="14"/>
    <x v="10"/>
    <x v="6"/>
    <x v="74"/>
    <x v="74"/>
    <x v="0"/>
    <x v="0"/>
    <x v="0"/>
    <x v="0"/>
    <n v="3682"/>
    <m/>
    <n v="0"/>
    <n v="0"/>
    <n v="3673"/>
    <n v="-9"/>
    <n v="0"/>
    <n v="4"/>
    <x v="0"/>
    <x v="1"/>
    <n v="734600"/>
  </r>
  <r>
    <x v="432"/>
    <x v="8"/>
    <x v="7"/>
    <x v="1"/>
    <x v="86"/>
    <x v="86"/>
    <x v="0"/>
    <x v="0"/>
    <x v="0"/>
    <x v="0"/>
    <n v="6469"/>
    <m/>
    <n v="0"/>
    <n v="0"/>
    <n v="6469"/>
    <n v="0"/>
    <n v="0"/>
    <n v="1"/>
    <x v="0"/>
    <x v="0"/>
    <n v="646900"/>
  </r>
  <r>
    <x v="432"/>
    <x v="8"/>
    <x v="7"/>
    <x v="0"/>
    <x v="36"/>
    <x v="36"/>
    <x v="0"/>
    <x v="0"/>
    <x v="0"/>
    <x v="0"/>
    <n v="2683"/>
    <n v="2689"/>
    <n v="2664"/>
    <n v="2689"/>
    <n v="2671"/>
    <n v="-12"/>
    <n v="458"/>
    <n v="6996"/>
    <x v="5"/>
    <x v="0"/>
    <n v="1868631600"/>
  </r>
  <r>
    <x v="432"/>
    <x v="18"/>
    <x v="12"/>
    <x v="0"/>
    <x v="83"/>
    <x v="83"/>
    <x v="0"/>
    <x v="0"/>
    <x v="0"/>
    <x v="0"/>
    <n v="2689"/>
    <m/>
    <n v="0"/>
    <n v="0"/>
    <n v="2689"/>
    <n v="0"/>
    <n v="0"/>
    <n v="20"/>
    <x v="0"/>
    <x v="0"/>
    <n v="5378000"/>
  </r>
  <r>
    <x v="433"/>
    <x v="16"/>
    <x v="9"/>
    <x v="14"/>
    <x v="67"/>
    <x v="67"/>
    <x v="0"/>
    <x v="0"/>
    <x v="0"/>
    <x v="0"/>
    <n v="381.9"/>
    <m/>
    <n v="0"/>
    <n v="0"/>
    <n v="381.9"/>
    <n v="0"/>
    <n v="0"/>
    <n v="2"/>
    <x v="6"/>
    <x v="7"/>
    <n v="1298460"/>
  </r>
  <r>
    <x v="433"/>
    <x v="2"/>
    <x v="2"/>
    <x v="0"/>
    <x v="3"/>
    <x v="3"/>
    <x v="0"/>
    <x v="0"/>
    <x v="0"/>
    <x v="0"/>
    <n v="2567"/>
    <n v="2533"/>
    <n v="2533"/>
    <n v="2563"/>
    <n v="2556"/>
    <n v="-11"/>
    <n v="701"/>
    <n v="15302"/>
    <x v="7"/>
    <x v="0"/>
    <n v="3911191200"/>
  </r>
  <r>
    <x v="433"/>
    <x v="2"/>
    <x v="2"/>
    <x v="3"/>
    <x v="42"/>
    <x v="42"/>
    <x v="0"/>
    <x v="0"/>
    <x v="0"/>
    <x v="0"/>
    <n v="6804"/>
    <m/>
    <n v="0"/>
    <n v="0"/>
    <n v="6767"/>
    <n v="-37"/>
    <n v="0"/>
    <n v="181"/>
    <x v="0"/>
    <x v="0"/>
    <n v="122482700"/>
  </r>
  <r>
    <x v="433"/>
    <x v="2"/>
    <x v="2"/>
    <x v="5"/>
    <x v="43"/>
    <x v="43"/>
    <x v="0"/>
    <x v="0"/>
    <x v="0"/>
    <x v="0"/>
    <n v="12258"/>
    <m/>
    <n v="0"/>
    <n v="0"/>
    <n v="12286"/>
    <n v="28"/>
    <n v="0"/>
    <n v="178"/>
    <x v="0"/>
    <x v="3"/>
    <n v="54672700"/>
  </r>
  <r>
    <x v="433"/>
    <x v="2"/>
    <x v="2"/>
    <x v="6"/>
    <x v="71"/>
    <x v="71"/>
    <x v="0"/>
    <x v="0"/>
    <x v="0"/>
    <x v="0"/>
    <n v="3599"/>
    <m/>
    <n v="0"/>
    <n v="0"/>
    <n v="3568"/>
    <n v="-31"/>
    <n v="0"/>
    <n v="3"/>
    <x v="0"/>
    <x v="1"/>
    <n v="535200"/>
  </r>
  <r>
    <x v="433"/>
    <x v="13"/>
    <x v="2"/>
    <x v="12"/>
    <x v="52"/>
    <x v="52"/>
    <x v="0"/>
    <x v="0"/>
    <x v="0"/>
    <x v="0"/>
    <n v="656.6"/>
    <m/>
    <n v="0"/>
    <n v="0"/>
    <n v="644.79999999999995"/>
    <n v="-11.8"/>
    <n v="0"/>
    <n v="60"/>
    <x v="0"/>
    <x v="0"/>
    <n v="3868800"/>
  </r>
  <r>
    <x v="433"/>
    <x v="13"/>
    <x v="2"/>
    <x v="9"/>
    <x v="60"/>
    <x v="60"/>
    <x v="0"/>
    <x v="0"/>
    <x v="0"/>
    <x v="0"/>
    <n v="49.9"/>
    <m/>
    <n v="0"/>
    <n v="0"/>
    <n v="49.9"/>
    <n v="0"/>
    <n v="0"/>
    <n v="100"/>
    <x v="0"/>
    <x v="5"/>
    <n v="12475000"/>
  </r>
  <r>
    <x v="433"/>
    <x v="13"/>
    <x v="2"/>
    <x v="4"/>
    <x v="65"/>
    <x v="65"/>
    <x v="0"/>
    <x v="0"/>
    <x v="0"/>
    <x v="0"/>
    <n v="30820"/>
    <n v="30974"/>
    <n v="30974"/>
    <n v="30974"/>
    <n v="30944"/>
    <n v="124"/>
    <n v="1"/>
    <n v="325"/>
    <x v="0"/>
    <x v="2"/>
    <n v="100568000"/>
  </r>
  <r>
    <x v="433"/>
    <x v="13"/>
    <x v="2"/>
    <x v="11"/>
    <x v="72"/>
    <x v="72"/>
    <x v="0"/>
    <x v="0"/>
    <x v="0"/>
    <x v="0"/>
    <n v="38216"/>
    <m/>
    <n v="0"/>
    <n v="0"/>
    <n v="38740"/>
    <n v="524"/>
    <n v="0"/>
    <n v="30"/>
    <x v="0"/>
    <x v="2"/>
    <n v="11622000"/>
  </r>
  <r>
    <x v="433"/>
    <x v="13"/>
    <x v="2"/>
    <x v="7"/>
    <x v="73"/>
    <x v="73"/>
    <x v="0"/>
    <x v="0"/>
    <x v="0"/>
    <x v="0"/>
    <n v="14208"/>
    <m/>
    <n v="0"/>
    <n v="0"/>
    <n v="14208"/>
    <n v="0"/>
    <n v="0"/>
    <n v="55"/>
    <x v="0"/>
    <x v="2"/>
    <n v="7814400"/>
  </r>
  <r>
    <x v="433"/>
    <x v="13"/>
    <x v="2"/>
    <x v="10"/>
    <x v="66"/>
    <x v="66"/>
    <x v="0"/>
    <x v="0"/>
    <x v="0"/>
    <x v="0"/>
    <n v="398.8"/>
    <n v="406.6"/>
    <n v="406.6"/>
    <n v="410.95"/>
    <n v="406.3"/>
    <n v="7.5"/>
    <n v="3"/>
    <n v="126"/>
    <x v="0"/>
    <x v="6"/>
    <n v="25596900"/>
  </r>
  <r>
    <x v="433"/>
    <x v="13"/>
    <x v="2"/>
    <x v="13"/>
    <x v="48"/>
    <x v="48"/>
    <x v="0"/>
    <x v="0"/>
    <x v="0"/>
    <x v="0"/>
    <n v="627.6"/>
    <m/>
    <n v="0"/>
    <n v="0"/>
    <n v="615"/>
    <n v="-12.6"/>
    <n v="0"/>
    <n v="5"/>
    <x v="0"/>
    <x v="0"/>
    <n v="307500"/>
  </r>
  <r>
    <x v="433"/>
    <x v="7"/>
    <x v="6"/>
    <x v="1"/>
    <x v="49"/>
    <x v="49"/>
    <x v="0"/>
    <x v="0"/>
    <x v="0"/>
    <x v="0"/>
    <n v="6438"/>
    <n v="6430"/>
    <n v="6430"/>
    <n v="6437.6"/>
    <n v="6442"/>
    <n v="4"/>
    <n v="15"/>
    <n v="134"/>
    <x v="0"/>
    <x v="0"/>
    <n v="86322800"/>
  </r>
  <r>
    <x v="433"/>
    <x v="7"/>
    <x v="6"/>
    <x v="0"/>
    <x v="33"/>
    <x v="33"/>
    <x v="0"/>
    <x v="0"/>
    <x v="0"/>
    <x v="0"/>
    <n v="2615"/>
    <n v="2588.8000000000002"/>
    <n v="2585"/>
    <n v="2612"/>
    <n v="2604"/>
    <n v="-11"/>
    <n v="1055"/>
    <n v="5315"/>
    <x v="4"/>
    <x v="0"/>
    <n v="1384026000"/>
  </r>
  <r>
    <x v="433"/>
    <x v="7"/>
    <x v="6"/>
    <x v="8"/>
    <x v="84"/>
    <x v="84"/>
    <x v="0"/>
    <x v="0"/>
    <x v="0"/>
    <x v="0"/>
    <n v="4.5564999999999998"/>
    <m/>
    <n v="0"/>
    <n v="0"/>
    <n v="4.5185000000000004"/>
    <n v="-3.7999999999999999E-2"/>
    <n v="0"/>
    <n v="16"/>
    <x v="0"/>
    <x v="4"/>
    <n v="361480"/>
  </r>
  <r>
    <x v="433"/>
    <x v="7"/>
    <x v="6"/>
    <x v="3"/>
    <x v="63"/>
    <x v="63"/>
    <x v="0"/>
    <x v="0"/>
    <x v="0"/>
    <x v="0"/>
    <n v="6578"/>
    <m/>
    <n v="0"/>
    <n v="0"/>
    <n v="6571"/>
    <n v="-7"/>
    <n v="0"/>
    <n v="219"/>
    <x v="0"/>
    <x v="0"/>
    <n v="143904900"/>
  </r>
  <r>
    <x v="433"/>
    <x v="7"/>
    <x v="6"/>
    <x v="5"/>
    <x v="64"/>
    <x v="64"/>
    <x v="0"/>
    <x v="0"/>
    <x v="0"/>
    <x v="0"/>
    <n v="12244"/>
    <m/>
    <n v="0"/>
    <n v="0"/>
    <n v="12246"/>
    <n v="2"/>
    <n v="0"/>
    <n v="201"/>
    <x v="0"/>
    <x v="3"/>
    <n v="61536150"/>
  </r>
  <r>
    <x v="433"/>
    <x v="7"/>
    <x v="6"/>
    <x v="6"/>
    <x v="69"/>
    <x v="69"/>
    <x v="0"/>
    <x v="0"/>
    <x v="0"/>
    <x v="0"/>
    <n v="3650"/>
    <n v="3589.8"/>
    <n v="3585"/>
    <n v="3612"/>
    <n v="3615"/>
    <n v="-35"/>
    <n v="49"/>
    <n v="5"/>
    <x v="0"/>
    <x v="1"/>
    <n v="903750"/>
  </r>
  <r>
    <x v="433"/>
    <x v="17"/>
    <x v="6"/>
    <x v="12"/>
    <x v="79"/>
    <x v="79"/>
    <x v="0"/>
    <x v="0"/>
    <x v="0"/>
    <x v="0"/>
    <n v="680"/>
    <m/>
    <n v="0"/>
    <n v="0"/>
    <n v="668.8"/>
    <n v="-11.2"/>
    <n v="0"/>
    <n v="3"/>
    <x v="0"/>
    <x v="0"/>
    <n v="200640"/>
  </r>
  <r>
    <x v="433"/>
    <x v="17"/>
    <x v="6"/>
    <x v="4"/>
    <x v="80"/>
    <x v="80"/>
    <x v="0"/>
    <x v="0"/>
    <x v="0"/>
    <x v="0"/>
    <n v="31143"/>
    <m/>
    <n v="0"/>
    <n v="0"/>
    <n v="31272"/>
    <n v="129"/>
    <n v="0"/>
    <n v="4"/>
    <x v="0"/>
    <x v="2"/>
    <n v="1250880"/>
  </r>
  <r>
    <x v="433"/>
    <x v="17"/>
    <x v="6"/>
    <x v="11"/>
    <x v="75"/>
    <x v="75"/>
    <x v="0"/>
    <x v="0"/>
    <x v="0"/>
    <x v="0"/>
    <n v="38186"/>
    <m/>
    <n v="0"/>
    <n v="0"/>
    <n v="38751"/>
    <n v="565"/>
    <n v="0"/>
    <n v="77"/>
    <x v="0"/>
    <x v="2"/>
    <n v="29838270"/>
  </r>
  <r>
    <x v="433"/>
    <x v="17"/>
    <x v="6"/>
    <x v="7"/>
    <x v="76"/>
    <x v="76"/>
    <x v="0"/>
    <x v="0"/>
    <x v="0"/>
    <x v="0"/>
    <n v="14388"/>
    <m/>
    <n v="0"/>
    <n v="0"/>
    <n v="14388"/>
    <n v="0"/>
    <n v="0"/>
    <n v="52"/>
    <x v="0"/>
    <x v="2"/>
    <n v="7481760"/>
  </r>
  <r>
    <x v="433"/>
    <x v="17"/>
    <x v="6"/>
    <x v="13"/>
    <x v="81"/>
    <x v="81"/>
    <x v="0"/>
    <x v="0"/>
    <x v="0"/>
    <x v="0"/>
    <n v="650.20000000000005"/>
    <m/>
    <n v="0"/>
    <n v="0"/>
    <n v="639"/>
    <n v="-11.2"/>
    <n v="0"/>
    <n v="2"/>
    <x v="0"/>
    <x v="0"/>
    <n v="127800"/>
  </r>
  <r>
    <x v="433"/>
    <x v="14"/>
    <x v="10"/>
    <x v="1"/>
    <x v="50"/>
    <x v="50"/>
    <x v="0"/>
    <x v="0"/>
    <x v="0"/>
    <x v="0"/>
    <n v="6444"/>
    <n v="6450"/>
    <n v="6450"/>
    <n v="6450"/>
    <n v="6464"/>
    <n v="20"/>
    <n v="3"/>
    <n v="154"/>
    <x v="0"/>
    <x v="0"/>
    <n v="99545600"/>
  </r>
  <r>
    <x v="433"/>
    <x v="14"/>
    <x v="10"/>
    <x v="8"/>
    <x v="85"/>
    <x v="85"/>
    <x v="0"/>
    <x v="0"/>
    <x v="0"/>
    <x v="0"/>
    <n v="4.7190000000000003"/>
    <m/>
    <n v="0"/>
    <n v="0"/>
    <n v="4.6440000000000001"/>
    <n v="-7.4999999999999997E-2"/>
    <n v="0"/>
    <n v="40"/>
    <x v="0"/>
    <x v="4"/>
    <n v="928800"/>
  </r>
  <r>
    <x v="433"/>
    <x v="14"/>
    <x v="10"/>
    <x v="2"/>
    <x v="82"/>
    <x v="82"/>
    <x v="0"/>
    <x v="0"/>
    <x v="0"/>
    <x v="0"/>
    <n v="3437"/>
    <m/>
    <n v="0"/>
    <n v="0"/>
    <n v="3430"/>
    <n v="-7"/>
    <n v="0"/>
    <n v="2"/>
    <x v="0"/>
    <x v="1"/>
    <n v="343000"/>
  </r>
  <r>
    <x v="433"/>
    <x v="14"/>
    <x v="10"/>
    <x v="3"/>
    <x v="77"/>
    <x v="77"/>
    <x v="0"/>
    <x v="0"/>
    <x v="0"/>
    <x v="0"/>
    <n v="6477"/>
    <m/>
    <n v="0"/>
    <n v="0"/>
    <n v="6477"/>
    <n v="0"/>
    <n v="0"/>
    <n v="174"/>
    <x v="0"/>
    <x v="0"/>
    <n v="112699800"/>
  </r>
  <r>
    <x v="433"/>
    <x v="14"/>
    <x v="10"/>
    <x v="5"/>
    <x v="78"/>
    <x v="78"/>
    <x v="0"/>
    <x v="0"/>
    <x v="0"/>
    <x v="0"/>
    <n v="12262"/>
    <m/>
    <n v="0"/>
    <n v="0"/>
    <n v="12273"/>
    <n v="11"/>
    <n v="0"/>
    <n v="165"/>
    <x v="0"/>
    <x v="3"/>
    <n v="50626125"/>
  </r>
  <r>
    <x v="433"/>
    <x v="14"/>
    <x v="10"/>
    <x v="6"/>
    <x v="74"/>
    <x v="74"/>
    <x v="0"/>
    <x v="0"/>
    <x v="0"/>
    <x v="0"/>
    <n v="3673"/>
    <m/>
    <n v="0"/>
    <n v="0"/>
    <n v="3654"/>
    <n v="-19"/>
    <n v="0"/>
    <n v="4"/>
    <x v="0"/>
    <x v="1"/>
    <n v="730800"/>
  </r>
  <r>
    <x v="433"/>
    <x v="8"/>
    <x v="7"/>
    <x v="1"/>
    <x v="86"/>
    <x v="86"/>
    <x v="0"/>
    <x v="0"/>
    <x v="0"/>
    <x v="0"/>
    <n v="6469"/>
    <m/>
    <n v="0"/>
    <n v="0"/>
    <n v="6492"/>
    <n v="23"/>
    <n v="0"/>
    <n v="1"/>
    <x v="0"/>
    <x v="0"/>
    <n v="649200"/>
  </r>
  <r>
    <x v="433"/>
    <x v="8"/>
    <x v="7"/>
    <x v="0"/>
    <x v="36"/>
    <x v="36"/>
    <x v="0"/>
    <x v="0"/>
    <x v="0"/>
    <x v="0"/>
    <n v="2671"/>
    <n v="2650"/>
    <n v="2649.6"/>
    <n v="2660"/>
    <n v="2656"/>
    <n v="-15"/>
    <n v="335"/>
    <n v="7297"/>
    <x v="5"/>
    <x v="0"/>
    <n v="1938083200"/>
  </r>
  <r>
    <x v="433"/>
    <x v="18"/>
    <x v="12"/>
    <x v="0"/>
    <x v="83"/>
    <x v="83"/>
    <x v="0"/>
    <x v="0"/>
    <x v="0"/>
    <x v="0"/>
    <n v="2689"/>
    <m/>
    <n v="0"/>
    <n v="0"/>
    <n v="2689"/>
    <n v="0"/>
    <n v="0"/>
    <n v="20"/>
    <x v="0"/>
    <x v="0"/>
    <n v="5378000"/>
  </r>
  <r>
    <x v="434"/>
    <x v="16"/>
    <x v="9"/>
    <x v="14"/>
    <x v="67"/>
    <x v="67"/>
    <x v="0"/>
    <x v="0"/>
    <x v="0"/>
    <x v="0"/>
    <n v="381.9"/>
    <m/>
    <n v="0"/>
    <n v="0"/>
    <n v="388.2"/>
    <n v="6.3"/>
    <n v="0"/>
    <n v="2"/>
    <x v="6"/>
    <x v="7"/>
    <n v="1319880"/>
  </r>
  <r>
    <x v="434"/>
    <x v="2"/>
    <x v="2"/>
    <x v="0"/>
    <x v="3"/>
    <x v="3"/>
    <x v="0"/>
    <x v="0"/>
    <x v="0"/>
    <x v="0"/>
    <n v="2556"/>
    <n v="2479.1999999999998"/>
    <n v="2472"/>
    <n v="2497"/>
    <n v="2481"/>
    <n v="-75"/>
    <n v="746"/>
    <n v="14843"/>
    <x v="7"/>
    <x v="0"/>
    <n v="3682548300"/>
  </r>
  <r>
    <x v="434"/>
    <x v="2"/>
    <x v="2"/>
    <x v="3"/>
    <x v="42"/>
    <x v="42"/>
    <x v="0"/>
    <x v="0"/>
    <x v="0"/>
    <x v="0"/>
    <n v="6767"/>
    <n v="6626"/>
    <n v="6626"/>
    <n v="6664"/>
    <n v="6619"/>
    <n v="-148"/>
    <n v="20"/>
    <n v="161"/>
    <x v="0"/>
    <x v="0"/>
    <n v="106565900"/>
  </r>
  <r>
    <x v="434"/>
    <x v="2"/>
    <x v="2"/>
    <x v="5"/>
    <x v="43"/>
    <x v="43"/>
    <x v="0"/>
    <x v="0"/>
    <x v="0"/>
    <x v="0"/>
    <n v="12286"/>
    <m/>
    <n v="0"/>
    <n v="0"/>
    <n v="12158"/>
    <n v="-128"/>
    <n v="0"/>
    <n v="178"/>
    <x v="0"/>
    <x v="3"/>
    <n v="54103100"/>
  </r>
  <r>
    <x v="434"/>
    <x v="2"/>
    <x v="2"/>
    <x v="6"/>
    <x v="71"/>
    <x v="71"/>
    <x v="0"/>
    <x v="0"/>
    <x v="0"/>
    <x v="0"/>
    <n v="3568"/>
    <m/>
    <n v="0"/>
    <n v="0"/>
    <n v="3439"/>
    <n v="-129"/>
    <n v="0"/>
    <n v="3"/>
    <x v="0"/>
    <x v="1"/>
    <n v="515850"/>
  </r>
  <r>
    <x v="434"/>
    <x v="13"/>
    <x v="2"/>
    <x v="12"/>
    <x v="52"/>
    <x v="52"/>
    <x v="0"/>
    <x v="0"/>
    <x v="0"/>
    <x v="0"/>
    <n v="644.79999999999995"/>
    <n v="662.4"/>
    <n v="662.4"/>
    <n v="662.4"/>
    <n v="654.4"/>
    <n v="9.6"/>
    <n v="3"/>
    <n v="60"/>
    <x v="0"/>
    <x v="0"/>
    <n v="3926400"/>
  </r>
  <r>
    <x v="434"/>
    <x v="13"/>
    <x v="2"/>
    <x v="9"/>
    <x v="60"/>
    <x v="60"/>
    <x v="0"/>
    <x v="0"/>
    <x v="0"/>
    <x v="0"/>
    <n v="49.9"/>
    <n v="49.4"/>
    <n v="49.2"/>
    <n v="49.4"/>
    <n v="49.3"/>
    <n v="-0.6"/>
    <n v="100"/>
    <n v="4"/>
    <x v="0"/>
    <x v="5"/>
    <n v="493000"/>
  </r>
  <r>
    <x v="434"/>
    <x v="13"/>
    <x v="2"/>
    <x v="4"/>
    <x v="65"/>
    <x v="65"/>
    <x v="0"/>
    <x v="0"/>
    <x v="0"/>
    <x v="0"/>
    <n v="30944"/>
    <n v="30684"/>
    <n v="28862"/>
    <n v="30710"/>
    <n v="30367"/>
    <n v="-577"/>
    <n v="182"/>
    <n v="143"/>
    <x v="0"/>
    <x v="2"/>
    <n v="43424810"/>
  </r>
  <r>
    <x v="434"/>
    <x v="13"/>
    <x v="2"/>
    <x v="11"/>
    <x v="72"/>
    <x v="72"/>
    <x v="0"/>
    <x v="0"/>
    <x v="0"/>
    <x v="0"/>
    <n v="38740"/>
    <n v="38740"/>
    <n v="38728"/>
    <n v="38740"/>
    <n v="38446"/>
    <n v="-294"/>
    <n v="20"/>
    <n v="30"/>
    <x v="0"/>
    <x v="2"/>
    <n v="11533800"/>
  </r>
  <r>
    <x v="434"/>
    <x v="13"/>
    <x v="2"/>
    <x v="7"/>
    <x v="73"/>
    <x v="73"/>
    <x v="0"/>
    <x v="0"/>
    <x v="0"/>
    <x v="0"/>
    <n v="14208"/>
    <n v="14110"/>
    <n v="14110"/>
    <n v="14110"/>
    <n v="14096"/>
    <n v="-112"/>
    <n v="50"/>
    <n v="36"/>
    <x v="0"/>
    <x v="2"/>
    <n v="5074560"/>
  </r>
  <r>
    <x v="434"/>
    <x v="13"/>
    <x v="2"/>
    <x v="10"/>
    <x v="66"/>
    <x v="66"/>
    <x v="0"/>
    <x v="0"/>
    <x v="0"/>
    <x v="0"/>
    <n v="406.3"/>
    <n v="407"/>
    <n v="378.5"/>
    <n v="407.8"/>
    <n v="402.5"/>
    <n v="-3.8"/>
    <n v="88"/>
    <n v="51"/>
    <x v="0"/>
    <x v="6"/>
    <n v="10263750"/>
  </r>
  <r>
    <x v="434"/>
    <x v="13"/>
    <x v="2"/>
    <x v="13"/>
    <x v="48"/>
    <x v="48"/>
    <x v="0"/>
    <x v="0"/>
    <x v="0"/>
    <x v="0"/>
    <n v="615"/>
    <m/>
    <n v="0"/>
    <n v="0"/>
    <n v="625.79999999999995"/>
    <n v="10.8"/>
    <n v="0"/>
    <n v="5"/>
    <x v="0"/>
    <x v="0"/>
    <n v="312900"/>
  </r>
  <r>
    <x v="434"/>
    <x v="7"/>
    <x v="6"/>
    <x v="1"/>
    <x v="49"/>
    <x v="49"/>
    <x v="0"/>
    <x v="0"/>
    <x v="0"/>
    <x v="0"/>
    <n v="6442"/>
    <n v="6355"/>
    <n v="6355"/>
    <n v="6355"/>
    <n v="6367"/>
    <n v="-75"/>
    <n v="3"/>
    <n v="134"/>
    <x v="0"/>
    <x v="0"/>
    <n v="85317800"/>
  </r>
  <r>
    <x v="434"/>
    <x v="7"/>
    <x v="6"/>
    <x v="0"/>
    <x v="33"/>
    <x v="33"/>
    <x v="0"/>
    <x v="0"/>
    <x v="0"/>
    <x v="0"/>
    <n v="2604"/>
    <n v="2546"/>
    <n v="2534.8000000000002"/>
    <n v="2553"/>
    <n v="2539"/>
    <n v="-65"/>
    <n v="350"/>
    <n v="5525"/>
    <x v="4"/>
    <x v="0"/>
    <n v="1402797500"/>
  </r>
  <r>
    <x v="434"/>
    <x v="7"/>
    <x v="6"/>
    <x v="8"/>
    <x v="84"/>
    <x v="84"/>
    <x v="0"/>
    <x v="0"/>
    <x v="0"/>
    <x v="0"/>
    <n v="4.5185000000000004"/>
    <m/>
    <n v="0"/>
    <n v="0"/>
    <n v="4.5505000000000004"/>
    <n v="3.2000000000000001E-2"/>
    <n v="0"/>
    <n v="16"/>
    <x v="0"/>
    <x v="4"/>
    <n v="364040"/>
  </r>
  <r>
    <x v="434"/>
    <x v="7"/>
    <x v="6"/>
    <x v="3"/>
    <x v="63"/>
    <x v="63"/>
    <x v="0"/>
    <x v="0"/>
    <x v="0"/>
    <x v="0"/>
    <n v="6571"/>
    <m/>
    <n v="0"/>
    <n v="0"/>
    <n v="6510"/>
    <n v="-61"/>
    <n v="0"/>
    <n v="219"/>
    <x v="0"/>
    <x v="0"/>
    <n v="142569000"/>
  </r>
  <r>
    <x v="434"/>
    <x v="7"/>
    <x v="6"/>
    <x v="5"/>
    <x v="64"/>
    <x v="64"/>
    <x v="0"/>
    <x v="0"/>
    <x v="0"/>
    <x v="0"/>
    <n v="12246"/>
    <m/>
    <n v="0"/>
    <n v="0"/>
    <n v="12181"/>
    <n v="-65"/>
    <n v="0"/>
    <n v="201"/>
    <x v="0"/>
    <x v="3"/>
    <n v="61209525"/>
  </r>
  <r>
    <x v="434"/>
    <x v="7"/>
    <x v="6"/>
    <x v="6"/>
    <x v="69"/>
    <x v="69"/>
    <x v="0"/>
    <x v="0"/>
    <x v="0"/>
    <x v="0"/>
    <n v="3615"/>
    <n v="3534.8"/>
    <n v="3534.8"/>
    <n v="3534.8"/>
    <n v="3516"/>
    <n v="-99"/>
    <n v="3"/>
    <n v="5"/>
    <x v="0"/>
    <x v="1"/>
    <n v="879000"/>
  </r>
  <r>
    <x v="434"/>
    <x v="17"/>
    <x v="6"/>
    <x v="12"/>
    <x v="79"/>
    <x v="79"/>
    <x v="0"/>
    <x v="0"/>
    <x v="0"/>
    <x v="0"/>
    <n v="668.8"/>
    <m/>
    <n v="0"/>
    <n v="0"/>
    <n v="676.2"/>
    <n v="7.4"/>
    <n v="0"/>
    <n v="3"/>
    <x v="0"/>
    <x v="0"/>
    <n v="202860"/>
  </r>
  <r>
    <x v="434"/>
    <x v="17"/>
    <x v="6"/>
    <x v="9"/>
    <x v="87"/>
    <x v="87"/>
    <x v="0"/>
    <x v="0"/>
    <x v="0"/>
    <x v="0"/>
    <n v="50.4"/>
    <n v="50.3"/>
    <n v="50.3"/>
    <n v="50.5"/>
    <n v="50.4"/>
    <n v="0"/>
    <n v="90"/>
    <n v="90"/>
    <x v="0"/>
    <x v="5"/>
    <n v="11340000"/>
  </r>
  <r>
    <x v="434"/>
    <x v="17"/>
    <x v="6"/>
    <x v="4"/>
    <x v="80"/>
    <x v="80"/>
    <x v="0"/>
    <x v="0"/>
    <x v="0"/>
    <x v="0"/>
    <n v="31272"/>
    <n v="31164"/>
    <n v="31164"/>
    <n v="31164"/>
    <n v="30773"/>
    <n v="-499"/>
    <n v="17"/>
    <n v="21"/>
    <x v="0"/>
    <x v="2"/>
    <n v="6462330"/>
  </r>
  <r>
    <x v="434"/>
    <x v="17"/>
    <x v="6"/>
    <x v="11"/>
    <x v="75"/>
    <x v="75"/>
    <x v="0"/>
    <x v="0"/>
    <x v="0"/>
    <x v="0"/>
    <n v="38751"/>
    <n v="39782"/>
    <n v="39782"/>
    <n v="39782"/>
    <n v="39489"/>
    <n v="738"/>
    <n v="10"/>
    <n v="77"/>
    <x v="0"/>
    <x v="2"/>
    <n v="30406530"/>
  </r>
  <r>
    <x v="434"/>
    <x v="17"/>
    <x v="6"/>
    <x v="7"/>
    <x v="76"/>
    <x v="76"/>
    <x v="0"/>
    <x v="0"/>
    <x v="0"/>
    <x v="0"/>
    <n v="14388"/>
    <m/>
    <n v="0"/>
    <n v="0"/>
    <n v="14290"/>
    <n v="-98"/>
    <n v="0"/>
    <n v="52"/>
    <x v="0"/>
    <x v="2"/>
    <n v="7430800"/>
  </r>
  <r>
    <x v="434"/>
    <x v="17"/>
    <x v="6"/>
    <x v="10"/>
    <x v="88"/>
    <x v="88"/>
    <x v="0"/>
    <x v="0"/>
    <x v="0"/>
    <x v="0"/>
    <n v="410.15"/>
    <n v="413.8"/>
    <n v="413.8"/>
    <n v="414.2"/>
    <n v="408.05"/>
    <n v="-2.1"/>
    <n v="75"/>
    <n v="75"/>
    <x v="0"/>
    <x v="6"/>
    <n v="15301875"/>
  </r>
  <r>
    <x v="434"/>
    <x v="17"/>
    <x v="6"/>
    <x v="13"/>
    <x v="81"/>
    <x v="81"/>
    <x v="0"/>
    <x v="0"/>
    <x v="0"/>
    <x v="0"/>
    <n v="639"/>
    <m/>
    <n v="0"/>
    <n v="0"/>
    <n v="648.4"/>
    <n v="9.4"/>
    <n v="0"/>
    <n v="2"/>
    <x v="0"/>
    <x v="0"/>
    <n v="129680"/>
  </r>
  <r>
    <x v="434"/>
    <x v="14"/>
    <x v="10"/>
    <x v="1"/>
    <x v="50"/>
    <x v="50"/>
    <x v="0"/>
    <x v="0"/>
    <x v="0"/>
    <x v="0"/>
    <n v="6464"/>
    <n v="6385"/>
    <n v="6385"/>
    <n v="6385"/>
    <n v="6394"/>
    <n v="-70"/>
    <n v="3"/>
    <n v="155"/>
    <x v="0"/>
    <x v="0"/>
    <n v="99107000"/>
  </r>
  <r>
    <x v="434"/>
    <x v="14"/>
    <x v="10"/>
    <x v="8"/>
    <x v="85"/>
    <x v="85"/>
    <x v="0"/>
    <x v="0"/>
    <x v="0"/>
    <x v="0"/>
    <n v="4.6440000000000001"/>
    <m/>
    <n v="0"/>
    <n v="0"/>
    <n v="4.6665000000000001"/>
    <n v="2.2499999999999999E-2"/>
    <n v="0"/>
    <n v="40"/>
    <x v="0"/>
    <x v="4"/>
    <n v="933300"/>
  </r>
  <r>
    <x v="434"/>
    <x v="14"/>
    <x v="10"/>
    <x v="2"/>
    <x v="82"/>
    <x v="82"/>
    <x v="0"/>
    <x v="0"/>
    <x v="0"/>
    <x v="0"/>
    <n v="3430"/>
    <m/>
    <n v="0"/>
    <n v="0"/>
    <n v="3302"/>
    <n v="-128"/>
    <n v="0"/>
    <n v="2"/>
    <x v="0"/>
    <x v="1"/>
    <n v="330200"/>
  </r>
  <r>
    <x v="434"/>
    <x v="14"/>
    <x v="10"/>
    <x v="3"/>
    <x v="77"/>
    <x v="77"/>
    <x v="0"/>
    <x v="0"/>
    <x v="0"/>
    <x v="0"/>
    <n v="6477"/>
    <m/>
    <n v="0"/>
    <n v="0"/>
    <n v="6444"/>
    <n v="-33"/>
    <n v="0"/>
    <n v="174"/>
    <x v="0"/>
    <x v="0"/>
    <n v="112125600"/>
  </r>
  <r>
    <x v="434"/>
    <x v="14"/>
    <x v="10"/>
    <x v="5"/>
    <x v="78"/>
    <x v="78"/>
    <x v="0"/>
    <x v="0"/>
    <x v="0"/>
    <x v="0"/>
    <n v="12273"/>
    <m/>
    <n v="0"/>
    <n v="0"/>
    <n v="12206"/>
    <n v="-67"/>
    <n v="0"/>
    <n v="165"/>
    <x v="0"/>
    <x v="3"/>
    <n v="50349750"/>
  </r>
  <r>
    <x v="434"/>
    <x v="14"/>
    <x v="10"/>
    <x v="6"/>
    <x v="74"/>
    <x v="74"/>
    <x v="0"/>
    <x v="0"/>
    <x v="0"/>
    <x v="0"/>
    <n v="3654"/>
    <m/>
    <n v="0"/>
    <n v="0"/>
    <n v="3548"/>
    <n v="-106"/>
    <n v="0"/>
    <n v="4"/>
    <x v="0"/>
    <x v="1"/>
    <n v="709600"/>
  </r>
  <r>
    <x v="434"/>
    <x v="8"/>
    <x v="7"/>
    <x v="1"/>
    <x v="86"/>
    <x v="86"/>
    <x v="0"/>
    <x v="0"/>
    <x v="0"/>
    <x v="0"/>
    <n v="6492"/>
    <m/>
    <n v="0"/>
    <n v="0"/>
    <n v="6442"/>
    <n v="-50"/>
    <n v="0"/>
    <n v="1"/>
    <x v="0"/>
    <x v="0"/>
    <n v="644200"/>
  </r>
  <r>
    <x v="434"/>
    <x v="8"/>
    <x v="7"/>
    <x v="0"/>
    <x v="36"/>
    <x v="36"/>
    <x v="0"/>
    <x v="0"/>
    <x v="0"/>
    <x v="0"/>
    <n v="2656"/>
    <n v="2604"/>
    <n v="2595.8000000000002"/>
    <n v="2621.8"/>
    <n v="2601"/>
    <n v="-55"/>
    <n v="736"/>
    <n v="7726"/>
    <x v="5"/>
    <x v="0"/>
    <n v="2009532600"/>
  </r>
  <r>
    <x v="434"/>
    <x v="18"/>
    <x v="12"/>
    <x v="0"/>
    <x v="83"/>
    <x v="83"/>
    <x v="0"/>
    <x v="0"/>
    <x v="0"/>
    <x v="0"/>
    <n v="2689"/>
    <m/>
    <n v="0"/>
    <n v="0"/>
    <n v="2653"/>
    <n v="-36"/>
    <n v="0"/>
    <n v="20"/>
    <x v="0"/>
    <x v="0"/>
    <n v="5306000"/>
  </r>
  <r>
    <x v="435"/>
    <x v="16"/>
    <x v="9"/>
    <x v="14"/>
    <x v="67"/>
    <x v="67"/>
    <x v="0"/>
    <x v="0"/>
    <x v="0"/>
    <x v="0"/>
    <n v="388.2"/>
    <m/>
    <n v="0"/>
    <n v="0"/>
    <n v="388.2"/>
    <n v="0"/>
    <n v="0"/>
    <n v="2"/>
    <x v="6"/>
    <x v="7"/>
    <n v="1319880"/>
  </r>
  <r>
    <x v="435"/>
    <x v="2"/>
    <x v="2"/>
    <x v="0"/>
    <x v="3"/>
    <x v="3"/>
    <x v="0"/>
    <x v="0"/>
    <x v="0"/>
    <x v="0"/>
    <n v="2481"/>
    <n v="2490"/>
    <n v="2483"/>
    <n v="2521"/>
    <n v="2517"/>
    <n v="36"/>
    <n v="1120"/>
    <n v="14077"/>
    <x v="7"/>
    <x v="0"/>
    <n v="3543180900"/>
  </r>
  <r>
    <x v="435"/>
    <x v="2"/>
    <x v="2"/>
    <x v="3"/>
    <x v="42"/>
    <x v="42"/>
    <x v="0"/>
    <x v="0"/>
    <x v="0"/>
    <x v="0"/>
    <n v="6619"/>
    <n v="6572"/>
    <n v="6557"/>
    <n v="6605"/>
    <n v="6607"/>
    <n v="-12"/>
    <n v="15"/>
    <n v="152"/>
    <x v="0"/>
    <x v="0"/>
    <n v="100426400"/>
  </r>
  <r>
    <x v="435"/>
    <x v="2"/>
    <x v="2"/>
    <x v="5"/>
    <x v="43"/>
    <x v="43"/>
    <x v="0"/>
    <x v="0"/>
    <x v="0"/>
    <x v="0"/>
    <n v="12158"/>
    <m/>
    <n v="0"/>
    <n v="0"/>
    <n v="12189"/>
    <n v="31"/>
    <n v="0"/>
    <n v="178"/>
    <x v="0"/>
    <x v="3"/>
    <n v="54241050"/>
  </r>
  <r>
    <x v="435"/>
    <x v="2"/>
    <x v="2"/>
    <x v="6"/>
    <x v="71"/>
    <x v="71"/>
    <x v="0"/>
    <x v="0"/>
    <x v="0"/>
    <x v="0"/>
    <n v="3439"/>
    <m/>
    <n v="0"/>
    <n v="0"/>
    <n v="3430"/>
    <n v="-9"/>
    <n v="0"/>
    <n v="3"/>
    <x v="0"/>
    <x v="1"/>
    <n v="514500"/>
  </r>
  <r>
    <x v="435"/>
    <x v="13"/>
    <x v="2"/>
    <x v="12"/>
    <x v="52"/>
    <x v="52"/>
    <x v="0"/>
    <x v="0"/>
    <x v="0"/>
    <x v="0"/>
    <n v="654.4"/>
    <n v="673.4"/>
    <n v="673.4"/>
    <n v="678"/>
    <n v="678.2"/>
    <n v="23.8"/>
    <n v="60"/>
    <n v="32"/>
    <x v="0"/>
    <x v="0"/>
    <n v="2170240"/>
  </r>
  <r>
    <x v="435"/>
    <x v="13"/>
    <x v="2"/>
    <x v="9"/>
    <x v="60"/>
    <x v="60"/>
    <x v="0"/>
    <x v="0"/>
    <x v="0"/>
    <x v="0"/>
    <n v="49.3"/>
    <m/>
    <n v="0"/>
    <n v="0"/>
    <n v="49.3"/>
    <n v="0"/>
    <n v="0"/>
    <n v="4"/>
    <x v="0"/>
    <x v="5"/>
    <n v="493000"/>
  </r>
  <r>
    <x v="435"/>
    <x v="13"/>
    <x v="2"/>
    <x v="4"/>
    <x v="65"/>
    <x v="65"/>
    <x v="0"/>
    <x v="0"/>
    <x v="0"/>
    <x v="0"/>
    <n v="30367"/>
    <m/>
    <n v="0"/>
    <n v="0"/>
    <n v="29567"/>
    <n v="-800"/>
    <n v="0"/>
    <n v="143"/>
    <x v="0"/>
    <x v="2"/>
    <n v="42280810"/>
  </r>
  <r>
    <x v="435"/>
    <x v="13"/>
    <x v="2"/>
    <x v="11"/>
    <x v="72"/>
    <x v="72"/>
    <x v="0"/>
    <x v="0"/>
    <x v="0"/>
    <x v="0"/>
    <n v="38446"/>
    <m/>
    <n v="0"/>
    <n v="0"/>
    <n v="38716"/>
    <n v="270"/>
    <n v="0"/>
    <n v="30"/>
    <x v="0"/>
    <x v="2"/>
    <n v="11614800"/>
  </r>
  <r>
    <x v="435"/>
    <x v="13"/>
    <x v="2"/>
    <x v="7"/>
    <x v="73"/>
    <x v="73"/>
    <x v="0"/>
    <x v="0"/>
    <x v="0"/>
    <x v="0"/>
    <n v="14096"/>
    <m/>
    <n v="0"/>
    <n v="0"/>
    <n v="13717"/>
    <n v="-379"/>
    <n v="0"/>
    <n v="36"/>
    <x v="0"/>
    <x v="2"/>
    <n v="4938120"/>
  </r>
  <r>
    <x v="435"/>
    <x v="13"/>
    <x v="2"/>
    <x v="10"/>
    <x v="66"/>
    <x v="66"/>
    <x v="0"/>
    <x v="0"/>
    <x v="0"/>
    <x v="0"/>
    <n v="402.5"/>
    <n v="380"/>
    <n v="377.5"/>
    <n v="380"/>
    <n v="382.9"/>
    <n v="-19.600000000000001"/>
    <n v="28"/>
    <n v="37"/>
    <x v="0"/>
    <x v="6"/>
    <n v="7083650"/>
  </r>
  <r>
    <x v="435"/>
    <x v="13"/>
    <x v="2"/>
    <x v="13"/>
    <x v="48"/>
    <x v="48"/>
    <x v="0"/>
    <x v="0"/>
    <x v="0"/>
    <x v="0"/>
    <n v="625.79999999999995"/>
    <m/>
    <n v="0"/>
    <n v="0"/>
    <n v="649.79999999999995"/>
    <n v="24"/>
    <n v="0"/>
    <n v="5"/>
    <x v="0"/>
    <x v="0"/>
    <n v="324900"/>
  </r>
  <r>
    <x v="435"/>
    <x v="7"/>
    <x v="6"/>
    <x v="1"/>
    <x v="49"/>
    <x v="49"/>
    <x v="0"/>
    <x v="0"/>
    <x v="0"/>
    <x v="0"/>
    <n v="6367"/>
    <n v="6375.2"/>
    <n v="6375.2"/>
    <n v="6375.2"/>
    <n v="6413"/>
    <n v="46"/>
    <n v="5"/>
    <n v="134"/>
    <x v="0"/>
    <x v="0"/>
    <n v="85934200"/>
  </r>
  <r>
    <x v="435"/>
    <x v="7"/>
    <x v="6"/>
    <x v="0"/>
    <x v="33"/>
    <x v="33"/>
    <x v="0"/>
    <x v="0"/>
    <x v="0"/>
    <x v="0"/>
    <n v="2539"/>
    <n v="2545"/>
    <n v="2543.6"/>
    <n v="2585"/>
    <n v="2583"/>
    <n v="44"/>
    <n v="433"/>
    <n v="5755"/>
    <x v="4"/>
    <x v="0"/>
    <n v="1486516500"/>
  </r>
  <r>
    <x v="435"/>
    <x v="7"/>
    <x v="6"/>
    <x v="8"/>
    <x v="84"/>
    <x v="84"/>
    <x v="0"/>
    <x v="0"/>
    <x v="0"/>
    <x v="0"/>
    <n v="4.5505000000000004"/>
    <m/>
    <n v="0"/>
    <n v="0"/>
    <n v="4.7919999999999998"/>
    <n v="0.24149999999999999"/>
    <n v="0"/>
    <n v="16"/>
    <x v="0"/>
    <x v="4"/>
    <n v="383360"/>
  </r>
  <r>
    <x v="435"/>
    <x v="7"/>
    <x v="6"/>
    <x v="3"/>
    <x v="63"/>
    <x v="63"/>
    <x v="0"/>
    <x v="0"/>
    <x v="0"/>
    <x v="0"/>
    <n v="6510"/>
    <n v="6551.4"/>
    <n v="6547"/>
    <n v="6553"/>
    <n v="6553"/>
    <n v="43"/>
    <n v="30"/>
    <n v="249"/>
    <x v="0"/>
    <x v="0"/>
    <n v="163169700"/>
  </r>
  <r>
    <x v="435"/>
    <x v="7"/>
    <x v="6"/>
    <x v="5"/>
    <x v="64"/>
    <x v="64"/>
    <x v="0"/>
    <x v="0"/>
    <x v="0"/>
    <x v="0"/>
    <n v="12181"/>
    <m/>
    <n v="0"/>
    <n v="0"/>
    <n v="12225"/>
    <n v="44"/>
    <n v="0"/>
    <n v="201"/>
    <x v="0"/>
    <x v="3"/>
    <n v="61430625"/>
  </r>
  <r>
    <x v="435"/>
    <x v="7"/>
    <x v="6"/>
    <x v="6"/>
    <x v="69"/>
    <x v="69"/>
    <x v="0"/>
    <x v="0"/>
    <x v="0"/>
    <x v="0"/>
    <n v="3516"/>
    <m/>
    <n v="0"/>
    <n v="0"/>
    <n v="3514"/>
    <n v="-2"/>
    <n v="0"/>
    <n v="5"/>
    <x v="0"/>
    <x v="1"/>
    <n v="878500"/>
  </r>
  <r>
    <x v="435"/>
    <x v="17"/>
    <x v="6"/>
    <x v="12"/>
    <x v="79"/>
    <x v="79"/>
    <x v="0"/>
    <x v="0"/>
    <x v="0"/>
    <x v="0"/>
    <n v="676.2"/>
    <m/>
    <n v="0"/>
    <n v="0"/>
    <n v="698.6"/>
    <n v="22.4"/>
    <n v="0"/>
    <n v="3"/>
    <x v="0"/>
    <x v="0"/>
    <n v="209580"/>
  </r>
  <r>
    <x v="435"/>
    <x v="17"/>
    <x v="6"/>
    <x v="9"/>
    <x v="87"/>
    <x v="87"/>
    <x v="0"/>
    <x v="0"/>
    <x v="0"/>
    <x v="0"/>
    <n v="50.4"/>
    <m/>
    <n v="0"/>
    <n v="0"/>
    <n v="49.9"/>
    <n v="-0.5"/>
    <n v="0"/>
    <n v="90"/>
    <x v="0"/>
    <x v="5"/>
    <n v="11227500"/>
  </r>
  <r>
    <x v="435"/>
    <x v="17"/>
    <x v="6"/>
    <x v="4"/>
    <x v="80"/>
    <x v="80"/>
    <x v="0"/>
    <x v="0"/>
    <x v="0"/>
    <x v="0"/>
    <n v="30773"/>
    <n v="29792"/>
    <n v="29782"/>
    <n v="29792"/>
    <n v="29877"/>
    <n v="-896"/>
    <n v="153"/>
    <n v="174"/>
    <x v="0"/>
    <x v="2"/>
    <n v="51985980"/>
  </r>
  <r>
    <x v="435"/>
    <x v="17"/>
    <x v="6"/>
    <x v="11"/>
    <x v="75"/>
    <x v="75"/>
    <x v="0"/>
    <x v="0"/>
    <x v="0"/>
    <x v="0"/>
    <n v="39489"/>
    <m/>
    <n v="0"/>
    <n v="0"/>
    <n v="39279"/>
    <n v="-210"/>
    <n v="0"/>
    <n v="77"/>
    <x v="0"/>
    <x v="2"/>
    <n v="30244830"/>
  </r>
  <r>
    <x v="435"/>
    <x v="17"/>
    <x v="6"/>
    <x v="7"/>
    <x v="76"/>
    <x v="76"/>
    <x v="0"/>
    <x v="0"/>
    <x v="0"/>
    <x v="0"/>
    <n v="14290"/>
    <m/>
    <n v="0"/>
    <n v="0"/>
    <n v="13910"/>
    <n v="-380"/>
    <n v="0"/>
    <n v="52"/>
    <x v="0"/>
    <x v="2"/>
    <n v="7233200"/>
  </r>
  <r>
    <x v="435"/>
    <x v="17"/>
    <x v="6"/>
    <x v="10"/>
    <x v="88"/>
    <x v="88"/>
    <x v="0"/>
    <x v="0"/>
    <x v="0"/>
    <x v="0"/>
    <n v="408.05"/>
    <m/>
    <n v="0"/>
    <n v="0"/>
    <n v="390.65"/>
    <n v="-17.399999999999999"/>
    <n v="0"/>
    <n v="75"/>
    <x v="0"/>
    <x v="6"/>
    <n v="14649375"/>
  </r>
  <r>
    <x v="435"/>
    <x v="17"/>
    <x v="6"/>
    <x v="13"/>
    <x v="81"/>
    <x v="81"/>
    <x v="0"/>
    <x v="0"/>
    <x v="0"/>
    <x v="0"/>
    <n v="648.4"/>
    <m/>
    <n v="0"/>
    <n v="0"/>
    <n v="669"/>
    <n v="20.6"/>
    <n v="0"/>
    <n v="2"/>
    <x v="0"/>
    <x v="0"/>
    <n v="133800"/>
  </r>
  <r>
    <x v="435"/>
    <x v="14"/>
    <x v="10"/>
    <x v="1"/>
    <x v="50"/>
    <x v="50"/>
    <x v="0"/>
    <x v="0"/>
    <x v="0"/>
    <x v="0"/>
    <n v="6394"/>
    <n v="6454.8"/>
    <n v="6438"/>
    <n v="6462.4"/>
    <n v="6458"/>
    <n v="64"/>
    <n v="16"/>
    <n v="153"/>
    <x v="0"/>
    <x v="0"/>
    <n v="98807400"/>
  </r>
  <r>
    <x v="435"/>
    <x v="14"/>
    <x v="10"/>
    <x v="8"/>
    <x v="85"/>
    <x v="85"/>
    <x v="0"/>
    <x v="0"/>
    <x v="0"/>
    <x v="0"/>
    <n v="4.6665000000000001"/>
    <m/>
    <n v="0"/>
    <n v="0"/>
    <n v="4.907"/>
    <n v="0.24049999999999999"/>
    <n v="0"/>
    <n v="40"/>
    <x v="0"/>
    <x v="4"/>
    <n v="981400"/>
  </r>
  <r>
    <x v="435"/>
    <x v="14"/>
    <x v="10"/>
    <x v="2"/>
    <x v="82"/>
    <x v="82"/>
    <x v="0"/>
    <x v="0"/>
    <x v="0"/>
    <x v="0"/>
    <n v="3302"/>
    <m/>
    <n v="0"/>
    <n v="0"/>
    <n v="3297"/>
    <n v="-5"/>
    <n v="0"/>
    <n v="2"/>
    <x v="0"/>
    <x v="1"/>
    <n v="329700"/>
  </r>
  <r>
    <x v="435"/>
    <x v="14"/>
    <x v="10"/>
    <x v="3"/>
    <x v="77"/>
    <x v="77"/>
    <x v="0"/>
    <x v="0"/>
    <x v="0"/>
    <x v="0"/>
    <n v="6444"/>
    <m/>
    <n v="0"/>
    <n v="0"/>
    <n v="6478"/>
    <n v="34"/>
    <n v="0"/>
    <n v="174"/>
    <x v="0"/>
    <x v="0"/>
    <n v="112717200"/>
  </r>
  <r>
    <x v="435"/>
    <x v="14"/>
    <x v="10"/>
    <x v="5"/>
    <x v="78"/>
    <x v="78"/>
    <x v="0"/>
    <x v="0"/>
    <x v="0"/>
    <x v="0"/>
    <n v="12206"/>
    <m/>
    <n v="0"/>
    <n v="0"/>
    <n v="12247"/>
    <n v="41"/>
    <n v="0"/>
    <n v="165"/>
    <x v="0"/>
    <x v="3"/>
    <n v="50518875"/>
  </r>
  <r>
    <x v="435"/>
    <x v="14"/>
    <x v="10"/>
    <x v="6"/>
    <x v="74"/>
    <x v="74"/>
    <x v="0"/>
    <x v="0"/>
    <x v="0"/>
    <x v="0"/>
    <n v="3548"/>
    <m/>
    <n v="0"/>
    <n v="0"/>
    <n v="3548"/>
    <n v="0"/>
    <n v="0"/>
    <n v="4"/>
    <x v="0"/>
    <x v="1"/>
    <n v="709600"/>
  </r>
  <r>
    <x v="435"/>
    <x v="8"/>
    <x v="7"/>
    <x v="1"/>
    <x v="86"/>
    <x v="86"/>
    <x v="0"/>
    <x v="0"/>
    <x v="0"/>
    <x v="0"/>
    <n v="6442"/>
    <m/>
    <n v="0"/>
    <n v="0"/>
    <n v="6450"/>
    <n v="8"/>
    <n v="0"/>
    <n v="1"/>
    <x v="0"/>
    <x v="0"/>
    <n v="645000"/>
  </r>
  <r>
    <x v="435"/>
    <x v="8"/>
    <x v="7"/>
    <x v="0"/>
    <x v="36"/>
    <x v="36"/>
    <x v="0"/>
    <x v="0"/>
    <x v="0"/>
    <x v="0"/>
    <n v="2601"/>
    <n v="2615"/>
    <n v="2613"/>
    <n v="2653"/>
    <n v="2652"/>
    <n v="51"/>
    <n v="438"/>
    <n v="7965"/>
    <x v="5"/>
    <x v="0"/>
    <n v="2112318000"/>
  </r>
  <r>
    <x v="435"/>
    <x v="18"/>
    <x v="12"/>
    <x v="0"/>
    <x v="83"/>
    <x v="83"/>
    <x v="0"/>
    <x v="0"/>
    <x v="0"/>
    <x v="0"/>
    <n v="2653"/>
    <n v="2535"/>
    <n v="2523"/>
    <n v="2536"/>
    <n v="2532"/>
    <n v="-121"/>
    <n v="6"/>
    <n v="23"/>
    <x v="0"/>
    <x v="0"/>
    <n v="5823600"/>
  </r>
  <r>
    <x v="436"/>
    <x v="16"/>
    <x v="9"/>
    <x v="14"/>
    <x v="67"/>
    <x v="67"/>
    <x v="0"/>
    <x v="0"/>
    <x v="0"/>
    <x v="0"/>
    <n v="388.2"/>
    <m/>
    <n v="0"/>
    <n v="0"/>
    <n v="386.25"/>
    <n v="-1.95"/>
    <n v="0"/>
    <n v="2"/>
    <x v="6"/>
    <x v="7"/>
    <n v="1313250"/>
  </r>
  <r>
    <x v="436"/>
    <x v="2"/>
    <x v="2"/>
    <x v="0"/>
    <x v="3"/>
    <x v="3"/>
    <x v="0"/>
    <x v="0"/>
    <x v="0"/>
    <x v="0"/>
    <n v="2517"/>
    <n v="2627"/>
    <n v="2613"/>
    <n v="2636"/>
    <n v="2623"/>
    <n v="106"/>
    <n v="1263"/>
    <n v="13113"/>
    <x v="7"/>
    <x v="0"/>
    <n v="3439539900"/>
  </r>
  <r>
    <x v="436"/>
    <x v="2"/>
    <x v="2"/>
    <x v="3"/>
    <x v="42"/>
    <x v="42"/>
    <x v="0"/>
    <x v="0"/>
    <x v="0"/>
    <x v="0"/>
    <n v="6607"/>
    <m/>
    <n v="0"/>
    <n v="0"/>
    <n v="6847"/>
    <n v="240"/>
    <n v="0"/>
    <n v="152"/>
    <x v="0"/>
    <x v="0"/>
    <n v="104074400"/>
  </r>
  <r>
    <x v="436"/>
    <x v="2"/>
    <x v="2"/>
    <x v="5"/>
    <x v="43"/>
    <x v="43"/>
    <x v="0"/>
    <x v="0"/>
    <x v="0"/>
    <x v="0"/>
    <n v="12189"/>
    <m/>
    <n v="0"/>
    <n v="0"/>
    <n v="12548"/>
    <n v="359"/>
    <n v="0"/>
    <n v="178"/>
    <x v="0"/>
    <x v="3"/>
    <n v="55838600"/>
  </r>
  <r>
    <x v="436"/>
    <x v="2"/>
    <x v="2"/>
    <x v="6"/>
    <x v="71"/>
    <x v="71"/>
    <x v="0"/>
    <x v="0"/>
    <x v="0"/>
    <x v="0"/>
    <n v="3430"/>
    <m/>
    <n v="0"/>
    <n v="0"/>
    <n v="3494"/>
    <n v="64"/>
    <n v="0"/>
    <n v="3"/>
    <x v="0"/>
    <x v="1"/>
    <n v="524100"/>
  </r>
  <r>
    <x v="436"/>
    <x v="13"/>
    <x v="2"/>
    <x v="12"/>
    <x v="52"/>
    <x v="52"/>
    <x v="0"/>
    <x v="0"/>
    <x v="0"/>
    <x v="0"/>
    <n v="678.2"/>
    <n v="699.8"/>
    <n v="699.8"/>
    <n v="699.8"/>
    <n v="704.6"/>
    <n v="26.4"/>
    <n v="1"/>
    <n v="31"/>
    <x v="0"/>
    <x v="0"/>
    <n v="2184260"/>
  </r>
  <r>
    <x v="436"/>
    <x v="13"/>
    <x v="2"/>
    <x v="9"/>
    <x v="60"/>
    <x v="60"/>
    <x v="0"/>
    <x v="0"/>
    <x v="0"/>
    <x v="0"/>
    <n v="49.3"/>
    <m/>
    <n v="0"/>
    <n v="0"/>
    <n v="49.3"/>
    <n v="0"/>
    <n v="0"/>
    <n v="4"/>
    <x v="0"/>
    <x v="5"/>
    <n v="493000"/>
  </r>
  <r>
    <x v="436"/>
    <x v="13"/>
    <x v="2"/>
    <x v="4"/>
    <x v="65"/>
    <x v="65"/>
    <x v="0"/>
    <x v="0"/>
    <x v="0"/>
    <x v="0"/>
    <n v="29567"/>
    <m/>
    <n v="0"/>
    <n v="0"/>
    <n v="29431"/>
    <n v="-136"/>
    <n v="0"/>
    <n v="143"/>
    <x v="0"/>
    <x v="2"/>
    <n v="42086330"/>
  </r>
  <r>
    <x v="436"/>
    <x v="13"/>
    <x v="2"/>
    <x v="11"/>
    <x v="72"/>
    <x v="72"/>
    <x v="0"/>
    <x v="0"/>
    <x v="0"/>
    <x v="0"/>
    <n v="38716"/>
    <m/>
    <n v="0"/>
    <n v="0"/>
    <n v="37542"/>
    <n v="-1174"/>
    <n v="0"/>
    <n v="30"/>
    <x v="0"/>
    <x v="2"/>
    <n v="11262600"/>
  </r>
  <r>
    <x v="436"/>
    <x v="13"/>
    <x v="2"/>
    <x v="7"/>
    <x v="73"/>
    <x v="73"/>
    <x v="0"/>
    <x v="0"/>
    <x v="0"/>
    <x v="0"/>
    <n v="13717"/>
    <m/>
    <n v="0"/>
    <n v="0"/>
    <n v="13674"/>
    <n v="-43"/>
    <n v="0"/>
    <n v="36"/>
    <x v="0"/>
    <x v="2"/>
    <n v="4922640"/>
  </r>
  <r>
    <x v="436"/>
    <x v="13"/>
    <x v="2"/>
    <x v="10"/>
    <x v="66"/>
    <x v="66"/>
    <x v="0"/>
    <x v="0"/>
    <x v="0"/>
    <x v="0"/>
    <n v="382.9"/>
    <n v="380.3"/>
    <n v="380.3"/>
    <n v="381.9"/>
    <n v="381.9"/>
    <n v="-1"/>
    <n v="3"/>
    <n v="34"/>
    <x v="0"/>
    <x v="6"/>
    <n v="6492300"/>
  </r>
  <r>
    <x v="436"/>
    <x v="13"/>
    <x v="2"/>
    <x v="13"/>
    <x v="48"/>
    <x v="48"/>
    <x v="0"/>
    <x v="0"/>
    <x v="0"/>
    <x v="0"/>
    <n v="649.79999999999995"/>
    <m/>
    <n v="0"/>
    <n v="0"/>
    <n v="674.6"/>
    <n v="24.8"/>
    <n v="0"/>
    <n v="5"/>
    <x v="0"/>
    <x v="0"/>
    <n v="337300"/>
  </r>
  <r>
    <x v="436"/>
    <x v="7"/>
    <x v="6"/>
    <x v="1"/>
    <x v="49"/>
    <x v="49"/>
    <x v="0"/>
    <x v="0"/>
    <x v="0"/>
    <x v="0"/>
    <n v="6413"/>
    <n v="6683"/>
    <n v="6672.2"/>
    <n v="6715"/>
    <n v="6672"/>
    <n v="259"/>
    <n v="47"/>
    <n v="107"/>
    <x v="0"/>
    <x v="0"/>
    <n v="71390400"/>
  </r>
  <r>
    <x v="436"/>
    <x v="7"/>
    <x v="6"/>
    <x v="0"/>
    <x v="33"/>
    <x v="33"/>
    <x v="0"/>
    <x v="0"/>
    <x v="0"/>
    <x v="0"/>
    <n v="2583"/>
    <n v="2688"/>
    <n v="2680"/>
    <n v="2700"/>
    <n v="2689"/>
    <n v="106"/>
    <n v="899"/>
    <n v="6423"/>
    <x v="4"/>
    <x v="0"/>
    <n v="1727144700"/>
  </r>
  <r>
    <x v="436"/>
    <x v="7"/>
    <x v="6"/>
    <x v="8"/>
    <x v="84"/>
    <x v="84"/>
    <x v="0"/>
    <x v="0"/>
    <x v="0"/>
    <x v="0"/>
    <n v="4.7919999999999998"/>
    <m/>
    <n v="0"/>
    <n v="0"/>
    <n v="4.9824999999999999"/>
    <n v="0.1905"/>
    <n v="0"/>
    <n v="16"/>
    <x v="0"/>
    <x v="4"/>
    <n v="398600"/>
  </r>
  <r>
    <x v="436"/>
    <x v="7"/>
    <x v="6"/>
    <x v="3"/>
    <x v="63"/>
    <x v="63"/>
    <x v="0"/>
    <x v="0"/>
    <x v="0"/>
    <x v="0"/>
    <n v="6553"/>
    <n v="6818"/>
    <n v="6793"/>
    <n v="6818"/>
    <n v="6800"/>
    <n v="247"/>
    <n v="42"/>
    <n v="269"/>
    <x v="0"/>
    <x v="0"/>
    <n v="182920000"/>
  </r>
  <r>
    <x v="436"/>
    <x v="7"/>
    <x v="6"/>
    <x v="5"/>
    <x v="64"/>
    <x v="64"/>
    <x v="0"/>
    <x v="0"/>
    <x v="0"/>
    <x v="0"/>
    <n v="12225"/>
    <n v="12555.4"/>
    <n v="12516.8"/>
    <n v="12555.4"/>
    <n v="12589"/>
    <n v="364"/>
    <n v="62"/>
    <n v="232"/>
    <x v="0"/>
    <x v="3"/>
    <n v="73016200"/>
  </r>
  <r>
    <x v="436"/>
    <x v="7"/>
    <x v="6"/>
    <x v="6"/>
    <x v="69"/>
    <x v="69"/>
    <x v="0"/>
    <x v="0"/>
    <x v="0"/>
    <x v="0"/>
    <n v="3514"/>
    <m/>
    <n v="0"/>
    <n v="0"/>
    <n v="3574"/>
    <n v="60"/>
    <n v="0"/>
    <n v="5"/>
    <x v="0"/>
    <x v="1"/>
    <n v="893500"/>
  </r>
  <r>
    <x v="436"/>
    <x v="17"/>
    <x v="6"/>
    <x v="12"/>
    <x v="79"/>
    <x v="79"/>
    <x v="0"/>
    <x v="0"/>
    <x v="0"/>
    <x v="0"/>
    <n v="698.6"/>
    <m/>
    <n v="0"/>
    <n v="0"/>
    <n v="723"/>
    <n v="24.4"/>
    <n v="0"/>
    <n v="3"/>
    <x v="0"/>
    <x v="0"/>
    <n v="216900"/>
  </r>
  <r>
    <x v="436"/>
    <x v="17"/>
    <x v="6"/>
    <x v="9"/>
    <x v="87"/>
    <x v="87"/>
    <x v="0"/>
    <x v="0"/>
    <x v="0"/>
    <x v="0"/>
    <n v="49.9"/>
    <m/>
    <n v="0"/>
    <n v="0"/>
    <n v="49.9"/>
    <n v="0"/>
    <n v="0"/>
    <n v="90"/>
    <x v="0"/>
    <x v="5"/>
    <n v="11227500"/>
  </r>
  <r>
    <x v="436"/>
    <x v="17"/>
    <x v="6"/>
    <x v="4"/>
    <x v="80"/>
    <x v="80"/>
    <x v="0"/>
    <x v="0"/>
    <x v="0"/>
    <x v="0"/>
    <n v="29877"/>
    <m/>
    <n v="0"/>
    <n v="0"/>
    <n v="29831"/>
    <n v="-46"/>
    <n v="0"/>
    <n v="174"/>
    <x v="0"/>
    <x v="2"/>
    <n v="51905940"/>
  </r>
  <r>
    <x v="436"/>
    <x v="17"/>
    <x v="6"/>
    <x v="11"/>
    <x v="75"/>
    <x v="75"/>
    <x v="0"/>
    <x v="0"/>
    <x v="0"/>
    <x v="0"/>
    <n v="39279"/>
    <m/>
    <n v="0"/>
    <n v="0"/>
    <n v="38255"/>
    <n v="-1024"/>
    <n v="0"/>
    <n v="77"/>
    <x v="0"/>
    <x v="2"/>
    <n v="29456350"/>
  </r>
  <r>
    <x v="436"/>
    <x v="17"/>
    <x v="6"/>
    <x v="7"/>
    <x v="76"/>
    <x v="76"/>
    <x v="0"/>
    <x v="0"/>
    <x v="0"/>
    <x v="0"/>
    <n v="13910"/>
    <m/>
    <n v="0"/>
    <n v="0"/>
    <n v="13880"/>
    <n v="-30"/>
    <n v="0"/>
    <n v="52"/>
    <x v="0"/>
    <x v="2"/>
    <n v="7217600"/>
  </r>
  <r>
    <x v="436"/>
    <x v="17"/>
    <x v="6"/>
    <x v="10"/>
    <x v="88"/>
    <x v="88"/>
    <x v="0"/>
    <x v="0"/>
    <x v="0"/>
    <x v="0"/>
    <n v="390.65"/>
    <m/>
    <n v="0"/>
    <n v="0"/>
    <n v="388.6"/>
    <n v="-2.0499999999999998"/>
    <n v="0"/>
    <n v="75"/>
    <x v="0"/>
    <x v="6"/>
    <n v="14572500"/>
  </r>
  <r>
    <x v="436"/>
    <x v="17"/>
    <x v="6"/>
    <x v="13"/>
    <x v="81"/>
    <x v="81"/>
    <x v="0"/>
    <x v="0"/>
    <x v="0"/>
    <x v="0"/>
    <n v="669"/>
    <m/>
    <n v="0"/>
    <n v="0"/>
    <n v="692.2"/>
    <n v="23.2"/>
    <n v="0"/>
    <n v="2"/>
    <x v="0"/>
    <x v="0"/>
    <n v="138440"/>
  </r>
  <r>
    <x v="436"/>
    <x v="14"/>
    <x v="10"/>
    <x v="1"/>
    <x v="50"/>
    <x v="50"/>
    <x v="0"/>
    <x v="0"/>
    <x v="0"/>
    <x v="0"/>
    <n v="6458"/>
    <n v="6735"/>
    <n v="6695.6"/>
    <n v="6735"/>
    <n v="6699"/>
    <n v="241"/>
    <n v="16"/>
    <n v="151"/>
    <x v="0"/>
    <x v="0"/>
    <n v="101154900"/>
  </r>
  <r>
    <x v="436"/>
    <x v="14"/>
    <x v="10"/>
    <x v="8"/>
    <x v="85"/>
    <x v="85"/>
    <x v="0"/>
    <x v="0"/>
    <x v="0"/>
    <x v="0"/>
    <n v="4.907"/>
    <m/>
    <n v="0"/>
    <n v="0"/>
    <n v="5.1020000000000003"/>
    <n v="0.19500000000000001"/>
    <n v="0"/>
    <n v="40"/>
    <x v="0"/>
    <x v="4"/>
    <n v="1020400"/>
  </r>
  <r>
    <x v="436"/>
    <x v="14"/>
    <x v="10"/>
    <x v="2"/>
    <x v="82"/>
    <x v="82"/>
    <x v="0"/>
    <x v="0"/>
    <x v="0"/>
    <x v="0"/>
    <n v="3297"/>
    <m/>
    <n v="0"/>
    <n v="0"/>
    <n v="3370"/>
    <n v="73"/>
    <n v="0"/>
    <n v="2"/>
    <x v="0"/>
    <x v="1"/>
    <n v="337000"/>
  </r>
  <r>
    <x v="436"/>
    <x v="14"/>
    <x v="10"/>
    <x v="3"/>
    <x v="77"/>
    <x v="77"/>
    <x v="0"/>
    <x v="0"/>
    <x v="0"/>
    <x v="0"/>
    <n v="6478"/>
    <m/>
    <n v="0"/>
    <n v="0"/>
    <n v="6740"/>
    <n v="262"/>
    <n v="0"/>
    <n v="174"/>
    <x v="0"/>
    <x v="0"/>
    <n v="117276000"/>
  </r>
  <r>
    <x v="436"/>
    <x v="14"/>
    <x v="10"/>
    <x v="5"/>
    <x v="78"/>
    <x v="78"/>
    <x v="0"/>
    <x v="0"/>
    <x v="0"/>
    <x v="0"/>
    <n v="12247"/>
    <m/>
    <n v="0"/>
    <n v="0"/>
    <n v="12587"/>
    <n v="340"/>
    <n v="0"/>
    <n v="165"/>
    <x v="0"/>
    <x v="3"/>
    <n v="51921375"/>
  </r>
  <r>
    <x v="436"/>
    <x v="14"/>
    <x v="10"/>
    <x v="6"/>
    <x v="74"/>
    <x v="74"/>
    <x v="0"/>
    <x v="0"/>
    <x v="0"/>
    <x v="0"/>
    <n v="3548"/>
    <m/>
    <n v="0"/>
    <n v="0"/>
    <n v="3610"/>
    <n v="62"/>
    <n v="0"/>
    <n v="4"/>
    <x v="0"/>
    <x v="1"/>
    <n v="722000"/>
  </r>
  <r>
    <x v="436"/>
    <x v="8"/>
    <x v="7"/>
    <x v="1"/>
    <x v="86"/>
    <x v="86"/>
    <x v="0"/>
    <x v="0"/>
    <x v="0"/>
    <x v="0"/>
    <n v="6450"/>
    <m/>
    <n v="0"/>
    <n v="0"/>
    <n v="6704"/>
    <n v="254"/>
    <n v="0"/>
    <n v="1"/>
    <x v="0"/>
    <x v="0"/>
    <n v="670400"/>
  </r>
  <r>
    <x v="436"/>
    <x v="8"/>
    <x v="7"/>
    <x v="0"/>
    <x v="36"/>
    <x v="36"/>
    <x v="0"/>
    <x v="0"/>
    <x v="0"/>
    <x v="0"/>
    <n v="2652"/>
    <n v="2750"/>
    <n v="2739"/>
    <n v="2751.6"/>
    <n v="2741"/>
    <n v="89"/>
    <n v="114"/>
    <n v="8015"/>
    <x v="5"/>
    <x v="0"/>
    <n v="2196911500"/>
  </r>
  <r>
    <x v="436"/>
    <x v="18"/>
    <x v="12"/>
    <x v="0"/>
    <x v="83"/>
    <x v="83"/>
    <x v="0"/>
    <x v="0"/>
    <x v="0"/>
    <x v="0"/>
    <n v="2532"/>
    <m/>
    <n v="0"/>
    <n v="0"/>
    <n v="2585"/>
    <n v="53"/>
    <n v="0"/>
    <n v="23"/>
    <x v="0"/>
    <x v="0"/>
    <n v="5945500"/>
  </r>
  <r>
    <x v="437"/>
    <x v="16"/>
    <x v="9"/>
    <x v="14"/>
    <x v="67"/>
    <x v="67"/>
    <x v="0"/>
    <x v="0"/>
    <x v="0"/>
    <x v="0"/>
    <n v="386.25"/>
    <m/>
    <n v="0"/>
    <n v="0"/>
    <n v="386.25"/>
    <n v="0"/>
    <n v="0"/>
    <n v="2"/>
    <x v="6"/>
    <x v="7"/>
    <n v="1313250"/>
  </r>
  <r>
    <x v="437"/>
    <x v="2"/>
    <x v="2"/>
    <x v="0"/>
    <x v="3"/>
    <x v="3"/>
    <x v="0"/>
    <x v="0"/>
    <x v="0"/>
    <x v="0"/>
    <n v="2623"/>
    <n v="2577.1999999999998"/>
    <n v="2560"/>
    <n v="2577.1999999999998"/>
    <n v="2563"/>
    <n v="-60"/>
    <n v="1833"/>
    <n v="11433"/>
    <x v="7"/>
    <x v="0"/>
    <n v="2930277900"/>
  </r>
  <r>
    <x v="437"/>
    <x v="2"/>
    <x v="2"/>
    <x v="3"/>
    <x v="42"/>
    <x v="42"/>
    <x v="0"/>
    <x v="0"/>
    <x v="0"/>
    <x v="0"/>
    <n v="6847"/>
    <m/>
    <n v="0"/>
    <n v="0"/>
    <n v="6765"/>
    <n v="-82"/>
    <n v="0"/>
    <n v="152"/>
    <x v="0"/>
    <x v="0"/>
    <n v="102828000"/>
  </r>
  <r>
    <x v="437"/>
    <x v="2"/>
    <x v="2"/>
    <x v="5"/>
    <x v="43"/>
    <x v="43"/>
    <x v="0"/>
    <x v="0"/>
    <x v="0"/>
    <x v="0"/>
    <n v="12548"/>
    <m/>
    <n v="0"/>
    <n v="0"/>
    <n v="12718"/>
    <n v="170"/>
    <n v="0"/>
    <n v="178"/>
    <x v="0"/>
    <x v="3"/>
    <n v="56595100"/>
  </r>
  <r>
    <x v="437"/>
    <x v="2"/>
    <x v="2"/>
    <x v="6"/>
    <x v="71"/>
    <x v="71"/>
    <x v="0"/>
    <x v="0"/>
    <x v="0"/>
    <x v="0"/>
    <n v="3494"/>
    <m/>
    <n v="0"/>
    <n v="0"/>
    <n v="3428"/>
    <n v="-66"/>
    <n v="0"/>
    <n v="3"/>
    <x v="0"/>
    <x v="1"/>
    <n v="514200"/>
  </r>
  <r>
    <x v="437"/>
    <x v="13"/>
    <x v="2"/>
    <x v="12"/>
    <x v="52"/>
    <x v="52"/>
    <x v="0"/>
    <x v="0"/>
    <x v="0"/>
    <x v="0"/>
    <n v="704.6"/>
    <m/>
    <n v="0"/>
    <n v="0"/>
    <n v="700.8"/>
    <n v="-3.8"/>
    <n v="0"/>
    <n v="31"/>
    <x v="0"/>
    <x v="0"/>
    <n v="2172480"/>
  </r>
  <r>
    <x v="437"/>
    <x v="13"/>
    <x v="2"/>
    <x v="9"/>
    <x v="60"/>
    <x v="60"/>
    <x v="0"/>
    <x v="0"/>
    <x v="0"/>
    <x v="0"/>
    <n v="49.3"/>
    <m/>
    <n v="0"/>
    <n v="0"/>
    <n v="49.3"/>
    <n v="0"/>
    <n v="0"/>
    <n v="4"/>
    <x v="0"/>
    <x v="5"/>
    <n v="493000"/>
  </r>
  <r>
    <x v="437"/>
    <x v="13"/>
    <x v="2"/>
    <x v="4"/>
    <x v="65"/>
    <x v="65"/>
    <x v="0"/>
    <x v="0"/>
    <x v="0"/>
    <x v="0"/>
    <n v="29431"/>
    <m/>
    <n v="0"/>
    <n v="0"/>
    <n v="29500"/>
    <n v="69"/>
    <n v="0"/>
    <n v="143"/>
    <x v="0"/>
    <x v="2"/>
    <n v="42185000"/>
  </r>
  <r>
    <x v="437"/>
    <x v="13"/>
    <x v="2"/>
    <x v="11"/>
    <x v="72"/>
    <x v="72"/>
    <x v="0"/>
    <x v="0"/>
    <x v="0"/>
    <x v="0"/>
    <n v="37542"/>
    <m/>
    <n v="0"/>
    <n v="0"/>
    <n v="37012"/>
    <n v="-530"/>
    <n v="0"/>
    <n v="30"/>
    <x v="0"/>
    <x v="2"/>
    <n v="11103600"/>
  </r>
  <r>
    <x v="437"/>
    <x v="13"/>
    <x v="2"/>
    <x v="7"/>
    <x v="73"/>
    <x v="73"/>
    <x v="0"/>
    <x v="0"/>
    <x v="0"/>
    <x v="0"/>
    <n v="13674"/>
    <m/>
    <n v="0"/>
    <n v="0"/>
    <n v="13732"/>
    <n v="58"/>
    <n v="0"/>
    <n v="36"/>
    <x v="0"/>
    <x v="2"/>
    <n v="4943520"/>
  </r>
  <r>
    <x v="437"/>
    <x v="13"/>
    <x v="2"/>
    <x v="10"/>
    <x v="66"/>
    <x v="66"/>
    <x v="0"/>
    <x v="0"/>
    <x v="0"/>
    <x v="0"/>
    <n v="381.9"/>
    <m/>
    <n v="0"/>
    <n v="0"/>
    <n v="382.8"/>
    <n v="0.9"/>
    <n v="0"/>
    <n v="34"/>
    <x v="0"/>
    <x v="6"/>
    <n v="6507600"/>
  </r>
  <r>
    <x v="437"/>
    <x v="13"/>
    <x v="2"/>
    <x v="13"/>
    <x v="48"/>
    <x v="48"/>
    <x v="0"/>
    <x v="0"/>
    <x v="0"/>
    <x v="0"/>
    <n v="674.6"/>
    <m/>
    <n v="0"/>
    <n v="0"/>
    <n v="669.8"/>
    <n v="-4.8"/>
    <n v="0"/>
    <n v="5"/>
    <x v="0"/>
    <x v="0"/>
    <n v="334900"/>
  </r>
  <r>
    <x v="437"/>
    <x v="7"/>
    <x v="6"/>
    <x v="1"/>
    <x v="49"/>
    <x v="49"/>
    <x v="0"/>
    <x v="0"/>
    <x v="0"/>
    <x v="0"/>
    <n v="6672"/>
    <n v="6715"/>
    <n v="6681"/>
    <n v="6715"/>
    <n v="6683"/>
    <n v="11"/>
    <n v="33"/>
    <n v="120"/>
    <x v="0"/>
    <x v="0"/>
    <n v="80196000"/>
  </r>
  <r>
    <x v="437"/>
    <x v="7"/>
    <x v="6"/>
    <x v="0"/>
    <x v="33"/>
    <x v="33"/>
    <x v="0"/>
    <x v="0"/>
    <x v="0"/>
    <x v="0"/>
    <n v="2689"/>
    <n v="2650.4"/>
    <n v="2641"/>
    <n v="2654"/>
    <n v="2642"/>
    <n v="-47"/>
    <n v="1371"/>
    <n v="7551"/>
    <x v="4"/>
    <x v="0"/>
    <n v="1994974200"/>
  </r>
  <r>
    <x v="437"/>
    <x v="7"/>
    <x v="6"/>
    <x v="8"/>
    <x v="84"/>
    <x v="84"/>
    <x v="0"/>
    <x v="0"/>
    <x v="0"/>
    <x v="0"/>
    <n v="4.9824999999999999"/>
    <m/>
    <n v="0"/>
    <n v="0"/>
    <n v="4.9189999999999996"/>
    <n v="-6.3500000000000001E-2"/>
    <n v="0"/>
    <n v="16"/>
    <x v="0"/>
    <x v="4"/>
    <n v="393520"/>
  </r>
  <r>
    <x v="437"/>
    <x v="7"/>
    <x v="6"/>
    <x v="3"/>
    <x v="63"/>
    <x v="63"/>
    <x v="0"/>
    <x v="0"/>
    <x v="0"/>
    <x v="0"/>
    <n v="6800"/>
    <n v="6747"/>
    <n v="6726"/>
    <n v="6754"/>
    <n v="6730"/>
    <n v="-70"/>
    <n v="99"/>
    <n v="302"/>
    <x v="0"/>
    <x v="0"/>
    <n v="203246000"/>
  </r>
  <r>
    <x v="437"/>
    <x v="7"/>
    <x v="6"/>
    <x v="5"/>
    <x v="64"/>
    <x v="64"/>
    <x v="0"/>
    <x v="0"/>
    <x v="0"/>
    <x v="0"/>
    <n v="12589"/>
    <n v="12780.2"/>
    <n v="12734.8"/>
    <n v="12780.2"/>
    <n v="12750"/>
    <n v="161"/>
    <n v="87"/>
    <n v="261"/>
    <x v="0"/>
    <x v="3"/>
    <n v="83193750"/>
  </r>
  <r>
    <x v="437"/>
    <x v="7"/>
    <x v="6"/>
    <x v="6"/>
    <x v="69"/>
    <x v="69"/>
    <x v="0"/>
    <x v="0"/>
    <x v="0"/>
    <x v="0"/>
    <n v="3574"/>
    <m/>
    <n v="0"/>
    <n v="0"/>
    <n v="3513"/>
    <n v="-61"/>
    <n v="0"/>
    <n v="5"/>
    <x v="0"/>
    <x v="1"/>
    <n v="878250"/>
  </r>
  <r>
    <x v="437"/>
    <x v="17"/>
    <x v="6"/>
    <x v="12"/>
    <x v="79"/>
    <x v="79"/>
    <x v="0"/>
    <x v="0"/>
    <x v="0"/>
    <x v="0"/>
    <n v="723"/>
    <m/>
    <n v="0"/>
    <n v="0"/>
    <n v="720.4"/>
    <n v="-2.6"/>
    <n v="0"/>
    <n v="3"/>
    <x v="0"/>
    <x v="0"/>
    <n v="216120"/>
  </r>
  <r>
    <x v="437"/>
    <x v="17"/>
    <x v="6"/>
    <x v="9"/>
    <x v="87"/>
    <x v="87"/>
    <x v="0"/>
    <x v="0"/>
    <x v="0"/>
    <x v="0"/>
    <n v="49.9"/>
    <m/>
    <n v="0"/>
    <n v="0"/>
    <n v="49.9"/>
    <n v="0"/>
    <n v="0"/>
    <n v="90"/>
    <x v="0"/>
    <x v="5"/>
    <n v="11227500"/>
  </r>
  <r>
    <x v="437"/>
    <x v="17"/>
    <x v="6"/>
    <x v="4"/>
    <x v="80"/>
    <x v="80"/>
    <x v="0"/>
    <x v="0"/>
    <x v="0"/>
    <x v="0"/>
    <n v="29831"/>
    <m/>
    <n v="0"/>
    <n v="0"/>
    <n v="29899"/>
    <n v="68"/>
    <n v="0"/>
    <n v="174"/>
    <x v="0"/>
    <x v="2"/>
    <n v="52024260"/>
  </r>
  <r>
    <x v="437"/>
    <x v="17"/>
    <x v="6"/>
    <x v="11"/>
    <x v="75"/>
    <x v="75"/>
    <x v="0"/>
    <x v="0"/>
    <x v="0"/>
    <x v="0"/>
    <n v="38255"/>
    <m/>
    <n v="0"/>
    <n v="0"/>
    <n v="37696"/>
    <n v="-559"/>
    <n v="0"/>
    <n v="77"/>
    <x v="0"/>
    <x v="2"/>
    <n v="29025920"/>
  </r>
  <r>
    <x v="437"/>
    <x v="17"/>
    <x v="6"/>
    <x v="7"/>
    <x v="76"/>
    <x v="76"/>
    <x v="0"/>
    <x v="0"/>
    <x v="0"/>
    <x v="0"/>
    <n v="13880"/>
    <m/>
    <n v="0"/>
    <n v="0"/>
    <n v="13932"/>
    <n v="52"/>
    <n v="0"/>
    <n v="52"/>
    <x v="0"/>
    <x v="2"/>
    <n v="7244640"/>
  </r>
  <r>
    <x v="437"/>
    <x v="17"/>
    <x v="6"/>
    <x v="10"/>
    <x v="88"/>
    <x v="88"/>
    <x v="0"/>
    <x v="0"/>
    <x v="0"/>
    <x v="0"/>
    <n v="388.6"/>
    <m/>
    <n v="0"/>
    <n v="0"/>
    <n v="388.6"/>
    <n v="0"/>
    <n v="0"/>
    <n v="75"/>
    <x v="0"/>
    <x v="6"/>
    <n v="14572500"/>
  </r>
  <r>
    <x v="437"/>
    <x v="17"/>
    <x v="6"/>
    <x v="13"/>
    <x v="81"/>
    <x v="81"/>
    <x v="0"/>
    <x v="0"/>
    <x v="0"/>
    <x v="0"/>
    <n v="692.2"/>
    <m/>
    <n v="0"/>
    <n v="0"/>
    <n v="688.2"/>
    <n v="-4"/>
    <n v="0"/>
    <n v="2"/>
    <x v="0"/>
    <x v="0"/>
    <n v="137640"/>
  </r>
  <r>
    <x v="437"/>
    <x v="14"/>
    <x v="10"/>
    <x v="1"/>
    <x v="50"/>
    <x v="50"/>
    <x v="0"/>
    <x v="0"/>
    <x v="0"/>
    <x v="0"/>
    <n v="6699"/>
    <m/>
    <n v="0"/>
    <n v="0"/>
    <n v="6699"/>
    <n v="0"/>
    <n v="0"/>
    <n v="151"/>
    <x v="0"/>
    <x v="0"/>
    <n v="101154900"/>
  </r>
  <r>
    <x v="437"/>
    <x v="14"/>
    <x v="10"/>
    <x v="8"/>
    <x v="85"/>
    <x v="85"/>
    <x v="0"/>
    <x v="0"/>
    <x v="0"/>
    <x v="0"/>
    <n v="5.1020000000000003"/>
    <m/>
    <n v="0"/>
    <n v="0"/>
    <n v="5.0484999999999998"/>
    <n v="-5.3499999999999999E-2"/>
    <n v="0"/>
    <n v="40"/>
    <x v="0"/>
    <x v="4"/>
    <n v="1009700"/>
  </r>
  <r>
    <x v="437"/>
    <x v="14"/>
    <x v="10"/>
    <x v="2"/>
    <x v="82"/>
    <x v="82"/>
    <x v="0"/>
    <x v="0"/>
    <x v="0"/>
    <x v="0"/>
    <n v="3370"/>
    <m/>
    <n v="0"/>
    <n v="0"/>
    <n v="3318"/>
    <n v="-52"/>
    <n v="0"/>
    <n v="2"/>
    <x v="0"/>
    <x v="1"/>
    <n v="331800"/>
  </r>
  <r>
    <x v="437"/>
    <x v="14"/>
    <x v="10"/>
    <x v="3"/>
    <x v="77"/>
    <x v="77"/>
    <x v="0"/>
    <x v="0"/>
    <x v="0"/>
    <x v="0"/>
    <n v="6740"/>
    <m/>
    <n v="0"/>
    <n v="0"/>
    <n v="6712"/>
    <n v="-28"/>
    <n v="0"/>
    <n v="174"/>
    <x v="0"/>
    <x v="0"/>
    <n v="116788800"/>
  </r>
  <r>
    <x v="437"/>
    <x v="14"/>
    <x v="10"/>
    <x v="5"/>
    <x v="78"/>
    <x v="78"/>
    <x v="0"/>
    <x v="0"/>
    <x v="0"/>
    <x v="0"/>
    <n v="12587"/>
    <m/>
    <n v="0"/>
    <n v="0"/>
    <n v="12739"/>
    <n v="152"/>
    <n v="0"/>
    <n v="165"/>
    <x v="0"/>
    <x v="3"/>
    <n v="52548375"/>
  </r>
  <r>
    <x v="437"/>
    <x v="14"/>
    <x v="10"/>
    <x v="6"/>
    <x v="74"/>
    <x v="74"/>
    <x v="0"/>
    <x v="0"/>
    <x v="0"/>
    <x v="0"/>
    <n v="3610"/>
    <m/>
    <n v="0"/>
    <n v="0"/>
    <n v="3551"/>
    <n v="-59"/>
    <n v="0"/>
    <n v="4"/>
    <x v="0"/>
    <x v="1"/>
    <n v="710200"/>
  </r>
  <r>
    <x v="437"/>
    <x v="8"/>
    <x v="7"/>
    <x v="0"/>
    <x v="36"/>
    <x v="36"/>
    <x v="0"/>
    <x v="0"/>
    <x v="0"/>
    <x v="0"/>
    <n v="2741"/>
    <n v="2720"/>
    <n v="2711"/>
    <n v="2723"/>
    <n v="2715"/>
    <n v="-26"/>
    <n v="279"/>
    <n v="8248"/>
    <x v="5"/>
    <x v="0"/>
    <n v="2239332000"/>
  </r>
  <r>
    <x v="437"/>
    <x v="19"/>
    <x v="13"/>
    <x v="1"/>
    <x v="89"/>
    <x v="89"/>
    <x v="0"/>
    <x v="0"/>
    <x v="0"/>
    <x v="0"/>
    <n v="6084"/>
    <n v="6180"/>
    <n v="6180"/>
    <n v="6180"/>
    <n v="6172"/>
    <n v="88"/>
    <n v="2"/>
    <n v="2"/>
    <x v="0"/>
    <x v="0"/>
    <n v="1234400"/>
  </r>
  <r>
    <x v="437"/>
    <x v="18"/>
    <x v="12"/>
    <x v="0"/>
    <x v="83"/>
    <x v="83"/>
    <x v="0"/>
    <x v="0"/>
    <x v="0"/>
    <x v="0"/>
    <n v="2585"/>
    <m/>
    <n v="0"/>
    <n v="0"/>
    <n v="2585"/>
    <n v="0"/>
    <n v="0"/>
    <n v="23"/>
    <x v="0"/>
    <x v="0"/>
    <n v="5945500"/>
  </r>
  <r>
    <x v="438"/>
    <x v="16"/>
    <x v="9"/>
    <x v="14"/>
    <x v="67"/>
    <x v="67"/>
    <x v="0"/>
    <x v="0"/>
    <x v="0"/>
    <x v="0"/>
    <n v="386.25"/>
    <m/>
    <n v="0"/>
    <n v="0"/>
    <n v="389.15"/>
    <n v="2.9"/>
    <n v="0"/>
    <n v="2"/>
    <x v="6"/>
    <x v="7"/>
    <n v="1323110"/>
  </r>
  <r>
    <x v="438"/>
    <x v="2"/>
    <x v="2"/>
    <x v="0"/>
    <x v="3"/>
    <x v="3"/>
    <x v="0"/>
    <x v="0"/>
    <x v="0"/>
    <x v="0"/>
    <n v="2563"/>
    <n v="2514"/>
    <n v="2512"/>
    <n v="2525"/>
    <n v="2520"/>
    <n v="-43"/>
    <n v="3340"/>
    <n v="8220"/>
    <x v="7"/>
    <x v="0"/>
    <n v="2071440000"/>
  </r>
  <r>
    <x v="438"/>
    <x v="2"/>
    <x v="2"/>
    <x v="3"/>
    <x v="42"/>
    <x v="42"/>
    <x v="0"/>
    <x v="0"/>
    <x v="0"/>
    <x v="0"/>
    <n v="6765"/>
    <n v="6696"/>
    <n v="6687"/>
    <n v="6722"/>
    <n v="6688"/>
    <n v="-77"/>
    <n v="40"/>
    <n v="112"/>
    <x v="0"/>
    <x v="0"/>
    <n v="74905600"/>
  </r>
  <r>
    <x v="438"/>
    <x v="2"/>
    <x v="2"/>
    <x v="5"/>
    <x v="43"/>
    <x v="43"/>
    <x v="0"/>
    <x v="0"/>
    <x v="0"/>
    <x v="0"/>
    <n v="12718"/>
    <m/>
    <n v="0"/>
    <n v="0"/>
    <n v="12734"/>
    <n v="16"/>
    <n v="0"/>
    <n v="178"/>
    <x v="0"/>
    <x v="3"/>
    <n v="56666300"/>
  </r>
  <r>
    <x v="438"/>
    <x v="2"/>
    <x v="2"/>
    <x v="6"/>
    <x v="71"/>
    <x v="71"/>
    <x v="0"/>
    <x v="0"/>
    <x v="0"/>
    <x v="0"/>
    <n v="3428"/>
    <n v="3350.2"/>
    <n v="3350.2"/>
    <n v="3350.2"/>
    <n v="3359"/>
    <n v="-69"/>
    <n v="1"/>
    <n v="2"/>
    <x v="0"/>
    <x v="1"/>
    <n v="335900"/>
  </r>
  <r>
    <x v="438"/>
    <x v="13"/>
    <x v="2"/>
    <x v="12"/>
    <x v="52"/>
    <x v="52"/>
    <x v="0"/>
    <x v="0"/>
    <x v="0"/>
    <x v="0"/>
    <n v="700.8"/>
    <m/>
    <n v="0"/>
    <n v="0"/>
    <n v="678.8"/>
    <n v="-22"/>
    <n v="0"/>
    <n v="31"/>
    <x v="0"/>
    <x v="0"/>
    <n v="2104280"/>
  </r>
  <r>
    <x v="438"/>
    <x v="13"/>
    <x v="2"/>
    <x v="9"/>
    <x v="60"/>
    <x v="60"/>
    <x v="0"/>
    <x v="0"/>
    <x v="0"/>
    <x v="0"/>
    <n v="49.3"/>
    <m/>
    <n v="0"/>
    <n v="0"/>
    <n v="49.5"/>
    <n v="0.2"/>
    <n v="0"/>
    <n v="4"/>
    <x v="0"/>
    <x v="5"/>
    <n v="495000"/>
  </r>
  <r>
    <x v="438"/>
    <x v="13"/>
    <x v="2"/>
    <x v="4"/>
    <x v="65"/>
    <x v="65"/>
    <x v="0"/>
    <x v="0"/>
    <x v="0"/>
    <x v="0"/>
    <n v="29500"/>
    <m/>
    <n v="0"/>
    <n v="0"/>
    <n v="29624"/>
    <n v="124"/>
    <n v="0"/>
    <n v="143"/>
    <x v="0"/>
    <x v="2"/>
    <n v="42362320"/>
  </r>
  <r>
    <x v="438"/>
    <x v="13"/>
    <x v="2"/>
    <x v="11"/>
    <x v="72"/>
    <x v="72"/>
    <x v="0"/>
    <x v="0"/>
    <x v="0"/>
    <x v="0"/>
    <n v="37012"/>
    <m/>
    <n v="0"/>
    <n v="0"/>
    <n v="36676"/>
    <n v="-336"/>
    <n v="0"/>
    <n v="30"/>
    <x v="0"/>
    <x v="2"/>
    <n v="11002800"/>
  </r>
  <r>
    <x v="438"/>
    <x v="13"/>
    <x v="2"/>
    <x v="7"/>
    <x v="73"/>
    <x v="73"/>
    <x v="0"/>
    <x v="0"/>
    <x v="0"/>
    <x v="0"/>
    <n v="13732"/>
    <m/>
    <n v="0"/>
    <n v="0"/>
    <n v="13905"/>
    <n v="173"/>
    <n v="0"/>
    <n v="36"/>
    <x v="0"/>
    <x v="2"/>
    <n v="5005800"/>
  </r>
  <r>
    <x v="438"/>
    <x v="13"/>
    <x v="2"/>
    <x v="10"/>
    <x v="66"/>
    <x v="66"/>
    <x v="0"/>
    <x v="0"/>
    <x v="0"/>
    <x v="0"/>
    <n v="382.8"/>
    <n v="385.7"/>
    <n v="385.7"/>
    <n v="385.7"/>
    <n v="388.4"/>
    <n v="5.6"/>
    <n v="4"/>
    <n v="34"/>
    <x v="0"/>
    <x v="6"/>
    <n v="6602800"/>
  </r>
  <r>
    <x v="438"/>
    <x v="13"/>
    <x v="2"/>
    <x v="13"/>
    <x v="48"/>
    <x v="48"/>
    <x v="0"/>
    <x v="0"/>
    <x v="0"/>
    <x v="0"/>
    <n v="669.8"/>
    <m/>
    <n v="0"/>
    <n v="0"/>
    <n v="645"/>
    <n v="-24.8"/>
    <n v="0"/>
    <n v="5"/>
    <x v="0"/>
    <x v="0"/>
    <n v="322500"/>
  </r>
  <r>
    <x v="438"/>
    <x v="7"/>
    <x v="6"/>
    <x v="1"/>
    <x v="49"/>
    <x v="49"/>
    <x v="0"/>
    <x v="0"/>
    <x v="0"/>
    <x v="0"/>
    <n v="6683"/>
    <n v="6660"/>
    <n v="6645"/>
    <n v="6660"/>
    <n v="6659"/>
    <n v="-24"/>
    <n v="19"/>
    <n v="122"/>
    <x v="0"/>
    <x v="0"/>
    <n v="81239800"/>
  </r>
  <r>
    <x v="438"/>
    <x v="7"/>
    <x v="6"/>
    <x v="0"/>
    <x v="33"/>
    <x v="33"/>
    <x v="0"/>
    <x v="0"/>
    <x v="0"/>
    <x v="0"/>
    <n v="2642"/>
    <n v="2600.6"/>
    <n v="2590"/>
    <n v="2602.8000000000002"/>
    <n v="2598"/>
    <n v="-44"/>
    <n v="2308"/>
    <n v="9526"/>
    <x v="4"/>
    <x v="0"/>
    <n v="2474854800"/>
  </r>
  <r>
    <x v="438"/>
    <x v="7"/>
    <x v="6"/>
    <x v="8"/>
    <x v="84"/>
    <x v="84"/>
    <x v="0"/>
    <x v="0"/>
    <x v="0"/>
    <x v="0"/>
    <n v="4.9189999999999996"/>
    <m/>
    <n v="0"/>
    <n v="0"/>
    <n v="4.7649999999999997"/>
    <n v="-0.154"/>
    <n v="0"/>
    <n v="16"/>
    <x v="0"/>
    <x v="4"/>
    <n v="381200"/>
  </r>
  <r>
    <x v="438"/>
    <x v="7"/>
    <x v="6"/>
    <x v="3"/>
    <x v="63"/>
    <x v="63"/>
    <x v="0"/>
    <x v="0"/>
    <x v="0"/>
    <x v="0"/>
    <n v="6730"/>
    <n v="6690"/>
    <n v="6663"/>
    <n v="6690"/>
    <n v="6672"/>
    <n v="-58"/>
    <n v="24"/>
    <n v="310"/>
    <x v="0"/>
    <x v="0"/>
    <n v="206832000"/>
  </r>
  <r>
    <x v="438"/>
    <x v="7"/>
    <x v="6"/>
    <x v="5"/>
    <x v="64"/>
    <x v="64"/>
    <x v="0"/>
    <x v="0"/>
    <x v="0"/>
    <x v="0"/>
    <n v="12750"/>
    <n v="12728.4"/>
    <n v="12695.6"/>
    <n v="12728.4"/>
    <n v="12723"/>
    <n v="-27"/>
    <n v="21"/>
    <n v="268"/>
    <x v="0"/>
    <x v="3"/>
    <n v="85244100"/>
  </r>
  <r>
    <x v="438"/>
    <x v="7"/>
    <x v="6"/>
    <x v="6"/>
    <x v="69"/>
    <x v="69"/>
    <x v="0"/>
    <x v="0"/>
    <x v="0"/>
    <x v="0"/>
    <n v="3513"/>
    <n v="3440"/>
    <n v="3440"/>
    <n v="3463.2"/>
    <n v="3451"/>
    <n v="-62"/>
    <n v="3"/>
    <n v="4"/>
    <x v="0"/>
    <x v="1"/>
    <n v="690200"/>
  </r>
  <r>
    <x v="438"/>
    <x v="17"/>
    <x v="6"/>
    <x v="12"/>
    <x v="79"/>
    <x v="79"/>
    <x v="0"/>
    <x v="0"/>
    <x v="0"/>
    <x v="0"/>
    <n v="720.4"/>
    <m/>
    <n v="0"/>
    <n v="0"/>
    <n v="698.6"/>
    <n v="-21.8"/>
    <n v="0"/>
    <n v="3"/>
    <x v="0"/>
    <x v="0"/>
    <n v="209580"/>
  </r>
  <r>
    <x v="438"/>
    <x v="17"/>
    <x v="6"/>
    <x v="9"/>
    <x v="87"/>
    <x v="87"/>
    <x v="0"/>
    <x v="0"/>
    <x v="0"/>
    <x v="0"/>
    <n v="49.9"/>
    <m/>
    <n v="0"/>
    <n v="0"/>
    <n v="50.1"/>
    <n v="0.2"/>
    <n v="0"/>
    <n v="90"/>
    <x v="0"/>
    <x v="5"/>
    <n v="11272500"/>
  </r>
  <r>
    <x v="438"/>
    <x v="17"/>
    <x v="6"/>
    <x v="4"/>
    <x v="80"/>
    <x v="80"/>
    <x v="0"/>
    <x v="0"/>
    <x v="0"/>
    <x v="0"/>
    <n v="29899"/>
    <m/>
    <n v="0"/>
    <n v="0"/>
    <n v="30022"/>
    <n v="123"/>
    <n v="0"/>
    <n v="174"/>
    <x v="0"/>
    <x v="2"/>
    <n v="52238280"/>
  </r>
  <r>
    <x v="438"/>
    <x v="17"/>
    <x v="6"/>
    <x v="11"/>
    <x v="75"/>
    <x v="75"/>
    <x v="0"/>
    <x v="0"/>
    <x v="0"/>
    <x v="0"/>
    <n v="37696"/>
    <m/>
    <n v="0"/>
    <n v="0"/>
    <n v="37312"/>
    <n v="-384"/>
    <n v="0"/>
    <n v="77"/>
    <x v="0"/>
    <x v="2"/>
    <n v="28730240"/>
  </r>
  <r>
    <x v="438"/>
    <x v="17"/>
    <x v="6"/>
    <x v="7"/>
    <x v="76"/>
    <x v="76"/>
    <x v="0"/>
    <x v="0"/>
    <x v="0"/>
    <x v="0"/>
    <n v="13932"/>
    <m/>
    <n v="0"/>
    <n v="0"/>
    <n v="14110"/>
    <n v="178"/>
    <n v="0"/>
    <n v="52"/>
    <x v="0"/>
    <x v="2"/>
    <n v="7337200"/>
  </r>
  <r>
    <x v="438"/>
    <x v="17"/>
    <x v="6"/>
    <x v="10"/>
    <x v="88"/>
    <x v="88"/>
    <x v="0"/>
    <x v="0"/>
    <x v="0"/>
    <x v="0"/>
    <n v="388.6"/>
    <m/>
    <n v="0"/>
    <n v="0"/>
    <n v="393.8"/>
    <n v="5.2"/>
    <n v="0"/>
    <n v="75"/>
    <x v="0"/>
    <x v="6"/>
    <n v="14767500"/>
  </r>
  <r>
    <x v="438"/>
    <x v="17"/>
    <x v="6"/>
    <x v="13"/>
    <x v="81"/>
    <x v="81"/>
    <x v="0"/>
    <x v="0"/>
    <x v="0"/>
    <x v="0"/>
    <n v="688.2"/>
    <m/>
    <n v="0"/>
    <n v="0"/>
    <n v="665.2"/>
    <n v="-23"/>
    <n v="0"/>
    <n v="2"/>
    <x v="0"/>
    <x v="0"/>
    <n v="133040"/>
  </r>
  <r>
    <x v="438"/>
    <x v="14"/>
    <x v="10"/>
    <x v="1"/>
    <x v="50"/>
    <x v="50"/>
    <x v="0"/>
    <x v="0"/>
    <x v="0"/>
    <x v="0"/>
    <n v="6699"/>
    <n v="6677.8"/>
    <n v="6670"/>
    <n v="6688"/>
    <n v="6686"/>
    <n v="-13"/>
    <n v="35"/>
    <n v="124"/>
    <x v="0"/>
    <x v="0"/>
    <n v="82906400"/>
  </r>
  <r>
    <x v="438"/>
    <x v="14"/>
    <x v="10"/>
    <x v="8"/>
    <x v="85"/>
    <x v="85"/>
    <x v="0"/>
    <x v="0"/>
    <x v="0"/>
    <x v="0"/>
    <n v="5.0484999999999998"/>
    <m/>
    <n v="0"/>
    <n v="0"/>
    <n v="4.8944999999999999"/>
    <n v="-0.154"/>
    <n v="0"/>
    <n v="40"/>
    <x v="0"/>
    <x v="4"/>
    <n v="978900"/>
  </r>
  <r>
    <x v="438"/>
    <x v="14"/>
    <x v="10"/>
    <x v="2"/>
    <x v="82"/>
    <x v="82"/>
    <x v="0"/>
    <x v="0"/>
    <x v="0"/>
    <x v="0"/>
    <n v="3318"/>
    <m/>
    <n v="0"/>
    <n v="0"/>
    <n v="3275"/>
    <n v="-43"/>
    <n v="0"/>
    <n v="2"/>
    <x v="0"/>
    <x v="1"/>
    <n v="327500"/>
  </r>
  <r>
    <x v="438"/>
    <x v="14"/>
    <x v="10"/>
    <x v="3"/>
    <x v="77"/>
    <x v="77"/>
    <x v="0"/>
    <x v="0"/>
    <x v="0"/>
    <x v="0"/>
    <n v="6712"/>
    <n v="6656.6"/>
    <n v="6629.4"/>
    <n v="6656.6"/>
    <n v="6642"/>
    <n v="-70"/>
    <n v="24"/>
    <n v="182"/>
    <x v="0"/>
    <x v="0"/>
    <n v="120884400"/>
  </r>
  <r>
    <x v="438"/>
    <x v="14"/>
    <x v="10"/>
    <x v="5"/>
    <x v="78"/>
    <x v="78"/>
    <x v="0"/>
    <x v="0"/>
    <x v="0"/>
    <x v="0"/>
    <n v="12739"/>
    <n v="12738"/>
    <n v="12687.8"/>
    <n v="12738"/>
    <n v="12714"/>
    <n v="-25"/>
    <n v="21"/>
    <n v="172"/>
    <x v="0"/>
    <x v="3"/>
    <n v="54670200"/>
  </r>
  <r>
    <x v="438"/>
    <x v="14"/>
    <x v="10"/>
    <x v="6"/>
    <x v="74"/>
    <x v="74"/>
    <x v="0"/>
    <x v="0"/>
    <x v="0"/>
    <x v="0"/>
    <n v="3551"/>
    <m/>
    <n v="0"/>
    <n v="0"/>
    <n v="3503"/>
    <n v="-48"/>
    <n v="0"/>
    <n v="4"/>
    <x v="0"/>
    <x v="1"/>
    <n v="700600"/>
  </r>
  <r>
    <x v="438"/>
    <x v="8"/>
    <x v="7"/>
    <x v="0"/>
    <x v="36"/>
    <x v="36"/>
    <x v="0"/>
    <x v="0"/>
    <x v="0"/>
    <x v="0"/>
    <n v="2715"/>
    <n v="2678"/>
    <n v="2677"/>
    <n v="2679.6"/>
    <n v="2678"/>
    <n v="-37"/>
    <n v="1250"/>
    <n v="8851"/>
    <x v="5"/>
    <x v="0"/>
    <n v="2370297800"/>
  </r>
  <r>
    <x v="438"/>
    <x v="19"/>
    <x v="13"/>
    <x v="1"/>
    <x v="89"/>
    <x v="89"/>
    <x v="0"/>
    <x v="0"/>
    <x v="0"/>
    <x v="0"/>
    <n v="6172"/>
    <m/>
    <n v="0"/>
    <n v="0"/>
    <n v="6172"/>
    <n v="0"/>
    <n v="0"/>
    <n v="2"/>
    <x v="0"/>
    <x v="0"/>
    <n v="1234400"/>
  </r>
  <r>
    <x v="438"/>
    <x v="18"/>
    <x v="12"/>
    <x v="0"/>
    <x v="83"/>
    <x v="83"/>
    <x v="0"/>
    <x v="0"/>
    <x v="0"/>
    <x v="0"/>
    <n v="2585"/>
    <m/>
    <n v="0"/>
    <n v="0"/>
    <n v="2579"/>
    <n v="-6"/>
    <n v="0"/>
    <n v="23"/>
    <x v="0"/>
    <x v="0"/>
    <n v="5931700"/>
  </r>
  <r>
    <x v="439"/>
    <x v="16"/>
    <x v="9"/>
    <x v="14"/>
    <x v="67"/>
    <x v="67"/>
    <x v="0"/>
    <x v="0"/>
    <x v="0"/>
    <x v="0"/>
    <n v="389.15"/>
    <m/>
    <n v="0"/>
    <n v="0"/>
    <n v="387.2"/>
    <n v="-1.95"/>
    <n v="0"/>
    <n v="2"/>
    <x v="6"/>
    <x v="7"/>
    <n v="1316480"/>
  </r>
  <r>
    <x v="439"/>
    <x v="2"/>
    <x v="2"/>
    <x v="0"/>
    <x v="3"/>
    <x v="3"/>
    <x v="0"/>
    <x v="0"/>
    <x v="0"/>
    <x v="0"/>
    <n v="2520"/>
    <n v="2520"/>
    <n v="2507"/>
    <n v="2523.6"/>
    <n v="2515"/>
    <n v="-5"/>
    <n v="266"/>
    <n v="8066"/>
    <x v="7"/>
    <x v="0"/>
    <n v="2028599000"/>
  </r>
  <r>
    <x v="439"/>
    <x v="2"/>
    <x v="2"/>
    <x v="3"/>
    <x v="42"/>
    <x v="42"/>
    <x v="0"/>
    <x v="0"/>
    <x v="0"/>
    <x v="0"/>
    <n v="6688"/>
    <m/>
    <n v="0"/>
    <n v="0"/>
    <n v="6648"/>
    <n v="-40"/>
    <n v="0"/>
    <n v="112"/>
    <x v="0"/>
    <x v="0"/>
    <n v="74457600"/>
  </r>
  <r>
    <x v="439"/>
    <x v="2"/>
    <x v="2"/>
    <x v="5"/>
    <x v="43"/>
    <x v="43"/>
    <x v="0"/>
    <x v="0"/>
    <x v="0"/>
    <x v="0"/>
    <n v="12734"/>
    <m/>
    <n v="0"/>
    <n v="0"/>
    <n v="12618"/>
    <n v="-116"/>
    <n v="0"/>
    <n v="178"/>
    <x v="0"/>
    <x v="3"/>
    <n v="56150100"/>
  </r>
  <r>
    <x v="439"/>
    <x v="2"/>
    <x v="2"/>
    <x v="6"/>
    <x v="71"/>
    <x v="71"/>
    <x v="0"/>
    <x v="0"/>
    <x v="0"/>
    <x v="0"/>
    <n v="3359"/>
    <m/>
    <n v="0"/>
    <n v="0"/>
    <n v="3346"/>
    <n v="-13"/>
    <n v="0"/>
    <n v="2"/>
    <x v="0"/>
    <x v="1"/>
    <n v="334600"/>
  </r>
  <r>
    <x v="439"/>
    <x v="13"/>
    <x v="2"/>
    <x v="12"/>
    <x v="52"/>
    <x v="52"/>
    <x v="0"/>
    <x v="0"/>
    <x v="0"/>
    <x v="0"/>
    <n v="678.8"/>
    <m/>
    <n v="0"/>
    <n v="0"/>
    <n v="680.6"/>
    <n v="1.8"/>
    <n v="0"/>
    <n v="31"/>
    <x v="0"/>
    <x v="0"/>
    <n v="2109860"/>
  </r>
  <r>
    <x v="439"/>
    <x v="13"/>
    <x v="2"/>
    <x v="9"/>
    <x v="60"/>
    <x v="60"/>
    <x v="0"/>
    <x v="0"/>
    <x v="0"/>
    <x v="0"/>
    <n v="49.5"/>
    <m/>
    <n v="0"/>
    <n v="0"/>
    <n v="49.5"/>
    <n v="0"/>
    <n v="0"/>
    <n v="4"/>
    <x v="0"/>
    <x v="5"/>
    <n v="495000"/>
  </r>
  <r>
    <x v="439"/>
    <x v="13"/>
    <x v="2"/>
    <x v="4"/>
    <x v="65"/>
    <x v="65"/>
    <x v="0"/>
    <x v="0"/>
    <x v="0"/>
    <x v="0"/>
    <n v="29624"/>
    <m/>
    <n v="0"/>
    <n v="0"/>
    <n v="29305"/>
    <n v="-319"/>
    <n v="0"/>
    <n v="143"/>
    <x v="0"/>
    <x v="2"/>
    <n v="41906150"/>
  </r>
  <r>
    <x v="439"/>
    <x v="13"/>
    <x v="2"/>
    <x v="11"/>
    <x v="72"/>
    <x v="72"/>
    <x v="0"/>
    <x v="0"/>
    <x v="0"/>
    <x v="0"/>
    <n v="36676"/>
    <m/>
    <n v="0"/>
    <n v="0"/>
    <n v="36078"/>
    <n v="-598"/>
    <n v="0"/>
    <n v="30"/>
    <x v="0"/>
    <x v="2"/>
    <n v="10823400"/>
  </r>
  <r>
    <x v="439"/>
    <x v="13"/>
    <x v="2"/>
    <x v="7"/>
    <x v="73"/>
    <x v="73"/>
    <x v="0"/>
    <x v="0"/>
    <x v="0"/>
    <x v="0"/>
    <n v="13905"/>
    <m/>
    <n v="0"/>
    <n v="0"/>
    <n v="13945"/>
    <n v="40"/>
    <n v="0"/>
    <n v="36"/>
    <x v="0"/>
    <x v="2"/>
    <n v="5020200"/>
  </r>
  <r>
    <x v="439"/>
    <x v="13"/>
    <x v="2"/>
    <x v="10"/>
    <x v="66"/>
    <x v="66"/>
    <x v="0"/>
    <x v="0"/>
    <x v="0"/>
    <x v="0"/>
    <n v="388.4"/>
    <m/>
    <n v="0"/>
    <n v="0"/>
    <n v="383.95"/>
    <n v="-4.45"/>
    <n v="0"/>
    <n v="34"/>
    <x v="0"/>
    <x v="6"/>
    <n v="6527150"/>
  </r>
  <r>
    <x v="439"/>
    <x v="13"/>
    <x v="2"/>
    <x v="13"/>
    <x v="48"/>
    <x v="48"/>
    <x v="0"/>
    <x v="0"/>
    <x v="0"/>
    <x v="0"/>
    <n v="645"/>
    <m/>
    <n v="0"/>
    <n v="0"/>
    <n v="645.20000000000005"/>
    <n v="0.2"/>
    <n v="0"/>
    <n v="5"/>
    <x v="0"/>
    <x v="0"/>
    <n v="322600"/>
  </r>
  <r>
    <x v="439"/>
    <x v="7"/>
    <x v="6"/>
    <x v="1"/>
    <x v="49"/>
    <x v="49"/>
    <x v="0"/>
    <x v="0"/>
    <x v="0"/>
    <x v="0"/>
    <n v="6659"/>
    <n v="6623"/>
    <n v="6595"/>
    <n v="6623"/>
    <n v="6607"/>
    <n v="-52"/>
    <n v="19"/>
    <n v="141"/>
    <x v="0"/>
    <x v="0"/>
    <n v="93158700"/>
  </r>
  <r>
    <x v="439"/>
    <x v="7"/>
    <x v="6"/>
    <x v="0"/>
    <x v="33"/>
    <x v="33"/>
    <x v="0"/>
    <x v="0"/>
    <x v="0"/>
    <x v="0"/>
    <n v="2598"/>
    <n v="2594.1999999999998"/>
    <n v="2581"/>
    <n v="2599.4"/>
    <n v="2583"/>
    <n v="-15"/>
    <n v="611"/>
    <n v="9757"/>
    <x v="4"/>
    <x v="0"/>
    <n v="2520233100"/>
  </r>
  <r>
    <x v="439"/>
    <x v="7"/>
    <x v="6"/>
    <x v="8"/>
    <x v="84"/>
    <x v="84"/>
    <x v="0"/>
    <x v="0"/>
    <x v="0"/>
    <x v="0"/>
    <n v="4.7649999999999997"/>
    <m/>
    <n v="0"/>
    <n v="0"/>
    <n v="4.7649999999999997"/>
    <n v="0"/>
    <n v="0"/>
    <n v="16"/>
    <x v="0"/>
    <x v="4"/>
    <n v="381200"/>
  </r>
  <r>
    <x v="439"/>
    <x v="7"/>
    <x v="6"/>
    <x v="3"/>
    <x v="63"/>
    <x v="63"/>
    <x v="0"/>
    <x v="0"/>
    <x v="0"/>
    <x v="0"/>
    <n v="6672"/>
    <n v="6651"/>
    <n v="6620"/>
    <n v="6654"/>
    <n v="6649"/>
    <n v="-23"/>
    <n v="96"/>
    <n v="358"/>
    <x v="0"/>
    <x v="0"/>
    <n v="238034200"/>
  </r>
  <r>
    <x v="439"/>
    <x v="7"/>
    <x v="6"/>
    <x v="5"/>
    <x v="64"/>
    <x v="64"/>
    <x v="0"/>
    <x v="0"/>
    <x v="0"/>
    <x v="0"/>
    <n v="12723"/>
    <n v="12659.6"/>
    <n v="12598"/>
    <n v="12671.6"/>
    <n v="12618"/>
    <n v="-105"/>
    <n v="86"/>
    <n v="307"/>
    <x v="0"/>
    <x v="3"/>
    <n v="96843150"/>
  </r>
  <r>
    <x v="439"/>
    <x v="7"/>
    <x v="6"/>
    <x v="6"/>
    <x v="69"/>
    <x v="69"/>
    <x v="0"/>
    <x v="0"/>
    <x v="0"/>
    <x v="0"/>
    <n v="3451"/>
    <n v="3450"/>
    <n v="3428"/>
    <n v="3450"/>
    <n v="3427"/>
    <n v="-24"/>
    <n v="2"/>
    <n v="4"/>
    <x v="0"/>
    <x v="1"/>
    <n v="685400"/>
  </r>
  <r>
    <x v="439"/>
    <x v="17"/>
    <x v="6"/>
    <x v="12"/>
    <x v="79"/>
    <x v="79"/>
    <x v="0"/>
    <x v="0"/>
    <x v="0"/>
    <x v="0"/>
    <n v="698.6"/>
    <m/>
    <n v="0"/>
    <n v="0"/>
    <n v="698.6"/>
    <n v="0"/>
    <n v="0"/>
    <n v="3"/>
    <x v="0"/>
    <x v="0"/>
    <n v="209580"/>
  </r>
  <r>
    <x v="439"/>
    <x v="17"/>
    <x v="6"/>
    <x v="9"/>
    <x v="87"/>
    <x v="87"/>
    <x v="0"/>
    <x v="0"/>
    <x v="0"/>
    <x v="0"/>
    <n v="50.1"/>
    <m/>
    <n v="0"/>
    <n v="0"/>
    <n v="50.1"/>
    <n v="0"/>
    <n v="0"/>
    <n v="90"/>
    <x v="0"/>
    <x v="5"/>
    <n v="11272500"/>
  </r>
  <r>
    <x v="439"/>
    <x v="17"/>
    <x v="6"/>
    <x v="4"/>
    <x v="80"/>
    <x v="80"/>
    <x v="0"/>
    <x v="0"/>
    <x v="0"/>
    <x v="0"/>
    <n v="30022"/>
    <m/>
    <n v="0"/>
    <n v="0"/>
    <n v="29695"/>
    <n v="-327"/>
    <n v="0"/>
    <n v="174"/>
    <x v="0"/>
    <x v="2"/>
    <n v="51669300"/>
  </r>
  <r>
    <x v="439"/>
    <x v="17"/>
    <x v="6"/>
    <x v="11"/>
    <x v="75"/>
    <x v="75"/>
    <x v="0"/>
    <x v="0"/>
    <x v="0"/>
    <x v="0"/>
    <n v="37312"/>
    <m/>
    <n v="0"/>
    <n v="0"/>
    <n v="36586"/>
    <n v="-726"/>
    <n v="0"/>
    <n v="77"/>
    <x v="0"/>
    <x v="2"/>
    <n v="28171220"/>
  </r>
  <r>
    <x v="439"/>
    <x v="17"/>
    <x v="6"/>
    <x v="7"/>
    <x v="76"/>
    <x v="76"/>
    <x v="0"/>
    <x v="0"/>
    <x v="0"/>
    <x v="0"/>
    <n v="14110"/>
    <m/>
    <n v="0"/>
    <n v="0"/>
    <n v="14147"/>
    <n v="37"/>
    <n v="0"/>
    <n v="52"/>
    <x v="0"/>
    <x v="2"/>
    <n v="7356440"/>
  </r>
  <r>
    <x v="439"/>
    <x v="17"/>
    <x v="6"/>
    <x v="10"/>
    <x v="88"/>
    <x v="88"/>
    <x v="0"/>
    <x v="0"/>
    <x v="0"/>
    <x v="0"/>
    <n v="393.8"/>
    <m/>
    <n v="0"/>
    <n v="0"/>
    <n v="389.3"/>
    <n v="-4.5"/>
    <n v="0"/>
    <n v="75"/>
    <x v="0"/>
    <x v="6"/>
    <n v="14598750"/>
  </r>
  <r>
    <x v="439"/>
    <x v="17"/>
    <x v="6"/>
    <x v="13"/>
    <x v="81"/>
    <x v="81"/>
    <x v="0"/>
    <x v="0"/>
    <x v="0"/>
    <x v="0"/>
    <n v="665.2"/>
    <m/>
    <n v="0"/>
    <n v="0"/>
    <n v="665.2"/>
    <n v="0"/>
    <n v="0"/>
    <n v="2"/>
    <x v="0"/>
    <x v="0"/>
    <n v="133040"/>
  </r>
  <r>
    <x v="439"/>
    <x v="14"/>
    <x v="10"/>
    <x v="1"/>
    <x v="50"/>
    <x v="50"/>
    <x v="0"/>
    <x v="0"/>
    <x v="0"/>
    <x v="0"/>
    <n v="6686"/>
    <n v="6633.2"/>
    <n v="6633.2"/>
    <n v="6633.2"/>
    <n v="6641"/>
    <n v="-45"/>
    <n v="3"/>
    <n v="124"/>
    <x v="0"/>
    <x v="0"/>
    <n v="82348400"/>
  </r>
  <r>
    <x v="439"/>
    <x v="14"/>
    <x v="10"/>
    <x v="8"/>
    <x v="85"/>
    <x v="85"/>
    <x v="0"/>
    <x v="0"/>
    <x v="0"/>
    <x v="0"/>
    <n v="4.8944999999999999"/>
    <m/>
    <n v="0"/>
    <n v="0"/>
    <n v="4.8944999999999999"/>
    <n v="0"/>
    <n v="0"/>
    <n v="40"/>
    <x v="0"/>
    <x v="4"/>
    <n v="978900"/>
  </r>
  <r>
    <x v="439"/>
    <x v="14"/>
    <x v="10"/>
    <x v="2"/>
    <x v="82"/>
    <x v="82"/>
    <x v="0"/>
    <x v="0"/>
    <x v="0"/>
    <x v="0"/>
    <n v="3275"/>
    <m/>
    <n v="0"/>
    <n v="0"/>
    <n v="3248"/>
    <n v="-27"/>
    <n v="0"/>
    <n v="2"/>
    <x v="0"/>
    <x v="1"/>
    <n v="324800"/>
  </r>
  <r>
    <x v="439"/>
    <x v="14"/>
    <x v="10"/>
    <x v="3"/>
    <x v="77"/>
    <x v="77"/>
    <x v="0"/>
    <x v="0"/>
    <x v="0"/>
    <x v="0"/>
    <n v="6642"/>
    <n v="6624.2"/>
    <n v="6590"/>
    <n v="6624.2"/>
    <n v="6622"/>
    <n v="-20"/>
    <n v="84"/>
    <n v="224"/>
    <x v="0"/>
    <x v="0"/>
    <n v="148332800"/>
  </r>
  <r>
    <x v="439"/>
    <x v="14"/>
    <x v="10"/>
    <x v="5"/>
    <x v="78"/>
    <x v="78"/>
    <x v="0"/>
    <x v="0"/>
    <x v="0"/>
    <x v="0"/>
    <n v="12714"/>
    <n v="12656.8"/>
    <n v="12580.4"/>
    <n v="12656.8"/>
    <n v="12608"/>
    <n v="-106"/>
    <n v="90"/>
    <n v="215"/>
    <x v="0"/>
    <x v="3"/>
    <n v="67768000"/>
  </r>
  <r>
    <x v="439"/>
    <x v="14"/>
    <x v="10"/>
    <x v="6"/>
    <x v="74"/>
    <x v="74"/>
    <x v="0"/>
    <x v="0"/>
    <x v="0"/>
    <x v="0"/>
    <n v="3503"/>
    <m/>
    <n v="0"/>
    <n v="0"/>
    <n v="3471"/>
    <n v="-32"/>
    <n v="0"/>
    <n v="4"/>
    <x v="0"/>
    <x v="1"/>
    <n v="694200"/>
  </r>
  <r>
    <x v="439"/>
    <x v="8"/>
    <x v="7"/>
    <x v="0"/>
    <x v="36"/>
    <x v="36"/>
    <x v="0"/>
    <x v="0"/>
    <x v="0"/>
    <x v="0"/>
    <n v="2678"/>
    <n v="2670.4"/>
    <n v="2655.2"/>
    <n v="2673.6"/>
    <n v="2656"/>
    <n v="-22"/>
    <n v="112"/>
    <n v="8799"/>
    <x v="5"/>
    <x v="0"/>
    <n v="2337014400"/>
  </r>
  <r>
    <x v="439"/>
    <x v="19"/>
    <x v="13"/>
    <x v="1"/>
    <x v="89"/>
    <x v="89"/>
    <x v="0"/>
    <x v="0"/>
    <x v="0"/>
    <x v="0"/>
    <n v="6172"/>
    <m/>
    <n v="0"/>
    <n v="0"/>
    <n v="6172"/>
    <n v="0"/>
    <n v="0"/>
    <n v="2"/>
    <x v="0"/>
    <x v="0"/>
    <n v="1234400"/>
  </r>
  <r>
    <x v="439"/>
    <x v="18"/>
    <x v="12"/>
    <x v="0"/>
    <x v="83"/>
    <x v="83"/>
    <x v="0"/>
    <x v="0"/>
    <x v="0"/>
    <x v="0"/>
    <n v="2579"/>
    <m/>
    <n v="0"/>
    <n v="0"/>
    <n v="2568"/>
    <n v="-11"/>
    <n v="0"/>
    <n v="23"/>
    <x v="0"/>
    <x v="0"/>
    <n v="5906400"/>
  </r>
  <r>
    <x v="440"/>
    <x v="16"/>
    <x v="9"/>
    <x v="14"/>
    <x v="67"/>
    <x v="67"/>
    <x v="0"/>
    <x v="0"/>
    <x v="0"/>
    <x v="0"/>
    <n v="387.2"/>
    <m/>
    <n v="0"/>
    <n v="0"/>
    <n v="387.2"/>
    <n v="0"/>
    <n v="0"/>
    <n v="2"/>
    <x v="6"/>
    <x v="7"/>
    <n v="1316480"/>
  </r>
  <r>
    <x v="440"/>
    <x v="2"/>
    <x v="2"/>
    <x v="0"/>
    <x v="3"/>
    <x v="3"/>
    <x v="0"/>
    <x v="0"/>
    <x v="0"/>
    <x v="0"/>
    <n v="2515"/>
    <n v="2552"/>
    <n v="2542"/>
    <n v="2563.6"/>
    <n v="2563"/>
    <n v="48"/>
    <n v="3931"/>
    <n v="6828"/>
    <x v="7"/>
    <x v="0"/>
    <n v="1750016400"/>
  </r>
  <r>
    <x v="440"/>
    <x v="2"/>
    <x v="2"/>
    <x v="3"/>
    <x v="42"/>
    <x v="42"/>
    <x v="0"/>
    <x v="0"/>
    <x v="0"/>
    <x v="0"/>
    <n v="6648"/>
    <m/>
    <n v="0"/>
    <n v="0"/>
    <n v="6701"/>
    <n v="53"/>
    <n v="0"/>
    <n v="112"/>
    <x v="0"/>
    <x v="0"/>
    <n v="75051200"/>
  </r>
  <r>
    <x v="440"/>
    <x v="2"/>
    <x v="2"/>
    <x v="5"/>
    <x v="43"/>
    <x v="43"/>
    <x v="0"/>
    <x v="0"/>
    <x v="0"/>
    <x v="0"/>
    <n v="12618"/>
    <m/>
    <n v="0"/>
    <n v="0"/>
    <n v="12805"/>
    <n v="187"/>
    <n v="0"/>
    <n v="178"/>
    <x v="0"/>
    <x v="3"/>
    <n v="56982250"/>
  </r>
  <r>
    <x v="440"/>
    <x v="2"/>
    <x v="2"/>
    <x v="6"/>
    <x v="71"/>
    <x v="71"/>
    <x v="0"/>
    <x v="0"/>
    <x v="0"/>
    <x v="0"/>
    <n v="3346"/>
    <m/>
    <n v="0"/>
    <n v="0"/>
    <n v="3394"/>
    <n v="48"/>
    <n v="0"/>
    <n v="2"/>
    <x v="0"/>
    <x v="1"/>
    <n v="339400"/>
  </r>
  <r>
    <x v="440"/>
    <x v="13"/>
    <x v="2"/>
    <x v="12"/>
    <x v="52"/>
    <x v="52"/>
    <x v="0"/>
    <x v="0"/>
    <x v="0"/>
    <x v="0"/>
    <n v="680.6"/>
    <n v="677"/>
    <n v="677"/>
    <n v="677"/>
    <n v="677"/>
    <n v="-3.6"/>
    <n v="1"/>
    <n v="32"/>
    <x v="0"/>
    <x v="0"/>
    <n v="2166400"/>
  </r>
  <r>
    <x v="440"/>
    <x v="13"/>
    <x v="2"/>
    <x v="9"/>
    <x v="60"/>
    <x v="60"/>
    <x v="0"/>
    <x v="0"/>
    <x v="0"/>
    <x v="0"/>
    <n v="49.5"/>
    <m/>
    <n v="0"/>
    <n v="0"/>
    <n v="49.5"/>
    <n v="0"/>
    <n v="0"/>
    <n v="4"/>
    <x v="0"/>
    <x v="5"/>
    <n v="495000"/>
  </r>
  <r>
    <x v="440"/>
    <x v="13"/>
    <x v="2"/>
    <x v="4"/>
    <x v="65"/>
    <x v="65"/>
    <x v="0"/>
    <x v="0"/>
    <x v="0"/>
    <x v="0"/>
    <n v="29305"/>
    <m/>
    <n v="0"/>
    <n v="0"/>
    <n v="29305"/>
    <n v="0"/>
    <n v="0"/>
    <n v="143"/>
    <x v="0"/>
    <x v="2"/>
    <n v="41906150"/>
  </r>
  <r>
    <x v="440"/>
    <x v="13"/>
    <x v="2"/>
    <x v="11"/>
    <x v="72"/>
    <x v="72"/>
    <x v="0"/>
    <x v="0"/>
    <x v="0"/>
    <x v="0"/>
    <n v="36078"/>
    <m/>
    <n v="0"/>
    <n v="0"/>
    <n v="36198"/>
    <n v="120"/>
    <n v="0"/>
    <n v="30"/>
    <x v="0"/>
    <x v="2"/>
    <n v="10859400"/>
  </r>
  <r>
    <x v="440"/>
    <x v="13"/>
    <x v="2"/>
    <x v="7"/>
    <x v="73"/>
    <x v="73"/>
    <x v="0"/>
    <x v="0"/>
    <x v="0"/>
    <x v="0"/>
    <n v="13945"/>
    <m/>
    <n v="0"/>
    <n v="0"/>
    <n v="14464"/>
    <n v="519"/>
    <n v="0"/>
    <n v="36"/>
    <x v="0"/>
    <x v="2"/>
    <n v="5207040"/>
  </r>
  <r>
    <x v="440"/>
    <x v="13"/>
    <x v="2"/>
    <x v="10"/>
    <x v="66"/>
    <x v="66"/>
    <x v="0"/>
    <x v="0"/>
    <x v="0"/>
    <x v="0"/>
    <n v="383.95"/>
    <m/>
    <n v="0"/>
    <n v="0"/>
    <n v="383.95"/>
    <n v="0"/>
    <n v="0"/>
    <n v="34"/>
    <x v="0"/>
    <x v="6"/>
    <n v="6527150"/>
  </r>
  <r>
    <x v="440"/>
    <x v="13"/>
    <x v="2"/>
    <x v="13"/>
    <x v="48"/>
    <x v="48"/>
    <x v="0"/>
    <x v="0"/>
    <x v="0"/>
    <x v="0"/>
    <n v="645.20000000000005"/>
    <m/>
    <n v="0"/>
    <n v="0"/>
    <n v="644"/>
    <n v="-1.2"/>
    <n v="0"/>
    <n v="5"/>
    <x v="0"/>
    <x v="0"/>
    <n v="322000"/>
  </r>
  <r>
    <x v="440"/>
    <x v="7"/>
    <x v="6"/>
    <x v="1"/>
    <x v="49"/>
    <x v="49"/>
    <x v="0"/>
    <x v="0"/>
    <x v="0"/>
    <x v="0"/>
    <n v="6607"/>
    <n v="6660"/>
    <n v="6660"/>
    <n v="6700"/>
    <n v="6697"/>
    <n v="90"/>
    <n v="22"/>
    <n v="130"/>
    <x v="0"/>
    <x v="0"/>
    <n v="87061000"/>
  </r>
  <r>
    <x v="440"/>
    <x v="7"/>
    <x v="6"/>
    <x v="0"/>
    <x v="33"/>
    <x v="33"/>
    <x v="0"/>
    <x v="0"/>
    <x v="0"/>
    <x v="0"/>
    <n v="2583"/>
    <n v="2610"/>
    <n v="2610"/>
    <n v="2616"/>
    <n v="2620"/>
    <n v="37"/>
    <n v="3772"/>
    <n v="12868"/>
    <x v="4"/>
    <x v="0"/>
    <n v="3371416000"/>
  </r>
  <r>
    <x v="440"/>
    <x v="7"/>
    <x v="6"/>
    <x v="8"/>
    <x v="84"/>
    <x v="84"/>
    <x v="0"/>
    <x v="0"/>
    <x v="0"/>
    <x v="0"/>
    <n v="4.7649999999999997"/>
    <m/>
    <n v="0"/>
    <n v="0"/>
    <n v="4.7525000000000004"/>
    <n v="-1.2500000000000001E-2"/>
    <n v="0"/>
    <n v="16"/>
    <x v="0"/>
    <x v="4"/>
    <n v="380200"/>
  </r>
  <r>
    <x v="440"/>
    <x v="7"/>
    <x v="6"/>
    <x v="3"/>
    <x v="63"/>
    <x v="63"/>
    <x v="0"/>
    <x v="0"/>
    <x v="0"/>
    <x v="0"/>
    <n v="6649"/>
    <m/>
    <n v="0"/>
    <n v="0"/>
    <n v="6712"/>
    <n v="63"/>
    <n v="0"/>
    <n v="358"/>
    <x v="0"/>
    <x v="0"/>
    <n v="240289600"/>
  </r>
  <r>
    <x v="440"/>
    <x v="7"/>
    <x v="6"/>
    <x v="5"/>
    <x v="64"/>
    <x v="64"/>
    <x v="0"/>
    <x v="0"/>
    <x v="0"/>
    <x v="0"/>
    <n v="12618"/>
    <m/>
    <n v="0"/>
    <n v="0"/>
    <n v="12805"/>
    <n v="187"/>
    <n v="0"/>
    <n v="307"/>
    <x v="0"/>
    <x v="3"/>
    <n v="98278375"/>
  </r>
  <r>
    <x v="440"/>
    <x v="7"/>
    <x v="6"/>
    <x v="6"/>
    <x v="69"/>
    <x v="69"/>
    <x v="0"/>
    <x v="0"/>
    <x v="0"/>
    <x v="0"/>
    <n v="3427"/>
    <m/>
    <n v="0"/>
    <n v="0"/>
    <n v="3466"/>
    <n v="39"/>
    <n v="0"/>
    <n v="4"/>
    <x v="0"/>
    <x v="1"/>
    <n v="693200"/>
  </r>
  <r>
    <x v="440"/>
    <x v="17"/>
    <x v="6"/>
    <x v="12"/>
    <x v="79"/>
    <x v="79"/>
    <x v="0"/>
    <x v="0"/>
    <x v="0"/>
    <x v="0"/>
    <n v="698.6"/>
    <m/>
    <n v="0"/>
    <n v="0"/>
    <n v="696.2"/>
    <n v="-2.4"/>
    <n v="0"/>
    <n v="3"/>
    <x v="0"/>
    <x v="0"/>
    <n v="208860"/>
  </r>
  <r>
    <x v="440"/>
    <x v="17"/>
    <x v="6"/>
    <x v="9"/>
    <x v="87"/>
    <x v="87"/>
    <x v="0"/>
    <x v="0"/>
    <x v="0"/>
    <x v="0"/>
    <n v="50.1"/>
    <m/>
    <n v="0"/>
    <n v="0"/>
    <n v="50.1"/>
    <n v="0"/>
    <n v="0"/>
    <n v="90"/>
    <x v="0"/>
    <x v="5"/>
    <n v="11272500"/>
  </r>
  <r>
    <x v="440"/>
    <x v="17"/>
    <x v="6"/>
    <x v="4"/>
    <x v="80"/>
    <x v="80"/>
    <x v="0"/>
    <x v="0"/>
    <x v="0"/>
    <x v="0"/>
    <n v="29695"/>
    <m/>
    <n v="0"/>
    <n v="0"/>
    <n v="29695"/>
    <n v="0"/>
    <n v="0"/>
    <n v="174"/>
    <x v="0"/>
    <x v="2"/>
    <n v="51669300"/>
  </r>
  <r>
    <x v="440"/>
    <x v="17"/>
    <x v="6"/>
    <x v="11"/>
    <x v="75"/>
    <x v="75"/>
    <x v="0"/>
    <x v="0"/>
    <x v="0"/>
    <x v="0"/>
    <n v="36586"/>
    <m/>
    <n v="0"/>
    <n v="0"/>
    <n v="36586"/>
    <n v="0"/>
    <n v="0"/>
    <n v="77"/>
    <x v="0"/>
    <x v="2"/>
    <n v="28171220"/>
  </r>
  <r>
    <x v="440"/>
    <x v="17"/>
    <x v="6"/>
    <x v="7"/>
    <x v="76"/>
    <x v="76"/>
    <x v="0"/>
    <x v="0"/>
    <x v="0"/>
    <x v="0"/>
    <n v="14147"/>
    <m/>
    <n v="0"/>
    <n v="0"/>
    <n v="14674"/>
    <n v="527"/>
    <n v="0"/>
    <n v="52"/>
    <x v="0"/>
    <x v="2"/>
    <n v="7630480"/>
  </r>
  <r>
    <x v="440"/>
    <x v="17"/>
    <x v="6"/>
    <x v="10"/>
    <x v="88"/>
    <x v="88"/>
    <x v="0"/>
    <x v="0"/>
    <x v="0"/>
    <x v="0"/>
    <n v="389.3"/>
    <m/>
    <n v="0"/>
    <n v="0"/>
    <n v="389.25"/>
    <n v="-0.05"/>
    <n v="0"/>
    <n v="75"/>
    <x v="0"/>
    <x v="6"/>
    <n v="14596875"/>
  </r>
  <r>
    <x v="440"/>
    <x v="17"/>
    <x v="6"/>
    <x v="13"/>
    <x v="81"/>
    <x v="81"/>
    <x v="0"/>
    <x v="0"/>
    <x v="0"/>
    <x v="0"/>
    <n v="665.2"/>
    <m/>
    <n v="0"/>
    <n v="0"/>
    <n v="664"/>
    <n v="-1.2"/>
    <n v="0"/>
    <n v="2"/>
    <x v="0"/>
    <x v="0"/>
    <n v="132800"/>
  </r>
  <r>
    <x v="440"/>
    <x v="14"/>
    <x v="10"/>
    <x v="1"/>
    <x v="50"/>
    <x v="50"/>
    <x v="0"/>
    <x v="0"/>
    <x v="0"/>
    <x v="0"/>
    <n v="6641"/>
    <n v="6717.4"/>
    <n v="6717.4"/>
    <n v="6726"/>
    <n v="6723"/>
    <n v="82"/>
    <n v="4"/>
    <n v="123"/>
    <x v="0"/>
    <x v="0"/>
    <n v="82692900"/>
  </r>
  <r>
    <x v="440"/>
    <x v="14"/>
    <x v="10"/>
    <x v="8"/>
    <x v="85"/>
    <x v="85"/>
    <x v="0"/>
    <x v="0"/>
    <x v="0"/>
    <x v="0"/>
    <n v="4.8944999999999999"/>
    <m/>
    <n v="0"/>
    <n v="0"/>
    <n v="4.8754999999999997"/>
    <n v="-1.9E-2"/>
    <n v="0"/>
    <n v="40"/>
    <x v="0"/>
    <x v="4"/>
    <n v="975100"/>
  </r>
  <r>
    <x v="440"/>
    <x v="14"/>
    <x v="10"/>
    <x v="2"/>
    <x v="82"/>
    <x v="82"/>
    <x v="0"/>
    <x v="0"/>
    <x v="0"/>
    <x v="0"/>
    <n v="3248"/>
    <m/>
    <n v="0"/>
    <n v="0"/>
    <n v="3286"/>
    <n v="38"/>
    <n v="0"/>
    <n v="2"/>
    <x v="0"/>
    <x v="1"/>
    <n v="328600"/>
  </r>
  <r>
    <x v="440"/>
    <x v="14"/>
    <x v="10"/>
    <x v="3"/>
    <x v="77"/>
    <x v="77"/>
    <x v="0"/>
    <x v="0"/>
    <x v="0"/>
    <x v="0"/>
    <n v="6622"/>
    <n v="6625.2"/>
    <n v="6619"/>
    <n v="6632.4"/>
    <n v="6660"/>
    <n v="38"/>
    <n v="30"/>
    <n v="239"/>
    <x v="0"/>
    <x v="0"/>
    <n v="159174000"/>
  </r>
  <r>
    <x v="440"/>
    <x v="14"/>
    <x v="10"/>
    <x v="5"/>
    <x v="78"/>
    <x v="78"/>
    <x v="0"/>
    <x v="0"/>
    <x v="0"/>
    <x v="0"/>
    <n v="12608"/>
    <n v="12784.2"/>
    <n v="12764"/>
    <n v="12788.2"/>
    <n v="12790"/>
    <n v="182"/>
    <n v="34"/>
    <n v="230"/>
    <x v="0"/>
    <x v="3"/>
    <n v="73542500"/>
  </r>
  <r>
    <x v="440"/>
    <x v="14"/>
    <x v="10"/>
    <x v="6"/>
    <x v="74"/>
    <x v="74"/>
    <x v="0"/>
    <x v="0"/>
    <x v="0"/>
    <x v="0"/>
    <n v="3471"/>
    <m/>
    <n v="0"/>
    <n v="0"/>
    <n v="3508"/>
    <n v="37"/>
    <n v="0"/>
    <n v="4"/>
    <x v="0"/>
    <x v="1"/>
    <n v="701600"/>
  </r>
  <r>
    <x v="440"/>
    <x v="8"/>
    <x v="7"/>
    <x v="0"/>
    <x v="36"/>
    <x v="36"/>
    <x v="0"/>
    <x v="0"/>
    <x v="0"/>
    <x v="0"/>
    <n v="2656"/>
    <n v="2676.8"/>
    <n v="2676.8"/>
    <n v="2685"/>
    <n v="2685"/>
    <n v="29"/>
    <n v="265"/>
    <n v="8758"/>
    <x v="5"/>
    <x v="0"/>
    <n v="2351523000"/>
  </r>
  <r>
    <x v="440"/>
    <x v="19"/>
    <x v="13"/>
    <x v="1"/>
    <x v="89"/>
    <x v="89"/>
    <x v="0"/>
    <x v="0"/>
    <x v="0"/>
    <x v="0"/>
    <n v="6172"/>
    <m/>
    <n v="0"/>
    <n v="0"/>
    <n v="6172"/>
    <n v="0"/>
    <n v="0"/>
    <n v="2"/>
    <x v="0"/>
    <x v="0"/>
    <n v="1234400"/>
  </r>
  <r>
    <x v="440"/>
    <x v="18"/>
    <x v="12"/>
    <x v="0"/>
    <x v="83"/>
    <x v="83"/>
    <x v="0"/>
    <x v="0"/>
    <x v="0"/>
    <x v="0"/>
    <n v="2568"/>
    <m/>
    <n v="0"/>
    <n v="0"/>
    <n v="2568"/>
    <n v="0"/>
    <n v="0"/>
    <n v="23"/>
    <x v="0"/>
    <x v="0"/>
    <n v="5906400"/>
  </r>
  <r>
    <x v="441"/>
    <x v="16"/>
    <x v="9"/>
    <x v="14"/>
    <x v="67"/>
    <x v="67"/>
    <x v="0"/>
    <x v="0"/>
    <x v="0"/>
    <x v="0"/>
    <n v="387.2"/>
    <m/>
    <n v="0"/>
    <n v="0"/>
    <n v="387.2"/>
    <n v="0"/>
    <n v="0"/>
    <n v="2"/>
    <x v="6"/>
    <x v="7"/>
    <n v="1316480"/>
  </r>
  <r>
    <x v="441"/>
    <x v="2"/>
    <x v="2"/>
    <x v="0"/>
    <x v="3"/>
    <x v="3"/>
    <x v="0"/>
    <x v="0"/>
    <x v="0"/>
    <x v="0"/>
    <n v="2563"/>
    <n v="2563.6"/>
    <n v="2546.8000000000002"/>
    <n v="2563.6"/>
    <n v="2550"/>
    <n v="-13"/>
    <n v="4895"/>
    <n v="1962"/>
    <x v="7"/>
    <x v="0"/>
    <n v="500310000"/>
  </r>
  <r>
    <x v="441"/>
    <x v="2"/>
    <x v="2"/>
    <x v="3"/>
    <x v="42"/>
    <x v="42"/>
    <x v="0"/>
    <x v="0"/>
    <x v="0"/>
    <x v="0"/>
    <n v="6701"/>
    <n v="6726"/>
    <n v="6703"/>
    <n v="6740"/>
    <n v="6703"/>
    <n v="2"/>
    <n v="52"/>
    <n v="60"/>
    <x v="0"/>
    <x v="0"/>
    <n v="40218000"/>
  </r>
  <r>
    <x v="441"/>
    <x v="2"/>
    <x v="2"/>
    <x v="5"/>
    <x v="43"/>
    <x v="43"/>
    <x v="0"/>
    <x v="0"/>
    <x v="0"/>
    <x v="0"/>
    <n v="12805"/>
    <m/>
    <n v="0"/>
    <n v="0"/>
    <n v="12816"/>
    <n v="11"/>
    <n v="0"/>
    <n v="178"/>
    <x v="0"/>
    <x v="3"/>
    <n v="57031200"/>
  </r>
  <r>
    <x v="441"/>
    <x v="2"/>
    <x v="2"/>
    <x v="6"/>
    <x v="71"/>
    <x v="71"/>
    <x v="0"/>
    <x v="0"/>
    <x v="0"/>
    <x v="0"/>
    <n v="3394"/>
    <m/>
    <n v="0"/>
    <n v="0"/>
    <n v="3381"/>
    <n v="-13"/>
    <n v="0"/>
    <n v="2"/>
    <x v="0"/>
    <x v="1"/>
    <n v="338100"/>
  </r>
  <r>
    <x v="441"/>
    <x v="13"/>
    <x v="2"/>
    <x v="12"/>
    <x v="52"/>
    <x v="52"/>
    <x v="0"/>
    <x v="0"/>
    <x v="0"/>
    <x v="0"/>
    <n v="677"/>
    <m/>
    <n v="0"/>
    <n v="0"/>
    <n v="687.8"/>
    <n v="10.8"/>
    <n v="0"/>
    <n v="32"/>
    <x v="0"/>
    <x v="0"/>
    <n v="2200960"/>
  </r>
  <r>
    <x v="441"/>
    <x v="13"/>
    <x v="2"/>
    <x v="9"/>
    <x v="60"/>
    <x v="60"/>
    <x v="0"/>
    <x v="0"/>
    <x v="0"/>
    <x v="0"/>
    <n v="49.5"/>
    <m/>
    <n v="0"/>
    <n v="0"/>
    <n v="49.5"/>
    <n v="0"/>
    <n v="0"/>
    <n v="4"/>
    <x v="0"/>
    <x v="5"/>
    <n v="495000"/>
  </r>
  <r>
    <x v="441"/>
    <x v="13"/>
    <x v="2"/>
    <x v="4"/>
    <x v="65"/>
    <x v="65"/>
    <x v="0"/>
    <x v="0"/>
    <x v="0"/>
    <x v="0"/>
    <n v="29305"/>
    <m/>
    <n v="0"/>
    <n v="0"/>
    <n v="29165"/>
    <n v="-140"/>
    <n v="0"/>
    <n v="143"/>
    <x v="0"/>
    <x v="2"/>
    <n v="41705950"/>
  </r>
  <r>
    <x v="441"/>
    <x v="13"/>
    <x v="2"/>
    <x v="11"/>
    <x v="72"/>
    <x v="72"/>
    <x v="0"/>
    <x v="0"/>
    <x v="0"/>
    <x v="0"/>
    <n v="36198"/>
    <m/>
    <n v="0"/>
    <n v="0"/>
    <n v="36389"/>
    <n v="191"/>
    <n v="0"/>
    <n v="30"/>
    <x v="0"/>
    <x v="2"/>
    <n v="10916700"/>
  </r>
  <r>
    <x v="441"/>
    <x v="13"/>
    <x v="2"/>
    <x v="7"/>
    <x v="73"/>
    <x v="73"/>
    <x v="0"/>
    <x v="0"/>
    <x v="0"/>
    <x v="0"/>
    <n v="14464"/>
    <m/>
    <n v="0"/>
    <n v="0"/>
    <n v="14538"/>
    <n v="74"/>
    <n v="0"/>
    <n v="36"/>
    <x v="0"/>
    <x v="2"/>
    <n v="5233680"/>
  </r>
  <r>
    <x v="441"/>
    <x v="13"/>
    <x v="2"/>
    <x v="10"/>
    <x v="66"/>
    <x v="66"/>
    <x v="0"/>
    <x v="0"/>
    <x v="0"/>
    <x v="0"/>
    <n v="383.95"/>
    <m/>
    <n v="0"/>
    <n v="0"/>
    <n v="380.55"/>
    <n v="-3.4"/>
    <n v="0"/>
    <n v="34"/>
    <x v="0"/>
    <x v="6"/>
    <n v="6469350"/>
  </r>
  <r>
    <x v="441"/>
    <x v="13"/>
    <x v="2"/>
    <x v="13"/>
    <x v="48"/>
    <x v="48"/>
    <x v="0"/>
    <x v="0"/>
    <x v="0"/>
    <x v="0"/>
    <n v="644"/>
    <m/>
    <n v="0"/>
    <n v="0"/>
    <n v="653.6"/>
    <n v="9.6"/>
    <n v="0"/>
    <n v="5"/>
    <x v="0"/>
    <x v="0"/>
    <n v="326800"/>
  </r>
  <r>
    <x v="441"/>
    <x v="7"/>
    <x v="6"/>
    <x v="1"/>
    <x v="49"/>
    <x v="49"/>
    <x v="0"/>
    <x v="0"/>
    <x v="0"/>
    <x v="0"/>
    <n v="6697"/>
    <n v="6693.2"/>
    <n v="6683.8"/>
    <n v="6693.4"/>
    <n v="6690"/>
    <n v="-7"/>
    <n v="11"/>
    <n v="139"/>
    <x v="0"/>
    <x v="0"/>
    <n v="92991000"/>
  </r>
  <r>
    <x v="441"/>
    <x v="7"/>
    <x v="6"/>
    <x v="0"/>
    <x v="33"/>
    <x v="33"/>
    <x v="0"/>
    <x v="0"/>
    <x v="0"/>
    <x v="0"/>
    <n v="2620"/>
    <n v="2610"/>
    <n v="2596.8000000000002"/>
    <n v="2610"/>
    <n v="2599"/>
    <n v="-21"/>
    <n v="5599"/>
    <n v="15779"/>
    <x v="4"/>
    <x v="0"/>
    <n v="4100962100"/>
  </r>
  <r>
    <x v="441"/>
    <x v="7"/>
    <x v="6"/>
    <x v="8"/>
    <x v="84"/>
    <x v="84"/>
    <x v="0"/>
    <x v="0"/>
    <x v="0"/>
    <x v="0"/>
    <n v="4.7525000000000004"/>
    <m/>
    <n v="0"/>
    <n v="0"/>
    <n v="4.8304999999999998"/>
    <n v="7.8E-2"/>
    <n v="0"/>
    <n v="16"/>
    <x v="0"/>
    <x v="4"/>
    <n v="386440"/>
  </r>
  <r>
    <x v="441"/>
    <x v="7"/>
    <x v="6"/>
    <x v="3"/>
    <x v="63"/>
    <x v="63"/>
    <x v="0"/>
    <x v="0"/>
    <x v="0"/>
    <x v="0"/>
    <n v="6712"/>
    <n v="6700"/>
    <n v="6700"/>
    <n v="6710"/>
    <n v="6703"/>
    <n v="-9"/>
    <n v="10"/>
    <n v="358"/>
    <x v="0"/>
    <x v="0"/>
    <n v="239967400"/>
  </r>
  <r>
    <x v="441"/>
    <x v="7"/>
    <x v="6"/>
    <x v="5"/>
    <x v="64"/>
    <x v="64"/>
    <x v="0"/>
    <x v="0"/>
    <x v="0"/>
    <x v="0"/>
    <n v="12805"/>
    <m/>
    <n v="0"/>
    <n v="0"/>
    <n v="12808"/>
    <n v="3"/>
    <n v="0"/>
    <n v="307"/>
    <x v="0"/>
    <x v="3"/>
    <n v="98301400"/>
  </r>
  <r>
    <x v="441"/>
    <x v="7"/>
    <x v="6"/>
    <x v="6"/>
    <x v="69"/>
    <x v="69"/>
    <x v="0"/>
    <x v="0"/>
    <x v="0"/>
    <x v="0"/>
    <n v="3466"/>
    <n v="3449.4"/>
    <n v="3449.4"/>
    <n v="3449.4"/>
    <n v="3461"/>
    <n v="-5"/>
    <n v="2"/>
    <n v="4"/>
    <x v="0"/>
    <x v="1"/>
    <n v="692200"/>
  </r>
  <r>
    <x v="441"/>
    <x v="17"/>
    <x v="6"/>
    <x v="12"/>
    <x v="79"/>
    <x v="79"/>
    <x v="0"/>
    <x v="0"/>
    <x v="0"/>
    <x v="0"/>
    <n v="696.2"/>
    <m/>
    <n v="0"/>
    <n v="0"/>
    <n v="703.8"/>
    <n v="7.6"/>
    <n v="0"/>
    <n v="3"/>
    <x v="0"/>
    <x v="0"/>
    <n v="211140"/>
  </r>
  <r>
    <x v="441"/>
    <x v="17"/>
    <x v="6"/>
    <x v="9"/>
    <x v="87"/>
    <x v="87"/>
    <x v="0"/>
    <x v="0"/>
    <x v="0"/>
    <x v="0"/>
    <n v="50.1"/>
    <m/>
    <n v="0"/>
    <n v="0"/>
    <n v="50.1"/>
    <n v="0"/>
    <n v="0"/>
    <n v="90"/>
    <x v="0"/>
    <x v="5"/>
    <n v="11272500"/>
  </r>
  <r>
    <x v="441"/>
    <x v="17"/>
    <x v="6"/>
    <x v="4"/>
    <x v="80"/>
    <x v="80"/>
    <x v="0"/>
    <x v="0"/>
    <x v="0"/>
    <x v="0"/>
    <n v="29695"/>
    <m/>
    <n v="0"/>
    <n v="0"/>
    <n v="29549"/>
    <n v="-146"/>
    <n v="0"/>
    <n v="174"/>
    <x v="0"/>
    <x v="2"/>
    <n v="51415260"/>
  </r>
  <r>
    <x v="441"/>
    <x v="17"/>
    <x v="6"/>
    <x v="11"/>
    <x v="75"/>
    <x v="75"/>
    <x v="0"/>
    <x v="0"/>
    <x v="0"/>
    <x v="0"/>
    <n v="36586"/>
    <m/>
    <n v="0"/>
    <n v="0"/>
    <n v="36714"/>
    <n v="128"/>
    <n v="0"/>
    <n v="77"/>
    <x v="0"/>
    <x v="2"/>
    <n v="28269780"/>
  </r>
  <r>
    <x v="441"/>
    <x v="17"/>
    <x v="6"/>
    <x v="7"/>
    <x v="76"/>
    <x v="76"/>
    <x v="0"/>
    <x v="0"/>
    <x v="0"/>
    <x v="0"/>
    <n v="14674"/>
    <m/>
    <n v="0"/>
    <n v="0"/>
    <n v="14745"/>
    <n v="71"/>
    <n v="0"/>
    <n v="52"/>
    <x v="0"/>
    <x v="2"/>
    <n v="7667400"/>
  </r>
  <r>
    <x v="441"/>
    <x v="17"/>
    <x v="6"/>
    <x v="10"/>
    <x v="88"/>
    <x v="88"/>
    <x v="0"/>
    <x v="0"/>
    <x v="0"/>
    <x v="0"/>
    <n v="389.25"/>
    <m/>
    <n v="0"/>
    <n v="0"/>
    <n v="385.9"/>
    <n v="-3.35"/>
    <n v="0"/>
    <n v="75"/>
    <x v="0"/>
    <x v="6"/>
    <n v="14471250"/>
  </r>
  <r>
    <x v="441"/>
    <x v="17"/>
    <x v="6"/>
    <x v="13"/>
    <x v="81"/>
    <x v="81"/>
    <x v="0"/>
    <x v="0"/>
    <x v="0"/>
    <x v="0"/>
    <n v="664"/>
    <m/>
    <n v="0"/>
    <n v="0"/>
    <n v="673.6"/>
    <n v="9.6"/>
    <n v="0"/>
    <n v="2"/>
    <x v="0"/>
    <x v="0"/>
    <n v="134720"/>
  </r>
  <r>
    <x v="441"/>
    <x v="14"/>
    <x v="10"/>
    <x v="1"/>
    <x v="50"/>
    <x v="50"/>
    <x v="0"/>
    <x v="0"/>
    <x v="0"/>
    <x v="0"/>
    <n v="6723"/>
    <n v="6700"/>
    <n v="6700"/>
    <n v="6720"/>
    <n v="6715"/>
    <n v="-8"/>
    <n v="13"/>
    <n v="123"/>
    <x v="0"/>
    <x v="0"/>
    <n v="82594500"/>
  </r>
  <r>
    <x v="441"/>
    <x v="14"/>
    <x v="10"/>
    <x v="8"/>
    <x v="85"/>
    <x v="85"/>
    <x v="0"/>
    <x v="0"/>
    <x v="0"/>
    <x v="0"/>
    <n v="4.8754999999999997"/>
    <m/>
    <n v="0"/>
    <n v="0"/>
    <n v="4.9450000000000003"/>
    <n v="6.9500000000000006E-2"/>
    <n v="0"/>
    <n v="40"/>
    <x v="0"/>
    <x v="4"/>
    <n v="989000"/>
  </r>
  <r>
    <x v="441"/>
    <x v="14"/>
    <x v="10"/>
    <x v="2"/>
    <x v="82"/>
    <x v="82"/>
    <x v="0"/>
    <x v="0"/>
    <x v="0"/>
    <x v="0"/>
    <n v="3286"/>
    <m/>
    <n v="0"/>
    <n v="0"/>
    <n v="3258"/>
    <n v="-28"/>
    <n v="0"/>
    <n v="2"/>
    <x v="0"/>
    <x v="1"/>
    <n v="325800"/>
  </r>
  <r>
    <x v="441"/>
    <x v="14"/>
    <x v="10"/>
    <x v="3"/>
    <x v="77"/>
    <x v="77"/>
    <x v="0"/>
    <x v="0"/>
    <x v="0"/>
    <x v="0"/>
    <n v="6660"/>
    <n v="6648"/>
    <n v="6640"/>
    <n v="6653"/>
    <n v="6643"/>
    <n v="-17"/>
    <n v="26"/>
    <n v="252"/>
    <x v="0"/>
    <x v="0"/>
    <n v="167403600"/>
  </r>
  <r>
    <x v="441"/>
    <x v="14"/>
    <x v="10"/>
    <x v="5"/>
    <x v="78"/>
    <x v="78"/>
    <x v="0"/>
    <x v="0"/>
    <x v="0"/>
    <x v="0"/>
    <n v="12790"/>
    <n v="12761"/>
    <n v="12746.8"/>
    <n v="12761.4"/>
    <n v="12792"/>
    <n v="2"/>
    <n v="24"/>
    <n v="242"/>
    <x v="0"/>
    <x v="3"/>
    <n v="77391600"/>
  </r>
  <r>
    <x v="441"/>
    <x v="14"/>
    <x v="10"/>
    <x v="6"/>
    <x v="74"/>
    <x v="74"/>
    <x v="0"/>
    <x v="0"/>
    <x v="0"/>
    <x v="0"/>
    <n v="3508"/>
    <m/>
    <n v="0"/>
    <n v="0"/>
    <n v="3503"/>
    <n v="-5"/>
    <n v="0"/>
    <n v="4"/>
    <x v="0"/>
    <x v="1"/>
    <n v="700600"/>
  </r>
  <r>
    <x v="441"/>
    <x v="8"/>
    <x v="7"/>
    <x v="0"/>
    <x v="36"/>
    <x v="36"/>
    <x v="0"/>
    <x v="0"/>
    <x v="0"/>
    <x v="0"/>
    <n v="2685"/>
    <n v="2673.6"/>
    <n v="2656.8"/>
    <n v="2675.2"/>
    <n v="2657"/>
    <n v="-28"/>
    <n v="105"/>
    <n v="8687"/>
    <x v="5"/>
    <x v="0"/>
    <n v="2308135900"/>
  </r>
  <r>
    <x v="441"/>
    <x v="19"/>
    <x v="13"/>
    <x v="1"/>
    <x v="89"/>
    <x v="89"/>
    <x v="0"/>
    <x v="0"/>
    <x v="0"/>
    <x v="0"/>
    <n v="6172"/>
    <m/>
    <n v="0"/>
    <n v="0"/>
    <n v="6158"/>
    <n v="-14"/>
    <n v="0"/>
    <n v="2"/>
    <x v="0"/>
    <x v="0"/>
    <n v="1231600"/>
  </r>
  <r>
    <x v="441"/>
    <x v="18"/>
    <x v="12"/>
    <x v="0"/>
    <x v="83"/>
    <x v="83"/>
    <x v="0"/>
    <x v="0"/>
    <x v="0"/>
    <x v="0"/>
    <n v="2568"/>
    <m/>
    <n v="0"/>
    <n v="0"/>
    <n v="2559"/>
    <n v="-9"/>
    <n v="0"/>
    <n v="23"/>
    <x v="0"/>
    <x v="0"/>
    <n v="5885700"/>
  </r>
  <r>
    <x v="442"/>
    <x v="16"/>
    <x v="9"/>
    <x v="14"/>
    <x v="67"/>
    <x v="67"/>
    <x v="0"/>
    <x v="0"/>
    <x v="0"/>
    <x v="0"/>
    <n v="387.2"/>
    <m/>
    <n v="0"/>
    <n v="0"/>
    <n v="387.2"/>
    <n v="0"/>
    <n v="0"/>
    <n v="2"/>
    <x v="6"/>
    <x v="7"/>
    <n v="1316480"/>
  </r>
  <r>
    <x v="442"/>
    <x v="2"/>
    <x v="2"/>
    <x v="0"/>
    <x v="3"/>
    <x v="3"/>
    <x v="0"/>
    <x v="0"/>
    <x v="0"/>
    <x v="0"/>
    <n v="2550"/>
    <n v="2592"/>
    <n v="2582"/>
    <n v="2603.1999999999998"/>
    <n v="2587"/>
    <n v="37"/>
    <n v="703"/>
    <n v="1358"/>
    <x v="7"/>
    <x v="0"/>
    <n v="351314600"/>
  </r>
  <r>
    <x v="442"/>
    <x v="2"/>
    <x v="2"/>
    <x v="3"/>
    <x v="42"/>
    <x v="42"/>
    <x v="0"/>
    <x v="0"/>
    <x v="0"/>
    <x v="0"/>
    <n v="6703"/>
    <m/>
    <n v="0"/>
    <n v="0"/>
    <n v="6730"/>
    <n v="27"/>
    <n v="0"/>
    <n v="60"/>
    <x v="0"/>
    <x v="0"/>
    <n v="40380000"/>
  </r>
  <r>
    <x v="442"/>
    <x v="2"/>
    <x v="2"/>
    <x v="5"/>
    <x v="43"/>
    <x v="43"/>
    <x v="0"/>
    <x v="0"/>
    <x v="0"/>
    <x v="0"/>
    <n v="12816"/>
    <n v="13264"/>
    <n v="13238"/>
    <n v="13264"/>
    <n v="13145"/>
    <n v="329"/>
    <n v="30"/>
    <n v="148"/>
    <x v="0"/>
    <x v="3"/>
    <n v="48636500"/>
  </r>
  <r>
    <x v="442"/>
    <x v="2"/>
    <x v="2"/>
    <x v="6"/>
    <x v="71"/>
    <x v="71"/>
    <x v="0"/>
    <x v="0"/>
    <x v="0"/>
    <x v="0"/>
    <n v="3381"/>
    <m/>
    <n v="0"/>
    <n v="0"/>
    <n v="3398"/>
    <n v="17"/>
    <n v="0"/>
    <n v="2"/>
    <x v="0"/>
    <x v="1"/>
    <n v="339800"/>
  </r>
  <r>
    <x v="442"/>
    <x v="13"/>
    <x v="2"/>
    <x v="12"/>
    <x v="52"/>
    <x v="52"/>
    <x v="0"/>
    <x v="0"/>
    <x v="0"/>
    <x v="0"/>
    <n v="687.8"/>
    <n v="690.4"/>
    <n v="690.4"/>
    <n v="690.4"/>
    <n v="690.4"/>
    <n v="2.6"/>
    <n v="1"/>
    <n v="31"/>
    <x v="0"/>
    <x v="0"/>
    <n v="2140240"/>
  </r>
  <r>
    <x v="442"/>
    <x v="13"/>
    <x v="2"/>
    <x v="9"/>
    <x v="60"/>
    <x v="60"/>
    <x v="0"/>
    <x v="0"/>
    <x v="0"/>
    <x v="0"/>
    <n v="49.5"/>
    <m/>
    <n v="0"/>
    <n v="0"/>
    <n v="49.8"/>
    <n v="0.3"/>
    <n v="0"/>
    <n v="4"/>
    <x v="0"/>
    <x v="5"/>
    <n v="498000"/>
  </r>
  <r>
    <x v="442"/>
    <x v="13"/>
    <x v="2"/>
    <x v="4"/>
    <x v="65"/>
    <x v="65"/>
    <x v="0"/>
    <x v="0"/>
    <x v="0"/>
    <x v="0"/>
    <n v="29165"/>
    <m/>
    <n v="0"/>
    <n v="0"/>
    <n v="29030"/>
    <n v="-135"/>
    <n v="0"/>
    <n v="143"/>
    <x v="0"/>
    <x v="2"/>
    <n v="41512900"/>
  </r>
  <r>
    <x v="442"/>
    <x v="13"/>
    <x v="2"/>
    <x v="11"/>
    <x v="72"/>
    <x v="72"/>
    <x v="0"/>
    <x v="0"/>
    <x v="0"/>
    <x v="0"/>
    <n v="36389"/>
    <m/>
    <n v="0"/>
    <n v="0"/>
    <n v="36288"/>
    <n v="-101"/>
    <n v="0"/>
    <n v="30"/>
    <x v="0"/>
    <x v="2"/>
    <n v="10886400"/>
  </r>
  <r>
    <x v="442"/>
    <x v="13"/>
    <x v="2"/>
    <x v="7"/>
    <x v="73"/>
    <x v="73"/>
    <x v="0"/>
    <x v="0"/>
    <x v="0"/>
    <x v="0"/>
    <n v="14538"/>
    <m/>
    <n v="0"/>
    <n v="0"/>
    <n v="14720"/>
    <n v="182"/>
    <n v="0"/>
    <n v="36"/>
    <x v="0"/>
    <x v="2"/>
    <n v="5299200"/>
  </r>
  <r>
    <x v="442"/>
    <x v="13"/>
    <x v="2"/>
    <x v="10"/>
    <x v="66"/>
    <x v="66"/>
    <x v="0"/>
    <x v="0"/>
    <x v="0"/>
    <x v="0"/>
    <n v="380.55"/>
    <m/>
    <n v="0"/>
    <n v="0"/>
    <n v="375.5"/>
    <n v="-5.05"/>
    <n v="0"/>
    <n v="34"/>
    <x v="0"/>
    <x v="6"/>
    <n v="6383500"/>
  </r>
  <r>
    <x v="442"/>
    <x v="13"/>
    <x v="2"/>
    <x v="13"/>
    <x v="48"/>
    <x v="48"/>
    <x v="0"/>
    <x v="0"/>
    <x v="0"/>
    <x v="0"/>
    <n v="653.6"/>
    <m/>
    <n v="0"/>
    <n v="0"/>
    <n v="653.6"/>
    <n v="0"/>
    <n v="0"/>
    <n v="5"/>
    <x v="0"/>
    <x v="0"/>
    <n v="326800"/>
  </r>
  <r>
    <x v="442"/>
    <x v="7"/>
    <x v="6"/>
    <x v="1"/>
    <x v="49"/>
    <x v="49"/>
    <x v="0"/>
    <x v="0"/>
    <x v="0"/>
    <x v="0"/>
    <n v="6690"/>
    <n v="6772"/>
    <n v="6720"/>
    <n v="6772"/>
    <n v="6745"/>
    <n v="55"/>
    <n v="11"/>
    <n v="139"/>
    <x v="0"/>
    <x v="0"/>
    <n v="93755500"/>
  </r>
  <r>
    <x v="442"/>
    <x v="7"/>
    <x v="6"/>
    <x v="0"/>
    <x v="33"/>
    <x v="33"/>
    <x v="0"/>
    <x v="0"/>
    <x v="0"/>
    <x v="0"/>
    <n v="2599"/>
    <n v="2644.4"/>
    <n v="2636.4"/>
    <n v="2652.8"/>
    <n v="2639"/>
    <n v="40"/>
    <n v="962"/>
    <n v="16278"/>
    <x v="4"/>
    <x v="0"/>
    <n v="4295764200"/>
  </r>
  <r>
    <x v="442"/>
    <x v="7"/>
    <x v="6"/>
    <x v="8"/>
    <x v="84"/>
    <x v="84"/>
    <x v="0"/>
    <x v="0"/>
    <x v="0"/>
    <x v="0"/>
    <n v="4.8304999999999998"/>
    <m/>
    <n v="0"/>
    <n v="0"/>
    <n v="4.8304999999999998"/>
    <n v="0"/>
    <n v="0"/>
    <n v="16"/>
    <x v="0"/>
    <x v="4"/>
    <n v="386440"/>
  </r>
  <r>
    <x v="442"/>
    <x v="7"/>
    <x v="6"/>
    <x v="3"/>
    <x v="63"/>
    <x v="63"/>
    <x v="0"/>
    <x v="0"/>
    <x v="0"/>
    <x v="0"/>
    <n v="6703"/>
    <m/>
    <n v="0"/>
    <n v="0"/>
    <n v="6721"/>
    <n v="18"/>
    <n v="0"/>
    <n v="358"/>
    <x v="0"/>
    <x v="0"/>
    <n v="240611800"/>
  </r>
  <r>
    <x v="442"/>
    <x v="7"/>
    <x v="6"/>
    <x v="5"/>
    <x v="64"/>
    <x v="64"/>
    <x v="0"/>
    <x v="0"/>
    <x v="0"/>
    <x v="0"/>
    <n v="12808"/>
    <n v="13155"/>
    <n v="13138.4"/>
    <n v="13155.6"/>
    <n v="13060"/>
    <n v="252"/>
    <n v="90"/>
    <n v="337"/>
    <x v="0"/>
    <x v="3"/>
    <n v="110030500"/>
  </r>
  <r>
    <x v="442"/>
    <x v="7"/>
    <x v="6"/>
    <x v="6"/>
    <x v="69"/>
    <x v="69"/>
    <x v="0"/>
    <x v="0"/>
    <x v="0"/>
    <x v="0"/>
    <n v="3461"/>
    <n v="3491.6"/>
    <n v="3491.6"/>
    <n v="3491.6"/>
    <n v="3492"/>
    <n v="31"/>
    <n v="2"/>
    <n v="4"/>
    <x v="0"/>
    <x v="1"/>
    <n v="698400"/>
  </r>
  <r>
    <x v="442"/>
    <x v="17"/>
    <x v="6"/>
    <x v="12"/>
    <x v="79"/>
    <x v="79"/>
    <x v="0"/>
    <x v="0"/>
    <x v="0"/>
    <x v="0"/>
    <n v="703.8"/>
    <m/>
    <n v="0"/>
    <n v="0"/>
    <n v="703.8"/>
    <n v="0"/>
    <n v="0"/>
    <n v="3"/>
    <x v="0"/>
    <x v="0"/>
    <n v="211140"/>
  </r>
  <r>
    <x v="442"/>
    <x v="17"/>
    <x v="6"/>
    <x v="9"/>
    <x v="87"/>
    <x v="87"/>
    <x v="0"/>
    <x v="0"/>
    <x v="0"/>
    <x v="0"/>
    <n v="50.1"/>
    <m/>
    <n v="0"/>
    <n v="0"/>
    <n v="50.5"/>
    <n v="0.4"/>
    <n v="0"/>
    <n v="90"/>
    <x v="0"/>
    <x v="5"/>
    <n v="11362500"/>
  </r>
  <r>
    <x v="442"/>
    <x v="17"/>
    <x v="6"/>
    <x v="4"/>
    <x v="80"/>
    <x v="80"/>
    <x v="0"/>
    <x v="0"/>
    <x v="0"/>
    <x v="0"/>
    <n v="29549"/>
    <m/>
    <n v="0"/>
    <n v="0"/>
    <n v="29419"/>
    <n v="-130"/>
    <n v="0"/>
    <n v="174"/>
    <x v="0"/>
    <x v="2"/>
    <n v="51189060"/>
  </r>
  <r>
    <x v="442"/>
    <x v="17"/>
    <x v="6"/>
    <x v="11"/>
    <x v="75"/>
    <x v="75"/>
    <x v="0"/>
    <x v="0"/>
    <x v="0"/>
    <x v="0"/>
    <n v="36714"/>
    <m/>
    <n v="0"/>
    <n v="0"/>
    <n v="36714"/>
    <n v="0"/>
    <n v="0"/>
    <n v="77"/>
    <x v="0"/>
    <x v="2"/>
    <n v="28269780"/>
  </r>
  <r>
    <x v="442"/>
    <x v="17"/>
    <x v="6"/>
    <x v="7"/>
    <x v="76"/>
    <x v="76"/>
    <x v="0"/>
    <x v="0"/>
    <x v="0"/>
    <x v="0"/>
    <n v="14745"/>
    <m/>
    <n v="0"/>
    <n v="0"/>
    <n v="14930"/>
    <n v="185"/>
    <n v="0"/>
    <n v="52"/>
    <x v="0"/>
    <x v="2"/>
    <n v="7763600"/>
  </r>
  <r>
    <x v="442"/>
    <x v="17"/>
    <x v="6"/>
    <x v="10"/>
    <x v="88"/>
    <x v="88"/>
    <x v="0"/>
    <x v="0"/>
    <x v="0"/>
    <x v="0"/>
    <n v="385.9"/>
    <m/>
    <n v="0"/>
    <n v="0"/>
    <n v="380.8"/>
    <n v="-5.0999999999999996"/>
    <n v="0"/>
    <n v="75"/>
    <x v="0"/>
    <x v="6"/>
    <n v="14280000"/>
  </r>
  <r>
    <x v="442"/>
    <x v="17"/>
    <x v="6"/>
    <x v="13"/>
    <x v="81"/>
    <x v="81"/>
    <x v="0"/>
    <x v="0"/>
    <x v="0"/>
    <x v="0"/>
    <n v="673.6"/>
    <m/>
    <n v="0"/>
    <n v="0"/>
    <n v="673.6"/>
    <n v="0"/>
    <n v="0"/>
    <n v="2"/>
    <x v="0"/>
    <x v="0"/>
    <n v="134720"/>
  </r>
  <r>
    <x v="442"/>
    <x v="14"/>
    <x v="10"/>
    <x v="1"/>
    <x v="50"/>
    <x v="50"/>
    <x v="0"/>
    <x v="0"/>
    <x v="0"/>
    <x v="0"/>
    <n v="6715"/>
    <n v="6800"/>
    <n v="6786.6"/>
    <n v="6800"/>
    <n v="6794"/>
    <n v="79"/>
    <n v="13"/>
    <n v="116"/>
    <x v="0"/>
    <x v="0"/>
    <n v="78810400"/>
  </r>
  <r>
    <x v="442"/>
    <x v="14"/>
    <x v="10"/>
    <x v="8"/>
    <x v="85"/>
    <x v="85"/>
    <x v="0"/>
    <x v="0"/>
    <x v="0"/>
    <x v="0"/>
    <n v="4.9450000000000003"/>
    <m/>
    <n v="0"/>
    <n v="0"/>
    <n v="4.9450000000000003"/>
    <n v="0"/>
    <n v="0"/>
    <n v="40"/>
    <x v="0"/>
    <x v="4"/>
    <n v="989000"/>
  </r>
  <r>
    <x v="442"/>
    <x v="14"/>
    <x v="10"/>
    <x v="2"/>
    <x v="82"/>
    <x v="82"/>
    <x v="0"/>
    <x v="0"/>
    <x v="0"/>
    <x v="0"/>
    <n v="3258"/>
    <m/>
    <n v="0"/>
    <n v="0"/>
    <n v="3312"/>
    <n v="54"/>
    <n v="0"/>
    <n v="2"/>
    <x v="0"/>
    <x v="1"/>
    <n v="331200"/>
  </r>
  <r>
    <x v="442"/>
    <x v="14"/>
    <x v="10"/>
    <x v="3"/>
    <x v="77"/>
    <x v="77"/>
    <x v="0"/>
    <x v="0"/>
    <x v="0"/>
    <x v="0"/>
    <n v="6643"/>
    <n v="6673.6"/>
    <n v="6649.2"/>
    <n v="6673.6"/>
    <n v="6670"/>
    <n v="27"/>
    <n v="66"/>
    <n v="274"/>
    <x v="0"/>
    <x v="0"/>
    <n v="182758000"/>
  </r>
  <r>
    <x v="442"/>
    <x v="14"/>
    <x v="10"/>
    <x v="5"/>
    <x v="78"/>
    <x v="78"/>
    <x v="0"/>
    <x v="0"/>
    <x v="0"/>
    <x v="0"/>
    <n v="12792"/>
    <n v="13074.8"/>
    <n v="12962.4"/>
    <n v="13074.8"/>
    <n v="13013"/>
    <n v="221"/>
    <n v="63"/>
    <n v="263"/>
    <x v="0"/>
    <x v="3"/>
    <n v="85560475"/>
  </r>
  <r>
    <x v="442"/>
    <x v="14"/>
    <x v="10"/>
    <x v="6"/>
    <x v="74"/>
    <x v="74"/>
    <x v="0"/>
    <x v="0"/>
    <x v="0"/>
    <x v="0"/>
    <n v="3503"/>
    <m/>
    <n v="0"/>
    <n v="0"/>
    <n v="3526"/>
    <n v="23"/>
    <n v="0"/>
    <n v="4"/>
    <x v="0"/>
    <x v="1"/>
    <n v="705200"/>
  </r>
  <r>
    <x v="442"/>
    <x v="8"/>
    <x v="7"/>
    <x v="0"/>
    <x v="36"/>
    <x v="36"/>
    <x v="0"/>
    <x v="0"/>
    <x v="0"/>
    <x v="0"/>
    <n v="2657"/>
    <n v="2699.6"/>
    <n v="2696.6"/>
    <n v="2716"/>
    <n v="2700"/>
    <n v="43"/>
    <n v="199"/>
    <n v="8613"/>
    <x v="5"/>
    <x v="0"/>
    <n v="2325510000"/>
  </r>
  <r>
    <x v="442"/>
    <x v="19"/>
    <x v="13"/>
    <x v="1"/>
    <x v="89"/>
    <x v="89"/>
    <x v="0"/>
    <x v="0"/>
    <x v="0"/>
    <x v="0"/>
    <n v="6158"/>
    <m/>
    <n v="0"/>
    <n v="0"/>
    <n v="6186"/>
    <n v="28"/>
    <n v="0"/>
    <n v="2"/>
    <x v="0"/>
    <x v="0"/>
    <n v="1237200"/>
  </r>
  <r>
    <x v="442"/>
    <x v="18"/>
    <x v="12"/>
    <x v="0"/>
    <x v="83"/>
    <x v="83"/>
    <x v="0"/>
    <x v="0"/>
    <x v="0"/>
    <x v="0"/>
    <n v="2559"/>
    <m/>
    <n v="0"/>
    <n v="0"/>
    <n v="2571"/>
    <n v="12"/>
    <n v="0"/>
    <n v="23"/>
    <x v="0"/>
    <x v="0"/>
    <n v="5913300"/>
  </r>
  <r>
    <x v="443"/>
    <x v="16"/>
    <x v="9"/>
    <x v="14"/>
    <x v="67"/>
    <x v="67"/>
    <x v="0"/>
    <x v="0"/>
    <x v="0"/>
    <x v="0"/>
    <n v="387.2"/>
    <m/>
    <n v="0"/>
    <n v="0"/>
    <n v="387.2"/>
    <n v="0"/>
    <n v="0"/>
    <n v="2"/>
    <x v="6"/>
    <x v="7"/>
    <n v="1316480"/>
  </r>
  <r>
    <x v="443"/>
    <x v="2"/>
    <x v="2"/>
    <x v="0"/>
    <x v="3"/>
    <x v="3"/>
    <x v="0"/>
    <x v="0"/>
    <x v="0"/>
    <x v="0"/>
    <n v="2587"/>
    <n v="2607"/>
    <n v="2597"/>
    <n v="2610"/>
    <n v="2598"/>
    <n v="11"/>
    <n v="208"/>
    <n v="1144"/>
    <x v="7"/>
    <x v="0"/>
    <n v="297211200"/>
  </r>
  <r>
    <x v="443"/>
    <x v="2"/>
    <x v="2"/>
    <x v="3"/>
    <x v="42"/>
    <x v="42"/>
    <x v="0"/>
    <x v="0"/>
    <x v="0"/>
    <x v="0"/>
    <n v="6730"/>
    <m/>
    <n v="0"/>
    <n v="0"/>
    <n v="6755"/>
    <n v="25"/>
    <n v="0"/>
    <n v="60"/>
    <x v="0"/>
    <x v="0"/>
    <n v="40530000"/>
  </r>
  <r>
    <x v="443"/>
    <x v="2"/>
    <x v="2"/>
    <x v="5"/>
    <x v="43"/>
    <x v="43"/>
    <x v="0"/>
    <x v="0"/>
    <x v="0"/>
    <x v="0"/>
    <n v="13145"/>
    <n v="13314"/>
    <n v="13312"/>
    <n v="13314"/>
    <n v="13260"/>
    <n v="115"/>
    <n v="40"/>
    <n v="128"/>
    <x v="0"/>
    <x v="3"/>
    <n v="42432000"/>
  </r>
  <r>
    <x v="443"/>
    <x v="2"/>
    <x v="2"/>
    <x v="6"/>
    <x v="71"/>
    <x v="71"/>
    <x v="0"/>
    <x v="0"/>
    <x v="0"/>
    <x v="0"/>
    <n v="3398"/>
    <m/>
    <n v="0"/>
    <n v="0"/>
    <n v="3364"/>
    <n v="-34"/>
    <n v="0"/>
    <n v="2"/>
    <x v="0"/>
    <x v="1"/>
    <n v="336400"/>
  </r>
  <r>
    <x v="443"/>
    <x v="13"/>
    <x v="2"/>
    <x v="12"/>
    <x v="52"/>
    <x v="52"/>
    <x v="0"/>
    <x v="0"/>
    <x v="0"/>
    <x v="0"/>
    <n v="690.4"/>
    <m/>
    <n v="0"/>
    <n v="0"/>
    <n v="686.6"/>
    <n v="-3.8"/>
    <n v="0"/>
    <n v="31"/>
    <x v="0"/>
    <x v="0"/>
    <n v="2128460"/>
  </r>
  <r>
    <x v="443"/>
    <x v="13"/>
    <x v="2"/>
    <x v="9"/>
    <x v="60"/>
    <x v="60"/>
    <x v="0"/>
    <x v="0"/>
    <x v="0"/>
    <x v="0"/>
    <n v="49.8"/>
    <m/>
    <n v="0"/>
    <n v="0"/>
    <n v="50.55"/>
    <n v="0.75"/>
    <n v="0"/>
    <n v="4"/>
    <x v="0"/>
    <x v="5"/>
    <n v="505500"/>
  </r>
  <r>
    <x v="443"/>
    <x v="13"/>
    <x v="2"/>
    <x v="4"/>
    <x v="65"/>
    <x v="65"/>
    <x v="0"/>
    <x v="0"/>
    <x v="0"/>
    <x v="0"/>
    <n v="29030"/>
    <m/>
    <n v="0"/>
    <n v="0"/>
    <n v="28969"/>
    <n v="-61"/>
    <n v="0"/>
    <n v="143"/>
    <x v="0"/>
    <x v="2"/>
    <n v="41425670"/>
  </r>
  <r>
    <x v="443"/>
    <x v="13"/>
    <x v="2"/>
    <x v="11"/>
    <x v="72"/>
    <x v="72"/>
    <x v="0"/>
    <x v="0"/>
    <x v="0"/>
    <x v="0"/>
    <n v="36288"/>
    <m/>
    <n v="0"/>
    <n v="0"/>
    <n v="36083"/>
    <n v="-205"/>
    <n v="0"/>
    <n v="30"/>
    <x v="0"/>
    <x v="2"/>
    <n v="10824900"/>
  </r>
  <r>
    <x v="443"/>
    <x v="13"/>
    <x v="2"/>
    <x v="7"/>
    <x v="73"/>
    <x v="73"/>
    <x v="0"/>
    <x v="0"/>
    <x v="0"/>
    <x v="0"/>
    <n v="14720"/>
    <m/>
    <n v="0"/>
    <n v="0"/>
    <n v="14759"/>
    <n v="39"/>
    <n v="0"/>
    <n v="36"/>
    <x v="0"/>
    <x v="2"/>
    <n v="5313240"/>
  </r>
  <r>
    <x v="443"/>
    <x v="13"/>
    <x v="2"/>
    <x v="10"/>
    <x v="66"/>
    <x v="66"/>
    <x v="0"/>
    <x v="0"/>
    <x v="0"/>
    <x v="0"/>
    <n v="375.5"/>
    <n v="380.6"/>
    <n v="380.6"/>
    <n v="380.6"/>
    <n v="379.85"/>
    <n v="4.3499999999999996"/>
    <n v="2"/>
    <n v="36"/>
    <x v="0"/>
    <x v="6"/>
    <n v="6837300"/>
  </r>
  <r>
    <x v="443"/>
    <x v="13"/>
    <x v="2"/>
    <x v="13"/>
    <x v="48"/>
    <x v="48"/>
    <x v="0"/>
    <x v="0"/>
    <x v="0"/>
    <x v="0"/>
    <n v="653.6"/>
    <m/>
    <n v="0"/>
    <n v="0"/>
    <n v="648.79999999999995"/>
    <n v="-4.8"/>
    <n v="0"/>
    <n v="5"/>
    <x v="0"/>
    <x v="0"/>
    <n v="324400"/>
  </r>
  <r>
    <x v="443"/>
    <x v="7"/>
    <x v="6"/>
    <x v="1"/>
    <x v="49"/>
    <x v="49"/>
    <x v="0"/>
    <x v="0"/>
    <x v="0"/>
    <x v="0"/>
    <n v="6745"/>
    <n v="6785"/>
    <n v="6785"/>
    <n v="6820"/>
    <n v="6810"/>
    <n v="65"/>
    <n v="41"/>
    <n v="111"/>
    <x v="0"/>
    <x v="0"/>
    <n v="75591000"/>
  </r>
  <r>
    <x v="443"/>
    <x v="7"/>
    <x v="6"/>
    <x v="0"/>
    <x v="33"/>
    <x v="33"/>
    <x v="0"/>
    <x v="0"/>
    <x v="0"/>
    <x v="0"/>
    <n v="2639"/>
    <n v="2643.4"/>
    <n v="2643.4"/>
    <n v="2660"/>
    <n v="2650"/>
    <n v="11"/>
    <n v="449"/>
    <n v="16556"/>
    <x v="4"/>
    <x v="0"/>
    <n v="4387340000"/>
  </r>
  <r>
    <x v="443"/>
    <x v="7"/>
    <x v="6"/>
    <x v="8"/>
    <x v="84"/>
    <x v="84"/>
    <x v="0"/>
    <x v="0"/>
    <x v="0"/>
    <x v="0"/>
    <n v="4.8304999999999998"/>
    <m/>
    <n v="0"/>
    <n v="0"/>
    <n v="4.8280000000000003"/>
    <n v="-2.5000000000000001E-3"/>
    <n v="0"/>
    <n v="16"/>
    <x v="0"/>
    <x v="4"/>
    <n v="386240"/>
  </r>
  <r>
    <x v="443"/>
    <x v="7"/>
    <x v="6"/>
    <x v="3"/>
    <x v="63"/>
    <x v="63"/>
    <x v="0"/>
    <x v="0"/>
    <x v="0"/>
    <x v="0"/>
    <n v="6721"/>
    <m/>
    <n v="0"/>
    <n v="0"/>
    <n v="6742"/>
    <n v="21"/>
    <n v="0"/>
    <n v="358"/>
    <x v="0"/>
    <x v="0"/>
    <n v="241363600"/>
  </r>
  <r>
    <x v="443"/>
    <x v="7"/>
    <x v="6"/>
    <x v="5"/>
    <x v="64"/>
    <x v="64"/>
    <x v="0"/>
    <x v="0"/>
    <x v="0"/>
    <x v="0"/>
    <n v="13060"/>
    <m/>
    <n v="0"/>
    <n v="0"/>
    <n v="13135"/>
    <n v="75"/>
    <n v="0"/>
    <n v="337"/>
    <x v="0"/>
    <x v="3"/>
    <n v="110662375"/>
  </r>
  <r>
    <x v="443"/>
    <x v="7"/>
    <x v="6"/>
    <x v="6"/>
    <x v="69"/>
    <x v="69"/>
    <x v="0"/>
    <x v="0"/>
    <x v="0"/>
    <x v="0"/>
    <n v="3492"/>
    <m/>
    <n v="0"/>
    <n v="0"/>
    <n v="3438"/>
    <n v="-54"/>
    <n v="0"/>
    <n v="4"/>
    <x v="0"/>
    <x v="1"/>
    <n v="687600"/>
  </r>
  <r>
    <x v="443"/>
    <x v="17"/>
    <x v="6"/>
    <x v="12"/>
    <x v="79"/>
    <x v="79"/>
    <x v="0"/>
    <x v="0"/>
    <x v="0"/>
    <x v="0"/>
    <n v="703.8"/>
    <m/>
    <n v="0"/>
    <n v="0"/>
    <n v="700"/>
    <n v="-3.8"/>
    <n v="0"/>
    <n v="3"/>
    <x v="0"/>
    <x v="0"/>
    <n v="210000"/>
  </r>
  <r>
    <x v="443"/>
    <x v="17"/>
    <x v="6"/>
    <x v="9"/>
    <x v="87"/>
    <x v="87"/>
    <x v="0"/>
    <x v="0"/>
    <x v="0"/>
    <x v="0"/>
    <n v="50.5"/>
    <m/>
    <n v="0"/>
    <n v="0"/>
    <n v="51.15"/>
    <n v="0.65"/>
    <n v="0"/>
    <n v="90"/>
    <x v="0"/>
    <x v="5"/>
    <n v="11508750"/>
  </r>
  <r>
    <x v="443"/>
    <x v="17"/>
    <x v="6"/>
    <x v="4"/>
    <x v="80"/>
    <x v="80"/>
    <x v="0"/>
    <x v="0"/>
    <x v="0"/>
    <x v="0"/>
    <n v="29419"/>
    <m/>
    <n v="0"/>
    <n v="0"/>
    <n v="29355"/>
    <n v="-64"/>
    <n v="0"/>
    <n v="174"/>
    <x v="0"/>
    <x v="2"/>
    <n v="51077700"/>
  </r>
  <r>
    <x v="443"/>
    <x v="17"/>
    <x v="6"/>
    <x v="11"/>
    <x v="75"/>
    <x v="75"/>
    <x v="0"/>
    <x v="0"/>
    <x v="0"/>
    <x v="0"/>
    <n v="36714"/>
    <m/>
    <n v="0"/>
    <n v="0"/>
    <n v="36633"/>
    <n v="-81"/>
    <n v="0"/>
    <n v="77"/>
    <x v="0"/>
    <x v="2"/>
    <n v="28207410"/>
  </r>
  <r>
    <x v="443"/>
    <x v="17"/>
    <x v="6"/>
    <x v="7"/>
    <x v="76"/>
    <x v="76"/>
    <x v="0"/>
    <x v="0"/>
    <x v="0"/>
    <x v="0"/>
    <n v="14930"/>
    <m/>
    <n v="0"/>
    <n v="0"/>
    <n v="14967"/>
    <n v="37"/>
    <n v="0"/>
    <n v="52"/>
    <x v="0"/>
    <x v="2"/>
    <n v="7782840"/>
  </r>
  <r>
    <x v="443"/>
    <x v="17"/>
    <x v="6"/>
    <x v="10"/>
    <x v="88"/>
    <x v="88"/>
    <x v="0"/>
    <x v="0"/>
    <x v="0"/>
    <x v="0"/>
    <n v="380.8"/>
    <m/>
    <n v="0"/>
    <n v="0"/>
    <n v="382.6"/>
    <n v="1.8"/>
    <n v="0"/>
    <n v="75"/>
    <x v="0"/>
    <x v="6"/>
    <n v="14347500"/>
  </r>
  <r>
    <x v="443"/>
    <x v="17"/>
    <x v="6"/>
    <x v="13"/>
    <x v="81"/>
    <x v="81"/>
    <x v="0"/>
    <x v="0"/>
    <x v="0"/>
    <x v="0"/>
    <n v="673.6"/>
    <m/>
    <n v="0"/>
    <n v="0"/>
    <n v="666.8"/>
    <n v="-6.8"/>
    <n v="0"/>
    <n v="2"/>
    <x v="0"/>
    <x v="0"/>
    <n v="133360"/>
  </r>
  <r>
    <x v="443"/>
    <x v="14"/>
    <x v="10"/>
    <x v="1"/>
    <x v="50"/>
    <x v="50"/>
    <x v="0"/>
    <x v="0"/>
    <x v="0"/>
    <x v="0"/>
    <n v="6794"/>
    <n v="6855"/>
    <n v="6855"/>
    <n v="6871"/>
    <n v="6852"/>
    <n v="58"/>
    <n v="12"/>
    <n v="104"/>
    <x v="0"/>
    <x v="0"/>
    <n v="71260800"/>
  </r>
  <r>
    <x v="443"/>
    <x v="14"/>
    <x v="10"/>
    <x v="8"/>
    <x v="85"/>
    <x v="85"/>
    <x v="0"/>
    <x v="0"/>
    <x v="0"/>
    <x v="0"/>
    <n v="4.9450000000000003"/>
    <m/>
    <n v="0"/>
    <n v="0"/>
    <n v="4.9429999999999996"/>
    <n v="-2E-3"/>
    <n v="0"/>
    <n v="40"/>
    <x v="0"/>
    <x v="4"/>
    <n v="988600"/>
  </r>
  <r>
    <x v="443"/>
    <x v="14"/>
    <x v="10"/>
    <x v="2"/>
    <x v="82"/>
    <x v="82"/>
    <x v="0"/>
    <x v="0"/>
    <x v="0"/>
    <x v="0"/>
    <n v="3312"/>
    <m/>
    <n v="0"/>
    <n v="0"/>
    <n v="3251"/>
    <n v="-61"/>
    <n v="0"/>
    <n v="2"/>
    <x v="0"/>
    <x v="1"/>
    <n v="325100"/>
  </r>
  <r>
    <x v="443"/>
    <x v="14"/>
    <x v="10"/>
    <x v="3"/>
    <x v="77"/>
    <x v="77"/>
    <x v="0"/>
    <x v="0"/>
    <x v="0"/>
    <x v="0"/>
    <n v="6670"/>
    <m/>
    <n v="0"/>
    <n v="0"/>
    <n v="6701"/>
    <n v="31"/>
    <n v="0"/>
    <n v="274"/>
    <x v="0"/>
    <x v="0"/>
    <n v="183607400"/>
  </r>
  <r>
    <x v="443"/>
    <x v="14"/>
    <x v="10"/>
    <x v="5"/>
    <x v="78"/>
    <x v="78"/>
    <x v="0"/>
    <x v="0"/>
    <x v="0"/>
    <x v="0"/>
    <n v="13013"/>
    <m/>
    <n v="0"/>
    <n v="0"/>
    <n v="13104"/>
    <n v="91"/>
    <n v="0"/>
    <n v="263"/>
    <x v="0"/>
    <x v="3"/>
    <n v="86158800"/>
  </r>
  <r>
    <x v="443"/>
    <x v="14"/>
    <x v="10"/>
    <x v="6"/>
    <x v="74"/>
    <x v="74"/>
    <x v="0"/>
    <x v="0"/>
    <x v="0"/>
    <x v="0"/>
    <n v="3526"/>
    <m/>
    <n v="0"/>
    <n v="0"/>
    <n v="3480"/>
    <n v="-46"/>
    <n v="0"/>
    <n v="4"/>
    <x v="0"/>
    <x v="1"/>
    <n v="696000"/>
  </r>
  <r>
    <x v="443"/>
    <x v="8"/>
    <x v="7"/>
    <x v="0"/>
    <x v="36"/>
    <x v="36"/>
    <x v="0"/>
    <x v="0"/>
    <x v="0"/>
    <x v="0"/>
    <n v="2700"/>
    <n v="2695"/>
    <n v="2695"/>
    <n v="2718.6"/>
    <n v="2708"/>
    <n v="8"/>
    <n v="73"/>
    <n v="8589"/>
    <x v="5"/>
    <x v="0"/>
    <n v="2325901200"/>
  </r>
  <r>
    <x v="443"/>
    <x v="19"/>
    <x v="13"/>
    <x v="1"/>
    <x v="89"/>
    <x v="89"/>
    <x v="0"/>
    <x v="0"/>
    <x v="0"/>
    <x v="0"/>
    <n v="6186"/>
    <m/>
    <n v="0"/>
    <n v="0"/>
    <n v="6196"/>
    <n v="10"/>
    <n v="0"/>
    <n v="2"/>
    <x v="0"/>
    <x v="0"/>
    <n v="1239200"/>
  </r>
  <r>
    <x v="443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4"/>
    <x v="2"/>
    <x v="2"/>
    <x v="0"/>
    <x v="3"/>
    <x v="3"/>
    <x v="0"/>
    <x v="0"/>
    <x v="0"/>
    <x v="0"/>
    <n v="2598"/>
    <n v="2601.1999999999998"/>
    <n v="2589"/>
    <n v="2602.8000000000002"/>
    <n v="2595"/>
    <n v="-3"/>
    <n v="500"/>
    <n v="645"/>
    <x v="7"/>
    <x v="0"/>
    <n v="167377500"/>
  </r>
  <r>
    <x v="444"/>
    <x v="2"/>
    <x v="2"/>
    <x v="3"/>
    <x v="42"/>
    <x v="42"/>
    <x v="0"/>
    <x v="0"/>
    <x v="0"/>
    <x v="0"/>
    <n v="6755"/>
    <n v="6788"/>
    <n v="6743"/>
    <n v="6788"/>
    <n v="6749"/>
    <n v="-6"/>
    <n v="26"/>
    <n v="50"/>
    <x v="0"/>
    <x v="0"/>
    <n v="33745000"/>
  </r>
  <r>
    <x v="444"/>
    <x v="2"/>
    <x v="2"/>
    <x v="5"/>
    <x v="43"/>
    <x v="43"/>
    <x v="0"/>
    <x v="0"/>
    <x v="0"/>
    <x v="0"/>
    <n v="13260"/>
    <n v="13146"/>
    <n v="13130"/>
    <n v="13172"/>
    <n v="13173"/>
    <n v="-87"/>
    <n v="40"/>
    <n v="88"/>
    <x v="0"/>
    <x v="3"/>
    <n v="28980600"/>
  </r>
  <r>
    <x v="444"/>
    <x v="2"/>
    <x v="2"/>
    <x v="6"/>
    <x v="71"/>
    <x v="71"/>
    <x v="0"/>
    <x v="0"/>
    <x v="0"/>
    <x v="0"/>
    <n v="3364"/>
    <m/>
    <n v="0"/>
    <n v="0"/>
    <n v="3376"/>
    <n v="12"/>
    <n v="0"/>
    <n v="2"/>
    <x v="0"/>
    <x v="1"/>
    <n v="337600"/>
  </r>
  <r>
    <x v="444"/>
    <x v="13"/>
    <x v="2"/>
    <x v="12"/>
    <x v="52"/>
    <x v="52"/>
    <x v="0"/>
    <x v="0"/>
    <x v="0"/>
    <x v="0"/>
    <n v="686.6"/>
    <n v="705"/>
    <n v="705"/>
    <n v="705"/>
    <n v="705"/>
    <n v="18.399999999999999"/>
    <n v="1"/>
    <n v="30"/>
    <x v="0"/>
    <x v="0"/>
    <n v="2115000"/>
  </r>
  <r>
    <x v="444"/>
    <x v="13"/>
    <x v="2"/>
    <x v="9"/>
    <x v="60"/>
    <x v="60"/>
    <x v="0"/>
    <x v="0"/>
    <x v="0"/>
    <x v="0"/>
    <n v="50.55"/>
    <m/>
    <n v="0"/>
    <n v="0"/>
    <n v="50.55"/>
    <n v="0"/>
    <n v="0"/>
    <n v="4"/>
    <x v="0"/>
    <x v="5"/>
    <n v="505500"/>
  </r>
  <r>
    <x v="444"/>
    <x v="13"/>
    <x v="2"/>
    <x v="4"/>
    <x v="65"/>
    <x v="65"/>
    <x v="0"/>
    <x v="0"/>
    <x v="0"/>
    <x v="0"/>
    <n v="28969"/>
    <m/>
    <n v="0"/>
    <n v="0"/>
    <n v="28576"/>
    <n v="-393"/>
    <n v="0"/>
    <n v="143"/>
    <x v="0"/>
    <x v="2"/>
    <n v="40863680"/>
  </r>
  <r>
    <x v="444"/>
    <x v="13"/>
    <x v="2"/>
    <x v="11"/>
    <x v="72"/>
    <x v="72"/>
    <x v="0"/>
    <x v="0"/>
    <x v="0"/>
    <x v="0"/>
    <n v="36083"/>
    <m/>
    <n v="0"/>
    <n v="0"/>
    <n v="36200"/>
    <n v="117"/>
    <n v="0"/>
    <n v="30"/>
    <x v="0"/>
    <x v="2"/>
    <n v="10860000"/>
  </r>
  <r>
    <x v="444"/>
    <x v="13"/>
    <x v="2"/>
    <x v="7"/>
    <x v="73"/>
    <x v="73"/>
    <x v="0"/>
    <x v="0"/>
    <x v="0"/>
    <x v="0"/>
    <n v="14759"/>
    <m/>
    <n v="0"/>
    <n v="0"/>
    <n v="14529"/>
    <n v="-230"/>
    <n v="0"/>
    <n v="36"/>
    <x v="0"/>
    <x v="2"/>
    <n v="5230440"/>
  </r>
  <r>
    <x v="444"/>
    <x v="13"/>
    <x v="2"/>
    <x v="10"/>
    <x v="66"/>
    <x v="66"/>
    <x v="0"/>
    <x v="0"/>
    <x v="0"/>
    <x v="0"/>
    <n v="379.85"/>
    <m/>
    <n v="0"/>
    <n v="0"/>
    <n v="370.15"/>
    <n v="-9.6999999999999993"/>
    <n v="0"/>
    <n v="36"/>
    <x v="0"/>
    <x v="6"/>
    <n v="6662700"/>
  </r>
  <r>
    <x v="444"/>
    <x v="13"/>
    <x v="2"/>
    <x v="13"/>
    <x v="48"/>
    <x v="48"/>
    <x v="0"/>
    <x v="0"/>
    <x v="0"/>
    <x v="0"/>
    <n v="648.79999999999995"/>
    <m/>
    <n v="0"/>
    <n v="0"/>
    <n v="662.4"/>
    <n v="13.6"/>
    <n v="0"/>
    <n v="5"/>
    <x v="0"/>
    <x v="0"/>
    <n v="331200"/>
  </r>
  <r>
    <x v="444"/>
    <x v="7"/>
    <x v="6"/>
    <x v="1"/>
    <x v="49"/>
    <x v="49"/>
    <x v="0"/>
    <x v="0"/>
    <x v="0"/>
    <x v="0"/>
    <n v="6810"/>
    <n v="6810"/>
    <n v="6800"/>
    <n v="6810"/>
    <n v="6801"/>
    <n v="-9"/>
    <n v="20"/>
    <n v="96"/>
    <x v="0"/>
    <x v="0"/>
    <n v="65289600"/>
  </r>
  <r>
    <x v="444"/>
    <x v="7"/>
    <x v="6"/>
    <x v="0"/>
    <x v="33"/>
    <x v="33"/>
    <x v="0"/>
    <x v="0"/>
    <x v="0"/>
    <x v="0"/>
    <n v="2650"/>
    <n v="2650"/>
    <n v="2637"/>
    <n v="2655"/>
    <n v="2643"/>
    <n v="-7"/>
    <n v="568"/>
    <n v="17069"/>
    <x v="4"/>
    <x v="0"/>
    <n v="4511336700"/>
  </r>
  <r>
    <x v="444"/>
    <x v="7"/>
    <x v="6"/>
    <x v="8"/>
    <x v="84"/>
    <x v="84"/>
    <x v="0"/>
    <x v="0"/>
    <x v="0"/>
    <x v="0"/>
    <n v="4.8280000000000003"/>
    <m/>
    <n v="0"/>
    <n v="0"/>
    <n v="4.9210000000000003"/>
    <n v="9.2999999999999999E-2"/>
    <n v="0"/>
    <n v="16"/>
    <x v="0"/>
    <x v="4"/>
    <n v="393680"/>
  </r>
  <r>
    <x v="444"/>
    <x v="7"/>
    <x v="6"/>
    <x v="3"/>
    <x v="63"/>
    <x v="63"/>
    <x v="0"/>
    <x v="0"/>
    <x v="0"/>
    <x v="0"/>
    <n v="6742"/>
    <m/>
    <n v="0"/>
    <n v="0"/>
    <n v="6742"/>
    <n v="0"/>
    <n v="0"/>
    <n v="358"/>
    <x v="0"/>
    <x v="0"/>
    <n v="241363600"/>
  </r>
  <r>
    <x v="444"/>
    <x v="7"/>
    <x v="6"/>
    <x v="5"/>
    <x v="64"/>
    <x v="64"/>
    <x v="0"/>
    <x v="0"/>
    <x v="0"/>
    <x v="0"/>
    <n v="13135"/>
    <m/>
    <n v="0"/>
    <n v="0"/>
    <n v="13114"/>
    <n v="-21"/>
    <n v="0"/>
    <n v="337"/>
    <x v="0"/>
    <x v="3"/>
    <n v="110485450"/>
  </r>
  <r>
    <x v="444"/>
    <x v="7"/>
    <x v="6"/>
    <x v="6"/>
    <x v="69"/>
    <x v="69"/>
    <x v="0"/>
    <x v="0"/>
    <x v="0"/>
    <x v="0"/>
    <n v="3438"/>
    <m/>
    <n v="0"/>
    <n v="0"/>
    <n v="3448"/>
    <n v="10"/>
    <n v="0"/>
    <n v="4"/>
    <x v="0"/>
    <x v="1"/>
    <n v="689600"/>
  </r>
  <r>
    <x v="444"/>
    <x v="17"/>
    <x v="6"/>
    <x v="12"/>
    <x v="79"/>
    <x v="79"/>
    <x v="0"/>
    <x v="0"/>
    <x v="0"/>
    <x v="0"/>
    <n v="700"/>
    <m/>
    <n v="0"/>
    <n v="0"/>
    <n v="714.2"/>
    <n v="14.2"/>
    <n v="0"/>
    <n v="3"/>
    <x v="0"/>
    <x v="0"/>
    <n v="214260"/>
  </r>
  <r>
    <x v="444"/>
    <x v="17"/>
    <x v="6"/>
    <x v="9"/>
    <x v="87"/>
    <x v="87"/>
    <x v="0"/>
    <x v="0"/>
    <x v="0"/>
    <x v="0"/>
    <n v="51.15"/>
    <m/>
    <n v="0"/>
    <n v="0"/>
    <n v="51.15"/>
    <n v="0"/>
    <n v="0"/>
    <n v="90"/>
    <x v="0"/>
    <x v="5"/>
    <n v="11508750"/>
  </r>
  <r>
    <x v="444"/>
    <x v="17"/>
    <x v="6"/>
    <x v="4"/>
    <x v="80"/>
    <x v="80"/>
    <x v="0"/>
    <x v="0"/>
    <x v="0"/>
    <x v="0"/>
    <n v="29355"/>
    <m/>
    <n v="0"/>
    <n v="0"/>
    <n v="28958"/>
    <n v="-397"/>
    <n v="0"/>
    <n v="174"/>
    <x v="0"/>
    <x v="2"/>
    <n v="50386920"/>
  </r>
  <r>
    <x v="444"/>
    <x v="17"/>
    <x v="6"/>
    <x v="11"/>
    <x v="75"/>
    <x v="75"/>
    <x v="0"/>
    <x v="0"/>
    <x v="0"/>
    <x v="0"/>
    <n v="36633"/>
    <m/>
    <n v="0"/>
    <n v="0"/>
    <n v="36634"/>
    <n v="1"/>
    <n v="0"/>
    <n v="77"/>
    <x v="0"/>
    <x v="2"/>
    <n v="28208180"/>
  </r>
  <r>
    <x v="444"/>
    <x v="17"/>
    <x v="6"/>
    <x v="7"/>
    <x v="76"/>
    <x v="76"/>
    <x v="0"/>
    <x v="0"/>
    <x v="0"/>
    <x v="0"/>
    <n v="14967"/>
    <m/>
    <n v="0"/>
    <n v="0"/>
    <n v="14754"/>
    <n v="-213"/>
    <n v="0"/>
    <n v="52"/>
    <x v="0"/>
    <x v="2"/>
    <n v="7672080"/>
  </r>
  <r>
    <x v="444"/>
    <x v="17"/>
    <x v="6"/>
    <x v="10"/>
    <x v="88"/>
    <x v="88"/>
    <x v="0"/>
    <x v="0"/>
    <x v="0"/>
    <x v="0"/>
    <n v="382.6"/>
    <m/>
    <n v="0"/>
    <n v="0"/>
    <n v="375.35"/>
    <n v="-7.25"/>
    <n v="0"/>
    <n v="75"/>
    <x v="0"/>
    <x v="6"/>
    <n v="14075625"/>
  </r>
  <r>
    <x v="444"/>
    <x v="17"/>
    <x v="6"/>
    <x v="13"/>
    <x v="81"/>
    <x v="81"/>
    <x v="0"/>
    <x v="0"/>
    <x v="0"/>
    <x v="0"/>
    <n v="666.8"/>
    <m/>
    <n v="0"/>
    <n v="0"/>
    <n v="678.8"/>
    <n v="12"/>
    <n v="0"/>
    <n v="2"/>
    <x v="0"/>
    <x v="0"/>
    <n v="135760"/>
  </r>
  <r>
    <x v="444"/>
    <x v="14"/>
    <x v="10"/>
    <x v="1"/>
    <x v="50"/>
    <x v="50"/>
    <x v="0"/>
    <x v="0"/>
    <x v="0"/>
    <x v="0"/>
    <n v="6852"/>
    <n v="6868.4"/>
    <n v="6834.4"/>
    <n v="6868.4"/>
    <n v="6842"/>
    <n v="-10"/>
    <n v="13"/>
    <n v="94"/>
    <x v="0"/>
    <x v="0"/>
    <n v="64314800"/>
  </r>
  <r>
    <x v="444"/>
    <x v="14"/>
    <x v="10"/>
    <x v="8"/>
    <x v="85"/>
    <x v="85"/>
    <x v="0"/>
    <x v="0"/>
    <x v="0"/>
    <x v="0"/>
    <n v="4.9429999999999996"/>
    <m/>
    <n v="0"/>
    <n v="0"/>
    <n v="5.0389999999999997"/>
    <n v="9.6000000000000002E-2"/>
    <n v="0"/>
    <n v="40"/>
    <x v="0"/>
    <x v="4"/>
    <n v="1007800"/>
  </r>
  <r>
    <x v="444"/>
    <x v="14"/>
    <x v="10"/>
    <x v="2"/>
    <x v="82"/>
    <x v="82"/>
    <x v="0"/>
    <x v="0"/>
    <x v="0"/>
    <x v="0"/>
    <n v="3251"/>
    <m/>
    <n v="0"/>
    <n v="0"/>
    <n v="3253"/>
    <n v="2"/>
    <n v="0"/>
    <n v="2"/>
    <x v="0"/>
    <x v="1"/>
    <n v="325300"/>
  </r>
  <r>
    <x v="444"/>
    <x v="14"/>
    <x v="10"/>
    <x v="3"/>
    <x v="77"/>
    <x v="77"/>
    <x v="0"/>
    <x v="0"/>
    <x v="0"/>
    <x v="0"/>
    <n v="6701"/>
    <n v="6754.8"/>
    <n v="6706.8"/>
    <n v="6764.8"/>
    <n v="6719"/>
    <n v="18"/>
    <n v="80"/>
    <n v="314"/>
    <x v="0"/>
    <x v="0"/>
    <n v="210976600"/>
  </r>
  <r>
    <x v="444"/>
    <x v="14"/>
    <x v="10"/>
    <x v="5"/>
    <x v="78"/>
    <x v="78"/>
    <x v="0"/>
    <x v="0"/>
    <x v="0"/>
    <x v="0"/>
    <n v="13104"/>
    <n v="12998"/>
    <n v="12983.6"/>
    <n v="13081.2"/>
    <n v="13082"/>
    <n v="-22"/>
    <n v="84"/>
    <n v="300"/>
    <x v="0"/>
    <x v="3"/>
    <n v="98115000"/>
  </r>
  <r>
    <x v="444"/>
    <x v="14"/>
    <x v="10"/>
    <x v="6"/>
    <x v="74"/>
    <x v="74"/>
    <x v="0"/>
    <x v="0"/>
    <x v="0"/>
    <x v="0"/>
    <n v="3480"/>
    <m/>
    <n v="0"/>
    <n v="0"/>
    <n v="3485"/>
    <n v="5"/>
    <n v="0"/>
    <n v="4"/>
    <x v="0"/>
    <x v="1"/>
    <n v="697000"/>
  </r>
  <r>
    <x v="444"/>
    <x v="8"/>
    <x v="7"/>
    <x v="0"/>
    <x v="36"/>
    <x v="36"/>
    <x v="0"/>
    <x v="0"/>
    <x v="0"/>
    <x v="0"/>
    <n v="2708"/>
    <n v="2698.2"/>
    <n v="2695"/>
    <n v="2711.8"/>
    <n v="2700"/>
    <n v="-8"/>
    <n v="53"/>
    <n v="8620"/>
    <x v="5"/>
    <x v="0"/>
    <n v="2327400000"/>
  </r>
  <r>
    <x v="444"/>
    <x v="19"/>
    <x v="13"/>
    <x v="1"/>
    <x v="89"/>
    <x v="89"/>
    <x v="0"/>
    <x v="0"/>
    <x v="0"/>
    <x v="0"/>
    <n v="6196"/>
    <n v="6200"/>
    <n v="6180"/>
    <n v="6200"/>
    <n v="6180"/>
    <n v="-16"/>
    <n v="4"/>
    <n v="6"/>
    <x v="0"/>
    <x v="0"/>
    <n v="3708000"/>
  </r>
  <r>
    <x v="444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5"/>
    <x v="2"/>
    <x v="2"/>
    <x v="0"/>
    <x v="3"/>
    <x v="3"/>
    <x v="0"/>
    <x v="0"/>
    <x v="0"/>
    <x v="0"/>
    <n v="2595"/>
    <n v="2548"/>
    <n v="2529"/>
    <n v="2548.8000000000002"/>
    <n v="2535"/>
    <n v="-60"/>
    <n v="274"/>
    <n v="405"/>
    <x v="7"/>
    <x v="0"/>
    <n v="102667500"/>
  </r>
  <r>
    <x v="445"/>
    <x v="2"/>
    <x v="2"/>
    <x v="3"/>
    <x v="42"/>
    <x v="42"/>
    <x v="0"/>
    <x v="0"/>
    <x v="0"/>
    <x v="0"/>
    <n v="6749"/>
    <n v="6667"/>
    <n v="6667"/>
    <n v="6690"/>
    <n v="6672"/>
    <n v="-77"/>
    <n v="10"/>
    <n v="40"/>
    <x v="0"/>
    <x v="0"/>
    <n v="26688000"/>
  </r>
  <r>
    <x v="445"/>
    <x v="2"/>
    <x v="2"/>
    <x v="5"/>
    <x v="43"/>
    <x v="43"/>
    <x v="0"/>
    <x v="0"/>
    <x v="0"/>
    <x v="0"/>
    <n v="13173"/>
    <m/>
    <n v="0"/>
    <n v="0"/>
    <n v="12899"/>
    <n v="-274"/>
    <n v="0"/>
    <n v="88"/>
    <x v="0"/>
    <x v="3"/>
    <n v="28377800"/>
  </r>
  <r>
    <x v="445"/>
    <x v="2"/>
    <x v="2"/>
    <x v="6"/>
    <x v="71"/>
    <x v="71"/>
    <x v="0"/>
    <x v="0"/>
    <x v="0"/>
    <x v="0"/>
    <n v="3376"/>
    <m/>
    <n v="0"/>
    <n v="0"/>
    <n v="3374"/>
    <n v="-2"/>
    <n v="0"/>
    <n v="2"/>
    <x v="0"/>
    <x v="1"/>
    <n v="337400"/>
  </r>
  <r>
    <x v="445"/>
    <x v="13"/>
    <x v="2"/>
    <x v="12"/>
    <x v="52"/>
    <x v="52"/>
    <x v="0"/>
    <x v="0"/>
    <x v="0"/>
    <x v="0"/>
    <n v="705"/>
    <m/>
    <n v="0"/>
    <n v="0"/>
    <n v="726"/>
    <n v="21"/>
    <n v="0"/>
    <n v="30"/>
    <x v="0"/>
    <x v="0"/>
    <n v="2178000"/>
  </r>
  <r>
    <x v="445"/>
    <x v="13"/>
    <x v="2"/>
    <x v="9"/>
    <x v="60"/>
    <x v="60"/>
    <x v="0"/>
    <x v="0"/>
    <x v="0"/>
    <x v="0"/>
    <n v="50.55"/>
    <m/>
    <n v="0"/>
    <n v="0"/>
    <n v="50.75"/>
    <n v="0.2"/>
    <n v="0"/>
    <n v="4"/>
    <x v="0"/>
    <x v="5"/>
    <n v="507500"/>
  </r>
  <r>
    <x v="445"/>
    <x v="13"/>
    <x v="2"/>
    <x v="4"/>
    <x v="65"/>
    <x v="65"/>
    <x v="0"/>
    <x v="0"/>
    <x v="0"/>
    <x v="0"/>
    <n v="28576"/>
    <n v="28198"/>
    <n v="27850"/>
    <n v="28198"/>
    <n v="27869"/>
    <n v="-707"/>
    <n v="26"/>
    <n v="169"/>
    <x v="0"/>
    <x v="2"/>
    <n v="47098610"/>
  </r>
  <r>
    <x v="445"/>
    <x v="13"/>
    <x v="2"/>
    <x v="11"/>
    <x v="72"/>
    <x v="72"/>
    <x v="0"/>
    <x v="0"/>
    <x v="0"/>
    <x v="0"/>
    <n v="36200"/>
    <m/>
    <n v="0"/>
    <n v="0"/>
    <n v="36250"/>
    <n v="50"/>
    <n v="0"/>
    <n v="30"/>
    <x v="0"/>
    <x v="2"/>
    <n v="10875000"/>
  </r>
  <r>
    <x v="445"/>
    <x v="13"/>
    <x v="2"/>
    <x v="7"/>
    <x v="73"/>
    <x v="73"/>
    <x v="0"/>
    <x v="0"/>
    <x v="0"/>
    <x v="0"/>
    <n v="14529"/>
    <m/>
    <n v="0"/>
    <n v="0"/>
    <n v="14608"/>
    <n v="79"/>
    <n v="0"/>
    <n v="36"/>
    <x v="0"/>
    <x v="2"/>
    <n v="5258880"/>
  </r>
  <r>
    <x v="445"/>
    <x v="13"/>
    <x v="2"/>
    <x v="10"/>
    <x v="66"/>
    <x v="66"/>
    <x v="0"/>
    <x v="0"/>
    <x v="0"/>
    <x v="0"/>
    <n v="370.15"/>
    <n v="362.2"/>
    <n v="362.2"/>
    <n v="362.2"/>
    <n v="359.8"/>
    <n v="-10.35"/>
    <n v="2"/>
    <n v="34"/>
    <x v="0"/>
    <x v="6"/>
    <n v="6116600"/>
  </r>
  <r>
    <x v="445"/>
    <x v="13"/>
    <x v="2"/>
    <x v="13"/>
    <x v="48"/>
    <x v="48"/>
    <x v="0"/>
    <x v="0"/>
    <x v="0"/>
    <x v="0"/>
    <n v="662.4"/>
    <m/>
    <n v="0"/>
    <n v="0"/>
    <n v="684.6"/>
    <n v="22.2"/>
    <n v="0"/>
    <n v="5"/>
    <x v="0"/>
    <x v="0"/>
    <n v="342300"/>
  </r>
  <r>
    <x v="445"/>
    <x v="7"/>
    <x v="6"/>
    <x v="1"/>
    <x v="49"/>
    <x v="49"/>
    <x v="0"/>
    <x v="0"/>
    <x v="0"/>
    <x v="0"/>
    <n v="6801"/>
    <n v="6765"/>
    <n v="6765"/>
    <n v="6765"/>
    <n v="6763"/>
    <n v="-38"/>
    <n v="15"/>
    <n v="88"/>
    <x v="0"/>
    <x v="0"/>
    <n v="59514400"/>
  </r>
  <r>
    <x v="445"/>
    <x v="7"/>
    <x v="6"/>
    <x v="0"/>
    <x v="33"/>
    <x v="33"/>
    <x v="0"/>
    <x v="0"/>
    <x v="0"/>
    <x v="0"/>
    <n v="2643"/>
    <n v="2608.8000000000002"/>
    <n v="2588.8000000000002"/>
    <n v="2609.6"/>
    <n v="2596"/>
    <n v="-47"/>
    <n v="848"/>
    <n v="17126"/>
    <x v="4"/>
    <x v="0"/>
    <n v="4445909600"/>
  </r>
  <r>
    <x v="445"/>
    <x v="7"/>
    <x v="6"/>
    <x v="8"/>
    <x v="84"/>
    <x v="84"/>
    <x v="0"/>
    <x v="0"/>
    <x v="0"/>
    <x v="0"/>
    <n v="4.9210000000000003"/>
    <m/>
    <n v="0"/>
    <n v="0"/>
    <n v="5.1059999999999999"/>
    <n v="0.185"/>
    <n v="0"/>
    <n v="16"/>
    <x v="0"/>
    <x v="4"/>
    <n v="408480"/>
  </r>
  <r>
    <x v="445"/>
    <x v="7"/>
    <x v="6"/>
    <x v="3"/>
    <x v="63"/>
    <x v="63"/>
    <x v="0"/>
    <x v="0"/>
    <x v="0"/>
    <x v="0"/>
    <n v="6742"/>
    <m/>
    <n v="0"/>
    <n v="0"/>
    <n v="6692"/>
    <n v="-50"/>
    <n v="0"/>
    <n v="358"/>
    <x v="0"/>
    <x v="0"/>
    <n v="239573600"/>
  </r>
  <r>
    <x v="445"/>
    <x v="7"/>
    <x v="6"/>
    <x v="5"/>
    <x v="64"/>
    <x v="64"/>
    <x v="0"/>
    <x v="0"/>
    <x v="0"/>
    <x v="0"/>
    <n v="13114"/>
    <m/>
    <n v="0"/>
    <n v="0"/>
    <n v="12911"/>
    <n v="-203"/>
    <n v="0"/>
    <n v="337"/>
    <x v="0"/>
    <x v="3"/>
    <n v="108775175"/>
  </r>
  <r>
    <x v="445"/>
    <x v="7"/>
    <x v="6"/>
    <x v="6"/>
    <x v="69"/>
    <x v="69"/>
    <x v="0"/>
    <x v="0"/>
    <x v="0"/>
    <x v="0"/>
    <n v="3448"/>
    <m/>
    <n v="0"/>
    <n v="0"/>
    <n v="3439"/>
    <n v="-9"/>
    <n v="0"/>
    <n v="4"/>
    <x v="0"/>
    <x v="1"/>
    <n v="687800"/>
  </r>
  <r>
    <x v="445"/>
    <x v="17"/>
    <x v="6"/>
    <x v="12"/>
    <x v="79"/>
    <x v="79"/>
    <x v="0"/>
    <x v="0"/>
    <x v="0"/>
    <x v="0"/>
    <n v="714.2"/>
    <m/>
    <n v="0"/>
    <n v="0"/>
    <n v="735.2"/>
    <n v="21"/>
    <n v="0"/>
    <n v="3"/>
    <x v="0"/>
    <x v="0"/>
    <n v="220560"/>
  </r>
  <r>
    <x v="445"/>
    <x v="17"/>
    <x v="6"/>
    <x v="9"/>
    <x v="87"/>
    <x v="87"/>
    <x v="0"/>
    <x v="0"/>
    <x v="0"/>
    <x v="0"/>
    <n v="51.15"/>
    <m/>
    <n v="0"/>
    <n v="0"/>
    <n v="51.4"/>
    <n v="0.25"/>
    <n v="0"/>
    <n v="90"/>
    <x v="0"/>
    <x v="5"/>
    <n v="11565000"/>
  </r>
  <r>
    <x v="445"/>
    <x v="17"/>
    <x v="6"/>
    <x v="4"/>
    <x v="80"/>
    <x v="80"/>
    <x v="0"/>
    <x v="0"/>
    <x v="0"/>
    <x v="0"/>
    <n v="28958"/>
    <n v="28466"/>
    <n v="28232"/>
    <n v="28470"/>
    <n v="28232"/>
    <n v="-726"/>
    <n v="170"/>
    <n v="4"/>
    <x v="0"/>
    <x v="2"/>
    <n v="1129280"/>
  </r>
  <r>
    <x v="445"/>
    <x v="17"/>
    <x v="6"/>
    <x v="11"/>
    <x v="75"/>
    <x v="75"/>
    <x v="0"/>
    <x v="0"/>
    <x v="0"/>
    <x v="0"/>
    <n v="36634"/>
    <m/>
    <n v="0"/>
    <n v="0"/>
    <n v="36660"/>
    <n v="26"/>
    <n v="0"/>
    <n v="77"/>
    <x v="0"/>
    <x v="2"/>
    <n v="28228200"/>
  </r>
  <r>
    <x v="445"/>
    <x v="17"/>
    <x v="6"/>
    <x v="7"/>
    <x v="76"/>
    <x v="76"/>
    <x v="0"/>
    <x v="0"/>
    <x v="0"/>
    <x v="0"/>
    <n v="14754"/>
    <m/>
    <n v="0"/>
    <n v="0"/>
    <n v="14828"/>
    <n v="74"/>
    <n v="0"/>
    <n v="52"/>
    <x v="0"/>
    <x v="2"/>
    <n v="7710560"/>
  </r>
  <r>
    <x v="445"/>
    <x v="17"/>
    <x v="6"/>
    <x v="10"/>
    <x v="88"/>
    <x v="88"/>
    <x v="0"/>
    <x v="0"/>
    <x v="0"/>
    <x v="0"/>
    <n v="375.35"/>
    <n v="366.2"/>
    <n v="366.2"/>
    <n v="366.2"/>
    <n v="364.8"/>
    <n v="-10.55"/>
    <n v="40"/>
    <n v="35"/>
    <x v="0"/>
    <x v="6"/>
    <n v="6384000"/>
  </r>
  <r>
    <x v="445"/>
    <x v="17"/>
    <x v="6"/>
    <x v="13"/>
    <x v="81"/>
    <x v="81"/>
    <x v="0"/>
    <x v="0"/>
    <x v="0"/>
    <x v="0"/>
    <n v="678.8"/>
    <m/>
    <n v="0"/>
    <n v="0"/>
    <n v="698.6"/>
    <n v="19.8"/>
    <n v="0"/>
    <n v="2"/>
    <x v="0"/>
    <x v="0"/>
    <n v="139720"/>
  </r>
  <r>
    <x v="445"/>
    <x v="14"/>
    <x v="10"/>
    <x v="1"/>
    <x v="50"/>
    <x v="50"/>
    <x v="0"/>
    <x v="0"/>
    <x v="0"/>
    <x v="0"/>
    <n v="6842"/>
    <n v="6819.2"/>
    <n v="6804.2"/>
    <n v="6819.2"/>
    <n v="6802"/>
    <n v="-40"/>
    <n v="22"/>
    <n v="81"/>
    <x v="0"/>
    <x v="0"/>
    <n v="55096200"/>
  </r>
  <r>
    <x v="445"/>
    <x v="14"/>
    <x v="10"/>
    <x v="8"/>
    <x v="85"/>
    <x v="85"/>
    <x v="0"/>
    <x v="0"/>
    <x v="0"/>
    <x v="0"/>
    <n v="5.0389999999999997"/>
    <m/>
    <n v="0"/>
    <n v="0"/>
    <n v="5.2110000000000003"/>
    <n v="0.17199999999999999"/>
    <n v="0"/>
    <n v="40"/>
    <x v="0"/>
    <x v="4"/>
    <n v="1042200"/>
  </r>
  <r>
    <x v="445"/>
    <x v="14"/>
    <x v="10"/>
    <x v="2"/>
    <x v="82"/>
    <x v="82"/>
    <x v="0"/>
    <x v="0"/>
    <x v="0"/>
    <x v="0"/>
    <n v="3253"/>
    <m/>
    <n v="0"/>
    <n v="0"/>
    <n v="3236"/>
    <n v="-17"/>
    <n v="0"/>
    <n v="2"/>
    <x v="0"/>
    <x v="1"/>
    <n v="323600"/>
  </r>
  <r>
    <x v="445"/>
    <x v="14"/>
    <x v="10"/>
    <x v="3"/>
    <x v="77"/>
    <x v="77"/>
    <x v="0"/>
    <x v="0"/>
    <x v="0"/>
    <x v="0"/>
    <n v="6719"/>
    <n v="6671.6"/>
    <n v="6671.6"/>
    <n v="6677.4"/>
    <n v="6677"/>
    <n v="-42"/>
    <n v="6"/>
    <n v="317"/>
    <x v="0"/>
    <x v="0"/>
    <n v="211660900"/>
  </r>
  <r>
    <x v="445"/>
    <x v="14"/>
    <x v="10"/>
    <x v="5"/>
    <x v="78"/>
    <x v="78"/>
    <x v="0"/>
    <x v="0"/>
    <x v="0"/>
    <x v="0"/>
    <n v="13082"/>
    <n v="13014"/>
    <n v="12945.8"/>
    <n v="13024.6"/>
    <n v="12946"/>
    <n v="-136"/>
    <n v="6"/>
    <n v="300"/>
    <x v="0"/>
    <x v="3"/>
    <n v="97095000"/>
  </r>
  <r>
    <x v="445"/>
    <x v="14"/>
    <x v="10"/>
    <x v="6"/>
    <x v="74"/>
    <x v="74"/>
    <x v="0"/>
    <x v="0"/>
    <x v="0"/>
    <x v="0"/>
    <n v="3485"/>
    <m/>
    <n v="0"/>
    <n v="0"/>
    <n v="3476"/>
    <n v="-9"/>
    <n v="0"/>
    <n v="4"/>
    <x v="0"/>
    <x v="1"/>
    <n v="695200"/>
  </r>
  <r>
    <x v="445"/>
    <x v="8"/>
    <x v="7"/>
    <x v="0"/>
    <x v="36"/>
    <x v="36"/>
    <x v="0"/>
    <x v="0"/>
    <x v="0"/>
    <x v="0"/>
    <n v="2700"/>
    <n v="2671.4"/>
    <n v="2657"/>
    <n v="2671.6"/>
    <n v="2665"/>
    <n v="-35"/>
    <n v="81"/>
    <n v="8562"/>
    <x v="5"/>
    <x v="0"/>
    <n v="2281773000"/>
  </r>
  <r>
    <x v="445"/>
    <x v="19"/>
    <x v="13"/>
    <x v="1"/>
    <x v="89"/>
    <x v="89"/>
    <x v="0"/>
    <x v="0"/>
    <x v="0"/>
    <x v="0"/>
    <n v="6180"/>
    <m/>
    <n v="0"/>
    <n v="0"/>
    <n v="6167"/>
    <n v="-13"/>
    <n v="0"/>
    <n v="6"/>
    <x v="0"/>
    <x v="0"/>
    <n v="3700200"/>
  </r>
  <r>
    <x v="445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6"/>
    <x v="2"/>
    <x v="2"/>
    <x v="0"/>
    <x v="3"/>
    <x v="3"/>
    <x v="0"/>
    <x v="0"/>
    <x v="0"/>
    <x v="0"/>
    <n v="2535"/>
    <n v="2548.8000000000002"/>
    <n v="2541.1999999999998"/>
    <n v="2548.8000000000002"/>
    <n v="2555"/>
    <n v="20"/>
    <n v="279"/>
    <n v="395"/>
    <x v="7"/>
    <x v="0"/>
    <n v="100922500"/>
  </r>
  <r>
    <x v="446"/>
    <x v="2"/>
    <x v="2"/>
    <x v="3"/>
    <x v="42"/>
    <x v="42"/>
    <x v="0"/>
    <x v="0"/>
    <x v="0"/>
    <x v="0"/>
    <n v="6672"/>
    <n v="6739"/>
    <n v="6732"/>
    <n v="6750"/>
    <n v="6733"/>
    <n v="61"/>
    <n v="10"/>
    <n v="30"/>
    <x v="0"/>
    <x v="0"/>
    <n v="20199000"/>
  </r>
  <r>
    <x v="446"/>
    <x v="2"/>
    <x v="2"/>
    <x v="5"/>
    <x v="43"/>
    <x v="43"/>
    <x v="0"/>
    <x v="0"/>
    <x v="0"/>
    <x v="0"/>
    <n v="12899"/>
    <m/>
    <n v="0"/>
    <n v="0"/>
    <n v="12874"/>
    <n v="-25"/>
    <n v="0"/>
    <n v="88"/>
    <x v="0"/>
    <x v="3"/>
    <n v="28322800"/>
  </r>
  <r>
    <x v="446"/>
    <x v="2"/>
    <x v="2"/>
    <x v="6"/>
    <x v="71"/>
    <x v="71"/>
    <x v="0"/>
    <x v="0"/>
    <x v="0"/>
    <x v="0"/>
    <n v="3374"/>
    <m/>
    <n v="0"/>
    <n v="0"/>
    <n v="3430"/>
    <n v="56"/>
    <n v="0"/>
    <n v="2"/>
    <x v="0"/>
    <x v="1"/>
    <n v="343000"/>
  </r>
  <r>
    <x v="446"/>
    <x v="13"/>
    <x v="2"/>
    <x v="12"/>
    <x v="52"/>
    <x v="52"/>
    <x v="0"/>
    <x v="0"/>
    <x v="0"/>
    <x v="0"/>
    <n v="726"/>
    <m/>
    <n v="0"/>
    <n v="0"/>
    <n v="734"/>
    <n v="8"/>
    <n v="0"/>
    <n v="30"/>
    <x v="0"/>
    <x v="0"/>
    <n v="2202000"/>
  </r>
  <r>
    <x v="446"/>
    <x v="13"/>
    <x v="2"/>
    <x v="9"/>
    <x v="60"/>
    <x v="60"/>
    <x v="0"/>
    <x v="0"/>
    <x v="0"/>
    <x v="0"/>
    <n v="50.75"/>
    <m/>
    <n v="0"/>
    <n v="0"/>
    <n v="50.75"/>
    <n v="0"/>
    <n v="0"/>
    <n v="4"/>
    <x v="0"/>
    <x v="5"/>
    <n v="507500"/>
  </r>
  <r>
    <x v="446"/>
    <x v="13"/>
    <x v="2"/>
    <x v="4"/>
    <x v="65"/>
    <x v="65"/>
    <x v="0"/>
    <x v="0"/>
    <x v="0"/>
    <x v="0"/>
    <n v="27869"/>
    <m/>
    <n v="0"/>
    <n v="0"/>
    <n v="27868"/>
    <n v="-1"/>
    <n v="0"/>
    <n v="169"/>
    <x v="0"/>
    <x v="2"/>
    <n v="47096920"/>
  </r>
  <r>
    <x v="446"/>
    <x v="13"/>
    <x v="2"/>
    <x v="11"/>
    <x v="72"/>
    <x v="72"/>
    <x v="0"/>
    <x v="0"/>
    <x v="0"/>
    <x v="0"/>
    <n v="36250"/>
    <m/>
    <n v="0"/>
    <n v="0"/>
    <n v="36112"/>
    <n v="-138"/>
    <n v="0"/>
    <n v="30"/>
    <x v="0"/>
    <x v="2"/>
    <n v="10833600"/>
  </r>
  <r>
    <x v="446"/>
    <x v="13"/>
    <x v="2"/>
    <x v="7"/>
    <x v="73"/>
    <x v="73"/>
    <x v="0"/>
    <x v="0"/>
    <x v="0"/>
    <x v="0"/>
    <n v="14608"/>
    <m/>
    <n v="0"/>
    <n v="0"/>
    <n v="14686"/>
    <n v="78"/>
    <n v="0"/>
    <n v="36"/>
    <x v="0"/>
    <x v="2"/>
    <n v="5286960"/>
  </r>
  <r>
    <x v="446"/>
    <x v="13"/>
    <x v="2"/>
    <x v="10"/>
    <x v="66"/>
    <x v="66"/>
    <x v="0"/>
    <x v="0"/>
    <x v="0"/>
    <x v="0"/>
    <n v="359.8"/>
    <m/>
    <n v="0"/>
    <n v="0"/>
    <n v="359.8"/>
    <n v="0"/>
    <n v="0"/>
    <n v="34"/>
    <x v="0"/>
    <x v="6"/>
    <n v="6116600"/>
  </r>
  <r>
    <x v="446"/>
    <x v="13"/>
    <x v="2"/>
    <x v="13"/>
    <x v="48"/>
    <x v="48"/>
    <x v="0"/>
    <x v="0"/>
    <x v="0"/>
    <x v="0"/>
    <n v="684.6"/>
    <m/>
    <n v="0"/>
    <n v="0"/>
    <n v="694.4"/>
    <n v="9.8000000000000007"/>
    <n v="0"/>
    <n v="5"/>
    <x v="0"/>
    <x v="0"/>
    <n v="347200"/>
  </r>
  <r>
    <x v="446"/>
    <x v="7"/>
    <x v="6"/>
    <x v="1"/>
    <x v="49"/>
    <x v="49"/>
    <x v="0"/>
    <x v="0"/>
    <x v="0"/>
    <x v="0"/>
    <n v="6763"/>
    <n v="6770"/>
    <n v="6760"/>
    <n v="6770"/>
    <n v="6760"/>
    <n v="-3"/>
    <n v="37"/>
    <n v="86"/>
    <x v="0"/>
    <x v="0"/>
    <n v="58136000"/>
  </r>
  <r>
    <x v="446"/>
    <x v="7"/>
    <x v="6"/>
    <x v="0"/>
    <x v="33"/>
    <x v="33"/>
    <x v="0"/>
    <x v="0"/>
    <x v="0"/>
    <x v="0"/>
    <n v="2596"/>
    <n v="2618"/>
    <n v="2607"/>
    <n v="2620"/>
    <n v="2620"/>
    <n v="24"/>
    <n v="375"/>
    <n v="17402"/>
    <x v="4"/>
    <x v="0"/>
    <n v="4559324000"/>
  </r>
  <r>
    <x v="446"/>
    <x v="7"/>
    <x v="6"/>
    <x v="8"/>
    <x v="84"/>
    <x v="84"/>
    <x v="0"/>
    <x v="0"/>
    <x v="0"/>
    <x v="0"/>
    <n v="5.1059999999999999"/>
    <m/>
    <n v="0"/>
    <n v="0"/>
    <n v="5.1444999999999999"/>
    <n v="3.85E-2"/>
    <n v="0"/>
    <n v="16"/>
    <x v="0"/>
    <x v="4"/>
    <n v="411560"/>
  </r>
  <r>
    <x v="446"/>
    <x v="7"/>
    <x v="6"/>
    <x v="3"/>
    <x v="63"/>
    <x v="63"/>
    <x v="0"/>
    <x v="0"/>
    <x v="0"/>
    <x v="0"/>
    <n v="6692"/>
    <n v="6756"/>
    <n v="6756"/>
    <n v="6756"/>
    <n v="6756"/>
    <n v="64"/>
    <n v="1"/>
    <n v="358"/>
    <x v="0"/>
    <x v="0"/>
    <n v="241864800"/>
  </r>
  <r>
    <x v="446"/>
    <x v="7"/>
    <x v="6"/>
    <x v="5"/>
    <x v="64"/>
    <x v="64"/>
    <x v="0"/>
    <x v="0"/>
    <x v="0"/>
    <x v="0"/>
    <n v="12911"/>
    <m/>
    <n v="0"/>
    <n v="0"/>
    <n v="12822"/>
    <n v="-89"/>
    <n v="0"/>
    <n v="337"/>
    <x v="0"/>
    <x v="3"/>
    <n v="108025350"/>
  </r>
  <r>
    <x v="446"/>
    <x v="7"/>
    <x v="6"/>
    <x v="6"/>
    <x v="69"/>
    <x v="69"/>
    <x v="0"/>
    <x v="0"/>
    <x v="0"/>
    <x v="0"/>
    <n v="3439"/>
    <m/>
    <n v="0"/>
    <n v="0"/>
    <n v="3501"/>
    <n v="62"/>
    <n v="0"/>
    <n v="4"/>
    <x v="0"/>
    <x v="1"/>
    <n v="700200"/>
  </r>
  <r>
    <x v="446"/>
    <x v="17"/>
    <x v="6"/>
    <x v="12"/>
    <x v="79"/>
    <x v="79"/>
    <x v="0"/>
    <x v="0"/>
    <x v="0"/>
    <x v="0"/>
    <n v="735.2"/>
    <m/>
    <n v="0"/>
    <n v="0"/>
    <n v="743.6"/>
    <n v="8.4"/>
    <n v="0"/>
    <n v="3"/>
    <x v="0"/>
    <x v="0"/>
    <n v="223080"/>
  </r>
  <r>
    <x v="446"/>
    <x v="17"/>
    <x v="6"/>
    <x v="9"/>
    <x v="87"/>
    <x v="87"/>
    <x v="0"/>
    <x v="0"/>
    <x v="0"/>
    <x v="0"/>
    <n v="51.4"/>
    <m/>
    <n v="0"/>
    <n v="0"/>
    <n v="51.4"/>
    <n v="0"/>
    <n v="0"/>
    <n v="90"/>
    <x v="0"/>
    <x v="5"/>
    <n v="11565000"/>
  </r>
  <r>
    <x v="446"/>
    <x v="17"/>
    <x v="6"/>
    <x v="4"/>
    <x v="80"/>
    <x v="80"/>
    <x v="0"/>
    <x v="0"/>
    <x v="0"/>
    <x v="0"/>
    <n v="28232"/>
    <m/>
    <n v="0"/>
    <n v="0"/>
    <n v="28232"/>
    <n v="0"/>
    <n v="0"/>
    <n v="4"/>
    <x v="0"/>
    <x v="2"/>
    <n v="1129280"/>
  </r>
  <r>
    <x v="446"/>
    <x v="17"/>
    <x v="6"/>
    <x v="11"/>
    <x v="75"/>
    <x v="75"/>
    <x v="0"/>
    <x v="0"/>
    <x v="0"/>
    <x v="0"/>
    <n v="36660"/>
    <m/>
    <n v="0"/>
    <n v="0"/>
    <n v="36635"/>
    <n v="-25"/>
    <n v="0"/>
    <n v="77"/>
    <x v="0"/>
    <x v="2"/>
    <n v="28208950"/>
  </r>
  <r>
    <x v="446"/>
    <x v="17"/>
    <x v="6"/>
    <x v="7"/>
    <x v="76"/>
    <x v="76"/>
    <x v="0"/>
    <x v="0"/>
    <x v="0"/>
    <x v="0"/>
    <n v="14828"/>
    <m/>
    <n v="0"/>
    <n v="0"/>
    <n v="14910"/>
    <n v="82"/>
    <n v="0"/>
    <n v="52"/>
    <x v="0"/>
    <x v="2"/>
    <n v="7753200"/>
  </r>
  <r>
    <x v="446"/>
    <x v="17"/>
    <x v="6"/>
    <x v="10"/>
    <x v="88"/>
    <x v="88"/>
    <x v="0"/>
    <x v="0"/>
    <x v="0"/>
    <x v="0"/>
    <n v="364.8"/>
    <m/>
    <n v="0"/>
    <n v="0"/>
    <n v="364.8"/>
    <n v="0"/>
    <n v="0"/>
    <n v="35"/>
    <x v="0"/>
    <x v="6"/>
    <n v="6384000"/>
  </r>
  <r>
    <x v="446"/>
    <x v="17"/>
    <x v="6"/>
    <x v="13"/>
    <x v="81"/>
    <x v="81"/>
    <x v="0"/>
    <x v="0"/>
    <x v="0"/>
    <x v="0"/>
    <n v="698.6"/>
    <m/>
    <n v="0"/>
    <n v="0"/>
    <n v="709.4"/>
    <n v="10.8"/>
    <n v="0"/>
    <n v="2"/>
    <x v="0"/>
    <x v="0"/>
    <n v="141880"/>
  </r>
  <r>
    <x v="446"/>
    <x v="14"/>
    <x v="10"/>
    <x v="1"/>
    <x v="50"/>
    <x v="50"/>
    <x v="0"/>
    <x v="0"/>
    <x v="0"/>
    <x v="0"/>
    <n v="6802"/>
    <n v="6780"/>
    <n v="6780"/>
    <n v="6800"/>
    <n v="6795"/>
    <n v="-7"/>
    <n v="18"/>
    <n v="86"/>
    <x v="0"/>
    <x v="0"/>
    <n v="58437000"/>
  </r>
  <r>
    <x v="446"/>
    <x v="14"/>
    <x v="10"/>
    <x v="8"/>
    <x v="85"/>
    <x v="85"/>
    <x v="0"/>
    <x v="0"/>
    <x v="0"/>
    <x v="0"/>
    <n v="5.2110000000000003"/>
    <m/>
    <n v="0"/>
    <n v="0"/>
    <n v="5.2484999999999999"/>
    <n v="3.7499999999999999E-2"/>
    <n v="0"/>
    <n v="40"/>
    <x v="0"/>
    <x v="4"/>
    <n v="1049700"/>
  </r>
  <r>
    <x v="446"/>
    <x v="14"/>
    <x v="10"/>
    <x v="2"/>
    <x v="82"/>
    <x v="82"/>
    <x v="0"/>
    <x v="0"/>
    <x v="0"/>
    <x v="0"/>
    <n v="3236"/>
    <m/>
    <n v="0"/>
    <n v="0"/>
    <n v="3285"/>
    <n v="49"/>
    <n v="0"/>
    <n v="2"/>
    <x v="0"/>
    <x v="1"/>
    <n v="328500"/>
  </r>
  <r>
    <x v="446"/>
    <x v="14"/>
    <x v="10"/>
    <x v="3"/>
    <x v="77"/>
    <x v="77"/>
    <x v="0"/>
    <x v="0"/>
    <x v="0"/>
    <x v="0"/>
    <n v="6677"/>
    <n v="6681"/>
    <n v="6665"/>
    <n v="6717.2"/>
    <n v="6727"/>
    <n v="50"/>
    <n v="45"/>
    <n v="332"/>
    <x v="0"/>
    <x v="0"/>
    <n v="223336400"/>
  </r>
  <r>
    <x v="446"/>
    <x v="14"/>
    <x v="10"/>
    <x v="5"/>
    <x v="78"/>
    <x v="78"/>
    <x v="0"/>
    <x v="0"/>
    <x v="0"/>
    <x v="0"/>
    <n v="12946"/>
    <n v="12829.6"/>
    <n v="12829.6"/>
    <n v="12851.4"/>
    <n v="12849"/>
    <n v="-97"/>
    <n v="42"/>
    <n v="314"/>
    <x v="0"/>
    <x v="3"/>
    <n v="100864650"/>
  </r>
  <r>
    <x v="446"/>
    <x v="14"/>
    <x v="10"/>
    <x v="6"/>
    <x v="74"/>
    <x v="74"/>
    <x v="0"/>
    <x v="0"/>
    <x v="0"/>
    <x v="0"/>
    <n v="3476"/>
    <n v="3531.8"/>
    <n v="3531.8"/>
    <n v="3533.8"/>
    <n v="3534"/>
    <n v="58"/>
    <n v="2"/>
    <n v="6"/>
    <x v="0"/>
    <x v="1"/>
    <n v="1060200"/>
  </r>
  <r>
    <x v="446"/>
    <x v="8"/>
    <x v="7"/>
    <x v="0"/>
    <x v="36"/>
    <x v="36"/>
    <x v="0"/>
    <x v="0"/>
    <x v="0"/>
    <x v="0"/>
    <n v="2665"/>
    <n v="2678"/>
    <n v="2667.2"/>
    <n v="2682"/>
    <n v="2681"/>
    <n v="16"/>
    <n v="15"/>
    <n v="8561"/>
    <x v="5"/>
    <x v="0"/>
    <n v="2295204100"/>
  </r>
  <r>
    <x v="446"/>
    <x v="19"/>
    <x v="13"/>
    <x v="1"/>
    <x v="89"/>
    <x v="89"/>
    <x v="0"/>
    <x v="0"/>
    <x v="0"/>
    <x v="0"/>
    <n v="6167"/>
    <m/>
    <n v="0"/>
    <n v="0"/>
    <n v="6167"/>
    <n v="0"/>
    <n v="0"/>
    <n v="6"/>
    <x v="0"/>
    <x v="0"/>
    <n v="3700200"/>
  </r>
  <r>
    <x v="446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7"/>
    <x v="2"/>
    <x v="2"/>
    <x v="0"/>
    <x v="3"/>
    <x v="3"/>
    <x v="0"/>
    <x v="0"/>
    <x v="0"/>
    <x v="0"/>
    <n v="2555"/>
    <n v="2520"/>
    <n v="2520"/>
    <n v="2540"/>
    <n v="2546"/>
    <n v="-9"/>
    <n v="41"/>
    <n v="359"/>
    <x v="7"/>
    <x v="0"/>
    <n v="91401400"/>
  </r>
  <r>
    <x v="447"/>
    <x v="2"/>
    <x v="2"/>
    <x v="3"/>
    <x v="42"/>
    <x v="42"/>
    <x v="0"/>
    <x v="0"/>
    <x v="0"/>
    <x v="0"/>
    <n v="6733"/>
    <m/>
    <n v="0"/>
    <n v="0"/>
    <n v="6733"/>
    <n v="0"/>
    <n v="0"/>
    <n v="30"/>
    <x v="0"/>
    <x v="0"/>
    <n v="20199000"/>
  </r>
  <r>
    <x v="447"/>
    <x v="2"/>
    <x v="2"/>
    <x v="5"/>
    <x v="43"/>
    <x v="43"/>
    <x v="0"/>
    <x v="0"/>
    <x v="0"/>
    <x v="0"/>
    <n v="12874"/>
    <m/>
    <n v="0"/>
    <n v="0"/>
    <n v="12874"/>
    <n v="0"/>
    <n v="0"/>
    <n v="88"/>
    <x v="0"/>
    <x v="3"/>
    <n v="28322800"/>
  </r>
  <r>
    <x v="447"/>
    <x v="2"/>
    <x v="2"/>
    <x v="6"/>
    <x v="71"/>
    <x v="71"/>
    <x v="0"/>
    <x v="0"/>
    <x v="0"/>
    <x v="0"/>
    <n v="3430"/>
    <m/>
    <n v="0"/>
    <n v="0"/>
    <n v="3430"/>
    <n v="0"/>
    <n v="0"/>
    <n v="2"/>
    <x v="0"/>
    <x v="1"/>
    <n v="343000"/>
  </r>
  <r>
    <x v="447"/>
    <x v="13"/>
    <x v="2"/>
    <x v="12"/>
    <x v="52"/>
    <x v="52"/>
    <x v="0"/>
    <x v="0"/>
    <x v="0"/>
    <x v="0"/>
    <n v="734"/>
    <m/>
    <n v="0"/>
    <n v="0"/>
    <n v="734"/>
    <n v="0"/>
    <n v="0"/>
    <n v="30"/>
    <x v="0"/>
    <x v="0"/>
    <n v="2202000"/>
  </r>
  <r>
    <x v="447"/>
    <x v="13"/>
    <x v="2"/>
    <x v="9"/>
    <x v="60"/>
    <x v="60"/>
    <x v="0"/>
    <x v="0"/>
    <x v="0"/>
    <x v="0"/>
    <n v="50.75"/>
    <m/>
    <n v="0"/>
    <n v="0"/>
    <n v="51.1"/>
    <n v="0.35"/>
    <n v="0"/>
    <n v="4"/>
    <x v="0"/>
    <x v="5"/>
    <n v="511000"/>
  </r>
  <r>
    <x v="447"/>
    <x v="13"/>
    <x v="2"/>
    <x v="4"/>
    <x v="65"/>
    <x v="65"/>
    <x v="0"/>
    <x v="0"/>
    <x v="0"/>
    <x v="0"/>
    <n v="27868"/>
    <n v="27536"/>
    <n v="27536"/>
    <n v="27536"/>
    <n v="27594"/>
    <n v="-274"/>
    <n v="1"/>
    <n v="168"/>
    <x v="0"/>
    <x v="2"/>
    <n v="46357920"/>
  </r>
  <r>
    <x v="447"/>
    <x v="13"/>
    <x v="2"/>
    <x v="11"/>
    <x v="72"/>
    <x v="72"/>
    <x v="0"/>
    <x v="0"/>
    <x v="0"/>
    <x v="0"/>
    <n v="36112"/>
    <m/>
    <n v="0"/>
    <n v="0"/>
    <n v="36236"/>
    <n v="124"/>
    <n v="0"/>
    <n v="30"/>
    <x v="0"/>
    <x v="2"/>
    <n v="10870800"/>
  </r>
  <r>
    <x v="447"/>
    <x v="13"/>
    <x v="2"/>
    <x v="7"/>
    <x v="73"/>
    <x v="73"/>
    <x v="0"/>
    <x v="0"/>
    <x v="0"/>
    <x v="0"/>
    <n v="14686"/>
    <m/>
    <n v="0"/>
    <n v="0"/>
    <n v="14650"/>
    <n v="-36"/>
    <n v="0"/>
    <n v="36"/>
    <x v="0"/>
    <x v="2"/>
    <n v="5274000"/>
  </r>
  <r>
    <x v="447"/>
    <x v="13"/>
    <x v="2"/>
    <x v="10"/>
    <x v="66"/>
    <x v="66"/>
    <x v="0"/>
    <x v="0"/>
    <x v="0"/>
    <x v="0"/>
    <n v="359.8"/>
    <n v="355.3"/>
    <n v="355.3"/>
    <n v="355.3"/>
    <n v="355.3"/>
    <n v="-4.5"/>
    <n v="1"/>
    <n v="33"/>
    <x v="0"/>
    <x v="6"/>
    <n v="5862450"/>
  </r>
  <r>
    <x v="447"/>
    <x v="13"/>
    <x v="2"/>
    <x v="13"/>
    <x v="48"/>
    <x v="48"/>
    <x v="0"/>
    <x v="0"/>
    <x v="0"/>
    <x v="0"/>
    <n v="694.4"/>
    <m/>
    <n v="0"/>
    <n v="0"/>
    <n v="694.4"/>
    <n v="0"/>
    <n v="0"/>
    <n v="5"/>
    <x v="0"/>
    <x v="0"/>
    <n v="347200"/>
  </r>
  <r>
    <x v="447"/>
    <x v="7"/>
    <x v="6"/>
    <x v="1"/>
    <x v="49"/>
    <x v="49"/>
    <x v="0"/>
    <x v="0"/>
    <x v="0"/>
    <x v="0"/>
    <n v="6760"/>
    <n v="6660"/>
    <n v="6660"/>
    <n v="6660"/>
    <n v="6660"/>
    <n v="-100"/>
    <n v="5"/>
    <n v="91"/>
    <x v="0"/>
    <x v="0"/>
    <n v="60606000"/>
  </r>
  <r>
    <x v="447"/>
    <x v="7"/>
    <x v="6"/>
    <x v="0"/>
    <x v="33"/>
    <x v="33"/>
    <x v="0"/>
    <x v="0"/>
    <x v="0"/>
    <x v="0"/>
    <n v="2620"/>
    <n v="2586"/>
    <n v="2586"/>
    <n v="2645"/>
    <n v="2642"/>
    <n v="22"/>
    <n v="171"/>
    <n v="17401"/>
    <x v="4"/>
    <x v="0"/>
    <n v="4597344200"/>
  </r>
  <r>
    <x v="447"/>
    <x v="7"/>
    <x v="6"/>
    <x v="8"/>
    <x v="84"/>
    <x v="84"/>
    <x v="0"/>
    <x v="0"/>
    <x v="0"/>
    <x v="0"/>
    <n v="5.1444999999999999"/>
    <m/>
    <n v="0"/>
    <n v="0"/>
    <n v="5.1459999999999999"/>
    <n v="1.5E-3"/>
    <n v="0"/>
    <n v="16"/>
    <x v="0"/>
    <x v="4"/>
    <n v="411680"/>
  </r>
  <r>
    <x v="447"/>
    <x v="7"/>
    <x v="6"/>
    <x v="3"/>
    <x v="63"/>
    <x v="63"/>
    <x v="0"/>
    <x v="0"/>
    <x v="0"/>
    <x v="0"/>
    <n v="6756"/>
    <m/>
    <n v="0"/>
    <n v="0"/>
    <n v="6756"/>
    <n v="0"/>
    <n v="0"/>
    <n v="358"/>
    <x v="0"/>
    <x v="0"/>
    <n v="241864800"/>
  </r>
  <r>
    <x v="447"/>
    <x v="7"/>
    <x v="6"/>
    <x v="5"/>
    <x v="64"/>
    <x v="64"/>
    <x v="0"/>
    <x v="0"/>
    <x v="0"/>
    <x v="0"/>
    <n v="12822"/>
    <m/>
    <n v="0"/>
    <n v="0"/>
    <n v="12822"/>
    <n v="0"/>
    <n v="0"/>
    <n v="337"/>
    <x v="0"/>
    <x v="3"/>
    <n v="108025350"/>
  </r>
  <r>
    <x v="447"/>
    <x v="7"/>
    <x v="6"/>
    <x v="6"/>
    <x v="69"/>
    <x v="69"/>
    <x v="0"/>
    <x v="0"/>
    <x v="0"/>
    <x v="0"/>
    <n v="3501"/>
    <m/>
    <n v="0"/>
    <n v="0"/>
    <n v="3501"/>
    <n v="0"/>
    <n v="0"/>
    <n v="4"/>
    <x v="0"/>
    <x v="1"/>
    <n v="700200"/>
  </r>
  <r>
    <x v="447"/>
    <x v="17"/>
    <x v="6"/>
    <x v="12"/>
    <x v="79"/>
    <x v="79"/>
    <x v="0"/>
    <x v="0"/>
    <x v="0"/>
    <x v="0"/>
    <n v="743.6"/>
    <n v="746"/>
    <n v="746"/>
    <n v="746"/>
    <n v="746"/>
    <n v="2.4"/>
    <n v="1"/>
    <n v="4"/>
    <x v="0"/>
    <x v="0"/>
    <n v="298400"/>
  </r>
  <r>
    <x v="447"/>
    <x v="17"/>
    <x v="6"/>
    <x v="9"/>
    <x v="87"/>
    <x v="87"/>
    <x v="0"/>
    <x v="0"/>
    <x v="0"/>
    <x v="0"/>
    <n v="51.4"/>
    <m/>
    <n v="0"/>
    <n v="0"/>
    <n v="51.7"/>
    <n v="0.3"/>
    <n v="0"/>
    <n v="90"/>
    <x v="0"/>
    <x v="5"/>
    <n v="11632500"/>
  </r>
  <r>
    <x v="447"/>
    <x v="17"/>
    <x v="6"/>
    <x v="4"/>
    <x v="80"/>
    <x v="80"/>
    <x v="0"/>
    <x v="0"/>
    <x v="0"/>
    <x v="0"/>
    <n v="28232"/>
    <m/>
    <n v="0"/>
    <n v="0"/>
    <n v="28036"/>
    <n v="-196"/>
    <n v="0"/>
    <n v="4"/>
    <x v="0"/>
    <x v="2"/>
    <n v="1121440"/>
  </r>
  <r>
    <x v="447"/>
    <x v="17"/>
    <x v="6"/>
    <x v="11"/>
    <x v="75"/>
    <x v="75"/>
    <x v="0"/>
    <x v="0"/>
    <x v="0"/>
    <x v="0"/>
    <n v="36635"/>
    <m/>
    <n v="0"/>
    <n v="0"/>
    <n v="36635"/>
    <n v="0"/>
    <n v="0"/>
    <n v="77"/>
    <x v="0"/>
    <x v="2"/>
    <n v="28208950"/>
  </r>
  <r>
    <x v="447"/>
    <x v="17"/>
    <x v="6"/>
    <x v="7"/>
    <x v="76"/>
    <x v="76"/>
    <x v="0"/>
    <x v="0"/>
    <x v="0"/>
    <x v="0"/>
    <n v="14910"/>
    <m/>
    <n v="0"/>
    <n v="0"/>
    <n v="14880"/>
    <n v="-30"/>
    <n v="0"/>
    <n v="52"/>
    <x v="0"/>
    <x v="2"/>
    <n v="7737600"/>
  </r>
  <r>
    <x v="447"/>
    <x v="17"/>
    <x v="6"/>
    <x v="10"/>
    <x v="88"/>
    <x v="88"/>
    <x v="0"/>
    <x v="0"/>
    <x v="0"/>
    <x v="0"/>
    <n v="364.8"/>
    <m/>
    <n v="0"/>
    <n v="0"/>
    <n v="362.4"/>
    <n v="-2.4"/>
    <n v="0"/>
    <n v="35"/>
    <x v="0"/>
    <x v="6"/>
    <n v="6342000"/>
  </r>
  <r>
    <x v="447"/>
    <x v="17"/>
    <x v="6"/>
    <x v="13"/>
    <x v="81"/>
    <x v="81"/>
    <x v="0"/>
    <x v="0"/>
    <x v="0"/>
    <x v="0"/>
    <n v="709.4"/>
    <m/>
    <n v="0"/>
    <n v="0"/>
    <n v="707.2"/>
    <n v="-2.2000000000000002"/>
    <n v="0"/>
    <n v="2"/>
    <x v="0"/>
    <x v="0"/>
    <n v="141440"/>
  </r>
  <r>
    <x v="447"/>
    <x v="14"/>
    <x v="10"/>
    <x v="1"/>
    <x v="50"/>
    <x v="50"/>
    <x v="0"/>
    <x v="0"/>
    <x v="0"/>
    <x v="0"/>
    <n v="6795"/>
    <m/>
    <n v="0"/>
    <n v="0"/>
    <n v="6795"/>
    <n v="0"/>
    <n v="0"/>
    <n v="86"/>
    <x v="0"/>
    <x v="0"/>
    <n v="58437000"/>
  </r>
  <r>
    <x v="447"/>
    <x v="14"/>
    <x v="10"/>
    <x v="8"/>
    <x v="85"/>
    <x v="85"/>
    <x v="0"/>
    <x v="0"/>
    <x v="0"/>
    <x v="0"/>
    <n v="5.2484999999999999"/>
    <m/>
    <n v="0"/>
    <n v="0"/>
    <n v="5.2484999999999999"/>
    <n v="0"/>
    <n v="0"/>
    <n v="40"/>
    <x v="0"/>
    <x v="4"/>
    <n v="1049700"/>
  </r>
  <r>
    <x v="447"/>
    <x v="14"/>
    <x v="10"/>
    <x v="2"/>
    <x v="82"/>
    <x v="82"/>
    <x v="0"/>
    <x v="0"/>
    <x v="0"/>
    <x v="0"/>
    <n v="3285"/>
    <m/>
    <n v="0"/>
    <n v="0"/>
    <n v="3285"/>
    <n v="0"/>
    <n v="0"/>
    <n v="2"/>
    <x v="0"/>
    <x v="1"/>
    <n v="328500"/>
  </r>
  <r>
    <x v="447"/>
    <x v="14"/>
    <x v="10"/>
    <x v="3"/>
    <x v="77"/>
    <x v="77"/>
    <x v="0"/>
    <x v="0"/>
    <x v="0"/>
    <x v="0"/>
    <n v="6727"/>
    <m/>
    <n v="0"/>
    <n v="0"/>
    <n v="6727"/>
    <n v="0"/>
    <n v="0"/>
    <n v="332"/>
    <x v="0"/>
    <x v="0"/>
    <n v="223336400"/>
  </r>
  <r>
    <x v="447"/>
    <x v="14"/>
    <x v="10"/>
    <x v="5"/>
    <x v="78"/>
    <x v="78"/>
    <x v="0"/>
    <x v="0"/>
    <x v="0"/>
    <x v="0"/>
    <n v="12849"/>
    <m/>
    <n v="0"/>
    <n v="0"/>
    <n v="12849"/>
    <n v="0"/>
    <n v="0"/>
    <n v="314"/>
    <x v="0"/>
    <x v="3"/>
    <n v="100864650"/>
  </r>
  <r>
    <x v="447"/>
    <x v="14"/>
    <x v="10"/>
    <x v="6"/>
    <x v="74"/>
    <x v="74"/>
    <x v="0"/>
    <x v="0"/>
    <x v="0"/>
    <x v="0"/>
    <n v="3534"/>
    <m/>
    <n v="0"/>
    <n v="0"/>
    <n v="3534"/>
    <n v="0"/>
    <n v="0"/>
    <n v="6"/>
    <x v="0"/>
    <x v="1"/>
    <n v="1060200"/>
  </r>
  <r>
    <x v="447"/>
    <x v="8"/>
    <x v="7"/>
    <x v="0"/>
    <x v="36"/>
    <x v="36"/>
    <x v="0"/>
    <x v="0"/>
    <x v="0"/>
    <x v="0"/>
    <n v="2681"/>
    <n v="2644.6"/>
    <n v="2644.6"/>
    <n v="2685"/>
    <n v="2689"/>
    <n v="8"/>
    <n v="56"/>
    <n v="8582"/>
    <x v="5"/>
    <x v="0"/>
    <n v="2307699800"/>
  </r>
  <r>
    <x v="447"/>
    <x v="19"/>
    <x v="13"/>
    <x v="1"/>
    <x v="89"/>
    <x v="89"/>
    <x v="0"/>
    <x v="0"/>
    <x v="0"/>
    <x v="0"/>
    <n v="6167"/>
    <m/>
    <n v="0"/>
    <n v="0"/>
    <n v="6167"/>
    <n v="0"/>
    <n v="0"/>
    <n v="6"/>
    <x v="0"/>
    <x v="0"/>
    <n v="3700200"/>
  </r>
  <r>
    <x v="447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8"/>
    <x v="2"/>
    <x v="2"/>
    <x v="0"/>
    <x v="3"/>
    <x v="3"/>
    <x v="0"/>
    <x v="0"/>
    <x v="0"/>
    <x v="0"/>
    <n v="2546"/>
    <n v="2567"/>
    <n v="2550"/>
    <n v="2567"/>
    <n v="2537"/>
    <n v="-9"/>
    <n v="4"/>
    <n v="355"/>
    <x v="7"/>
    <x v="0"/>
    <n v="90063500"/>
  </r>
  <r>
    <x v="448"/>
    <x v="2"/>
    <x v="2"/>
    <x v="3"/>
    <x v="42"/>
    <x v="42"/>
    <x v="0"/>
    <x v="0"/>
    <x v="0"/>
    <x v="0"/>
    <n v="6733"/>
    <m/>
    <n v="0"/>
    <n v="0"/>
    <n v="6733"/>
    <n v="0"/>
    <n v="0"/>
    <n v="30"/>
    <x v="0"/>
    <x v="0"/>
    <n v="20199000"/>
  </r>
  <r>
    <x v="448"/>
    <x v="2"/>
    <x v="2"/>
    <x v="5"/>
    <x v="43"/>
    <x v="43"/>
    <x v="0"/>
    <x v="0"/>
    <x v="0"/>
    <x v="0"/>
    <n v="12874"/>
    <m/>
    <n v="0"/>
    <n v="0"/>
    <n v="12874"/>
    <n v="0"/>
    <n v="0"/>
    <n v="88"/>
    <x v="0"/>
    <x v="3"/>
    <n v="28322800"/>
  </r>
  <r>
    <x v="448"/>
    <x v="2"/>
    <x v="2"/>
    <x v="6"/>
    <x v="71"/>
    <x v="71"/>
    <x v="0"/>
    <x v="0"/>
    <x v="0"/>
    <x v="0"/>
    <n v="3430"/>
    <m/>
    <n v="0"/>
    <n v="0"/>
    <n v="3430"/>
    <n v="0"/>
    <n v="0"/>
    <n v="2"/>
    <x v="0"/>
    <x v="1"/>
    <n v="343000"/>
  </r>
  <r>
    <x v="448"/>
    <x v="13"/>
    <x v="2"/>
    <x v="12"/>
    <x v="52"/>
    <x v="52"/>
    <x v="0"/>
    <x v="0"/>
    <x v="0"/>
    <x v="0"/>
    <n v="734"/>
    <n v="731.2"/>
    <n v="731.2"/>
    <n v="731.2"/>
    <n v="731.4"/>
    <n v="-2.6"/>
    <n v="1"/>
    <n v="29"/>
    <x v="0"/>
    <x v="0"/>
    <n v="2121060"/>
  </r>
  <r>
    <x v="448"/>
    <x v="13"/>
    <x v="2"/>
    <x v="9"/>
    <x v="60"/>
    <x v="60"/>
    <x v="0"/>
    <x v="0"/>
    <x v="0"/>
    <x v="0"/>
    <n v="51.1"/>
    <m/>
    <n v="0"/>
    <n v="0"/>
    <n v="51.9"/>
    <n v="0.8"/>
    <n v="0"/>
    <n v="4"/>
    <x v="0"/>
    <x v="5"/>
    <n v="519000"/>
  </r>
  <r>
    <x v="448"/>
    <x v="13"/>
    <x v="2"/>
    <x v="4"/>
    <x v="65"/>
    <x v="65"/>
    <x v="0"/>
    <x v="0"/>
    <x v="0"/>
    <x v="0"/>
    <n v="27594"/>
    <n v="27550"/>
    <n v="27550"/>
    <n v="27595"/>
    <n v="27344"/>
    <n v="-250"/>
    <n v="8"/>
    <n v="175"/>
    <x v="0"/>
    <x v="2"/>
    <n v="47852000"/>
  </r>
  <r>
    <x v="448"/>
    <x v="13"/>
    <x v="2"/>
    <x v="11"/>
    <x v="72"/>
    <x v="72"/>
    <x v="0"/>
    <x v="0"/>
    <x v="0"/>
    <x v="0"/>
    <n v="36236"/>
    <m/>
    <n v="0"/>
    <n v="0"/>
    <n v="36666"/>
    <n v="430"/>
    <n v="0"/>
    <n v="30"/>
    <x v="0"/>
    <x v="2"/>
    <n v="10999800"/>
  </r>
  <r>
    <x v="448"/>
    <x v="13"/>
    <x v="2"/>
    <x v="7"/>
    <x v="73"/>
    <x v="73"/>
    <x v="0"/>
    <x v="0"/>
    <x v="0"/>
    <x v="0"/>
    <n v="14650"/>
    <m/>
    <n v="0"/>
    <n v="0"/>
    <n v="14704"/>
    <n v="54"/>
    <n v="0"/>
    <n v="36"/>
    <x v="0"/>
    <x v="2"/>
    <n v="5293440"/>
  </r>
  <r>
    <x v="448"/>
    <x v="13"/>
    <x v="2"/>
    <x v="10"/>
    <x v="66"/>
    <x v="66"/>
    <x v="0"/>
    <x v="0"/>
    <x v="0"/>
    <x v="0"/>
    <n v="355.3"/>
    <m/>
    <n v="0"/>
    <n v="0"/>
    <n v="348.35"/>
    <n v="-6.95"/>
    <n v="0"/>
    <n v="33"/>
    <x v="0"/>
    <x v="6"/>
    <n v="5747775"/>
  </r>
  <r>
    <x v="448"/>
    <x v="13"/>
    <x v="2"/>
    <x v="13"/>
    <x v="48"/>
    <x v="48"/>
    <x v="0"/>
    <x v="0"/>
    <x v="0"/>
    <x v="0"/>
    <n v="694.4"/>
    <m/>
    <n v="0"/>
    <n v="0"/>
    <n v="694.4"/>
    <n v="0"/>
    <n v="0"/>
    <n v="5"/>
    <x v="0"/>
    <x v="0"/>
    <n v="347200"/>
  </r>
  <r>
    <x v="448"/>
    <x v="7"/>
    <x v="6"/>
    <x v="1"/>
    <x v="49"/>
    <x v="49"/>
    <x v="0"/>
    <x v="0"/>
    <x v="0"/>
    <x v="0"/>
    <n v="6660"/>
    <m/>
    <n v="0"/>
    <n v="0"/>
    <n v="6675"/>
    <n v="15"/>
    <n v="0"/>
    <n v="91"/>
    <x v="0"/>
    <x v="0"/>
    <n v="60742500"/>
  </r>
  <r>
    <x v="448"/>
    <x v="7"/>
    <x v="6"/>
    <x v="0"/>
    <x v="33"/>
    <x v="33"/>
    <x v="0"/>
    <x v="0"/>
    <x v="0"/>
    <x v="0"/>
    <n v="2642"/>
    <n v="2650"/>
    <n v="2610"/>
    <n v="2650"/>
    <n v="2610"/>
    <n v="-32"/>
    <n v="231"/>
    <n v="17386"/>
    <x v="4"/>
    <x v="0"/>
    <n v="4537746000"/>
  </r>
  <r>
    <x v="448"/>
    <x v="7"/>
    <x v="6"/>
    <x v="8"/>
    <x v="84"/>
    <x v="84"/>
    <x v="0"/>
    <x v="0"/>
    <x v="0"/>
    <x v="0"/>
    <n v="5.1459999999999999"/>
    <m/>
    <n v="0"/>
    <n v="0"/>
    <n v="5.1470000000000002"/>
    <n v="1E-3"/>
    <n v="0"/>
    <n v="16"/>
    <x v="0"/>
    <x v="4"/>
    <n v="411760"/>
  </r>
  <r>
    <x v="448"/>
    <x v="7"/>
    <x v="6"/>
    <x v="3"/>
    <x v="63"/>
    <x v="63"/>
    <x v="0"/>
    <x v="0"/>
    <x v="0"/>
    <x v="0"/>
    <n v="6756"/>
    <m/>
    <n v="0"/>
    <n v="0"/>
    <n v="6756"/>
    <n v="0"/>
    <n v="0"/>
    <n v="358"/>
    <x v="0"/>
    <x v="0"/>
    <n v="241864800"/>
  </r>
  <r>
    <x v="448"/>
    <x v="7"/>
    <x v="6"/>
    <x v="5"/>
    <x v="64"/>
    <x v="64"/>
    <x v="0"/>
    <x v="0"/>
    <x v="0"/>
    <x v="0"/>
    <n v="12822"/>
    <m/>
    <n v="0"/>
    <n v="0"/>
    <n v="12822"/>
    <n v="0"/>
    <n v="0"/>
    <n v="337"/>
    <x v="0"/>
    <x v="3"/>
    <n v="108025350"/>
  </r>
  <r>
    <x v="448"/>
    <x v="7"/>
    <x v="6"/>
    <x v="6"/>
    <x v="69"/>
    <x v="69"/>
    <x v="0"/>
    <x v="0"/>
    <x v="0"/>
    <x v="0"/>
    <n v="3501"/>
    <m/>
    <n v="0"/>
    <n v="0"/>
    <n v="3501"/>
    <n v="0"/>
    <n v="0"/>
    <n v="4"/>
    <x v="0"/>
    <x v="1"/>
    <n v="700200"/>
  </r>
  <r>
    <x v="448"/>
    <x v="17"/>
    <x v="6"/>
    <x v="12"/>
    <x v="79"/>
    <x v="79"/>
    <x v="0"/>
    <x v="0"/>
    <x v="0"/>
    <x v="0"/>
    <n v="746"/>
    <m/>
    <n v="0"/>
    <n v="0"/>
    <n v="746"/>
    <n v="0"/>
    <n v="0"/>
    <n v="4"/>
    <x v="0"/>
    <x v="0"/>
    <n v="298400"/>
  </r>
  <r>
    <x v="448"/>
    <x v="17"/>
    <x v="6"/>
    <x v="9"/>
    <x v="87"/>
    <x v="87"/>
    <x v="0"/>
    <x v="0"/>
    <x v="0"/>
    <x v="0"/>
    <n v="51.7"/>
    <m/>
    <n v="0"/>
    <n v="0"/>
    <n v="52.6"/>
    <n v="0.9"/>
    <n v="0"/>
    <n v="90"/>
    <x v="0"/>
    <x v="5"/>
    <n v="11835000"/>
  </r>
  <r>
    <x v="448"/>
    <x v="17"/>
    <x v="6"/>
    <x v="4"/>
    <x v="80"/>
    <x v="80"/>
    <x v="0"/>
    <x v="0"/>
    <x v="0"/>
    <x v="0"/>
    <n v="28036"/>
    <m/>
    <n v="0"/>
    <n v="0"/>
    <n v="27706"/>
    <n v="-330"/>
    <n v="0"/>
    <n v="4"/>
    <x v="0"/>
    <x v="2"/>
    <n v="1108240"/>
  </r>
  <r>
    <x v="448"/>
    <x v="17"/>
    <x v="6"/>
    <x v="11"/>
    <x v="75"/>
    <x v="75"/>
    <x v="0"/>
    <x v="0"/>
    <x v="0"/>
    <x v="0"/>
    <n v="36635"/>
    <m/>
    <n v="0"/>
    <n v="0"/>
    <n v="37055"/>
    <n v="420"/>
    <n v="0"/>
    <n v="77"/>
    <x v="0"/>
    <x v="2"/>
    <n v="28532350"/>
  </r>
  <r>
    <x v="448"/>
    <x v="17"/>
    <x v="6"/>
    <x v="7"/>
    <x v="76"/>
    <x v="76"/>
    <x v="0"/>
    <x v="0"/>
    <x v="0"/>
    <x v="0"/>
    <n v="14880"/>
    <m/>
    <n v="0"/>
    <n v="0"/>
    <n v="14934"/>
    <n v="54"/>
    <n v="0"/>
    <n v="52"/>
    <x v="0"/>
    <x v="2"/>
    <n v="7765680"/>
  </r>
  <r>
    <x v="448"/>
    <x v="17"/>
    <x v="6"/>
    <x v="10"/>
    <x v="88"/>
    <x v="88"/>
    <x v="0"/>
    <x v="0"/>
    <x v="0"/>
    <x v="0"/>
    <n v="362.4"/>
    <m/>
    <n v="0"/>
    <n v="0"/>
    <n v="353.2"/>
    <n v="-9.1999999999999993"/>
    <n v="0"/>
    <n v="35"/>
    <x v="0"/>
    <x v="6"/>
    <n v="6181000"/>
  </r>
  <r>
    <x v="448"/>
    <x v="17"/>
    <x v="6"/>
    <x v="13"/>
    <x v="81"/>
    <x v="81"/>
    <x v="0"/>
    <x v="0"/>
    <x v="0"/>
    <x v="0"/>
    <n v="707.2"/>
    <m/>
    <n v="0"/>
    <n v="0"/>
    <n v="707.2"/>
    <n v="0"/>
    <n v="0"/>
    <n v="2"/>
    <x v="0"/>
    <x v="0"/>
    <n v="141440"/>
  </r>
  <r>
    <x v="448"/>
    <x v="14"/>
    <x v="10"/>
    <x v="1"/>
    <x v="50"/>
    <x v="50"/>
    <x v="0"/>
    <x v="0"/>
    <x v="0"/>
    <x v="0"/>
    <n v="6795"/>
    <m/>
    <n v="0"/>
    <n v="0"/>
    <n v="6795"/>
    <n v="0"/>
    <n v="0"/>
    <n v="86"/>
    <x v="0"/>
    <x v="0"/>
    <n v="58437000"/>
  </r>
  <r>
    <x v="448"/>
    <x v="14"/>
    <x v="10"/>
    <x v="8"/>
    <x v="85"/>
    <x v="85"/>
    <x v="0"/>
    <x v="0"/>
    <x v="0"/>
    <x v="0"/>
    <n v="5.2484999999999999"/>
    <m/>
    <n v="0"/>
    <n v="0"/>
    <n v="5.2519999999999998"/>
    <n v="3.5000000000000001E-3"/>
    <n v="0"/>
    <n v="40"/>
    <x v="0"/>
    <x v="4"/>
    <n v="1050400"/>
  </r>
  <r>
    <x v="448"/>
    <x v="14"/>
    <x v="10"/>
    <x v="2"/>
    <x v="82"/>
    <x v="82"/>
    <x v="0"/>
    <x v="0"/>
    <x v="0"/>
    <x v="0"/>
    <n v="3285"/>
    <m/>
    <n v="0"/>
    <n v="0"/>
    <n v="3285"/>
    <n v="0"/>
    <n v="0"/>
    <n v="2"/>
    <x v="0"/>
    <x v="1"/>
    <n v="328500"/>
  </r>
  <r>
    <x v="448"/>
    <x v="14"/>
    <x v="10"/>
    <x v="3"/>
    <x v="77"/>
    <x v="77"/>
    <x v="0"/>
    <x v="0"/>
    <x v="0"/>
    <x v="0"/>
    <n v="6727"/>
    <m/>
    <n v="0"/>
    <n v="0"/>
    <n v="6727"/>
    <n v="0"/>
    <n v="0"/>
    <n v="332"/>
    <x v="0"/>
    <x v="0"/>
    <n v="223336400"/>
  </r>
  <r>
    <x v="448"/>
    <x v="14"/>
    <x v="10"/>
    <x v="5"/>
    <x v="78"/>
    <x v="78"/>
    <x v="0"/>
    <x v="0"/>
    <x v="0"/>
    <x v="0"/>
    <n v="12849"/>
    <m/>
    <n v="0"/>
    <n v="0"/>
    <n v="12849"/>
    <n v="0"/>
    <n v="0"/>
    <n v="314"/>
    <x v="0"/>
    <x v="3"/>
    <n v="100864650"/>
  </r>
  <r>
    <x v="448"/>
    <x v="14"/>
    <x v="10"/>
    <x v="6"/>
    <x v="74"/>
    <x v="74"/>
    <x v="0"/>
    <x v="0"/>
    <x v="0"/>
    <x v="0"/>
    <n v="3534"/>
    <m/>
    <n v="0"/>
    <n v="0"/>
    <n v="3534"/>
    <n v="0"/>
    <n v="0"/>
    <n v="6"/>
    <x v="0"/>
    <x v="1"/>
    <n v="1060200"/>
  </r>
  <r>
    <x v="448"/>
    <x v="8"/>
    <x v="7"/>
    <x v="0"/>
    <x v="36"/>
    <x v="36"/>
    <x v="0"/>
    <x v="0"/>
    <x v="0"/>
    <x v="0"/>
    <n v="2689"/>
    <n v="2695"/>
    <n v="2669"/>
    <n v="2710"/>
    <n v="2670"/>
    <n v="-19"/>
    <n v="80"/>
    <n v="8580"/>
    <x v="5"/>
    <x v="0"/>
    <n v="2290860000"/>
  </r>
  <r>
    <x v="448"/>
    <x v="19"/>
    <x v="13"/>
    <x v="1"/>
    <x v="89"/>
    <x v="89"/>
    <x v="0"/>
    <x v="0"/>
    <x v="0"/>
    <x v="0"/>
    <n v="6167"/>
    <m/>
    <n v="0"/>
    <n v="0"/>
    <n v="6167"/>
    <n v="0"/>
    <n v="0"/>
    <n v="6"/>
    <x v="0"/>
    <x v="0"/>
    <n v="3700200"/>
  </r>
  <r>
    <x v="448"/>
    <x v="18"/>
    <x v="12"/>
    <x v="0"/>
    <x v="83"/>
    <x v="83"/>
    <x v="0"/>
    <x v="0"/>
    <x v="0"/>
    <x v="0"/>
    <n v="2571"/>
    <m/>
    <n v="0"/>
    <n v="0"/>
    <n v="2571"/>
    <n v="0"/>
    <n v="0"/>
    <n v="23"/>
    <x v="0"/>
    <x v="0"/>
    <n v="5913300"/>
  </r>
  <r>
    <x v="449"/>
    <x v="2"/>
    <x v="2"/>
    <x v="0"/>
    <x v="3"/>
    <x v="3"/>
    <x v="0"/>
    <x v="0"/>
    <x v="0"/>
    <x v="0"/>
    <n v="2537"/>
    <m/>
    <n v="0"/>
    <n v="0"/>
    <n v="2539.56"/>
    <n v="2.56"/>
    <n v="0"/>
    <n v="355"/>
    <x v="7"/>
    <x v="0"/>
    <n v="90154380"/>
  </r>
  <r>
    <x v="449"/>
    <x v="2"/>
    <x v="2"/>
    <x v="3"/>
    <x v="42"/>
    <x v="42"/>
    <x v="0"/>
    <x v="0"/>
    <x v="0"/>
    <x v="0"/>
    <n v="6733"/>
    <m/>
    <n v="0"/>
    <n v="0"/>
    <n v="6687.6"/>
    <n v="-45.4"/>
    <n v="0"/>
    <n v="30"/>
    <x v="0"/>
    <x v="0"/>
    <n v="20062800"/>
  </r>
  <r>
    <x v="449"/>
    <x v="2"/>
    <x v="2"/>
    <x v="5"/>
    <x v="43"/>
    <x v="43"/>
    <x v="0"/>
    <x v="0"/>
    <x v="0"/>
    <x v="0"/>
    <n v="12874"/>
    <m/>
    <n v="0"/>
    <n v="0"/>
    <n v="13078.57"/>
    <n v="204.57"/>
    <n v="0"/>
    <n v="88"/>
    <x v="0"/>
    <x v="3"/>
    <n v="28772854"/>
  </r>
  <r>
    <x v="449"/>
    <x v="2"/>
    <x v="2"/>
    <x v="6"/>
    <x v="71"/>
    <x v="71"/>
    <x v="0"/>
    <x v="0"/>
    <x v="0"/>
    <x v="0"/>
    <n v="3430"/>
    <m/>
    <n v="0"/>
    <n v="0"/>
    <n v="3339.04"/>
    <n v="-90.96"/>
    <n v="0"/>
    <n v="2"/>
    <x v="0"/>
    <x v="1"/>
    <n v="333904"/>
  </r>
  <r>
    <x v="449"/>
    <x v="13"/>
    <x v="2"/>
    <x v="12"/>
    <x v="52"/>
    <x v="52"/>
    <x v="0"/>
    <x v="0"/>
    <x v="0"/>
    <x v="0"/>
    <n v="731.4"/>
    <n v="723.6"/>
    <n v="723.6"/>
    <n v="740"/>
    <n v="738.8"/>
    <n v="7.4"/>
    <n v="7"/>
    <n v="22"/>
    <x v="0"/>
    <x v="0"/>
    <n v="1625360"/>
  </r>
  <r>
    <x v="449"/>
    <x v="13"/>
    <x v="2"/>
    <x v="9"/>
    <x v="60"/>
    <x v="60"/>
    <x v="0"/>
    <x v="0"/>
    <x v="0"/>
    <x v="0"/>
    <n v="51.9"/>
    <m/>
    <n v="0"/>
    <n v="0"/>
    <n v="53.3"/>
    <n v="1.4"/>
    <n v="0"/>
    <n v="4"/>
    <x v="0"/>
    <x v="5"/>
    <n v="533000"/>
  </r>
  <r>
    <x v="449"/>
    <x v="13"/>
    <x v="2"/>
    <x v="4"/>
    <x v="65"/>
    <x v="65"/>
    <x v="0"/>
    <x v="0"/>
    <x v="0"/>
    <x v="0"/>
    <n v="27344"/>
    <n v="27300"/>
    <n v="27112"/>
    <n v="27300"/>
    <n v="27306"/>
    <n v="-38"/>
    <n v="17"/>
    <n v="160"/>
    <x v="0"/>
    <x v="2"/>
    <n v="43689600"/>
  </r>
  <r>
    <x v="449"/>
    <x v="13"/>
    <x v="2"/>
    <x v="11"/>
    <x v="72"/>
    <x v="72"/>
    <x v="0"/>
    <x v="0"/>
    <x v="0"/>
    <x v="0"/>
    <n v="36666"/>
    <m/>
    <n v="0"/>
    <n v="0"/>
    <n v="37002"/>
    <n v="336"/>
    <n v="0"/>
    <n v="30"/>
    <x v="0"/>
    <x v="2"/>
    <n v="11100600"/>
  </r>
  <r>
    <x v="449"/>
    <x v="13"/>
    <x v="2"/>
    <x v="7"/>
    <x v="73"/>
    <x v="73"/>
    <x v="0"/>
    <x v="0"/>
    <x v="0"/>
    <x v="0"/>
    <n v="14704"/>
    <m/>
    <n v="0"/>
    <n v="0"/>
    <n v="15008"/>
    <n v="304"/>
    <n v="0"/>
    <n v="36"/>
    <x v="0"/>
    <x v="2"/>
    <n v="5402880"/>
  </r>
  <r>
    <x v="449"/>
    <x v="13"/>
    <x v="2"/>
    <x v="10"/>
    <x v="66"/>
    <x v="66"/>
    <x v="0"/>
    <x v="0"/>
    <x v="0"/>
    <x v="0"/>
    <n v="348.35"/>
    <m/>
    <n v="0"/>
    <n v="0"/>
    <n v="345.4"/>
    <n v="-2.95"/>
    <n v="0"/>
    <n v="33"/>
    <x v="0"/>
    <x v="6"/>
    <n v="5699100"/>
  </r>
  <r>
    <x v="449"/>
    <x v="13"/>
    <x v="2"/>
    <x v="13"/>
    <x v="48"/>
    <x v="48"/>
    <x v="0"/>
    <x v="0"/>
    <x v="0"/>
    <x v="0"/>
    <n v="694.4"/>
    <m/>
    <n v="0"/>
    <n v="0"/>
    <n v="696.6"/>
    <n v="2.2000000000000002"/>
    <n v="0"/>
    <n v="5"/>
    <x v="0"/>
    <x v="0"/>
    <n v="348300"/>
  </r>
  <r>
    <x v="449"/>
    <x v="7"/>
    <x v="6"/>
    <x v="1"/>
    <x v="49"/>
    <x v="49"/>
    <x v="0"/>
    <x v="0"/>
    <x v="0"/>
    <x v="0"/>
    <n v="6675"/>
    <n v="6775.6"/>
    <n v="6729.2"/>
    <n v="6790"/>
    <n v="6736"/>
    <n v="61"/>
    <n v="21"/>
    <n v="83"/>
    <x v="0"/>
    <x v="0"/>
    <n v="55908800"/>
  </r>
  <r>
    <x v="449"/>
    <x v="7"/>
    <x v="6"/>
    <x v="0"/>
    <x v="33"/>
    <x v="33"/>
    <x v="0"/>
    <x v="0"/>
    <x v="0"/>
    <x v="0"/>
    <n v="2610"/>
    <n v="2685"/>
    <n v="2647"/>
    <n v="2685"/>
    <n v="2653"/>
    <n v="43"/>
    <n v="279"/>
    <n v="17267"/>
    <x v="4"/>
    <x v="0"/>
    <n v="4580935100"/>
  </r>
  <r>
    <x v="449"/>
    <x v="7"/>
    <x v="6"/>
    <x v="8"/>
    <x v="84"/>
    <x v="84"/>
    <x v="0"/>
    <x v="0"/>
    <x v="0"/>
    <x v="0"/>
    <n v="5.1470000000000002"/>
    <m/>
    <n v="0"/>
    <n v="0"/>
    <n v="5.1689999999999996"/>
    <n v="2.1999999999999999E-2"/>
    <n v="0"/>
    <n v="16"/>
    <x v="0"/>
    <x v="4"/>
    <n v="413520"/>
  </r>
  <r>
    <x v="449"/>
    <x v="7"/>
    <x v="6"/>
    <x v="2"/>
    <x v="68"/>
    <x v="68"/>
    <x v="0"/>
    <x v="0"/>
    <x v="0"/>
    <x v="0"/>
    <n v="3230"/>
    <n v="3190"/>
    <n v="3190"/>
    <n v="3190"/>
    <n v="3180"/>
    <n v="-50"/>
    <n v="8"/>
    <n v="8"/>
    <x v="0"/>
    <x v="1"/>
    <n v="1272000"/>
  </r>
  <r>
    <x v="449"/>
    <x v="7"/>
    <x v="6"/>
    <x v="3"/>
    <x v="63"/>
    <x v="63"/>
    <x v="0"/>
    <x v="0"/>
    <x v="0"/>
    <x v="0"/>
    <n v="6756"/>
    <n v="6777"/>
    <n v="6721"/>
    <n v="6778"/>
    <n v="6725"/>
    <n v="-31"/>
    <n v="121"/>
    <n v="358"/>
    <x v="0"/>
    <x v="0"/>
    <n v="240755000"/>
  </r>
  <r>
    <x v="449"/>
    <x v="7"/>
    <x v="6"/>
    <x v="5"/>
    <x v="64"/>
    <x v="64"/>
    <x v="0"/>
    <x v="0"/>
    <x v="0"/>
    <x v="0"/>
    <n v="12822"/>
    <n v="12828.6"/>
    <n v="12782"/>
    <n v="12830"/>
    <n v="12829"/>
    <n v="7"/>
    <n v="264"/>
    <n v="425"/>
    <x v="0"/>
    <x v="3"/>
    <n v="136308125"/>
  </r>
  <r>
    <x v="449"/>
    <x v="7"/>
    <x v="6"/>
    <x v="6"/>
    <x v="69"/>
    <x v="69"/>
    <x v="0"/>
    <x v="0"/>
    <x v="0"/>
    <x v="0"/>
    <n v="3501"/>
    <m/>
    <n v="0"/>
    <n v="0"/>
    <n v="3430"/>
    <n v="-71"/>
    <n v="0"/>
    <n v="4"/>
    <x v="0"/>
    <x v="1"/>
    <n v="686000"/>
  </r>
  <r>
    <x v="449"/>
    <x v="17"/>
    <x v="6"/>
    <x v="12"/>
    <x v="79"/>
    <x v="79"/>
    <x v="0"/>
    <x v="0"/>
    <x v="0"/>
    <x v="0"/>
    <n v="746"/>
    <n v="741"/>
    <n v="741"/>
    <n v="741"/>
    <n v="745"/>
    <n v="-1"/>
    <n v="6"/>
    <n v="10"/>
    <x v="0"/>
    <x v="0"/>
    <n v="745000"/>
  </r>
  <r>
    <x v="449"/>
    <x v="17"/>
    <x v="6"/>
    <x v="9"/>
    <x v="87"/>
    <x v="87"/>
    <x v="0"/>
    <x v="0"/>
    <x v="0"/>
    <x v="0"/>
    <n v="52.6"/>
    <m/>
    <n v="0"/>
    <n v="0"/>
    <n v="53.9"/>
    <n v="1.3"/>
    <n v="0"/>
    <n v="90"/>
    <x v="0"/>
    <x v="5"/>
    <n v="12127500"/>
  </r>
  <r>
    <x v="449"/>
    <x v="17"/>
    <x v="6"/>
    <x v="4"/>
    <x v="80"/>
    <x v="80"/>
    <x v="0"/>
    <x v="0"/>
    <x v="0"/>
    <x v="0"/>
    <n v="27706"/>
    <m/>
    <n v="0"/>
    <n v="0"/>
    <n v="27706"/>
    <n v="0"/>
    <n v="15"/>
    <n v="19"/>
    <x v="0"/>
    <x v="2"/>
    <n v="5264140"/>
  </r>
  <r>
    <x v="449"/>
    <x v="17"/>
    <x v="6"/>
    <x v="11"/>
    <x v="75"/>
    <x v="75"/>
    <x v="0"/>
    <x v="0"/>
    <x v="0"/>
    <x v="0"/>
    <n v="37055"/>
    <m/>
    <n v="0"/>
    <n v="0"/>
    <n v="37408"/>
    <n v="353"/>
    <n v="0"/>
    <n v="77"/>
    <x v="0"/>
    <x v="2"/>
    <n v="28804160"/>
  </r>
  <r>
    <x v="449"/>
    <x v="17"/>
    <x v="6"/>
    <x v="7"/>
    <x v="76"/>
    <x v="76"/>
    <x v="0"/>
    <x v="0"/>
    <x v="0"/>
    <x v="0"/>
    <n v="14934"/>
    <m/>
    <n v="0"/>
    <n v="0"/>
    <n v="15247"/>
    <n v="313"/>
    <n v="0"/>
    <n v="52"/>
    <x v="0"/>
    <x v="2"/>
    <n v="7928440"/>
  </r>
  <r>
    <x v="449"/>
    <x v="17"/>
    <x v="6"/>
    <x v="10"/>
    <x v="88"/>
    <x v="88"/>
    <x v="0"/>
    <x v="0"/>
    <x v="0"/>
    <x v="0"/>
    <n v="353.2"/>
    <m/>
    <n v="0"/>
    <n v="0"/>
    <n v="350.35"/>
    <n v="-2.85"/>
    <n v="0"/>
    <n v="35"/>
    <x v="0"/>
    <x v="6"/>
    <n v="6131125"/>
  </r>
  <r>
    <x v="449"/>
    <x v="17"/>
    <x v="6"/>
    <x v="13"/>
    <x v="81"/>
    <x v="81"/>
    <x v="0"/>
    <x v="0"/>
    <x v="0"/>
    <x v="0"/>
    <n v="707.2"/>
    <n v="705.2"/>
    <n v="705.2"/>
    <n v="705.2"/>
    <n v="710.6"/>
    <n v="3.4"/>
    <n v="2"/>
    <n v="4"/>
    <x v="0"/>
    <x v="0"/>
    <n v="284240"/>
  </r>
  <r>
    <x v="449"/>
    <x v="14"/>
    <x v="10"/>
    <x v="1"/>
    <x v="50"/>
    <x v="50"/>
    <x v="0"/>
    <x v="0"/>
    <x v="0"/>
    <x v="0"/>
    <n v="6795"/>
    <n v="6817.6"/>
    <n v="6761.8"/>
    <n v="6826.8"/>
    <n v="6762"/>
    <n v="-33"/>
    <n v="25"/>
    <n v="79"/>
    <x v="0"/>
    <x v="0"/>
    <n v="53419800"/>
  </r>
  <r>
    <x v="449"/>
    <x v="14"/>
    <x v="10"/>
    <x v="8"/>
    <x v="85"/>
    <x v="85"/>
    <x v="0"/>
    <x v="0"/>
    <x v="0"/>
    <x v="0"/>
    <n v="5.2519999999999998"/>
    <m/>
    <n v="0"/>
    <n v="0"/>
    <n v="5.2725"/>
    <n v="2.0500000000000001E-2"/>
    <n v="0"/>
    <n v="40"/>
    <x v="0"/>
    <x v="4"/>
    <n v="1054500"/>
  </r>
  <r>
    <x v="449"/>
    <x v="14"/>
    <x v="10"/>
    <x v="2"/>
    <x v="82"/>
    <x v="82"/>
    <x v="0"/>
    <x v="0"/>
    <x v="0"/>
    <x v="0"/>
    <n v="3285"/>
    <m/>
    <n v="0"/>
    <n v="0"/>
    <n v="3238"/>
    <n v="-47"/>
    <n v="0"/>
    <n v="2"/>
    <x v="0"/>
    <x v="1"/>
    <n v="323800"/>
  </r>
  <r>
    <x v="449"/>
    <x v="14"/>
    <x v="10"/>
    <x v="3"/>
    <x v="77"/>
    <x v="77"/>
    <x v="0"/>
    <x v="0"/>
    <x v="0"/>
    <x v="0"/>
    <n v="6727"/>
    <n v="6739"/>
    <n v="6700"/>
    <n v="6746"/>
    <n v="6705"/>
    <n v="-22"/>
    <n v="54"/>
    <n v="356"/>
    <x v="0"/>
    <x v="0"/>
    <n v="238698000"/>
  </r>
  <r>
    <x v="449"/>
    <x v="14"/>
    <x v="10"/>
    <x v="5"/>
    <x v="78"/>
    <x v="78"/>
    <x v="0"/>
    <x v="0"/>
    <x v="0"/>
    <x v="0"/>
    <n v="12849"/>
    <n v="12811.2"/>
    <n v="12807"/>
    <n v="12878.6"/>
    <n v="12808"/>
    <n v="-41"/>
    <n v="48"/>
    <n v="338"/>
    <x v="0"/>
    <x v="3"/>
    <n v="108227600"/>
  </r>
  <r>
    <x v="449"/>
    <x v="14"/>
    <x v="10"/>
    <x v="6"/>
    <x v="74"/>
    <x v="74"/>
    <x v="0"/>
    <x v="0"/>
    <x v="0"/>
    <x v="0"/>
    <n v="3534"/>
    <m/>
    <n v="0"/>
    <n v="0"/>
    <n v="3471"/>
    <n v="-63"/>
    <n v="0"/>
    <n v="6"/>
    <x v="0"/>
    <x v="1"/>
    <n v="1041300"/>
  </r>
  <r>
    <x v="449"/>
    <x v="8"/>
    <x v="7"/>
    <x v="0"/>
    <x v="36"/>
    <x v="36"/>
    <x v="0"/>
    <x v="0"/>
    <x v="0"/>
    <x v="0"/>
    <n v="2670"/>
    <n v="2721"/>
    <n v="2700"/>
    <n v="2721"/>
    <n v="2700"/>
    <n v="30"/>
    <n v="36"/>
    <n v="8575"/>
    <x v="5"/>
    <x v="0"/>
    <n v="2315250000"/>
  </r>
  <r>
    <x v="449"/>
    <x v="19"/>
    <x v="13"/>
    <x v="1"/>
    <x v="89"/>
    <x v="89"/>
    <x v="0"/>
    <x v="0"/>
    <x v="0"/>
    <x v="0"/>
    <n v="6167"/>
    <m/>
    <n v="0"/>
    <n v="0"/>
    <n v="6152"/>
    <n v="-15"/>
    <n v="0"/>
    <n v="6"/>
    <x v="0"/>
    <x v="0"/>
    <n v="3691200"/>
  </r>
  <r>
    <x v="449"/>
    <x v="18"/>
    <x v="12"/>
    <x v="0"/>
    <x v="83"/>
    <x v="83"/>
    <x v="0"/>
    <x v="0"/>
    <x v="0"/>
    <x v="0"/>
    <n v="2571"/>
    <m/>
    <n v="0"/>
    <n v="0"/>
    <n v="2578"/>
    <n v="7"/>
    <n v="0"/>
    <n v="23"/>
    <x v="0"/>
    <x v="0"/>
    <n v="5929400"/>
  </r>
  <r>
    <x v="450"/>
    <x v="13"/>
    <x v="2"/>
    <x v="12"/>
    <x v="52"/>
    <x v="52"/>
    <x v="0"/>
    <x v="0"/>
    <x v="0"/>
    <x v="0"/>
    <n v="738.8"/>
    <m/>
    <n v="0"/>
    <n v="0"/>
    <n v="731.4"/>
    <n v="-7.4"/>
    <n v="0"/>
    <n v="22"/>
    <x v="0"/>
    <x v="0"/>
    <n v="1609080"/>
  </r>
  <r>
    <x v="450"/>
    <x v="13"/>
    <x v="2"/>
    <x v="9"/>
    <x v="60"/>
    <x v="60"/>
    <x v="0"/>
    <x v="0"/>
    <x v="0"/>
    <x v="0"/>
    <n v="53.3"/>
    <m/>
    <n v="0"/>
    <n v="0"/>
    <n v="53.4"/>
    <n v="0.1"/>
    <n v="0"/>
    <n v="4"/>
    <x v="0"/>
    <x v="5"/>
    <n v="534000"/>
  </r>
  <r>
    <x v="450"/>
    <x v="13"/>
    <x v="2"/>
    <x v="4"/>
    <x v="65"/>
    <x v="65"/>
    <x v="0"/>
    <x v="0"/>
    <x v="0"/>
    <x v="0"/>
    <n v="27306"/>
    <n v="27776"/>
    <n v="27776"/>
    <n v="27788"/>
    <n v="27738"/>
    <n v="432"/>
    <n v="7"/>
    <n v="157"/>
    <x v="0"/>
    <x v="2"/>
    <n v="43548660"/>
  </r>
  <r>
    <x v="450"/>
    <x v="13"/>
    <x v="2"/>
    <x v="11"/>
    <x v="72"/>
    <x v="72"/>
    <x v="0"/>
    <x v="0"/>
    <x v="0"/>
    <x v="0"/>
    <n v="37002"/>
    <m/>
    <n v="0"/>
    <n v="0"/>
    <n v="37062"/>
    <n v="60"/>
    <n v="0"/>
    <n v="30"/>
    <x v="0"/>
    <x v="2"/>
    <n v="11118600"/>
  </r>
  <r>
    <x v="450"/>
    <x v="13"/>
    <x v="2"/>
    <x v="7"/>
    <x v="73"/>
    <x v="73"/>
    <x v="0"/>
    <x v="0"/>
    <x v="0"/>
    <x v="0"/>
    <n v="15008"/>
    <m/>
    <n v="0"/>
    <n v="0"/>
    <n v="15173"/>
    <n v="165"/>
    <n v="0"/>
    <n v="36"/>
    <x v="0"/>
    <x v="2"/>
    <n v="5462280"/>
  </r>
  <r>
    <x v="450"/>
    <x v="13"/>
    <x v="2"/>
    <x v="10"/>
    <x v="66"/>
    <x v="66"/>
    <x v="0"/>
    <x v="0"/>
    <x v="0"/>
    <x v="0"/>
    <n v="345.4"/>
    <m/>
    <n v="0"/>
    <n v="0"/>
    <n v="361.25"/>
    <n v="15.85"/>
    <n v="0"/>
    <n v="33"/>
    <x v="0"/>
    <x v="6"/>
    <n v="5960625"/>
  </r>
  <r>
    <x v="450"/>
    <x v="13"/>
    <x v="2"/>
    <x v="13"/>
    <x v="48"/>
    <x v="48"/>
    <x v="0"/>
    <x v="0"/>
    <x v="0"/>
    <x v="0"/>
    <n v="696.6"/>
    <m/>
    <n v="0"/>
    <n v="0"/>
    <n v="691.6"/>
    <n v="-5"/>
    <n v="0"/>
    <n v="5"/>
    <x v="0"/>
    <x v="0"/>
    <n v="345800"/>
  </r>
  <r>
    <x v="450"/>
    <x v="7"/>
    <x v="6"/>
    <x v="1"/>
    <x v="49"/>
    <x v="49"/>
    <x v="0"/>
    <x v="0"/>
    <x v="0"/>
    <x v="0"/>
    <n v="6736"/>
    <n v="6700"/>
    <n v="6671"/>
    <n v="6700"/>
    <n v="6673"/>
    <n v="-63"/>
    <n v="21"/>
    <n v="73"/>
    <x v="0"/>
    <x v="0"/>
    <n v="48712900"/>
  </r>
  <r>
    <x v="450"/>
    <x v="7"/>
    <x v="6"/>
    <x v="0"/>
    <x v="33"/>
    <x v="33"/>
    <x v="0"/>
    <x v="0"/>
    <x v="0"/>
    <x v="0"/>
    <n v="2653"/>
    <n v="2628"/>
    <n v="2615"/>
    <n v="2638.8"/>
    <n v="2620"/>
    <n v="-33"/>
    <n v="938"/>
    <n v="16793"/>
    <x v="4"/>
    <x v="0"/>
    <n v="4399766000"/>
  </r>
  <r>
    <x v="450"/>
    <x v="7"/>
    <x v="6"/>
    <x v="8"/>
    <x v="84"/>
    <x v="84"/>
    <x v="0"/>
    <x v="0"/>
    <x v="0"/>
    <x v="0"/>
    <n v="5.1689999999999996"/>
    <n v="5.2309999999999999"/>
    <n v="5.2035"/>
    <n v="5.2329999999999997"/>
    <n v="5.1909999999999998"/>
    <n v="2.1999999999999999E-2"/>
    <n v="220"/>
    <n v="236"/>
    <x v="0"/>
    <x v="4"/>
    <n v="6125380"/>
  </r>
  <r>
    <x v="450"/>
    <x v="7"/>
    <x v="6"/>
    <x v="2"/>
    <x v="68"/>
    <x v="68"/>
    <x v="0"/>
    <x v="0"/>
    <x v="0"/>
    <x v="0"/>
    <n v="3180"/>
    <m/>
    <n v="0"/>
    <n v="0"/>
    <n v="3141"/>
    <n v="-39"/>
    <n v="0"/>
    <n v="8"/>
    <x v="0"/>
    <x v="1"/>
    <n v="1256400"/>
  </r>
  <r>
    <x v="450"/>
    <x v="7"/>
    <x v="6"/>
    <x v="3"/>
    <x v="63"/>
    <x v="63"/>
    <x v="0"/>
    <x v="0"/>
    <x v="0"/>
    <x v="0"/>
    <n v="6725"/>
    <m/>
    <n v="0"/>
    <n v="0"/>
    <n v="6655"/>
    <n v="-70"/>
    <n v="0"/>
    <n v="358"/>
    <x v="0"/>
    <x v="0"/>
    <n v="238249000"/>
  </r>
  <r>
    <x v="450"/>
    <x v="7"/>
    <x v="6"/>
    <x v="5"/>
    <x v="64"/>
    <x v="64"/>
    <x v="0"/>
    <x v="0"/>
    <x v="0"/>
    <x v="0"/>
    <n v="12829"/>
    <m/>
    <n v="0"/>
    <n v="0"/>
    <n v="12866"/>
    <n v="37"/>
    <n v="0"/>
    <n v="425"/>
    <x v="0"/>
    <x v="3"/>
    <n v="136701250"/>
  </r>
  <r>
    <x v="450"/>
    <x v="7"/>
    <x v="6"/>
    <x v="6"/>
    <x v="69"/>
    <x v="69"/>
    <x v="0"/>
    <x v="0"/>
    <x v="0"/>
    <x v="0"/>
    <n v="3430"/>
    <m/>
    <n v="0"/>
    <n v="0"/>
    <n v="3355"/>
    <n v="-75"/>
    <n v="0"/>
    <n v="4"/>
    <x v="0"/>
    <x v="1"/>
    <n v="671000"/>
  </r>
  <r>
    <x v="450"/>
    <x v="17"/>
    <x v="6"/>
    <x v="12"/>
    <x v="79"/>
    <x v="79"/>
    <x v="0"/>
    <x v="0"/>
    <x v="0"/>
    <x v="0"/>
    <n v="745"/>
    <m/>
    <n v="0"/>
    <n v="0"/>
    <n v="741.4"/>
    <n v="-3.6"/>
    <n v="0"/>
    <n v="10"/>
    <x v="0"/>
    <x v="0"/>
    <n v="741400"/>
  </r>
  <r>
    <x v="450"/>
    <x v="17"/>
    <x v="6"/>
    <x v="9"/>
    <x v="87"/>
    <x v="87"/>
    <x v="0"/>
    <x v="0"/>
    <x v="0"/>
    <x v="0"/>
    <n v="53.9"/>
    <m/>
    <n v="0"/>
    <n v="0"/>
    <n v="54.05"/>
    <n v="0.15"/>
    <n v="0"/>
    <n v="90"/>
    <x v="0"/>
    <x v="5"/>
    <n v="12161250"/>
  </r>
  <r>
    <x v="450"/>
    <x v="17"/>
    <x v="6"/>
    <x v="4"/>
    <x v="80"/>
    <x v="80"/>
    <x v="0"/>
    <x v="0"/>
    <x v="0"/>
    <x v="0"/>
    <n v="27706"/>
    <n v="28110"/>
    <n v="28110"/>
    <n v="28112"/>
    <n v="28105"/>
    <n v="399"/>
    <n v="15"/>
    <n v="34"/>
    <x v="0"/>
    <x v="2"/>
    <n v="9555700"/>
  </r>
  <r>
    <x v="450"/>
    <x v="17"/>
    <x v="6"/>
    <x v="11"/>
    <x v="75"/>
    <x v="75"/>
    <x v="0"/>
    <x v="0"/>
    <x v="0"/>
    <x v="0"/>
    <n v="37408"/>
    <m/>
    <n v="0"/>
    <n v="0"/>
    <n v="37462"/>
    <n v="54"/>
    <n v="0"/>
    <n v="77"/>
    <x v="0"/>
    <x v="2"/>
    <n v="28845740"/>
  </r>
  <r>
    <x v="450"/>
    <x v="17"/>
    <x v="6"/>
    <x v="7"/>
    <x v="76"/>
    <x v="76"/>
    <x v="0"/>
    <x v="0"/>
    <x v="0"/>
    <x v="0"/>
    <n v="15247"/>
    <m/>
    <n v="0"/>
    <n v="0"/>
    <n v="15406"/>
    <n v="159"/>
    <n v="0"/>
    <n v="52"/>
    <x v="0"/>
    <x v="2"/>
    <n v="8011120"/>
  </r>
  <r>
    <x v="450"/>
    <x v="17"/>
    <x v="6"/>
    <x v="10"/>
    <x v="88"/>
    <x v="88"/>
    <x v="0"/>
    <x v="0"/>
    <x v="0"/>
    <x v="0"/>
    <n v="350.35"/>
    <n v="363.9"/>
    <n v="363.9"/>
    <n v="363.9"/>
    <n v="366.2"/>
    <n v="15.85"/>
    <n v="10"/>
    <n v="45"/>
    <x v="0"/>
    <x v="6"/>
    <n v="8239500"/>
  </r>
  <r>
    <x v="450"/>
    <x v="17"/>
    <x v="6"/>
    <x v="13"/>
    <x v="81"/>
    <x v="81"/>
    <x v="0"/>
    <x v="0"/>
    <x v="0"/>
    <x v="0"/>
    <n v="710.6"/>
    <m/>
    <n v="0"/>
    <n v="0"/>
    <n v="705.6"/>
    <n v="-5"/>
    <n v="0"/>
    <n v="4"/>
    <x v="0"/>
    <x v="0"/>
    <n v="282240"/>
  </r>
  <r>
    <x v="450"/>
    <x v="14"/>
    <x v="10"/>
    <x v="1"/>
    <x v="50"/>
    <x v="50"/>
    <x v="0"/>
    <x v="0"/>
    <x v="0"/>
    <x v="0"/>
    <n v="6762"/>
    <n v="6738.4"/>
    <n v="6706.8"/>
    <n v="6738.4"/>
    <n v="6707"/>
    <n v="-55"/>
    <n v="12"/>
    <n v="73"/>
    <x v="0"/>
    <x v="0"/>
    <n v="48961100"/>
  </r>
  <r>
    <x v="450"/>
    <x v="14"/>
    <x v="10"/>
    <x v="8"/>
    <x v="85"/>
    <x v="85"/>
    <x v="0"/>
    <x v="0"/>
    <x v="0"/>
    <x v="0"/>
    <n v="5.2725"/>
    <m/>
    <n v="0"/>
    <n v="0"/>
    <n v="5.2725"/>
    <n v="0"/>
    <n v="0"/>
    <n v="40"/>
    <x v="0"/>
    <x v="4"/>
    <n v="1054500"/>
  </r>
  <r>
    <x v="450"/>
    <x v="14"/>
    <x v="10"/>
    <x v="2"/>
    <x v="82"/>
    <x v="82"/>
    <x v="0"/>
    <x v="0"/>
    <x v="0"/>
    <x v="0"/>
    <n v="3238"/>
    <m/>
    <n v="0"/>
    <n v="0"/>
    <n v="3199"/>
    <n v="-39"/>
    <n v="0"/>
    <n v="2"/>
    <x v="0"/>
    <x v="1"/>
    <n v="319900"/>
  </r>
  <r>
    <x v="450"/>
    <x v="14"/>
    <x v="10"/>
    <x v="3"/>
    <x v="77"/>
    <x v="77"/>
    <x v="0"/>
    <x v="0"/>
    <x v="0"/>
    <x v="0"/>
    <n v="6705"/>
    <n v="6636.2"/>
    <n v="6620"/>
    <n v="6636.2"/>
    <n v="6628"/>
    <n v="-77"/>
    <n v="62"/>
    <n v="387"/>
    <x v="0"/>
    <x v="0"/>
    <n v="256503600"/>
  </r>
  <r>
    <x v="450"/>
    <x v="14"/>
    <x v="10"/>
    <x v="5"/>
    <x v="78"/>
    <x v="78"/>
    <x v="0"/>
    <x v="0"/>
    <x v="0"/>
    <x v="0"/>
    <n v="12808"/>
    <n v="12918"/>
    <n v="12890.8"/>
    <n v="12918"/>
    <n v="12898"/>
    <n v="90"/>
    <n v="62"/>
    <n v="369"/>
    <x v="0"/>
    <x v="3"/>
    <n v="118984050"/>
  </r>
  <r>
    <x v="450"/>
    <x v="14"/>
    <x v="10"/>
    <x v="6"/>
    <x v="74"/>
    <x v="74"/>
    <x v="0"/>
    <x v="0"/>
    <x v="0"/>
    <x v="0"/>
    <n v="3471"/>
    <m/>
    <n v="0"/>
    <n v="0"/>
    <n v="3401"/>
    <n v="-70"/>
    <n v="0"/>
    <n v="6"/>
    <x v="0"/>
    <x v="1"/>
    <n v="1020300"/>
  </r>
  <r>
    <x v="450"/>
    <x v="8"/>
    <x v="7"/>
    <x v="0"/>
    <x v="36"/>
    <x v="36"/>
    <x v="0"/>
    <x v="0"/>
    <x v="0"/>
    <x v="0"/>
    <n v="2700"/>
    <n v="2691.2"/>
    <n v="2678.4"/>
    <n v="2694"/>
    <n v="2680"/>
    <n v="-20"/>
    <n v="294"/>
    <n v="8448"/>
    <x v="5"/>
    <x v="0"/>
    <n v="2264064000"/>
  </r>
  <r>
    <x v="450"/>
    <x v="19"/>
    <x v="13"/>
    <x v="1"/>
    <x v="89"/>
    <x v="89"/>
    <x v="0"/>
    <x v="0"/>
    <x v="0"/>
    <x v="0"/>
    <n v="6152"/>
    <m/>
    <n v="0"/>
    <n v="0"/>
    <n v="6138"/>
    <n v="-14"/>
    <n v="0"/>
    <n v="6"/>
    <x v="0"/>
    <x v="0"/>
    <n v="3682800"/>
  </r>
  <r>
    <x v="450"/>
    <x v="18"/>
    <x v="12"/>
    <x v="0"/>
    <x v="83"/>
    <x v="83"/>
    <x v="0"/>
    <x v="0"/>
    <x v="0"/>
    <x v="0"/>
    <n v="2578"/>
    <m/>
    <n v="0"/>
    <n v="0"/>
    <n v="2578"/>
    <n v="0"/>
    <n v="0"/>
    <n v="23"/>
    <x v="0"/>
    <x v="0"/>
    <n v="5929400"/>
  </r>
  <r>
    <x v="451"/>
    <x v="13"/>
    <x v="2"/>
    <x v="12"/>
    <x v="52"/>
    <x v="52"/>
    <x v="0"/>
    <x v="0"/>
    <x v="0"/>
    <x v="0"/>
    <n v="731.4"/>
    <m/>
    <n v="0"/>
    <n v="0"/>
    <n v="731.4"/>
    <n v="0"/>
    <n v="0"/>
    <n v="22"/>
    <x v="0"/>
    <x v="0"/>
    <n v="1609080"/>
  </r>
  <r>
    <x v="451"/>
    <x v="13"/>
    <x v="2"/>
    <x v="9"/>
    <x v="60"/>
    <x v="60"/>
    <x v="0"/>
    <x v="0"/>
    <x v="0"/>
    <x v="0"/>
    <n v="53.4"/>
    <m/>
    <n v="0"/>
    <n v="0"/>
    <n v="53.4"/>
    <n v="0"/>
    <n v="0"/>
    <n v="4"/>
    <x v="0"/>
    <x v="5"/>
    <n v="534000"/>
  </r>
  <r>
    <x v="451"/>
    <x v="13"/>
    <x v="2"/>
    <x v="4"/>
    <x v="65"/>
    <x v="65"/>
    <x v="0"/>
    <x v="0"/>
    <x v="0"/>
    <x v="0"/>
    <n v="27738"/>
    <n v="28232"/>
    <n v="28052"/>
    <n v="28232"/>
    <n v="28046"/>
    <n v="308"/>
    <n v="7"/>
    <n v="160"/>
    <x v="0"/>
    <x v="2"/>
    <n v="44873600"/>
  </r>
  <r>
    <x v="451"/>
    <x v="13"/>
    <x v="2"/>
    <x v="11"/>
    <x v="72"/>
    <x v="72"/>
    <x v="0"/>
    <x v="0"/>
    <x v="0"/>
    <x v="0"/>
    <n v="37062"/>
    <m/>
    <n v="0"/>
    <n v="0"/>
    <n v="37002"/>
    <n v="-60"/>
    <n v="0"/>
    <n v="30"/>
    <x v="0"/>
    <x v="2"/>
    <n v="11100600"/>
  </r>
  <r>
    <x v="451"/>
    <x v="13"/>
    <x v="2"/>
    <x v="7"/>
    <x v="73"/>
    <x v="73"/>
    <x v="0"/>
    <x v="0"/>
    <x v="0"/>
    <x v="0"/>
    <n v="15173"/>
    <m/>
    <n v="0"/>
    <n v="0"/>
    <n v="15610"/>
    <n v="437"/>
    <n v="0"/>
    <n v="36"/>
    <x v="0"/>
    <x v="2"/>
    <n v="5619600"/>
  </r>
  <r>
    <x v="451"/>
    <x v="13"/>
    <x v="2"/>
    <x v="10"/>
    <x v="66"/>
    <x v="66"/>
    <x v="0"/>
    <x v="0"/>
    <x v="0"/>
    <x v="0"/>
    <n v="361.25"/>
    <n v="369.1"/>
    <n v="369.1"/>
    <n v="369.1"/>
    <n v="369"/>
    <n v="7.75"/>
    <n v="2"/>
    <n v="35"/>
    <x v="0"/>
    <x v="6"/>
    <n v="6457500"/>
  </r>
  <r>
    <x v="451"/>
    <x v="13"/>
    <x v="2"/>
    <x v="13"/>
    <x v="48"/>
    <x v="48"/>
    <x v="0"/>
    <x v="0"/>
    <x v="0"/>
    <x v="0"/>
    <n v="691.6"/>
    <m/>
    <n v="0"/>
    <n v="0"/>
    <n v="691.6"/>
    <n v="0"/>
    <n v="0"/>
    <n v="5"/>
    <x v="0"/>
    <x v="0"/>
    <n v="345800"/>
  </r>
  <r>
    <x v="451"/>
    <x v="7"/>
    <x v="6"/>
    <x v="1"/>
    <x v="49"/>
    <x v="49"/>
    <x v="0"/>
    <x v="0"/>
    <x v="0"/>
    <x v="0"/>
    <n v="6673"/>
    <n v="6560"/>
    <n v="6540"/>
    <n v="6572"/>
    <n v="6572"/>
    <n v="-101"/>
    <n v="98"/>
    <n v="149"/>
    <x v="0"/>
    <x v="0"/>
    <n v="97922800"/>
  </r>
  <r>
    <x v="451"/>
    <x v="7"/>
    <x v="6"/>
    <x v="0"/>
    <x v="33"/>
    <x v="33"/>
    <x v="0"/>
    <x v="0"/>
    <x v="0"/>
    <x v="0"/>
    <n v="2620"/>
    <n v="2560"/>
    <n v="2542.8000000000002"/>
    <n v="2565.4"/>
    <n v="2563"/>
    <n v="-57"/>
    <n v="748"/>
    <n v="16575"/>
    <x v="4"/>
    <x v="0"/>
    <n v="4248172500"/>
  </r>
  <r>
    <x v="451"/>
    <x v="7"/>
    <x v="6"/>
    <x v="8"/>
    <x v="84"/>
    <x v="84"/>
    <x v="0"/>
    <x v="0"/>
    <x v="0"/>
    <x v="0"/>
    <n v="5.1909999999999998"/>
    <n v="5.17"/>
    <n v="5.1520000000000001"/>
    <n v="5.1855000000000002"/>
    <n v="5.16"/>
    <n v="-3.1E-2"/>
    <n v="270"/>
    <n v="506"/>
    <x v="0"/>
    <x v="4"/>
    <n v="13054800"/>
  </r>
  <r>
    <x v="451"/>
    <x v="7"/>
    <x v="6"/>
    <x v="2"/>
    <x v="68"/>
    <x v="68"/>
    <x v="0"/>
    <x v="0"/>
    <x v="0"/>
    <x v="0"/>
    <n v="3141"/>
    <m/>
    <n v="0"/>
    <n v="0"/>
    <n v="3105"/>
    <n v="-36"/>
    <n v="0"/>
    <n v="8"/>
    <x v="0"/>
    <x v="1"/>
    <n v="1242000"/>
  </r>
  <r>
    <x v="451"/>
    <x v="7"/>
    <x v="6"/>
    <x v="3"/>
    <x v="63"/>
    <x v="63"/>
    <x v="0"/>
    <x v="0"/>
    <x v="0"/>
    <x v="0"/>
    <n v="6655"/>
    <m/>
    <n v="0"/>
    <n v="0"/>
    <n v="6585"/>
    <n v="-70"/>
    <n v="0"/>
    <n v="358"/>
    <x v="0"/>
    <x v="0"/>
    <n v="235743000"/>
  </r>
  <r>
    <x v="451"/>
    <x v="7"/>
    <x v="6"/>
    <x v="5"/>
    <x v="64"/>
    <x v="64"/>
    <x v="0"/>
    <x v="0"/>
    <x v="0"/>
    <x v="0"/>
    <n v="12866"/>
    <m/>
    <n v="0"/>
    <n v="0"/>
    <n v="12583"/>
    <n v="-283"/>
    <n v="0"/>
    <n v="425"/>
    <x v="0"/>
    <x v="3"/>
    <n v="133694375"/>
  </r>
  <r>
    <x v="451"/>
    <x v="7"/>
    <x v="6"/>
    <x v="6"/>
    <x v="69"/>
    <x v="69"/>
    <x v="0"/>
    <x v="0"/>
    <x v="0"/>
    <x v="0"/>
    <n v="3355"/>
    <m/>
    <n v="0"/>
    <n v="0"/>
    <n v="3319"/>
    <n v="-36"/>
    <n v="0"/>
    <n v="4"/>
    <x v="0"/>
    <x v="1"/>
    <n v="663800"/>
  </r>
  <r>
    <x v="451"/>
    <x v="17"/>
    <x v="6"/>
    <x v="12"/>
    <x v="79"/>
    <x v="79"/>
    <x v="0"/>
    <x v="0"/>
    <x v="0"/>
    <x v="0"/>
    <n v="741.4"/>
    <m/>
    <n v="0"/>
    <n v="0"/>
    <n v="741.4"/>
    <n v="0"/>
    <n v="0"/>
    <n v="10"/>
    <x v="0"/>
    <x v="0"/>
    <n v="741400"/>
  </r>
  <r>
    <x v="451"/>
    <x v="17"/>
    <x v="6"/>
    <x v="9"/>
    <x v="87"/>
    <x v="87"/>
    <x v="0"/>
    <x v="0"/>
    <x v="0"/>
    <x v="0"/>
    <n v="54.05"/>
    <n v="54.6"/>
    <n v="54.6"/>
    <n v="54.6"/>
    <n v="54.1"/>
    <n v="0.05"/>
    <n v="6"/>
    <n v="96"/>
    <x v="0"/>
    <x v="5"/>
    <n v="12984000"/>
  </r>
  <r>
    <x v="451"/>
    <x v="17"/>
    <x v="6"/>
    <x v="4"/>
    <x v="80"/>
    <x v="80"/>
    <x v="0"/>
    <x v="0"/>
    <x v="0"/>
    <x v="0"/>
    <n v="28105"/>
    <m/>
    <n v="0"/>
    <n v="0"/>
    <n v="28332"/>
    <n v="227"/>
    <n v="0"/>
    <n v="34"/>
    <x v="0"/>
    <x v="2"/>
    <n v="9632880"/>
  </r>
  <r>
    <x v="451"/>
    <x v="17"/>
    <x v="6"/>
    <x v="11"/>
    <x v="75"/>
    <x v="75"/>
    <x v="0"/>
    <x v="0"/>
    <x v="0"/>
    <x v="0"/>
    <n v="37462"/>
    <m/>
    <n v="0"/>
    <n v="0"/>
    <n v="37462"/>
    <n v="0"/>
    <n v="0"/>
    <n v="77"/>
    <x v="0"/>
    <x v="2"/>
    <n v="28845740"/>
  </r>
  <r>
    <x v="451"/>
    <x v="17"/>
    <x v="6"/>
    <x v="7"/>
    <x v="76"/>
    <x v="76"/>
    <x v="0"/>
    <x v="0"/>
    <x v="0"/>
    <x v="0"/>
    <n v="15406"/>
    <n v="15754"/>
    <n v="15754"/>
    <n v="15754"/>
    <n v="15835"/>
    <n v="429"/>
    <n v="2"/>
    <n v="52"/>
    <x v="0"/>
    <x v="2"/>
    <n v="8234200"/>
  </r>
  <r>
    <x v="451"/>
    <x v="17"/>
    <x v="6"/>
    <x v="10"/>
    <x v="88"/>
    <x v="88"/>
    <x v="0"/>
    <x v="0"/>
    <x v="0"/>
    <x v="0"/>
    <n v="366.2"/>
    <m/>
    <n v="0"/>
    <n v="0"/>
    <n v="371.7"/>
    <n v="5.5"/>
    <n v="0"/>
    <n v="45"/>
    <x v="0"/>
    <x v="6"/>
    <n v="8363250"/>
  </r>
  <r>
    <x v="451"/>
    <x v="17"/>
    <x v="6"/>
    <x v="13"/>
    <x v="81"/>
    <x v="81"/>
    <x v="0"/>
    <x v="0"/>
    <x v="0"/>
    <x v="0"/>
    <n v="705.6"/>
    <m/>
    <n v="0"/>
    <n v="0"/>
    <n v="705.6"/>
    <n v="0"/>
    <n v="0"/>
    <n v="4"/>
    <x v="0"/>
    <x v="0"/>
    <n v="282240"/>
  </r>
  <r>
    <x v="451"/>
    <x v="14"/>
    <x v="10"/>
    <x v="1"/>
    <x v="50"/>
    <x v="50"/>
    <x v="0"/>
    <x v="0"/>
    <x v="0"/>
    <x v="0"/>
    <n v="6707"/>
    <n v="6590"/>
    <n v="6590"/>
    <n v="6590"/>
    <n v="6596"/>
    <n v="-111"/>
    <n v="3"/>
    <n v="70"/>
    <x v="0"/>
    <x v="0"/>
    <n v="46172000"/>
  </r>
  <r>
    <x v="451"/>
    <x v="14"/>
    <x v="10"/>
    <x v="8"/>
    <x v="85"/>
    <x v="85"/>
    <x v="0"/>
    <x v="0"/>
    <x v="0"/>
    <x v="0"/>
    <n v="5.2725"/>
    <m/>
    <n v="0"/>
    <n v="0"/>
    <n v="5.2725"/>
    <n v="0"/>
    <n v="0"/>
    <n v="40"/>
    <x v="0"/>
    <x v="4"/>
    <n v="1054500"/>
  </r>
  <r>
    <x v="451"/>
    <x v="14"/>
    <x v="10"/>
    <x v="2"/>
    <x v="82"/>
    <x v="82"/>
    <x v="0"/>
    <x v="0"/>
    <x v="0"/>
    <x v="0"/>
    <n v="3199"/>
    <m/>
    <n v="0"/>
    <n v="0"/>
    <n v="3161"/>
    <n v="-38"/>
    <n v="0"/>
    <n v="2"/>
    <x v="0"/>
    <x v="1"/>
    <n v="316100"/>
  </r>
  <r>
    <x v="451"/>
    <x v="14"/>
    <x v="10"/>
    <x v="3"/>
    <x v="77"/>
    <x v="77"/>
    <x v="0"/>
    <x v="0"/>
    <x v="0"/>
    <x v="0"/>
    <n v="6628"/>
    <n v="6551.4"/>
    <n v="6541.6"/>
    <n v="6562"/>
    <n v="6558"/>
    <n v="-70"/>
    <n v="15"/>
    <n v="372"/>
    <x v="0"/>
    <x v="0"/>
    <n v="243957600"/>
  </r>
  <r>
    <x v="451"/>
    <x v="14"/>
    <x v="10"/>
    <x v="5"/>
    <x v="78"/>
    <x v="78"/>
    <x v="0"/>
    <x v="0"/>
    <x v="0"/>
    <x v="0"/>
    <n v="12898"/>
    <n v="12536"/>
    <n v="12527"/>
    <n v="12610.8"/>
    <n v="12596"/>
    <n v="-302"/>
    <n v="41"/>
    <n v="349"/>
    <x v="0"/>
    <x v="3"/>
    <n v="109900100"/>
  </r>
  <r>
    <x v="451"/>
    <x v="14"/>
    <x v="10"/>
    <x v="6"/>
    <x v="74"/>
    <x v="74"/>
    <x v="0"/>
    <x v="0"/>
    <x v="0"/>
    <x v="0"/>
    <n v="3401"/>
    <m/>
    <n v="0"/>
    <n v="0"/>
    <n v="3363"/>
    <n v="-38"/>
    <n v="0"/>
    <n v="6"/>
    <x v="0"/>
    <x v="1"/>
    <n v="1008900"/>
  </r>
  <r>
    <x v="451"/>
    <x v="8"/>
    <x v="7"/>
    <x v="0"/>
    <x v="36"/>
    <x v="36"/>
    <x v="0"/>
    <x v="0"/>
    <x v="0"/>
    <x v="0"/>
    <n v="2680"/>
    <n v="2612"/>
    <n v="2601.1999999999998"/>
    <n v="2631.4"/>
    <n v="2628"/>
    <n v="-52"/>
    <n v="204"/>
    <n v="8296"/>
    <x v="5"/>
    <x v="0"/>
    <n v="2180188800"/>
  </r>
  <r>
    <x v="451"/>
    <x v="19"/>
    <x v="13"/>
    <x v="1"/>
    <x v="89"/>
    <x v="89"/>
    <x v="0"/>
    <x v="0"/>
    <x v="0"/>
    <x v="0"/>
    <n v="6138"/>
    <m/>
    <n v="0"/>
    <n v="0"/>
    <n v="6049"/>
    <n v="-89"/>
    <n v="0"/>
    <n v="6"/>
    <x v="0"/>
    <x v="0"/>
    <n v="3629400"/>
  </r>
  <r>
    <x v="451"/>
    <x v="18"/>
    <x v="12"/>
    <x v="0"/>
    <x v="83"/>
    <x v="83"/>
    <x v="0"/>
    <x v="0"/>
    <x v="0"/>
    <x v="0"/>
    <n v="2578"/>
    <m/>
    <n v="0"/>
    <n v="0"/>
    <n v="2554"/>
    <n v="-24"/>
    <n v="0"/>
    <n v="23"/>
    <x v="0"/>
    <x v="0"/>
    <n v="5874200"/>
  </r>
  <r>
    <x v="452"/>
    <x v="13"/>
    <x v="2"/>
    <x v="12"/>
    <x v="52"/>
    <x v="52"/>
    <x v="0"/>
    <x v="0"/>
    <x v="0"/>
    <x v="0"/>
    <n v="731.4"/>
    <n v="740"/>
    <n v="740"/>
    <n v="740"/>
    <n v="739"/>
    <n v="7.6"/>
    <n v="1"/>
    <n v="21"/>
    <x v="0"/>
    <x v="0"/>
    <n v="1551900"/>
  </r>
  <r>
    <x v="452"/>
    <x v="13"/>
    <x v="2"/>
    <x v="9"/>
    <x v="60"/>
    <x v="60"/>
    <x v="0"/>
    <x v="0"/>
    <x v="0"/>
    <x v="0"/>
    <n v="53.4"/>
    <m/>
    <n v="0"/>
    <n v="0"/>
    <n v="53.4"/>
    <n v="0"/>
    <n v="0"/>
    <n v="4"/>
    <x v="0"/>
    <x v="5"/>
    <n v="534000"/>
  </r>
  <r>
    <x v="452"/>
    <x v="13"/>
    <x v="2"/>
    <x v="4"/>
    <x v="65"/>
    <x v="65"/>
    <x v="0"/>
    <x v="0"/>
    <x v="0"/>
    <x v="0"/>
    <n v="28046"/>
    <n v="28222"/>
    <n v="28222"/>
    <n v="28222"/>
    <n v="28025"/>
    <n v="-21"/>
    <n v="2"/>
    <n v="158"/>
    <x v="0"/>
    <x v="2"/>
    <n v="44279500"/>
  </r>
  <r>
    <x v="452"/>
    <x v="13"/>
    <x v="2"/>
    <x v="11"/>
    <x v="72"/>
    <x v="72"/>
    <x v="0"/>
    <x v="0"/>
    <x v="0"/>
    <x v="0"/>
    <n v="37002"/>
    <m/>
    <n v="0"/>
    <n v="0"/>
    <n v="36722"/>
    <n v="-280"/>
    <n v="0"/>
    <n v="30"/>
    <x v="0"/>
    <x v="2"/>
    <n v="11016600"/>
  </r>
  <r>
    <x v="452"/>
    <x v="13"/>
    <x v="2"/>
    <x v="7"/>
    <x v="73"/>
    <x v="73"/>
    <x v="0"/>
    <x v="0"/>
    <x v="0"/>
    <x v="0"/>
    <n v="15610"/>
    <m/>
    <n v="0"/>
    <n v="0"/>
    <n v="15736"/>
    <n v="126"/>
    <n v="0"/>
    <n v="36"/>
    <x v="0"/>
    <x v="2"/>
    <n v="5664960"/>
  </r>
  <r>
    <x v="452"/>
    <x v="13"/>
    <x v="2"/>
    <x v="10"/>
    <x v="66"/>
    <x v="66"/>
    <x v="0"/>
    <x v="0"/>
    <x v="0"/>
    <x v="0"/>
    <n v="369"/>
    <n v="370.3"/>
    <n v="367"/>
    <n v="370.3"/>
    <n v="366.7"/>
    <n v="-2.2999999999999998"/>
    <n v="5"/>
    <n v="33"/>
    <x v="0"/>
    <x v="6"/>
    <n v="6050550"/>
  </r>
  <r>
    <x v="452"/>
    <x v="13"/>
    <x v="2"/>
    <x v="13"/>
    <x v="48"/>
    <x v="48"/>
    <x v="0"/>
    <x v="0"/>
    <x v="0"/>
    <x v="0"/>
    <n v="691.6"/>
    <m/>
    <n v="0"/>
    <n v="0"/>
    <n v="691.2"/>
    <n v="-0.4"/>
    <n v="0"/>
    <n v="5"/>
    <x v="0"/>
    <x v="0"/>
    <n v="345600"/>
  </r>
  <r>
    <x v="452"/>
    <x v="7"/>
    <x v="6"/>
    <x v="1"/>
    <x v="49"/>
    <x v="49"/>
    <x v="0"/>
    <x v="0"/>
    <x v="0"/>
    <x v="0"/>
    <n v="6572"/>
    <n v="6605"/>
    <n v="6605"/>
    <n v="6605"/>
    <n v="6605"/>
    <n v="33"/>
    <n v="3"/>
    <n v="149"/>
    <x v="0"/>
    <x v="0"/>
    <n v="98414500"/>
  </r>
  <r>
    <x v="452"/>
    <x v="7"/>
    <x v="6"/>
    <x v="0"/>
    <x v="33"/>
    <x v="33"/>
    <x v="0"/>
    <x v="0"/>
    <x v="0"/>
    <x v="0"/>
    <n v="2563"/>
    <n v="2578"/>
    <n v="2578"/>
    <n v="2600"/>
    <n v="2591"/>
    <n v="28"/>
    <n v="566"/>
    <n v="16258"/>
    <x v="4"/>
    <x v="0"/>
    <n v="4212447800"/>
  </r>
  <r>
    <x v="452"/>
    <x v="7"/>
    <x v="6"/>
    <x v="8"/>
    <x v="84"/>
    <x v="84"/>
    <x v="0"/>
    <x v="0"/>
    <x v="0"/>
    <x v="0"/>
    <n v="5.16"/>
    <n v="5.2050000000000001"/>
    <n v="5.1734999999999998"/>
    <n v="5.2134999999999998"/>
    <n v="5.18"/>
    <n v="0.02"/>
    <n v="210"/>
    <n v="716"/>
    <x v="0"/>
    <x v="4"/>
    <n v="18544400"/>
  </r>
  <r>
    <x v="452"/>
    <x v="7"/>
    <x v="6"/>
    <x v="2"/>
    <x v="68"/>
    <x v="68"/>
    <x v="0"/>
    <x v="0"/>
    <x v="0"/>
    <x v="0"/>
    <n v="3105"/>
    <m/>
    <n v="0"/>
    <n v="0"/>
    <n v="3135"/>
    <n v="30"/>
    <n v="0"/>
    <n v="8"/>
    <x v="0"/>
    <x v="1"/>
    <n v="1254000"/>
  </r>
  <r>
    <x v="452"/>
    <x v="7"/>
    <x v="6"/>
    <x v="3"/>
    <x v="63"/>
    <x v="63"/>
    <x v="0"/>
    <x v="0"/>
    <x v="0"/>
    <x v="0"/>
    <n v="6585"/>
    <m/>
    <n v="0"/>
    <n v="0"/>
    <n v="6585"/>
    <n v="0"/>
    <n v="0"/>
    <n v="358"/>
    <x v="0"/>
    <x v="0"/>
    <n v="235743000"/>
  </r>
  <r>
    <x v="452"/>
    <x v="7"/>
    <x v="6"/>
    <x v="5"/>
    <x v="64"/>
    <x v="64"/>
    <x v="0"/>
    <x v="0"/>
    <x v="0"/>
    <x v="0"/>
    <n v="12583"/>
    <m/>
    <n v="0"/>
    <n v="0"/>
    <n v="12669"/>
    <n v="86"/>
    <n v="0"/>
    <n v="425"/>
    <x v="0"/>
    <x v="3"/>
    <n v="134608125"/>
  </r>
  <r>
    <x v="452"/>
    <x v="7"/>
    <x v="6"/>
    <x v="6"/>
    <x v="69"/>
    <x v="69"/>
    <x v="0"/>
    <x v="0"/>
    <x v="0"/>
    <x v="0"/>
    <n v="3319"/>
    <m/>
    <n v="0"/>
    <n v="0"/>
    <n v="3335"/>
    <n v="16"/>
    <n v="0"/>
    <n v="4"/>
    <x v="0"/>
    <x v="1"/>
    <n v="667000"/>
  </r>
  <r>
    <x v="452"/>
    <x v="17"/>
    <x v="6"/>
    <x v="12"/>
    <x v="79"/>
    <x v="79"/>
    <x v="0"/>
    <x v="0"/>
    <x v="0"/>
    <x v="0"/>
    <n v="741.4"/>
    <m/>
    <n v="0"/>
    <n v="0"/>
    <n v="741.4"/>
    <n v="0"/>
    <n v="0"/>
    <n v="10"/>
    <x v="0"/>
    <x v="0"/>
    <n v="741400"/>
  </r>
  <r>
    <x v="452"/>
    <x v="17"/>
    <x v="6"/>
    <x v="9"/>
    <x v="87"/>
    <x v="87"/>
    <x v="0"/>
    <x v="0"/>
    <x v="0"/>
    <x v="0"/>
    <n v="54.1"/>
    <m/>
    <n v="0"/>
    <n v="0"/>
    <n v="54.1"/>
    <n v="0"/>
    <n v="0"/>
    <n v="96"/>
    <x v="0"/>
    <x v="5"/>
    <n v="12984000"/>
  </r>
  <r>
    <x v="452"/>
    <x v="17"/>
    <x v="6"/>
    <x v="4"/>
    <x v="80"/>
    <x v="80"/>
    <x v="0"/>
    <x v="0"/>
    <x v="0"/>
    <x v="0"/>
    <n v="28332"/>
    <m/>
    <n v="0"/>
    <n v="0"/>
    <n v="28332"/>
    <n v="0"/>
    <n v="0"/>
    <n v="34"/>
    <x v="0"/>
    <x v="2"/>
    <n v="9632880"/>
  </r>
  <r>
    <x v="452"/>
    <x v="17"/>
    <x v="6"/>
    <x v="11"/>
    <x v="75"/>
    <x v="75"/>
    <x v="0"/>
    <x v="0"/>
    <x v="0"/>
    <x v="0"/>
    <n v="37462"/>
    <m/>
    <n v="0"/>
    <n v="0"/>
    <n v="37266"/>
    <n v="-196"/>
    <n v="0"/>
    <n v="77"/>
    <x v="0"/>
    <x v="2"/>
    <n v="28694820"/>
  </r>
  <r>
    <x v="452"/>
    <x v="17"/>
    <x v="6"/>
    <x v="7"/>
    <x v="76"/>
    <x v="76"/>
    <x v="0"/>
    <x v="0"/>
    <x v="0"/>
    <x v="0"/>
    <n v="15835"/>
    <m/>
    <n v="0"/>
    <n v="0"/>
    <n v="15950"/>
    <n v="115"/>
    <n v="0"/>
    <n v="52"/>
    <x v="0"/>
    <x v="2"/>
    <n v="8294000"/>
  </r>
  <r>
    <x v="452"/>
    <x v="17"/>
    <x v="6"/>
    <x v="10"/>
    <x v="88"/>
    <x v="88"/>
    <x v="0"/>
    <x v="0"/>
    <x v="0"/>
    <x v="0"/>
    <n v="371.7"/>
    <m/>
    <n v="0"/>
    <n v="0"/>
    <n v="371.7"/>
    <n v="0"/>
    <n v="0"/>
    <n v="45"/>
    <x v="0"/>
    <x v="6"/>
    <n v="8363250"/>
  </r>
  <r>
    <x v="452"/>
    <x v="17"/>
    <x v="6"/>
    <x v="13"/>
    <x v="81"/>
    <x v="81"/>
    <x v="0"/>
    <x v="0"/>
    <x v="0"/>
    <x v="0"/>
    <n v="705.6"/>
    <m/>
    <n v="0"/>
    <n v="0"/>
    <n v="705.2"/>
    <n v="-0.4"/>
    <n v="0"/>
    <n v="4"/>
    <x v="0"/>
    <x v="0"/>
    <n v="282080"/>
  </r>
  <r>
    <x v="452"/>
    <x v="14"/>
    <x v="10"/>
    <x v="1"/>
    <x v="50"/>
    <x v="50"/>
    <x v="0"/>
    <x v="0"/>
    <x v="0"/>
    <x v="0"/>
    <n v="6596"/>
    <m/>
    <n v="0"/>
    <n v="0"/>
    <n v="6625"/>
    <n v="29"/>
    <n v="0"/>
    <n v="70"/>
    <x v="0"/>
    <x v="0"/>
    <n v="46375000"/>
  </r>
  <r>
    <x v="452"/>
    <x v="14"/>
    <x v="10"/>
    <x v="8"/>
    <x v="85"/>
    <x v="85"/>
    <x v="0"/>
    <x v="0"/>
    <x v="0"/>
    <x v="0"/>
    <n v="5.2725"/>
    <m/>
    <n v="0"/>
    <n v="0"/>
    <n v="5.2725"/>
    <n v="0"/>
    <n v="0"/>
    <n v="40"/>
    <x v="0"/>
    <x v="4"/>
    <n v="1054500"/>
  </r>
  <r>
    <x v="452"/>
    <x v="14"/>
    <x v="10"/>
    <x v="2"/>
    <x v="82"/>
    <x v="82"/>
    <x v="0"/>
    <x v="0"/>
    <x v="0"/>
    <x v="0"/>
    <n v="3161"/>
    <m/>
    <n v="0"/>
    <n v="0"/>
    <n v="3189"/>
    <n v="28"/>
    <n v="0"/>
    <n v="2"/>
    <x v="0"/>
    <x v="1"/>
    <n v="318900"/>
  </r>
  <r>
    <x v="452"/>
    <x v="14"/>
    <x v="10"/>
    <x v="3"/>
    <x v="77"/>
    <x v="77"/>
    <x v="0"/>
    <x v="0"/>
    <x v="0"/>
    <x v="0"/>
    <n v="6558"/>
    <m/>
    <n v="0"/>
    <n v="0"/>
    <n v="6573"/>
    <n v="15"/>
    <n v="0"/>
    <n v="372"/>
    <x v="0"/>
    <x v="0"/>
    <n v="244515600"/>
  </r>
  <r>
    <x v="452"/>
    <x v="14"/>
    <x v="10"/>
    <x v="5"/>
    <x v="78"/>
    <x v="78"/>
    <x v="0"/>
    <x v="0"/>
    <x v="0"/>
    <x v="0"/>
    <n v="12596"/>
    <m/>
    <n v="0"/>
    <n v="0"/>
    <n v="12698"/>
    <n v="102"/>
    <n v="0"/>
    <n v="349"/>
    <x v="0"/>
    <x v="3"/>
    <n v="110790050"/>
  </r>
  <r>
    <x v="452"/>
    <x v="14"/>
    <x v="10"/>
    <x v="6"/>
    <x v="74"/>
    <x v="74"/>
    <x v="0"/>
    <x v="0"/>
    <x v="0"/>
    <x v="0"/>
    <n v="3363"/>
    <m/>
    <n v="0"/>
    <n v="0"/>
    <n v="3372"/>
    <n v="9"/>
    <n v="0"/>
    <n v="6"/>
    <x v="0"/>
    <x v="1"/>
    <n v="1011600"/>
  </r>
  <r>
    <x v="452"/>
    <x v="8"/>
    <x v="7"/>
    <x v="0"/>
    <x v="36"/>
    <x v="36"/>
    <x v="0"/>
    <x v="0"/>
    <x v="0"/>
    <x v="0"/>
    <n v="2628"/>
    <n v="2642.8"/>
    <n v="2638.4"/>
    <n v="2650.2"/>
    <n v="2649"/>
    <n v="21"/>
    <n v="85"/>
    <n v="8257"/>
    <x v="5"/>
    <x v="0"/>
    <n v="2187279300"/>
  </r>
  <r>
    <x v="452"/>
    <x v="19"/>
    <x v="13"/>
    <x v="1"/>
    <x v="89"/>
    <x v="89"/>
    <x v="0"/>
    <x v="0"/>
    <x v="0"/>
    <x v="0"/>
    <n v="6049"/>
    <m/>
    <n v="0"/>
    <n v="0"/>
    <n v="6049"/>
    <n v="0"/>
    <n v="0"/>
    <n v="6"/>
    <x v="0"/>
    <x v="0"/>
    <n v="3629400"/>
  </r>
  <r>
    <x v="452"/>
    <x v="18"/>
    <x v="12"/>
    <x v="0"/>
    <x v="83"/>
    <x v="83"/>
    <x v="0"/>
    <x v="0"/>
    <x v="0"/>
    <x v="0"/>
    <n v="2554"/>
    <m/>
    <n v="0"/>
    <n v="0"/>
    <n v="2554"/>
    <n v="0"/>
    <n v="0"/>
    <n v="23"/>
    <x v="0"/>
    <x v="0"/>
    <n v="5874200"/>
  </r>
  <r>
    <x v="453"/>
    <x v="13"/>
    <x v="2"/>
    <x v="12"/>
    <x v="52"/>
    <x v="52"/>
    <x v="0"/>
    <x v="0"/>
    <x v="0"/>
    <x v="0"/>
    <n v="739"/>
    <n v="755"/>
    <n v="755"/>
    <n v="755"/>
    <n v="748.4"/>
    <n v="9.4"/>
    <n v="1"/>
    <n v="20"/>
    <x v="0"/>
    <x v="0"/>
    <n v="1496800"/>
  </r>
  <r>
    <x v="453"/>
    <x v="13"/>
    <x v="2"/>
    <x v="9"/>
    <x v="60"/>
    <x v="60"/>
    <x v="0"/>
    <x v="0"/>
    <x v="0"/>
    <x v="0"/>
    <n v="53.4"/>
    <m/>
    <n v="0"/>
    <n v="0"/>
    <n v="53.4"/>
    <n v="0"/>
    <n v="0"/>
    <n v="4"/>
    <x v="0"/>
    <x v="5"/>
    <n v="534000"/>
  </r>
  <r>
    <x v="453"/>
    <x v="13"/>
    <x v="2"/>
    <x v="4"/>
    <x v="65"/>
    <x v="65"/>
    <x v="0"/>
    <x v="0"/>
    <x v="0"/>
    <x v="0"/>
    <n v="28025"/>
    <n v="28028"/>
    <n v="28028"/>
    <n v="28028"/>
    <n v="28028"/>
    <n v="3"/>
    <n v="7"/>
    <n v="151"/>
    <x v="0"/>
    <x v="2"/>
    <n v="42322280"/>
  </r>
  <r>
    <x v="453"/>
    <x v="13"/>
    <x v="2"/>
    <x v="11"/>
    <x v="72"/>
    <x v="72"/>
    <x v="0"/>
    <x v="0"/>
    <x v="0"/>
    <x v="0"/>
    <n v="36722"/>
    <m/>
    <n v="0"/>
    <n v="0"/>
    <n v="36282"/>
    <n v="-440"/>
    <n v="0"/>
    <n v="30"/>
    <x v="0"/>
    <x v="2"/>
    <n v="10884600"/>
  </r>
  <r>
    <x v="453"/>
    <x v="13"/>
    <x v="2"/>
    <x v="7"/>
    <x v="73"/>
    <x v="73"/>
    <x v="0"/>
    <x v="0"/>
    <x v="0"/>
    <x v="0"/>
    <n v="15736"/>
    <n v="15940"/>
    <n v="15940"/>
    <n v="16000"/>
    <n v="16493"/>
    <n v="757"/>
    <n v="3"/>
    <n v="36"/>
    <x v="0"/>
    <x v="2"/>
    <n v="5937480"/>
  </r>
  <r>
    <x v="453"/>
    <x v="13"/>
    <x v="2"/>
    <x v="10"/>
    <x v="66"/>
    <x v="66"/>
    <x v="0"/>
    <x v="0"/>
    <x v="0"/>
    <x v="0"/>
    <n v="366.7"/>
    <m/>
    <n v="0"/>
    <n v="0"/>
    <n v="368.55"/>
    <n v="1.85"/>
    <n v="0"/>
    <n v="33"/>
    <x v="0"/>
    <x v="6"/>
    <n v="6081075"/>
  </r>
  <r>
    <x v="453"/>
    <x v="13"/>
    <x v="2"/>
    <x v="13"/>
    <x v="48"/>
    <x v="48"/>
    <x v="0"/>
    <x v="0"/>
    <x v="0"/>
    <x v="0"/>
    <n v="691.2"/>
    <m/>
    <n v="0"/>
    <n v="0"/>
    <n v="698.2"/>
    <n v="7"/>
    <n v="0"/>
    <n v="5"/>
    <x v="0"/>
    <x v="0"/>
    <n v="349100"/>
  </r>
  <r>
    <x v="453"/>
    <x v="7"/>
    <x v="6"/>
    <x v="1"/>
    <x v="49"/>
    <x v="49"/>
    <x v="0"/>
    <x v="0"/>
    <x v="0"/>
    <x v="0"/>
    <n v="6605"/>
    <n v="6581.8"/>
    <n v="6581.8"/>
    <n v="6581.8"/>
    <n v="6615"/>
    <n v="10"/>
    <n v="1"/>
    <n v="148"/>
    <x v="0"/>
    <x v="0"/>
    <n v="97902000"/>
  </r>
  <r>
    <x v="453"/>
    <x v="7"/>
    <x v="6"/>
    <x v="0"/>
    <x v="33"/>
    <x v="33"/>
    <x v="0"/>
    <x v="0"/>
    <x v="0"/>
    <x v="0"/>
    <n v="2591"/>
    <n v="2579.4"/>
    <n v="2565.4"/>
    <n v="2588.8000000000002"/>
    <n v="2578"/>
    <n v="-13"/>
    <n v="245"/>
    <n v="16123"/>
    <x v="4"/>
    <x v="0"/>
    <n v="4156509400"/>
  </r>
  <r>
    <x v="453"/>
    <x v="7"/>
    <x v="6"/>
    <x v="8"/>
    <x v="84"/>
    <x v="84"/>
    <x v="0"/>
    <x v="0"/>
    <x v="0"/>
    <x v="0"/>
    <n v="5.18"/>
    <n v="5.3620000000000001"/>
    <n v="5.3620000000000001"/>
    <n v="5.3620000000000001"/>
    <n v="5.26"/>
    <n v="0.08"/>
    <n v="75"/>
    <n v="791"/>
    <x v="0"/>
    <x v="4"/>
    <n v="20803300"/>
  </r>
  <r>
    <x v="453"/>
    <x v="7"/>
    <x v="6"/>
    <x v="2"/>
    <x v="68"/>
    <x v="68"/>
    <x v="0"/>
    <x v="0"/>
    <x v="0"/>
    <x v="0"/>
    <n v="3135"/>
    <m/>
    <n v="0"/>
    <n v="0"/>
    <n v="3101"/>
    <n v="-34"/>
    <n v="0"/>
    <n v="8"/>
    <x v="0"/>
    <x v="1"/>
    <n v="1240400"/>
  </r>
  <r>
    <x v="453"/>
    <x v="7"/>
    <x v="6"/>
    <x v="3"/>
    <x v="63"/>
    <x v="63"/>
    <x v="0"/>
    <x v="0"/>
    <x v="0"/>
    <x v="0"/>
    <n v="6585"/>
    <n v="6563"/>
    <n v="6548"/>
    <n v="6563"/>
    <n v="6548"/>
    <n v="-37"/>
    <n v="11"/>
    <n v="347"/>
    <x v="0"/>
    <x v="0"/>
    <n v="227215600"/>
  </r>
  <r>
    <x v="453"/>
    <x v="7"/>
    <x v="6"/>
    <x v="5"/>
    <x v="64"/>
    <x v="64"/>
    <x v="0"/>
    <x v="0"/>
    <x v="0"/>
    <x v="0"/>
    <n v="12669"/>
    <m/>
    <n v="0"/>
    <n v="0"/>
    <n v="12831"/>
    <n v="162"/>
    <n v="0"/>
    <n v="425"/>
    <x v="0"/>
    <x v="3"/>
    <n v="136329375"/>
  </r>
  <r>
    <x v="453"/>
    <x v="7"/>
    <x v="6"/>
    <x v="6"/>
    <x v="69"/>
    <x v="69"/>
    <x v="0"/>
    <x v="0"/>
    <x v="0"/>
    <x v="0"/>
    <n v="3335"/>
    <n v="3289.4"/>
    <n v="3289.4"/>
    <n v="3289.4"/>
    <n v="3289"/>
    <n v="-46"/>
    <n v="2"/>
    <n v="6"/>
    <x v="0"/>
    <x v="1"/>
    <n v="986700"/>
  </r>
  <r>
    <x v="453"/>
    <x v="17"/>
    <x v="6"/>
    <x v="12"/>
    <x v="79"/>
    <x v="79"/>
    <x v="0"/>
    <x v="0"/>
    <x v="0"/>
    <x v="0"/>
    <n v="741.4"/>
    <m/>
    <n v="0"/>
    <n v="0"/>
    <n v="748.4"/>
    <n v="7"/>
    <n v="0"/>
    <n v="10"/>
    <x v="0"/>
    <x v="0"/>
    <n v="748400"/>
  </r>
  <r>
    <x v="453"/>
    <x v="17"/>
    <x v="6"/>
    <x v="9"/>
    <x v="87"/>
    <x v="87"/>
    <x v="0"/>
    <x v="0"/>
    <x v="0"/>
    <x v="0"/>
    <n v="54.1"/>
    <m/>
    <n v="0"/>
    <n v="0"/>
    <n v="54.1"/>
    <n v="0"/>
    <n v="0"/>
    <n v="96"/>
    <x v="0"/>
    <x v="5"/>
    <n v="12984000"/>
  </r>
  <r>
    <x v="453"/>
    <x v="17"/>
    <x v="6"/>
    <x v="4"/>
    <x v="80"/>
    <x v="80"/>
    <x v="0"/>
    <x v="0"/>
    <x v="0"/>
    <x v="0"/>
    <n v="28332"/>
    <m/>
    <n v="0"/>
    <n v="0"/>
    <n v="28355"/>
    <n v="23"/>
    <n v="0"/>
    <n v="34"/>
    <x v="0"/>
    <x v="2"/>
    <n v="9640700"/>
  </r>
  <r>
    <x v="453"/>
    <x v="17"/>
    <x v="6"/>
    <x v="11"/>
    <x v="75"/>
    <x v="75"/>
    <x v="0"/>
    <x v="0"/>
    <x v="0"/>
    <x v="0"/>
    <n v="37266"/>
    <m/>
    <n v="0"/>
    <n v="0"/>
    <n v="36810"/>
    <n v="-456"/>
    <n v="0"/>
    <n v="77"/>
    <x v="0"/>
    <x v="2"/>
    <n v="28343700"/>
  </r>
  <r>
    <x v="453"/>
    <x v="17"/>
    <x v="6"/>
    <x v="7"/>
    <x v="76"/>
    <x v="76"/>
    <x v="0"/>
    <x v="0"/>
    <x v="0"/>
    <x v="0"/>
    <n v="15950"/>
    <m/>
    <n v="0"/>
    <n v="0"/>
    <n v="16726"/>
    <n v="776"/>
    <n v="0"/>
    <n v="52"/>
    <x v="0"/>
    <x v="2"/>
    <n v="8697520"/>
  </r>
  <r>
    <x v="453"/>
    <x v="17"/>
    <x v="6"/>
    <x v="10"/>
    <x v="88"/>
    <x v="88"/>
    <x v="0"/>
    <x v="0"/>
    <x v="0"/>
    <x v="0"/>
    <n v="371.7"/>
    <m/>
    <n v="0"/>
    <n v="0"/>
    <n v="373.4"/>
    <n v="1.7"/>
    <n v="0"/>
    <n v="45"/>
    <x v="0"/>
    <x v="6"/>
    <n v="8401500"/>
  </r>
  <r>
    <x v="453"/>
    <x v="17"/>
    <x v="6"/>
    <x v="13"/>
    <x v="81"/>
    <x v="81"/>
    <x v="0"/>
    <x v="0"/>
    <x v="0"/>
    <x v="0"/>
    <n v="705.2"/>
    <m/>
    <n v="0"/>
    <n v="0"/>
    <n v="711.2"/>
    <n v="6"/>
    <n v="0"/>
    <n v="4"/>
    <x v="0"/>
    <x v="0"/>
    <n v="284480"/>
  </r>
  <r>
    <x v="453"/>
    <x v="14"/>
    <x v="10"/>
    <x v="1"/>
    <x v="50"/>
    <x v="50"/>
    <x v="0"/>
    <x v="0"/>
    <x v="0"/>
    <x v="0"/>
    <n v="6625"/>
    <n v="6637.6"/>
    <n v="6637.6"/>
    <n v="6637.6"/>
    <n v="6642"/>
    <n v="17"/>
    <n v="1"/>
    <n v="70"/>
    <x v="0"/>
    <x v="0"/>
    <n v="46494000"/>
  </r>
  <r>
    <x v="453"/>
    <x v="14"/>
    <x v="10"/>
    <x v="8"/>
    <x v="85"/>
    <x v="85"/>
    <x v="0"/>
    <x v="0"/>
    <x v="0"/>
    <x v="0"/>
    <n v="5.2725"/>
    <m/>
    <n v="0"/>
    <n v="0"/>
    <n v="5.29"/>
    <n v="1.7500000000000002E-2"/>
    <n v="0"/>
    <n v="40"/>
    <x v="0"/>
    <x v="4"/>
    <n v="1058000"/>
  </r>
  <r>
    <x v="453"/>
    <x v="14"/>
    <x v="10"/>
    <x v="2"/>
    <x v="82"/>
    <x v="82"/>
    <x v="0"/>
    <x v="0"/>
    <x v="0"/>
    <x v="0"/>
    <n v="3189"/>
    <m/>
    <n v="0"/>
    <n v="0"/>
    <n v="3157"/>
    <n v="-32"/>
    <n v="0"/>
    <n v="2"/>
    <x v="0"/>
    <x v="1"/>
    <n v="315700"/>
  </r>
  <r>
    <x v="453"/>
    <x v="14"/>
    <x v="10"/>
    <x v="3"/>
    <x v="77"/>
    <x v="77"/>
    <x v="0"/>
    <x v="0"/>
    <x v="0"/>
    <x v="0"/>
    <n v="6573"/>
    <n v="6548.8"/>
    <n v="6540"/>
    <n v="6562.4"/>
    <n v="6551"/>
    <n v="-22"/>
    <n v="58"/>
    <n v="390"/>
    <x v="0"/>
    <x v="0"/>
    <n v="255489000"/>
  </r>
  <r>
    <x v="453"/>
    <x v="14"/>
    <x v="10"/>
    <x v="5"/>
    <x v="78"/>
    <x v="78"/>
    <x v="0"/>
    <x v="0"/>
    <x v="0"/>
    <x v="0"/>
    <n v="12698"/>
    <n v="12843.2"/>
    <n v="12818"/>
    <n v="12867.4"/>
    <n v="12860"/>
    <n v="162"/>
    <n v="51"/>
    <n v="366"/>
    <x v="0"/>
    <x v="3"/>
    <n v="117669000"/>
  </r>
  <r>
    <x v="453"/>
    <x v="14"/>
    <x v="10"/>
    <x v="6"/>
    <x v="74"/>
    <x v="74"/>
    <x v="0"/>
    <x v="0"/>
    <x v="0"/>
    <x v="0"/>
    <n v="3372"/>
    <m/>
    <n v="0"/>
    <n v="0"/>
    <n v="3332"/>
    <n v="-40"/>
    <n v="0"/>
    <n v="6"/>
    <x v="0"/>
    <x v="1"/>
    <n v="999600"/>
  </r>
  <r>
    <x v="453"/>
    <x v="8"/>
    <x v="7"/>
    <x v="0"/>
    <x v="36"/>
    <x v="36"/>
    <x v="0"/>
    <x v="0"/>
    <x v="0"/>
    <x v="0"/>
    <n v="2649"/>
    <n v="2622"/>
    <n v="2622"/>
    <n v="2634.8"/>
    <n v="2627"/>
    <n v="-22"/>
    <n v="72"/>
    <n v="8227"/>
    <x v="5"/>
    <x v="0"/>
    <n v="2161232900"/>
  </r>
  <r>
    <x v="453"/>
    <x v="19"/>
    <x v="13"/>
    <x v="1"/>
    <x v="89"/>
    <x v="89"/>
    <x v="0"/>
    <x v="0"/>
    <x v="0"/>
    <x v="0"/>
    <n v="6049"/>
    <m/>
    <n v="0"/>
    <n v="0"/>
    <n v="6049"/>
    <n v="0"/>
    <n v="0"/>
    <n v="6"/>
    <x v="0"/>
    <x v="0"/>
    <n v="3629400"/>
  </r>
  <r>
    <x v="453"/>
    <x v="18"/>
    <x v="12"/>
    <x v="0"/>
    <x v="83"/>
    <x v="83"/>
    <x v="0"/>
    <x v="0"/>
    <x v="0"/>
    <x v="0"/>
    <n v="2554"/>
    <m/>
    <n v="0"/>
    <n v="0"/>
    <n v="2552"/>
    <n v="-2"/>
    <n v="0"/>
    <n v="23"/>
    <x v="0"/>
    <x v="0"/>
    <n v="5869600"/>
  </r>
  <r>
    <x v="454"/>
    <x v="13"/>
    <x v="2"/>
    <x v="12"/>
    <x v="52"/>
    <x v="52"/>
    <x v="0"/>
    <x v="0"/>
    <x v="0"/>
    <x v="0"/>
    <n v="748.4"/>
    <m/>
    <n v="0"/>
    <n v="0"/>
    <n v="740.4"/>
    <n v="-8"/>
    <n v="0"/>
    <n v="20"/>
    <x v="0"/>
    <x v="0"/>
    <n v="1480800"/>
  </r>
  <r>
    <x v="454"/>
    <x v="13"/>
    <x v="2"/>
    <x v="9"/>
    <x v="60"/>
    <x v="60"/>
    <x v="0"/>
    <x v="0"/>
    <x v="0"/>
    <x v="0"/>
    <n v="53.4"/>
    <m/>
    <n v="0"/>
    <n v="0"/>
    <n v="53.4"/>
    <n v="0"/>
    <n v="0"/>
    <n v="4"/>
    <x v="0"/>
    <x v="5"/>
    <n v="534000"/>
  </r>
  <r>
    <x v="454"/>
    <x v="13"/>
    <x v="2"/>
    <x v="4"/>
    <x v="65"/>
    <x v="65"/>
    <x v="0"/>
    <x v="0"/>
    <x v="0"/>
    <x v="0"/>
    <n v="28028"/>
    <m/>
    <n v="0"/>
    <n v="0"/>
    <n v="28163"/>
    <n v="135"/>
    <n v="0"/>
    <n v="151"/>
    <x v="0"/>
    <x v="2"/>
    <n v="42526130"/>
  </r>
  <r>
    <x v="454"/>
    <x v="13"/>
    <x v="2"/>
    <x v="11"/>
    <x v="72"/>
    <x v="72"/>
    <x v="0"/>
    <x v="0"/>
    <x v="0"/>
    <x v="0"/>
    <n v="36282"/>
    <m/>
    <n v="0"/>
    <n v="0"/>
    <n v="35620"/>
    <n v="-662"/>
    <n v="0"/>
    <n v="30"/>
    <x v="0"/>
    <x v="2"/>
    <n v="10686000"/>
  </r>
  <r>
    <x v="454"/>
    <x v="13"/>
    <x v="2"/>
    <x v="7"/>
    <x v="73"/>
    <x v="73"/>
    <x v="0"/>
    <x v="0"/>
    <x v="0"/>
    <x v="0"/>
    <n v="16493"/>
    <m/>
    <n v="0"/>
    <n v="0"/>
    <n v="15921"/>
    <n v="-572"/>
    <n v="0"/>
    <n v="36"/>
    <x v="0"/>
    <x v="2"/>
    <n v="5731560"/>
  </r>
  <r>
    <x v="454"/>
    <x v="13"/>
    <x v="2"/>
    <x v="10"/>
    <x v="66"/>
    <x v="66"/>
    <x v="0"/>
    <x v="0"/>
    <x v="0"/>
    <x v="0"/>
    <n v="368.55"/>
    <m/>
    <n v="0"/>
    <n v="0"/>
    <n v="372.1"/>
    <n v="3.55"/>
    <n v="0"/>
    <n v="33"/>
    <x v="0"/>
    <x v="6"/>
    <n v="6139650"/>
  </r>
  <r>
    <x v="454"/>
    <x v="13"/>
    <x v="2"/>
    <x v="13"/>
    <x v="48"/>
    <x v="48"/>
    <x v="0"/>
    <x v="0"/>
    <x v="0"/>
    <x v="0"/>
    <n v="698.2"/>
    <m/>
    <n v="0"/>
    <n v="0"/>
    <n v="697.4"/>
    <n v="-0.8"/>
    <n v="0"/>
    <n v="5"/>
    <x v="0"/>
    <x v="0"/>
    <n v="348700"/>
  </r>
  <r>
    <x v="454"/>
    <x v="7"/>
    <x v="6"/>
    <x v="1"/>
    <x v="49"/>
    <x v="49"/>
    <x v="0"/>
    <x v="0"/>
    <x v="0"/>
    <x v="0"/>
    <n v="6615"/>
    <n v="6560"/>
    <n v="6535"/>
    <n v="6560"/>
    <n v="6535"/>
    <n v="-80"/>
    <n v="30"/>
    <n v="158"/>
    <x v="0"/>
    <x v="0"/>
    <n v="103253000"/>
  </r>
  <r>
    <x v="454"/>
    <x v="7"/>
    <x v="6"/>
    <x v="0"/>
    <x v="33"/>
    <x v="33"/>
    <x v="0"/>
    <x v="0"/>
    <x v="0"/>
    <x v="0"/>
    <n v="2578"/>
    <n v="2535"/>
    <n v="2520"/>
    <n v="2537.1999999999998"/>
    <n v="2524"/>
    <n v="-54"/>
    <n v="600"/>
    <n v="15812"/>
    <x v="4"/>
    <x v="0"/>
    <n v="3990948800"/>
  </r>
  <r>
    <x v="454"/>
    <x v="7"/>
    <x v="6"/>
    <x v="8"/>
    <x v="84"/>
    <x v="84"/>
    <x v="0"/>
    <x v="0"/>
    <x v="0"/>
    <x v="0"/>
    <n v="5.26"/>
    <m/>
    <n v="0"/>
    <n v="0"/>
    <n v="5.2415000000000003"/>
    <n v="-1.8499999999999999E-2"/>
    <n v="0"/>
    <n v="791"/>
    <x v="0"/>
    <x v="4"/>
    <n v="20730132.5"/>
  </r>
  <r>
    <x v="454"/>
    <x v="7"/>
    <x v="6"/>
    <x v="2"/>
    <x v="68"/>
    <x v="68"/>
    <x v="0"/>
    <x v="0"/>
    <x v="0"/>
    <x v="0"/>
    <n v="3101"/>
    <m/>
    <n v="0"/>
    <n v="0"/>
    <n v="3028"/>
    <n v="-73"/>
    <n v="0"/>
    <n v="8"/>
    <x v="0"/>
    <x v="1"/>
    <n v="1211200"/>
  </r>
  <r>
    <x v="454"/>
    <x v="7"/>
    <x v="6"/>
    <x v="3"/>
    <x v="63"/>
    <x v="63"/>
    <x v="0"/>
    <x v="0"/>
    <x v="0"/>
    <x v="0"/>
    <n v="6548"/>
    <n v="6486"/>
    <n v="6486"/>
    <n v="6486"/>
    <n v="6465"/>
    <n v="-83"/>
    <n v="1"/>
    <n v="346"/>
    <x v="0"/>
    <x v="0"/>
    <n v="223689000"/>
  </r>
  <r>
    <x v="454"/>
    <x v="7"/>
    <x v="6"/>
    <x v="5"/>
    <x v="64"/>
    <x v="64"/>
    <x v="0"/>
    <x v="0"/>
    <x v="0"/>
    <x v="0"/>
    <n v="12831"/>
    <m/>
    <n v="0"/>
    <n v="0"/>
    <n v="12790"/>
    <n v="-41"/>
    <n v="0"/>
    <n v="425"/>
    <x v="0"/>
    <x v="3"/>
    <n v="135893750"/>
  </r>
  <r>
    <x v="454"/>
    <x v="7"/>
    <x v="6"/>
    <x v="6"/>
    <x v="69"/>
    <x v="69"/>
    <x v="0"/>
    <x v="0"/>
    <x v="0"/>
    <x v="0"/>
    <n v="3289"/>
    <m/>
    <n v="0"/>
    <n v="0"/>
    <n v="3218"/>
    <n v="-71"/>
    <n v="0"/>
    <n v="6"/>
    <x v="0"/>
    <x v="1"/>
    <n v="965400"/>
  </r>
  <r>
    <x v="454"/>
    <x v="17"/>
    <x v="6"/>
    <x v="12"/>
    <x v="79"/>
    <x v="79"/>
    <x v="0"/>
    <x v="0"/>
    <x v="0"/>
    <x v="0"/>
    <n v="748.4"/>
    <m/>
    <n v="0"/>
    <n v="0"/>
    <n v="748.4"/>
    <n v="0"/>
    <n v="0"/>
    <n v="10"/>
    <x v="0"/>
    <x v="0"/>
    <n v="748400"/>
  </r>
  <r>
    <x v="454"/>
    <x v="17"/>
    <x v="6"/>
    <x v="9"/>
    <x v="87"/>
    <x v="87"/>
    <x v="0"/>
    <x v="0"/>
    <x v="0"/>
    <x v="0"/>
    <n v="54.1"/>
    <m/>
    <n v="0"/>
    <n v="0"/>
    <n v="54.1"/>
    <n v="0"/>
    <n v="0"/>
    <n v="96"/>
    <x v="0"/>
    <x v="5"/>
    <n v="12984000"/>
  </r>
  <r>
    <x v="454"/>
    <x v="17"/>
    <x v="6"/>
    <x v="4"/>
    <x v="80"/>
    <x v="80"/>
    <x v="0"/>
    <x v="0"/>
    <x v="0"/>
    <x v="0"/>
    <n v="28355"/>
    <n v="28550"/>
    <n v="28550"/>
    <n v="28550"/>
    <n v="28531"/>
    <n v="176"/>
    <n v="15"/>
    <n v="32"/>
    <x v="0"/>
    <x v="2"/>
    <n v="9129920"/>
  </r>
  <r>
    <x v="454"/>
    <x v="17"/>
    <x v="6"/>
    <x v="11"/>
    <x v="75"/>
    <x v="75"/>
    <x v="0"/>
    <x v="0"/>
    <x v="0"/>
    <x v="0"/>
    <n v="36810"/>
    <m/>
    <n v="0"/>
    <n v="0"/>
    <n v="36150"/>
    <n v="-660"/>
    <n v="0"/>
    <n v="77"/>
    <x v="0"/>
    <x v="2"/>
    <n v="27835500"/>
  </r>
  <r>
    <x v="454"/>
    <x v="17"/>
    <x v="6"/>
    <x v="7"/>
    <x v="76"/>
    <x v="76"/>
    <x v="0"/>
    <x v="0"/>
    <x v="0"/>
    <x v="0"/>
    <n v="16726"/>
    <n v="16342"/>
    <n v="15922"/>
    <n v="16342"/>
    <n v="16055"/>
    <n v="-671"/>
    <n v="100"/>
    <n v="102"/>
    <x v="0"/>
    <x v="2"/>
    <n v="16376100"/>
  </r>
  <r>
    <x v="454"/>
    <x v="17"/>
    <x v="6"/>
    <x v="10"/>
    <x v="88"/>
    <x v="88"/>
    <x v="0"/>
    <x v="0"/>
    <x v="0"/>
    <x v="0"/>
    <n v="373.4"/>
    <n v="375"/>
    <n v="375"/>
    <n v="375"/>
    <n v="377"/>
    <n v="3.6"/>
    <n v="10"/>
    <n v="43"/>
    <x v="0"/>
    <x v="6"/>
    <n v="8105500"/>
  </r>
  <r>
    <x v="454"/>
    <x v="17"/>
    <x v="6"/>
    <x v="13"/>
    <x v="81"/>
    <x v="81"/>
    <x v="0"/>
    <x v="0"/>
    <x v="0"/>
    <x v="0"/>
    <n v="711.2"/>
    <m/>
    <n v="0"/>
    <n v="0"/>
    <n v="710.4"/>
    <n v="-0.8"/>
    <n v="0"/>
    <n v="4"/>
    <x v="0"/>
    <x v="0"/>
    <n v="284160"/>
  </r>
  <r>
    <x v="454"/>
    <x v="14"/>
    <x v="10"/>
    <x v="1"/>
    <x v="50"/>
    <x v="50"/>
    <x v="0"/>
    <x v="0"/>
    <x v="0"/>
    <x v="0"/>
    <n v="6642"/>
    <n v="6570"/>
    <n v="6570"/>
    <n v="6573"/>
    <n v="6573"/>
    <n v="-69"/>
    <n v="18"/>
    <n v="73"/>
    <x v="0"/>
    <x v="0"/>
    <n v="47982900"/>
  </r>
  <r>
    <x v="454"/>
    <x v="14"/>
    <x v="10"/>
    <x v="8"/>
    <x v="85"/>
    <x v="85"/>
    <x v="0"/>
    <x v="0"/>
    <x v="0"/>
    <x v="0"/>
    <n v="5.29"/>
    <m/>
    <n v="0"/>
    <n v="0"/>
    <n v="5.29"/>
    <n v="0"/>
    <n v="0"/>
    <n v="40"/>
    <x v="0"/>
    <x v="4"/>
    <n v="1058000"/>
  </r>
  <r>
    <x v="454"/>
    <x v="14"/>
    <x v="10"/>
    <x v="2"/>
    <x v="82"/>
    <x v="82"/>
    <x v="0"/>
    <x v="0"/>
    <x v="0"/>
    <x v="0"/>
    <n v="3157"/>
    <m/>
    <n v="0"/>
    <n v="0"/>
    <n v="3085"/>
    <n v="-72"/>
    <n v="0"/>
    <n v="2"/>
    <x v="0"/>
    <x v="1"/>
    <n v="308500"/>
  </r>
  <r>
    <x v="454"/>
    <x v="14"/>
    <x v="10"/>
    <x v="3"/>
    <x v="77"/>
    <x v="77"/>
    <x v="0"/>
    <x v="0"/>
    <x v="0"/>
    <x v="0"/>
    <n v="6551"/>
    <n v="6485.4"/>
    <n v="6460"/>
    <n v="6485.4"/>
    <n v="6461"/>
    <n v="-90"/>
    <n v="30"/>
    <n v="400"/>
    <x v="0"/>
    <x v="0"/>
    <n v="258440000"/>
  </r>
  <r>
    <x v="454"/>
    <x v="14"/>
    <x v="10"/>
    <x v="5"/>
    <x v="78"/>
    <x v="78"/>
    <x v="0"/>
    <x v="0"/>
    <x v="0"/>
    <x v="0"/>
    <n v="12860"/>
    <n v="12818"/>
    <n v="12759"/>
    <n v="12818"/>
    <n v="12772"/>
    <n v="-88"/>
    <n v="27"/>
    <n v="375"/>
    <x v="0"/>
    <x v="3"/>
    <n v="119737500"/>
  </r>
  <r>
    <x v="454"/>
    <x v="14"/>
    <x v="10"/>
    <x v="6"/>
    <x v="74"/>
    <x v="74"/>
    <x v="0"/>
    <x v="0"/>
    <x v="0"/>
    <x v="0"/>
    <n v="3332"/>
    <m/>
    <n v="0"/>
    <n v="0"/>
    <n v="3261"/>
    <n v="-71"/>
    <n v="0"/>
    <n v="6"/>
    <x v="0"/>
    <x v="1"/>
    <n v="978300"/>
  </r>
  <r>
    <x v="454"/>
    <x v="8"/>
    <x v="7"/>
    <x v="0"/>
    <x v="36"/>
    <x v="36"/>
    <x v="0"/>
    <x v="0"/>
    <x v="0"/>
    <x v="0"/>
    <n v="2627"/>
    <n v="2599.6"/>
    <n v="2577"/>
    <n v="2599.6"/>
    <n v="2578"/>
    <n v="-49"/>
    <n v="198"/>
    <n v="8168"/>
    <x v="5"/>
    <x v="0"/>
    <n v="2105710400"/>
  </r>
  <r>
    <x v="454"/>
    <x v="19"/>
    <x v="13"/>
    <x v="1"/>
    <x v="89"/>
    <x v="89"/>
    <x v="0"/>
    <x v="0"/>
    <x v="0"/>
    <x v="0"/>
    <n v="6049"/>
    <m/>
    <n v="0"/>
    <n v="0"/>
    <n v="6032"/>
    <n v="-17"/>
    <n v="0"/>
    <n v="6"/>
    <x v="0"/>
    <x v="0"/>
    <n v="3619200"/>
  </r>
  <r>
    <x v="454"/>
    <x v="18"/>
    <x v="12"/>
    <x v="0"/>
    <x v="83"/>
    <x v="83"/>
    <x v="0"/>
    <x v="0"/>
    <x v="0"/>
    <x v="0"/>
    <n v="2552"/>
    <n v="2535"/>
    <n v="2533"/>
    <n v="2535"/>
    <n v="2533"/>
    <n v="-19"/>
    <n v="13"/>
    <n v="10"/>
    <x v="0"/>
    <x v="0"/>
    <n v="2533000"/>
  </r>
  <r>
    <x v="455"/>
    <x v="13"/>
    <x v="2"/>
    <x v="12"/>
    <x v="52"/>
    <x v="52"/>
    <x v="0"/>
    <x v="0"/>
    <x v="0"/>
    <x v="0"/>
    <n v="740.4"/>
    <m/>
    <n v="0"/>
    <n v="0"/>
    <n v="730.4"/>
    <n v="-10"/>
    <n v="0"/>
    <n v="20"/>
    <x v="0"/>
    <x v="0"/>
    <n v="1460800"/>
  </r>
  <r>
    <x v="455"/>
    <x v="13"/>
    <x v="2"/>
    <x v="9"/>
    <x v="60"/>
    <x v="60"/>
    <x v="0"/>
    <x v="0"/>
    <x v="0"/>
    <x v="0"/>
    <n v="53.4"/>
    <m/>
    <n v="0"/>
    <n v="0"/>
    <n v="52.75"/>
    <n v="-0.65"/>
    <n v="0"/>
    <n v="4"/>
    <x v="0"/>
    <x v="5"/>
    <n v="527500"/>
  </r>
  <r>
    <x v="455"/>
    <x v="13"/>
    <x v="2"/>
    <x v="4"/>
    <x v="65"/>
    <x v="65"/>
    <x v="0"/>
    <x v="0"/>
    <x v="0"/>
    <x v="0"/>
    <n v="28163"/>
    <n v="28372"/>
    <n v="28170"/>
    <n v="28372"/>
    <n v="28170"/>
    <n v="7"/>
    <n v="21"/>
    <n v="130"/>
    <x v="0"/>
    <x v="2"/>
    <n v="36621000"/>
  </r>
  <r>
    <x v="455"/>
    <x v="13"/>
    <x v="2"/>
    <x v="11"/>
    <x v="72"/>
    <x v="72"/>
    <x v="0"/>
    <x v="0"/>
    <x v="0"/>
    <x v="0"/>
    <n v="35620"/>
    <m/>
    <n v="0"/>
    <n v="0"/>
    <n v="34916"/>
    <n v="-704"/>
    <n v="0"/>
    <n v="30"/>
    <x v="0"/>
    <x v="2"/>
    <n v="10474800"/>
  </r>
  <r>
    <x v="455"/>
    <x v="13"/>
    <x v="2"/>
    <x v="7"/>
    <x v="73"/>
    <x v="73"/>
    <x v="0"/>
    <x v="0"/>
    <x v="0"/>
    <x v="0"/>
    <n v="15921"/>
    <m/>
    <n v="0"/>
    <n v="0"/>
    <n v="15677"/>
    <n v="-244"/>
    <n v="0"/>
    <n v="36"/>
    <x v="0"/>
    <x v="2"/>
    <n v="5643720"/>
  </r>
  <r>
    <x v="455"/>
    <x v="13"/>
    <x v="2"/>
    <x v="10"/>
    <x v="66"/>
    <x v="66"/>
    <x v="0"/>
    <x v="0"/>
    <x v="0"/>
    <x v="0"/>
    <n v="372.1"/>
    <n v="371.7"/>
    <n v="371.7"/>
    <n v="373"/>
    <n v="373"/>
    <n v="0.9"/>
    <n v="11"/>
    <n v="41"/>
    <x v="0"/>
    <x v="6"/>
    <n v="7646500"/>
  </r>
  <r>
    <x v="455"/>
    <x v="13"/>
    <x v="2"/>
    <x v="13"/>
    <x v="48"/>
    <x v="48"/>
    <x v="0"/>
    <x v="0"/>
    <x v="0"/>
    <x v="0"/>
    <n v="697.4"/>
    <m/>
    <n v="0"/>
    <n v="0"/>
    <n v="683.6"/>
    <n v="-13.8"/>
    <n v="0"/>
    <n v="5"/>
    <x v="0"/>
    <x v="0"/>
    <n v="341800"/>
  </r>
  <r>
    <x v="455"/>
    <x v="7"/>
    <x v="6"/>
    <x v="1"/>
    <x v="49"/>
    <x v="49"/>
    <x v="0"/>
    <x v="0"/>
    <x v="0"/>
    <x v="0"/>
    <n v="6535"/>
    <n v="6500"/>
    <n v="6477"/>
    <n v="6500"/>
    <n v="6485"/>
    <n v="-50"/>
    <n v="27"/>
    <n v="165"/>
    <x v="0"/>
    <x v="0"/>
    <n v="107002500"/>
  </r>
  <r>
    <x v="455"/>
    <x v="7"/>
    <x v="6"/>
    <x v="0"/>
    <x v="33"/>
    <x v="33"/>
    <x v="0"/>
    <x v="0"/>
    <x v="0"/>
    <x v="0"/>
    <n v="2524"/>
    <n v="2549.8000000000002"/>
    <n v="2528.8000000000002"/>
    <n v="2557"/>
    <n v="2538"/>
    <n v="14"/>
    <n v="376"/>
    <n v="15772"/>
    <x v="4"/>
    <x v="0"/>
    <n v="4002933600"/>
  </r>
  <r>
    <x v="455"/>
    <x v="7"/>
    <x v="6"/>
    <x v="8"/>
    <x v="84"/>
    <x v="84"/>
    <x v="0"/>
    <x v="0"/>
    <x v="0"/>
    <x v="0"/>
    <n v="5.2415000000000003"/>
    <m/>
    <n v="0"/>
    <n v="0"/>
    <n v="5.2035"/>
    <n v="-3.7999999999999999E-2"/>
    <n v="0"/>
    <n v="791"/>
    <x v="0"/>
    <x v="4"/>
    <n v="20579842.5"/>
  </r>
  <r>
    <x v="455"/>
    <x v="7"/>
    <x v="6"/>
    <x v="2"/>
    <x v="68"/>
    <x v="68"/>
    <x v="0"/>
    <x v="0"/>
    <x v="0"/>
    <x v="0"/>
    <n v="3028"/>
    <m/>
    <n v="0"/>
    <n v="0"/>
    <n v="3028"/>
    <n v="0"/>
    <n v="0"/>
    <n v="8"/>
    <x v="0"/>
    <x v="1"/>
    <n v="1211200"/>
  </r>
  <r>
    <x v="455"/>
    <x v="7"/>
    <x v="6"/>
    <x v="3"/>
    <x v="63"/>
    <x v="63"/>
    <x v="0"/>
    <x v="0"/>
    <x v="0"/>
    <x v="0"/>
    <n v="6465"/>
    <m/>
    <n v="0"/>
    <n v="0"/>
    <n v="6420"/>
    <n v="-45"/>
    <n v="0"/>
    <n v="346"/>
    <x v="0"/>
    <x v="0"/>
    <n v="222132000"/>
  </r>
  <r>
    <x v="455"/>
    <x v="7"/>
    <x v="6"/>
    <x v="5"/>
    <x v="64"/>
    <x v="64"/>
    <x v="0"/>
    <x v="0"/>
    <x v="0"/>
    <x v="0"/>
    <n v="12790"/>
    <m/>
    <n v="0"/>
    <n v="0"/>
    <n v="12558"/>
    <n v="-232"/>
    <n v="0"/>
    <n v="425"/>
    <x v="0"/>
    <x v="3"/>
    <n v="133428750"/>
  </r>
  <r>
    <x v="455"/>
    <x v="7"/>
    <x v="6"/>
    <x v="6"/>
    <x v="69"/>
    <x v="69"/>
    <x v="0"/>
    <x v="0"/>
    <x v="0"/>
    <x v="0"/>
    <n v="3218"/>
    <m/>
    <n v="0"/>
    <n v="0"/>
    <n v="3214"/>
    <n v="-4"/>
    <n v="0"/>
    <n v="6"/>
    <x v="0"/>
    <x v="1"/>
    <n v="964200"/>
  </r>
  <r>
    <x v="455"/>
    <x v="17"/>
    <x v="6"/>
    <x v="12"/>
    <x v="79"/>
    <x v="79"/>
    <x v="0"/>
    <x v="0"/>
    <x v="0"/>
    <x v="0"/>
    <n v="748.4"/>
    <m/>
    <n v="0"/>
    <n v="0"/>
    <n v="740"/>
    <n v="-8.4"/>
    <n v="0"/>
    <n v="10"/>
    <x v="0"/>
    <x v="0"/>
    <n v="740000"/>
  </r>
  <r>
    <x v="455"/>
    <x v="17"/>
    <x v="6"/>
    <x v="9"/>
    <x v="87"/>
    <x v="87"/>
    <x v="0"/>
    <x v="0"/>
    <x v="0"/>
    <x v="0"/>
    <n v="54.1"/>
    <m/>
    <n v="0"/>
    <n v="0"/>
    <n v="53.4"/>
    <n v="-0.7"/>
    <n v="0"/>
    <n v="96"/>
    <x v="0"/>
    <x v="5"/>
    <n v="12816000"/>
  </r>
  <r>
    <x v="455"/>
    <x v="17"/>
    <x v="6"/>
    <x v="4"/>
    <x v="80"/>
    <x v="80"/>
    <x v="0"/>
    <x v="0"/>
    <x v="0"/>
    <x v="0"/>
    <n v="28531"/>
    <n v="28836"/>
    <n v="28836"/>
    <n v="28836"/>
    <n v="28581"/>
    <n v="50"/>
    <n v="14"/>
    <n v="20"/>
    <x v="0"/>
    <x v="2"/>
    <n v="5716200"/>
  </r>
  <r>
    <x v="455"/>
    <x v="17"/>
    <x v="6"/>
    <x v="11"/>
    <x v="75"/>
    <x v="75"/>
    <x v="0"/>
    <x v="0"/>
    <x v="0"/>
    <x v="0"/>
    <n v="36150"/>
    <m/>
    <n v="0"/>
    <n v="0"/>
    <n v="35440"/>
    <n v="-710"/>
    <n v="0"/>
    <n v="77"/>
    <x v="0"/>
    <x v="2"/>
    <n v="27288800"/>
  </r>
  <r>
    <x v="455"/>
    <x v="17"/>
    <x v="6"/>
    <x v="7"/>
    <x v="76"/>
    <x v="76"/>
    <x v="0"/>
    <x v="0"/>
    <x v="0"/>
    <x v="0"/>
    <n v="16055"/>
    <m/>
    <n v="0"/>
    <n v="0"/>
    <n v="15912"/>
    <n v="-143"/>
    <n v="0"/>
    <n v="102"/>
    <x v="0"/>
    <x v="2"/>
    <n v="16230240"/>
  </r>
  <r>
    <x v="455"/>
    <x v="17"/>
    <x v="6"/>
    <x v="10"/>
    <x v="88"/>
    <x v="88"/>
    <x v="0"/>
    <x v="0"/>
    <x v="0"/>
    <x v="0"/>
    <n v="377"/>
    <m/>
    <n v="0"/>
    <n v="0"/>
    <n v="377"/>
    <n v="0"/>
    <n v="8"/>
    <n v="35"/>
    <x v="0"/>
    <x v="6"/>
    <n v="6597500"/>
  </r>
  <r>
    <x v="455"/>
    <x v="17"/>
    <x v="6"/>
    <x v="13"/>
    <x v="81"/>
    <x v="81"/>
    <x v="0"/>
    <x v="0"/>
    <x v="0"/>
    <x v="0"/>
    <n v="710.4"/>
    <m/>
    <n v="0"/>
    <n v="0"/>
    <n v="698.6"/>
    <n v="-11.8"/>
    <n v="0"/>
    <n v="4"/>
    <x v="0"/>
    <x v="0"/>
    <n v="279440"/>
  </r>
  <r>
    <x v="455"/>
    <x v="14"/>
    <x v="10"/>
    <x v="1"/>
    <x v="50"/>
    <x v="50"/>
    <x v="0"/>
    <x v="0"/>
    <x v="0"/>
    <x v="0"/>
    <n v="6573"/>
    <n v="6565"/>
    <n v="6539.8"/>
    <n v="6565"/>
    <n v="6539"/>
    <n v="-34"/>
    <n v="17"/>
    <n v="77"/>
    <x v="0"/>
    <x v="0"/>
    <n v="50350300"/>
  </r>
  <r>
    <x v="455"/>
    <x v="14"/>
    <x v="10"/>
    <x v="8"/>
    <x v="85"/>
    <x v="85"/>
    <x v="0"/>
    <x v="0"/>
    <x v="0"/>
    <x v="0"/>
    <n v="5.29"/>
    <m/>
    <n v="0"/>
    <n v="0"/>
    <n v="5.28"/>
    <n v="-0.01"/>
    <n v="0"/>
    <n v="40"/>
    <x v="0"/>
    <x v="4"/>
    <n v="1056000"/>
  </r>
  <r>
    <x v="455"/>
    <x v="14"/>
    <x v="10"/>
    <x v="2"/>
    <x v="82"/>
    <x v="82"/>
    <x v="0"/>
    <x v="0"/>
    <x v="0"/>
    <x v="0"/>
    <n v="3085"/>
    <m/>
    <n v="0"/>
    <n v="0"/>
    <n v="3085"/>
    <n v="0"/>
    <n v="0"/>
    <n v="2"/>
    <x v="0"/>
    <x v="1"/>
    <n v="308500"/>
  </r>
  <r>
    <x v="455"/>
    <x v="14"/>
    <x v="10"/>
    <x v="3"/>
    <x v="77"/>
    <x v="77"/>
    <x v="0"/>
    <x v="0"/>
    <x v="0"/>
    <x v="0"/>
    <n v="6461"/>
    <m/>
    <n v="0"/>
    <n v="0"/>
    <n v="6447"/>
    <n v="-14"/>
    <n v="0"/>
    <n v="400"/>
    <x v="0"/>
    <x v="0"/>
    <n v="257880000"/>
  </r>
  <r>
    <x v="455"/>
    <x v="14"/>
    <x v="10"/>
    <x v="5"/>
    <x v="78"/>
    <x v="78"/>
    <x v="0"/>
    <x v="0"/>
    <x v="0"/>
    <x v="0"/>
    <n v="12772"/>
    <m/>
    <n v="0"/>
    <n v="0"/>
    <n v="12590"/>
    <n v="-182"/>
    <n v="0"/>
    <n v="375"/>
    <x v="0"/>
    <x v="3"/>
    <n v="118031250"/>
  </r>
  <r>
    <x v="455"/>
    <x v="14"/>
    <x v="10"/>
    <x v="6"/>
    <x v="74"/>
    <x v="74"/>
    <x v="0"/>
    <x v="0"/>
    <x v="0"/>
    <x v="0"/>
    <n v="3261"/>
    <m/>
    <n v="0"/>
    <n v="0"/>
    <n v="3256"/>
    <n v="-5"/>
    <n v="0"/>
    <n v="6"/>
    <x v="0"/>
    <x v="1"/>
    <n v="976800"/>
  </r>
  <r>
    <x v="455"/>
    <x v="8"/>
    <x v="7"/>
    <x v="0"/>
    <x v="36"/>
    <x v="36"/>
    <x v="0"/>
    <x v="0"/>
    <x v="0"/>
    <x v="0"/>
    <n v="2578"/>
    <n v="2611"/>
    <n v="2587"/>
    <n v="2612.6"/>
    <n v="2592"/>
    <n v="14"/>
    <n v="113"/>
    <n v="8136"/>
    <x v="5"/>
    <x v="0"/>
    <n v="2108851200"/>
  </r>
  <r>
    <x v="455"/>
    <x v="19"/>
    <x v="13"/>
    <x v="1"/>
    <x v="89"/>
    <x v="89"/>
    <x v="0"/>
    <x v="0"/>
    <x v="0"/>
    <x v="0"/>
    <n v="6032"/>
    <m/>
    <n v="0"/>
    <n v="0"/>
    <n v="5999"/>
    <n v="-33"/>
    <n v="0"/>
    <n v="6"/>
    <x v="0"/>
    <x v="0"/>
    <n v="3599400"/>
  </r>
  <r>
    <x v="455"/>
    <x v="18"/>
    <x v="12"/>
    <x v="0"/>
    <x v="83"/>
    <x v="83"/>
    <x v="0"/>
    <x v="0"/>
    <x v="0"/>
    <x v="0"/>
    <n v="2533"/>
    <m/>
    <n v="0"/>
    <n v="0"/>
    <n v="2533"/>
    <n v="0"/>
    <n v="0"/>
    <n v="10"/>
    <x v="0"/>
    <x v="0"/>
    <n v="2533000"/>
  </r>
  <r>
    <x v="456"/>
    <x v="13"/>
    <x v="2"/>
    <x v="12"/>
    <x v="52"/>
    <x v="52"/>
    <x v="0"/>
    <x v="0"/>
    <x v="0"/>
    <x v="0"/>
    <n v="730.4"/>
    <n v="734.6"/>
    <n v="734.6"/>
    <n v="737.2"/>
    <n v="735.2"/>
    <n v="4.8"/>
    <n v="15"/>
    <n v="15"/>
    <x v="0"/>
    <x v="0"/>
    <n v="1102800"/>
  </r>
  <r>
    <x v="456"/>
    <x v="13"/>
    <x v="2"/>
    <x v="9"/>
    <x v="60"/>
    <x v="60"/>
    <x v="0"/>
    <x v="0"/>
    <x v="0"/>
    <x v="0"/>
    <n v="52.75"/>
    <m/>
    <n v="0"/>
    <n v="0"/>
    <n v="52.6"/>
    <n v="-0.15"/>
    <n v="0"/>
    <n v="4"/>
    <x v="0"/>
    <x v="5"/>
    <n v="526000"/>
  </r>
  <r>
    <x v="456"/>
    <x v="13"/>
    <x v="2"/>
    <x v="4"/>
    <x v="65"/>
    <x v="65"/>
    <x v="0"/>
    <x v="0"/>
    <x v="0"/>
    <x v="0"/>
    <n v="28170"/>
    <n v="27822"/>
    <n v="27504"/>
    <n v="27822"/>
    <n v="27574"/>
    <n v="-596"/>
    <n v="42"/>
    <n v="116"/>
    <x v="0"/>
    <x v="2"/>
    <n v="31985840"/>
  </r>
  <r>
    <x v="456"/>
    <x v="13"/>
    <x v="2"/>
    <x v="11"/>
    <x v="72"/>
    <x v="72"/>
    <x v="0"/>
    <x v="0"/>
    <x v="0"/>
    <x v="0"/>
    <n v="34916"/>
    <n v="34650"/>
    <n v="34624"/>
    <n v="34650"/>
    <n v="34299"/>
    <n v="-617"/>
    <n v="29"/>
    <n v="1"/>
    <x v="0"/>
    <x v="2"/>
    <n v="342990"/>
  </r>
  <r>
    <x v="456"/>
    <x v="13"/>
    <x v="2"/>
    <x v="7"/>
    <x v="73"/>
    <x v="73"/>
    <x v="0"/>
    <x v="0"/>
    <x v="0"/>
    <x v="0"/>
    <n v="15677"/>
    <n v="15514"/>
    <n v="15514"/>
    <n v="15514"/>
    <n v="15376"/>
    <n v="-301"/>
    <n v="36"/>
    <n v="2"/>
    <x v="0"/>
    <x v="2"/>
    <n v="307520"/>
  </r>
  <r>
    <x v="456"/>
    <x v="13"/>
    <x v="2"/>
    <x v="10"/>
    <x v="66"/>
    <x v="66"/>
    <x v="0"/>
    <x v="0"/>
    <x v="0"/>
    <x v="0"/>
    <n v="373"/>
    <n v="359.2"/>
    <n v="359.2"/>
    <n v="359.2"/>
    <n v="361.1"/>
    <n v="-11.9"/>
    <n v="20"/>
    <n v="21"/>
    <x v="0"/>
    <x v="6"/>
    <n v="3791550"/>
  </r>
  <r>
    <x v="456"/>
    <x v="13"/>
    <x v="2"/>
    <x v="13"/>
    <x v="48"/>
    <x v="48"/>
    <x v="0"/>
    <x v="0"/>
    <x v="0"/>
    <x v="0"/>
    <n v="683.6"/>
    <m/>
    <n v="0"/>
    <n v="0"/>
    <n v="686"/>
    <n v="2.4"/>
    <n v="0"/>
    <n v="5"/>
    <x v="0"/>
    <x v="0"/>
    <n v="343000"/>
  </r>
  <r>
    <x v="456"/>
    <x v="7"/>
    <x v="6"/>
    <x v="1"/>
    <x v="49"/>
    <x v="49"/>
    <x v="0"/>
    <x v="0"/>
    <x v="0"/>
    <x v="0"/>
    <n v="6485"/>
    <n v="6407.4"/>
    <n v="6400.2"/>
    <n v="6407.4"/>
    <n v="6405"/>
    <n v="-80"/>
    <n v="30"/>
    <n v="165"/>
    <x v="0"/>
    <x v="0"/>
    <n v="105682500"/>
  </r>
  <r>
    <x v="456"/>
    <x v="7"/>
    <x v="6"/>
    <x v="0"/>
    <x v="33"/>
    <x v="33"/>
    <x v="0"/>
    <x v="0"/>
    <x v="0"/>
    <x v="0"/>
    <n v="2538"/>
    <n v="2510"/>
    <n v="2500"/>
    <n v="2514"/>
    <n v="2504"/>
    <n v="-34"/>
    <n v="860"/>
    <n v="15755"/>
    <x v="4"/>
    <x v="0"/>
    <n v="3945052000"/>
  </r>
  <r>
    <x v="456"/>
    <x v="7"/>
    <x v="6"/>
    <x v="8"/>
    <x v="84"/>
    <x v="84"/>
    <x v="0"/>
    <x v="0"/>
    <x v="0"/>
    <x v="0"/>
    <n v="5.2035"/>
    <m/>
    <n v="0"/>
    <n v="0"/>
    <n v="5.2035"/>
    <n v="0"/>
    <n v="0"/>
    <n v="791"/>
    <x v="0"/>
    <x v="4"/>
    <n v="20579842.5"/>
  </r>
  <r>
    <x v="456"/>
    <x v="7"/>
    <x v="6"/>
    <x v="2"/>
    <x v="68"/>
    <x v="68"/>
    <x v="0"/>
    <x v="0"/>
    <x v="0"/>
    <x v="0"/>
    <n v="3028"/>
    <m/>
    <n v="0"/>
    <n v="0"/>
    <n v="2973"/>
    <n v="-55"/>
    <n v="0"/>
    <n v="8"/>
    <x v="0"/>
    <x v="1"/>
    <n v="1189200"/>
  </r>
  <r>
    <x v="456"/>
    <x v="7"/>
    <x v="6"/>
    <x v="3"/>
    <x v="63"/>
    <x v="63"/>
    <x v="0"/>
    <x v="0"/>
    <x v="0"/>
    <x v="0"/>
    <n v="6420"/>
    <n v="6339"/>
    <n v="6339"/>
    <n v="6340"/>
    <n v="6336"/>
    <n v="-84"/>
    <n v="5"/>
    <n v="341"/>
    <x v="0"/>
    <x v="0"/>
    <n v="216057600"/>
  </r>
  <r>
    <x v="456"/>
    <x v="7"/>
    <x v="6"/>
    <x v="5"/>
    <x v="64"/>
    <x v="64"/>
    <x v="0"/>
    <x v="0"/>
    <x v="0"/>
    <x v="0"/>
    <n v="12558"/>
    <m/>
    <n v="0"/>
    <n v="0"/>
    <n v="12449"/>
    <n v="-109"/>
    <n v="0"/>
    <n v="425"/>
    <x v="0"/>
    <x v="3"/>
    <n v="132270625"/>
  </r>
  <r>
    <x v="456"/>
    <x v="7"/>
    <x v="6"/>
    <x v="6"/>
    <x v="69"/>
    <x v="69"/>
    <x v="0"/>
    <x v="0"/>
    <x v="0"/>
    <x v="0"/>
    <n v="3214"/>
    <m/>
    <n v="0"/>
    <n v="0"/>
    <n v="3155"/>
    <n v="-59"/>
    <n v="0"/>
    <n v="6"/>
    <x v="0"/>
    <x v="1"/>
    <n v="946500"/>
  </r>
  <r>
    <x v="456"/>
    <x v="17"/>
    <x v="6"/>
    <x v="12"/>
    <x v="79"/>
    <x v="79"/>
    <x v="0"/>
    <x v="0"/>
    <x v="0"/>
    <x v="0"/>
    <n v="740"/>
    <n v="744.6"/>
    <n v="741.2"/>
    <n v="744.6"/>
    <n v="741"/>
    <n v="1"/>
    <n v="15"/>
    <n v="15"/>
    <x v="0"/>
    <x v="0"/>
    <n v="1111500"/>
  </r>
  <r>
    <x v="456"/>
    <x v="17"/>
    <x v="6"/>
    <x v="9"/>
    <x v="87"/>
    <x v="87"/>
    <x v="0"/>
    <x v="0"/>
    <x v="0"/>
    <x v="0"/>
    <n v="53.4"/>
    <m/>
    <n v="0"/>
    <n v="0"/>
    <n v="53.3"/>
    <n v="-0.1"/>
    <n v="0"/>
    <n v="96"/>
    <x v="0"/>
    <x v="5"/>
    <n v="12792000"/>
  </r>
  <r>
    <x v="456"/>
    <x v="17"/>
    <x v="6"/>
    <x v="4"/>
    <x v="80"/>
    <x v="80"/>
    <x v="0"/>
    <x v="0"/>
    <x v="0"/>
    <x v="0"/>
    <n v="28581"/>
    <n v="28242"/>
    <n v="27966"/>
    <n v="28242"/>
    <n v="27987"/>
    <n v="-594"/>
    <n v="39"/>
    <n v="53"/>
    <x v="0"/>
    <x v="2"/>
    <n v="14833110"/>
  </r>
  <r>
    <x v="456"/>
    <x v="17"/>
    <x v="6"/>
    <x v="11"/>
    <x v="75"/>
    <x v="75"/>
    <x v="0"/>
    <x v="0"/>
    <x v="0"/>
    <x v="0"/>
    <n v="35440"/>
    <n v="34872"/>
    <n v="34846"/>
    <n v="34872"/>
    <n v="34778"/>
    <n v="-662"/>
    <n v="58"/>
    <n v="106"/>
    <x v="0"/>
    <x v="2"/>
    <n v="36864680"/>
  </r>
  <r>
    <x v="456"/>
    <x v="17"/>
    <x v="6"/>
    <x v="7"/>
    <x v="76"/>
    <x v="76"/>
    <x v="0"/>
    <x v="0"/>
    <x v="0"/>
    <x v="0"/>
    <n v="15912"/>
    <n v="15662"/>
    <n v="15662"/>
    <n v="15662"/>
    <n v="15604"/>
    <n v="-308"/>
    <n v="72"/>
    <n v="102"/>
    <x v="0"/>
    <x v="2"/>
    <n v="15916080"/>
  </r>
  <r>
    <x v="456"/>
    <x v="17"/>
    <x v="6"/>
    <x v="10"/>
    <x v="88"/>
    <x v="88"/>
    <x v="0"/>
    <x v="0"/>
    <x v="0"/>
    <x v="0"/>
    <n v="377"/>
    <n v="365.9"/>
    <n v="365.9"/>
    <n v="365.9"/>
    <n v="366.65"/>
    <n v="-10.35"/>
    <n v="20"/>
    <n v="55"/>
    <x v="0"/>
    <x v="6"/>
    <n v="10082875"/>
  </r>
  <r>
    <x v="456"/>
    <x v="17"/>
    <x v="6"/>
    <x v="13"/>
    <x v="81"/>
    <x v="81"/>
    <x v="0"/>
    <x v="0"/>
    <x v="0"/>
    <x v="0"/>
    <n v="698.6"/>
    <m/>
    <n v="0"/>
    <n v="0"/>
    <n v="701"/>
    <n v="2.4"/>
    <n v="0"/>
    <n v="4"/>
    <x v="0"/>
    <x v="0"/>
    <n v="280400"/>
  </r>
  <r>
    <x v="456"/>
    <x v="14"/>
    <x v="10"/>
    <x v="1"/>
    <x v="50"/>
    <x v="50"/>
    <x v="0"/>
    <x v="0"/>
    <x v="0"/>
    <x v="0"/>
    <n v="6539"/>
    <n v="6470"/>
    <n v="6451"/>
    <n v="6470"/>
    <n v="6466"/>
    <n v="-73"/>
    <n v="9"/>
    <n v="78"/>
    <x v="0"/>
    <x v="0"/>
    <n v="50434800"/>
  </r>
  <r>
    <x v="456"/>
    <x v="14"/>
    <x v="10"/>
    <x v="8"/>
    <x v="85"/>
    <x v="85"/>
    <x v="0"/>
    <x v="0"/>
    <x v="0"/>
    <x v="0"/>
    <n v="5.28"/>
    <m/>
    <n v="0"/>
    <n v="0"/>
    <n v="5.28"/>
    <n v="0"/>
    <n v="0"/>
    <n v="40"/>
    <x v="0"/>
    <x v="4"/>
    <n v="1056000"/>
  </r>
  <r>
    <x v="456"/>
    <x v="14"/>
    <x v="10"/>
    <x v="2"/>
    <x v="82"/>
    <x v="82"/>
    <x v="0"/>
    <x v="0"/>
    <x v="0"/>
    <x v="0"/>
    <n v="3085"/>
    <m/>
    <n v="0"/>
    <n v="0"/>
    <n v="3026"/>
    <n v="-59"/>
    <n v="0"/>
    <n v="2"/>
    <x v="0"/>
    <x v="1"/>
    <n v="302600"/>
  </r>
  <r>
    <x v="456"/>
    <x v="14"/>
    <x v="10"/>
    <x v="3"/>
    <x v="77"/>
    <x v="77"/>
    <x v="0"/>
    <x v="0"/>
    <x v="0"/>
    <x v="0"/>
    <n v="6447"/>
    <m/>
    <n v="0"/>
    <n v="0"/>
    <n v="6385"/>
    <n v="-62"/>
    <n v="0"/>
    <n v="400"/>
    <x v="0"/>
    <x v="0"/>
    <n v="255400000"/>
  </r>
  <r>
    <x v="456"/>
    <x v="14"/>
    <x v="10"/>
    <x v="5"/>
    <x v="78"/>
    <x v="78"/>
    <x v="0"/>
    <x v="0"/>
    <x v="0"/>
    <x v="0"/>
    <n v="12590"/>
    <m/>
    <n v="0"/>
    <n v="0"/>
    <n v="12480"/>
    <n v="-110"/>
    <n v="0"/>
    <n v="375"/>
    <x v="0"/>
    <x v="3"/>
    <n v="117000000"/>
  </r>
  <r>
    <x v="456"/>
    <x v="14"/>
    <x v="10"/>
    <x v="6"/>
    <x v="74"/>
    <x v="74"/>
    <x v="0"/>
    <x v="0"/>
    <x v="0"/>
    <x v="0"/>
    <n v="3256"/>
    <m/>
    <n v="0"/>
    <n v="0"/>
    <n v="3193"/>
    <n v="-63"/>
    <n v="0"/>
    <n v="6"/>
    <x v="0"/>
    <x v="1"/>
    <n v="957900"/>
  </r>
  <r>
    <x v="456"/>
    <x v="8"/>
    <x v="7"/>
    <x v="0"/>
    <x v="36"/>
    <x v="36"/>
    <x v="0"/>
    <x v="0"/>
    <x v="0"/>
    <x v="0"/>
    <n v="2592"/>
    <n v="2568.8000000000002"/>
    <n v="2559.8000000000002"/>
    <n v="2572.8000000000002"/>
    <n v="2561"/>
    <n v="-31"/>
    <n v="196"/>
    <n v="8035"/>
    <x v="5"/>
    <x v="0"/>
    <n v="2057763500"/>
  </r>
  <r>
    <x v="456"/>
    <x v="19"/>
    <x v="13"/>
    <x v="1"/>
    <x v="89"/>
    <x v="89"/>
    <x v="0"/>
    <x v="0"/>
    <x v="0"/>
    <x v="0"/>
    <n v="5999"/>
    <n v="5968"/>
    <n v="5968"/>
    <n v="5976"/>
    <n v="5957"/>
    <n v="-42"/>
    <n v="10"/>
    <n v="16"/>
    <x v="0"/>
    <x v="0"/>
    <n v="9531200"/>
  </r>
  <r>
    <x v="456"/>
    <x v="18"/>
    <x v="12"/>
    <x v="0"/>
    <x v="83"/>
    <x v="83"/>
    <x v="0"/>
    <x v="0"/>
    <x v="0"/>
    <x v="0"/>
    <n v="2533"/>
    <n v="2512"/>
    <n v="2512"/>
    <n v="2513"/>
    <n v="2507"/>
    <n v="-26"/>
    <n v="10"/>
    <n v="20"/>
    <x v="0"/>
    <x v="0"/>
    <n v="5014000"/>
  </r>
  <r>
    <x v="457"/>
    <x v="13"/>
    <x v="2"/>
    <x v="12"/>
    <x v="52"/>
    <x v="52"/>
    <x v="0"/>
    <x v="0"/>
    <x v="0"/>
    <x v="0"/>
    <n v="735.2"/>
    <n v="730.6"/>
    <n v="730.6"/>
    <n v="730.6"/>
    <n v="753.4"/>
    <n v="18.2"/>
    <n v="10"/>
    <n v="5"/>
    <x v="0"/>
    <x v="0"/>
    <n v="376700"/>
  </r>
  <r>
    <x v="457"/>
    <x v="13"/>
    <x v="2"/>
    <x v="9"/>
    <x v="60"/>
    <x v="60"/>
    <x v="0"/>
    <x v="0"/>
    <x v="0"/>
    <x v="0"/>
    <n v="52.6"/>
    <m/>
    <n v="0"/>
    <n v="0"/>
    <n v="53.5"/>
    <n v="0.9"/>
    <n v="0"/>
    <n v="4"/>
    <x v="0"/>
    <x v="5"/>
    <n v="535000"/>
  </r>
  <r>
    <x v="457"/>
    <x v="13"/>
    <x v="2"/>
    <x v="4"/>
    <x v="65"/>
    <x v="65"/>
    <x v="0"/>
    <x v="0"/>
    <x v="0"/>
    <x v="0"/>
    <n v="27574"/>
    <n v="27558"/>
    <n v="27558"/>
    <n v="27558"/>
    <n v="27813"/>
    <n v="239"/>
    <n v="2"/>
    <n v="114"/>
    <x v="0"/>
    <x v="2"/>
    <n v="31706820"/>
  </r>
  <r>
    <x v="457"/>
    <x v="13"/>
    <x v="2"/>
    <x v="11"/>
    <x v="72"/>
    <x v="72"/>
    <x v="0"/>
    <x v="0"/>
    <x v="0"/>
    <x v="0"/>
    <n v="34299"/>
    <m/>
    <n v="0"/>
    <n v="0"/>
    <n v="35592"/>
    <n v="1293"/>
    <n v="0"/>
    <n v="1"/>
    <x v="0"/>
    <x v="2"/>
    <n v="355920"/>
  </r>
  <r>
    <x v="457"/>
    <x v="13"/>
    <x v="2"/>
    <x v="7"/>
    <x v="73"/>
    <x v="73"/>
    <x v="0"/>
    <x v="0"/>
    <x v="0"/>
    <x v="0"/>
    <n v="15376"/>
    <n v="15650"/>
    <n v="15650"/>
    <n v="15650"/>
    <n v="15651"/>
    <n v="275"/>
    <n v="1"/>
    <n v="1"/>
    <x v="0"/>
    <x v="2"/>
    <n v="156510"/>
  </r>
  <r>
    <x v="457"/>
    <x v="13"/>
    <x v="2"/>
    <x v="10"/>
    <x v="66"/>
    <x v="66"/>
    <x v="0"/>
    <x v="0"/>
    <x v="0"/>
    <x v="0"/>
    <n v="361.1"/>
    <n v="358.8"/>
    <n v="358.8"/>
    <n v="358.8"/>
    <n v="365.25"/>
    <n v="4.1500000000000004"/>
    <n v="20"/>
    <n v="2"/>
    <x v="0"/>
    <x v="6"/>
    <n v="365250"/>
  </r>
  <r>
    <x v="457"/>
    <x v="13"/>
    <x v="2"/>
    <x v="13"/>
    <x v="48"/>
    <x v="48"/>
    <x v="0"/>
    <x v="0"/>
    <x v="0"/>
    <x v="0"/>
    <n v="686"/>
    <m/>
    <n v="0"/>
    <n v="0"/>
    <n v="703.6"/>
    <n v="17.600000000000001"/>
    <n v="0"/>
    <n v="5"/>
    <x v="0"/>
    <x v="0"/>
    <n v="351800"/>
  </r>
  <r>
    <x v="457"/>
    <x v="7"/>
    <x v="6"/>
    <x v="1"/>
    <x v="49"/>
    <x v="49"/>
    <x v="0"/>
    <x v="0"/>
    <x v="0"/>
    <x v="0"/>
    <n v="6405"/>
    <n v="6490"/>
    <n v="6490"/>
    <n v="6523"/>
    <n v="6531"/>
    <n v="126"/>
    <n v="33"/>
    <n v="138"/>
    <x v="0"/>
    <x v="0"/>
    <n v="90127800"/>
  </r>
  <r>
    <x v="457"/>
    <x v="7"/>
    <x v="6"/>
    <x v="0"/>
    <x v="33"/>
    <x v="33"/>
    <x v="0"/>
    <x v="0"/>
    <x v="0"/>
    <x v="0"/>
    <n v="2504"/>
    <n v="2523.6"/>
    <n v="2517.1999999999998"/>
    <n v="2550.4"/>
    <n v="2549"/>
    <n v="45"/>
    <n v="540"/>
    <n v="15565"/>
    <x v="4"/>
    <x v="0"/>
    <n v="3967518500"/>
  </r>
  <r>
    <x v="457"/>
    <x v="7"/>
    <x v="6"/>
    <x v="8"/>
    <x v="84"/>
    <x v="84"/>
    <x v="0"/>
    <x v="0"/>
    <x v="0"/>
    <x v="0"/>
    <n v="5.2035"/>
    <m/>
    <n v="0"/>
    <n v="0"/>
    <n v="5.3029999999999999"/>
    <n v="9.9500000000000005E-2"/>
    <n v="0"/>
    <n v="791"/>
    <x v="0"/>
    <x v="4"/>
    <n v="20973365"/>
  </r>
  <r>
    <x v="457"/>
    <x v="7"/>
    <x v="6"/>
    <x v="2"/>
    <x v="68"/>
    <x v="68"/>
    <x v="0"/>
    <x v="0"/>
    <x v="0"/>
    <x v="0"/>
    <n v="2973"/>
    <m/>
    <n v="0"/>
    <n v="0"/>
    <n v="3106"/>
    <n v="133"/>
    <n v="0"/>
    <n v="8"/>
    <x v="0"/>
    <x v="1"/>
    <n v="1242400"/>
  </r>
  <r>
    <x v="457"/>
    <x v="7"/>
    <x v="6"/>
    <x v="3"/>
    <x v="63"/>
    <x v="63"/>
    <x v="0"/>
    <x v="0"/>
    <x v="0"/>
    <x v="0"/>
    <n v="6336"/>
    <n v="6406"/>
    <n v="6391"/>
    <n v="6421"/>
    <n v="6420"/>
    <n v="84"/>
    <n v="45"/>
    <n v="341"/>
    <x v="0"/>
    <x v="0"/>
    <n v="218922000"/>
  </r>
  <r>
    <x v="457"/>
    <x v="7"/>
    <x v="6"/>
    <x v="5"/>
    <x v="64"/>
    <x v="64"/>
    <x v="0"/>
    <x v="0"/>
    <x v="0"/>
    <x v="0"/>
    <n v="12449"/>
    <n v="12596.6"/>
    <n v="12558.6"/>
    <n v="12687.8"/>
    <n v="12715"/>
    <n v="266"/>
    <n v="88"/>
    <n v="337"/>
    <x v="0"/>
    <x v="3"/>
    <n v="107123875"/>
  </r>
  <r>
    <x v="457"/>
    <x v="7"/>
    <x v="6"/>
    <x v="6"/>
    <x v="69"/>
    <x v="69"/>
    <x v="0"/>
    <x v="0"/>
    <x v="0"/>
    <x v="0"/>
    <n v="3155"/>
    <n v="3290.4"/>
    <n v="3289.8"/>
    <n v="3294.8"/>
    <n v="3299"/>
    <n v="144"/>
    <n v="21"/>
    <n v="21"/>
    <x v="0"/>
    <x v="1"/>
    <n v="3463950"/>
  </r>
  <r>
    <x v="457"/>
    <x v="17"/>
    <x v="6"/>
    <x v="12"/>
    <x v="79"/>
    <x v="79"/>
    <x v="0"/>
    <x v="0"/>
    <x v="0"/>
    <x v="0"/>
    <n v="741"/>
    <n v="739.6"/>
    <n v="739.6"/>
    <n v="739.6"/>
    <n v="756.6"/>
    <n v="15.6"/>
    <n v="10"/>
    <n v="25"/>
    <x v="0"/>
    <x v="0"/>
    <n v="1891500"/>
  </r>
  <r>
    <x v="457"/>
    <x v="17"/>
    <x v="6"/>
    <x v="9"/>
    <x v="87"/>
    <x v="87"/>
    <x v="0"/>
    <x v="0"/>
    <x v="0"/>
    <x v="0"/>
    <n v="53.3"/>
    <m/>
    <n v="0"/>
    <n v="0"/>
    <n v="54.15"/>
    <n v="0.85"/>
    <n v="0"/>
    <n v="96"/>
    <x v="0"/>
    <x v="5"/>
    <n v="12996000"/>
  </r>
  <r>
    <x v="457"/>
    <x v="17"/>
    <x v="6"/>
    <x v="4"/>
    <x v="80"/>
    <x v="80"/>
    <x v="0"/>
    <x v="0"/>
    <x v="0"/>
    <x v="0"/>
    <n v="27987"/>
    <n v="27992"/>
    <n v="27934"/>
    <n v="28146"/>
    <n v="28155"/>
    <n v="168"/>
    <n v="4"/>
    <n v="55"/>
    <x v="0"/>
    <x v="2"/>
    <n v="15485250"/>
  </r>
  <r>
    <x v="457"/>
    <x v="17"/>
    <x v="6"/>
    <x v="11"/>
    <x v="75"/>
    <x v="75"/>
    <x v="0"/>
    <x v="0"/>
    <x v="0"/>
    <x v="0"/>
    <n v="34778"/>
    <m/>
    <n v="0"/>
    <n v="0"/>
    <n v="36016"/>
    <n v="1238"/>
    <n v="7"/>
    <n v="106"/>
    <x v="0"/>
    <x v="2"/>
    <n v="38176960"/>
  </r>
  <r>
    <x v="457"/>
    <x v="17"/>
    <x v="6"/>
    <x v="7"/>
    <x v="76"/>
    <x v="76"/>
    <x v="0"/>
    <x v="0"/>
    <x v="0"/>
    <x v="0"/>
    <n v="15604"/>
    <m/>
    <n v="0"/>
    <n v="0"/>
    <n v="15875"/>
    <n v="271"/>
    <n v="5"/>
    <n v="102"/>
    <x v="0"/>
    <x v="2"/>
    <n v="16192500"/>
  </r>
  <r>
    <x v="457"/>
    <x v="17"/>
    <x v="6"/>
    <x v="10"/>
    <x v="88"/>
    <x v="88"/>
    <x v="0"/>
    <x v="0"/>
    <x v="0"/>
    <x v="0"/>
    <n v="366.65"/>
    <n v="365.6"/>
    <n v="361.5"/>
    <n v="365.6"/>
    <n v="369.75"/>
    <n v="3.1"/>
    <n v="34"/>
    <n v="67"/>
    <x v="0"/>
    <x v="6"/>
    <n v="12386625"/>
  </r>
  <r>
    <x v="457"/>
    <x v="17"/>
    <x v="6"/>
    <x v="13"/>
    <x v="81"/>
    <x v="81"/>
    <x v="0"/>
    <x v="0"/>
    <x v="0"/>
    <x v="0"/>
    <n v="701"/>
    <m/>
    <n v="0"/>
    <n v="0"/>
    <n v="718.6"/>
    <n v="17.600000000000001"/>
    <n v="0"/>
    <n v="4"/>
    <x v="0"/>
    <x v="0"/>
    <n v="287440"/>
  </r>
  <r>
    <x v="457"/>
    <x v="14"/>
    <x v="10"/>
    <x v="1"/>
    <x v="50"/>
    <x v="50"/>
    <x v="0"/>
    <x v="0"/>
    <x v="0"/>
    <x v="0"/>
    <n v="6466"/>
    <n v="6540"/>
    <n v="6540"/>
    <n v="6540"/>
    <n v="6579"/>
    <n v="113"/>
    <n v="2"/>
    <n v="80"/>
    <x v="0"/>
    <x v="0"/>
    <n v="52632000"/>
  </r>
  <r>
    <x v="457"/>
    <x v="14"/>
    <x v="10"/>
    <x v="8"/>
    <x v="85"/>
    <x v="85"/>
    <x v="0"/>
    <x v="0"/>
    <x v="0"/>
    <x v="0"/>
    <n v="5.28"/>
    <m/>
    <n v="0"/>
    <n v="0"/>
    <n v="5.3680000000000003"/>
    <n v="8.7999999999999995E-2"/>
    <n v="0"/>
    <n v="40"/>
    <x v="0"/>
    <x v="4"/>
    <n v="1073600"/>
  </r>
  <r>
    <x v="457"/>
    <x v="14"/>
    <x v="10"/>
    <x v="2"/>
    <x v="82"/>
    <x v="82"/>
    <x v="0"/>
    <x v="0"/>
    <x v="0"/>
    <x v="0"/>
    <n v="3026"/>
    <m/>
    <n v="0"/>
    <n v="0"/>
    <n v="3154"/>
    <n v="128"/>
    <n v="0"/>
    <n v="2"/>
    <x v="0"/>
    <x v="1"/>
    <n v="315400"/>
  </r>
  <r>
    <x v="457"/>
    <x v="14"/>
    <x v="10"/>
    <x v="3"/>
    <x v="77"/>
    <x v="77"/>
    <x v="0"/>
    <x v="0"/>
    <x v="0"/>
    <x v="0"/>
    <n v="6385"/>
    <n v="6433.4"/>
    <n v="6415"/>
    <n v="6462.8"/>
    <n v="6463"/>
    <n v="78"/>
    <n v="39"/>
    <n v="413"/>
    <x v="0"/>
    <x v="0"/>
    <n v="266921900"/>
  </r>
  <r>
    <x v="457"/>
    <x v="14"/>
    <x v="10"/>
    <x v="5"/>
    <x v="78"/>
    <x v="78"/>
    <x v="0"/>
    <x v="0"/>
    <x v="0"/>
    <x v="0"/>
    <n v="12480"/>
    <n v="12677.8"/>
    <n v="12660"/>
    <n v="12731.8"/>
    <n v="12732"/>
    <n v="252"/>
    <n v="36"/>
    <n v="387"/>
    <x v="0"/>
    <x v="3"/>
    <n v="123182100"/>
  </r>
  <r>
    <x v="457"/>
    <x v="14"/>
    <x v="10"/>
    <x v="6"/>
    <x v="74"/>
    <x v="74"/>
    <x v="0"/>
    <x v="0"/>
    <x v="0"/>
    <x v="0"/>
    <n v="3193"/>
    <n v="3285"/>
    <n v="3285"/>
    <n v="3285"/>
    <n v="3327"/>
    <n v="134"/>
    <n v="2"/>
    <n v="8"/>
    <x v="0"/>
    <x v="1"/>
    <n v="1330800"/>
  </r>
  <r>
    <x v="457"/>
    <x v="8"/>
    <x v="7"/>
    <x v="0"/>
    <x v="36"/>
    <x v="36"/>
    <x v="0"/>
    <x v="0"/>
    <x v="0"/>
    <x v="0"/>
    <n v="2561"/>
    <n v="2582"/>
    <n v="2578.4"/>
    <n v="2608"/>
    <n v="2600"/>
    <n v="39"/>
    <n v="511"/>
    <n v="7937"/>
    <x v="5"/>
    <x v="0"/>
    <n v="2063620000"/>
  </r>
  <r>
    <x v="457"/>
    <x v="19"/>
    <x v="13"/>
    <x v="1"/>
    <x v="89"/>
    <x v="89"/>
    <x v="0"/>
    <x v="0"/>
    <x v="0"/>
    <x v="0"/>
    <n v="5957"/>
    <m/>
    <n v="0"/>
    <n v="0"/>
    <n v="6008"/>
    <n v="51"/>
    <n v="0"/>
    <n v="16"/>
    <x v="0"/>
    <x v="0"/>
    <n v="9612800"/>
  </r>
  <r>
    <x v="457"/>
    <x v="18"/>
    <x v="12"/>
    <x v="0"/>
    <x v="83"/>
    <x v="83"/>
    <x v="0"/>
    <x v="0"/>
    <x v="0"/>
    <x v="0"/>
    <n v="2507"/>
    <m/>
    <n v="0"/>
    <n v="0"/>
    <n v="2519"/>
    <n v="12"/>
    <n v="0"/>
    <n v="20"/>
    <x v="0"/>
    <x v="0"/>
    <n v="5038000"/>
  </r>
  <r>
    <x v="458"/>
    <x v="13"/>
    <x v="2"/>
    <x v="12"/>
    <x v="52"/>
    <x v="52"/>
    <x v="0"/>
    <x v="0"/>
    <x v="0"/>
    <x v="0"/>
    <n v="753.4"/>
    <m/>
    <n v="0"/>
    <n v="0"/>
    <n v="755"/>
    <n v="1.6"/>
    <n v="0"/>
    <n v="5"/>
    <x v="0"/>
    <x v="0"/>
    <n v="377500"/>
  </r>
  <r>
    <x v="458"/>
    <x v="13"/>
    <x v="2"/>
    <x v="9"/>
    <x v="60"/>
    <x v="60"/>
    <x v="0"/>
    <x v="0"/>
    <x v="0"/>
    <x v="0"/>
    <n v="53.5"/>
    <m/>
    <n v="0"/>
    <n v="0"/>
    <n v="53.2"/>
    <n v="-0.3"/>
    <n v="0"/>
    <n v="4"/>
    <x v="0"/>
    <x v="5"/>
    <n v="532000"/>
  </r>
  <r>
    <x v="458"/>
    <x v="13"/>
    <x v="2"/>
    <x v="4"/>
    <x v="65"/>
    <x v="65"/>
    <x v="0"/>
    <x v="0"/>
    <x v="0"/>
    <x v="0"/>
    <n v="27813"/>
    <m/>
    <n v="0"/>
    <n v="0"/>
    <n v="27838"/>
    <n v="25"/>
    <n v="98"/>
    <n v="114"/>
    <x v="0"/>
    <x v="2"/>
    <n v="31735320"/>
  </r>
  <r>
    <x v="458"/>
    <x v="13"/>
    <x v="2"/>
    <x v="11"/>
    <x v="72"/>
    <x v="72"/>
    <x v="0"/>
    <x v="0"/>
    <x v="0"/>
    <x v="0"/>
    <n v="35592"/>
    <m/>
    <n v="0"/>
    <n v="0"/>
    <n v="35259"/>
    <n v="-333"/>
    <n v="0"/>
    <n v="1"/>
    <x v="0"/>
    <x v="2"/>
    <n v="352590"/>
  </r>
  <r>
    <x v="458"/>
    <x v="13"/>
    <x v="2"/>
    <x v="7"/>
    <x v="73"/>
    <x v="73"/>
    <x v="0"/>
    <x v="0"/>
    <x v="0"/>
    <x v="0"/>
    <n v="15651"/>
    <m/>
    <n v="0"/>
    <n v="0"/>
    <n v="15366"/>
    <n v="-285"/>
    <n v="0"/>
    <n v="1"/>
    <x v="0"/>
    <x v="2"/>
    <n v="153660"/>
  </r>
  <r>
    <x v="458"/>
    <x v="13"/>
    <x v="2"/>
    <x v="10"/>
    <x v="66"/>
    <x v="66"/>
    <x v="0"/>
    <x v="0"/>
    <x v="0"/>
    <x v="0"/>
    <n v="365.25"/>
    <m/>
    <n v="0"/>
    <n v="0"/>
    <n v="365"/>
    <n v="-0.25"/>
    <n v="0"/>
    <n v="2"/>
    <x v="0"/>
    <x v="6"/>
    <n v="365000"/>
  </r>
  <r>
    <x v="458"/>
    <x v="13"/>
    <x v="2"/>
    <x v="13"/>
    <x v="48"/>
    <x v="48"/>
    <x v="0"/>
    <x v="0"/>
    <x v="0"/>
    <x v="0"/>
    <n v="703.6"/>
    <n v="706.4"/>
    <n v="705.2"/>
    <n v="706.4"/>
    <n v="705.2"/>
    <n v="1.6"/>
    <n v="4"/>
    <n v="1"/>
    <x v="0"/>
    <x v="0"/>
    <n v="70520"/>
  </r>
  <r>
    <x v="458"/>
    <x v="7"/>
    <x v="6"/>
    <x v="1"/>
    <x v="49"/>
    <x v="49"/>
    <x v="0"/>
    <x v="0"/>
    <x v="0"/>
    <x v="0"/>
    <n v="6531"/>
    <n v="6498.4"/>
    <n v="6498.4"/>
    <n v="6511"/>
    <n v="6511"/>
    <n v="-20"/>
    <n v="11"/>
    <n v="139"/>
    <x v="0"/>
    <x v="0"/>
    <n v="90502900"/>
  </r>
  <r>
    <x v="458"/>
    <x v="7"/>
    <x v="6"/>
    <x v="0"/>
    <x v="33"/>
    <x v="33"/>
    <x v="0"/>
    <x v="0"/>
    <x v="0"/>
    <x v="0"/>
    <n v="2549"/>
    <n v="2520.6"/>
    <n v="2517"/>
    <n v="2530"/>
    <n v="2526"/>
    <n v="-23"/>
    <n v="785"/>
    <n v="15271"/>
    <x v="4"/>
    <x v="0"/>
    <n v="3857454600"/>
  </r>
  <r>
    <x v="458"/>
    <x v="7"/>
    <x v="6"/>
    <x v="8"/>
    <x v="84"/>
    <x v="84"/>
    <x v="0"/>
    <x v="0"/>
    <x v="0"/>
    <x v="0"/>
    <n v="5.3029999999999999"/>
    <m/>
    <n v="0"/>
    <n v="0"/>
    <n v="5.3034999999999997"/>
    <n v="5.0000000000000001E-4"/>
    <n v="0"/>
    <n v="791"/>
    <x v="0"/>
    <x v="4"/>
    <n v="20975342.5"/>
  </r>
  <r>
    <x v="458"/>
    <x v="7"/>
    <x v="6"/>
    <x v="2"/>
    <x v="68"/>
    <x v="68"/>
    <x v="0"/>
    <x v="0"/>
    <x v="0"/>
    <x v="0"/>
    <n v="3106"/>
    <m/>
    <n v="0"/>
    <n v="0"/>
    <n v="3156"/>
    <n v="50"/>
    <n v="0"/>
    <n v="8"/>
    <x v="0"/>
    <x v="1"/>
    <n v="1262400"/>
  </r>
  <r>
    <x v="458"/>
    <x v="7"/>
    <x v="6"/>
    <x v="3"/>
    <x v="63"/>
    <x v="63"/>
    <x v="0"/>
    <x v="0"/>
    <x v="0"/>
    <x v="0"/>
    <n v="6420"/>
    <m/>
    <n v="0"/>
    <n v="0"/>
    <n v="6388"/>
    <n v="-32"/>
    <n v="0"/>
    <n v="341"/>
    <x v="0"/>
    <x v="0"/>
    <n v="217830800"/>
  </r>
  <r>
    <x v="458"/>
    <x v="7"/>
    <x v="6"/>
    <x v="5"/>
    <x v="64"/>
    <x v="64"/>
    <x v="0"/>
    <x v="0"/>
    <x v="0"/>
    <x v="0"/>
    <n v="12715"/>
    <m/>
    <n v="0"/>
    <n v="0"/>
    <n v="12791"/>
    <n v="76"/>
    <n v="0"/>
    <n v="337"/>
    <x v="0"/>
    <x v="3"/>
    <n v="107764175"/>
  </r>
  <r>
    <x v="458"/>
    <x v="7"/>
    <x v="6"/>
    <x v="6"/>
    <x v="69"/>
    <x v="69"/>
    <x v="0"/>
    <x v="0"/>
    <x v="0"/>
    <x v="0"/>
    <n v="3299"/>
    <m/>
    <n v="0"/>
    <n v="0"/>
    <n v="3336"/>
    <n v="37"/>
    <n v="0"/>
    <n v="21"/>
    <x v="0"/>
    <x v="1"/>
    <n v="3502800"/>
  </r>
  <r>
    <x v="458"/>
    <x v="17"/>
    <x v="6"/>
    <x v="12"/>
    <x v="79"/>
    <x v="79"/>
    <x v="0"/>
    <x v="0"/>
    <x v="0"/>
    <x v="0"/>
    <n v="756.6"/>
    <m/>
    <n v="0"/>
    <n v="0"/>
    <n v="759.4"/>
    <n v="2.8"/>
    <n v="0"/>
    <n v="25"/>
    <x v="0"/>
    <x v="0"/>
    <n v="1898500"/>
  </r>
  <r>
    <x v="458"/>
    <x v="17"/>
    <x v="6"/>
    <x v="9"/>
    <x v="87"/>
    <x v="87"/>
    <x v="0"/>
    <x v="0"/>
    <x v="0"/>
    <x v="0"/>
    <n v="54.15"/>
    <m/>
    <n v="0"/>
    <n v="0"/>
    <n v="53.85"/>
    <n v="-0.3"/>
    <n v="0"/>
    <n v="96"/>
    <x v="0"/>
    <x v="5"/>
    <n v="12924000"/>
  </r>
  <r>
    <x v="458"/>
    <x v="17"/>
    <x v="6"/>
    <x v="4"/>
    <x v="80"/>
    <x v="80"/>
    <x v="0"/>
    <x v="0"/>
    <x v="0"/>
    <x v="0"/>
    <n v="28155"/>
    <m/>
    <n v="0"/>
    <n v="0"/>
    <n v="28183"/>
    <n v="28"/>
    <n v="0"/>
    <n v="153"/>
    <x v="0"/>
    <x v="2"/>
    <n v="43119990"/>
  </r>
  <r>
    <x v="458"/>
    <x v="17"/>
    <x v="6"/>
    <x v="11"/>
    <x v="75"/>
    <x v="75"/>
    <x v="0"/>
    <x v="0"/>
    <x v="0"/>
    <x v="0"/>
    <n v="36016"/>
    <m/>
    <n v="0"/>
    <n v="0"/>
    <n v="35734"/>
    <n v="-282"/>
    <n v="0"/>
    <n v="106"/>
    <x v="0"/>
    <x v="2"/>
    <n v="37878040"/>
  </r>
  <r>
    <x v="458"/>
    <x v="17"/>
    <x v="6"/>
    <x v="7"/>
    <x v="76"/>
    <x v="76"/>
    <x v="0"/>
    <x v="0"/>
    <x v="0"/>
    <x v="0"/>
    <n v="15875"/>
    <m/>
    <n v="0"/>
    <n v="0"/>
    <n v="15595"/>
    <n v="-280"/>
    <n v="0"/>
    <n v="102"/>
    <x v="0"/>
    <x v="2"/>
    <n v="15906900"/>
  </r>
  <r>
    <x v="458"/>
    <x v="17"/>
    <x v="6"/>
    <x v="10"/>
    <x v="88"/>
    <x v="88"/>
    <x v="0"/>
    <x v="0"/>
    <x v="0"/>
    <x v="0"/>
    <n v="369.75"/>
    <m/>
    <n v="0"/>
    <n v="0"/>
    <n v="369.7"/>
    <n v="-0.05"/>
    <n v="0"/>
    <n v="67"/>
    <x v="0"/>
    <x v="6"/>
    <n v="12384950"/>
  </r>
  <r>
    <x v="458"/>
    <x v="17"/>
    <x v="6"/>
    <x v="13"/>
    <x v="81"/>
    <x v="81"/>
    <x v="0"/>
    <x v="0"/>
    <x v="0"/>
    <x v="0"/>
    <n v="718.6"/>
    <n v="721.4"/>
    <n v="721.2"/>
    <n v="721.4"/>
    <n v="721"/>
    <n v="2.4"/>
    <n v="4"/>
    <n v="8"/>
    <x v="0"/>
    <x v="0"/>
    <n v="576800"/>
  </r>
  <r>
    <x v="458"/>
    <x v="14"/>
    <x v="10"/>
    <x v="1"/>
    <x v="50"/>
    <x v="50"/>
    <x v="0"/>
    <x v="0"/>
    <x v="0"/>
    <x v="0"/>
    <n v="6579"/>
    <n v="6548.6"/>
    <n v="6548.6"/>
    <n v="6548.6"/>
    <n v="6554"/>
    <n v="-25"/>
    <n v="10"/>
    <n v="75"/>
    <x v="0"/>
    <x v="0"/>
    <n v="49155000"/>
  </r>
  <r>
    <x v="458"/>
    <x v="14"/>
    <x v="10"/>
    <x v="8"/>
    <x v="85"/>
    <x v="85"/>
    <x v="0"/>
    <x v="0"/>
    <x v="0"/>
    <x v="0"/>
    <n v="5.3680000000000003"/>
    <m/>
    <n v="0"/>
    <n v="0"/>
    <n v="5.3739999999999997"/>
    <n v="6.0000000000000001E-3"/>
    <n v="0"/>
    <n v="40"/>
    <x v="0"/>
    <x v="4"/>
    <n v="1074800"/>
  </r>
  <r>
    <x v="458"/>
    <x v="14"/>
    <x v="10"/>
    <x v="2"/>
    <x v="82"/>
    <x v="82"/>
    <x v="0"/>
    <x v="0"/>
    <x v="0"/>
    <x v="0"/>
    <n v="3154"/>
    <m/>
    <n v="0"/>
    <n v="0"/>
    <n v="3201"/>
    <n v="47"/>
    <n v="0"/>
    <n v="2"/>
    <x v="0"/>
    <x v="1"/>
    <n v="320100"/>
  </r>
  <r>
    <x v="458"/>
    <x v="14"/>
    <x v="10"/>
    <x v="3"/>
    <x v="77"/>
    <x v="77"/>
    <x v="0"/>
    <x v="0"/>
    <x v="0"/>
    <x v="0"/>
    <n v="6463"/>
    <n v="6405.6"/>
    <n v="6390"/>
    <n v="6409.2"/>
    <n v="6422"/>
    <n v="-41"/>
    <n v="51"/>
    <n v="430"/>
    <x v="0"/>
    <x v="0"/>
    <n v="276146000"/>
  </r>
  <r>
    <x v="458"/>
    <x v="14"/>
    <x v="10"/>
    <x v="5"/>
    <x v="78"/>
    <x v="78"/>
    <x v="0"/>
    <x v="0"/>
    <x v="0"/>
    <x v="0"/>
    <n v="12732"/>
    <n v="12786.4"/>
    <n v="12761.8"/>
    <n v="12786.4"/>
    <n v="12809"/>
    <n v="77"/>
    <n v="48"/>
    <n v="403"/>
    <x v="0"/>
    <x v="3"/>
    <n v="129050675"/>
  </r>
  <r>
    <x v="458"/>
    <x v="14"/>
    <x v="10"/>
    <x v="6"/>
    <x v="74"/>
    <x v="74"/>
    <x v="0"/>
    <x v="0"/>
    <x v="0"/>
    <x v="0"/>
    <n v="3327"/>
    <m/>
    <n v="0"/>
    <n v="0"/>
    <n v="3362"/>
    <n v="35"/>
    <n v="0"/>
    <n v="8"/>
    <x v="0"/>
    <x v="1"/>
    <n v="1344800"/>
  </r>
  <r>
    <x v="458"/>
    <x v="8"/>
    <x v="7"/>
    <x v="0"/>
    <x v="36"/>
    <x v="36"/>
    <x v="0"/>
    <x v="0"/>
    <x v="0"/>
    <x v="0"/>
    <n v="2600"/>
    <n v="2572.4"/>
    <n v="2566.1999999999998"/>
    <n v="2583"/>
    <n v="2580"/>
    <n v="-20"/>
    <n v="231"/>
    <n v="7908"/>
    <x v="5"/>
    <x v="0"/>
    <n v="2040264000"/>
  </r>
  <r>
    <x v="458"/>
    <x v="19"/>
    <x v="13"/>
    <x v="1"/>
    <x v="89"/>
    <x v="89"/>
    <x v="0"/>
    <x v="0"/>
    <x v="0"/>
    <x v="0"/>
    <n v="6008"/>
    <m/>
    <n v="0"/>
    <n v="0"/>
    <n v="6010"/>
    <n v="2"/>
    <n v="0"/>
    <n v="16"/>
    <x v="0"/>
    <x v="0"/>
    <n v="9616000"/>
  </r>
  <r>
    <x v="458"/>
    <x v="18"/>
    <x v="12"/>
    <x v="0"/>
    <x v="83"/>
    <x v="83"/>
    <x v="0"/>
    <x v="0"/>
    <x v="0"/>
    <x v="0"/>
    <n v="2519"/>
    <m/>
    <n v="0"/>
    <n v="0"/>
    <n v="2519"/>
    <n v="0"/>
    <n v="0"/>
    <n v="20"/>
    <x v="0"/>
    <x v="0"/>
    <n v="5038000"/>
  </r>
  <r>
    <x v="459"/>
    <x v="7"/>
    <x v="6"/>
    <x v="1"/>
    <x v="49"/>
    <x v="49"/>
    <x v="0"/>
    <x v="0"/>
    <x v="0"/>
    <x v="0"/>
    <n v="6511"/>
    <n v="6560"/>
    <n v="6533.4"/>
    <n v="6560"/>
    <n v="6545"/>
    <n v="34"/>
    <n v="8"/>
    <n v="137"/>
    <x v="0"/>
    <x v="0"/>
    <n v="89666500"/>
  </r>
  <r>
    <x v="459"/>
    <x v="7"/>
    <x v="6"/>
    <x v="0"/>
    <x v="33"/>
    <x v="33"/>
    <x v="0"/>
    <x v="0"/>
    <x v="0"/>
    <x v="0"/>
    <n v="2526"/>
    <n v="2551"/>
    <n v="2542.6"/>
    <n v="2553"/>
    <n v="2545"/>
    <n v="19"/>
    <n v="140"/>
    <n v="15239"/>
    <x v="4"/>
    <x v="0"/>
    <n v="3878325500"/>
  </r>
  <r>
    <x v="459"/>
    <x v="7"/>
    <x v="6"/>
    <x v="8"/>
    <x v="84"/>
    <x v="84"/>
    <x v="0"/>
    <x v="0"/>
    <x v="0"/>
    <x v="0"/>
    <n v="5.3034999999999997"/>
    <n v="5.3955000000000002"/>
    <n v="5.3849999999999998"/>
    <n v="5.4074999999999998"/>
    <n v="5.351"/>
    <n v="4.7500000000000001E-2"/>
    <n v="110"/>
    <n v="901"/>
    <x v="0"/>
    <x v="4"/>
    <n v="24106255"/>
  </r>
  <r>
    <x v="459"/>
    <x v="7"/>
    <x v="6"/>
    <x v="2"/>
    <x v="68"/>
    <x v="68"/>
    <x v="0"/>
    <x v="0"/>
    <x v="0"/>
    <x v="0"/>
    <n v="3156"/>
    <m/>
    <n v="0"/>
    <n v="0"/>
    <n v="3190"/>
    <n v="34"/>
    <n v="0"/>
    <n v="8"/>
    <x v="0"/>
    <x v="1"/>
    <n v="1276000"/>
  </r>
  <r>
    <x v="459"/>
    <x v="7"/>
    <x v="6"/>
    <x v="3"/>
    <x v="63"/>
    <x v="63"/>
    <x v="0"/>
    <x v="0"/>
    <x v="0"/>
    <x v="0"/>
    <n v="6388"/>
    <m/>
    <n v="0"/>
    <n v="0"/>
    <n v="6398"/>
    <n v="10"/>
    <n v="0"/>
    <n v="341"/>
    <x v="0"/>
    <x v="0"/>
    <n v="218171800"/>
  </r>
  <r>
    <x v="459"/>
    <x v="7"/>
    <x v="6"/>
    <x v="5"/>
    <x v="64"/>
    <x v="64"/>
    <x v="0"/>
    <x v="0"/>
    <x v="0"/>
    <x v="0"/>
    <n v="12791"/>
    <n v="12900"/>
    <n v="12876.8"/>
    <n v="12902.8"/>
    <n v="12847"/>
    <n v="56"/>
    <n v="160"/>
    <n v="337"/>
    <x v="0"/>
    <x v="3"/>
    <n v="108235975"/>
  </r>
  <r>
    <x v="459"/>
    <x v="7"/>
    <x v="6"/>
    <x v="6"/>
    <x v="69"/>
    <x v="69"/>
    <x v="0"/>
    <x v="0"/>
    <x v="0"/>
    <x v="0"/>
    <n v="3336"/>
    <m/>
    <n v="0"/>
    <n v="0"/>
    <n v="3373"/>
    <n v="37"/>
    <n v="0"/>
    <n v="21"/>
    <x v="0"/>
    <x v="1"/>
    <n v="3541650"/>
  </r>
  <r>
    <x v="459"/>
    <x v="17"/>
    <x v="6"/>
    <x v="12"/>
    <x v="79"/>
    <x v="79"/>
    <x v="0"/>
    <x v="0"/>
    <x v="0"/>
    <x v="0"/>
    <n v="759.4"/>
    <n v="764"/>
    <n v="764"/>
    <n v="767.8"/>
    <n v="759"/>
    <n v="-0.4"/>
    <n v="6"/>
    <n v="31"/>
    <x v="0"/>
    <x v="0"/>
    <n v="2352900"/>
  </r>
  <r>
    <x v="459"/>
    <x v="17"/>
    <x v="6"/>
    <x v="9"/>
    <x v="87"/>
    <x v="87"/>
    <x v="0"/>
    <x v="0"/>
    <x v="0"/>
    <x v="0"/>
    <n v="53.85"/>
    <n v="53.7"/>
    <n v="53.7"/>
    <n v="53.7"/>
    <n v="53.7"/>
    <n v="-0.15"/>
    <n v="4"/>
    <n v="96"/>
    <x v="0"/>
    <x v="5"/>
    <n v="12888000"/>
  </r>
  <r>
    <x v="459"/>
    <x v="17"/>
    <x v="6"/>
    <x v="4"/>
    <x v="80"/>
    <x v="80"/>
    <x v="0"/>
    <x v="0"/>
    <x v="0"/>
    <x v="0"/>
    <n v="28183"/>
    <n v="27880"/>
    <n v="27880"/>
    <n v="27880"/>
    <n v="27934"/>
    <n v="-249"/>
    <n v="99"/>
    <n v="153"/>
    <x v="0"/>
    <x v="2"/>
    <n v="42739020"/>
  </r>
  <r>
    <x v="459"/>
    <x v="17"/>
    <x v="6"/>
    <x v="11"/>
    <x v="75"/>
    <x v="75"/>
    <x v="0"/>
    <x v="0"/>
    <x v="0"/>
    <x v="0"/>
    <n v="35734"/>
    <n v="35408"/>
    <n v="35408"/>
    <n v="35408"/>
    <n v="35471"/>
    <n v="-263"/>
    <n v="1"/>
    <n v="107"/>
    <x v="0"/>
    <x v="2"/>
    <n v="37953970"/>
  </r>
  <r>
    <x v="459"/>
    <x v="17"/>
    <x v="6"/>
    <x v="7"/>
    <x v="76"/>
    <x v="76"/>
    <x v="0"/>
    <x v="0"/>
    <x v="0"/>
    <x v="0"/>
    <n v="15595"/>
    <n v="15724"/>
    <n v="15650"/>
    <n v="15724"/>
    <n v="15698"/>
    <n v="103"/>
    <n v="11"/>
    <n v="104"/>
    <x v="0"/>
    <x v="2"/>
    <n v="16325920"/>
  </r>
  <r>
    <x v="459"/>
    <x v="17"/>
    <x v="6"/>
    <x v="10"/>
    <x v="88"/>
    <x v="88"/>
    <x v="0"/>
    <x v="0"/>
    <x v="0"/>
    <x v="0"/>
    <n v="369.7"/>
    <n v="364.9"/>
    <n v="362"/>
    <n v="364.9"/>
    <n v="368.15"/>
    <n v="-1.55"/>
    <n v="20"/>
    <n v="68"/>
    <x v="0"/>
    <x v="6"/>
    <n v="12517100"/>
  </r>
  <r>
    <x v="459"/>
    <x v="17"/>
    <x v="6"/>
    <x v="13"/>
    <x v="81"/>
    <x v="81"/>
    <x v="0"/>
    <x v="0"/>
    <x v="0"/>
    <x v="0"/>
    <n v="721"/>
    <m/>
    <n v="0"/>
    <n v="0"/>
    <n v="716.4"/>
    <n v="-4.5999999999999996"/>
    <n v="0"/>
    <n v="8"/>
    <x v="0"/>
    <x v="0"/>
    <n v="573120"/>
  </r>
  <r>
    <x v="459"/>
    <x v="14"/>
    <x v="10"/>
    <x v="1"/>
    <x v="50"/>
    <x v="50"/>
    <x v="0"/>
    <x v="0"/>
    <x v="0"/>
    <x v="0"/>
    <n v="6554"/>
    <n v="6618.2"/>
    <n v="6585.4"/>
    <n v="6618.2"/>
    <n v="6600"/>
    <n v="46"/>
    <n v="12"/>
    <n v="78"/>
    <x v="0"/>
    <x v="0"/>
    <n v="51480000"/>
  </r>
  <r>
    <x v="459"/>
    <x v="14"/>
    <x v="10"/>
    <x v="8"/>
    <x v="85"/>
    <x v="85"/>
    <x v="0"/>
    <x v="0"/>
    <x v="0"/>
    <x v="0"/>
    <n v="5.3739999999999997"/>
    <m/>
    <n v="0"/>
    <n v="0"/>
    <n v="5.3739999999999997"/>
    <n v="0"/>
    <n v="0"/>
    <n v="40"/>
    <x v="0"/>
    <x v="4"/>
    <n v="1074800"/>
  </r>
  <r>
    <x v="459"/>
    <x v="14"/>
    <x v="10"/>
    <x v="2"/>
    <x v="82"/>
    <x v="82"/>
    <x v="0"/>
    <x v="0"/>
    <x v="0"/>
    <x v="0"/>
    <n v="3201"/>
    <m/>
    <n v="0"/>
    <n v="0"/>
    <n v="3231"/>
    <n v="30"/>
    <n v="0"/>
    <n v="2"/>
    <x v="0"/>
    <x v="1"/>
    <n v="323100"/>
  </r>
  <r>
    <x v="459"/>
    <x v="14"/>
    <x v="10"/>
    <x v="3"/>
    <x v="77"/>
    <x v="77"/>
    <x v="0"/>
    <x v="0"/>
    <x v="0"/>
    <x v="0"/>
    <n v="6422"/>
    <n v="6448"/>
    <n v="6430"/>
    <n v="6449.4"/>
    <n v="6447"/>
    <n v="25"/>
    <n v="86"/>
    <n v="463"/>
    <x v="0"/>
    <x v="0"/>
    <n v="298496100"/>
  </r>
  <r>
    <x v="459"/>
    <x v="14"/>
    <x v="10"/>
    <x v="5"/>
    <x v="78"/>
    <x v="78"/>
    <x v="0"/>
    <x v="0"/>
    <x v="0"/>
    <x v="0"/>
    <n v="12809"/>
    <n v="12872"/>
    <n v="12334.8"/>
    <n v="12899.2"/>
    <n v="12855"/>
    <n v="46"/>
    <n v="720"/>
    <n v="403"/>
    <x v="0"/>
    <x v="3"/>
    <n v="129514125"/>
  </r>
  <r>
    <x v="459"/>
    <x v="14"/>
    <x v="10"/>
    <x v="6"/>
    <x v="74"/>
    <x v="74"/>
    <x v="0"/>
    <x v="0"/>
    <x v="0"/>
    <x v="0"/>
    <n v="3362"/>
    <m/>
    <n v="0"/>
    <n v="0"/>
    <n v="3398"/>
    <n v="36"/>
    <n v="0"/>
    <n v="8"/>
    <x v="0"/>
    <x v="1"/>
    <n v="1359200"/>
  </r>
  <r>
    <x v="459"/>
    <x v="8"/>
    <x v="7"/>
    <x v="0"/>
    <x v="36"/>
    <x v="36"/>
    <x v="0"/>
    <x v="0"/>
    <x v="0"/>
    <x v="0"/>
    <n v="2580"/>
    <n v="2608"/>
    <n v="2598.8000000000002"/>
    <n v="2612"/>
    <n v="2602"/>
    <n v="22"/>
    <n v="296"/>
    <n v="7960"/>
    <x v="5"/>
    <x v="0"/>
    <n v="2071192000"/>
  </r>
  <r>
    <x v="459"/>
    <x v="8"/>
    <x v="7"/>
    <x v="5"/>
    <x v="90"/>
    <x v="90"/>
    <x v="0"/>
    <x v="0"/>
    <x v="0"/>
    <x v="0"/>
    <n v="12830"/>
    <n v="12921.6"/>
    <n v="12838.6"/>
    <n v="13431.2"/>
    <n v="12849"/>
    <n v="19"/>
    <n v="512"/>
    <n v="136"/>
    <x v="0"/>
    <x v="3"/>
    <n v="43686600"/>
  </r>
  <r>
    <x v="459"/>
    <x v="19"/>
    <x v="13"/>
    <x v="1"/>
    <x v="89"/>
    <x v="89"/>
    <x v="0"/>
    <x v="0"/>
    <x v="0"/>
    <x v="0"/>
    <n v="6010"/>
    <m/>
    <n v="0"/>
    <n v="0"/>
    <n v="6022"/>
    <n v="12"/>
    <n v="0"/>
    <n v="16"/>
    <x v="0"/>
    <x v="0"/>
    <n v="9635200"/>
  </r>
  <r>
    <x v="459"/>
    <x v="18"/>
    <x v="12"/>
    <x v="0"/>
    <x v="83"/>
    <x v="83"/>
    <x v="0"/>
    <x v="0"/>
    <x v="0"/>
    <x v="0"/>
    <n v="2519"/>
    <m/>
    <n v="0"/>
    <n v="0"/>
    <n v="2521"/>
    <n v="2"/>
    <n v="0"/>
    <n v="20"/>
    <x v="0"/>
    <x v="0"/>
    <n v="5042000"/>
  </r>
  <r>
    <x v="460"/>
    <x v="7"/>
    <x v="6"/>
    <x v="1"/>
    <x v="49"/>
    <x v="49"/>
    <x v="0"/>
    <x v="0"/>
    <x v="0"/>
    <x v="0"/>
    <n v="6545"/>
    <n v="6525"/>
    <n v="6480"/>
    <n v="6525"/>
    <n v="6480"/>
    <n v="-65"/>
    <n v="22"/>
    <n v="133"/>
    <x v="0"/>
    <x v="0"/>
    <n v="86184000"/>
  </r>
  <r>
    <x v="460"/>
    <x v="7"/>
    <x v="6"/>
    <x v="0"/>
    <x v="33"/>
    <x v="33"/>
    <x v="0"/>
    <x v="0"/>
    <x v="0"/>
    <x v="0"/>
    <n v="2545"/>
    <n v="2516"/>
    <n v="2425"/>
    <n v="2533"/>
    <n v="2495"/>
    <n v="-50"/>
    <n v="577"/>
    <n v="15395"/>
    <x v="4"/>
    <x v="0"/>
    <n v="3841052500"/>
  </r>
  <r>
    <x v="460"/>
    <x v="7"/>
    <x v="6"/>
    <x v="8"/>
    <x v="84"/>
    <x v="84"/>
    <x v="0"/>
    <x v="0"/>
    <x v="0"/>
    <x v="0"/>
    <n v="5.351"/>
    <n v="5.3940000000000001"/>
    <n v="5.391"/>
    <n v="5.3940000000000001"/>
    <n v="5.3695000000000004"/>
    <n v="1.8499999999999999E-2"/>
    <n v="110"/>
    <n v="1011"/>
    <x v="0"/>
    <x v="4"/>
    <n v="27142822.5"/>
  </r>
  <r>
    <x v="460"/>
    <x v="7"/>
    <x v="6"/>
    <x v="2"/>
    <x v="68"/>
    <x v="68"/>
    <x v="0"/>
    <x v="0"/>
    <x v="0"/>
    <x v="0"/>
    <n v="3190"/>
    <m/>
    <n v="0"/>
    <n v="0"/>
    <n v="3129"/>
    <n v="-61"/>
    <n v="0"/>
    <n v="8"/>
    <x v="0"/>
    <x v="1"/>
    <n v="1251600"/>
  </r>
  <r>
    <x v="460"/>
    <x v="7"/>
    <x v="6"/>
    <x v="3"/>
    <x v="63"/>
    <x v="63"/>
    <x v="0"/>
    <x v="0"/>
    <x v="0"/>
    <x v="0"/>
    <n v="6398"/>
    <n v="6376.6"/>
    <n v="6342"/>
    <n v="6376.6"/>
    <n v="6331"/>
    <n v="-67"/>
    <n v="15"/>
    <n v="341"/>
    <x v="0"/>
    <x v="0"/>
    <n v="215887100"/>
  </r>
  <r>
    <x v="460"/>
    <x v="7"/>
    <x v="6"/>
    <x v="5"/>
    <x v="64"/>
    <x v="64"/>
    <x v="0"/>
    <x v="0"/>
    <x v="0"/>
    <x v="0"/>
    <n v="12847"/>
    <n v="12789.8"/>
    <n v="12768"/>
    <n v="12790"/>
    <n v="12781"/>
    <n v="-66"/>
    <n v="170"/>
    <n v="302"/>
    <x v="0"/>
    <x v="3"/>
    <n v="96496550"/>
  </r>
  <r>
    <x v="460"/>
    <x v="7"/>
    <x v="6"/>
    <x v="6"/>
    <x v="69"/>
    <x v="69"/>
    <x v="0"/>
    <x v="0"/>
    <x v="0"/>
    <x v="0"/>
    <n v="3373"/>
    <n v="3322"/>
    <n v="3315"/>
    <n v="3322"/>
    <n v="3315"/>
    <n v="-58"/>
    <n v="8"/>
    <n v="13"/>
    <x v="0"/>
    <x v="1"/>
    <n v="2154750"/>
  </r>
  <r>
    <x v="460"/>
    <x v="17"/>
    <x v="6"/>
    <x v="12"/>
    <x v="79"/>
    <x v="79"/>
    <x v="0"/>
    <x v="0"/>
    <x v="0"/>
    <x v="0"/>
    <n v="759"/>
    <m/>
    <n v="0"/>
    <n v="0"/>
    <n v="759"/>
    <n v="0"/>
    <n v="0"/>
    <n v="31"/>
    <x v="0"/>
    <x v="0"/>
    <n v="2352900"/>
  </r>
  <r>
    <x v="460"/>
    <x v="17"/>
    <x v="6"/>
    <x v="9"/>
    <x v="87"/>
    <x v="87"/>
    <x v="0"/>
    <x v="0"/>
    <x v="0"/>
    <x v="0"/>
    <n v="53.7"/>
    <m/>
    <n v="0"/>
    <n v="0"/>
    <n v="53.6"/>
    <n v="-0.1"/>
    <n v="0"/>
    <n v="96"/>
    <x v="0"/>
    <x v="5"/>
    <n v="12864000"/>
  </r>
  <r>
    <x v="460"/>
    <x v="17"/>
    <x v="6"/>
    <x v="4"/>
    <x v="80"/>
    <x v="80"/>
    <x v="0"/>
    <x v="0"/>
    <x v="0"/>
    <x v="0"/>
    <n v="27934"/>
    <m/>
    <n v="0"/>
    <n v="0"/>
    <n v="28037"/>
    <n v="103"/>
    <n v="0"/>
    <n v="153"/>
    <x v="0"/>
    <x v="2"/>
    <n v="42896610"/>
  </r>
  <r>
    <x v="460"/>
    <x v="17"/>
    <x v="6"/>
    <x v="11"/>
    <x v="75"/>
    <x v="75"/>
    <x v="0"/>
    <x v="0"/>
    <x v="0"/>
    <x v="0"/>
    <n v="35471"/>
    <m/>
    <n v="0"/>
    <n v="0"/>
    <n v="35471"/>
    <n v="0"/>
    <n v="0"/>
    <n v="107"/>
    <x v="0"/>
    <x v="2"/>
    <n v="37953970"/>
  </r>
  <r>
    <x v="460"/>
    <x v="17"/>
    <x v="6"/>
    <x v="7"/>
    <x v="76"/>
    <x v="76"/>
    <x v="0"/>
    <x v="0"/>
    <x v="0"/>
    <x v="0"/>
    <n v="15698"/>
    <m/>
    <n v="0"/>
    <n v="0"/>
    <n v="15698"/>
    <n v="0"/>
    <n v="0"/>
    <n v="104"/>
    <x v="0"/>
    <x v="2"/>
    <n v="16325920"/>
  </r>
  <r>
    <x v="460"/>
    <x v="17"/>
    <x v="6"/>
    <x v="10"/>
    <x v="88"/>
    <x v="88"/>
    <x v="0"/>
    <x v="0"/>
    <x v="0"/>
    <x v="0"/>
    <n v="368.15"/>
    <m/>
    <n v="0"/>
    <n v="0"/>
    <n v="371.05"/>
    <n v="2.9"/>
    <n v="0"/>
    <n v="68"/>
    <x v="0"/>
    <x v="6"/>
    <n v="12615700"/>
  </r>
  <r>
    <x v="460"/>
    <x v="17"/>
    <x v="6"/>
    <x v="13"/>
    <x v="81"/>
    <x v="81"/>
    <x v="0"/>
    <x v="0"/>
    <x v="0"/>
    <x v="0"/>
    <n v="716.4"/>
    <m/>
    <n v="0"/>
    <n v="0"/>
    <n v="716.4"/>
    <n v="0"/>
    <n v="0"/>
    <n v="8"/>
    <x v="0"/>
    <x v="0"/>
    <n v="573120"/>
  </r>
  <r>
    <x v="460"/>
    <x v="14"/>
    <x v="10"/>
    <x v="1"/>
    <x v="50"/>
    <x v="50"/>
    <x v="0"/>
    <x v="0"/>
    <x v="0"/>
    <x v="0"/>
    <n v="6600"/>
    <n v="6570"/>
    <n v="6533.8"/>
    <n v="6570"/>
    <n v="6534"/>
    <n v="-66"/>
    <n v="13"/>
    <n v="73"/>
    <x v="0"/>
    <x v="0"/>
    <n v="47698200"/>
  </r>
  <r>
    <x v="460"/>
    <x v="14"/>
    <x v="10"/>
    <x v="8"/>
    <x v="85"/>
    <x v="85"/>
    <x v="0"/>
    <x v="0"/>
    <x v="0"/>
    <x v="0"/>
    <n v="5.3739999999999997"/>
    <m/>
    <n v="0"/>
    <n v="0"/>
    <n v="5.391"/>
    <n v="1.7000000000000001E-2"/>
    <n v="0"/>
    <n v="40"/>
    <x v="0"/>
    <x v="4"/>
    <n v="1078200"/>
  </r>
  <r>
    <x v="460"/>
    <x v="14"/>
    <x v="10"/>
    <x v="2"/>
    <x v="82"/>
    <x v="82"/>
    <x v="0"/>
    <x v="0"/>
    <x v="0"/>
    <x v="0"/>
    <n v="3231"/>
    <m/>
    <n v="0"/>
    <n v="0"/>
    <n v="3172"/>
    <n v="-59"/>
    <n v="0"/>
    <n v="2"/>
    <x v="0"/>
    <x v="1"/>
    <n v="317200"/>
  </r>
  <r>
    <x v="460"/>
    <x v="14"/>
    <x v="10"/>
    <x v="3"/>
    <x v="77"/>
    <x v="77"/>
    <x v="0"/>
    <x v="0"/>
    <x v="0"/>
    <x v="0"/>
    <n v="6447"/>
    <n v="6423.2"/>
    <n v="6370"/>
    <n v="6424"/>
    <n v="6381"/>
    <n v="-66"/>
    <n v="149"/>
    <n v="401"/>
    <x v="0"/>
    <x v="0"/>
    <n v="255878100"/>
  </r>
  <r>
    <x v="460"/>
    <x v="14"/>
    <x v="10"/>
    <x v="5"/>
    <x v="78"/>
    <x v="78"/>
    <x v="0"/>
    <x v="0"/>
    <x v="0"/>
    <x v="0"/>
    <n v="12855"/>
    <n v="12763"/>
    <n v="12761.4"/>
    <n v="12763"/>
    <n v="12776"/>
    <n v="-79"/>
    <n v="96"/>
    <n v="331"/>
    <x v="0"/>
    <x v="3"/>
    <n v="105721400"/>
  </r>
  <r>
    <x v="460"/>
    <x v="14"/>
    <x v="10"/>
    <x v="6"/>
    <x v="74"/>
    <x v="74"/>
    <x v="0"/>
    <x v="0"/>
    <x v="0"/>
    <x v="0"/>
    <n v="3398"/>
    <m/>
    <n v="0"/>
    <n v="0"/>
    <n v="3353"/>
    <n v="-45"/>
    <n v="0"/>
    <n v="8"/>
    <x v="0"/>
    <x v="1"/>
    <n v="1341200"/>
  </r>
  <r>
    <x v="460"/>
    <x v="8"/>
    <x v="7"/>
    <x v="0"/>
    <x v="36"/>
    <x v="36"/>
    <x v="0"/>
    <x v="0"/>
    <x v="0"/>
    <x v="0"/>
    <n v="2602"/>
    <n v="2578"/>
    <n v="2490"/>
    <n v="2578.8000000000002"/>
    <n v="2558"/>
    <n v="-44"/>
    <n v="304"/>
    <n v="8096"/>
    <x v="5"/>
    <x v="0"/>
    <n v="2070956800"/>
  </r>
  <r>
    <x v="460"/>
    <x v="8"/>
    <x v="7"/>
    <x v="3"/>
    <x v="91"/>
    <x v="91"/>
    <x v="0"/>
    <x v="0"/>
    <x v="0"/>
    <x v="0"/>
    <n v="6488"/>
    <n v="6458"/>
    <n v="6410.6"/>
    <n v="6458.8"/>
    <n v="6413"/>
    <n v="-75"/>
    <n v="306"/>
    <n v="85"/>
    <x v="0"/>
    <x v="0"/>
    <n v="54510500"/>
  </r>
  <r>
    <x v="460"/>
    <x v="8"/>
    <x v="7"/>
    <x v="5"/>
    <x v="90"/>
    <x v="90"/>
    <x v="0"/>
    <x v="0"/>
    <x v="0"/>
    <x v="0"/>
    <n v="12849"/>
    <n v="12805.8"/>
    <n v="12774"/>
    <n v="12810.6"/>
    <n v="12800"/>
    <n v="-49"/>
    <n v="357"/>
    <n v="124"/>
    <x v="0"/>
    <x v="3"/>
    <n v="39680000"/>
  </r>
  <r>
    <x v="460"/>
    <x v="19"/>
    <x v="13"/>
    <x v="1"/>
    <x v="89"/>
    <x v="89"/>
    <x v="0"/>
    <x v="0"/>
    <x v="0"/>
    <x v="0"/>
    <n v="6022"/>
    <m/>
    <n v="0"/>
    <n v="0"/>
    <n v="6022"/>
    <n v="0"/>
    <n v="0"/>
    <n v="16"/>
    <x v="0"/>
    <x v="0"/>
    <n v="9635200"/>
  </r>
  <r>
    <x v="460"/>
    <x v="18"/>
    <x v="12"/>
    <x v="0"/>
    <x v="83"/>
    <x v="83"/>
    <x v="0"/>
    <x v="0"/>
    <x v="0"/>
    <x v="0"/>
    <n v="2521"/>
    <n v="2498"/>
    <n v="2498"/>
    <n v="2498"/>
    <n v="2498"/>
    <n v="-23"/>
    <n v="3"/>
    <n v="17"/>
    <x v="0"/>
    <x v="0"/>
    <n v="4246600"/>
  </r>
  <r>
    <x v="461"/>
    <x v="7"/>
    <x v="6"/>
    <x v="1"/>
    <x v="49"/>
    <x v="49"/>
    <x v="0"/>
    <x v="0"/>
    <x v="0"/>
    <x v="0"/>
    <n v="6480"/>
    <n v="6505"/>
    <n v="6504"/>
    <n v="6506"/>
    <n v="6505"/>
    <n v="25"/>
    <n v="14"/>
    <n v="127"/>
    <x v="0"/>
    <x v="0"/>
    <n v="82613500"/>
  </r>
  <r>
    <x v="461"/>
    <x v="7"/>
    <x v="6"/>
    <x v="0"/>
    <x v="33"/>
    <x v="33"/>
    <x v="0"/>
    <x v="0"/>
    <x v="0"/>
    <x v="0"/>
    <n v="2495"/>
    <n v="2503.8000000000002"/>
    <n v="2489.6"/>
    <n v="2505"/>
    <n v="2491"/>
    <n v="-4"/>
    <n v="1555"/>
    <n v="15951"/>
    <x v="4"/>
    <x v="0"/>
    <n v="3973394100"/>
  </r>
  <r>
    <x v="461"/>
    <x v="7"/>
    <x v="6"/>
    <x v="8"/>
    <x v="84"/>
    <x v="84"/>
    <x v="0"/>
    <x v="0"/>
    <x v="0"/>
    <x v="0"/>
    <n v="5.3695000000000004"/>
    <n v="5.4160000000000004"/>
    <n v="5.3815"/>
    <n v="5.4160000000000004"/>
    <n v="5.3825000000000003"/>
    <n v="1.2999999999999999E-2"/>
    <n v="110"/>
    <n v="1121"/>
    <x v="0"/>
    <x v="4"/>
    <n v="30168912.5"/>
  </r>
  <r>
    <x v="461"/>
    <x v="7"/>
    <x v="6"/>
    <x v="2"/>
    <x v="68"/>
    <x v="68"/>
    <x v="0"/>
    <x v="0"/>
    <x v="0"/>
    <x v="0"/>
    <n v="3129"/>
    <m/>
    <n v="0"/>
    <n v="0"/>
    <n v="3088"/>
    <n v="-41"/>
    <n v="0"/>
    <n v="8"/>
    <x v="0"/>
    <x v="1"/>
    <n v="1235200"/>
  </r>
  <r>
    <x v="461"/>
    <x v="7"/>
    <x v="6"/>
    <x v="3"/>
    <x v="63"/>
    <x v="63"/>
    <x v="0"/>
    <x v="0"/>
    <x v="0"/>
    <x v="0"/>
    <n v="6331"/>
    <n v="6466"/>
    <n v="6466"/>
    <n v="6467"/>
    <n v="6467"/>
    <n v="136"/>
    <n v="26"/>
    <n v="354"/>
    <x v="0"/>
    <x v="0"/>
    <n v="228931800"/>
  </r>
  <r>
    <x v="461"/>
    <x v="7"/>
    <x v="6"/>
    <x v="5"/>
    <x v="64"/>
    <x v="64"/>
    <x v="0"/>
    <x v="0"/>
    <x v="0"/>
    <x v="0"/>
    <n v="12781"/>
    <m/>
    <n v="0"/>
    <n v="0"/>
    <n v="12743"/>
    <n v="-38"/>
    <n v="0"/>
    <n v="302"/>
    <x v="0"/>
    <x v="3"/>
    <n v="96209650"/>
  </r>
  <r>
    <x v="461"/>
    <x v="7"/>
    <x v="6"/>
    <x v="6"/>
    <x v="69"/>
    <x v="69"/>
    <x v="0"/>
    <x v="0"/>
    <x v="0"/>
    <x v="0"/>
    <n v="3315"/>
    <m/>
    <n v="0"/>
    <n v="0"/>
    <n v="3296"/>
    <n v="-19"/>
    <n v="0"/>
    <n v="13"/>
    <x v="0"/>
    <x v="1"/>
    <n v="2142400"/>
  </r>
  <r>
    <x v="461"/>
    <x v="17"/>
    <x v="6"/>
    <x v="12"/>
    <x v="79"/>
    <x v="79"/>
    <x v="0"/>
    <x v="0"/>
    <x v="0"/>
    <x v="0"/>
    <n v="759"/>
    <n v="770"/>
    <n v="770"/>
    <n v="770"/>
    <n v="768.6"/>
    <n v="9.6"/>
    <n v="1"/>
    <n v="30"/>
    <x v="0"/>
    <x v="0"/>
    <n v="2305800"/>
  </r>
  <r>
    <x v="461"/>
    <x v="17"/>
    <x v="6"/>
    <x v="9"/>
    <x v="87"/>
    <x v="87"/>
    <x v="0"/>
    <x v="0"/>
    <x v="0"/>
    <x v="0"/>
    <n v="53.6"/>
    <m/>
    <n v="0"/>
    <n v="0"/>
    <n v="53.6"/>
    <n v="0"/>
    <n v="0"/>
    <n v="96"/>
    <x v="0"/>
    <x v="5"/>
    <n v="12864000"/>
  </r>
  <r>
    <x v="461"/>
    <x v="17"/>
    <x v="6"/>
    <x v="4"/>
    <x v="80"/>
    <x v="80"/>
    <x v="0"/>
    <x v="0"/>
    <x v="0"/>
    <x v="0"/>
    <n v="28037"/>
    <m/>
    <n v="0"/>
    <n v="0"/>
    <n v="28194"/>
    <n v="157"/>
    <n v="0"/>
    <n v="153"/>
    <x v="0"/>
    <x v="2"/>
    <n v="43136820"/>
  </r>
  <r>
    <x v="461"/>
    <x v="17"/>
    <x v="6"/>
    <x v="11"/>
    <x v="75"/>
    <x v="75"/>
    <x v="0"/>
    <x v="0"/>
    <x v="0"/>
    <x v="0"/>
    <n v="35471"/>
    <m/>
    <n v="0"/>
    <n v="0"/>
    <n v="35131"/>
    <n v="-340"/>
    <n v="0"/>
    <n v="107"/>
    <x v="0"/>
    <x v="2"/>
    <n v="37590170"/>
  </r>
  <r>
    <x v="461"/>
    <x v="17"/>
    <x v="6"/>
    <x v="7"/>
    <x v="76"/>
    <x v="76"/>
    <x v="0"/>
    <x v="0"/>
    <x v="0"/>
    <x v="0"/>
    <n v="15698"/>
    <n v="15828"/>
    <n v="15828"/>
    <n v="15828"/>
    <n v="15814"/>
    <n v="116"/>
    <n v="2"/>
    <n v="102"/>
    <x v="0"/>
    <x v="2"/>
    <n v="16130280"/>
  </r>
  <r>
    <x v="461"/>
    <x v="17"/>
    <x v="6"/>
    <x v="10"/>
    <x v="88"/>
    <x v="88"/>
    <x v="0"/>
    <x v="0"/>
    <x v="0"/>
    <x v="0"/>
    <n v="371.05"/>
    <n v="385.7"/>
    <n v="385.7"/>
    <n v="388.7"/>
    <n v="388.7"/>
    <n v="17.649999999999999"/>
    <n v="2"/>
    <n v="67"/>
    <x v="0"/>
    <x v="6"/>
    <n v="13021450"/>
  </r>
  <r>
    <x v="461"/>
    <x v="17"/>
    <x v="6"/>
    <x v="13"/>
    <x v="81"/>
    <x v="81"/>
    <x v="0"/>
    <x v="0"/>
    <x v="0"/>
    <x v="0"/>
    <n v="716.4"/>
    <m/>
    <n v="0"/>
    <n v="0"/>
    <n v="721.6"/>
    <n v="5.2"/>
    <n v="0"/>
    <n v="8"/>
    <x v="0"/>
    <x v="0"/>
    <n v="577280"/>
  </r>
  <r>
    <x v="461"/>
    <x v="14"/>
    <x v="10"/>
    <x v="1"/>
    <x v="50"/>
    <x v="50"/>
    <x v="0"/>
    <x v="0"/>
    <x v="0"/>
    <x v="0"/>
    <n v="6534"/>
    <n v="6563.4"/>
    <n v="6554.2"/>
    <n v="6563.4"/>
    <n v="6560"/>
    <n v="26"/>
    <n v="5"/>
    <n v="73"/>
    <x v="0"/>
    <x v="0"/>
    <n v="47888000"/>
  </r>
  <r>
    <x v="461"/>
    <x v="14"/>
    <x v="10"/>
    <x v="8"/>
    <x v="85"/>
    <x v="85"/>
    <x v="0"/>
    <x v="0"/>
    <x v="0"/>
    <x v="0"/>
    <n v="5.391"/>
    <m/>
    <n v="0"/>
    <n v="0"/>
    <n v="5.4245000000000001"/>
    <n v="3.3500000000000002E-2"/>
    <n v="0"/>
    <n v="40"/>
    <x v="0"/>
    <x v="4"/>
    <n v="1084900"/>
  </r>
  <r>
    <x v="461"/>
    <x v="14"/>
    <x v="10"/>
    <x v="2"/>
    <x v="82"/>
    <x v="82"/>
    <x v="0"/>
    <x v="0"/>
    <x v="0"/>
    <x v="0"/>
    <n v="3172"/>
    <m/>
    <n v="0"/>
    <n v="0"/>
    <n v="3133"/>
    <n v="-39"/>
    <n v="0"/>
    <n v="2"/>
    <x v="0"/>
    <x v="1"/>
    <n v="313300"/>
  </r>
  <r>
    <x v="461"/>
    <x v="14"/>
    <x v="10"/>
    <x v="3"/>
    <x v="77"/>
    <x v="77"/>
    <x v="0"/>
    <x v="0"/>
    <x v="0"/>
    <x v="0"/>
    <n v="6381"/>
    <n v="6488.2"/>
    <n v="6445"/>
    <n v="6505"/>
    <n v="6467"/>
    <n v="86"/>
    <n v="155"/>
    <n v="357"/>
    <x v="0"/>
    <x v="0"/>
    <n v="230871900"/>
  </r>
  <r>
    <x v="461"/>
    <x v="14"/>
    <x v="10"/>
    <x v="5"/>
    <x v="78"/>
    <x v="78"/>
    <x v="0"/>
    <x v="0"/>
    <x v="0"/>
    <x v="0"/>
    <n v="12776"/>
    <n v="12710.8"/>
    <n v="12685"/>
    <n v="12730.2"/>
    <n v="12697"/>
    <n v="-79"/>
    <n v="68"/>
    <n v="355"/>
    <x v="0"/>
    <x v="3"/>
    <n v="112685875"/>
  </r>
  <r>
    <x v="461"/>
    <x v="14"/>
    <x v="10"/>
    <x v="6"/>
    <x v="74"/>
    <x v="74"/>
    <x v="0"/>
    <x v="0"/>
    <x v="0"/>
    <x v="0"/>
    <n v="3353"/>
    <m/>
    <n v="0"/>
    <n v="0"/>
    <n v="3324"/>
    <n v="-29"/>
    <n v="0"/>
    <n v="8"/>
    <x v="0"/>
    <x v="1"/>
    <n v="1329600"/>
  </r>
  <r>
    <x v="461"/>
    <x v="8"/>
    <x v="7"/>
    <x v="0"/>
    <x v="36"/>
    <x v="36"/>
    <x v="0"/>
    <x v="0"/>
    <x v="0"/>
    <x v="0"/>
    <n v="2558"/>
    <n v="2548"/>
    <n v="2541"/>
    <n v="2548.4"/>
    <n v="2542"/>
    <n v="-16"/>
    <n v="72"/>
    <n v="8152"/>
    <x v="5"/>
    <x v="0"/>
    <n v="2072238400"/>
  </r>
  <r>
    <x v="461"/>
    <x v="8"/>
    <x v="7"/>
    <x v="3"/>
    <x v="91"/>
    <x v="91"/>
    <x v="0"/>
    <x v="0"/>
    <x v="0"/>
    <x v="0"/>
    <n v="6413"/>
    <n v="6486.4"/>
    <n v="6465"/>
    <n v="6490.4"/>
    <n v="6474"/>
    <n v="61"/>
    <n v="288"/>
    <n v="150"/>
    <x v="0"/>
    <x v="0"/>
    <n v="97110000"/>
  </r>
  <r>
    <x v="461"/>
    <x v="8"/>
    <x v="7"/>
    <x v="5"/>
    <x v="90"/>
    <x v="90"/>
    <x v="0"/>
    <x v="0"/>
    <x v="0"/>
    <x v="0"/>
    <n v="12800"/>
    <n v="12724.4"/>
    <n v="12694"/>
    <n v="12737"/>
    <n v="12725"/>
    <n v="-75"/>
    <n v="53"/>
    <n v="127"/>
    <x v="0"/>
    <x v="3"/>
    <n v="40401875"/>
  </r>
  <r>
    <x v="461"/>
    <x v="19"/>
    <x v="13"/>
    <x v="1"/>
    <x v="89"/>
    <x v="89"/>
    <x v="0"/>
    <x v="0"/>
    <x v="0"/>
    <x v="0"/>
    <n v="6022"/>
    <n v="6000"/>
    <n v="6000"/>
    <n v="6000"/>
    <n v="5994"/>
    <n v="-28"/>
    <n v="5"/>
    <n v="21"/>
    <x v="0"/>
    <x v="0"/>
    <n v="12587400"/>
  </r>
  <r>
    <x v="461"/>
    <x v="18"/>
    <x v="12"/>
    <x v="0"/>
    <x v="83"/>
    <x v="83"/>
    <x v="0"/>
    <x v="0"/>
    <x v="0"/>
    <x v="0"/>
    <n v="2498"/>
    <n v="2478"/>
    <n v="2474"/>
    <n v="2478"/>
    <n v="2476"/>
    <n v="-22"/>
    <n v="4"/>
    <n v="13"/>
    <x v="0"/>
    <x v="0"/>
    <n v="3218800"/>
  </r>
  <r>
    <x v="462"/>
    <x v="7"/>
    <x v="6"/>
    <x v="1"/>
    <x v="49"/>
    <x v="49"/>
    <x v="0"/>
    <x v="0"/>
    <x v="0"/>
    <x v="0"/>
    <n v="6505"/>
    <n v="6625"/>
    <n v="6590.6"/>
    <n v="6630"/>
    <n v="6595"/>
    <n v="90"/>
    <n v="54"/>
    <n v="78"/>
    <x v="0"/>
    <x v="0"/>
    <n v="51441000"/>
  </r>
  <r>
    <x v="462"/>
    <x v="7"/>
    <x v="6"/>
    <x v="0"/>
    <x v="33"/>
    <x v="33"/>
    <x v="0"/>
    <x v="0"/>
    <x v="0"/>
    <x v="0"/>
    <n v="2491"/>
    <n v="2516.8000000000002"/>
    <n v="2512.8000000000002"/>
    <n v="2526"/>
    <n v="2515"/>
    <n v="24"/>
    <n v="437"/>
    <n v="15956"/>
    <x v="4"/>
    <x v="0"/>
    <n v="4012934000"/>
  </r>
  <r>
    <x v="462"/>
    <x v="7"/>
    <x v="6"/>
    <x v="8"/>
    <x v="84"/>
    <x v="84"/>
    <x v="0"/>
    <x v="0"/>
    <x v="0"/>
    <x v="0"/>
    <n v="5.3825000000000003"/>
    <m/>
    <n v="0"/>
    <n v="0"/>
    <n v="5.3825000000000003"/>
    <n v="0"/>
    <n v="0"/>
    <n v="1121"/>
    <x v="0"/>
    <x v="4"/>
    <n v="30168912.5"/>
  </r>
  <r>
    <x v="462"/>
    <x v="7"/>
    <x v="6"/>
    <x v="2"/>
    <x v="68"/>
    <x v="68"/>
    <x v="0"/>
    <x v="0"/>
    <x v="0"/>
    <x v="0"/>
    <n v="3088"/>
    <m/>
    <n v="0"/>
    <n v="0"/>
    <n v="3095"/>
    <n v="7"/>
    <n v="0"/>
    <n v="8"/>
    <x v="0"/>
    <x v="1"/>
    <n v="1238000"/>
  </r>
  <r>
    <x v="462"/>
    <x v="7"/>
    <x v="6"/>
    <x v="3"/>
    <x v="63"/>
    <x v="63"/>
    <x v="0"/>
    <x v="0"/>
    <x v="0"/>
    <x v="0"/>
    <n v="6467"/>
    <m/>
    <n v="0"/>
    <n v="0"/>
    <n v="6524"/>
    <n v="57"/>
    <n v="0"/>
    <n v="354"/>
    <x v="0"/>
    <x v="0"/>
    <n v="230949600"/>
  </r>
  <r>
    <x v="462"/>
    <x v="7"/>
    <x v="6"/>
    <x v="5"/>
    <x v="64"/>
    <x v="64"/>
    <x v="0"/>
    <x v="0"/>
    <x v="0"/>
    <x v="0"/>
    <n v="12743"/>
    <m/>
    <n v="0"/>
    <n v="0"/>
    <n v="12860"/>
    <n v="117"/>
    <n v="0"/>
    <n v="302"/>
    <x v="0"/>
    <x v="3"/>
    <n v="97093000"/>
  </r>
  <r>
    <x v="462"/>
    <x v="7"/>
    <x v="6"/>
    <x v="6"/>
    <x v="69"/>
    <x v="69"/>
    <x v="0"/>
    <x v="0"/>
    <x v="0"/>
    <x v="0"/>
    <n v="3296"/>
    <m/>
    <n v="0"/>
    <n v="0"/>
    <n v="3312"/>
    <n v="16"/>
    <n v="0"/>
    <n v="13"/>
    <x v="0"/>
    <x v="1"/>
    <n v="2152800"/>
  </r>
  <r>
    <x v="462"/>
    <x v="17"/>
    <x v="6"/>
    <x v="12"/>
    <x v="79"/>
    <x v="79"/>
    <x v="0"/>
    <x v="0"/>
    <x v="0"/>
    <x v="0"/>
    <n v="768.6"/>
    <n v="762"/>
    <n v="762"/>
    <n v="762"/>
    <n v="762"/>
    <n v="-6.6"/>
    <n v="1"/>
    <n v="29"/>
    <x v="0"/>
    <x v="0"/>
    <n v="2209800"/>
  </r>
  <r>
    <x v="462"/>
    <x v="17"/>
    <x v="6"/>
    <x v="9"/>
    <x v="87"/>
    <x v="87"/>
    <x v="0"/>
    <x v="0"/>
    <x v="0"/>
    <x v="0"/>
    <n v="53.6"/>
    <m/>
    <n v="0"/>
    <n v="0"/>
    <n v="53.5"/>
    <n v="-0.1"/>
    <n v="0"/>
    <n v="96"/>
    <x v="0"/>
    <x v="5"/>
    <n v="12840000"/>
  </r>
  <r>
    <x v="462"/>
    <x v="17"/>
    <x v="6"/>
    <x v="4"/>
    <x v="80"/>
    <x v="80"/>
    <x v="0"/>
    <x v="0"/>
    <x v="0"/>
    <x v="0"/>
    <n v="28194"/>
    <m/>
    <n v="0"/>
    <n v="0"/>
    <n v="27899"/>
    <n v="-295"/>
    <n v="0"/>
    <n v="153"/>
    <x v="0"/>
    <x v="2"/>
    <n v="42685470"/>
  </r>
  <r>
    <x v="462"/>
    <x v="17"/>
    <x v="6"/>
    <x v="11"/>
    <x v="75"/>
    <x v="75"/>
    <x v="0"/>
    <x v="0"/>
    <x v="0"/>
    <x v="0"/>
    <n v="35131"/>
    <m/>
    <n v="0"/>
    <n v="0"/>
    <n v="34641"/>
    <n v="-490"/>
    <n v="0"/>
    <n v="107"/>
    <x v="0"/>
    <x v="2"/>
    <n v="37065870"/>
  </r>
  <r>
    <x v="462"/>
    <x v="17"/>
    <x v="6"/>
    <x v="7"/>
    <x v="76"/>
    <x v="76"/>
    <x v="0"/>
    <x v="0"/>
    <x v="0"/>
    <x v="0"/>
    <n v="15814"/>
    <n v="15420"/>
    <n v="15420"/>
    <n v="15420"/>
    <n v="15395"/>
    <n v="-419"/>
    <n v="4"/>
    <n v="100"/>
    <x v="0"/>
    <x v="2"/>
    <n v="15395000"/>
  </r>
  <r>
    <x v="462"/>
    <x v="17"/>
    <x v="6"/>
    <x v="10"/>
    <x v="88"/>
    <x v="88"/>
    <x v="0"/>
    <x v="0"/>
    <x v="0"/>
    <x v="0"/>
    <n v="388.7"/>
    <n v="387.8"/>
    <n v="387.8"/>
    <n v="387.8"/>
    <n v="384.5"/>
    <n v="-4.2"/>
    <n v="2"/>
    <n v="69"/>
    <x v="0"/>
    <x v="6"/>
    <n v="13265250"/>
  </r>
  <r>
    <x v="462"/>
    <x v="17"/>
    <x v="6"/>
    <x v="13"/>
    <x v="81"/>
    <x v="81"/>
    <x v="0"/>
    <x v="0"/>
    <x v="0"/>
    <x v="0"/>
    <n v="721.6"/>
    <m/>
    <n v="0"/>
    <n v="0"/>
    <n v="721.6"/>
    <n v="0"/>
    <n v="0"/>
    <n v="8"/>
    <x v="0"/>
    <x v="0"/>
    <n v="577280"/>
  </r>
  <r>
    <x v="462"/>
    <x v="14"/>
    <x v="10"/>
    <x v="1"/>
    <x v="50"/>
    <x v="50"/>
    <x v="0"/>
    <x v="0"/>
    <x v="0"/>
    <x v="0"/>
    <n v="6560"/>
    <n v="6670"/>
    <n v="6642.6"/>
    <n v="6675"/>
    <n v="6643"/>
    <n v="83"/>
    <n v="11"/>
    <n v="76"/>
    <x v="0"/>
    <x v="0"/>
    <n v="50486800"/>
  </r>
  <r>
    <x v="462"/>
    <x v="14"/>
    <x v="10"/>
    <x v="8"/>
    <x v="85"/>
    <x v="85"/>
    <x v="0"/>
    <x v="0"/>
    <x v="0"/>
    <x v="0"/>
    <n v="5.4245000000000001"/>
    <m/>
    <n v="0"/>
    <n v="0"/>
    <n v="5.4245000000000001"/>
    <n v="0"/>
    <n v="0"/>
    <n v="40"/>
    <x v="0"/>
    <x v="4"/>
    <n v="1084900"/>
  </r>
  <r>
    <x v="462"/>
    <x v="14"/>
    <x v="10"/>
    <x v="2"/>
    <x v="82"/>
    <x v="82"/>
    <x v="0"/>
    <x v="0"/>
    <x v="0"/>
    <x v="0"/>
    <n v="3133"/>
    <m/>
    <n v="0"/>
    <n v="0"/>
    <n v="3138"/>
    <n v="5"/>
    <n v="0"/>
    <n v="2"/>
    <x v="0"/>
    <x v="1"/>
    <n v="313800"/>
  </r>
  <r>
    <x v="462"/>
    <x v="14"/>
    <x v="10"/>
    <x v="3"/>
    <x v="77"/>
    <x v="77"/>
    <x v="0"/>
    <x v="0"/>
    <x v="0"/>
    <x v="0"/>
    <n v="6467"/>
    <n v="6550.8"/>
    <n v="6485"/>
    <n v="6565"/>
    <n v="6517"/>
    <n v="50"/>
    <n v="113"/>
    <n v="348"/>
    <x v="0"/>
    <x v="0"/>
    <n v="226791600"/>
  </r>
  <r>
    <x v="462"/>
    <x v="14"/>
    <x v="10"/>
    <x v="5"/>
    <x v="78"/>
    <x v="78"/>
    <x v="0"/>
    <x v="0"/>
    <x v="0"/>
    <x v="0"/>
    <n v="12697"/>
    <n v="12877.8"/>
    <n v="12790"/>
    <n v="12895"/>
    <n v="12804"/>
    <n v="107"/>
    <n v="195"/>
    <n v="260"/>
    <x v="0"/>
    <x v="3"/>
    <n v="83226000"/>
  </r>
  <r>
    <x v="462"/>
    <x v="14"/>
    <x v="10"/>
    <x v="6"/>
    <x v="74"/>
    <x v="74"/>
    <x v="0"/>
    <x v="0"/>
    <x v="0"/>
    <x v="0"/>
    <n v="3324"/>
    <m/>
    <n v="0"/>
    <n v="0"/>
    <n v="3335"/>
    <n v="11"/>
    <n v="0"/>
    <n v="8"/>
    <x v="0"/>
    <x v="1"/>
    <n v="1334000"/>
  </r>
  <r>
    <x v="462"/>
    <x v="8"/>
    <x v="7"/>
    <x v="0"/>
    <x v="36"/>
    <x v="36"/>
    <x v="0"/>
    <x v="0"/>
    <x v="0"/>
    <x v="0"/>
    <n v="2542"/>
    <n v="2565"/>
    <n v="2560.8000000000002"/>
    <n v="2576.6"/>
    <n v="2572"/>
    <n v="30"/>
    <n v="136"/>
    <n v="8215"/>
    <x v="5"/>
    <x v="0"/>
    <n v="2112898000"/>
  </r>
  <r>
    <x v="462"/>
    <x v="8"/>
    <x v="7"/>
    <x v="3"/>
    <x v="91"/>
    <x v="91"/>
    <x v="0"/>
    <x v="0"/>
    <x v="0"/>
    <x v="0"/>
    <n v="6474"/>
    <n v="6547"/>
    <n v="6525"/>
    <n v="6548.8"/>
    <n v="6535"/>
    <n v="61"/>
    <n v="140"/>
    <n v="185"/>
    <x v="0"/>
    <x v="0"/>
    <n v="120897500"/>
  </r>
  <r>
    <x v="462"/>
    <x v="8"/>
    <x v="7"/>
    <x v="5"/>
    <x v="90"/>
    <x v="90"/>
    <x v="0"/>
    <x v="0"/>
    <x v="0"/>
    <x v="0"/>
    <n v="12725"/>
    <n v="12851.2"/>
    <n v="12802.8"/>
    <n v="12854.4"/>
    <n v="12819"/>
    <n v="94"/>
    <n v="480"/>
    <n v="247"/>
    <x v="0"/>
    <x v="3"/>
    <n v="79157325"/>
  </r>
  <r>
    <x v="462"/>
    <x v="19"/>
    <x v="13"/>
    <x v="1"/>
    <x v="89"/>
    <x v="89"/>
    <x v="0"/>
    <x v="0"/>
    <x v="0"/>
    <x v="0"/>
    <n v="5994"/>
    <n v="6030"/>
    <n v="6030"/>
    <n v="6044"/>
    <n v="6015"/>
    <n v="21"/>
    <n v="5"/>
    <n v="26"/>
    <x v="0"/>
    <x v="0"/>
    <n v="15639000"/>
  </r>
  <r>
    <x v="462"/>
    <x v="18"/>
    <x v="12"/>
    <x v="0"/>
    <x v="83"/>
    <x v="83"/>
    <x v="0"/>
    <x v="0"/>
    <x v="0"/>
    <x v="0"/>
    <n v="2476"/>
    <m/>
    <n v="0"/>
    <n v="0"/>
    <n v="2476"/>
    <n v="0"/>
    <n v="0"/>
    <n v="13"/>
    <x v="0"/>
    <x v="0"/>
    <n v="3218800"/>
  </r>
  <r>
    <x v="463"/>
    <x v="7"/>
    <x v="6"/>
    <x v="1"/>
    <x v="49"/>
    <x v="49"/>
    <x v="0"/>
    <x v="0"/>
    <x v="0"/>
    <x v="0"/>
    <n v="6595"/>
    <n v="6740"/>
    <n v="6735"/>
    <n v="6777"/>
    <n v="6760"/>
    <n v="165"/>
    <n v="37"/>
    <n v="74"/>
    <x v="0"/>
    <x v="0"/>
    <n v="50024000"/>
  </r>
  <r>
    <x v="463"/>
    <x v="7"/>
    <x v="6"/>
    <x v="0"/>
    <x v="33"/>
    <x v="33"/>
    <x v="0"/>
    <x v="0"/>
    <x v="0"/>
    <x v="0"/>
    <n v="2515"/>
    <n v="2565.4"/>
    <n v="2551.1999999999998"/>
    <n v="2579"/>
    <n v="2564"/>
    <n v="49"/>
    <n v="181"/>
    <n v="15984"/>
    <x v="4"/>
    <x v="0"/>
    <n v="4098297600"/>
  </r>
  <r>
    <x v="463"/>
    <x v="7"/>
    <x v="6"/>
    <x v="8"/>
    <x v="84"/>
    <x v="84"/>
    <x v="0"/>
    <x v="0"/>
    <x v="0"/>
    <x v="0"/>
    <n v="5.3825000000000003"/>
    <m/>
    <n v="0"/>
    <n v="0"/>
    <n v="5.3029999999999999"/>
    <n v="-7.9500000000000001E-2"/>
    <n v="0"/>
    <n v="1121"/>
    <x v="0"/>
    <x v="4"/>
    <n v="29723315"/>
  </r>
  <r>
    <x v="463"/>
    <x v="7"/>
    <x v="6"/>
    <x v="2"/>
    <x v="68"/>
    <x v="68"/>
    <x v="0"/>
    <x v="0"/>
    <x v="0"/>
    <x v="0"/>
    <n v="3095"/>
    <m/>
    <n v="0"/>
    <n v="0"/>
    <n v="3095"/>
    <n v="0"/>
    <n v="0"/>
    <n v="8"/>
    <x v="0"/>
    <x v="1"/>
    <n v="1238000"/>
  </r>
  <r>
    <x v="463"/>
    <x v="7"/>
    <x v="6"/>
    <x v="3"/>
    <x v="63"/>
    <x v="63"/>
    <x v="0"/>
    <x v="0"/>
    <x v="0"/>
    <x v="0"/>
    <n v="6524"/>
    <n v="6735"/>
    <n v="6671"/>
    <n v="6735"/>
    <n v="6720"/>
    <n v="196"/>
    <n v="8"/>
    <n v="356"/>
    <x v="0"/>
    <x v="0"/>
    <n v="239232000"/>
  </r>
  <r>
    <x v="463"/>
    <x v="7"/>
    <x v="6"/>
    <x v="5"/>
    <x v="64"/>
    <x v="64"/>
    <x v="0"/>
    <x v="0"/>
    <x v="0"/>
    <x v="0"/>
    <n v="12860"/>
    <m/>
    <n v="0"/>
    <n v="0"/>
    <n v="12904"/>
    <n v="44"/>
    <n v="0"/>
    <n v="302"/>
    <x v="0"/>
    <x v="3"/>
    <n v="97425200"/>
  </r>
  <r>
    <x v="463"/>
    <x v="7"/>
    <x v="6"/>
    <x v="6"/>
    <x v="69"/>
    <x v="69"/>
    <x v="0"/>
    <x v="0"/>
    <x v="0"/>
    <x v="0"/>
    <n v="3312"/>
    <m/>
    <n v="0"/>
    <n v="0"/>
    <n v="3312"/>
    <n v="0"/>
    <n v="0"/>
    <n v="13"/>
    <x v="0"/>
    <x v="1"/>
    <n v="2152800"/>
  </r>
  <r>
    <x v="463"/>
    <x v="17"/>
    <x v="6"/>
    <x v="12"/>
    <x v="79"/>
    <x v="79"/>
    <x v="0"/>
    <x v="0"/>
    <x v="0"/>
    <x v="0"/>
    <n v="762"/>
    <n v="753.2"/>
    <n v="751.4"/>
    <n v="753.2"/>
    <n v="751.4"/>
    <n v="-10.6"/>
    <n v="16"/>
    <n v="13"/>
    <x v="0"/>
    <x v="0"/>
    <n v="976820"/>
  </r>
  <r>
    <x v="463"/>
    <x v="17"/>
    <x v="6"/>
    <x v="9"/>
    <x v="87"/>
    <x v="87"/>
    <x v="0"/>
    <x v="0"/>
    <x v="0"/>
    <x v="0"/>
    <n v="53.5"/>
    <m/>
    <n v="0"/>
    <n v="0"/>
    <n v="53.5"/>
    <n v="0"/>
    <n v="0"/>
    <n v="96"/>
    <x v="0"/>
    <x v="5"/>
    <n v="12840000"/>
  </r>
  <r>
    <x v="463"/>
    <x v="17"/>
    <x v="6"/>
    <x v="4"/>
    <x v="80"/>
    <x v="80"/>
    <x v="0"/>
    <x v="0"/>
    <x v="0"/>
    <x v="0"/>
    <n v="27899"/>
    <n v="28568"/>
    <n v="28508"/>
    <n v="28568"/>
    <n v="28162"/>
    <n v="263"/>
    <n v="3"/>
    <n v="156"/>
    <x v="0"/>
    <x v="2"/>
    <n v="43932720"/>
  </r>
  <r>
    <x v="463"/>
    <x v="17"/>
    <x v="6"/>
    <x v="11"/>
    <x v="75"/>
    <x v="75"/>
    <x v="0"/>
    <x v="0"/>
    <x v="0"/>
    <x v="0"/>
    <n v="34641"/>
    <m/>
    <n v="0"/>
    <n v="0"/>
    <n v="34641"/>
    <n v="0"/>
    <n v="0"/>
    <n v="107"/>
    <x v="0"/>
    <x v="2"/>
    <n v="37065870"/>
  </r>
  <r>
    <x v="463"/>
    <x v="17"/>
    <x v="6"/>
    <x v="7"/>
    <x v="76"/>
    <x v="76"/>
    <x v="0"/>
    <x v="0"/>
    <x v="0"/>
    <x v="0"/>
    <n v="15395"/>
    <m/>
    <n v="0"/>
    <n v="0"/>
    <n v="15117"/>
    <n v="-278"/>
    <n v="0"/>
    <n v="100"/>
    <x v="0"/>
    <x v="2"/>
    <n v="15117000"/>
  </r>
  <r>
    <x v="463"/>
    <x v="17"/>
    <x v="6"/>
    <x v="10"/>
    <x v="88"/>
    <x v="88"/>
    <x v="0"/>
    <x v="0"/>
    <x v="0"/>
    <x v="0"/>
    <n v="384.5"/>
    <n v="406.4"/>
    <n v="402.5"/>
    <n v="406.4"/>
    <n v="393.4"/>
    <n v="8.9"/>
    <n v="52"/>
    <n v="121"/>
    <x v="0"/>
    <x v="6"/>
    <n v="23800700"/>
  </r>
  <r>
    <x v="463"/>
    <x v="17"/>
    <x v="6"/>
    <x v="13"/>
    <x v="81"/>
    <x v="81"/>
    <x v="0"/>
    <x v="0"/>
    <x v="0"/>
    <x v="0"/>
    <n v="721.6"/>
    <m/>
    <n v="0"/>
    <n v="0"/>
    <n v="713.8"/>
    <n v="-7.8"/>
    <n v="0"/>
    <n v="8"/>
    <x v="0"/>
    <x v="0"/>
    <n v="571040"/>
  </r>
  <r>
    <x v="463"/>
    <x v="14"/>
    <x v="10"/>
    <x v="1"/>
    <x v="50"/>
    <x v="50"/>
    <x v="0"/>
    <x v="0"/>
    <x v="0"/>
    <x v="0"/>
    <n v="6643"/>
    <n v="6800"/>
    <n v="6790"/>
    <n v="6824.4"/>
    <n v="6805"/>
    <n v="162"/>
    <n v="26"/>
    <n v="69"/>
    <x v="0"/>
    <x v="0"/>
    <n v="46954500"/>
  </r>
  <r>
    <x v="463"/>
    <x v="14"/>
    <x v="10"/>
    <x v="8"/>
    <x v="85"/>
    <x v="85"/>
    <x v="0"/>
    <x v="0"/>
    <x v="0"/>
    <x v="0"/>
    <n v="5.4245000000000001"/>
    <m/>
    <n v="0"/>
    <n v="0"/>
    <n v="5.3769999999999998"/>
    <n v="-4.7500000000000001E-2"/>
    <n v="0"/>
    <n v="40"/>
    <x v="0"/>
    <x v="4"/>
    <n v="1075400"/>
  </r>
  <r>
    <x v="463"/>
    <x v="14"/>
    <x v="10"/>
    <x v="2"/>
    <x v="82"/>
    <x v="82"/>
    <x v="0"/>
    <x v="0"/>
    <x v="0"/>
    <x v="0"/>
    <n v="3138"/>
    <m/>
    <n v="0"/>
    <n v="0"/>
    <n v="3138"/>
    <n v="0"/>
    <n v="0"/>
    <n v="2"/>
    <x v="0"/>
    <x v="1"/>
    <n v="313800"/>
  </r>
  <r>
    <x v="463"/>
    <x v="14"/>
    <x v="10"/>
    <x v="3"/>
    <x v="77"/>
    <x v="77"/>
    <x v="0"/>
    <x v="0"/>
    <x v="0"/>
    <x v="0"/>
    <n v="6517"/>
    <n v="6709.8"/>
    <n v="6670"/>
    <n v="6709.8"/>
    <n v="6708"/>
    <n v="191"/>
    <n v="120"/>
    <n v="378"/>
    <x v="0"/>
    <x v="0"/>
    <n v="253562400"/>
  </r>
  <r>
    <x v="463"/>
    <x v="14"/>
    <x v="10"/>
    <x v="5"/>
    <x v="78"/>
    <x v="78"/>
    <x v="0"/>
    <x v="0"/>
    <x v="0"/>
    <x v="0"/>
    <n v="12804"/>
    <n v="12873.8"/>
    <n v="12820"/>
    <n v="12881.6"/>
    <n v="12847"/>
    <n v="43"/>
    <n v="320"/>
    <n v="340"/>
    <x v="0"/>
    <x v="3"/>
    <n v="109199500"/>
  </r>
  <r>
    <x v="463"/>
    <x v="14"/>
    <x v="10"/>
    <x v="6"/>
    <x v="74"/>
    <x v="74"/>
    <x v="0"/>
    <x v="0"/>
    <x v="0"/>
    <x v="0"/>
    <n v="3335"/>
    <m/>
    <n v="0"/>
    <n v="0"/>
    <n v="3342"/>
    <n v="7"/>
    <n v="0"/>
    <n v="8"/>
    <x v="0"/>
    <x v="1"/>
    <n v="1336800"/>
  </r>
  <r>
    <x v="463"/>
    <x v="8"/>
    <x v="7"/>
    <x v="1"/>
    <x v="86"/>
    <x v="86"/>
    <x v="0"/>
    <x v="0"/>
    <x v="0"/>
    <x v="0"/>
    <n v="6655"/>
    <n v="6830.8"/>
    <n v="6827.4"/>
    <n v="6830.8"/>
    <n v="6828"/>
    <n v="173"/>
    <n v="3"/>
    <n v="3"/>
    <x v="0"/>
    <x v="0"/>
    <n v="2048400"/>
  </r>
  <r>
    <x v="463"/>
    <x v="8"/>
    <x v="7"/>
    <x v="0"/>
    <x v="36"/>
    <x v="36"/>
    <x v="0"/>
    <x v="0"/>
    <x v="0"/>
    <x v="0"/>
    <n v="2572"/>
    <n v="2616"/>
    <n v="2604"/>
    <n v="2625"/>
    <n v="2612"/>
    <n v="40"/>
    <n v="48"/>
    <n v="8220"/>
    <x v="5"/>
    <x v="0"/>
    <n v="2147064000"/>
  </r>
  <r>
    <x v="463"/>
    <x v="8"/>
    <x v="7"/>
    <x v="3"/>
    <x v="91"/>
    <x v="91"/>
    <x v="0"/>
    <x v="0"/>
    <x v="0"/>
    <x v="0"/>
    <n v="6535"/>
    <m/>
    <n v="0"/>
    <n v="0"/>
    <n v="6713"/>
    <n v="178"/>
    <n v="0"/>
    <n v="185"/>
    <x v="0"/>
    <x v="0"/>
    <n v="124190500"/>
  </r>
  <r>
    <x v="463"/>
    <x v="8"/>
    <x v="7"/>
    <x v="5"/>
    <x v="90"/>
    <x v="90"/>
    <x v="0"/>
    <x v="0"/>
    <x v="0"/>
    <x v="0"/>
    <n v="12819"/>
    <m/>
    <n v="0"/>
    <n v="0"/>
    <n v="12863"/>
    <n v="44"/>
    <n v="0"/>
    <n v="247"/>
    <x v="0"/>
    <x v="3"/>
    <n v="79429025"/>
  </r>
  <r>
    <x v="463"/>
    <x v="19"/>
    <x v="13"/>
    <x v="1"/>
    <x v="89"/>
    <x v="89"/>
    <x v="0"/>
    <x v="0"/>
    <x v="0"/>
    <x v="0"/>
    <n v="6015"/>
    <n v="6100"/>
    <n v="6100"/>
    <n v="6100"/>
    <n v="6100"/>
    <n v="85"/>
    <n v="2"/>
    <n v="24"/>
    <x v="0"/>
    <x v="0"/>
    <n v="14640000"/>
  </r>
  <r>
    <x v="463"/>
    <x v="18"/>
    <x v="12"/>
    <x v="0"/>
    <x v="83"/>
    <x v="83"/>
    <x v="0"/>
    <x v="0"/>
    <x v="0"/>
    <x v="0"/>
    <n v="2476"/>
    <n v="2512"/>
    <n v="2512"/>
    <n v="2516"/>
    <n v="2519"/>
    <n v="43"/>
    <n v="3"/>
    <n v="10"/>
    <x v="0"/>
    <x v="0"/>
    <n v="2519000"/>
  </r>
  <r>
    <x v="464"/>
    <x v="7"/>
    <x v="6"/>
    <x v="1"/>
    <x v="49"/>
    <x v="49"/>
    <x v="0"/>
    <x v="0"/>
    <x v="0"/>
    <x v="0"/>
    <n v="6760"/>
    <n v="6766"/>
    <n v="6730"/>
    <n v="6770"/>
    <n v="6757"/>
    <n v="-3"/>
    <n v="47"/>
    <n v="57"/>
    <x v="0"/>
    <x v="0"/>
    <n v="38514900"/>
  </r>
  <r>
    <x v="464"/>
    <x v="7"/>
    <x v="6"/>
    <x v="0"/>
    <x v="33"/>
    <x v="33"/>
    <x v="0"/>
    <x v="0"/>
    <x v="0"/>
    <x v="0"/>
    <n v="2564"/>
    <n v="2545"/>
    <n v="2545"/>
    <n v="2552.1999999999998"/>
    <n v="2551"/>
    <n v="-13"/>
    <n v="84"/>
    <n v="16015"/>
    <x v="4"/>
    <x v="0"/>
    <n v="4085426500"/>
  </r>
  <r>
    <x v="464"/>
    <x v="7"/>
    <x v="6"/>
    <x v="8"/>
    <x v="84"/>
    <x v="84"/>
    <x v="0"/>
    <x v="0"/>
    <x v="0"/>
    <x v="0"/>
    <n v="5.3029999999999999"/>
    <n v="5.1505000000000001"/>
    <n v="5.1505000000000001"/>
    <n v="5.1505000000000001"/>
    <n v="5.1894999999999998"/>
    <n v="-0.1135"/>
    <n v="150"/>
    <n v="1046"/>
    <x v="0"/>
    <x v="4"/>
    <n v="27141085"/>
  </r>
  <r>
    <x v="464"/>
    <x v="7"/>
    <x v="6"/>
    <x v="2"/>
    <x v="68"/>
    <x v="68"/>
    <x v="0"/>
    <x v="0"/>
    <x v="0"/>
    <x v="0"/>
    <n v="3095"/>
    <m/>
    <n v="0"/>
    <n v="0"/>
    <n v="3072"/>
    <n v="-23"/>
    <n v="0"/>
    <n v="8"/>
    <x v="0"/>
    <x v="1"/>
    <n v="1228800"/>
  </r>
  <r>
    <x v="464"/>
    <x v="7"/>
    <x v="6"/>
    <x v="3"/>
    <x v="63"/>
    <x v="63"/>
    <x v="0"/>
    <x v="0"/>
    <x v="0"/>
    <x v="0"/>
    <n v="6720"/>
    <n v="6689"/>
    <n v="6640"/>
    <n v="6689"/>
    <n v="6664"/>
    <n v="-56"/>
    <n v="31"/>
    <n v="360"/>
    <x v="0"/>
    <x v="0"/>
    <n v="239904000"/>
  </r>
  <r>
    <x v="464"/>
    <x v="7"/>
    <x v="6"/>
    <x v="5"/>
    <x v="64"/>
    <x v="64"/>
    <x v="0"/>
    <x v="0"/>
    <x v="0"/>
    <x v="0"/>
    <n v="12904"/>
    <n v="12917.8"/>
    <n v="12914.8"/>
    <n v="12917.8"/>
    <n v="12915"/>
    <n v="11"/>
    <n v="28"/>
    <n v="309"/>
    <x v="0"/>
    <x v="3"/>
    <n v="99768375"/>
  </r>
  <r>
    <x v="464"/>
    <x v="7"/>
    <x v="6"/>
    <x v="6"/>
    <x v="69"/>
    <x v="69"/>
    <x v="0"/>
    <x v="0"/>
    <x v="0"/>
    <x v="0"/>
    <n v="3312"/>
    <n v="3284.4"/>
    <n v="3284.4"/>
    <n v="3284.4"/>
    <n v="3284"/>
    <n v="-28"/>
    <n v="2"/>
    <n v="11"/>
    <x v="0"/>
    <x v="1"/>
    <n v="1806200"/>
  </r>
  <r>
    <x v="464"/>
    <x v="17"/>
    <x v="6"/>
    <x v="12"/>
    <x v="79"/>
    <x v="79"/>
    <x v="0"/>
    <x v="0"/>
    <x v="0"/>
    <x v="0"/>
    <n v="751.4"/>
    <n v="742"/>
    <n v="742"/>
    <n v="742"/>
    <n v="742.6"/>
    <n v="-8.8000000000000007"/>
    <n v="1"/>
    <n v="12"/>
    <x v="0"/>
    <x v="0"/>
    <n v="891120"/>
  </r>
  <r>
    <x v="464"/>
    <x v="17"/>
    <x v="6"/>
    <x v="9"/>
    <x v="87"/>
    <x v="87"/>
    <x v="0"/>
    <x v="0"/>
    <x v="0"/>
    <x v="0"/>
    <n v="53.5"/>
    <n v="52"/>
    <n v="52"/>
    <n v="52"/>
    <n v="52"/>
    <n v="-1.5"/>
    <n v="12"/>
    <n v="90"/>
    <x v="0"/>
    <x v="5"/>
    <n v="11700000"/>
  </r>
  <r>
    <x v="464"/>
    <x v="17"/>
    <x v="6"/>
    <x v="4"/>
    <x v="80"/>
    <x v="80"/>
    <x v="0"/>
    <x v="0"/>
    <x v="0"/>
    <x v="0"/>
    <n v="28162"/>
    <m/>
    <n v="0"/>
    <n v="0"/>
    <n v="27959"/>
    <n v="-203"/>
    <n v="0"/>
    <n v="156"/>
    <x v="0"/>
    <x v="2"/>
    <n v="43616040"/>
  </r>
  <r>
    <x v="464"/>
    <x v="17"/>
    <x v="6"/>
    <x v="11"/>
    <x v="75"/>
    <x v="75"/>
    <x v="0"/>
    <x v="0"/>
    <x v="0"/>
    <x v="0"/>
    <n v="34641"/>
    <m/>
    <n v="0"/>
    <n v="0"/>
    <n v="34641"/>
    <n v="0"/>
    <n v="0"/>
    <n v="107"/>
    <x v="0"/>
    <x v="2"/>
    <n v="37065870"/>
  </r>
  <r>
    <x v="464"/>
    <x v="17"/>
    <x v="6"/>
    <x v="7"/>
    <x v="76"/>
    <x v="76"/>
    <x v="0"/>
    <x v="0"/>
    <x v="0"/>
    <x v="0"/>
    <n v="15117"/>
    <m/>
    <n v="0"/>
    <n v="0"/>
    <n v="15117"/>
    <n v="0"/>
    <n v="0"/>
    <n v="100"/>
    <x v="0"/>
    <x v="2"/>
    <n v="15117000"/>
  </r>
  <r>
    <x v="464"/>
    <x v="17"/>
    <x v="6"/>
    <x v="10"/>
    <x v="88"/>
    <x v="88"/>
    <x v="0"/>
    <x v="0"/>
    <x v="0"/>
    <x v="0"/>
    <n v="393.4"/>
    <m/>
    <n v="0"/>
    <n v="0"/>
    <n v="386.9"/>
    <n v="-6.5"/>
    <n v="0"/>
    <n v="121"/>
    <x v="0"/>
    <x v="6"/>
    <n v="23407450"/>
  </r>
  <r>
    <x v="464"/>
    <x v="17"/>
    <x v="6"/>
    <x v="13"/>
    <x v="81"/>
    <x v="81"/>
    <x v="0"/>
    <x v="0"/>
    <x v="0"/>
    <x v="0"/>
    <n v="713.8"/>
    <m/>
    <n v="0"/>
    <n v="0"/>
    <n v="704.4"/>
    <n v="-9.4"/>
    <n v="0"/>
    <n v="8"/>
    <x v="0"/>
    <x v="0"/>
    <n v="563520"/>
  </r>
  <r>
    <x v="464"/>
    <x v="14"/>
    <x v="10"/>
    <x v="1"/>
    <x v="50"/>
    <x v="50"/>
    <x v="0"/>
    <x v="0"/>
    <x v="0"/>
    <x v="0"/>
    <n v="6805"/>
    <n v="6805"/>
    <n v="6790"/>
    <n v="6805"/>
    <n v="6796"/>
    <n v="-9"/>
    <n v="12"/>
    <n v="64"/>
    <x v="0"/>
    <x v="0"/>
    <n v="43494400"/>
  </r>
  <r>
    <x v="464"/>
    <x v="14"/>
    <x v="10"/>
    <x v="8"/>
    <x v="85"/>
    <x v="85"/>
    <x v="0"/>
    <x v="0"/>
    <x v="0"/>
    <x v="0"/>
    <n v="5.3769999999999998"/>
    <m/>
    <n v="0"/>
    <n v="0"/>
    <n v="5.3250000000000002"/>
    <n v="-5.1999999999999998E-2"/>
    <n v="0"/>
    <n v="40"/>
    <x v="0"/>
    <x v="4"/>
    <n v="1065000"/>
  </r>
  <r>
    <x v="464"/>
    <x v="14"/>
    <x v="10"/>
    <x v="2"/>
    <x v="82"/>
    <x v="82"/>
    <x v="0"/>
    <x v="0"/>
    <x v="0"/>
    <x v="0"/>
    <n v="3138"/>
    <m/>
    <n v="0"/>
    <n v="0"/>
    <n v="3115"/>
    <n v="-23"/>
    <n v="0"/>
    <n v="2"/>
    <x v="0"/>
    <x v="1"/>
    <n v="311500"/>
  </r>
  <r>
    <x v="464"/>
    <x v="14"/>
    <x v="10"/>
    <x v="3"/>
    <x v="77"/>
    <x v="77"/>
    <x v="0"/>
    <x v="0"/>
    <x v="0"/>
    <x v="0"/>
    <n v="6708"/>
    <n v="6684.2"/>
    <n v="6660"/>
    <n v="6687.4"/>
    <n v="6678"/>
    <n v="-30"/>
    <n v="80"/>
    <n v="398"/>
    <x v="0"/>
    <x v="0"/>
    <n v="265784400"/>
  </r>
  <r>
    <x v="464"/>
    <x v="14"/>
    <x v="10"/>
    <x v="5"/>
    <x v="78"/>
    <x v="78"/>
    <x v="0"/>
    <x v="0"/>
    <x v="0"/>
    <x v="0"/>
    <n v="12847"/>
    <n v="12761.8"/>
    <n v="12735"/>
    <n v="12763.2"/>
    <n v="12828"/>
    <n v="-19"/>
    <n v="96"/>
    <n v="364"/>
    <x v="0"/>
    <x v="3"/>
    <n v="116734800"/>
  </r>
  <r>
    <x v="464"/>
    <x v="14"/>
    <x v="10"/>
    <x v="6"/>
    <x v="74"/>
    <x v="74"/>
    <x v="0"/>
    <x v="0"/>
    <x v="0"/>
    <x v="0"/>
    <n v="3342"/>
    <n v="3300.8"/>
    <n v="3300.8"/>
    <n v="3302.2"/>
    <n v="3306"/>
    <n v="-36"/>
    <n v="2"/>
    <n v="10"/>
    <x v="0"/>
    <x v="1"/>
    <n v="1653000"/>
  </r>
  <r>
    <x v="464"/>
    <x v="8"/>
    <x v="7"/>
    <x v="1"/>
    <x v="86"/>
    <x v="86"/>
    <x v="0"/>
    <x v="0"/>
    <x v="0"/>
    <x v="0"/>
    <n v="6828"/>
    <m/>
    <n v="0"/>
    <n v="0"/>
    <n v="6828"/>
    <n v="0"/>
    <n v="0"/>
    <n v="3"/>
    <x v="0"/>
    <x v="0"/>
    <n v="2048400"/>
  </r>
  <r>
    <x v="464"/>
    <x v="8"/>
    <x v="7"/>
    <x v="0"/>
    <x v="36"/>
    <x v="36"/>
    <x v="0"/>
    <x v="0"/>
    <x v="0"/>
    <x v="0"/>
    <n v="2612"/>
    <n v="2597"/>
    <n v="2595"/>
    <n v="2597"/>
    <n v="2596"/>
    <n v="-16"/>
    <n v="25"/>
    <n v="8197"/>
    <x v="5"/>
    <x v="0"/>
    <n v="2127941200"/>
  </r>
  <r>
    <x v="464"/>
    <x v="8"/>
    <x v="7"/>
    <x v="3"/>
    <x v="91"/>
    <x v="91"/>
    <x v="0"/>
    <x v="0"/>
    <x v="0"/>
    <x v="0"/>
    <n v="6713"/>
    <m/>
    <n v="0"/>
    <n v="0"/>
    <n v="6713"/>
    <n v="0"/>
    <n v="0"/>
    <n v="185"/>
    <x v="0"/>
    <x v="0"/>
    <n v="124190500"/>
  </r>
  <r>
    <x v="464"/>
    <x v="8"/>
    <x v="7"/>
    <x v="5"/>
    <x v="90"/>
    <x v="90"/>
    <x v="0"/>
    <x v="0"/>
    <x v="0"/>
    <x v="0"/>
    <n v="12863"/>
    <m/>
    <n v="0"/>
    <n v="0"/>
    <n v="12862"/>
    <n v="-1"/>
    <n v="0"/>
    <n v="247"/>
    <x v="0"/>
    <x v="3"/>
    <n v="79422850"/>
  </r>
  <r>
    <x v="464"/>
    <x v="19"/>
    <x v="13"/>
    <x v="1"/>
    <x v="89"/>
    <x v="89"/>
    <x v="0"/>
    <x v="0"/>
    <x v="0"/>
    <x v="0"/>
    <n v="6100"/>
    <n v="6074"/>
    <n v="6074"/>
    <n v="6074"/>
    <n v="6074"/>
    <n v="-26"/>
    <n v="2"/>
    <n v="26"/>
    <x v="0"/>
    <x v="0"/>
    <n v="15792400"/>
  </r>
  <r>
    <x v="464"/>
    <x v="18"/>
    <x v="12"/>
    <x v="0"/>
    <x v="83"/>
    <x v="83"/>
    <x v="0"/>
    <x v="0"/>
    <x v="0"/>
    <x v="0"/>
    <n v="2519"/>
    <m/>
    <n v="0"/>
    <n v="0"/>
    <n v="2519"/>
    <n v="0"/>
    <n v="0"/>
    <n v="10"/>
    <x v="0"/>
    <x v="0"/>
    <n v="2519000"/>
  </r>
  <r>
    <x v="465"/>
    <x v="7"/>
    <x v="6"/>
    <x v="1"/>
    <x v="49"/>
    <x v="49"/>
    <x v="0"/>
    <x v="0"/>
    <x v="0"/>
    <x v="0"/>
    <n v="6757"/>
    <n v="6800"/>
    <n v="6800"/>
    <n v="6800"/>
    <n v="6800"/>
    <n v="43"/>
    <n v="2"/>
    <n v="55"/>
    <x v="0"/>
    <x v="0"/>
    <n v="37400000"/>
  </r>
  <r>
    <x v="465"/>
    <x v="7"/>
    <x v="6"/>
    <x v="0"/>
    <x v="33"/>
    <x v="33"/>
    <x v="0"/>
    <x v="0"/>
    <x v="0"/>
    <x v="0"/>
    <n v="2551"/>
    <n v="2590"/>
    <n v="2568.6"/>
    <n v="2591.6"/>
    <n v="2578"/>
    <n v="27"/>
    <n v="667"/>
    <n v="15802"/>
    <x v="4"/>
    <x v="0"/>
    <n v="4073755600"/>
  </r>
  <r>
    <x v="465"/>
    <x v="7"/>
    <x v="6"/>
    <x v="8"/>
    <x v="84"/>
    <x v="84"/>
    <x v="0"/>
    <x v="0"/>
    <x v="0"/>
    <x v="0"/>
    <n v="5.1894999999999998"/>
    <m/>
    <n v="0"/>
    <n v="0"/>
    <n v="5.1994999999999996"/>
    <n v="0.01"/>
    <n v="0"/>
    <n v="1046"/>
    <x v="0"/>
    <x v="4"/>
    <n v="27193385"/>
  </r>
  <r>
    <x v="465"/>
    <x v="7"/>
    <x v="6"/>
    <x v="3"/>
    <x v="63"/>
    <x v="63"/>
    <x v="0"/>
    <x v="0"/>
    <x v="0"/>
    <x v="0"/>
    <n v="6664"/>
    <m/>
    <n v="0"/>
    <n v="0"/>
    <n v="6735"/>
    <n v="71"/>
    <n v="0"/>
    <n v="360"/>
    <x v="0"/>
    <x v="0"/>
    <n v="242460000"/>
  </r>
  <r>
    <x v="465"/>
    <x v="7"/>
    <x v="6"/>
    <x v="5"/>
    <x v="64"/>
    <x v="64"/>
    <x v="0"/>
    <x v="0"/>
    <x v="0"/>
    <x v="0"/>
    <n v="12915"/>
    <m/>
    <n v="0"/>
    <n v="0"/>
    <n v="13199"/>
    <n v="284"/>
    <n v="0"/>
    <n v="309"/>
    <x v="0"/>
    <x v="3"/>
    <n v="101962275"/>
  </r>
  <r>
    <x v="465"/>
    <x v="7"/>
    <x v="6"/>
    <x v="6"/>
    <x v="69"/>
    <x v="69"/>
    <x v="0"/>
    <x v="0"/>
    <x v="0"/>
    <x v="0"/>
    <n v="3284"/>
    <m/>
    <n v="0"/>
    <n v="0"/>
    <n v="3325"/>
    <n v="41"/>
    <n v="0"/>
    <n v="11"/>
    <x v="0"/>
    <x v="1"/>
    <n v="1828750"/>
  </r>
  <r>
    <x v="465"/>
    <x v="17"/>
    <x v="6"/>
    <x v="12"/>
    <x v="79"/>
    <x v="79"/>
    <x v="0"/>
    <x v="0"/>
    <x v="0"/>
    <x v="0"/>
    <n v="742.6"/>
    <m/>
    <n v="0"/>
    <n v="0"/>
    <n v="745"/>
    <n v="2.4"/>
    <n v="0"/>
    <n v="12"/>
    <x v="0"/>
    <x v="0"/>
    <n v="894000"/>
  </r>
  <r>
    <x v="465"/>
    <x v="17"/>
    <x v="6"/>
    <x v="9"/>
    <x v="87"/>
    <x v="87"/>
    <x v="0"/>
    <x v="0"/>
    <x v="0"/>
    <x v="0"/>
    <n v="52"/>
    <m/>
    <n v="0"/>
    <n v="0"/>
    <n v="52.1"/>
    <n v="0.1"/>
    <n v="0"/>
    <n v="90"/>
    <x v="0"/>
    <x v="5"/>
    <n v="11722500"/>
  </r>
  <r>
    <x v="465"/>
    <x v="17"/>
    <x v="6"/>
    <x v="4"/>
    <x v="80"/>
    <x v="80"/>
    <x v="0"/>
    <x v="0"/>
    <x v="0"/>
    <x v="0"/>
    <n v="27959"/>
    <m/>
    <n v="0"/>
    <n v="0"/>
    <n v="27854"/>
    <n v="-105"/>
    <n v="0"/>
    <n v="156"/>
    <x v="0"/>
    <x v="2"/>
    <n v="43452240"/>
  </r>
  <r>
    <x v="465"/>
    <x v="17"/>
    <x v="6"/>
    <x v="11"/>
    <x v="75"/>
    <x v="75"/>
    <x v="0"/>
    <x v="0"/>
    <x v="0"/>
    <x v="0"/>
    <n v="34641"/>
    <m/>
    <n v="0"/>
    <n v="0"/>
    <n v="34641"/>
    <n v="0"/>
    <n v="0"/>
    <n v="107"/>
    <x v="0"/>
    <x v="2"/>
    <n v="37065870"/>
  </r>
  <r>
    <x v="465"/>
    <x v="17"/>
    <x v="6"/>
    <x v="7"/>
    <x v="76"/>
    <x v="76"/>
    <x v="0"/>
    <x v="0"/>
    <x v="0"/>
    <x v="0"/>
    <n v="15117"/>
    <m/>
    <n v="0"/>
    <n v="0"/>
    <n v="15117"/>
    <n v="0"/>
    <n v="0"/>
    <n v="100"/>
    <x v="0"/>
    <x v="2"/>
    <n v="15117000"/>
  </r>
  <r>
    <x v="465"/>
    <x v="17"/>
    <x v="6"/>
    <x v="10"/>
    <x v="88"/>
    <x v="88"/>
    <x v="0"/>
    <x v="0"/>
    <x v="0"/>
    <x v="0"/>
    <n v="386.9"/>
    <n v="379.5"/>
    <n v="379.5"/>
    <n v="379.5"/>
    <n v="379.95"/>
    <n v="-6.95"/>
    <n v="7"/>
    <n v="128"/>
    <x v="0"/>
    <x v="6"/>
    <n v="24316800"/>
  </r>
  <r>
    <x v="465"/>
    <x v="17"/>
    <x v="6"/>
    <x v="13"/>
    <x v="81"/>
    <x v="81"/>
    <x v="0"/>
    <x v="0"/>
    <x v="0"/>
    <x v="0"/>
    <n v="704.4"/>
    <m/>
    <n v="0"/>
    <n v="0"/>
    <n v="704.4"/>
    <n v="0"/>
    <n v="0"/>
    <n v="8"/>
    <x v="0"/>
    <x v="0"/>
    <n v="563520"/>
  </r>
  <r>
    <x v="465"/>
    <x v="14"/>
    <x v="10"/>
    <x v="1"/>
    <x v="50"/>
    <x v="50"/>
    <x v="0"/>
    <x v="0"/>
    <x v="0"/>
    <x v="0"/>
    <n v="6796"/>
    <m/>
    <n v="0"/>
    <n v="0"/>
    <n v="6835"/>
    <n v="39"/>
    <n v="0"/>
    <n v="64"/>
    <x v="0"/>
    <x v="0"/>
    <n v="43744000"/>
  </r>
  <r>
    <x v="465"/>
    <x v="14"/>
    <x v="10"/>
    <x v="8"/>
    <x v="85"/>
    <x v="85"/>
    <x v="0"/>
    <x v="0"/>
    <x v="0"/>
    <x v="0"/>
    <n v="5.3250000000000002"/>
    <m/>
    <n v="0"/>
    <n v="0"/>
    <n v="5.3250000000000002"/>
    <n v="0"/>
    <n v="0"/>
    <n v="40"/>
    <x v="0"/>
    <x v="4"/>
    <n v="1065000"/>
  </r>
  <r>
    <x v="465"/>
    <x v="14"/>
    <x v="10"/>
    <x v="2"/>
    <x v="82"/>
    <x v="82"/>
    <x v="0"/>
    <x v="0"/>
    <x v="0"/>
    <x v="0"/>
    <n v="3115"/>
    <m/>
    <n v="0"/>
    <n v="0"/>
    <n v="3157"/>
    <n v="42"/>
    <n v="0"/>
    <n v="2"/>
    <x v="0"/>
    <x v="1"/>
    <n v="315700"/>
  </r>
  <r>
    <x v="465"/>
    <x v="14"/>
    <x v="10"/>
    <x v="3"/>
    <x v="77"/>
    <x v="77"/>
    <x v="0"/>
    <x v="0"/>
    <x v="0"/>
    <x v="0"/>
    <n v="6678"/>
    <m/>
    <n v="0"/>
    <n v="0"/>
    <n v="6734"/>
    <n v="56"/>
    <n v="0"/>
    <n v="398"/>
    <x v="0"/>
    <x v="0"/>
    <n v="268013200"/>
  </r>
  <r>
    <x v="465"/>
    <x v="14"/>
    <x v="10"/>
    <x v="5"/>
    <x v="78"/>
    <x v="78"/>
    <x v="0"/>
    <x v="0"/>
    <x v="0"/>
    <x v="0"/>
    <n v="12828"/>
    <m/>
    <n v="0"/>
    <n v="0"/>
    <n v="13041"/>
    <n v="213"/>
    <n v="0"/>
    <n v="364"/>
    <x v="0"/>
    <x v="3"/>
    <n v="118673100"/>
  </r>
  <r>
    <x v="465"/>
    <x v="14"/>
    <x v="10"/>
    <x v="6"/>
    <x v="74"/>
    <x v="74"/>
    <x v="0"/>
    <x v="0"/>
    <x v="0"/>
    <x v="0"/>
    <n v="3306"/>
    <m/>
    <n v="0"/>
    <n v="0"/>
    <n v="3348"/>
    <n v="42"/>
    <n v="0"/>
    <n v="10"/>
    <x v="0"/>
    <x v="1"/>
    <n v="1674000"/>
  </r>
  <r>
    <x v="465"/>
    <x v="8"/>
    <x v="7"/>
    <x v="1"/>
    <x v="86"/>
    <x v="86"/>
    <x v="0"/>
    <x v="0"/>
    <x v="0"/>
    <x v="0"/>
    <n v="6828"/>
    <m/>
    <n v="0"/>
    <n v="0"/>
    <n v="6837"/>
    <n v="9"/>
    <n v="0"/>
    <n v="3"/>
    <x v="0"/>
    <x v="0"/>
    <n v="2051100"/>
  </r>
  <r>
    <x v="465"/>
    <x v="8"/>
    <x v="7"/>
    <x v="0"/>
    <x v="36"/>
    <x v="36"/>
    <x v="0"/>
    <x v="0"/>
    <x v="0"/>
    <x v="0"/>
    <n v="2596"/>
    <n v="2618"/>
    <n v="2604"/>
    <n v="2623"/>
    <n v="2618"/>
    <n v="22"/>
    <n v="490"/>
    <n v="8630"/>
    <x v="5"/>
    <x v="0"/>
    <n v="2259334000"/>
  </r>
  <r>
    <x v="465"/>
    <x v="8"/>
    <x v="7"/>
    <x v="3"/>
    <x v="91"/>
    <x v="91"/>
    <x v="0"/>
    <x v="0"/>
    <x v="0"/>
    <x v="0"/>
    <n v="6713"/>
    <m/>
    <n v="0"/>
    <n v="0"/>
    <n v="6740"/>
    <n v="27"/>
    <n v="0"/>
    <n v="185"/>
    <x v="0"/>
    <x v="0"/>
    <n v="124690000"/>
  </r>
  <r>
    <x v="465"/>
    <x v="8"/>
    <x v="7"/>
    <x v="5"/>
    <x v="90"/>
    <x v="90"/>
    <x v="0"/>
    <x v="0"/>
    <x v="0"/>
    <x v="0"/>
    <n v="12862"/>
    <m/>
    <n v="0"/>
    <n v="0"/>
    <n v="12972"/>
    <n v="110"/>
    <n v="0"/>
    <n v="247"/>
    <x v="0"/>
    <x v="3"/>
    <n v="80102100"/>
  </r>
  <r>
    <x v="465"/>
    <x v="19"/>
    <x v="13"/>
    <x v="1"/>
    <x v="89"/>
    <x v="89"/>
    <x v="0"/>
    <x v="0"/>
    <x v="0"/>
    <x v="0"/>
    <n v="6074"/>
    <m/>
    <n v="0"/>
    <n v="0"/>
    <n v="6074"/>
    <n v="0"/>
    <n v="0"/>
    <n v="26"/>
    <x v="0"/>
    <x v="0"/>
    <n v="15792400"/>
  </r>
  <r>
    <x v="465"/>
    <x v="18"/>
    <x v="12"/>
    <x v="0"/>
    <x v="83"/>
    <x v="83"/>
    <x v="0"/>
    <x v="0"/>
    <x v="0"/>
    <x v="0"/>
    <n v="2519"/>
    <m/>
    <n v="0"/>
    <n v="0"/>
    <n v="2519"/>
    <n v="0"/>
    <n v="0"/>
    <n v="10"/>
    <x v="0"/>
    <x v="0"/>
    <n v="2519000"/>
  </r>
  <r>
    <x v="466"/>
    <x v="7"/>
    <x v="6"/>
    <x v="1"/>
    <x v="49"/>
    <x v="49"/>
    <x v="0"/>
    <x v="0"/>
    <x v="0"/>
    <x v="0"/>
    <n v="6800"/>
    <m/>
    <n v="0"/>
    <n v="0"/>
    <n v="6860"/>
    <n v="60"/>
    <n v="0"/>
    <n v="55"/>
    <x v="0"/>
    <x v="0"/>
    <n v="37730000"/>
  </r>
  <r>
    <x v="466"/>
    <x v="7"/>
    <x v="6"/>
    <x v="0"/>
    <x v="33"/>
    <x v="33"/>
    <x v="0"/>
    <x v="0"/>
    <x v="0"/>
    <x v="0"/>
    <n v="2578"/>
    <n v="2606.6"/>
    <n v="2590.8000000000002"/>
    <n v="2607.8000000000002"/>
    <n v="2594"/>
    <n v="16"/>
    <n v="83"/>
    <n v="15788"/>
    <x v="4"/>
    <x v="0"/>
    <n v="4095407200"/>
  </r>
  <r>
    <x v="466"/>
    <x v="7"/>
    <x v="6"/>
    <x v="8"/>
    <x v="84"/>
    <x v="84"/>
    <x v="0"/>
    <x v="0"/>
    <x v="0"/>
    <x v="0"/>
    <n v="5.1994999999999996"/>
    <m/>
    <n v="0"/>
    <n v="0"/>
    <n v="5.2619999999999996"/>
    <n v="6.25E-2"/>
    <n v="0"/>
    <n v="1046"/>
    <x v="0"/>
    <x v="4"/>
    <n v="27520260"/>
  </r>
  <r>
    <x v="466"/>
    <x v="7"/>
    <x v="6"/>
    <x v="3"/>
    <x v="63"/>
    <x v="63"/>
    <x v="0"/>
    <x v="0"/>
    <x v="0"/>
    <x v="0"/>
    <n v="6735"/>
    <m/>
    <n v="0"/>
    <n v="0"/>
    <n v="6822"/>
    <n v="87"/>
    <n v="0"/>
    <n v="360"/>
    <x v="0"/>
    <x v="0"/>
    <n v="245592000"/>
  </r>
  <r>
    <x v="466"/>
    <x v="7"/>
    <x v="6"/>
    <x v="5"/>
    <x v="64"/>
    <x v="64"/>
    <x v="0"/>
    <x v="0"/>
    <x v="0"/>
    <x v="0"/>
    <n v="13199"/>
    <m/>
    <n v="0"/>
    <n v="0"/>
    <n v="13247"/>
    <n v="48"/>
    <n v="0"/>
    <n v="309"/>
    <x v="0"/>
    <x v="3"/>
    <n v="102333075"/>
  </r>
  <r>
    <x v="466"/>
    <x v="7"/>
    <x v="6"/>
    <x v="6"/>
    <x v="69"/>
    <x v="69"/>
    <x v="0"/>
    <x v="0"/>
    <x v="0"/>
    <x v="0"/>
    <n v="3325"/>
    <m/>
    <n v="0"/>
    <n v="0"/>
    <n v="3395"/>
    <n v="70"/>
    <n v="0"/>
    <n v="11"/>
    <x v="0"/>
    <x v="1"/>
    <n v="1867250"/>
  </r>
  <r>
    <x v="466"/>
    <x v="17"/>
    <x v="6"/>
    <x v="12"/>
    <x v="79"/>
    <x v="79"/>
    <x v="0"/>
    <x v="0"/>
    <x v="0"/>
    <x v="0"/>
    <n v="745"/>
    <m/>
    <n v="0"/>
    <n v="0"/>
    <n v="752.8"/>
    <n v="7.8"/>
    <n v="0"/>
    <n v="12"/>
    <x v="0"/>
    <x v="0"/>
    <n v="903360"/>
  </r>
  <r>
    <x v="466"/>
    <x v="17"/>
    <x v="6"/>
    <x v="9"/>
    <x v="87"/>
    <x v="87"/>
    <x v="0"/>
    <x v="0"/>
    <x v="0"/>
    <x v="0"/>
    <n v="52.1"/>
    <m/>
    <n v="0"/>
    <n v="0"/>
    <n v="52.3"/>
    <n v="0.2"/>
    <n v="0"/>
    <n v="90"/>
    <x v="0"/>
    <x v="5"/>
    <n v="11767500"/>
  </r>
  <r>
    <x v="466"/>
    <x v="17"/>
    <x v="6"/>
    <x v="4"/>
    <x v="80"/>
    <x v="80"/>
    <x v="0"/>
    <x v="0"/>
    <x v="0"/>
    <x v="0"/>
    <n v="27854"/>
    <m/>
    <n v="0"/>
    <n v="0"/>
    <n v="27854"/>
    <n v="0"/>
    <n v="0"/>
    <n v="156"/>
    <x v="0"/>
    <x v="2"/>
    <n v="43452240"/>
  </r>
  <r>
    <x v="466"/>
    <x v="17"/>
    <x v="6"/>
    <x v="11"/>
    <x v="75"/>
    <x v="75"/>
    <x v="0"/>
    <x v="0"/>
    <x v="0"/>
    <x v="0"/>
    <n v="34641"/>
    <m/>
    <n v="0"/>
    <n v="0"/>
    <n v="34641"/>
    <n v="0"/>
    <n v="0"/>
    <n v="107"/>
    <x v="0"/>
    <x v="2"/>
    <n v="37065870"/>
  </r>
  <r>
    <x v="466"/>
    <x v="17"/>
    <x v="6"/>
    <x v="7"/>
    <x v="76"/>
    <x v="76"/>
    <x v="0"/>
    <x v="0"/>
    <x v="0"/>
    <x v="0"/>
    <n v="15117"/>
    <m/>
    <n v="0"/>
    <n v="0"/>
    <n v="15193"/>
    <n v="76"/>
    <n v="0"/>
    <n v="100"/>
    <x v="0"/>
    <x v="2"/>
    <n v="15193000"/>
  </r>
  <r>
    <x v="466"/>
    <x v="17"/>
    <x v="6"/>
    <x v="10"/>
    <x v="88"/>
    <x v="88"/>
    <x v="0"/>
    <x v="0"/>
    <x v="0"/>
    <x v="0"/>
    <n v="379.95"/>
    <m/>
    <n v="0"/>
    <n v="0"/>
    <n v="382.8"/>
    <n v="2.85"/>
    <n v="0"/>
    <n v="128"/>
    <x v="0"/>
    <x v="6"/>
    <n v="24499200"/>
  </r>
  <r>
    <x v="466"/>
    <x v="17"/>
    <x v="6"/>
    <x v="13"/>
    <x v="81"/>
    <x v="81"/>
    <x v="0"/>
    <x v="0"/>
    <x v="0"/>
    <x v="0"/>
    <n v="704.4"/>
    <m/>
    <n v="0"/>
    <n v="0"/>
    <n v="708.8"/>
    <n v="4.4000000000000004"/>
    <n v="0"/>
    <n v="8"/>
    <x v="0"/>
    <x v="0"/>
    <n v="567040"/>
  </r>
  <r>
    <x v="466"/>
    <x v="14"/>
    <x v="10"/>
    <x v="1"/>
    <x v="50"/>
    <x v="50"/>
    <x v="0"/>
    <x v="0"/>
    <x v="0"/>
    <x v="0"/>
    <n v="6835"/>
    <n v="6900"/>
    <n v="6900"/>
    <n v="6900"/>
    <n v="6900"/>
    <n v="65"/>
    <n v="13"/>
    <n v="72"/>
    <x v="0"/>
    <x v="0"/>
    <n v="49680000"/>
  </r>
  <r>
    <x v="466"/>
    <x v="14"/>
    <x v="10"/>
    <x v="8"/>
    <x v="85"/>
    <x v="85"/>
    <x v="0"/>
    <x v="0"/>
    <x v="0"/>
    <x v="0"/>
    <n v="5.3250000000000002"/>
    <m/>
    <n v="0"/>
    <n v="0"/>
    <n v="5.3289999999999997"/>
    <n v="4.0000000000000001E-3"/>
    <n v="0"/>
    <n v="40"/>
    <x v="0"/>
    <x v="4"/>
    <n v="1065800"/>
  </r>
  <r>
    <x v="466"/>
    <x v="14"/>
    <x v="10"/>
    <x v="2"/>
    <x v="82"/>
    <x v="82"/>
    <x v="0"/>
    <x v="0"/>
    <x v="0"/>
    <x v="0"/>
    <n v="3157"/>
    <m/>
    <n v="0"/>
    <n v="0"/>
    <n v="3210"/>
    <n v="53"/>
    <n v="0"/>
    <n v="2"/>
    <x v="0"/>
    <x v="1"/>
    <n v="321000"/>
  </r>
  <r>
    <x v="466"/>
    <x v="14"/>
    <x v="10"/>
    <x v="3"/>
    <x v="77"/>
    <x v="77"/>
    <x v="0"/>
    <x v="0"/>
    <x v="0"/>
    <x v="0"/>
    <n v="6734"/>
    <m/>
    <n v="0"/>
    <n v="0"/>
    <n v="6811"/>
    <n v="77"/>
    <n v="0"/>
    <n v="398"/>
    <x v="0"/>
    <x v="0"/>
    <n v="271077800"/>
  </r>
  <r>
    <x v="466"/>
    <x v="14"/>
    <x v="10"/>
    <x v="5"/>
    <x v="78"/>
    <x v="78"/>
    <x v="0"/>
    <x v="0"/>
    <x v="0"/>
    <x v="0"/>
    <n v="13041"/>
    <m/>
    <n v="0"/>
    <n v="0"/>
    <n v="13074"/>
    <n v="33"/>
    <n v="0"/>
    <n v="364"/>
    <x v="0"/>
    <x v="3"/>
    <n v="118973400"/>
  </r>
  <r>
    <x v="466"/>
    <x v="14"/>
    <x v="10"/>
    <x v="6"/>
    <x v="74"/>
    <x v="74"/>
    <x v="0"/>
    <x v="0"/>
    <x v="0"/>
    <x v="0"/>
    <n v="3348"/>
    <m/>
    <n v="0"/>
    <n v="0"/>
    <n v="3410"/>
    <n v="62"/>
    <n v="0"/>
    <n v="10"/>
    <x v="0"/>
    <x v="1"/>
    <n v="1705000"/>
  </r>
  <r>
    <x v="466"/>
    <x v="8"/>
    <x v="7"/>
    <x v="1"/>
    <x v="86"/>
    <x v="86"/>
    <x v="0"/>
    <x v="0"/>
    <x v="0"/>
    <x v="0"/>
    <n v="6837"/>
    <m/>
    <n v="0"/>
    <n v="0"/>
    <n v="6905"/>
    <n v="68"/>
    <n v="0"/>
    <n v="3"/>
    <x v="0"/>
    <x v="0"/>
    <n v="2071500"/>
  </r>
  <r>
    <x v="466"/>
    <x v="8"/>
    <x v="7"/>
    <x v="0"/>
    <x v="36"/>
    <x v="36"/>
    <x v="0"/>
    <x v="0"/>
    <x v="0"/>
    <x v="0"/>
    <n v="2618"/>
    <n v="2642"/>
    <n v="2629"/>
    <n v="2644.4"/>
    <n v="2630"/>
    <n v="12"/>
    <n v="49"/>
    <n v="8634"/>
    <x v="5"/>
    <x v="0"/>
    <n v="2270742000"/>
  </r>
  <r>
    <x v="466"/>
    <x v="8"/>
    <x v="7"/>
    <x v="3"/>
    <x v="91"/>
    <x v="91"/>
    <x v="0"/>
    <x v="0"/>
    <x v="0"/>
    <x v="0"/>
    <n v="6740"/>
    <m/>
    <n v="0"/>
    <n v="0"/>
    <n v="6806"/>
    <n v="66"/>
    <n v="0"/>
    <n v="185"/>
    <x v="0"/>
    <x v="0"/>
    <n v="125911000"/>
  </r>
  <r>
    <x v="466"/>
    <x v="8"/>
    <x v="7"/>
    <x v="5"/>
    <x v="90"/>
    <x v="90"/>
    <x v="0"/>
    <x v="0"/>
    <x v="0"/>
    <x v="0"/>
    <n v="12972"/>
    <m/>
    <n v="0"/>
    <n v="0"/>
    <n v="12994"/>
    <n v="22"/>
    <n v="0"/>
    <n v="247"/>
    <x v="0"/>
    <x v="3"/>
    <n v="80237950"/>
  </r>
  <r>
    <x v="466"/>
    <x v="19"/>
    <x v="13"/>
    <x v="1"/>
    <x v="89"/>
    <x v="89"/>
    <x v="0"/>
    <x v="0"/>
    <x v="0"/>
    <x v="0"/>
    <n v="6074"/>
    <m/>
    <n v="0"/>
    <n v="0"/>
    <n v="6063"/>
    <n v="-11"/>
    <n v="0"/>
    <n v="26"/>
    <x v="0"/>
    <x v="0"/>
    <n v="15763800"/>
  </r>
  <r>
    <x v="466"/>
    <x v="18"/>
    <x v="12"/>
    <x v="0"/>
    <x v="83"/>
    <x v="83"/>
    <x v="0"/>
    <x v="0"/>
    <x v="0"/>
    <x v="0"/>
    <n v="2519"/>
    <m/>
    <n v="0"/>
    <n v="0"/>
    <n v="2519"/>
    <n v="0"/>
    <n v="0"/>
    <n v="10"/>
    <x v="0"/>
    <x v="0"/>
    <n v="2519000"/>
  </r>
  <r>
    <x v="467"/>
    <x v="7"/>
    <x v="6"/>
    <x v="1"/>
    <x v="49"/>
    <x v="49"/>
    <x v="0"/>
    <x v="0"/>
    <x v="0"/>
    <x v="0"/>
    <n v="6860"/>
    <m/>
    <n v="0"/>
    <n v="0"/>
    <n v="6852"/>
    <n v="-8"/>
    <n v="0"/>
    <n v="55"/>
    <x v="0"/>
    <x v="0"/>
    <n v="37686000"/>
  </r>
  <r>
    <x v="467"/>
    <x v="7"/>
    <x v="6"/>
    <x v="0"/>
    <x v="33"/>
    <x v="33"/>
    <x v="0"/>
    <x v="0"/>
    <x v="0"/>
    <x v="0"/>
    <n v="2594"/>
    <n v="2615.1999999999998"/>
    <n v="2610"/>
    <n v="2620.8000000000002"/>
    <n v="2614"/>
    <n v="20"/>
    <n v="266"/>
    <n v="15882"/>
    <x v="4"/>
    <x v="0"/>
    <n v="4151554800"/>
  </r>
  <r>
    <x v="467"/>
    <x v="7"/>
    <x v="6"/>
    <x v="8"/>
    <x v="84"/>
    <x v="84"/>
    <x v="0"/>
    <x v="0"/>
    <x v="0"/>
    <x v="0"/>
    <n v="5.2619999999999996"/>
    <m/>
    <n v="0"/>
    <n v="0"/>
    <n v="5.2895000000000003"/>
    <n v="2.75E-2"/>
    <n v="0"/>
    <n v="1046"/>
    <x v="0"/>
    <x v="4"/>
    <n v="27664085"/>
  </r>
  <r>
    <x v="467"/>
    <x v="7"/>
    <x v="6"/>
    <x v="3"/>
    <x v="63"/>
    <x v="63"/>
    <x v="0"/>
    <x v="0"/>
    <x v="0"/>
    <x v="0"/>
    <n v="6822"/>
    <m/>
    <n v="0"/>
    <n v="0"/>
    <n v="6756"/>
    <n v="-66"/>
    <n v="0"/>
    <n v="360"/>
    <x v="0"/>
    <x v="0"/>
    <n v="243216000"/>
  </r>
  <r>
    <x v="467"/>
    <x v="7"/>
    <x v="6"/>
    <x v="5"/>
    <x v="64"/>
    <x v="64"/>
    <x v="0"/>
    <x v="0"/>
    <x v="0"/>
    <x v="0"/>
    <n v="13247"/>
    <m/>
    <n v="0"/>
    <n v="0"/>
    <n v="13262"/>
    <n v="15"/>
    <n v="0"/>
    <n v="309"/>
    <x v="0"/>
    <x v="3"/>
    <n v="102448950"/>
  </r>
  <r>
    <x v="467"/>
    <x v="7"/>
    <x v="6"/>
    <x v="6"/>
    <x v="69"/>
    <x v="69"/>
    <x v="0"/>
    <x v="0"/>
    <x v="0"/>
    <x v="0"/>
    <n v="3395"/>
    <m/>
    <n v="0"/>
    <n v="0"/>
    <n v="3395"/>
    <n v="0"/>
    <n v="0"/>
    <n v="11"/>
    <x v="0"/>
    <x v="1"/>
    <n v="1867250"/>
  </r>
  <r>
    <x v="467"/>
    <x v="17"/>
    <x v="6"/>
    <x v="12"/>
    <x v="79"/>
    <x v="79"/>
    <x v="0"/>
    <x v="0"/>
    <x v="0"/>
    <x v="0"/>
    <n v="752.8"/>
    <m/>
    <n v="0"/>
    <n v="0"/>
    <n v="759.2"/>
    <n v="6.4"/>
    <n v="0"/>
    <n v="12"/>
    <x v="0"/>
    <x v="0"/>
    <n v="911040"/>
  </r>
  <r>
    <x v="467"/>
    <x v="17"/>
    <x v="6"/>
    <x v="9"/>
    <x v="87"/>
    <x v="87"/>
    <x v="0"/>
    <x v="0"/>
    <x v="0"/>
    <x v="0"/>
    <n v="52.3"/>
    <m/>
    <n v="0"/>
    <n v="0"/>
    <n v="52.8"/>
    <n v="0.5"/>
    <n v="0"/>
    <n v="90"/>
    <x v="0"/>
    <x v="5"/>
    <n v="11880000"/>
  </r>
  <r>
    <x v="467"/>
    <x v="17"/>
    <x v="6"/>
    <x v="4"/>
    <x v="80"/>
    <x v="80"/>
    <x v="0"/>
    <x v="0"/>
    <x v="0"/>
    <x v="0"/>
    <n v="27854"/>
    <m/>
    <n v="0"/>
    <n v="0"/>
    <n v="28019"/>
    <n v="165"/>
    <n v="0"/>
    <n v="156"/>
    <x v="0"/>
    <x v="2"/>
    <n v="43709640"/>
  </r>
  <r>
    <x v="467"/>
    <x v="17"/>
    <x v="6"/>
    <x v="11"/>
    <x v="75"/>
    <x v="75"/>
    <x v="0"/>
    <x v="0"/>
    <x v="0"/>
    <x v="0"/>
    <n v="34641"/>
    <m/>
    <n v="0"/>
    <n v="0"/>
    <n v="36314"/>
    <n v="1673"/>
    <n v="0"/>
    <n v="107"/>
    <x v="0"/>
    <x v="2"/>
    <n v="38855980"/>
  </r>
  <r>
    <x v="467"/>
    <x v="17"/>
    <x v="6"/>
    <x v="7"/>
    <x v="76"/>
    <x v="76"/>
    <x v="0"/>
    <x v="0"/>
    <x v="0"/>
    <x v="0"/>
    <n v="15193"/>
    <m/>
    <n v="0"/>
    <n v="0"/>
    <n v="15562"/>
    <n v="369"/>
    <n v="0"/>
    <n v="100"/>
    <x v="0"/>
    <x v="2"/>
    <n v="15562000"/>
  </r>
  <r>
    <x v="467"/>
    <x v="17"/>
    <x v="6"/>
    <x v="10"/>
    <x v="88"/>
    <x v="88"/>
    <x v="0"/>
    <x v="0"/>
    <x v="0"/>
    <x v="0"/>
    <n v="382.8"/>
    <n v="393.4"/>
    <n v="393.4"/>
    <n v="393.4"/>
    <n v="395"/>
    <n v="12.2"/>
    <n v="2"/>
    <n v="126"/>
    <x v="0"/>
    <x v="6"/>
    <n v="24885000"/>
  </r>
  <r>
    <x v="467"/>
    <x v="17"/>
    <x v="6"/>
    <x v="13"/>
    <x v="81"/>
    <x v="81"/>
    <x v="0"/>
    <x v="0"/>
    <x v="0"/>
    <x v="0"/>
    <n v="708.8"/>
    <m/>
    <n v="0"/>
    <n v="0"/>
    <n v="714.4"/>
    <n v="5.6"/>
    <n v="0"/>
    <n v="8"/>
    <x v="0"/>
    <x v="0"/>
    <n v="571520"/>
  </r>
  <r>
    <x v="467"/>
    <x v="14"/>
    <x v="10"/>
    <x v="1"/>
    <x v="50"/>
    <x v="50"/>
    <x v="0"/>
    <x v="0"/>
    <x v="0"/>
    <x v="0"/>
    <n v="6900"/>
    <m/>
    <n v="0"/>
    <n v="0"/>
    <n v="6895"/>
    <n v="-5"/>
    <n v="0"/>
    <n v="72"/>
    <x v="0"/>
    <x v="0"/>
    <n v="49644000"/>
  </r>
  <r>
    <x v="467"/>
    <x v="14"/>
    <x v="10"/>
    <x v="8"/>
    <x v="85"/>
    <x v="85"/>
    <x v="0"/>
    <x v="0"/>
    <x v="0"/>
    <x v="0"/>
    <n v="5.3289999999999997"/>
    <m/>
    <n v="0"/>
    <n v="0"/>
    <n v="5.3544999999999998"/>
    <n v="2.5499999999999998E-2"/>
    <n v="0"/>
    <n v="40"/>
    <x v="0"/>
    <x v="4"/>
    <n v="1070900"/>
  </r>
  <r>
    <x v="467"/>
    <x v="14"/>
    <x v="10"/>
    <x v="2"/>
    <x v="82"/>
    <x v="82"/>
    <x v="0"/>
    <x v="0"/>
    <x v="0"/>
    <x v="0"/>
    <n v="3210"/>
    <m/>
    <n v="0"/>
    <n v="0"/>
    <n v="3210"/>
    <n v="0"/>
    <n v="0"/>
    <n v="2"/>
    <x v="0"/>
    <x v="1"/>
    <n v="321000"/>
  </r>
  <r>
    <x v="467"/>
    <x v="14"/>
    <x v="10"/>
    <x v="3"/>
    <x v="77"/>
    <x v="77"/>
    <x v="0"/>
    <x v="0"/>
    <x v="0"/>
    <x v="0"/>
    <n v="6811"/>
    <m/>
    <n v="0"/>
    <n v="0"/>
    <n v="6756"/>
    <n v="-55"/>
    <n v="0"/>
    <n v="398"/>
    <x v="0"/>
    <x v="0"/>
    <n v="268888800"/>
  </r>
  <r>
    <x v="467"/>
    <x v="14"/>
    <x v="10"/>
    <x v="5"/>
    <x v="78"/>
    <x v="78"/>
    <x v="0"/>
    <x v="0"/>
    <x v="0"/>
    <x v="0"/>
    <n v="13074"/>
    <m/>
    <n v="0"/>
    <n v="0"/>
    <n v="13109"/>
    <n v="35"/>
    <n v="0"/>
    <n v="364"/>
    <x v="0"/>
    <x v="3"/>
    <n v="119291900"/>
  </r>
  <r>
    <x v="467"/>
    <x v="14"/>
    <x v="10"/>
    <x v="6"/>
    <x v="74"/>
    <x v="74"/>
    <x v="0"/>
    <x v="0"/>
    <x v="0"/>
    <x v="0"/>
    <n v="3410"/>
    <m/>
    <n v="0"/>
    <n v="0"/>
    <n v="3410"/>
    <n v="0"/>
    <n v="0"/>
    <n v="10"/>
    <x v="0"/>
    <x v="1"/>
    <n v="1705000"/>
  </r>
  <r>
    <x v="467"/>
    <x v="8"/>
    <x v="7"/>
    <x v="1"/>
    <x v="86"/>
    <x v="86"/>
    <x v="0"/>
    <x v="0"/>
    <x v="0"/>
    <x v="0"/>
    <n v="6905"/>
    <m/>
    <n v="0"/>
    <n v="0"/>
    <n v="6905"/>
    <n v="0"/>
    <n v="0"/>
    <n v="3"/>
    <x v="0"/>
    <x v="0"/>
    <n v="2071500"/>
  </r>
  <r>
    <x v="467"/>
    <x v="8"/>
    <x v="7"/>
    <x v="0"/>
    <x v="36"/>
    <x v="36"/>
    <x v="0"/>
    <x v="0"/>
    <x v="0"/>
    <x v="0"/>
    <n v="2630"/>
    <n v="2647"/>
    <n v="2644"/>
    <n v="2648"/>
    <n v="2647"/>
    <n v="17"/>
    <n v="82"/>
    <n v="8649"/>
    <x v="5"/>
    <x v="0"/>
    <n v="2289390300"/>
  </r>
  <r>
    <x v="467"/>
    <x v="8"/>
    <x v="7"/>
    <x v="3"/>
    <x v="91"/>
    <x v="91"/>
    <x v="0"/>
    <x v="0"/>
    <x v="0"/>
    <x v="0"/>
    <n v="6806"/>
    <m/>
    <n v="0"/>
    <n v="0"/>
    <n v="6769"/>
    <n v="-37"/>
    <n v="0"/>
    <n v="185"/>
    <x v="0"/>
    <x v="0"/>
    <n v="125226500"/>
  </r>
  <r>
    <x v="467"/>
    <x v="8"/>
    <x v="7"/>
    <x v="5"/>
    <x v="90"/>
    <x v="90"/>
    <x v="0"/>
    <x v="0"/>
    <x v="0"/>
    <x v="0"/>
    <n v="12994"/>
    <m/>
    <n v="0"/>
    <n v="0"/>
    <n v="13041"/>
    <n v="47"/>
    <n v="0"/>
    <n v="247"/>
    <x v="0"/>
    <x v="3"/>
    <n v="80528175"/>
  </r>
  <r>
    <x v="467"/>
    <x v="19"/>
    <x v="13"/>
    <x v="1"/>
    <x v="89"/>
    <x v="89"/>
    <x v="0"/>
    <x v="0"/>
    <x v="0"/>
    <x v="0"/>
    <n v="6063"/>
    <n v="6030"/>
    <n v="6030"/>
    <n v="6034"/>
    <n v="6032"/>
    <n v="-31"/>
    <n v="10"/>
    <n v="36"/>
    <x v="0"/>
    <x v="0"/>
    <n v="21715200"/>
  </r>
  <r>
    <x v="467"/>
    <x v="18"/>
    <x v="12"/>
    <x v="0"/>
    <x v="83"/>
    <x v="83"/>
    <x v="0"/>
    <x v="0"/>
    <x v="0"/>
    <x v="0"/>
    <n v="2519"/>
    <m/>
    <n v="0"/>
    <n v="0"/>
    <n v="2532"/>
    <n v="13"/>
    <n v="0"/>
    <n v="10"/>
    <x v="0"/>
    <x v="0"/>
    <n v="2532000"/>
  </r>
  <r>
    <x v="468"/>
    <x v="7"/>
    <x v="6"/>
    <x v="1"/>
    <x v="49"/>
    <x v="49"/>
    <x v="0"/>
    <x v="0"/>
    <x v="0"/>
    <x v="0"/>
    <n v="6852"/>
    <m/>
    <n v="0"/>
    <n v="0"/>
    <n v="6835"/>
    <n v="-17"/>
    <n v="0"/>
    <n v="55"/>
    <x v="0"/>
    <x v="0"/>
    <n v="37592500"/>
  </r>
  <r>
    <x v="468"/>
    <x v="7"/>
    <x v="6"/>
    <x v="0"/>
    <x v="33"/>
    <x v="33"/>
    <x v="0"/>
    <x v="0"/>
    <x v="0"/>
    <x v="0"/>
    <n v="2614"/>
    <n v="2624"/>
    <n v="2615"/>
    <n v="2660"/>
    <n v="2655"/>
    <n v="41"/>
    <n v="797"/>
    <n v="16094"/>
    <x v="4"/>
    <x v="0"/>
    <n v="4272957000"/>
  </r>
  <r>
    <x v="468"/>
    <x v="7"/>
    <x v="6"/>
    <x v="8"/>
    <x v="84"/>
    <x v="84"/>
    <x v="0"/>
    <x v="0"/>
    <x v="0"/>
    <x v="0"/>
    <n v="5.2895000000000003"/>
    <m/>
    <n v="0"/>
    <n v="0"/>
    <n v="5.2895000000000003"/>
    <n v="0"/>
    <n v="0"/>
    <n v="1046"/>
    <x v="0"/>
    <x v="4"/>
    <n v="27664085"/>
  </r>
  <r>
    <x v="468"/>
    <x v="7"/>
    <x v="6"/>
    <x v="3"/>
    <x v="63"/>
    <x v="63"/>
    <x v="0"/>
    <x v="0"/>
    <x v="0"/>
    <x v="0"/>
    <n v="6756"/>
    <m/>
    <n v="0"/>
    <n v="0"/>
    <n v="6718"/>
    <n v="-38"/>
    <n v="0"/>
    <n v="360"/>
    <x v="0"/>
    <x v="0"/>
    <n v="241848000"/>
  </r>
  <r>
    <x v="468"/>
    <x v="7"/>
    <x v="6"/>
    <x v="5"/>
    <x v="64"/>
    <x v="64"/>
    <x v="0"/>
    <x v="0"/>
    <x v="0"/>
    <x v="0"/>
    <n v="13262"/>
    <m/>
    <n v="0"/>
    <n v="0"/>
    <n v="13328"/>
    <n v="66"/>
    <n v="0"/>
    <n v="309"/>
    <x v="0"/>
    <x v="3"/>
    <n v="102958800"/>
  </r>
  <r>
    <x v="468"/>
    <x v="7"/>
    <x v="6"/>
    <x v="6"/>
    <x v="69"/>
    <x v="69"/>
    <x v="0"/>
    <x v="0"/>
    <x v="0"/>
    <x v="0"/>
    <n v="3395"/>
    <n v="3322.6"/>
    <n v="3320"/>
    <n v="3324.8"/>
    <n v="3343"/>
    <n v="-52"/>
    <n v="5"/>
    <n v="7"/>
    <x v="0"/>
    <x v="1"/>
    <n v="1170050"/>
  </r>
  <r>
    <x v="468"/>
    <x v="17"/>
    <x v="6"/>
    <x v="12"/>
    <x v="79"/>
    <x v="79"/>
    <x v="0"/>
    <x v="0"/>
    <x v="0"/>
    <x v="0"/>
    <n v="759.2"/>
    <m/>
    <n v="0"/>
    <n v="0"/>
    <n v="760"/>
    <n v="0.8"/>
    <n v="0"/>
    <n v="12"/>
    <x v="0"/>
    <x v="0"/>
    <n v="912000"/>
  </r>
  <r>
    <x v="468"/>
    <x v="17"/>
    <x v="6"/>
    <x v="9"/>
    <x v="87"/>
    <x v="87"/>
    <x v="0"/>
    <x v="0"/>
    <x v="0"/>
    <x v="0"/>
    <n v="52.8"/>
    <m/>
    <n v="0"/>
    <n v="0"/>
    <n v="52.8"/>
    <n v="0"/>
    <n v="0"/>
    <n v="90"/>
    <x v="0"/>
    <x v="5"/>
    <n v="11880000"/>
  </r>
  <r>
    <x v="468"/>
    <x v="17"/>
    <x v="6"/>
    <x v="4"/>
    <x v="80"/>
    <x v="80"/>
    <x v="0"/>
    <x v="0"/>
    <x v="0"/>
    <x v="0"/>
    <n v="28019"/>
    <m/>
    <n v="0"/>
    <n v="0"/>
    <n v="28019"/>
    <n v="0"/>
    <n v="0"/>
    <n v="156"/>
    <x v="0"/>
    <x v="2"/>
    <n v="43709640"/>
  </r>
  <r>
    <x v="468"/>
    <x v="17"/>
    <x v="6"/>
    <x v="11"/>
    <x v="75"/>
    <x v="75"/>
    <x v="0"/>
    <x v="0"/>
    <x v="0"/>
    <x v="0"/>
    <n v="36314"/>
    <n v="35068"/>
    <n v="35068"/>
    <n v="35068"/>
    <n v="34852"/>
    <n v="-1462"/>
    <n v="1"/>
    <n v="106"/>
    <x v="0"/>
    <x v="2"/>
    <n v="36943120"/>
  </r>
  <r>
    <x v="468"/>
    <x v="17"/>
    <x v="6"/>
    <x v="7"/>
    <x v="76"/>
    <x v="76"/>
    <x v="0"/>
    <x v="0"/>
    <x v="0"/>
    <x v="0"/>
    <n v="15562"/>
    <m/>
    <n v="0"/>
    <n v="0"/>
    <n v="15648"/>
    <n v="86"/>
    <n v="0"/>
    <n v="100"/>
    <x v="0"/>
    <x v="2"/>
    <n v="15648000"/>
  </r>
  <r>
    <x v="468"/>
    <x v="17"/>
    <x v="6"/>
    <x v="10"/>
    <x v="88"/>
    <x v="88"/>
    <x v="0"/>
    <x v="0"/>
    <x v="0"/>
    <x v="0"/>
    <n v="395"/>
    <m/>
    <n v="0"/>
    <n v="0"/>
    <n v="392.5"/>
    <n v="-2.5"/>
    <n v="0"/>
    <n v="126"/>
    <x v="0"/>
    <x v="6"/>
    <n v="24727500"/>
  </r>
  <r>
    <x v="468"/>
    <x v="17"/>
    <x v="6"/>
    <x v="13"/>
    <x v="81"/>
    <x v="81"/>
    <x v="0"/>
    <x v="0"/>
    <x v="0"/>
    <x v="0"/>
    <n v="714.4"/>
    <m/>
    <n v="0"/>
    <n v="0"/>
    <n v="714.4"/>
    <n v="0"/>
    <n v="0"/>
    <n v="8"/>
    <x v="0"/>
    <x v="0"/>
    <n v="571520"/>
  </r>
  <r>
    <x v="468"/>
    <x v="14"/>
    <x v="10"/>
    <x v="1"/>
    <x v="50"/>
    <x v="50"/>
    <x v="0"/>
    <x v="0"/>
    <x v="0"/>
    <x v="0"/>
    <n v="6895"/>
    <n v="6804"/>
    <n v="6804"/>
    <n v="6804"/>
    <n v="6849"/>
    <n v="-46"/>
    <n v="3"/>
    <n v="69"/>
    <x v="0"/>
    <x v="0"/>
    <n v="47258100"/>
  </r>
  <r>
    <x v="468"/>
    <x v="14"/>
    <x v="10"/>
    <x v="8"/>
    <x v="85"/>
    <x v="85"/>
    <x v="0"/>
    <x v="0"/>
    <x v="0"/>
    <x v="0"/>
    <n v="5.3544999999999998"/>
    <m/>
    <n v="0"/>
    <n v="0"/>
    <n v="5.3550000000000004"/>
    <n v="5.0000000000000001E-4"/>
    <n v="0"/>
    <n v="40"/>
    <x v="0"/>
    <x v="4"/>
    <n v="1071000"/>
  </r>
  <r>
    <x v="468"/>
    <x v="14"/>
    <x v="10"/>
    <x v="2"/>
    <x v="82"/>
    <x v="82"/>
    <x v="0"/>
    <x v="0"/>
    <x v="0"/>
    <x v="0"/>
    <n v="3210"/>
    <m/>
    <n v="0"/>
    <n v="0"/>
    <n v="3196"/>
    <n v="-14"/>
    <n v="0"/>
    <n v="2"/>
    <x v="0"/>
    <x v="1"/>
    <n v="319600"/>
  </r>
  <r>
    <x v="468"/>
    <x v="14"/>
    <x v="10"/>
    <x v="3"/>
    <x v="77"/>
    <x v="77"/>
    <x v="0"/>
    <x v="0"/>
    <x v="0"/>
    <x v="0"/>
    <n v="6756"/>
    <m/>
    <n v="0"/>
    <n v="0"/>
    <n v="6715"/>
    <n v="-41"/>
    <n v="0"/>
    <n v="398"/>
    <x v="0"/>
    <x v="0"/>
    <n v="267257000"/>
  </r>
  <r>
    <x v="468"/>
    <x v="14"/>
    <x v="10"/>
    <x v="5"/>
    <x v="78"/>
    <x v="78"/>
    <x v="0"/>
    <x v="0"/>
    <x v="0"/>
    <x v="0"/>
    <n v="13109"/>
    <m/>
    <n v="0"/>
    <n v="0"/>
    <n v="13167"/>
    <n v="58"/>
    <n v="0"/>
    <n v="364"/>
    <x v="0"/>
    <x v="3"/>
    <n v="119819700"/>
  </r>
  <r>
    <x v="468"/>
    <x v="14"/>
    <x v="10"/>
    <x v="6"/>
    <x v="74"/>
    <x v="74"/>
    <x v="0"/>
    <x v="0"/>
    <x v="0"/>
    <x v="0"/>
    <n v="3410"/>
    <n v="3352"/>
    <n v="3352"/>
    <n v="3352"/>
    <n v="3371"/>
    <n v="-39"/>
    <n v="2"/>
    <n v="8"/>
    <x v="0"/>
    <x v="1"/>
    <n v="1348400"/>
  </r>
  <r>
    <x v="468"/>
    <x v="8"/>
    <x v="7"/>
    <x v="1"/>
    <x v="86"/>
    <x v="86"/>
    <x v="0"/>
    <x v="0"/>
    <x v="0"/>
    <x v="0"/>
    <n v="6905"/>
    <m/>
    <n v="0"/>
    <n v="0"/>
    <n v="6880"/>
    <n v="-25"/>
    <n v="0"/>
    <n v="3"/>
    <x v="0"/>
    <x v="0"/>
    <n v="2064000"/>
  </r>
  <r>
    <x v="468"/>
    <x v="8"/>
    <x v="7"/>
    <x v="0"/>
    <x v="36"/>
    <x v="36"/>
    <x v="0"/>
    <x v="0"/>
    <x v="0"/>
    <x v="0"/>
    <n v="2647"/>
    <n v="2656.2"/>
    <n v="2656.2"/>
    <n v="2676.2"/>
    <n v="2673"/>
    <n v="26"/>
    <n v="243"/>
    <n v="8742"/>
    <x v="5"/>
    <x v="0"/>
    <n v="2336736600"/>
  </r>
  <r>
    <x v="468"/>
    <x v="8"/>
    <x v="7"/>
    <x v="3"/>
    <x v="91"/>
    <x v="91"/>
    <x v="0"/>
    <x v="0"/>
    <x v="0"/>
    <x v="0"/>
    <n v="6769"/>
    <m/>
    <n v="0"/>
    <n v="0"/>
    <n v="6730"/>
    <n v="-39"/>
    <n v="0"/>
    <n v="185"/>
    <x v="0"/>
    <x v="0"/>
    <n v="124505000"/>
  </r>
  <r>
    <x v="468"/>
    <x v="8"/>
    <x v="7"/>
    <x v="5"/>
    <x v="90"/>
    <x v="90"/>
    <x v="0"/>
    <x v="0"/>
    <x v="0"/>
    <x v="0"/>
    <n v="13041"/>
    <m/>
    <n v="0"/>
    <n v="0"/>
    <n v="13104"/>
    <n v="63"/>
    <n v="0"/>
    <n v="247"/>
    <x v="0"/>
    <x v="3"/>
    <n v="80917200"/>
  </r>
  <r>
    <x v="468"/>
    <x v="19"/>
    <x v="13"/>
    <x v="1"/>
    <x v="89"/>
    <x v="89"/>
    <x v="0"/>
    <x v="0"/>
    <x v="0"/>
    <x v="0"/>
    <n v="6032"/>
    <m/>
    <n v="0"/>
    <n v="0"/>
    <n v="6032"/>
    <n v="0"/>
    <n v="0"/>
    <n v="36"/>
    <x v="0"/>
    <x v="0"/>
    <n v="21715200"/>
  </r>
  <r>
    <x v="468"/>
    <x v="18"/>
    <x v="12"/>
    <x v="0"/>
    <x v="83"/>
    <x v="83"/>
    <x v="0"/>
    <x v="0"/>
    <x v="0"/>
    <x v="0"/>
    <n v="2532"/>
    <m/>
    <n v="0"/>
    <n v="0"/>
    <n v="2538"/>
    <n v="6"/>
    <n v="0"/>
    <n v="10"/>
    <x v="0"/>
    <x v="0"/>
    <n v="2538000"/>
  </r>
  <r>
    <x v="469"/>
    <x v="7"/>
    <x v="6"/>
    <x v="1"/>
    <x v="49"/>
    <x v="49"/>
    <x v="0"/>
    <x v="0"/>
    <x v="0"/>
    <x v="0"/>
    <n v="6835"/>
    <n v="6984"/>
    <n v="6952"/>
    <n v="6984"/>
    <n v="6966"/>
    <n v="131"/>
    <n v="14"/>
    <n v="64"/>
    <x v="0"/>
    <x v="0"/>
    <n v="44582400"/>
  </r>
  <r>
    <x v="469"/>
    <x v="7"/>
    <x v="6"/>
    <x v="0"/>
    <x v="33"/>
    <x v="33"/>
    <x v="0"/>
    <x v="0"/>
    <x v="0"/>
    <x v="0"/>
    <n v="2655"/>
    <n v="2690"/>
    <n v="2686"/>
    <n v="2699.4"/>
    <n v="2683"/>
    <n v="28"/>
    <n v="141"/>
    <n v="16124"/>
    <x v="4"/>
    <x v="0"/>
    <n v="4326069200"/>
  </r>
  <r>
    <x v="469"/>
    <x v="7"/>
    <x v="6"/>
    <x v="8"/>
    <x v="84"/>
    <x v="84"/>
    <x v="0"/>
    <x v="0"/>
    <x v="0"/>
    <x v="0"/>
    <n v="5.2895000000000003"/>
    <m/>
    <n v="0"/>
    <n v="0"/>
    <n v="5.3274999999999997"/>
    <n v="3.7999999999999999E-2"/>
    <n v="0"/>
    <n v="1046"/>
    <x v="0"/>
    <x v="4"/>
    <n v="27862825"/>
  </r>
  <r>
    <x v="469"/>
    <x v="7"/>
    <x v="6"/>
    <x v="3"/>
    <x v="63"/>
    <x v="63"/>
    <x v="0"/>
    <x v="0"/>
    <x v="0"/>
    <x v="0"/>
    <n v="6718"/>
    <m/>
    <n v="0"/>
    <n v="0"/>
    <n v="6783"/>
    <n v="65"/>
    <n v="0"/>
    <n v="360"/>
    <x v="0"/>
    <x v="0"/>
    <n v="244188000"/>
  </r>
  <r>
    <x v="469"/>
    <x v="7"/>
    <x v="6"/>
    <x v="5"/>
    <x v="64"/>
    <x v="64"/>
    <x v="0"/>
    <x v="0"/>
    <x v="0"/>
    <x v="0"/>
    <n v="13328"/>
    <m/>
    <n v="0"/>
    <n v="0"/>
    <n v="13448"/>
    <n v="120"/>
    <n v="0"/>
    <n v="309"/>
    <x v="0"/>
    <x v="3"/>
    <n v="103885800"/>
  </r>
  <r>
    <x v="469"/>
    <x v="7"/>
    <x v="6"/>
    <x v="6"/>
    <x v="69"/>
    <x v="69"/>
    <x v="0"/>
    <x v="0"/>
    <x v="0"/>
    <x v="0"/>
    <n v="3343"/>
    <m/>
    <n v="0"/>
    <n v="0"/>
    <n v="3334"/>
    <n v="-9"/>
    <n v="0"/>
    <n v="7"/>
    <x v="0"/>
    <x v="1"/>
    <n v="1166900"/>
  </r>
  <r>
    <x v="469"/>
    <x v="17"/>
    <x v="6"/>
    <x v="12"/>
    <x v="79"/>
    <x v="79"/>
    <x v="0"/>
    <x v="0"/>
    <x v="0"/>
    <x v="0"/>
    <n v="760"/>
    <m/>
    <n v="0"/>
    <n v="0"/>
    <n v="762.8"/>
    <n v="2.8"/>
    <n v="0"/>
    <n v="12"/>
    <x v="0"/>
    <x v="0"/>
    <n v="915360"/>
  </r>
  <r>
    <x v="469"/>
    <x v="17"/>
    <x v="6"/>
    <x v="9"/>
    <x v="87"/>
    <x v="87"/>
    <x v="0"/>
    <x v="0"/>
    <x v="0"/>
    <x v="0"/>
    <n v="52.8"/>
    <m/>
    <n v="0"/>
    <n v="0"/>
    <n v="52.8"/>
    <n v="0"/>
    <n v="0"/>
    <n v="90"/>
    <x v="0"/>
    <x v="5"/>
    <n v="11880000"/>
  </r>
  <r>
    <x v="469"/>
    <x v="17"/>
    <x v="6"/>
    <x v="4"/>
    <x v="80"/>
    <x v="80"/>
    <x v="0"/>
    <x v="0"/>
    <x v="0"/>
    <x v="0"/>
    <n v="28019"/>
    <m/>
    <n v="0"/>
    <n v="0"/>
    <n v="28076"/>
    <n v="57"/>
    <n v="0"/>
    <n v="156"/>
    <x v="0"/>
    <x v="2"/>
    <n v="43798560"/>
  </r>
  <r>
    <x v="469"/>
    <x v="17"/>
    <x v="6"/>
    <x v="11"/>
    <x v="75"/>
    <x v="75"/>
    <x v="0"/>
    <x v="0"/>
    <x v="0"/>
    <x v="0"/>
    <n v="34852"/>
    <m/>
    <n v="0"/>
    <n v="0"/>
    <n v="35072"/>
    <n v="220"/>
    <n v="0"/>
    <n v="106"/>
    <x v="0"/>
    <x v="2"/>
    <n v="37176320"/>
  </r>
  <r>
    <x v="469"/>
    <x v="17"/>
    <x v="6"/>
    <x v="7"/>
    <x v="76"/>
    <x v="76"/>
    <x v="0"/>
    <x v="0"/>
    <x v="0"/>
    <x v="0"/>
    <n v="15648"/>
    <m/>
    <n v="0"/>
    <n v="0"/>
    <n v="15922"/>
    <n v="274"/>
    <n v="0"/>
    <n v="100"/>
    <x v="0"/>
    <x v="2"/>
    <n v="15922000"/>
  </r>
  <r>
    <x v="469"/>
    <x v="17"/>
    <x v="6"/>
    <x v="10"/>
    <x v="88"/>
    <x v="88"/>
    <x v="0"/>
    <x v="0"/>
    <x v="0"/>
    <x v="0"/>
    <n v="392.5"/>
    <n v="390"/>
    <n v="390"/>
    <n v="390"/>
    <n v="393"/>
    <n v="0.5"/>
    <n v="2"/>
    <n v="124"/>
    <x v="0"/>
    <x v="6"/>
    <n v="24366000"/>
  </r>
  <r>
    <x v="469"/>
    <x v="17"/>
    <x v="6"/>
    <x v="13"/>
    <x v="81"/>
    <x v="81"/>
    <x v="0"/>
    <x v="0"/>
    <x v="0"/>
    <x v="0"/>
    <n v="714.4"/>
    <m/>
    <n v="0"/>
    <n v="0"/>
    <n v="716.4"/>
    <n v="2"/>
    <n v="0"/>
    <n v="8"/>
    <x v="0"/>
    <x v="0"/>
    <n v="573120"/>
  </r>
  <r>
    <x v="469"/>
    <x v="14"/>
    <x v="10"/>
    <x v="1"/>
    <x v="50"/>
    <x v="50"/>
    <x v="0"/>
    <x v="0"/>
    <x v="0"/>
    <x v="0"/>
    <n v="6849"/>
    <n v="7030"/>
    <n v="6993"/>
    <n v="7030"/>
    <n v="6994"/>
    <n v="145"/>
    <n v="6"/>
    <n v="75"/>
    <x v="0"/>
    <x v="0"/>
    <n v="52455000"/>
  </r>
  <r>
    <x v="469"/>
    <x v="14"/>
    <x v="10"/>
    <x v="8"/>
    <x v="85"/>
    <x v="85"/>
    <x v="0"/>
    <x v="0"/>
    <x v="0"/>
    <x v="0"/>
    <n v="5.3550000000000004"/>
    <m/>
    <n v="0"/>
    <n v="0"/>
    <n v="5.3940000000000001"/>
    <n v="3.9E-2"/>
    <n v="0"/>
    <n v="40"/>
    <x v="0"/>
    <x v="4"/>
    <n v="1078800"/>
  </r>
  <r>
    <x v="469"/>
    <x v="14"/>
    <x v="10"/>
    <x v="2"/>
    <x v="82"/>
    <x v="82"/>
    <x v="0"/>
    <x v="0"/>
    <x v="0"/>
    <x v="0"/>
    <n v="3196"/>
    <m/>
    <n v="0"/>
    <n v="0"/>
    <n v="3196"/>
    <n v="0"/>
    <n v="0"/>
    <n v="2"/>
    <x v="0"/>
    <x v="1"/>
    <n v="319600"/>
  </r>
  <r>
    <x v="469"/>
    <x v="14"/>
    <x v="10"/>
    <x v="3"/>
    <x v="77"/>
    <x v="77"/>
    <x v="0"/>
    <x v="0"/>
    <x v="0"/>
    <x v="0"/>
    <n v="6715"/>
    <m/>
    <n v="0"/>
    <n v="0"/>
    <n v="6790"/>
    <n v="75"/>
    <n v="0"/>
    <n v="398"/>
    <x v="0"/>
    <x v="0"/>
    <n v="270242000"/>
  </r>
  <r>
    <x v="469"/>
    <x v="14"/>
    <x v="10"/>
    <x v="5"/>
    <x v="78"/>
    <x v="78"/>
    <x v="0"/>
    <x v="0"/>
    <x v="0"/>
    <x v="0"/>
    <n v="13167"/>
    <m/>
    <n v="0"/>
    <n v="0"/>
    <n v="13299"/>
    <n v="132"/>
    <n v="0"/>
    <n v="364"/>
    <x v="0"/>
    <x v="3"/>
    <n v="121020900"/>
  </r>
  <r>
    <x v="469"/>
    <x v="14"/>
    <x v="10"/>
    <x v="6"/>
    <x v="74"/>
    <x v="74"/>
    <x v="0"/>
    <x v="0"/>
    <x v="0"/>
    <x v="0"/>
    <n v="3371"/>
    <m/>
    <n v="0"/>
    <n v="0"/>
    <n v="3363"/>
    <n v="-8"/>
    <n v="0"/>
    <n v="8"/>
    <x v="0"/>
    <x v="1"/>
    <n v="1345200"/>
  </r>
  <r>
    <x v="469"/>
    <x v="8"/>
    <x v="7"/>
    <x v="1"/>
    <x v="86"/>
    <x v="86"/>
    <x v="0"/>
    <x v="0"/>
    <x v="0"/>
    <x v="0"/>
    <n v="6880"/>
    <m/>
    <n v="0"/>
    <n v="0"/>
    <n v="6995"/>
    <n v="115"/>
    <n v="0"/>
    <n v="3"/>
    <x v="0"/>
    <x v="0"/>
    <n v="2098500"/>
  </r>
  <r>
    <x v="469"/>
    <x v="8"/>
    <x v="7"/>
    <x v="0"/>
    <x v="36"/>
    <x v="36"/>
    <x v="0"/>
    <x v="0"/>
    <x v="0"/>
    <x v="0"/>
    <n v="2673"/>
    <n v="2717"/>
    <n v="2696.2"/>
    <n v="2717"/>
    <n v="2700"/>
    <n v="27"/>
    <n v="521"/>
    <n v="8949"/>
    <x v="5"/>
    <x v="0"/>
    <n v="2416230000"/>
  </r>
  <r>
    <x v="469"/>
    <x v="8"/>
    <x v="7"/>
    <x v="3"/>
    <x v="91"/>
    <x v="91"/>
    <x v="0"/>
    <x v="0"/>
    <x v="0"/>
    <x v="0"/>
    <n v="6730"/>
    <m/>
    <n v="0"/>
    <n v="0"/>
    <n v="6809"/>
    <n v="79"/>
    <n v="0"/>
    <n v="185"/>
    <x v="0"/>
    <x v="0"/>
    <n v="125966500"/>
  </r>
  <r>
    <x v="469"/>
    <x v="8"/>
    <x v="7"/>
    <x v="5"/>
    <x v="90"/>
    <x v="90"/>
    <x v="0"/>
    <x v="0"/>
    <x v="0"/>
    <x v="0"/>
    <n v="13104"/>
    <m/>
    <n v="0"/>
    <n v="0"/>
    <n v="13264"/>
    <n v="160"/>
    <n v="0"/>
    <n v="247"/>
    <x v="0"/>
    <x v="3"/>
    <n v="81905200"/>
  </r>
  <r>
    <x v="469"/>
    <x v="19"/>
    <x v="13"/>
    <x v="1"/>
    <x v="89"/>
    <x v="89"/>
    <x v="0"/>
    <x v="0"/>
    <x v="0"/>
    <x v="0"/>
    <n v="6032"/>
    <n v="6090"/>
    <n v="6090"/>
    <n v="6090"/>
    <n v="6090"/>
    <n v="58"/>
    <n v="3"/>
    <n v="36"/>
    <x v="0"/>
    <x v="0"/>
    <n v="21924000"/>
  </r>
  <r>
    <x v="469"/>
    <x v="18"/>
    <x v="12"/>
    <x v="0"/>
    <x v="83"/>
    <x v="83"/>
    <x v="0"/>
    <x v="0"/>
    <x v="0"/>
    <x v="0"/>
    <n v="2538"/>
    <m/>
    <n v="0"/>
    <n v="0"/>
    <n v="2553"/>
    <n v="15"/>
    <n v="0"/>
    <n v="10"/>
    <x v="0"/>
    <x v="0"/>
    <n v="2553000"/>
  </r>
  <r>
    <x v="470"/>
    <x v="7"/>
    <x v="6"/>
    <x v="1"/>
    <x v="49"/>
    <x v="49"/>
    <x v="0"/>
    <x v="0"/>
    <x v="0"/>
    <x v="0"/>
    <n v="6966"/>
    <n v="7100"/>
    <n v="7100"/>
    <n v="7130"/>
    <n v="7124"/>
    <n v="158"/>
    <n v="82"/>
    <n v="79"/>
    <x v="0"/>
    <x v="0"/>
    <n v="56279600"/>
  </r>
  <r>
    <x v="470"/>
    <x v="7"/>
    <x v="6"/>
    <x v="0"/>
    <x v="33"/>
    <x v="33"/>
    <x v="0"/>
    <x v="0"/>
    <x v="0"/>
    <x v="0"/>
    <n v="2683"/>
    <n v="2740"/>
    <n v="2740"/>
    <n v="2790"/>
    <n v="2788"/>
    <n v="105"/>
    <n v="705"/>
    <n v="16307"/>
    <x v="4"/>
    <x v="0"/>
    <n v="4546391600"/>
  </r>
  <r>
    <x v="470"/>
    <x v="7"/>
    <x v="6"/>
    <x v="8"/>
    <x v="84"/>
    <x v="84"/>
    <x v="0"/>
    <x v="0"/>
    <x v="0"/>
    <x v="0"/>
    <n v="5.3274999999999997"/>
    <m/>
    <n v="0"/>
    <n v="0"/>
    <n v="5.3220000000000001"/>
    <n v="-5.4999999999999997E-3"/>
    <n v="0"/>
    <n v="1046"/>
    <x v="0"/>
    <x v="4"/>
    <n v="27834060"/>
  </r>
  <r>
    <x v="470"/>
    <x v="7"/>
    <x v="6"/>
    <x v="3"/>
    <x v="63"/>
    <x v="63"/>
    <x v="0"/>
    <x v="0"/>
    <x v="0"/>
    <x v="0"/>
    <n v="6783"/>
    <m/>
    <n v="0"/>
    <n v="0"/>
    <n v="7011"/>
    <n v="228"/>
    <n v="0"/>
    <n v="360"/>
    <x v="0"/>
    <x v="0"/>
    <n v="252396000"/>
  </r>
  <r>
    <x v="470"/>
    <x v="7"/>
    <x v="6"/>
    <x v="5"/>
    <x v="64"/>
    <x v="64"/>
    <x v="0"/>
    <x v="0"/>
    <x v="0"/>
    <x v="0"/>
    <n v="13448"/>
    <m/>
    <n v="0"/>
    <n v="0"/>
    <n v="13665"/>
    <n v="217"/>
    <n v="0"/>
    <n v="309"/>
    <x v="0"/>
    <x v="3"/>
    <n v="105562125"/>
  </r>
  <r>
    <x v="470"/>
    <x v="7"/>
    <x v="6"/>
    <x v="6"/>
    <x v="69"/>
    <x v="69"/>
    <x v="0"/>
    <x v="0"/>
    <x v="0"/>
    <x v="0"/>
    <n v="3334"/>
    <n v="3455"/>
    <n v="3455"/>
    <n v="3463"/>
    <n v="3464"/>
    <n v="130"/>
    <n v="12"/>
    <n v="19"/>
    <x v="0"/>
    <x v="1"/>
    <n v="3290800"/>
  </r>
  <r>
    <x v="470"/>
    <x v="17"/>
    <x v="6"/>
    <x v="12"/>
    <x v="79"/>
    <x v="79"/>
    <x v="0"/>
    <x v="0"/>
    <x v="0"/>
    <x v="0"/>
    <n v="762.8"/>
    <m/>
    <n v="0"/>
    <n v="0"/>
    <n v="762.8"/>
    <n v="0"/>
    <n v="0"/>
    <n v="12"/>
    <x v="0"/>
    <x v="0"/>
    <n v="915360"/>
  </r>
  <r>
    <x v="470"/>
    <x v="17"/>
    <x v="6"/>
    <x v="9"/>
    <x v="87"/>
    <x v="87"/>
    <x v="0"/>
    <x v="0"/>
    <x v="0"/>
    <x v="0"/>
    <n v="52.8"/>
    <m/>
    <n v="0"/>
    <n v="0"/>
    <n v="52.4"/>
    <n v="-0.4"/>
    <n v="0"/>
    <n v="90"/>
    <x v="0"/>
    <x v="5"/>
    <n v="11790000"/>
  </r>
  <r>
    <x v="470"/>
    <x v="17"/>
    <x v="6"/>
    <x v="4"/>
    <x v="80"/>
    <x v="80"/>
    <x v="0"/>
    <x v="0"/>
    <x v="0"/>
    <x v="0"/>
    <n v="28076"/>
    <n v="28034"/>
    <n v="28034"/>
    <n v="28034"/>
    <n v="28058"/>
    <n v="-18"/>
    <n v="2"/>
    <n v="158"/>
    <x v="0"/>
    <x v="2"/>
    <n v="44331640"/>
  </r>
  <r>
    <x v="470"/>
    <x v="17"/>
    <x v="6"/>
    <x v="11"/>
    <x v="75"/>
    <x v="75"/>
    <x v="0"/>
    <x v="0"/>
    <x v="0"/>
    <x v="0"/>
    <n v="35072"/>
    <m/>
    <n v="0"/>
    <n v="0"/>
    <n v="35072"/>
    <n v="0"/>
    <n v="0"/>
    <n v="106"/>
    <x v="0"/>
    <x v="2"/>
    <n v="37176320"/>
  </r>
  <r>
    <x v="470"/>
    <x v="17"/>
    <x v="6"/>
    <x v="7"/>
    <x v="76"/>
    <x v="76"/>
    <x v="0"/>
    <x v="0"/>
    <x v="0"/>
    <x v="0"/>
    <n v="15922"/>
    <m/>
    <n v="0"/>
    <n v="0"/>
    <n v="15938"/>
    <n v="16"/>
    <n v="0"/>
    <n v="100"/>
    <x v="0"/>
    <x v="2"/>
    <n v="15938000"/>
  </r>
  <r>
    <x v="470"/>
    <x v="17"/>
    <x v="6"/>
    <x v="10"/>
    <x v="88"/>
    <x v="88"/>
    <x v="0"/>
    <x v="0"/>
    <x v="0"/>
    <x v="0"/>
    <n v="393"/>
    <m/>
    <n v="0"/>
    <n v="0"/>
    <n v="393.1"/>
    <n v="0.1"/>
    <n v="0"/>
    <n v="124"/>
    <x v="0"/>
    <x v="6"/>
    <n v="24372200"/>
  </r>
  <r>
    <x v="470"/>
    <x v="17"/>
    <x v="6"/>
    <x v="13"/>
    <x v="81"/>
    <x v="81"/>
    <x v="0"/>
    <x v="0"/>
    <x v="0"/>
    <x v="0"/>
    <n v="716.4"/>
    <m/>
    <n v="0"/>
    <n v="0"/>
    <n v="716.4"/>
    <n v="0"/>
    <n v="0"/>
    <n v="8"/>
    <x v="0"/>
    <x v="0"/>
    <n v="573120"/>
  </r>
  <r>
    <x v="470"/>
    <x v="14"/>
    <x v="10"/>
    <x v="1"/>
    <x v="50"/>
    <x v="50"/>
    <x v="0"/>
    <x v="0"/>
    <x v="0"/>
    <x v="0"/>
    <n v="6994"/>
    <n v="7140"/>
    <n v="7140"/>
    <n v="7140"/>
    <n v="7152"/>
    <n v="158"/>
    <n v="5"/>
    <n v="80"/>
    <x v="0"/>
    <x v="0"/>
    <n v="57216000"/>
  </r>
  <r>
    <x v="470"/>
    <x v="14"/>
    <x v="10"/>
    <x v="8"/>
    <x v="85"/>
    <x v="85"/>
    <x v="0"/>
    <x v="0"/>
    <x v="0"/>
    <x v="0"/>
    <n v="5.3940000000000001"/>
    <m/>
    <n v="0"/>
    <n v="0"/>
    <n v="5.3920000000000003"/>
    <n v="-2E-3"/>
    <n v="0"/>
    <n v="40"/>
    <x v="0"/>
    <x v="4"/>
    <n v="1078400"/>
  </r>
  <r>
    <x v="470"/>
    <x v="14"/>
    <x v="10"/>
    <x v="2"/>
    <x v="82"/>
    <x v="82"/>
    <x v="0"/>
    <x v="0"/>
    <x v="0"/>
    <x v="0"/>
    <n v="3196"/>
    <m/>
    <n v="0"/>
    <n v="0"/>
    <n v="3296"/>
    <n v="100"/>
    <n v="0"/>
    <n v="2"/>
    <x v="0"/>
    <x v="1"/>
    <n v="329600"/>
  </r>
  <r>
    <x v="470"/>
    <x v="14"/>
    <x v="10"/>
    <x v="3"/>
    <x v="77"/>
    <x v="77"/>
    <x v="0"/>
    <x v="0"/>
    <x v="0"/>
    <x v="0"/>
    <n v="6790"/>
    <m/>
    <n v="0"/>
    <n v="0"/>
    <n v="6986"/>
    <n v="196"/>
    <n v="0"/>
    <n v="398"/>
    <x v="0"/>
    <x v="0"/>
    <n v="278042800"/>
  </r>
  <r>
    <x v="470"/>
    <x v="14"/>
    <x v="10"/>
    <x v="5"/>
    <x v="78"/>
    <x v="78"/>
    <x v="0"/>
    <x v="0"/>
    <x v="0"/>
    <x v="0"/>
    <n v="13299"/>
    <m/>
    <n v="0"/>
    <n v="0"/>
    <n v="13465"/>
    <n v="166"/>
    <n v="0"/>
    <n v="364"/>
    <x v="0"/>
    <x v="3"/>
    <n v="122531500"/>
  </r>
  <r>
    <x v="470"/>
    <x v="14"/>
    <x v="10"/>
    <x v="6"/>
    <x v="74"/>
    <x v="74"/>
    <x v="0"/>
    <x v="0"/>
    <x v="0"/>
    <x v="0"/>
    <n v="3363"/>
    <n v="3480"/>
    <n v="3480"/>
    <n v="3480"/>
    <n v="3478"/>
    <n v="115"/>
    <n v="1"/>
    <n v="9"/>
    <x v="0"/>
    <x v="1"/>
    <n v="1565100"/>
  </r>
  <r>
    <x v="470"/>
    <x v="8"/>
    <x v="7"/>
    <x v="1"/>
    <x v="86"/>
    <x v="86"/>
    <x v="0"/>
    <x v="0"/>
    <x v="0"/>
    <x v="0"/>
    <n v="6995"/>
    <m/>
    <n v="0"/>
    <n v="0"/>
    <n v="7153"/>
    <n v="158"/>
    <n v="0"/>
    <n v="3"/>
    <x v="0"/>
    <x v="0"/>
    <n v="2145900"/>
  </r>
  <r>
    <x v="470"/>
    <x v="8"/>
    <x v="7"/>
    <x v="0"/>
    <x v="36"/>
    <x v="36"/>
    <x v="0"/>
    <x v="0"/>
    <x v="0"/>
    <x v="0"/>
    <n v="2700"/>
    <n v="2770"/>
    <n v="2761"/>
    <n v="2805.6"/>
    <n v="2802"/>
    <n v="102"/>
    <n v="1196"/>
    <n v="9394"/>
    <x v="5"/>
    <x v="0"/>
    <n v="2632198800"/>
  </r>
  <r>
    <x v="470"/>
    <x v="8"/>
    <x v="7"/>
    <x v="3"/>
    <x v="91"/>
    <x v="91"/>
    <x v="0"/>
    <x v="0"/>
    <x v="0"/>
    <x v="0"/>
    <n v="6809"/>
    <m/>
    <n v="0"/>
    <n v="0"/>
    <n v="6984"/>
    <n v="175"/>
    <n v="39"/>
    <n v="185"/>
    <x v="0"/>
    <x v="0"/>
    <n v="129204000"/>
  </r>
  <r>
    <x v="470"/>
    <x v="8"/>
    <x v="7"/>
    <x v="5"/>
    <x v="90"/>
    <x v="90"/>
    <x v="0"/>
    <x v="0"/>
    <x v="0"/>
    <x v="0"/>
    <n v="13264"/>
    <m/>
    <n v="0"/>
    <n v="0"/>
    <n v="13415"/>
    <n v="151"/>
    <n v="0"/>
    <n v="247"/>
    <x v="0"/>
    <x v="3"/>
    <n v="82837625"/>
  </r>
  <r>
    <x v="470"/>
    <x v="19"/>
    <x v="13"/>
    <x v="1"/>
    <x v="89"/>
    <x v="89"/>
    <x v="0"/>
    <x v="0"/>
    <x v="0"/>
    <x v="0"/>
    <n v="6090"/>
    <n v="6162"/>
    <n v="6162"/>
    <n v="6162"/>
    <n v="6187"/>
    <n v="97"/>
    <n v="2"/>
    <n v="34"/>
    <x v="0"/>
    <x v="0"/>
    <n v="21035800"/>
  </r>
  <r>
    <x v="470"/>
    <x v="18"/>
    <x v="12"/>
    <x v="0"/>
    <x v="83"/>
    <x v="83"/>
    <x v="0"/>
    <x v="0"/>
    <x v="0"/>
    <x v="0"/>
    <n v="2553"/>
    <n v="2599"/>
    <n v="2599"/>
    <n v="2604"/>
    <n v="2592"/>
    <n v="39"/>
    <n v="10"/>
    <n v="20"/>
    <x v="0"/>
    <x v="0"/>
    <n v="5184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50">
  <r>
    <x v="0"/>
    <d v="2020-07-01T00:00:00"/>
    <x v="0"/>
    <x v="0"/>
    <s v="CORN 2020-07"/>
    <s v="CORN 2020-07"/>
    <s v="APD"/>
    <s v="Cash"/>
    <s v="No"/>
    <n v="2"/>
    <n v="2407"/>
    <n v="2423"/>
    <n v="2423"/>
    <n v="2423"/>
    <n v="2423"/>
    <n v="16"/>
    <n v="1"/>
    <n v="1"/>
    <n v="0"/>
    <n v="100"/>
    <n v="242300"/>
  </r>
  <r>
    <x v="1"/>
    <d v="2020-07-01T00:00:00"/>
    <x v="0"/>
    <x v="0"/>
    <s v="CORN 2020-07"/>
    <s v="CORN 2020-07"/>
    <s v="APD"/>
    <s v="Cash"/>
    <s v="No"/>
    <n v="2"/>
    <n v="2423"/>
    <n v="2447.6"/>
    <n v="2446.4"/>
    <n v="2475.6"/>
    <n v="2482"/>
    <n v="59"/>
    <n v="9"/>
    <n v="10"/>
    <n v="0"/>
    <n v="100"/>
    <n v="2482000"/>
  </r>
  <r>
    <x v="2"/>
    <d v="2020-07-01T00:00:00"/>
    <x v="0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3"/>
    <d v="2020-07-01T00:00:00"/>
    <x v="0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4"/>
    <d v="2020-07-01T00:00:00"/>
    <x v="0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5"/>
    <d v="2020-07-01T00:00:00"/>
    <x v="0"/>
    <x v="0"/>
    <s v="CORN 2020-07"/>
    <s v="CORN 2020-07"/>
    <s v="APD"/>
    <s v="Cash"/>
    <s v="No"/>
    <n v="2"/>
    <n v="2482"/>
    <m/>
    <n v="0"/>
    <n v="0"/>
    <n v="2482"/>
    <n v="0"/>
    <n v="0"/>
    <n v="10"/>
    <n v="0"/>
    <n v="100"/>
    <n v="2482000"/>
  </r>
  <r>
    <x v="6"/>
    <d v="2020-07-01T00:00:00"/>
    <x v="0"/>
    <x v="0"/>
    <s v="CORN 2020-07"/>
    <s v="CORN 2020-07"/>
    <s v="APD"/>
    <s v="Cash"/>
    <s v="No"/>
    <n v="2"/>
    <n v="2482"/>
    <m/>
    <n v="0"/>
    <n v="0"/>
    <n v="2468"/>
    <n v="-14"/>
    <n v="0"/>
    <n v="10"/>
    <n v="0"/>
    <n v="100"/>
    <n v="2468000"/>
  </r>
  <r>
    <x v="7"/>
    <d v="2020-07-01T00:00:00"/>
    <x v="0"/>
    <x v="0"/>
    <s v="CORN 2020-07"/>
    <s v="CORN 2020-07"/>
    <s v="APD"/>
    <s v="Cash"/>
    <s v="No"/>
    <n v="2"/>
    <n v="2468"/>
    <m/>
    <n v="0"/>
    <n v="0"/>
    <n v="2468"/>
    <n v="0"/>
    <n v="0"/>
    <n v="10"/>
    <n v="0"/>
    <n v="100"/>
    <n v="2468000"/>
  </r>
  <r>
    <x v="8"/>
    <d v="2020-07-01T00:00:00"/>
    <x v="0"/>
    <x v="0"/>
    <s v="CORN 2020-07"/>
    <s v="CORN 2020-07"/>
    <s v="APD"/>
    <s v="Cash"/>
    <s v="No"/>
    <n v="2"/>
    <n v="2468"/>
    <m/>
    <n v="0"/>
    <n v="0"/>
    <n v="2468"/>
    <n v="0"/>
    <n v="0"/>
    <n v="10"/>
    <n v="0"/>
    <n v="100"/>
    <n v="2468000"/>
  </r>
  <r>
    <x v="9"/>
    <d v="2020-07-01T00:00:00"/>
    <x v="0"/>
    <x v="0"/>
    <s v="CORN 2020-07"/>
    <s v="CORN 2020-07"/>
    <s v="APD"/>
    <s v="Cash"/>
    <s v="No"/>
    <n v="2"/>
    <n v="2468"/>
    <m/>
    <n v="0"/>
    <n v="0"/>
    <n v="2456"/>
    <n v="-12"/>
    <n v="0"/>
    <n v="10"/>
    <n v="0"/>
    <n v="100"/>
    <n v="2456000"/>
  </r>
  <r>
    <x v="10"/>
    <d v="2020-07-01T00:00:00"/>
    <x v="0"/>
    <x v="0"/>
    <s v="CORN 2020-07"/>
    <s v="CORN 2020-07"/>
    <s v="APD"/>
    <s v="Cash"/>
    <s v="No"/>
    <n v="2"/>
    <n v="2456"/>
    <m/>
    <n v="0"/>
    <n v="0"/>
    <n v="2421"/>
    <n v="-35"/>
    <n v="0"/>
    <n v="10"/>
    <n v="0"/>
    <n v="100"/>
    <n v="2421000"/>
  </r>
  <r>
    <x v="11"/>
    <d v="2020-07-01T00:00:00"/>
    <x v="0"/>
    <x v="0"/>
    <s v="CORN 2020-07"/>
    <s v="CORN 2020-07"/>
    <s v="APD"/>
    <s v="Cash"/>
    <s v="No"/>
    <n v="2"/>
    <n v="2421"/>
    <n v="2425"/>
    <n v="2425"/>
    <n v="2427.4"/>
    <n v="2427"/>
    <n v="6"/>
    <n v="2"/>
    <n v="8"/>
    <n v="0"/>
    <n v="100"/>
    <n v="1941600"/>
  </r>
  <r>
    <x v="12"/>
    <d v="2020-07-01T00:00:00"/>
    <x v="0"/>
    <x v="0"/>
    <s v="CORN 2020-07"/>
    <s v="CORN 2020-07"/>
    <s v="APD"/>
    <s v="Cash"/>
    <s v="No"/>
    <n v="2"/>
    <n v="2427"/>
    <m/>
    <n v="0"/>
    <n v="0"/>
    <n v="2427"/>
    <n v="0"/>
    <n v="0"/>
    <n v="8"/>
    <n v="0"/>
    <n v="100"/>
    <n v="1941600"/>
  </r>
  <r>
    <x v="13"/>
    <d v="2020-07-01T00:00:00"/>
    <x v="0"/>
    <x v="0"/>
    <s v="CORN 2020-07"/>
    <s v="CORN 2020-07"/>
    <s v="APD"/>
    <s v="Cash"/>
    <s v="No"/>
    <n v="2"/>
    <n v="2427"/>
    <m/>
    <n v="0"/>
    <n v="0"/>
    <n v="2458"/>
    <n v="31"/>
    <n v="0"/>
    <n v="8"/>
    <n v="0"/>
    <n v="100"/>
    <n v="1966400"/>
  </r>
  <r>
    <x v="14"/>
    <d v="2020-07-01T00:00:00"/>
    <x v="0"/>
    <x v="0"/>
    <s v="CORN 2020-07"/>
    <s v="CORN 2020-07"/>
    <s v="APD"/>
    <s v="Cash"/>
    <s v="No"/>
    <n v="2"/>
    <n v="2458"/>
    <m/>
    <n v="0"/>
    <n v="0"/>
    <n v="2458"/>
    <n v="0"/>
    <n v="0"/>
    <n v="8"/>
    <n v="0"/>
    <n v="100"/>
    <n v="1966400"/>
  </r>
  <r>
    <x v="15"/>
    <d v="2020-07-01T00:00:00"/>
    <x v="0"/>
    <x v="0"/>
    <s v="CORN 2020-07"/>
    <s v="CORN 2020-07"/>
    <s v="APD"/>
    <s v="Cash"/>
    <s v="No"/>
    <n v="2"/>
    <n v="2458"/>
    <m/>
    <n v="0"/>
    <n v="0"/>
    <n v="2458"/>
    <n v="0"/>
    <n v="0"/>
    <n v="8"/>
    <n v="0"/>
    <n v="100"/>
    <n v="1966400"/>
  </r>
  <r>
    <x v="16"/>
    <d v="2020-07-01T00:00:00"/>
    <x v="0"/>
    <x v="0"/>
    <s v="CORN 2020-07"/>
    <s v="CORN 2020-07"/>
    <s v="APD"/>
    <s v="Cash"/>
    <s v="No"/>
    <n v="2"/>
    <n v="2458"/>
    <m/>
    <n v="0"/>
    <n v="0"/>
    <n v="2459"/>
    <n v="1"/>
    <n v="0"/>
    <n v="8"/>
    <n v="0"/>
    <n v="100"/>
    <n v="1967200"/>
  </r>
  <r>
    <x v="17"/>
    <d v="2020-07-01T00:00:00"/>
    <x v="0"/>
    <x v="0"/>
    <s v="CORN 2020-07"/>
    <s v="CORN 2020-07"/>
    <s v="APD"/>
    <s v="Cash"/>
    <s v="No"/>
    <n v="2"/>
    <n v="2459"/>
    <m/>
    <n v="0"/>
    <n v="0"/>
    <n v="2473"/>
    <n v="14"/>
    <n v="0"/>
    <n v="8"/>
    <n v="0"/>
    <n v="100"/>
    <n v="1978400"/>
  </r>
  <r>
    <x v="18"/>
    <d v="2020-07-01T00:00:00"/>
    <x v="0"/>
    <x v="0"/>
    <s v="CORN 2020-07"/>
    <s v="CORN 2020-07"/>
    <s v="APD"/>
    <s v="Cash"/>
    <s v="No"/>
    <n v="2"/>
    <n v="2473"/>
    <m/>
    <n v="0"/>
    <n v="0"/>
    <n v="2473"/>
    <n v="0"/>
    <n v="0"/>
    <n v="8"/>
    <n v="0"/>
    <n v="100"/>
    <n v="1978400"/>
  </r>
  <r>
    <x v="19"/>
    <d v="2020-07-01T00:00:00"/>
    <x v="0"/>
    <x v="0"/>
    <s v="CORN 2020-07"/>
    <s v="CORN 2020-07"/>
    <s v="APD"/>
    <s v="Cash"/>
    <s v="No"/>
    <n v="2"/>
    <n v="2473"/>
    <n v="2456.6"/>
    <n v="2455.4"/>
    <n v="2456.6"/>
    <n v="2456"/>
    <n v="-17"/>
    <n v="5"/>
    <n v="5"/>
    <n v="0"/>
    <n v="100"/>
    <n v="1228000"/>
  </r>
  <r>
    <x v="20"/>
    <d v="2020-07-01T00:00:00"/>
    <x v="0"/>
    <x v="0"/>
    <s v="CORN 2020-07"/>
    <s v="CORN 2020-07"/>
    <s v="APD"/>
    <s v="Cash"/>
    <s v="No"/>
    <n v="2"/>
    <n v="2456"/>
    <m/>
    <n v="0"/>
    <n v="0"/>
    <n v="2456"/>
    <n v="0"/>
    <n v="0"/>
    <n v="5"/>
    <n v="0"/>
    <n v="100"/>
    <n v="1228000"/>
  </r>
  <r>
    <x v="21"/>
    <d v="2020-07-01T00:00:00"/>
    <x v="0"/>
    <x v="0"/>
    <s v="CORN 2020-07"/>
    <s v="CORN 2020-07"/>
    <s v="APD"/>
    <s v="Cash"/>
    <s v="No"/>
    <n v="2"/>
    <n v="2456"/>
    <n v="2470.4"/>
    <n v="2470"/>
    <n v="2475"/>
    <n v="2475"/>
    <n v="19"/>
    <n v="105"/>
    <n v="110"/>
    <n v="0"/>
    <n v="100"/>
    <n v="27225000"/>
  </r>
  <r>
    <x v="22"/>
    <d v="2020-07-01T00:00:00"/>
    <x v="0"/>
    <x v="0"/>
    <s v="CORN 2020-07"/>
    <s v="CORN 2020-07"/>
    <s v="APD"/>
    <s v="Cash"/>
    <s v="No"/>
    <n v="2"/>
    <n v="2475"/>
    <m/>
    <n v="0"/>
    <n v="0"/>
    <n v="2475"/>
    <n v="0"/>
    <n v="0"/>
    <n v="110"/>
    <n v="0"/>
    <n v="100"/>
    <n v="27225000"/>
  </r>
  <r>
    <x v="23"/>
    <d v="2020-07-01T00:00:00"/>
    <x v="0"/>
    <x v="0"/>
    <s v="CORN 2020-07"/>
    <s v="CORN 2020-07"/>
    <s v="APD"/>
    <s v="Cash"/>
    <s v="No"/>
    <n v="2"/>
    <n v="2475"/>
    <m/>
    <n v="0"/>
    <n v="0"/>
    <n v="2483"/>
    <n v="8"/>
    <n v="0"/>
    <n v="110"/>
    <n v="0"/>
    <n v="100"/>
    <n v="27313000"/>
  </r>
  <r>
    <x v="24"/>
    <d v="2020-07-01T00:00:00"/>
    <x v="0"/>
    <x v="0"/>
    <s v="CORN 2020-07"/>
    <s v="CORN 2020-07"/>
    <s v="APD"/>
    <s v="Cash"/>
    <s v="No"/>
    <n v="2"/>
    <n v="2483"/>
    <n v="2475.6"/>
    <n v="2463"/>
    <n v="2475.6"/>
    <n v="2468"/>
    <n v="-15"/>
    <n v="38"/>
    <n v="147"/>
    <n v="0"/>
    <n v="100"/>
    <n v="36279600"/>
  </r>
  <r>
    <x v="25"/>
    <d v="2020-07-01T00:00:00"/>
    <x v="0"/>
    <x v="0"/>
    <s v="CORN 2020-07"/>
    <s v="CORN 2020-07"/>
    <s v="APD"/>
    <s v="Cash"/>
    <s v="No"/>
    <n v="2"/>
    <n v="2468"/>
    <m/>
    <n v="0"/>
    <n v="0"/>
    <n v="2495"/>
    <n v="27"/>
    <n v="0"/>
    <n v="147"/>
    <n v="0"/>
    <n v="100"/>
    <n v="36676500"/>
  </r>
  <r>
    <x v="26"/>
    <d v="2020-07-01T00:00:00"/>
    <x v="0"/>
    <x v="0"/>
    <s v="CORN 2020-07"/>
    <s v="CORN 2020-07"/>
    <s v="APD"/>
    <s v="Cash"/>
    <s v="No"/>
    <n v="2"/>
    <n v="2495"/>
    <m/>
    <n v="0"/>
    <n v="0"/>
    <n v="2495"/>
    <n v="0"/>
    <n v="0"/>
    <n v="147"/>
    <n v="0"/>
    <n v="100"/>
    <n v="36676500"/>
  </r>
  <r>
    <x v="27"/>
    <d v="2020-07-01T00:00:00"/>
    <x v="0"/>
    <x v="0"/>
    <s v="CORN 2020-07"/>
    <s v="CORN 2020-07"/>
    <s v="APD"/>
    <s v="Cash"/>
    <s v="No"/>
    <n v="2"/>
    <n v="2495"/>
    <m/>
    <n v="0"/>
    <n v="0"/>
    <n v="2500"/>
    <n v="5"/>
    <n v="0"/>
    <n v="147"/>
    <n v="0"/>
    <n v="100"/>
    <n v="36750000"/>
  </r>
  <r>
    <x v="28"/>
    <d v="2020-07-01T00:00:00"/>
    <x v="0"/>
    <x v="0"/>
    <s v="CORN 2020-07"/>
    <s v="CORN 2020-07"/>
    <s v="APD"/>
    <s v="Cash"/>
    <s v="No"/>
    <n v="2"/>
    <n v="2500"/>
    <m/>
    <n v="0"/>
    <n v="0"/>
    <n v="2501"/>
    <n v="1"/>
    <n v="0"/>
    <n v="147"/>
    <n v="0"/>
    <n v="100"/>
    <n v="36764700"/>
  </r>
  <r>
    <x v="29"/>
    <d v="2020-07-01T00:00:00"/>
    <x v="0"/>
    <x v="0"/>
    <s v="CORN 2020-07"/>
    <s v="CORN 2020-07"/>
    <s v="APD"/>
    <s v="Cash"/>
    <s v="No"/>
    <n v="2"/>
    <n v="2501"/>
    <m/>
    <n v="0"/>
    <n v="0"/>
    <n v="2507"/>
    <n v="6"/>
    <n v="0"/>
    <n v="147"/>
    <n v="0"/>
    <n v="100"/>
    <n v="36852900"/>
  </r>
  <r>
    <x v="30"/>
    <d v="2020-07-01T00:00:00"/>
    <x v="0"/>
    <x v="0"/>
    <s v="CORN 2020-07"/>
    <s v="CORN 2020-07"/>
    <s v="APD"/>
    <s v="Cash"/>
    <s v="No"/>
    <n v="2"/>
    <n v="2507"/>
    <n v="2522.8000000000002"/>
    <n v="2521.8000000000002"/>
    <n v="2528"/>
    <n v="2528"/>
    <n v="21"/>
    <n v="8"/>
    <n v="155"/>
    <n v="0"/>
    <n v="100"/>
    <n v="39184000"/>
  </r>
  <r>
    <x v="31"/>
    <d v="2020-07-01T00:00:00"/>
    <x v="0"/>
    <x v="0"/>
    <s v="CORN 2020-07"/>
    <s v="CORN 2020-07"/>
    <s v="APD"/>
    <s v="Cash"/>
    <s v="No"/>
    <n v="2"/>
    <n v="2528"/>
    <m/>
    <n v="0"/>
    <n v="0"/>
    <n v="2528"/>
    <n v="0"/>
    <n v="0"/>
    <n v="155"/>
    <n v="0"/>
    <n v="100"/>
    <n v="39184000"/>
  </r>
  <r>
    <x v="32"/>
    <d v="2020-07-01T00:00:00"/>
    <x v="0"/>
    <x v="0"/>
    <s v="CORN 2020-07"/>
    <s v="CORN 2020-07"/>
    <s v="APD"/>
    <s v="Cash"/>
    <s v="No"/>
    <n v="2"/>
    <n v="2528"/>
    <m/>
    <n v="0"/>
    <n v="0"/>
    <n v="2440"/>
    <n v="-88"/>
    <n v="0"/>
    <n v="155"/>
    <n v="0"/>
    <n v="100"/>
    <n v="37820000"/>
  </r>
  <r>
    <x v="33"/>
    <d v="2020-07-01T00:00:00"/>
    <x v="0"/>
    <x v="0"/>
    <s v="CORN 2020-07"/>
    <s v="CORN 2020-07"/>
    <s v="APD"/>
    <s v="Cash"/>
    <s v="No"/>
    <n v="2"/>
    <n v="2440"/>
    <m/>
    <n v="0"/>
    <n v="0"/>
    <n v="2440"/>
    <n v="0"/>
    <n v="0"/>
    <n v="155"/>
    <n v="0"/>
    <n v="100"/>
    <n v="37820000"/>
  </r>
  <r>
    <x v="34"/>
    <d v="2020-07-01T00:00:00"/>
    <x v="0"/>
    <x v="0"/>
    <s v="CORN 2020-07"/>
    <s v="CORN 2020-07"/>
    <s v="APD"/>
    <s v="Cash"/>
    <s v="No"/>
    <n v="2"/>
    <n v="2440"/>
    <m/>
    <n v="0"/>
    <n v="0"/>
    <n v="2450"/>
    <n v="10"/>
    <n v="0"/>
    <n v="155"/>
    <n v="0"/>
    <n v="100"/>
    <n v="37975000"/>
  </r>
  <r>
    <x v="35"/>
    <d v="2020-03-02T00:00:00"/>
    <x v="1"/>
    <x v="0"/>
    <s v="CORN 2020-03"/>
    <s v="CORN 2020-03"/>
    <s v="APD"/>
    <s v="Cash"/>
    <s v="No"/>
    <n v="2"/>
    <n v="2340"/>
    <n v="2349.6"/>
    <n v="2349.6"/>
    <n v="2351"/>
    <n v="2350"/>
    <n v="10"/>
    <n v="14"/>
    <n v="14"/>
    <n v="0"/>
    <n v="100"/>
    <n v="3290000"/>
  </r>
  <r>
    <x v="35"/>
    <d v="2020-07-01T00:00:00"/>
    <x v="0"/>
    <x v="0"/>
    <s v="CORN 2020-07"/>
    <s v="CORN 2020-07"/>
    <s v="APD"/>
    <s v="Cash"/>
    <s v="No"/>
    <n v="2"/>
    <n v="2450"/>
    <n v="2457.1999999999998"/>
    <n v="2455.8000000000002"/>
    <n v="2462.6"/>
    <n v="2461"/>
    <n v="11"/>
    <n v="29"/>
    <n v="172"/>
    <n v="0"/>
    <n v="100"/>
    <n v="42329200"/>
  </r>
  <r>
    <x v="36"/>
    <d v="2020-03-02T00:00:00"/>
    <x v="1"/>
    <x v="0"/>
    <s v="CORN 2020-03"/>
    <s v="CORN 2020-03"/>
    <s v="APD"/>
    <s v="Cash"/>
    <s v="No"/>
    <n v="2"/>
    <n v="2350"/>
    <m/>
    <n v="0"/>
    <n v="0"/>
    <n v="2339"/>
    <n v="-11"/>
    <n v="0"/>
    <n v="14"/>
    <n v="0"/>
    <n v="100"/>
    <n v="3274600"/>
  </r>
  <r>
    <x v="36"/>
    <d v="2020-07-01T00:00:00"/>
    <x v="0"/>
    <x v="0"/>
    <s v="CORN 2020-07"/>
    <s v="CORN 2020-07"/>
    <s v="APD"/>
    <s v="Cash"/>
    <s v="No"/>
    <n v="2"/>
    <n v="2461"/>
    <m/>
    <n v="0"/>
    <n v="0"/>
    <n v="2453"/>
    <n v="-8"/>
    <n v="2"/>
    <n v="172"/>
    <n v="0"/>
    <n v="100"/>
    <n v="42191600"/>
  </r>
  <r>
    <x v="37"/>
    <d v="2020-03-02T00:00:00"/>
    <x v="1"/>
    <x v="0"/>
    <s v="CORN 2020-03"/>
    <s v="CORN 2020-03"/>
    <s v="APD"/>
    <s v="Cash"/>
    <s v="No"/>
    <n v="2"/>
    <n v="2339"/>
    <n v="2332.1999999999998"/>
    <n v="2326.1999999999998"/>
    <n v="2332.6"/>
    <n v="2327"/>
    <n v="-12"/>
    <n v="22"/>
    <n v="36"/>
    <n v="0"/>
    <n v="100"/>
    <n v="8377200"/>
  </r>
  <r>
    <x v="37"/>
    <d v="2020-07-01T00:00:00"/>
    <x v="0"/>
    <x v="0"/>
    <s v="CORN 2020-07"/>
    <s v="CORN 2020-07"/>
    <s v="APD"/>
    <s v="Cash"/>
    <s v="No"/>
    <n v="2"/>
    <n v="2453"/>
    <n v="2438"/>
    <n v="2438"/>
    <n v="2438"/>
    <n v="2445"/>
    <n v="-8"/>
    <n v="1"/>
    <n v="173"/>
    <n v="0"/>
    <n v="100"/>
    <n v="42298500"/>
  </r>
  <r>
    <x v="38"/>
    <d v="2020-03-02T00:00:00"/>
    <x v="1"/>
    <x v="0"/>
    <s v="CORN 2020-03"/>
    <s v="CORN 2020-03"/>
    <s v="APD"/>
    <s v="Cash"/>
    <s v="No"/>
    <n v="2"/>
    <n v="2327"/>
    <n v="2308.8000000000002"/>
    <n v="2308.8000000000002"/>
    <n v="2312.1999999999998"/>
    <n v="2310"/>
    <n v="-17"/>
    <n v="14"/>
    <n v="50"/>
    <n v="0"/>
    <n v="100"/>
    <n v="11550000"/>
  </r>
  <r>
    <x v="38"/>
    <d v="2020-07-01T00:00:00"/>
    <x v="0"/>
    <x v="0"/>
    <s v="CORN 2020-07"/>
    <s v="CORN 2020-07"/>
    <s v="APD"/>
    <s v="Cash"/>
    <s v="No"/>
    <n v="2"/>
    <n v="2445"/>
    <m/>
    <n v="0"/>
    <n v="0"/>
    <n v="2435"/>
    <n v="-10"/>
    <n v="0"/>
    <n v="173"/>
    <n v="0"/>
    <n v="100"/>
    <n v="42125500"/>
  </r>
  <r>
    <x v="39"/>
    <d v="2020-03-02T00:00:00"/>
    <x v="1"/>
    <x v="0"/>
    <s v="CORN 2020-03"/>
    <s v="CORN 2020-03"/>
    <s v="APD"/>
    <s v="Cash"/>
    <s v="No"/>
    <n v="2"/>
    <n v="2310"/>
    <n v="2319.6"/>
    <n v="2316"/>
    <n v="2319.6"/>
    <n v="2309"/>
    <n v="-1"/>
    <n v="31"/>
    <n v="81"/>
    <n v="0"/>
    <n v="100"/>
    <n v="18702900"/>
  </r>
  <r>
    <x v="39"/>
    <d v="2020-07-01T00:00:00"/>
    <x v="0"/>
    <x v="0"/>
    <s v="CORN 2020-07"/>
    <s v="CORN 2020-07"/>
    <s v="APD"/>
    <s v="Cash"/>
    <s v="No"/>
    <n v="2"/>
    <n v="2435"/>
    <m/>
    <n v="0"/>
    <n v="0"/>
    <n v="2431"/>
    <n v="-4"/>
    <n v="0"/>
    <n v="173"/>
    <n v="0"/>
    <n v="100"/>
    <n v="42056300"/>
  </r>
  <r>
    <x v="40"/>
    <d v="2020-03-02T00:00:00"/>
    <x v="1"/>
    <x v="0"/>
    <s v="CORN 2020-03"/>
    <s v="CORN 2020-03"/>
    <s v="APD"/>
    <s v="Cash"/>
    <s v="No"/>
    <n v="2"/>
    <n v="2309"/>
    <m/>
    <n v="0"/>
    <n v="0"/>
    <n v="2309"/>
    <n v="0"/>
    <n v="0"/>
    <n v="81"/>
    <n v="0"/>
    <n v="100"/>
    <n v="18702900"/>
  </r>
  <r>
    <x v="40"/>
    <d v="2020-07-01T00:00:00"/>
    <x v="0"/>
    <x v="0"/>
    <s v="CORN 2020-07"/>
    <s v="CORN 2020-07"/>
    <s v="APD"/>
    <s v="Cash"/>
    <s v="No"/>
    <n v="2"/>
    <n v="2431"/>
    <m/>
    <n v="0"/>
    <n v="0"/>
    <n v="2423"/>
    <n v="-8"/>
    <n v="0"/>
    <n v="173"/>
    <n v="0"/>
    <n v="100"/>
    <n v="41917900"/>
  </r>
  <r>
    <x v="41"/>
    <d v="2020-03-02T00:00:00"/>
    <x v="1"/>
    <x v="0"/>
    <s v="CORN 2020-03"/>
    <s v="CORN 2020-03"/>
    <s v="APD"/>
    <s v="Cash"/>
    <s v="No"/>
    <n v="2"/>
    <n v="2309"/>
    <m/>
    <n v="0"/>
    <n v="0"/>
    <n v="2301"/>
    <n v="-8"/>
    <n v="0"/>
    <n v="81"/>
    <n v="0"/>
    <n v="100"/>
    <n v="18638100"/>
  </r>
  <r>
    <x v="41"/>
    <d v="2020-07-01T00:00:00"/>
    <x v="0"/>
    <x v="0"/>
    <s v="CORN 2020-07"/>
    <s v="CORN 2020-07"/>
    <s v="APD"/>
    <s v="Cash"/>
    <s v="No"/>
    <n v="2"/>
    <n v="2423"/>
    <m/>
    <n v="0"/>
    <n v="0"/>
    <n v="2417"/>
    <n v="-6"/>
    <n v="0"/>
    <n v="173"/>
    <n v="0"/>
    <n v="100"/>
    <n v="41814100"/>
  </r>
  <r>
    <x v="42"/>
    <d v="2020-03-02T00:00:00"/>
    <x v="1"/>
    <x v="0"/>
    <s v="CORN 2020-03"/>
    <s v="CORN 2020-03"/>
    <s v="APD"/>
    <s v="Cash"/>
    <s v="No"/>
    <n v="2"/>
    <n v="2301"/>
    <m/>
    <n v="0"/>
    <n v="0"/>
    <n v="2301"/>
    <n v="0"/>
    <n v="0"/>
    <n v="81"/>
    <n v="0"/>
    <n v="100"/>
    <n v="18638100"/>
  </r>
  <r>
    <x v="42"/>
    <d v="2020-07-01T00:00:00"/>
    <x v="0"/>
    <x v="0"/>
    <s v="CORN 2020-07"/>
    <s v="CORN 2020-07"/>
    <s v="APD"/>
    <s v="Cash"/>
    <s v="No"/>
    <n v="2"/>
    <n v="2417"/>
    <n v="2423.1999999999998"/>
    <n v="2423.1999999999998"/>
    <n v="2423.1999999999998"/>
    <n v="2423"/>
    <n v="6"/>
    <n v="20"/>
    <n v="153"/>
    <n v="0"/>
    <n v="100"/>
    <n v="37071900"/>
  </r>
  <r>
    <x v="43"/>
    <d v="2020-03-02T00:00:00"/>
    <x v="1"/>
    <x v="0"/>
    <s v="CORN 2020-03"/>
    <s v="CORN 2020-03"/>
    <s v="APD"/>
    <s v="Cash"/>
    <s v="No"/>
    <n v="2"/>
    <n v="2301"/>
    <m/>
    <n v="0"/>
    <n v="0"/>
    <n v="2307"/>
    <n v="6"/>
    <n v="0"/>
    <n v="81"/>
    <n v="0"/>
    <n v="100"/>
    <n v="18686700"/>
  </r>
  <r>
    <x v="43"/>
    <d v="2020-07-01T00:00:00"/>
    <x v="0"/>
    <x v="0"/>
    <s v="CORN 2020-07"/>
    <s v="CORN 2020-07"/>
    <s v="APD"/>
    <s v="Cash"/>
    <s v="No"/>
    <n v="2"/>
    <n v="2423"/>
    <n v="2436"/>
    <n v="2436"/>
    <n v="2439.4"/>
    <n v="2437"/>
    <n v="14"/>
    <n v="148"/>
    <n v="5"/>
    <n v="0"/>
    <n v="100"/>
    <n v="1218500"/>
  </r>
  <r>
    <x v="44"/>
    <d v="2020-03-02T00:00:00"/>
    <x v="1"/>
    <x v="0"/>
    <s v="CORN 2020-03"/>
    <s v="CORN 2020-03"/>
    <s v="APD"/>
    <s v="Cash"/>
    <s v="No"/>
    <n v="2"/>
    <n v="2307"/>
    <n v="2294.1999999999998"/>
    <n v="2294.1999999999998"/>
    <n v="2295"/>
    <n v="2294"/>
    <n v="-13"/>
    <n v="45"/>
    <n v="76"/>
    <n v="0"/>
    <n v="100"/>
    <n v="17434400"/>
  </r>
  <r>
    <x v="44"/>
    <d v="2020-07-01T00:00:00"/>
    <x v="0"/>
    <x v="0"/>
    <s v="CORN 2020-07"/>
    <s v="CORN 2020-07"/>
    <s v="APD"/>
    <s v="Cash"/>
    <s v="No"/>
    <n v="2"/>
    <n v="2437"/>
    <m/>
    <n v="0"/>
    <n v="0"/>
    <n v="2415"/>
    <n v="-22"/>
    <n v="0"/>
    <n v="5"/>
    <n v="0"/>
    <n v="100"/>
    <n v="1207500"/>
  </r>
  <r>
    <x v="45"/>
    <d v="2020-03-02T00:00:00"/>
    <x v="1"/>
    <x v="0"/>
    <s v="CORN 2020-03"/>
    <s v="CORN 2020-03"/>
    <s v="APD"/>
    <s v="Cash"/>
    <s v="No"/>
    <n v="2"/>
    <n v="2294"/>
    <m/>
    <n v="0"/>
    <n v="0"/>
    <n v="2296"/>
    <n v="2"/>
    <n v="0"/>
    <n v="76"/>
    <n v="0"/>
    <n v="100"/>
    <n v="17449600"/>
  </r>
  <r>
    <x v="45"/>
    <d v="2020-07-01T00:00:00"/>
    <x v="0"/>
    <x v="0"/>
    <s v="CORN 2020-07"/>
    <s v="CORN 2020-07"/>
    <s v="APD"/>
    <s v="Cash"/>
    <s v="No"/>
    <n v="2"/>
    <n v="2415"/>
    <m/>
    <n v="0"/>
    <n v="0"/>
    <n v="2415"/>
    <n v="0"/>
    <n v="0"/>
    <n v="5"/>
    <n v="0"/>
    <n v="100"/>
    <n v="1207500"/>
  </r>
  <r>
    <x v="46"/>
    <d v="2020-03-02T00:00:00"/>
    <x v="1"/>
    <x v="0"/>
    <s v="CORN 2020-03"/>
    <s v="CORN 2020-03"/>
    <s v="APD"/>
    <s v="Cash"/>
    <s v="No"/>
    <n v="2"/>
    <n v="2296"/>
    <n v="2281.4"/>
    <n v="2281.4"/>
    <n v="2281.4"/>
    <n v="2284"/>
    <n v="-12"/>
    <n v="1"/>
    <n v="77"/>
    <n v="0"/>
    <n v="100"/>
    <n v="17586800"/>
  </r>
  <r>
    <x v="46"/>
    <d v="2020-07-01T00:00:00"/>
    <x v="0"/>
    <x v="0"/>
    <s v="CORN 2020-07"/>
    <s v="CORN 2020-07"/>
    <s v="APD"/>
    <s v="Cash"/>
    <s v="No"/>
    <n v="2"/>
    <n v="2415"/>
    <n v="2401"/>
    <n v="2401"/>
    <n v="2401.1999999999998"/>
    <n v="2404"/>
    <n v="-11"/>
    <n v="2"/>
    <n v="7"/>
    <n v="0"/>
    <n v="100"/>
    <n v="1682800"/>
  </r>
  <r>
    <x v="47"/>
    <d v="2020-03-02T00:00:00"/>
    <x v="1"/>
    <x v="0"/>
    <s v="CORN 2020-03"/>
    <s v="CORN 2020-03"/>
    <s v="APD"/>
    <s v="Cash"/>
    <s v="No"/>
    <n v="2"/>
    <n v="2284"/>
    <m/>
    <n v="0"/>
    <n v="0"/>
    <n v="2302"/>
    <n v="18"/>
    <n v="0"/>
    <n v="77"/>
    <n v="0"/>
    <n v="100"/>
    <n v="17725400"/>
  </r>
  <r>
    <x v="47"/>
    <d v="2020-07-01T00:00:00"/>
    <x v="0"/>
    <x v="0"/>
    <s v="CORN 2020-07"/>
    <s v="CORN 2020-07"/>
    <s v="APD"/>
    <s v="Cash"/>
    <s v="No"/>
    <n v="2"/>
    <n v="2404"/>
    <n v="2422.1999999999998"/>
    <n v="2422.1999999999998"/>
    <n v="2426.8000000000002"/>
    <n v="2427"/>
    <n v="23"/>
    <n v="4"/>
    <n v="11"/>
    <n v="0"/>
    <n v="100"/>
    <n v="2669700"/>
  </r>
  <r>
    <x v="48"/>
    <d v="2020-03-02T00:00:00"/>
    <x v="1"/>
    <x v="0"/>
    <s v="CORN 2020-03"/>
    <s v="CORN 2020-03"/>
    <s v="APD"/>
    <s v="Cash"/>
    <s v="No"/>
    <n v="2"/>
    <n v="2302"/>
    <n v="2300"/>
    <n v="2300"/>
    <n v="2308"/>
    <n v="2308"/>
    <n v="6"/>
    <n v="50"/>
    <n v="127"/>
    <n v="0"/>
    <n v="100"/>
    <n v="29311600"/>
  </r>
  <r>
    <x v="48"/>
    <d v="2020-07-01T00:00:00"/>
    <x v="0"/>
    <x v="0"/>
    <s v="CORN 2020-07"/>
    <s v="CORN 2020-07"/>
    <s v="APD"/>
    <s v="Cash"/>
    <s v="No"/>
    <n v="2"/>
    <n v="2427"/>
    <n v="2434.1999999999998"/>
    <n v="2432.1999999999998"/>
    <n v="2438.1999999999998"/>
    <n v="2439"/>
    <n v="12"/>
    <n v="11"/>
    <n v="22"/>
    <n v="0"/>
    <n v="100"/>
    <n v="5365800"/>
  </r>
  <r>
    <x v="49"/>
    <d v="2020-03-02T00:00:00"/>
    <x v="1"/>
    <x v="0"/>
    <s v="CORN 2020-03"/>
    <s v="CORN 2020-03"/>
    <s v="APD"/>
    <s v="Cash"/>
    <s v="No"/>
    <n v="2"/>
    <n v="2308"/>
    <m/>
    <n v="0"/>
    <n v="0"/>
    <n v="2308"/>
    <n v="0"/>
    <n v="0"/>
    <n v="127"/>
    <n v="0"/>
    <n v="100"/>
    <n v="29311600"/>
  </r>
  <r>
    <x v="49"/>
    <d v="2020-07-01T00:00:00"/>
    <x v="0"/>
    <x v="0"/>
    <s v="CORN 2020-07"/>
    <s v="CORN 2020-07"/>
    <s v="APD"/>
    <s v="Cash"/>
    <s v="No"/>
    <n v="2"/>
    <n v="2439"/>
    <m/>
    <n v="0"/>
    <n v="0"/>
    <n v="2439"/>
    <n v="0"/>
    <n v="0"/>
    <n v="22"/>
    <n v="0"/>
    <n v="100"/>
    <n v="5365800"/>
  </r>
  <r>
    <x v="50"/>
    <d v="2020-03-02T00:00:00"/>
    <x v="1"/>
    <x v="0"/>
    <s v="CORN 2020-03"/>
    <s v="CORN 2020-03"/>
    <s v="APD"/>
    <s v="Cash"/>
    <s v="No"/>
    <n v="2"/>
    <n v="2308"/>
    <m/>
    <n v="0"/>
    <n v="0"/>
    <n v="2311"/>
    <n v="3"/>
    <n v="0"/>
    <n v="127"/>
    <n v="0"/>
    <n v="100"/>
    <n v="29349700"/>
  </r>
  <r>
    <x v="50"/>
    <d v="2020-07-01T00:00:00"/>
    <x v="0"/>
    <x v="0"/>
    <s v="CORN 2020-07"/>
    <s v="CORN 2020-07"/>
    <s v="APD"/>
    <s v="Cash"/>
    <s v="No"/>
    <n v="2"/>
    <n v="2439"/>
    <n v="2442"/>
    <n v="2442"/>
    <n v="2442.4"/>
    <n v="2442"/>
    <n v="3"/>
    <n v="13"/>
    <n v="35"/>
    <n v="0"/>
    <n v="100"/>
    <n v="8547000"/>
  </r>
  <r>
    <x v="51"/>
    <d v="2020-03-02T00:00:00"/>
    <x v="1"/>
    <x v="0"/>
    <s v="CORN 2020-03"/>
    <s v="CORN 2020-03"/>
    <s v="APD"/>
    <s v="Cash"/>
    <s v="No"/>
    <n v="2"/>
    <n v="2311"/>
    <m/>
    <n v="0"/>
    <n v="0"/>
    <n v="2311"/>
    <n v="0"/>
    <n v="0"/>
    <n v="127"/>
    <n v="0"/>
    <n v="100"/>
    <n v="29349700"/>
  </r>
  <r>
    <x v="51"/>
    <d v="2020-07-01T00:00:00"/>
    <x v="0"/>
    <x v="0"/>
    <s v="CORN 2020-07"/>
    <s v="CORN 2020-07"/>
    <s v="APD"/>
    <s v="Cash"/>
    <s v="No"/>
    <n v="2"/>
    <n v="2442"/>
    <m/>
    <n v="0"/>
    <n v="0"/>
    <n v="2442"/>
    <n v="0"/>
    <n v="0"/>
    <n v="35"/>
    <n v="0"/>
    <n v="100"/>
    <n v="8547000"/>
  </r>
  <r>
    <x v="52"/>
    <d v="2020-03-02T00:00:00"/>
    <x v="1"/>
    <x v="0"/>
    <s v="CORN 2020-03"/>
    <s v="CORN 2020-03"/>
    <s v="APD"/>
    <s v="Cash"/>
    <s v="No"/>
    <n v="2"/>
    <n v="2311"/>
    <n v="2357.6"/>
    <n v="2357.4"/>
    <n v="2359"/>
    <n v="2357"/>
    <n v="46"/>
    <n v="214"/>
    <n v="127"/>
    <n v="0"/>
    <n v="100"/>
    <n v="29933900"/>
  </r>
  <r>
    <x v="52"/>
    <d v="2020-07-01T00:00:00"/>
    <x v="0"/>
    <x v="0"/>
    <s v="CORN 2020-07"/>
    <s v="CORN 2020-07"/>
    <s v="APD"/>
    <s v="Cash"/>
    <s v="No"/>
    <n v="2"/>
    <n v="2442"/>
    <n v="2470.6"/>
    <n v="2368.4"/>
    <n v="2470.6"/>
    <n v="2462"/>
    <n v="20"/>
    <n v="258"/>
    <n v="201"/>
    <n v="0"/>
    <n v="100"/>
    <n v="49486200"/>
  </r>
  <r>
    <x v="53"/>
    <d v="2020-03-02T00:00:00"/>
    <x v="1"/>
    <x v="0"/>
    <s v="CORN 2020-03"/>
    <s v="CORN 2020-03"/>
    <s v="APD"/>
    <s v="Cash"/>
    <s v="No"/>
    <n v="2"/>
    <n v="2357"/>
    <n v="2365"/>
    <n v="2365"/>
    <n v="2367.8000000000002"/>
    <n v="2369"/>
    <n v="12"/>
    <n v="20"/>
    <n v="135"/>
    <n v="0"/>
    <n v="100"/>
    <n v="31981500"/>
  </r>
  <r>
    <x v="53"/>
    <d v="2020-07-01T00:00:00"/>
    <x v="0"/>
    <x v="0"/>
    <s v="CORN 2020-07"/>
    <s v="CORN 2020-07"/>
    <s v="APD"/>
    <s v="Cash"/>
    <s v="No"/>
    <n v="2"/>
    <n v="2462"/>
    <n v="2479.8000000000002"/>
    <n v="2472.1999999999998"/>
    <n v="2479.8000000000002"/>
    <n v="2477"/>
    <n v="15"/>
    <n v="20"/>
    <n v="221"/>
    <n v="0"/>
    <n v="100"/>
    <n v="54741700"/>
  </r>
  <r>
    <x v="54"/>
    <d v="2020-03-02T00:00:00"/>
    <x v="1"/>
    <x v="0"/>
    <s v="CORN 2020-03"/>
    <s v="CORN 2020-03"/>
    <s v="APD"/>
    <s v="Cash"/>
    <s v="No"/>
    <n v="2"/>
    <n v="2369"/>
    <m/>
    <n v="0"/>
    <n v="0"/>
    <n v="2336"/>
    <n v="-33"/>
    <n v="0"/>
    <n v="135"/>
    <n v="0"/>
    <n v="100"/>
    <n v="31536000"/>
  </r>
  <r>
    <x v="54"/>
    <d v="2020-07-01T00:00:00"/>
    <x v="0"/>
    <x v="0"/>
    <s v="CORN 2020-07"/>
    <s v="CORN 2020-07"/>
    <s v="APD"/>
    <s v="Cash"/>
    <s v="No"/>
    <n v="2"/>
    <n v="2477"/>
    <m/>
    <n v="0"/>
    <n v="0"/>
    <n v="2462"/>
    <n v="-15"/>
    <n v="0"/>
    <n v="221"/>
    <n v="0"/>
    <n v="100"/>
    <n v="54410200"/>
  </r>
  <r>
    <x v="55"/>
    <d v="2020-03-02T00:00:00"/>
    <x v="1"/>
    <x v="0"/>
    <s v="CORN 2020-03"/>
    <s v="CORN 2020-03"/>
    <s v="APD"/>
    <s v="Cash"/>
    <s v="No"/>
    <n v="2"/>
    <n v="2336"/>
    <m/>
    <n v="0"/>
    <n v="0"/>
    <n v="2333"/>
    <n v="-3"/>
    <n v="0"/>
    <n v="135"/>
    <n v="0"/>
    <n v="100"/>
    <n v="31495500"/>
  </r>
  <r>
    <x v="55"/>
    <d v="2020-07-01T00:00:00"/>
    <x v="0"/>
    <x v="0"/>
    <s v="CORN 2020-07"/>
    <s v="CORN 2020-07"/>
    <s v="APD"/>
    <s v="Cash"/>
    <s v="No"/>
    <n v="2"/>
    <n v="2462"/>
    <m/>
    <n v="0"/>
    <n v="0"/>
    <n v="2450"/>
    <n v="-12"/>
    <n v="0"/>
    <n v="221"/>
    <n v="0"/>
    <n v="100"/>
    <n v="54145000"/>
  </r>
  <r>
    <x v="56"/>
    <d v="2020-03-02T00:00:00"/>
    <x v="1"/>
    <x v="0"/>
    <s v="CORN 2020-03"/>
    <s v="CORN 2020-03"/>
    <s v="APD"/>
    <s v="Cash"/>
    <s v="No"/>
    <n v="2"/>
    <n v="2333"/>
    <m/>
    <n v="0"/>
    <n v="0"/>
    <n v="2308"/>
    <n v="-25"/>
    <n v="0"/>
    <n v="135"/>
    <n v="0"/>
    <n v="100"/>
    <n v="31158000"/>
  </r>
  <r>
    <x v="56"/>
    <d v="2020-07-01T00:00:00"/>
    <x v="0"/>
    <x v="0"/>
    <s v="CORN 2020-07"/>
    <s v="CORN 2020-07"/>
    <s v="APD"/>
    <s v="Cash"/>
    <s v="No"/>
    <n v="2"/>
    <n v="2450"/>
    <n v="2417"/>
    <n v="2417"/>
    <n v="2417"/>
    <n v="2428"/>
    <n v="-22"/>
    <n v="1"/>
    <n v="222"/>
    <n v="0"/>
    <n v="100"/>
    <n v="53901600"/>
  </r>
  <r>
    <x v="57"/>
    <d v="2020-03-02T00:00:00"/>
    <x v="1"/>
    <x v="0"/>
    <s v="CORN 2020-03"/>
    <s v="CORN 2020-03"/>
    <s v="APD"/>
    <s v="Cash"/>
    <s v="No"/>
    <n v="2"/>
    <n v="2308"/>
    <m/>
    <n v="0"/>
    <n v="0"/>
    <n v="2253"/>
    <n v="-55"/>
    <n v="0"/>
    <n v="135"/>
    <n v="0"/>
    <n v="100"/>
    <n v="30415500"/>
  </r>
  <r>
    <x v="57"/>
    <d v="2020-07-01T00:00:00"/>
    <x v="0"/>
    <x v="0"/>
    <s v="CORN 2020-07"/>
    <s v="CORN 2020-07"/>
    <s v="APD"/>
    <s v="Cash"/>
    <s v="No"/>
    <n v="2"/>
    <n v="2428"/>
    <n v="2366.8000000000002"/>
    <n v="2365"/>
    <n v="2371"/>
    <n v="2366"/>
    <n v="-62"/>
    <n v="15"/>
    <n v="237"/>
    <n v="0"/>
    <n v="100"/>
    <n v="56074200"/>
  </r>
  <r>
    <x v="58"/>
    <d v="2020-03-02T00:00:00"/>
    <x v="1"/>
    <x v="0"/>
    <s v="CORN 2020-03"/>
    <s v="CORN 2020-03"/>
    <s v="APD"/>
    <s v="Cash"/>
    <s v="No"/>
    <n v="2"/>
    <n v="2253"/>
    <m/>
    <n v="0"/>
    <n v="0"/>
    <n v="2237"/>
    <n v="-16"/>
    <n v="0"/>
    <n v="135"/>
    <n v="0"/>
    <n v="100"/>
    <n v="30199500"/>
  </r>
  <r>
    <x v="58"/>
    <d v="2020-07-01T00:00:00"/>
    <x v="0"/>
    <x v="0"/>
    <s v="CORN 2020-07"/>
    <s v="CORN 2020-07"/>
    <s v="APD"/>
    <s v="Cash"/>
    <s v="No"/>
    <n v="2"/>
    <n v="2366"/>
    <m/>
    <n v="0"/>
    <n v="0"/>
    <n v="2366"/>
    <n v="0"/>
    <n v="0"/>
    <n v="237"/>
    <n v="0"/>
    <n v="100"/>
    <n v="56074200"/>
  </r>
  <r>
    <x v="59"/>
    <d v="2020-03-02T00:00:00"/>
    <x v="1"/>
    <x v="0"/>
    <s v="CORN 2020-03"/>
    <s v="CORN 2020-03"/>
    <s v="APD"/>
    <s v="Cash"/>
    <s v="No"/>
    <n v="2"/>
    <n v="2237"/>
    <m/>
    <n v="0"/>
    <n v="0"/>
    <n v="2287"/>
    <n v="50"/>
    <n v="0"/>
    <n v="135"/>
    <n v="0"/>
    <n v="100"/>
    <n v="30874500"/>
  </r>
  <r>
    <x v="59"/>
    <d v="2020-07-01T00:00:00"/>
    <x v="0"/>
    <x v="0"/>
    <s v="CORN 2020-07"/>
    <s v="CORN 2020-07"/>
    <s v="APD"/>
    <s v="Cash"/>
    <s v="No"/>
    <n v="2"/>
    <n v="2366"/>
    <m/>
    <n v="0"/>
    <n v="0"/>
    <n v="2411"/>
    <n v="45"/>
    <n v="0"/>
    <n v="237"/>
    <n v="0"/>
    <n v="100"/>
    <n v="57140700"/>
  </r>
  <r>
    <x v="60"/>
    <d v="2020-03-02T00:00:00"/>
    <x v="1"/>
    <x v="1"/>
    <s v="BEAN 2020-03"/>
    <s v="BEAN 2020-03"/>
    <s v="APD"/>
    <s v="Cash"/>
    <s v="No"/>
    <n v="2"/>
    <n v="4689"/>
    <n v="4794.2"/>
    <n v="4791.2"/>
    <n v="4794.2"/>
    <n v="4796"/>
    <n v="107"/>
    <n v="2"/>
    <n v="2"/>
    <n v="0"/>
    <n v="100"/>
    <n v="959200"/>
  </r>
  <r>
    <x v="60"/>
    <d v="2020-03-02T00:00:00"/>
    <x v="1"/>
    <x v="0"/>
    <s v="CORN 2020-03"/>
    <s v="CORN 2020-03"/>
    <s v="APD"/>
    <s v="Cash"/>
    <s v="No"/>
    <n v="2"/>
    <n v="2287"/>
    <m/>
    <n v="0"/>
    <n v="0"/>
    <n v="2340"/>
    <n v="53"/>
    <n v="0"/>
    <n v="135"/>
    <n v="0"/>
    <n v="100"/>
    <n v="31590000"/>
  </r>
  <r>
    <x v="60"/>
    <d v="2020-07-01T00:00:00"/>
    <x v="0"/>
    <x v="0"/>
    <s v="CORN 2020-07"/>
    <s v="CORN 2020-07"/>
    <s v="APD"/>
    <s v="Cash"/>
    <s v="No"/>
    <n v="2"/>
    <n v="2411"/>
    <n v="2440.8000000000002"/>
    <n v="2440.8000000000002"/>
    <n v="2455"/>
    <n v="2455"/>
    <n v="44"/>
    <n v="54"/>
    <n v="263"/>
    <n v="0"/>
    <n v="100"/>
    <n v="64566500"/>
  </r>
  <r>
    <x v="61"/>
    <d v="2020-03-02T00:00:00"/>
    <x v="1"/>
    <x v="1"/>
    <s v="BEAN 2020-03"/>
    <s v="BEAN 2020-03"/>
    <s v="APD"/>
    <s v="Cash"/>
    <s v="No"/>
    <n v="2"/>
    <n v="4796"/>
    <m/>
    <n v="0"/>
    <n v="0"/>
    <n v="4788"/>
    <n v="-8"/>
    <n v="0"/>
    <n v="2"/>
    <n v="0"/>
    <n v="100"/>
    <n v="957600"/>
  </r>
  <r>
    <x v="61"/>
    <d v="2020-03-02T00:00:00"/>
    <x v="1"/>
    <x v="0"/>
    <s v="CORN 2020-03"/>
    <s v="CORN 2020-03"/>
    <s v="APD"/>
    <s v="Cash"/>
    <s v="No"/>
    <n v="2"/>
    <n v="2340"/>
    <m/>
    <n v="0"/>
    <n v="0"/>
    <n v="2340"/>
    <n v="0"/>
    <n v="0"/>
    <n v="135"/>
    <n v="0"/>
    <n v="100"/>
    <n v="31590000"/>
  </r>
  <r>
    <x v="61"/>
    <d v="2020-07-01T00:00:00"/>
    <x v="0"/>
    <x v="0"/>
    <s v="CORN 2020-07"/>
    <s v="CORN 2020-07"/>
    <s v="APD"/>
    <s v="Cash"/>
    <s v="No"/>
    <n v="2"/>
    <n v="2455"/>
    <n v="2442.8000000000002"/>
    <n v="2438"/>
    <n v="2445.6"/>
    <n v="2439"/>
    <n v="-16"/>
    <n v="40"/>
    <n v="282"/>
    <n v="0"/>
    <n v="100"/>
    <n v="68779800"/>
  </r>
  <r>
    <x v="62"/>
    <d v="2020-03-02T00:00:00"/>
    <x v="1"/>
    <x v="1"/>
    <s v="BEAN 2020-03"/>
    <s v="BEAN 2020-03"/>
    <s v="APD"/>
    <s v="Cash"/>
    <s v="No"/>
    <n v="2"/>
    <n v="4788"/>
    <m/>
    <n v="0"/>
    <n v="0"/>
    <n v="4816"/>
    <n v="28"/>
    <n v="0"/>
    <n v="2"/>
    <n v="0"/>
    <n v="100"/>
    <n v="963200"/>
  </r>
  <r>
    <x v="62"/>
    <d v="2020-03-02T00:00:00"/>
    <x v="1"/>
    <x v="0"/>
    <s v="CORN 2020-03"/>
    <s v="CORN 2020-03"/>
    <s v="APD"/>
    <s v="Cash"/>
    <s v="No"/>
    <n v="2"/>
    <n v="2340"/>
    <m/>
    <n v="0"/>
    <n v="0"/>
    <n v="2383"/>
    <n v="43"/>
    <n v="0"/>
    <n v="135"/>
    <n v="0"/>
    <n v="100"/>
    <n v="32170500"/>
  </r>
  <r>
    <x v="62"/>
    <d v="2020-07-01T00:00:00"/>
    <x v="0"/>
    <x v="0"/>
    <s v="CORN 2020-07"/>
    <s v="CORN 2020-07"/>
    <s v="APD"/>
    <s v="Cash"/>
    <s v="No"/>
    <n v="2"/>
    <n v="2439"/>
    <n v="2465.1999999999998"/>
    <n v="2465.1999999999998"/>
    <n v="2484.8000000000002"/>
    <n v="2485"/>
    <n v="46"/>
    <n v="148"/>
    <n v="356"/>
    <n v="0"/>
    <n v="100"/>
    <n v="88466000"/>
  </r>
  <r>
    <x v="63"/>
    <d v="2020-03-02T00:00:00"/>
    <x v="1"/>
    <x v="1"/>
    <s v="BEAN 2020-03"/>
    <s v="BEAN 2020-03"/>
    <s v="APD"/>
    <s v="Cash"/>
    <s v="No"/>
    <n v="2"/>
    <n v="4816"/>
    <n v="4782"/>
    <n v="4781.3999999999996"/>
    <n v="4785.6000000000004"/>
    <n v="4786"/>
    <n v="-30"/>
    <n v="4"/>
    <n v="6"/>
    <n v="0"/>
    <n v="100"/>
    <n v="2871600"/>
  </r>
  <r>
    <x v="63"/>
    <d v="2020-03-02T00:00:00"/>
    <x v="1"/>
    <x v="0"/>
    <s v="CORN 2020-03"/>
    <s v="CORN 2020-03"/>
    <s v="APD"/>
    <s v="Cash"/>
    <s v="No"/>
    <n v="2"/>
    <n v="2383"/>
    <m/>
    <n v="0"/>
    <n v="0"/>
    <n v="2410"/>
    <n v="27"/>
    <n v="0"/>
    <n v="135"/>
    <n v="0"/>
    <n v="100"/>
    <n v="32535000"/>
  </r>
  <r>
    <x v="63"/>
    <d v="2020-07-01T00:00:00"/>
    <x v="0"/>
    <x v="0"/>
    <s v="CORN 2020-07"/>
    <s v="CORN 2020-07"/>
    <s v="APD"/>
    <s v="Cash"/>
    <s v="No"/>
    <n v="2"/>
    <n v="2485"/>
    <n v="2496.8000000000002"/>
    <n v="2495.8000000000002"/>
    <n v="2501"/>
    <n v="2500"/>
    <n v="15"/>
    <n v="30"/>
    <n v="371"/>
    <n v="0"/>
    <n v="100"/>
    <n v="92750000"/>
  </r>
  <r>
    <x v="64"/>
    <d v="2020-03-02T00:00:00"/>
    <x v="1"/>
    <x v="1"/>
    <s v="BEAN 2020-03"/>
    <s v="BEAN 2020-03"/>
    <s v="APD"/>
    <s v="Cash"/>
    <s v="No"/>
    <n v="2"/>
    <n v="4786"/>
    <n v="4845.3999999999996"/>
    <n v="4844.6000000000004"/>
    <n v="4854.6000000000004"/>
    <n v="4848"/>
    <n v="62"/>
    <n v="31"/>
    <n v="37"/>
    <n v="0"/>
    <n v="100"/>
    <n v="17937600"/>
  </r>
  <r>
    <x v="64"/>
    <d v="2020-03-02T00:00:00"/>
    <x v="1"/>
    <x v="0"/>
    <s v="CORN 2020-03"/>
    <s v="CORN 2020-03"/>
    <s v="APD"/>
    <s v="Cash"/>
    <s v="No"/>
    <n v="2"/>
    <n v="2410"/>
    <m/>
    <n v="0"/>
    <n v="0"/>
    <n v="2441"/>
    <n v="31"/>
    <n v="0"/>
    <n v="135"/>
    <n v="0"/>
    <n v="100"/>
    <n v="32953500"/>
  </r>
  <r>
    <x v="64"/>
    <d v="2020-07-01T00:00:00"/>
    <x v="0"/>
    <x v="0"/>
    <s v="CORN 2020-07"/>
    <s v="CORN 2020-07"/>
    <s v="APD"/>
    <s v="Cash"/>
    <s v="No"/>
    <n v="2"/>
    <n v="2500"/>
    <n v="2540"/>
    <n v="2536.4"/>
    <n v="2541"/>
    <n v="2536"/>
    <n v="36"/>
    <n v="27"/>
    <n v="390"/>
    <n v="0"/>
    <n v="100"/>
    <n v="98904000"/>
  </r>
  <r>
    <x v="65"/>
    <d v="2020-03-02T00:00:00"/>
    <x v="1"/>
    <x v="1"/>
    <s v="BEAN 2020-03"/>
    <s v="BEAN 2020-03"/>
    <s v="APD"/>
    <s v="Cash"/>
    <s v="No"/>
    <n v="2"/>
    <n v="4848"/>
    <n v="4737.3999999999996"/>
    <n v="4730.6000000000004"/>
    <n v="4737.3999999999996"/>
    <n v="4735"/>
    <n v="-113"/>
    <n v="11"/>
    <n v="48"/>
    <n v="0"/>
    <n v="100"/>
    <n v="22728000"/>
  </r>
  <r>
    <x v="65"/>
    <d v="2020-03-02T00:00:00"/>
    <x v="1"/>
    <x v="0"/>
    <s v="CORN 2020-03"/>
    <s v="CORN 2020-03"/>
    <s v="APD"/>
    <s v="Cash"/>
    <s v="No"/>
    <n v="2"/>
    <n v="2441"/>
    <n v="2427"/>
    <n v="2427"/>
    <n v="2427"/>
    <n v="2427"/>
    <n v="-14"/>
    <n v="4"/>
    <n v="139"/>
    <n v="0"/>
    <n v="100"/>
    <n v="33735300"/>
  </r>
  <r>
    <x v="65"/>
    <d v="2020-07-01T00:00:00"/>
    <x v="0"/>
    <x v="0"/>
    <s v="CORN 2020-07"/>
    <s v="CORN 2020-07"/>
    <s v="APD"/>
    <s v="Cash"/>
    <s v="No"/>
    <n v="2"/>
    <n v="2536"/>
    <n v="2520.4"/>
    <n v="2497"/>
    <n v="2520.4"/>
    <n v="2502"/>
    <n v="-34"/>
    <n v="59"/>
    <n v="429"/>
    <n v="0"/>
    <n v="100"/>
    <n v="107335800"/>
  </r>
  <r>
    <x v="66"/>
    <d v="2020-03-02T00:00:00"/>
    <x v="1"/>
    <x v="1"/>
    <s v="BEAN 2020-03"/>
    <s v="BEAN 2020-03"/>
    <s v="APD"/>
    <s v="Cash"/>
    <s v="No"/>
    <n v="2"/>
    <n v="4735"/>
    <n v="4790"/>
    <n v="4790"/>
    <n v="4790"/>
    <n v="4810"/>
    <n v="75"/>
    <n v="2"/>
    <n v="50"/>
    <n v="0"/>
    <n v="100"/>
    <n v="24050000"/>
  </r>
  <r>
    <x v="66"/>
    <d v="2020-03-02T00:00:00"/>
    <x v="1"/>
    <x v="0"/>
    <s v="CORN 2020-03"/>
    <s v="CORN 2020-03"/>
    <s v="APD"/>
    <s v="Cash"/>
    <s v="No"/>
    <n v="2"/>
    <n v="2427"/>
    <n v="2492.4"/>
    <n v="2492.4"/>
    <n v="2496"/>
    <n v="2496"/>
    <n v="69"/>
    <n v="6"/>
    <n v="145"/>
    <n v="0"/>
    <n v="100"/>
    <n v="36192000"/>
  </r>
  <r>
    <x v="66"/>
    <d v="2020-07-01T00:00:00"/>
    <x v="0"/>
    <x v="0"/>
    <s v="CORN 2020-07"/>
    <s v="CORN 2020-07"/>
    <s v="APD"/>
    <s v="Cash"/>
    <s v="No"/>
    <n v="2"/>
    <n v="2502"/>
    <n v="2550"/>
    <n v="2549.8000000000002"/>
    <n v="2565"/>
    <n v="2565"/>
    <n v="63"/>
    <n v="55"/>
    <n v="458"/>
    <n v="0"/>
    <n v="100"/>
    <n v="117477000"/>
  </r>
  <r>
    <x v="67"/>
    <d v="2020-03-02T00:00:00"/>
    <x v="1"/>
    <x v="1"/>
    <s v="BEAN 2020-03"/>
    <s v="BEAN 2020-03"/>
    <s v="APD"/>
    <s v="Cash"/>
    <s v="No"/>
    <n v="2"/>
    <n v="4810"/>
    <n v="4773.6000000000004"/>
    <n v="4773.6000000000004"/>
    <n v="4781.6000000000004"/>
    <n v="4777"/>
    <n v="-33"/>
    <n v="12"/>
    <n v="62"/>
    <n v="0"/>
    <n v="100"/>
    <n v="29617400"/>
  </r>
  <r>
    <x v="67"/>
    <d v="2020-03-02T00:00:00"/>
    <x v="1"/>
    <x v="0"/>
    <s v="CORN 2020-03"/>
    <s v="CORN 2020-03"/>
    <s v="APD"/>
    <s v="Cash"/>
    <s v="No"/>
    <n v="2"/>
    <n v="2496"/>
    <n v="2468"/>
    <n v="2468"/>
    <n v="2468.8000000000002"/>
    <n v="2472"/>
    <n v="-24"/>
    <n v="3"/>
    <n v="142"/>
    <n v="0"/>
    <n v="100"/>
    <n v="35102400"/>
  </r>
  <r>
    <x v="67"/>
    <d v="2020-07-01T00:00:00"/>
    <x v="0"/>
    <x v="0"/>
    <s v="CORN 2020-07"/>
    <s v="CORN 2020-07"/>
    <s v="APD"/>
    <s v="Cash"/>
    <s v="No"/>
    <n v="2"/>
    <n v="2565"/>
    <n v="2549"/>
    <n v="2549"/>
    <n v="2549"/>
    <n v="2559"/>
    <n v="-6"/>
    <n v="1"/>
    <n v="459"/>
    <n v="0"/>
    <n v="100"/>
    <n v="117458100"/>
  </r>
  <r>
    <x v="68"/>
    <d v="2020-03-02T00:00:00"/>
    <x v="1"/>
    <x v="1"/>
    <s v="BEAN 2020-03"/>
    <s v="BEAN 2020-03"/>
    <s v="APD"/>
    <s v="Cash"/>
    <s v="No"/>
    <n v="2"/>
    <n v="4777"/>
    <m/>
    <n v="0"/>
    <n v="0"/>
    <n v="4777"/>
    <n v="0"/>
    <n v="0"/>
    <n v="62"/>
    <n v="0"/>
    <n v="100"/>
    <n v="29617400"/>
  </r>
  <r>
    <x v="68"/>
    <d v="2020-03-02T00:00:00"/>
    <x v="1"/>
    <x v="0"/>
    <s v="CORN 2020-03"/>
    <s v="CORN 2020-03"/>
    <s v="APD"/>
    <s v="Cash"/>
    <s v="No"/>
    <n v="2"/>
    <n v="2472"/>
    <m/>
    <n v="0"/>
    <n v="0"/>
    <n v="2544"/>
    <n v="72"/>
    <n v="0"/>
    <n v="142"/>
    <n v="0"/>
    <n v="100"/>
    <n v="36124800"/>
  </r>
  <r>
    <x v="68"/>
    <d v="2020-07-01T00:00:00"/>
    <x v="0"/>
    <x v="0"/>
    <s v="CORN 2020-07"/>
    <s v="CORN 2020-07"/>
    <s v="APD"/>
    <s v="Cash"/>
    <s v="No"/>
    <n v="2"/>
    <n v="2559"/>
    <n v="2566.4"/>
    <n v="2566.4"/>
    <n v="2566.4"/>
    <n v="2625"/>
    <n v="66"/>
    <n v="12"/>
    <n v="461"/>
    <n v="0"/>
    <n v="100"/>
    <n v="121012500"/>
  </r>
  <r>
    <x v="69"/>
    <d v="2020-03-02T00:00:00"/>
    <x v="1"/>
    <x v="1"/>
    <s v="BEAN 2020-03"/>
    <s v="BEAN 2020-03"/>
    <s v="APD"/>
    <s v="Cash"/>
    <s v="No"/>
    <n v="2"/>
    <n v="4777"/>
    <n v="4893.2"/>
    <n v="4893.2"/>
    <n v="4922"/>
    <n v="4922"/>
    <n v="145"/>
    <n v="49"/>
    <n v="111"/>
    <n v="0"/>
    <n v="100"/>
    <n v="54634200"/>
  </r>
  <r>
    <x v="69"/>
    <d v="2020-03-02T00:00:00"/>
    <x v="1"/>
    <x v="0"/>
    <s v="CORN 2020-03"/>
    <s v="CORN 2020-03"/>
    <s v="APD"/>
    <s v="Cash"/>
    <s v="No"/>
    <n v="2"/>
    <n v="2544"/>
    <m/>
    <n v="0"/>
    <n v="0"/>
    <n v="2589"/>
    <n v="45"/>
    <n v="0"/>
    <n v="142"/>
    <n v="0"/>
    <n v="100"/>
    <n v="36763800"/>
  </r>
  <r>
    <x v="69"/>
    <d v="2020-07-01T00:00:00"/>
    <x v="0"/>
    <x v="0"/>
    <s v="CORN 2020-07"/>
    <s v="CORN 2020-07"/>
    <s v="APD"/>
    <s v="Cash"/>
    <s v="No"/>
    <n v="2"/>
    <n v="2625"/>
    <n v="2622.6"/>
    <n v="2622.6"/>
    <n v="2643.4"/>
    <n v="2643"/>
    <n v="18"/>
    <n v="26"/>
    <n v="475"/>
    <n v="0"/>
    <n v="100"/>
    <n v="125542500"/>
  </r>
  <r>
    <x v="70"/>
    <d v="2020-03-02T00:00:00"/>
    <x v="1"/>
    <x v="1"/>
    <s v="BEAN 2020-03"/>
    <s v="BEAN 2020-03"/>
    <s v="APD"/>
    <s v="Cash"/>
    <s v="No"/>
    <n v="2"/>
    <n v="4922"/>
    <n v="5235"/>
    <n v="5235"/>
    <n v="5263.4"/>
    <n v="5263"/>
    <n v="341"/>
    <n v="8"/>
    <n v="119"/>
    <n v="0"/>
    <n v="100"/>
    <n v="62629700"/>
  </r>
  <r>
    <x v="70"/>
    <d v="2020-03-02T00:00:00"/>
    <x v="1"/>
    <x v="0"/>
    <s v="CORN 2020-03"/>
    <s v="CORN 2020-03"/>
    <s v="APD"/>
    <s v="Cash"/>
    <s v="No"/>
    <n v="2"/>
    <n v="2589"/>
    <m/>
    <n v="0"/>
    <n v="0"/>
    <n v="2774"/>
    <n v="185"/>
    <n v="0"/>
    <n v="142"/>
    <n v="0"/>
    <n v="100"/>
    <n v="39390800"/>
  </r>
  <r>
    <x v="70"/>
    <d v="2020-07-01T00:00:00"/>
    <x v="0"/>
    <x v="0"/>
    <s v="CORN 2020-07"/>
    <s v="CORN 2020-07"/>
    <s v="APD"/>
    <s v="Cash"/>
    <s v="No"/>
    <n v="2"/>
    <n v="2643"/>
    <n v="2838.8"/>
    <n v="2740"/>
    <n v="2843"/>
    <n v="2837"/>
    <n v="194"/>
    <n v="339"/>
    <n v="614"/>
    <n v="0"/>
    <n v="100"/>
    <n v="174191800"/>
  </r>
  <r>
    <x v="71"/>
    <d v="2020-03-02T00:00:00"/>
    <x v="1"/>
    <x v="1"/>
    <s v="BEAN 2020-03"/>
    <s v="BEAN 2020-03"/>
    <s v="APD"/>
    <s v="Cash"/>
    <s v="No"/>
    <n v="2"/>
    <n v="5263"/>
    <n v="5054.6000000000004"/>
    <n v="5034.3999999999996"/>
    <n v="5063"/>
    <n v="5048"/>
    <n v="-215"/>
    <n v="30"/>
    <n v="144"/>
    <n v="0"/>
    <n v="100"/>
    <n v="72691200"/>
  </r>
  <r>
    <x v="71"/>
    <d v="2020-03-02T00:00:00"/>
    <x v="1"/>
    <x v="0"/>
    <s v="CORN 2020-03"/>
    <s v="CORN 2020-03"/>
    <s v="APD"/>
    <s v="Cash"/>
    <s v="No"/>
    <n v="2"/>
    <n v="2774"/>
    <n v="2625.6"/>
    <n v="2624"/>
    <n v="2631.8"/>
    <n v="2632"/>
    <n v="-142"/>
    <n v="7"/>
    <n v="135"/>
    <n v="0"/>
    <n v="100"/>
    <n v="35532000"/>
  </r>
  <r>
    <x v="71"/>
    <d v="2020-07-01T00:00:00"/>
    <x v="0"/>
    <x v="0"/>
    <s v="CORN 2020-07"/>
    <s v="CORN 2020-07"/>
    <s v="APD"/>
    <s v="Cash"/>
    <s v="No"/>
    <n v="2"/>
    <n v="2837"/>
    <n v="2686.6"/>
    <n v="2682.6"/>
    <n v="2694.4"/>
    <n v="2694"/>
    <n v="-143"/>
    <n v="159"/>
    <n v="739"/>
    <n v="0"/>
    <n v="100"/>
    <n v="199086600"/>
  </r>
  <r>
    <x v="72"/>
    <d v="2020-03-02T00:00:00"/>
    <x v="1"/>
    <x v="1"/>
    <s v="BEAN 2020-03"/>
    <s v="BEAN 2020-03"/>
    <s v="APD"/>
    <s v="Cash"/>
    <s v="No"/>
    <n v="2"/>
    <n v="5048"/>
    <n v="5211.2"/>
    <n v="5194.2"/>
    <n v="5215.8"/>
    <n v="5205"/>
    <n v="157"/>
    <n v="34"/>
    <n v="160"/>
    <n v="0"/>
    <n v="100"/>
    <n v="83280000"/>
  </r>
  <r>
    <x v="72"/>
    <d v="2020-03-02T00:00:00"/>
    <x v="1"/>
    <x v="0"/>
    <s v="CORN 2020-03"/>
    <s v="CORN 2020-03"/>
    <s v="APD"/>
    <s v="Cash"/>
    <s v="No"/>
    <n v="2"/>
    <n v="2632"/>
    <m/>
    <n v="0"/>
    <n v="0"/>
    <n v="2732"/>
    <n v="100"/>
    <n v="0"/>
    <n v="135"/>
    <n v="0"/>
    <n v="100"/>
    <n v="36882000"/>
  </r>
  <r>
    <x v="72"/>
    <d v="2020-07-01T00:00:00"/>
    <x v="0"/>
    <x v="0"/>
    <s v="CORN 2020-07"/>
    <s v="CORN 2020-07"/>
    <s v="APD"/>
    <s v="Cash"/>
    <s v="No"/>
    <n v="2"/>
    <n v="2694"/>
    <n v="2796.8"/>
    <n v="2796.8"/>
    <n v="2819"/>
    <n v="2808"/>
    <n v="114"/>
    <n v="511"/>
    <n v="587"/>
    <n v="0"/>
    <n v="100"/>
    <n v="164829600"/>
  </r>
  <r>
    <x v="73"/>
    <d v="2020-03-02T00:00:00"/>
    <x v="1"/>
    <x v="1"/>
    <s v="BEAN 2020-03"/>
    <s v="BEAN 2020-03"/>
    <s v="APD"/>
    <s v="Cash"/>
    <s v="No"/>
    <n v="2"/>
    <n v="5205"/>
    <n v="5149.8"/>
    <n v="5096.6000000000004"/>
    <n v="5149.8"/>
    <n v="5101"/>
    <n v="-104"/>
    <n v="16"/>
    <n v="148"/>
    <n v="0"/>
    <n v="100"/>
    <n v="75494800"/>
  </r>
  <r>
    <x v="73"/>
    <d v="2020-03-02T00:00:00"/>
    <x v="1"/>
    <x v="0"/>
    <s v="CORN 2020-03"/>
    <s v="CORN 2020-03"/>
    <s v="APD"/>
    <s v="Cash"/>
    <s v="No"/>
    <n v="2"/>
    <n v="2732"/>
    <m/>
    <n v="0"/>
    <n v="0"/>
    <n v="2678"/>
    <n v="-54"/>
    <n v="0"/>
    <n v="135"/>
    <n v="0"/>
    <n v="100"/>
    <n v="36153000"/>
  </r>
  <r>
    <x v="73"/>
    <d v="2020-07-01T00:00:00"/>
    <x v="0"/>
    <x v="0"/>
    <s v="CORN 2020-07"/>
    <s v="CORN 2020-07"/>
    <s v="APD"/>
    <s v="Cash"/>
    <s v="No"/>
    <n v="2"/>
    <n v="2808"/>
    <n v="2764.2"/>
    <n v="2749"/>
    <n v="2774"/>
    <n v="2738"/>
    <n v="-70"/>
    <n v="15"/>
    <n v="588"/>
    <n v="0"/>
    <n v="100"/>
    <n v="160994400"/>
  </r>
  <r>
    <x v="74"/>
    <d v="2020-03-02T00:00:00"/>
    <x v="1"/>
    <x v="1"/>
    <s v="BEAN 2020-03"/>
    <s v="BEAN 2020-03"/>
    <s v="APD"/>
    <s v="Cash"/>
    <s v="No"/>
    <n v="2"/>
    <n v="5101"/>
    <n v="5152"/>
    <n v="5152"/>
    <n v="5180"/>
    <n v="5177"/>
    <n v="76"/>
    <n v="24"/>
    <n v="170"/>
    <n v="0"/>
    <n v="100"/>
    <n v="88009000"/>
  </r>
  <r>
    <x v="74"/>
    <d v="2020-03-02T00:00:00"/>
    <x v="1"/>
    <x v="0"/>
    <s v="CORN 2020-03"/>
    <s v="CORN 2020-03"/>
    <s v="APD"/>
    <s v="Cash"/>
    <s v="No"/>
    <n v="2"/>
    <n v="2678"/>
    <m/>
    <n v="0"/>
    <n v="0"/>
    <n v="2710"/>
    <n v="32"/>
    <n v="0"/>
    <n v="135"/>
    <n v="0"/>
    <n v="100"/>
    <n v="36585000"/>
  </r>
  <r>
    <x v="74"/>
    <d v="2020-07-01T00:00:00"/>
    <x v="0"/>
    <x v="0"/>
    <s v="CORN 2020-07"/>
    <s v="CORN 2020-07"/>
    <s v="APD"/>
    <s v="Cash"/>
    <s v="No"/>
    <n v="2"/>
    <n v="2738"/>
    <n v="2735"/>
    <n v="2735"/>
    <n v="2769"/>
    <n v="2763"/>
    <n v="25"/>
    <n v="65"/>
    <n v="647"/>
    <n v="0"/>
    <n v="100"/>
    <n v="178766100"/>
  </r>
  <r>
    <x v="75"/>
    <d v="2020-03-02T00:00:00"/>
    <x v="1"/>
    <x v="1"/>
    <s v="BEAN 2020-03"/>
    <s v="BEAN 2020-03"/>
    <s v="APD"/>
    <s v="Cash"/>
    <s v="No"/>
    <n v="2"/>
    <n v="5177"/>
    <n v="5190"/>
    <n v="5145"/>
    <n v="5190"/>
    <n v="5154"/>
    <n v="-23"/>
    <n v="24"/>
    <n v="184"/>
    <n v="0"/>
    <n v="100"/>
    <n v="94833600"/>
  </r>
  <r>
    <x v="75"/>
    <d v="2020-03-02T00:00:00"/>
    <x v="1"/>
    <x v="0"/>
    <s v="CORN 2020-03"/>
    <s v="CORN 2020-03"/>
    <s v="APD"/>
    <s v="Cash"/>
    <s v="No"/>
    <n v="2"/>
    <n v="2710"/>
    <m/>
    <n v="0"/>
    <n v="0"/>
    <n v="2675"/>
    <n v="-35"/>
    <n v="0"/>
    <n v="135"/>
    <n v="0"/>
    <n v="100"/>
    <n v="36112500"/>
  </r>
  <r>
    <x v="75"/>
    <d v="2020-07-01T00:00:00"/>
    <x v="0"/>
    <x v="0"/>
    <s v="CORN 2020-07"/>
    <s v="CORN 2020-07"/>
    <s v="APD"/>
    <s v="Cash"/>
    <s v="No"/>
    <n v="2"/>
    <n v="2763"/>
    <n v="2765.8"/>
    <n v="2731"/>
    <n v="2770"/>
    <n v="2731"/>
    <n v="-32"/>
    <n v="122"/>
    <n v="740"/>
    <n v="0"/>
    <n v="100"/>
    <n v="202094000"/>
  </r>
  <r>
    <x v="76"/>
    <d v="2020-03-02T00:00:00"/>
    <x v="1"/>
    <x v="1"/>
    <s v="BEAN 2020-03"/>
    <s v="BEAN 2020-03"/>
    <s v="APD"/>
    <s v="Cash"/>
    <s v="No"/>
    <n v="2"/>
    <n v="5154"/>
    <n v="5175"/>
    <n v="5140"/>
    <n v="5175"/>
    <n v="5151"/>
    <n v="-3"/>
    <n v="116"/>
    <n v="275"/>
    <n v="0"/>
    <n v="100"/>
    <n v="141652500"/>
  </r>
  <r>
    <x v="76"/>
    <d v="2020-03-02T00:00:00"/>
    <x v="1"/>
    <x v="0"/>
    <s v="CORN 2020-03"/>
    <s v="CORN 2020-03"/>
    <s v="APD"/>
    <s v="Cash"/>
    <s v="No"/>
    <n v="2"/>
    <n v="2675"/>
    <m/>
    <n v="0"/>
    <n v="0"/>
    <n v="2674"/>
    <n v="-1"/>
    <n v="0"/>
    <n v="135"/>
    <n v="0"/>
    <n v="100"/>
    <n v="36099000"/>
  </r>
  <r>
    <x v="76"/>
    <d v="2020-07-01T00:00:00"/>
    <x v="0"/>
    <x v="0"/>
    <s v="CORN 2020-07"/>
    <s v="CORN 2020-07"/>
    <s v="APD"/>
    <s v="Cash"/>
    <s v="No"/>
    <n v="2"/>
    <n v="2731"/>
    <n v="2729"/>
    <n v="2727"/>
    <n v="2738"/>
    <n v="2729"/>
    <n v="-2"/>
    <n v="38"/>
    <n v="776"/>
    <n v="0"/>
    <n v="100"/>
    <n v="211770400"/>
  </r>
  <r>
    <x v="77"/>
    <d v="2020-03-02T00:00:00"/>
    <x v="1"/>
    <x v="1"/>
    <s v="BEAN 2020-03"/>
    <s v="BEAN 2020-03"/>
    <s v="APD"/>
    <s v="Cash"/>
    <s v="No"/>
    <n v="2"/>
    <n v="5151"/>
    <n v="5245"/>
    <n v="5218"/>
    <n v="5250.6"/>
    <n v="5220"/>
    <n v="69"/>
    <n v="10"/>
    <n v="282"/>
    <n v="0"/>
    <n v="100"/>
    <n v="147204000"/>
  </r>
  <r>
    <x v="77"/>
    <d v="2020-03-02T00:00:00"/>
    <x v="1"/>
    <x v="0"/>
    <s v="CORN 2020-03"/>
    <s v="CORN 2020-03"/>
    <s v="APD"/>
    <s v="Cash"/>
    <s v="No"/>
    <n v="2"/>
    <n v="2674"/>
    <n v="2713"/>
    <n v="2711.4"/>
    <n v="2714.6"/>
    <n v="2714"/>
    <n v="40"/>
    <n v="84"/>
    <n v="177"/>
    <n v="0"/>
    <n v="100"/>
    <n v="48037800"/>
  </r>
  <r>
    <x v="77"/>
    <d v="2020-07-01T00:00:00"/>
    <x v="0"/>
    <x v="0"/>
    <s v="CORN 2020-07"/>
    <s v="CORN 2020-07"/>
    <s v="APD"/>
    <s v="Cash"/>
    <s v="No"/>
    <n v="2"/>
    <n v="2729"/>
    <n v="2795"/>
    <n v="2783.4"/>
    <n v="2809.8"/>
    <n v="2788"/>
    <n v="59"/>
    <n v="70"/>
    <n v="846"/>
    <n v="0"/>
    <n v="100"/>
    <n v="235864800"/>
  </r>
  <r>
    <x v="77"/>
    <d v="2020-12-01T00:00:00"/>
    <x v="2"/>
    <x v="0"/>
    <s v="CORN 2020-12"/>
    <s v="CORN 2020-12"/>
    <s v="APD"/>
    <s v="Cash"/>
    <s v="No"/>
    <n v="2"/>
    <n v="2612"/>
    <n v="2605.8000000000002"/>
    <n v="2600"/>
    <n v="2605.8000000000002"/>
    <n v="2603"/>
    <n v="-9"/>
    <n v="151"/>
    <n v="151"/>
    <n v="0"/>
    <n v="100"/>
    <n v="39305300"/>
  </r>
  <r>
    <x v="78"/>
    <d v="2020-03-02T00:00:00"/>
    <x v="1"/>
    <x v="1"/>
    <s v="BEAN 2020-03"/>
    <s v="BEAN 2020-03"/>
    <s v="APD"/>
    <s v="Cash"/>
    <s v="No"/>
    <n v="2"/>
    <n v="5220"/>
    <n v="5095"/>
    <n v="5078"/>
    <n v="5095"/>
    <n v="5085"/>
    <n v="-135"/>
    <n v="15"/>
    <n v="284"/>
    <n v="0"/>
    <n v="100"/>
    <n v="144414000"/>
  </r>
  <r>
    <x v="78"/>
    <d v="2020-03-02T00:00:00"/>
    <x v="1"/>
    <x v="0"/>
    <s v="CORN 2020-03"/>
    <s v="CORN 2020-03"/>
    <s v="APD"/>
    <s v="Cash"/>
    <s v="No"/>
    <n v="2"/>
    <n v="2714"/>
    <m/>
    <n v="0"/>
    <n v="0"/>
    <n v="2660"/>
    <n v="-54"/>
    <n v="0"/>
    <n v="177"/>
    <n v="0"/>
    <n v="100"/>
    <n v="47082000"/>
  </r>
  <r>
    <x v="78"/>
    <d v="2020-05-04T00:00:00"/>
    <x v="3"/>
    <x v="1"/>
    <s v="BEAN 2020-05"/>
    <s v="BEAN 2020-05"/>
    <s v="APD"/>
    <s v="Cash"/>
    <s v="No"/>
    <n v="2"/>
    <n v="5860"/>
    <n v="5173.2"/>
    <n v="5173.2"/>
    <n v="5173.2"/>
    <n v="5185"/>
    <n v="-675"/>
    <n v="3"/>
    <n v="3"/>
    <n v="0"/>
    <n v="100"/>
    <n v="1555500"/>
  </r>
  <r>
    <x v="78"/>
    <d v="2020-07-01T00:00:00"/>
    <x v="0"/>
    <x v="0"/>
    <s v="CORN 2020-07"/>
    <s v="CORN 2020-07"/>
    <s v="APD"/>
    <s v="Cash"/>
    <s v="No"/>
    <n v="2"/>
    <n v="2788"/>
    <m/>
    <n v="0"/>
    <n v="0"/>
    <n v="2741"/>
    <n v="-47"/>
    <n v="0"/>
    <n v="846"/>
    <n v="0"/>
    <n v="100"/>
    <n v="231888600"/>
  </r>
  <r>
    <x v="78"/>
    <d v="2020-12-01T00:00:00"/>
    <x v="2"/>
    <x v="0"/>
    <s v="CORN 2020-12"/>
    <s v="CORN 2020-12"/>
    <s v="APD"/>
    <s v="Cash"/>
    <s v="No"/>
    <n v="2"/>
    <n v="2603"/>
    <n v="2580"/>
    <n v="2580"/>
    <n v="2585.1999999999998"/>
    <n v="2582"/>
    <n v="-21"/>
    <n v="2"/>
    <n v="150"/>
    <n v="0"/>
    <n v="100"/>
    <n v="38730000"/>
  </r>
  <r>
    <x v="79"/>
    <d v="2020-03-02T00:00:00"/>
    <x v="1"/>
    <x v="1"/>
    <s v="BEAN 2020-03"/>
    <s v="BEAN 2020-03"/>
    <s v="APD"/>
    <s v="Cash"/>
    <s v="No"/>
    <n v="2"/>
    <n v="5085"/>
    <m/>
    <n v="0"/>
    <n v="0"/>
    <n v="5073"/>
    <n v="-12"/>
    <n v="0"/>
    <n v="284"/>
    <n v="0"/>
    <n v="100"/>
    <n v="144073200"/>
  </r>
  <r>
    <x v="79"/>
    <d v="2020-03-02T00:00:00"/>
    <x v="1"/>
    <x v="0"/>
    <s v="CORN 2020-03"/>
    <s v="CORN 2020-03"/>
    <s v="APD"/>
    <s v="Cash"/>
    <s v="No"/>
    <n v="2"/>
    <n v="2660"/>
    <n v="2647"/>
    <n v="2635"/>
    <n v="2647"/>
    <n v="2636"/>
    <n v="-24"/>
    <n v="20"/>
    <n v="187"/>
    <n v="0"/>
    <n v="100"/>
    <n v="49293200"/>
  </r>
  <r>
    <x v="79"/>
    <d v="2020-05-04T00:00:00"/>
    <x v="3"/>
    <x v="1"/>
    <s v="BEAN 2020-05"/>
    <s v="BEAN 2020-05"/>
    <s v="APD"/>
    <s v="Cash"/>
    <s v="No"/>
    <n v="2"/>
    <n v="5185"/>
    <n v="5151.6000000000004"/>
    <n v="5151.6000000000004"/>
    <n v="5157.8"/>
    <n v="5155"/>
    <n v="-30"/>
    <n v="6"/>
    <n v="9"/>
    <n v="0"/>
    <n v="100"/>
    <n v="4639500"/>
  </r>
  <r>
    <x v="79"/>
    <d v="2020-07-01T00:00:00"/>
    <x v="0"/>
    <x v="0"/>
    <s v="CORN 2020-07"/>
    <s v="CORN 2020-07"/>
    <s v="APD"/>
    <s v="Cash"/>
    <s v="No"/>
    <n v="2"/>
    <n v="2741"/>
    <n v="2712.4"/>
    <n v="2712.4"/>
    <n v="2725"/>
    <n v="2717"/>
    <n v="-24"/>
    <n v="59"/>
    <n v="905"/>
    <n v="0"/>
    <n v="100"/>
    <n v="245888500"/>
  </r>
  <r>
    <x v="79"/>
    <d v="2020-12-01T00:00:00"/>
    <x v="2"/>
    <x v="0"/>
    <s v="CORN 2020-12"/>
    <s v="CORN 2020-12"/>
    <s v="APD"/>
    <s v="Cash"/>
    <s v="No"/>
    <n v="2"/>
    <n v="2582"/>
    <m/>
    <n v="0"/>
    <n v="0"/>
    <n v="2574"/>
    <n v="-8"/>
    <n v="0"/>
    <n v="150"/>
    <n v="0"/>
    <n v="100"/>
    <n v="38610000"/>
  </r>
  <r>
    <x v="80"/>
    <d v="2020-03-02T00:00:00"/>
    <x v="1"/>
    <x v="1"/>
    <s v="BEAN 2020-03"/>
    <s v="BEAN 2020-03"/>
    <s v="APD"/>
    <s v="Cash"/>
    <s v="No"/>
    <n v="2"/>
    <n v="5073"/>
    <n v="5064.2"/>
    <n v="5064.2"/>
    <n v="5076"/>
    <n v="5076"/>
    <n v="3"/>
    <n v="3"/>
    <n v="287"/>
    <n v="0"/>
    <n v="100"/>
    <n v="145681200"/>
  </r>
  <r>
    <x v="80"/>
    <d v="2020-03-02T00:00:00"/>
    <x v="1"/>
    <x v="0"/>
    <s v="CORN 2020-03"/>
    <s v="CORN 2020-03"/>
    <s v="APD"/>
    <s v="Cash"/>
    <s v="No"/>
    <n v="2"/>
    <n v="2636"/>
    <n v="2696"/>
    <n v="2694"/>
    <n v="2719"/>
    <n v="2705"/>
    <n v="69"/>
    <n v="120"/>
    <n v="267"/>
    <n v="0"/>
    <n v="100"/>
    <n v="72223500"/>
  </r>
  <r>
    <x v="80"/>
    <d v="2020-05-04T00:00:00"/>
    <x v="3"/>
    <x v="1"/>
    <s v="BEAN 2020-05"/>
    <s v="BEAN 2020-05"/>
    <s v="APD"/>
    <s v="Cash"/>
    <s v="No"/>
    <n v="2"/>
    <n v="5155"/>
    <m/>
    <n v="0"/>
    <n v="0"/>
    <n v="5159"/>
    <n v="4"/>
    <n v="0"/>
    <n v="9"/>
    <n v="0"/>
    <n v="100"/>
    <n v="4643100"/>
  </r>
  <r>
    <x v="80"/>
    <d v="2020-07-01T00:00:00"/>
    <x v="0"/>
    <x v="0"/>
    <s v="CORN 2020-07"/>
    <s v="CORN 2020-07"/>
    <s v="APD"/>
    <s v="Cash"/>
    <s v="No"/>
    <n v="2"/>
    <n v="2717"/>
    <n v="2766"/>
    <n v="2645"/>
    <n v="2787"/>
    <n v="2771"/>
    <n v="54"/>
    <n v="91"/>
    <n v="968"/>
    <n v="0"/>
    <n v="100"/>
    <n v="268232800"/>
  </r>
  <r>
    <x v="80"/>
    <d v="2020-12-01T00:00:00"/>
    <x v="2"/>
    <x v="0"/>
    <s v="CORN 2020-12"/>
    <s v="CORN 2020-12"/>
    <s v="APD"/>
    <s v="Cash"/>
    <s v="No"/>
    <n v="2"/>
    <n v="2574"/>
    <m/>
    <n v="0"/>
    <n v="0"/>
    <n v="2592"/>
    <n v="18"/>
    <n v="0"/>
    <n v="150"/>
    <n v="0"/>
    <n v="100"/>
    <n v="38880000"/>
  </r>
  <r>
    <x v="81"/>
    <d v="2020-03-02T00:00:00"/>
    <x v="1"/>
    <x v="1"/>
    <s v="BEAN 2020-03"/>
    <s v="BEAN 2020-03"/>
    <s v="APD"/>
    <s v="Cash"/>
    <s v="No"/>
    <n v="2"/>
    <n v="5076"/>
    <n v="5232"/>
    <n v="5219.2"/>
    <n v="5232"/>
    <n v="5230"/>
    <n v="154"/>
    <n v="115"/>
    <n v="319"/>
    <n v="0"/>
    <n v="100"/>
    <n v="166837000"/>
  </r>
  <r>
    <x v="81"/>
    <d v="2020-03-02T00:00:00"/>
    <x v="1"/>
    <x v="0"/>
    <s v="CORN 2020-03"/>
    <s v="CORN 2020-03"/>
    <s v="APD"/>
    <s v="Cash"/>
    <s v="No"/>
    <n v="2"/>
    <n v="2705"/>
    <n v="2776"/>
    <n v="2761"/>
    <n v="2778"/>
    <n v="2761"/>
    <n v="56"/>
    <n v="217"/>
    <n v="230"/>
    <n v="0"/>
    <n v="100"/>
    <n v="63503000"/>
  </r>
  <r>
    <x v="81"/>
    <d v="2020-05-04T00:00:00"/>
    <x v="3"/>
    <x v="1"/>
    <s v="BEAN 2020-05"/>
    <s v="BEAN 2020-05"/>
    <s v="APD"/>
    <s v="Cash"/>
    <s v="No"/>
    <n v="2"/>
    <n v="5159"/>
    <m/>
    <n v="0"/>
    <n v="0"/>
    <n v="5313"/>
    <n v="154"/>
    <n v="0"/>
    <n v="9"/>
    <n v="0"/>
    <n v="100"/>
    <n v="4781700"/>
  </r>
  <r>
    <x v="81"/>
    <d v="2020-07-01T00:00:00"/>
    <x v="0"/>
    <x v="0"/>
    <s v="CORN 2020-07"/>
    <s v="CORN 2020-07"/>
    <s v="APD"/>
    <s v="Cash"/>
    <s v="No"/>
    <n v="2"/>
    <n v="2771"/>
    <n v="2820.8"/>
    <n v="2818.4"/>
    <n v="2822.4"/>
    <n v="2823"/>
    <n v="52"/>
    <n v="97"/>
    <n v="1001"/>
    <n v="0"/>
    <n v="100"/>
    <n v="282582300"/>
  </r>
  <r>
    <x v="81"/>
    <d v="2020-12-01T00:00:00"/>
    <x v="2"/>
    <x v="0"/>
    <s v="CORN 2020-12"/>
    <s v="CORN 2020-12"/>
    <s v="APD"/>
    <s v="Cash"/>
    <s v="No"/>
    <n v="2"/>
    <n v="2592"/>
    <m/>
    <n v="0"/>
    <n v="0"/>
    <n v="2602"/>
    <n v="10"/>
    <n v="0"/>
    <n v="150"/>
    <n v="0"/>
    <n v="100"/>
    <n v="39030000"/>
  </r>
  <r>
    <x v="82"/>
    <d v="2020-03-02T00:00:00"/>
    <x v="1"/>
    <x v="1"/>
    <s v="BEAN 2020-03"/>
    <s v="BEAN 2020-03"/>
    <s v="APD"/>
    <s v="Cash"/>
    <s v="No"/>
    <n v="2"/>
    <n v="5230"/>
    <n v="5238.2"/>
    <n v="5238.2"/>
    <n v="5255"/>
    <n v="5255"/>
    <n v="25"/>
    <n v="30"/>
    <n v="342"/>
    <n v="0"/>
    <n v="100"/>
    <n v="179721000"/>
  </r>
  <r>
    <x v="82"/>
    <d v="2020-03-02T00:00:00"/>
    <x v="1"/>
    <x v="0"/>
    <s v="CORN 2020-03"/>
    <s v="CORN 2020-03"/>
    <s v="APD"/>
    <s v="Cash"/>
    <s v="No"/>
    <n v="2"/>
    <n v="2761"/>
    <n v="2774.4"/>
    <n v="2774.4"/>
    <n v="2785.8"/>
    <n v="2784"/>
    <n v="23"/>
    <n v="64"/>
    <n v="262"/>
    <n v="0"/>
    <n v="100"/>
    <n v="72940800"/>
  </r>
  <r>
    <x v="82"/>
    <d v="2020-05-04T00:00:00"/>
    <x v="3"/>
    <x v="1"/>
    <s v="BEAN 2020-05"/>
    <s v="BEAN 2020-05"/>
    <s v="APD"/>
    <s v="Cash"/>
    <s v="No"/>
    <n v="2"/>
    <n v="5313"/>
    <n v="5330"/>
    <n v="5330"/>
    <n v="5337.8"/>
    <n v="5335"/>
    <n v="22"/>
    <n v="24"/>
    <n v="26"/>
    <n v="0"/>
    <n v="100"/>
    <n v="13871000"/>
  </r>
  <r>
    <x v="82"/>
    <d v="2020-07-01T00:00:00"/>
    <x v="0"/>
    <x v="0"/>
    <s v="CORN 2020-07"/>
    <s v="CORN 2020-07"/>
    <s v="APD"/>
    <s v="Cash"/>
    <s v="No"/>
    <n v="2"/>
    <n v="2823"/>
    <n v="2829.2"/>
    <n v="2829.2"/>
    <n v="2842"/>
    <n v="2842"/>
    <n v="19"/>
    <n v="38"/>
    <n v="1005"/>
    <n v="0"/>
    <n v="100"/>
    <n v="285621000"/>
  </r>
  <r>
    <x v="82"/>
    <d v="2020-12-01T00:00:00"/>
    <x v="2"/>
    <x v="0"/>
    <s v="CORN 2020-12"/>
    <s v="CORN 2020-12"/>
    <s v="APD"/>
    <s v="Cash"/>
    <s v="No"/>
    <n v="2"/>
    <n v="2602"/>
    <m/>
    <n v="0"/>
    <n v="0"/>
    <n v="2610"/>
    <n v="8"/>
    <n v="0"/>
    <n v="150"/>
    <n v="0"/>
    <n v="100"/>
    <n v="39150000"/>
  </r>
  <r>
    <x v="83"/>
    <d v="2020-03-02T00:00:00"/>
    <x v="1"/>
    <x v="1"/>
    <s v="BEAN 2020-03"/>
    <s v="BEAN 2020-03"/>
    <s v="APD"/>
    <s v="Cash"/>
    <s v="No"/>
    <n v="2"/>
    <n v="5255"/>
    <n v="5340"/>
    <n v="5300"/>
    <n v="5355"/>
    <n v="5300"/>
    <n v="45"/>
    <n v="9"/>
    <n v="349"/>
    <n v="0"/>
    <n v="100"/>
    <n v="184970000"/>
  </r>
  <r>
    <x v="83"/>
    <d v="2020-03-02T00:00:00"/>
    <x v="1"/>
    <x v="0"/>
    <s v="CORN 2020-03"/>
    <s v="CORN 2020-03"/>
    <s v="APD"/>
    <s v="Cash"/>
    <s v="No"/>
    <n v="2"/>
    <n v="2784"/>
    <n v="2791.6"/>
    <n v="2768"/>
    <n v="2813"/>
    <n v="2772"/>
    <n v="-12"/>
    <n v="178"/>
    <n v="357"/>
    <n v="0"/>
    <n v="100"/>
    <n v="98960400"/>
  </r>
  <r>
    <x v="83"/>
    <d v="2020-05-04T00:00:00"/>
    <x v="3"/>
    <x v="1"/>
    <s v="BEAN 2020-05"/>
    <s v="BEAN 2020-05"/>
    <s v="APD"/>
    <s v="Cash"/>
    <s v="No"/>
    <n v="2"/>
    <n v="5335"/>
    <n v="5386"/>
    <n v="5342.6"/>
    <n v="5386"/>
    <n v="5358"/>
    <n v="23"/>
    <n v="3"/>
    <n v="29"/>
    <n v="0"/>
    <n v="100"/>
    <n v="15538200"/>
  </r>
  <r>
    <x v="83"/>
    <d v="2020-07-01T00:00:00"/>
    <x v="0"/>
    <x v="0"/>
    <s v="CORN 2020-07"/>
    <s v="CORN 2020-07"/>
    <s v="APD"/>
    <s v="Cash"/>
    <s v="No"/>
    <n v="2"/>
    <n v="2842"/>
    <n v="2850"/>
    <n v="2850"/>
    <n v="2865"/>
    <n v="2834"/>
    <n v="-8"/>
    <n v="103"/>
    <n v="1000"/>
    <n v="0"/>
    <n v="100"/>
    <n v="283400000"/>
  </r>
  <r>
    <x v="83"/>
    <d v="2020-12-01T00:00:00"/>
    <x v="2"/>
    <x v="0"/>
    <s v="CORN 2020-12"/>
    <s v="CORN 2020-12"/>
    <s v="APD"/>
    <s v="Cash"/>
    <s v="No"/>
    <n v="2"/>
    <n v="2610"/>
    <n v="2601.1999999999998"/>
    <n v="2580"/>
    <n v="2605"/>
    <n v="2580"/>
    <n v="-30"/>
    <n v="53"/>
    <n v="203"/>
    <n v="0"/>
    <n v="100"/>
    <n v="52374000"/>
  </r>
  <r>
    <x v="84"/>
    <d v="2020-03-02T00:00:00"/>
    <x v="1"/>
    <x v="1"/>
    <s v="BEAN 2020-03"/>
    <s v="BEAN 2020-03"/>
    <s v="APD"/>
    <s v="Cash"/>
    <s v="No"/>
    <n v="2"/>
    <n v="5300"/>
    <n v="5255"/>
    <n v="5245"/>
    <n v="5255"/>
    <n v="5248"/>
    <n v="-52"/>
    <n v="2"/>
    <n v="347"/>
    <n v="0"/>
    <n v="100"/>
    <n v="182105600"/>
  </r>
  <r>
    <x v="84"/>
    <d v="2020-03-02T00:00:00"/>
    <x v="1"/>
    <x v="0"/>
    <s v="CORN 2020-03"/>
    <s v="CORN 2020-03"/>
    <s v="APD"/>
    <s v="Cash"/>
    <s v="No"/>
    <n v="2"/>
    <n v="2772"/>
    <n v="2739.8"/>
    <n v="2730"/>
    <n v="2745.8"/>
    <n v="2731"/>
    <n v="-41"/>
    <n v="295"/>
    <n v="520"/>
    <n v="0"/>
    <n v="100"/>
    <n v="142012000"/>
  </r>
  <r>
    <x v="84"/>
    <d v="2020-05-04T00:00:00"/>
    <x v="3"/>
    <x v="1"/>
    <s v="BEAN 2020-05"/>
    <s v="BEAN 2020-05"/>
    <s v="APD"/>
    <s v="Cash"/>
    <s v="No"/>
    <n v="2"/>
    <n v="5358"/>
    <n v="5302"/>
    <n v="5302"/>
    <n v="5302"/>
    <n v="5302"/>
    <n v="-56"/>
    <n v="3"/>
    <n v="30"/>
    <n v="0"/>
    <n v="100"/>
    <n v="15906000"/>
  </r>
  <r>
    <x v="84"/>
    <d v="2020-07-01T00:00:00"/>
    <x v="0"/>
    <x v="0"/>
    <s v="CORN 2020-07"/>
    <s v="CORN 2020-07"/>
    <s v="APD"/>
    <s v="Cash"/>
    <s v="No"/>
    <n v="2"/>
    <n v="2834"/>
    <m/>
    <n v="0"/>
    <n v="0"/>
    <n v="2790"/>
    <n v="-44"/>
    <n v="132"/>
    <n v="898"/>
    <n v="0"/>
    <n v="100"/>
    <n v="250542000"/>
  </r>
  <r>
    <x v="84"/>
    <d v="2020-12-01T00:00:00"/>
    <x v="2"/>
    <x v="0"/>
    <s v="CORN 2020-12"/>
    <s v="CORN 2020-12"/>
    <s v="APD"/>
    <s v="Cash"/>
    <s v="No"/>
    <n v="2"/>
    <n v="2580"/>
    <m/>
    <n v="0"/>
    <n v="0"/>
    <n v="2569"/>
    <n v="-11"/>
    <n v="0"/>
    <n v="203"/>
    <n v="0"/>
    <n v="100"/>
    <n v="52150700"/>
  </r>
  <r>
    <x v="85"/>
    <d v="2020-03-02T00:00:00"/>
    <x v="1"/>
    <x v="1"/>
    <s v="BEAN 2020-03"/>
    <s v="BEAN 2020-03"/>
    <s v="APD"/>
    <s v="Cash"/>
    <s v="No"/>
    <n v="2"/>
    <n v="5248"/>
    <n v="5120"/>
    <n v="5103.2"/>
    <n v="5120"/>
    <n v="5106"/>
    <n v="-142"/>
    <n v="3"/>
    <n v="344"/>
    <n v="0"/>
    <n v="100"/>
    <n v="175646400"/>
  </r>
  <r>
    <x v="85"/>
    <d v="2020-03-02T00:00:00"/>
    <x v="1"/>
    <x v="0"/>
    <s v="CORN 2020-03"/>
    <s v="CORN 2020-03"/>
    <s v="APD"/>
    <s v="Cash"/>
    <s v="No"/>
    <n v="2"/>
    <n v="2731"/>
    <m/>
    <n v="0"/>
    <n v="0"/>
    <n v="2665"/>
    <n v="-66"/>
    <n v="1"/>
    <n v="520"/>
    <n v="0"/>
    <n v="100"/>
    <n v="138580000"/>
  </r>
  <r>
    <x v="85"/>
    <d v="2020-05-04T00:00:00"/>
    <x v="3"/>
    <x v="1"/>
    <s v="BEAN 2020-05"/>
    <s v="BEAN 2020-05"/>
    <s v="APD"/>
    <s v="Cash"/>
    <s v="No"/>
    <n v="2"/>
    <n v="5302"/>
    <m/>
    <n v="0"/>
    <n v="0"/>
    <n v="5169"/>
    <n v="-133"/>
    <n v="0"/>
    <n v="30"/>
    <n v="0"/>
    <n v="100"/>
    <n v="15507000"/>
  </r>
  <r>
    <x v="85"/>
    <d v="2020-07-01T00:00:00"/>
    <x v="0"/>
    <x v="0"/>
    <s v="CORN 2020-07"/>
    <s v="CORN 2020-07"/>
    <s v="APD"/>
    <s v="Cash"/>
    <s v="No"/>
    <n v="2"/>
    <n v="2790"/>
    <n v="2713.8"/>
    <n v="2711.2"/>
    <n v="2715"/>
    <n v="2721"/>
    <n v="-69"/>
    <n v="89"/>
    <n v="925"/>
    <n v="0"/>
    <n v="100"/>
    <n v="251692500"/>
  </r>
  <r>
    <x v="85"/>
    <d v="2020-12-01T00:00:00"/>
    <x v="2"/>
    <x v="0"/>
    <s v="CORN 2020-12"/>
    <s v="CORN 2020-12"/>
    <s v="APD"/>
    <s v="Cash"/>
    <s v="No"/>
    <n v="2"/>
    <n v="2569"/>
    <m/>
    <n v="0"/>
    <n v="0"/>
    <n v="2497"/>
    <n v="-72"/>
    <n v="0"/>
    <n v="203"/>
    <n v="0"/>
    <n v="100"/>
    <n v="50689100"/>
  </r>
  <r>
    <x v="86"/>
    <d v="2020-03-02T00:00:00"/>
    <x v="1"/>
    <x v="1"/>
    <s v="BEAN 2020-03"/>
    <s v="BEAN 2020-03"/>
    <s v="APD"/>
    <s v="Cash"/>
    <s v="No"/>
    <n v="2"/>
    <n v="5106"/>
    <n v="5220"/>
    <n v="5220"/>
    <n v="5225.2"/>
    <n v="5227"/>
    <n v="121"/>
    <n v="9"/>
    <n v="353"/>
    <n v="0"/>
    <n v="100"/>
    <n v="184513100"/>
  </r>
  <r>
    <x v="86"/>
    <d v="2020-03-02T00:00:00"/>
    <x v="1"/>
    <x v="0"/>
    <s v="CORN 2020-03"/>
    <s v="CORN 2020-03"/>
    <s v="APD"/>
    <s v="Cash"/>
    <s v="No"/>
    <n v="2"/>
    <n v="2665"/>
    <m/>
    <n v="0"/>
    <n v="0"/>
    <n v="2723"/>
    <n v="58"/>
    <n v="0"/>
    <n v="520"/>
    <n v="0"/>
    <n v="100"/>
    <n v="141596000"/>
  </r>
  <r>
    <x v="86"/>
    <d v="2020-05-04T00:00:00"/>
    <x v="3"/>
    <x v="1"/>
    <s v="BEAN 2020-05"/>
    <s v="BEAN 2020-05"/>
    <s v="APD"/>
    <s v="Cash"/>
    <s v="No"/>
    <n v="2"/>
    <n v="5169"/>
    <m/>
    <n v="0"/>
    <n v="0"/>
    <n v="5289"/>
    <n v="120"/>
    <n v="0"/>
    <n v="30"/>
    <n v="0"/>
    <n v="100"/>
    <n v="15867000"/>
  </r>
  <r>
    <x v="86"/>
    <d v="2020-07-01T00:00:00"/>
    <x v="0"/>
    <x v="0"/>
    <s v="CORN 2020-07"/>
    <s v="CORN 2020-07"/>
    <s v="APD"/>
    <s v="Cash"/>
    <s v="No"/>
    <n v="2"/>
    <n v="2721"/>
    <n v="2787"/>
    <n v="2786.6"/>
    <n v="2788"/>
    <n v="2787"/>
    <n v="66"/>
    <n v="104"/>
    <n v="831"/>
    <n v="0"/>
    <n v="100"/>
    <n v="231599700"/>
  </r>
  <r>
    <x v="86"/>
    <d v="2020-12-01T00:00:00"/>
    <x v="2"/>
    <x v="0"/>
    <s v="CORN 2020-12"/>
    <s v="CORN 2020-12"/>
    <s v="APD"/>
    <s v="Cash"/>
    <s v="No"/>
    <n v="2"/>
    <n v="2497"/>
    <n v="2515"/>
    <n v="2515"/>
    <n v="2515"/>
    <n v="2515"/>
    <n v="18"/>
    <n v="100"/>
    <n v="303"/>
    <n v="0"/>
    <n v="100"/>
    <n v="76204500"/>
  </r>
  <r>
    <x v="87"/>
    <d v="2020-03-02T00:00:00"/>
    <x v="1"/>
    <x v="1"/>
    <s v="BEAN 2020-03"/>
    <s v="BEAN 2020-03"/>
    <s v="APD"/>
    <s v="Cash"/>
    <s v="No"/>
    <n v="2"/>
    <n v="5227"/>
    <n v="5157"/>
    <n v="5152"/>
    <n v="5157"/>
    <n v="5152"/>
    <n v="-75"/>
    <n v="3"/>
    <n v="352"/>
    <n v="0"/>
    <n v="100"/>
    <n v="181350400"/>
  </r>
  <r>
    <x v="87"/>
    <d v="2020-03-02T00:00:00"/>
    <x v="1"/>
    <x v="0"/>
    <s v="CORN 2020-03"/>
    <s v="CORN 2020-03"/>
    <s v="APD"/>
    <s v="Cash"/>
    <s v="No"/>
    <n v="2"/>
    <n v="2723"/>
    <n v="2673"/>
    <n v="2668.8"/>
    <n v="2677"/>
    <n v="2679"/>
    <n v="-44"/>
    <n v="167"/>
    <n v="562"/>
    <n v="0"/>
    <n v="100"/>
    <n v="150559800"/>
  </r>
  <r>
    <x v="87"/>
    <d v="2020-05-04T00:00:00"/>
    <x v="3"/>
    <x v="1"/>
    <s v="BEAN 2020-05"/>
    <s v="BEAN 2020-05"/>
    <s v="APD"/>
    <s v="Cash"/>
    <s v="No"/>
    <n v="2"/>
    <n v="5289"/>
    <n v="5209.3999999999996"/>
    <n v="5209.3999999999996"/>
    <n v="5229"/>
    <n v="5214"/>
    <n v="-75"/>
    <n v="3"/>
    <n v="33"/>
    <n v="0"/>
    <n v="100"/>
    <n v="17206200"/>
  </r>
  <r>
    <x v="87"/>
    <d v="2020-07-01T00:00:00"/>
    <x v="0"/>
    <x v="0"/>
    <s v="CORN 2020-07"/>
    <s v="CORN 2020-07"/>
    <s v="APD"/>
    <s v="Cash"/>
    <s v="No"/>
    <n v="2"/>
    <n v="2787"/>
    <n v="2734"/>
    <n v="2734"/>
    <n v="2759.6"/>
    <n v="2734"/>
    <n v="-53"/>
    <n v="14"/>
    <n v="839"/>
    <n v="0"/>
    <n v="100"/>
    <n v="229382600"/>
  </r>
  <r>
    <x v="87"/>
    <d v="2020-12-01T00:00:00"/>
    <x v="2"/>
    <x v="0"/>
    <s v="CORN 2020-12"/>
    <s v="CORN 2020-12"/>
    <s v="APD"/>
    <s v="Cash"/>
    <s v="No"/>
    <n v="2"/>
    <n v="2515"/>
    <m/>
    <n v="0"/>
    <n v="0"/>
    <n v="2510"/>
    <n v="-5"/>
    <n v="0"/>
    <n v="303"/>
    <n v="0"/>
    <n v="100"/>
    <n v="76053000"/>
  </r>
  <r>
    <x v="88"/>
    <d v="2020-03-02T00:00:00"/>
    <x v="1"/>
    <x v="1"/>
    <s v="BEAN 2020-03"/>
    <s v="BEAN 2020-03"/>
    <s v="APD"/>
    <s v="Cash"/>
    <s v="No"/>
    <n v="2"/>
    <n v="5152"/>
    <m/>
    <n v="0"/>
    <n v="0"/>
    <n v="5180"/>
    <n v="28"/>
    <n v="0"/>
    <n v="352"/>
    <n v="0"/>
    <n v="100"/>
    <n v="182336000"/>
  </r>
  <r>
    <x v="88"/>
    <d v="2020-03-02T00:00:00"/>
    <x v="1"/>
    <x v="0"/>
    <s v="CORN 2020-03"/>
    <s v="CORN 2020-03"/>
    <s v="APD"/>
    <s v="Cash"/>
    <s v="No"/>
    <n v="2"/>
    <n v="2679"/>
    <n v="2703.6"/>
    <n v="2694"/>
    <n v="2708"/>
    <n v="2703"/>
    <n v="24"/>
    <n v="144"/>
    <n v="639"/>
    <n v="0"/>
    <n v="100"/>
    <n v="172721700"/>
  </r>
  <r>
    <x v="88"/>
    <d v="2020-05-04T00:00:00"/>
    <x v="3"/>
    <x v="1"/>
    <s v="BEAN 2020-05"/>
    <s v="BEAN 2020-05"/>
    <s v="APD"/>
    <s v="Cash"/>
    <s v="No"/>
    <n v="2"/>
    <n v="5214"/>
    <n v="5246.2"/>
    <n v="5246.2"/>
    <n v="5246.2"/>
    <n v="5246"/>
    <n v="32"/>
    <n v="1"/>
    <n v="34"/>
    <n v="0"/>
    <n v="100"/>
    <n v="17836400"/>
  </r>
  <r>
    <x v="88"/>
    <d v="2020-07-01T00:00:00"/>
    <x v="0"/>
    <x v="0"/>
    <s v="CORN 2020-07"/>
    <s v="CORN 2020-07"/>
    <s v="APD"/>
    <s v="Cash"/>
    <s v="No"/>
    <n v="2"/>
    <n v="2734"/>
    <n v="2755"/>
    <n v="2755"/>
    <n v="2778"/>
    <n v="2774"/>
    <n v="40"/>
    <n v="26"/>
    <n v="818"/>
    <n v="0"/>
    <n v="100"/>
    <n v="226913200"/>
  </r>
  <r>
    <x v="88"/>
    <d v="2020-12-01T00:00:00"/>
    <x v="2"/>
    <x v="0"/>
    <s v="CORN 2020-12"/>
    <s v="CORN 2020-12"/>
    <s v="APD"/>
    <s v="Cash"/>
    <s v="No"/>
    <n v="2"/>
    <n v="2510"/>
    <m/>
    <n v="0"/>
    <n v="0"/>
    <n v="2516"/>
    <n v="6"/>
    <n v="0"/>
    <n v="303"/>
    <n v="0"/>
    <n v="100"/>
    <n v="76234800"/>
  </r>
  <r>
    <x v="89"/>
    <d v="2020-03-02T00:00:00"/>
    <x v="1"/>
    <x v="1"/>
    <s v="BEAN 2020-03"/>
    <s v="BEAN 2020-03"/>
    <s v="APD"/>
    <s v="Cash"/>
    <s v="No"/>
    <n v="2"/>
    <n v="5180"/>
    <n v="5110"/>
    <n v="5110"/>
    <n v="5110.3999999999996"/>
    <n v="5110"/>
    <n v="-70"/>
    <n v="4"/>
    <n v="348"/>
    <n v="0"/>
    <n v="100"/>
    <n v="177828000"/>
  </r>
  <r>
    <x v="89"/>
    <d v="2020-03-02T00:00:00"/>
    <x v="1"/>
    <x v="0"/>
    <s v="CORN 2020-03"/>
    <s v="CORN 2020-03"/>
    <s v="APD"/>
    <s v="Cash"/>
    <s v="No"/>
    <n v="2"/>
    <n v="2703"/>
    <n v="2670"/>
    <n v="2660.8"/>
    <n v="2670"/>
    <n v="2661"/>
    <n v="-42"/>
    <n v="26"/>
    <n v="656"/>
    <n v="0"/>
    <n v="100"/>
    <n v="174561600"/>
  </r>
  <r>
    <x v="89"/>
    <d v="2020-05-04T00:00:00"/>
    <x v="3"/>
    <x v="1"/>
    <s v="BEAN 2020-05"/>
    <s v="BEAN 2020-05"/>
    <s v="APD"/>
    <s v="Cash"/>
    <s v="No"/>
    <n v="2"/>
    <n v="5246"/>
    <n v="5157"/>
    <n v="5157"/>
    <n v="5157"/>
    <n v="5166"/>
    <n v="-80"/>
    <n v="1"/>
    <n v="35"/>
    <n v="0"/>
    <n v="100"/>
    <n v="18081000"/>
  </r>
  <r>
    <x v="89"/>
    <d v="2020-07-01T00:00:00"/>
    <x v="0"/>
    <x v="0"/>
    <s v="CORN 2020-07"/>
    <s v="CORN 2020-07"/>
    <s v="APD"/>
    <s v="Cash"/>
    <s v="No"/>
    <n v="2"/>
    <n v="2774"/>
    <n v="2732.4"/>
    <n v="2725"/>
    <n v="2732.8"/>
    <n v="2725"/>
    <n v="-49"/>
    <n v="16"/>
    <n v="812"/>
    <n v="0"/>
    <n v="100"/>
    <n v="221270000"/>
  </r>
  <r>
    <x v="89"/>
    <d v="2020-12-01T00:00:00"/>
    <x v="2"/>
    <x v="0"/>
    <s v="CORN 2020-12"/>
    <s v="CORN 2020-12"/>
    <s v="APD"/>
    <s v="Cash"/>
    <s v="No"/>
    <n v="2"/>
    <n v="2516"/>
    <m/>
    <n v="0"/>
    <n v="0"/>
    <n v="2516"/>
    <n v="0"/>
    <n v="0"/>
    <n v="303"/>
    <n v="0"/>
    <n v="100"/>
    <n v="76234800"/>
  </r>
  <r>
    <x v="90"/>
    <d v="2020-03-02T00:00:00"/>
    <x v="1"/>
    <x v="1"/>
    <s v="BEAN 2020-03"/>
    <s v="BEAN 2020-03"/>
    <s v="APD"/>
    <s v="Cash"/>
    <s v="No"/>
    <n v="2"/>
    <n v="5110"/>
    <n v="5047"/>
    <n v="5038"/>
    <n v="5049.3999999999996"/>
    <n v="5034"/>
    <n v="-76"/>
    <n v="16"/>
    <n v="333"/>
    <n v="0"/>
    <n v="100"/>
    <n v="167632200"/>
  </r>
  <r>
    <x v="90"/>
    <d v="2020-03-02T00:00:00"/>
    <x v="1"/>
    <x v="0"/>
    <s v="CORN 2020-03"/>
    <s v="CORN 2020-03"/>
    <s v="APD"/>
    <s v="Cash"/>
    <s v="No"/>
    <n v="2"/>
    <n v="2661"/>
    <n v="2659"/>
    <n v="2637.2"/>
    <n v="2662"/>
    <n v="2643"/>
    <n v="-18"/>
    <n v="52"/>
    <n v="625"/>
    <n v="0"/>
    <n v="100"/>
    <n v="165187500"/>
  </r>
  <r>
    <x v="90"/>
    <d v="2020-05-04T00:00:00"/>
    <x v="3"/>
    <x v="1"/>
    <s v="BEAN 2020-05"/>
    <s v="BEAN 2020-05"/>
    <s v="APD"/>
    <s v="Cash"/>
    <s v="No"/>
    <n v="2"/>
    <n v="5166"/>
    <n v="5116.3999999999996"/>
    <n v="5098.3999999999996"/>
    <n v="5116.3999999999996"/>
    <n v="5102"/>
    <n v="-64"/>
    <n v="15"/>
    <n v="38"/>
    <n v="0"/>
    <n v="100"/>
    <n v="19387600"/>
  </r>
  <r>
    <x v="90"/>
    <d v="2020-07-01T00:00:00"/>
    <x v="0"/>
    <x v="0"/>
    <s v="CORN 2020-07"/>
    <s v="CORN 2020-07"/>
    <s v="APD"/>
    <s v="Cash"/>
    <s v="No"/>
    <n v="2"/>
    <n v="2725"/>
    <n v="2718.4"/>
    <n v="2691.4"/>
    <n v="2718.4"/>
    <n v="2691"/>
    <n v="-34"/>
    <n v="63"/>
    <n v="790"/>
    <n v="0"/>
    <n v="100"/>
    <n v="212589000"/>
  </r>
  <r>
    <x v="90"/>
    <d v="2020-12-01T00:00:00"/>
    <x v="2"/>
    <x v="0"/>
    <s v="CORN 2020-12"/>
    <s v="CORN 2020-12"/>
    <s v="APD"/>
    <s v="Cash"/>
    <s v="No"/>
    <n v="2"/>
    <n v="2516"/>
    <m/>
    <n v="0"/>
    <n v="0"/>
    <n v="2503"/>
    <n v="-13"/>
    <n v="0"/>
    <n v="303"/>
    <n v="0"/>
    <n v="100"/>
    <n v="75840900"/>
  </r>
  <r>
    <x v="91"/>
    <d v="2020-03-02T00:00:00"/>
    <x v="1"/>
    <x v="1"/>
    <s v="BEAN 2020-03"/>
    <s v="BEAN 2020-03"/>
    <s v="APD"/>
    <s v="Cash"/>
    <s v="No"/>
    <n v="2"/>
    <n v="5034"/>
    <n v="5015.8"/>
    <n v="5015.8"/>
    <n v="5015.8"/>
    <n v="5016"/>
    <n v="-18"/>
    <n v="1"/>
    <n v="332"/>
    <n v="0"/>
    <n v="100"/>
    <n v="166531200"/>
  </r>
  <r>
    <x v="91"/>
    <d v="2020-03-02T00:00:00"/>
    <x v="1"/>
    <x v="0"/>
    <s v="CORN 2020-03"/>
    <s v="CORN 2020-03"/>
    <s v="APD"/>
    <s v="Cash"/>
    <s v="No"/>
    <n v="2"/>
    <n v="2643"/>
    <n v="2626"/>
    <n v="2624.2"/>
    <n v="2634.4"/>
    <n v="2633"/>
    <n v="-10"/>
    <n v="216"/>
    <n v="684"/>
    <n v="0"/>
    <n v="100"/>
    <n v="180097200"/>
  </r>
  <r>
    <x v="91"/>
    <d v="2020-05-04T00:00:00"/>
    <x v="3"/>
    <x v="1"/>
    <s v="BEAN 2020-05"/>
    <s v="BEAN 2020-05"/>
    <s v="APD"/>
    <s v="Cash"/>
    <s v="No"/>
    <n v="2"/>
    <n v="5102"/>
    <m/>
    <n v="0"/>
    <n v="0"/>
    <n v="5102"/>
    <n v="0"/>
    <n v="0"/>
    <n v="38"/>
    <n v="0"/>
    <n v="100"/>
    <n v="19387600"/>
  </r>
  <r>
    <x v="91"/>
    <d v="2020-07-01T00:00:00"/>
    <x v="0"/>
    <x v="0"/>
    <s v="CORN 2020-07"/>
    <s v="CORN 2020-07"/>
    <s v="APD"/>
    <s v="Cash"/>
    <s v="No"/>
    <n v="2"/>
    <n v="2691"/>
    <n v="2686"/>
    <n v="2686"/>
    <n v="2693.4"/>
    <n v="2691"/>
    <n v="0"/>
    <n v="69"/>
    <n v="769"/>
    <n v="0"/>
    <n v="100"/>
    <n v="206937900"/>
  </r>
  <r>
    <x v="91"/>
    <d v="2020-12-01T00:00:00"/>
    <x v="2"/>
    <x v="0"/>
    <s v="CORN 2020-12"/>
    <s v="CORN 2020-12"/>
    <s v="APD"/>
    <s v="Cash"/>
    <s v="No"/>
    <n v="2"/>
    <n v="2503"/>
    <m/>
    <n v="0"/>
    <n v="0"/>
    <n v="2503"/>
    <n v="0"/>
    <n v="0"/>
    <n v="303"/>
    <n v="0"/>
    <n v="100"/>
    <n v="75840900"/>
  </r>
  <r>
    <x v="92"/>
    <d v="2020-03-02T00:00:00"/>
    <x v="1"/>
    <x v="1"/>
    <s v="BEAN 2020-03"/>
    <s v="BEAN 2020-03"/>
    <s v="APD"/>
    <s v="Cash"/>
    <s v="No"/>
    <n v="2"/>
    <n v="5016"/>
    <n v="5054"/>
    <n v="5054"/>
    <n v="5054"/>
    <n v="5064"/>
    <n v="48"/>
    <n v="2"/>
    <n v="334"/>
    <n v="0"/>
    <n v="100"/>
    <n v="169137600"/>
  </r>
  <r>
    <x v="92"/>
    <d v="2020-03-02T00:00:00"/>
    <x v="1"/>
    <x v="0"/>
    <s v="CORN 2020-03"/>
    <s v="CORN 2020-03"/>
    <s v="APD"/>
    <s v="Cash"/>
    <s v="No"/>
    <n v="2"/>
    <n v="2633"/>
    <n v="2524.1999999999998"/>
    <n v="2524.1999999999998"/>
    <n v="2539"/>
    <n v="2537"/>
    <n v="-96"/>
    <n v="179"/>
    <n v="695"/>
    <n v="0"/>
    <n v="100"/>
    <n v="176321500"/>
  </r>
  <r>
    <x v="92"/>
    <d v="2020-05-04T00:00:00"/>
    <x v="3"/>
    <x v="1"/>
    <s v="BEAN 2020-05"/>
    <s v="BEAN 2020-05"/>
    <s v="APD"/>
    <s v="Cash"/>
    <s v="No"/>
    <n v="2"/>
    <n v="5102"/>
    <n v="5133.8"/>
    <n v="5133.8"/>
    <n v="5133.8"/>
    <n v="5135"/>
    <n v="33"/>
    <n v="2"/>
    <n v="40"/>
    <n v="0"/>
    <n v="100"/>
    <n v="20540000"/>
  </r>
  <r>
    <x v="92"/>
    <d v="2020-07-01T00:00:00"/>
    <x v="0"/>
    <x v="0"/>
    <s v="CORN 2020-07"/>
    <s v="CORN 2020-07"/>
    <s v="APD"/>
    <s v="Cash"/>
    <s v="No"/>
    <n v="2"/>
    <n v="2691"/>
    <n v="2608.8000000000002"/>
    <n v="2605"/>
    <n v="2615.6"/>
    <n v="2616"/>
    <n v="-75"/>
    <n v="18"/>
    <n v="761"/>
    <n v="0"/>
    <n v="100"/>
    <n v="199077600"/>
  </r>
  <r>
    <x v="92"/>
    <d v="2020-12-01T00:00:00"/>
    <x v="2"/>
    <x v="0"/>
    <s v="CORN 2020-12"/>
    <s v="CORN 2020-12"/>
    <s v="APD"/>
    <s v="Cash"/>
    <s v="No"/>
    <n v="2"/>
    <n v="2503"/>
    <n v="2497.1999999999998"/>
    <n v="2490"/>
    <n v="2497.1999999999998"/>
    <n v="2490"/>
    <n v="-13"/>
    <n v="6"/>
    <n v="303"/>
    <n v="0"/>
    <n v="100"/>
    <n v="75447000"/>
  </r>
  <r>
    <x v="93"/>
    <d v="2020-03-02T00:00:00"/>
    <x v="1"/>
    <x v="1"/>
    <s v="BEAN 2020-03"/>
    <s v="BEAN 2020-03"/>
    <s v="APD"/>
    <s v="Cash"/>
    <s v="No"/>
    <n v="2"/>
    <n v="5064"/>
    <n v="5022"/>
    <n v="5014"/>
    <n v="5022"/>
    <n v="5010"/>
    <n v="-54"/>
    <n v="4"/>
    <n v="330"/>
    <n v="0"/>
    <n v="100"/>
    <n v="165330000"/>
  </r>
  <r>
    <x v="93"/>
    <d v="2020-03-02T00:00:00"/>
    <x v="1"/>
    <x v="0"/>
    <s v="CORN 2020-03"/>
    <s v="CORN 2020-03"/>
    <s v="APD"/>
    <s v="Cash"/>
    <s v="No"/>
    <n v="2"/>
    <n v="2537"/>
    <n v="2497.4"/>
    <n v="2497.4"/>
    <n v="2503"/>
    <n v="2503"/>
    <n v="-34"/>
    <n v="25"/>
    <n v="680"/>
    <n v="0"/>
    <n v="100"/>
    <n v="170204000"/>
  </r>
  <r>
    <x v="93"/>
    <d v="2020-05-04T00:00:00"/>
    <x v="3"/>
    <x v="1"/>
    <s v="BEAN 2020-05"/>
    <s v="BEAN 2020-05"/>
    <s v="APD"/>
    <s v="Cash"/>
    <s v="No"/>
    <n v="2"/>
    <n v="5135"/>
    <n v="5087.3999999999996"/>
    <n v="5087"/>
    <n v="5087.3999999999996"/>
    <n v="5087"/>
    <n v="-48"/>
    <n v="2"/>
    <n v="42"/>
    <n v="0"/>
    <n v="100"/>
    <n v="21365400"/>
  </r>
  <r>
    <x v="93"/>
    <d v="2020-07-01T00:00:00"/>
    <x v="0"/>
    <x v="0"/>
    <s v="CORN 2020-07"/>
    <s v="CORN 2020-07"/>
    <s v="APD"/>
    <s v="Cash"/>
    <s v="No"/>
    <n v="2"/>
    <n v="2616"/>
    <n v="2592.1999999999998"/>
    <n v="2592.1999999999998"/>
    <n v="2592.1999999999998"/>
    <n v="2588"/>
    <n v="-28"/>
    <n v="16"/>
    <n v="760"/>
    <n v="0"/>
    <n v="100"/>
    <n v="196688000"/>
  </r>
  <r>
    <x v="93"/>
    <d v="2020-12-01T00:00:00"/>
    <x v="2"/>
    <x v="0"/>
    <s v="CORN 2020-12"/>
    <s v="CORN 2020-12"/>
    <s v="APD"/>
    <s v="Cash"/>
    <s v="No"/>
    <n v="2"/>
    <n v="2490"/>
    <m/>
    <n v="0"/>
    <n v="0"/>
    <n v="2486"/>
    <n v="-4"/>
    <n v="0"/>
    <n v="303"/>
    <n v="0"/>
    <n v="100"/>
    <n v="75325800"/>
  </r>
  <r>
    <x v="94"/>
    <d v="2020-03-02T00:00:00"/>
    <x v="1"/>
    <x v="1"/>
    <s v="BEAN 2020-03"/>
    <s v="BEAN 2020-03"/>
    <s v="APD"/>
    <s v="Cash"/>
    <s v="No"/>
    <n v="2"/>
    <n v="5010"/>
    <n v="4924"/>
    <n v="4924"/>
    <n v="4931.2"/>
    <n v="4928"/>
    <n v="-82"/>
    <n v="10"/>
    <n v="321"/>
    <n v="0"/>
    <n v="100"/>
    <n v="158188800"/>
  </r>
  <r>
    <x v="94"/>
    <d v="2020-03-02T00:00:00"/>
    <x v="1"/>
    <x v="0"/>
    <s v="CORN 2020-03"/>
    <s v="CORN 2020-03"/>
    <s v="APD"/>
    <s v="Cash"/>
    <s v="No"/>
    <n v="2"/>
    <n v="2503"/>
    <n v="2506.4"/>
    <n v="2506.4"/>
    <n v="2506.4"/>
    <n v="2505"/>
    <n v="2"/>
    <n v="5"/>
    <n v="675"/>
    <n v="0"/>
    <n v="100"/>
    <n v="169087500"/>
  </r>
  <r>
    <x v="94"/>
    <d v="2020-05-04T00:00:00"/>
    <x v="3"/>
    <x v="1"/>
    <s v="BEAN 2020-05"/>
    <s v="BEAN 2020-05"/>
    <s v="APD"/>
    <s v="Cash"/>
    <s v="No"/>
    <n v="2"/>
    <n v="5087"/>
    <m/>
    <n v="0"/>
    <n v="0"/>
    <n v="5020"/>
    <n v="-67"/>
    <n v="0"/>
    <n v="42"/>
    <n v="0"/>
    <n v="100"/>
    <n v="21084000"/>
  </r>
  <r>
    <x v="94"/>
    <d v="2020-07-01T00:00:00"/>
    <x v="0"/>
    <x v="0"/>
    <s v="CORN 2020-07"/>
    <s v="CORN 2020-07"/>
    <s v="APD"/>
    <s v="Cash"/>
    <s v="No"/>
    <n v="2"/>
    <n v="2588"/>
    <m/>
    <n v="0"/>
    <n v="0"/>
    <n v="2588"/>
    <n v="0"/>
    <n v="3"/>
    <n v="760"/>
    <n v="0"/>
    <n v="100"/>
    <n v="196688000"/>
  </r>
  <r>
    <x v="94"/>
    <d v="2020-12-01T00:00:00"/>
    <x v="2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95"/>
    <d v="2020-03-02T00:00:00"/>
    <x v="1"/>
    <x v="1"/>
    <s v="BEAN 2020-03"/>
    <s v="BEAN 2020-03"/>
    <s v="APD"/>
    <s v="Cash"/>
    <s v="No"/>
    <n v="2"/>
    <n v="4928"/>
    <m/>
    <n v="0"/>
    <n v="0"/>
    <n v="4928"/>
    <n v="0"/>
    <n v="0"/>
    <n v="321"/>
    <n v="0"/>
    <n v="100"/>
    <n v="158188800"/>
  </r>
  <r>
    <x v="95"/>
    <d v="2020-03-02T00:00:00"/>
    <x v="1"/>
    <x v="0"/>
    <s v="CORN 2020-03"/>
    <s v="CORN 2020-03"/>
    <s v="APD"/>
    <s v="Cash"/>
    <s v="No"/>
    <n v="2"/>
    <n v="2505"/>
    <m/>
    <n v="0"/>
    <n v="0"/>
    <n v="2549"/>
    <n v="44"/>
    <n v="0"/>
    <n v="675"/>
    <n v="0"/>
    <n v="100"/>
    <n v="172057500"/>
  </r>
  <r>
    <x v="95"/>
    <d v="2020-05-04T00:00:00"/>
    <x v="3"/>
    <x v="1"/>
    <s v="BEAN 2020-05"/>
    <s v="BEAN 2020-05"/>
    <s v="APD"/>
    <s v="Cash"/>
    <s v="No"/>
    <n v="2"/>
    <n v="5020"/>
    <m/>
    <n v="0"/>
    <n v="0"/>
    <n v="5020"/>
    <n v="0"/>
    <n v="0"/>
    <n v="42"/>
    <n v="0"/>
    <n v="100"/>
    <n v="21084000"/>
  </r>
  <r>
    <x v="95"/>
    <d v="2020-07-01T00:00:00"/>
    <x v="0"/>
    <x v="0"/>
    <s v="CORN 2020-07"/>
    <s v="CORN 2020-07"/>
    <s v="APD"/>
    <s v="Cash"/>
    <s v="No"/>
    <n v="2"/>
    <n v="2588"/>
    <m/>
    <n v="0"/>
    <n v="0"/>
    <n v="2624"/>
    <n v="36"/>
    <n v="7"/>
    <n v="760"/>
    <n v="0"/>
    <n v="100"/>
    <n v="199424000"/>
  </r>
  <r>
    <x v="95"/>
    <d v="2020-12-01T00:00:00"/>
    <x v="2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96"/>
    <d v="2020-03-02T00:00:00"/>
    <x v="1"/>
    <x v="1"/>
    <s v="BEAN 2020-03"/>
    <s v="BEAN 2020-03"/>
    <s v="APD"/>
    <s v="Cash"/>
    <s v="No"/>
    <n v="2"/>
    <n v="4928"/>
    <m/>
    <n v="0"/>
    <n v="0"/>
    <n v="4928"/>
    <n v="0"/>
    <n v="0"/>
    <n v="321"/>
    <n v="0"/>
    <n v="100"/>
    <n v="158188800"/>
  </r>
  <r>
    <x v="96"/>
    <d v="2020-03-02T00:00:00"/>
    <x v="1"/>
    <x v="0"/>
    <s v="CORN 2020-03"/>
    <s v="CORN 2020-03"/>
    <s v="APD"/>
    <s v="Cash"/>
    <s v="No"/>
    <n v="2"/>
    <n v="2549"/>
    <m/>
    <n v="0"/>
    <n v="0"/>
    <n v="2550"/>
    <n v="1"/>
    <n v="6"/>
    <n v="675"/>
    <n v="0"/>
    <n v="100"/>
    <n v="172125000"/>
  </r>
  <r>
    <x v="96"/>
    <d v="2020-05-04T00:00:00"/>
    <x v="3"/>
    <x v="1"/>
    <s v="BEAN 2020-05"/>
    <s v="BEAN 2020-05"/>
    <s v="APD"/>
    <s v="Cash"/>
    <s v="No"/>
    <n v="2"/>
    <n v="5020"/>
    <m/>
    <n v="0"/>
    <n v="0"/>
    <n v="5020"/>
    <n v="0"/>
    <n v="0"/>
    <n v="42"/>
    <n v="0"/>
    <n v="100"/>
    <n v="21084000"/>
  </r>
  <r>
    <x v="96"/>
    <d v="2020-07-01T00:00:00"/>
    <x v="0"/>
    <x v="0"/>
    <s v="CORN 2020-07"/>
    <s v="CORN 2020-07"/>
    <s v="APD"/>
    <s v="Cash"/>
    <s v="No"/>
    <n v="2"/>
    <n v="2624"/>
    <m/>
    <n v="0"/>
    <n v="0"/>
    <n v="2633"/>
    <n v="9"/>
    <n v="1"/>
    <n v="760"/>
    <n v="0"/>
    <n v="100"/>
    <n v="200108000"/>
  </r>
  <r>
    <x v="96"/>
    <d v="2020-12-01T00:00:00"/>
    <x v="2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97"/>
    <d v="2020-03-02T00:00:00"/>
    <x v="1"/>
    <x v="1"/>
    <s v="BEAN 2020-03"/>
    <s v="BEAN 2020-03"/>
    <s v="APD"/>
    <s v="Cash"/>
    <s v="No"/>
    <n v="2"/>
    <n v="4928"/>
    <n v="4944"/>
    <n v="4921.6000000000004"/>
    <n v="4946.6000000000004"/>
    <n v="4922"/>
    <n v="-6"/>
    <n v="6"/>
    <n v="319"/>
    <n v="0"/>
    <n v="100"/>
    <n v="157011800"/>
  </r>
  <r>
    <x v="97"/>
    <d v="2020-03-02T00:00:00"/>
    <x v="1"/>
    <x v="0"/>
    <s v="CORN 2020-03"/>
    <s v="CORN 2020-03"/>
    <s v="APD"/>
    <s v="Cash"/>
    <s v="No"/>
    <n v="2"/>
    <n v="2550"/>
    <n v="2600"/>
    <n v="2600"/>
    <n v="2600"/>
    <n v="2604"/>
    <n v="54"/>
    <n v="21"/>
    <n v="675"/>
    <n v="0"/>
    <n v="100"/>
    <n v="175770000"/>
  </r>
  <r>
    <x v="97"/>
    <d v="2020-05-04T00:00:00"/>
    <x v="3"/>
    <x v="1"/>
    <s v="BEAN 2020-05"/>
    <s v="BEAN 2020-05"/>
    <s v="APD"/>
    <s v="Cash"/>
    <s v="No"/>
    <n v="2"/>
    <n v="5020"/>
    <n v="5025"/>
    <n v="5025"/>
    <n v="5025"/>
    <n v="5023"/>
    <n v="3"/>
    <n v="37"/>
    <n v="41"/>
    <n v="0"/>
    <n v="100"/>
    <n v="20594300"/>
  </r>
  <r>
    <x v="97"/>
    <d v="2020-07-01T00:00:00"/>
    <x v="0"/>
    <x v="0"/>
    <s v="CORN 2020-07"/>
    <s v="CORN 2020-07"/>
    <s v="APD"/>
    <s v="Cash"/>
    <s v="No"/>
    <n v="2"/>
    <n v="2633"/>
    <n v="2675"/>
    <n v="2672"/>
    <n v="2677"/>
    <n v="2676"/>
    <n v="43"/>
    <n v="18"/>
    <n v="768"/>
    <n v="0"/>
    <n v="100"/>
    <n v="205516800"/>
  </r>
  <r>
    <x v="97"/>
    <d v="2020-12-01T00:00:00"/>
    <x v="2"/>
    <x v="0"/>
    <s v="CORN 2020-12"/>
    <s v="CORN 2020-12"/>
    <s v="APD"/>
    <s v="Cash"/>
    <s v="No"/>
    <n v="2"/>
    <n v="2486"/>
    <m/>
    <n v="0"/>
    <n v="0"/>
    <n v="2486"/>
    <n v="0"/>
    <n v="0"/>
    <n v="303"/>
    <n v="0"/>
    <n v="100"/>
    <n v="75325800"/>
  </r>
  <r>
    <x v="98"/>
    <d v="2020-03-02T00:00:00"/>
    <x v="1"/>
    <x v="1"/>
    <s v="BEAN 2020-03"/>
    <s v="BEAN 2020-03"/>
    <s v="APD"/>
    <s v="Cash"/>
    <s v="No"/>
    <n v="2"/>
    <n v="4922"/>
    <n v="4915"/>
    <n v="4915"/>
    <n v="4932"/>
    <n v="4925"/>
    <n v="3"/>
    <n v="19"/>
    <n v="304"/>
    <n v="0"/>
    <n v="100"/>
    <n v="149720000"/>
  </r>
  <r>
    <x v="98"/>
    <d v="2020-03-02T00:00:00"/>
    <x v="1"/>
    <x v="0"/>
    <s v="CORN 2020-03"/>
    <s v="CORN 2020-03"/>
    <s v="APD"/>
    <s v="Cash"/>
    <s v="No"/>
    <n v="2"/>
    <n v="2604"/>
    <m/>
    <n v="0"/>
    <n v="0"/>
    <n v="2566"/>
    <n v="-38"/>
    <n v="0"/>
    <n v="675"/>
    <n v="0"/>
    <n v="100"/>
    <n v="173205000"/>
  </r>
  <r>
    <x v="98"/>
    <d v="2020-05-04T00:00:00"/>
    <x v="3"/>
    <x v="1"/>
    <s v="BEAN 2020-05"/>
    <s v="BEAN 2020-05"/>
    <s v="APD"/>
    <s v="Cash"/>
    <s v="No"/>
    <n v="2"/>
    <n v="5023"/>
    <n v="5011"/>
    <n v="5011"/>
    <n v="5011"/>
    <n v="5011"/>
    <n v="-12"/>
    <n v="20"/>
    <n v="36"/>
    <n v="0"/>
    <n v="100"/>
    <n v="18039600"/>
  </r>
  <r>
    <x v="98"/>
    <d v="2020-07-01T00:00:00"/>
    <x v="0"/>
    <x v="0"/>
    <s v="CORN 2020-07"/>
    <s v="CORN 2020-07"/>
    <s v="APD"/>
    <s v="Cash"/>
    <s v="No"/>
    <n v="2"/>
    <n v="2676"/>
    <m/>
    <n v="0"/>
    <n v="0"/>
    <n v="2640"/>
    <n v="-36"/>
    <n v="4"/>
    <n v="766"/>
    <n v="0"/>
    <n v="100"/>
    <n v="202224000"/>
  </r>
  <r>
    <x v="98"/>
    <d v="2020-12-01T00:00:00"/>
    <x v="2"/>
    <x v="0"/>
    <s v="CORN 2020-12"/>
    <s v="CORN 2020-12"/>
    <s v="APD"/>
    <s v="Cash"/>
    <s v="No"/>
    <n v="2"/>
    <n v="2486"/>
    <m/>
    <n v="0"/>
    <n v="0"/>
    <n v="2481"/>
    <n v="-5"/>
    <n v="0"/>
    <n v="303"/>
    <n v="0"/>
    <n v="100"/>
    <n v="75174300"/>
  </r>
  <r>
    <x v="99"/>
    <d v="2020-03-02T00:00:00"/>
    <x v="1"/>
    <x v="1"/>
    <s v="BEAN 2020-03"/>
    <s v="BEAN 2020-03"/>
    <s v="APD"/>
    <s v="Cash"/>
    <s v="No"/>
    <n v="2"/>
    <n v="4925"/>
    <m/>
    <n v="0"/>
    <n v="0"/>
    <n v="4959"/>
    <n v="34"/>
    <n v="0"/>
    <n v="304"/>
    <n v="0"/>
    <n v="100"/>
    <n v="150753600"/>
  </r>
  <r>
    <x v="99"/>
    <d v="2020-03-02T00:00:00"/>
    <x v="1"/>
    <x v="0"/>
    <s v="CORN 2020-03"/>
    <s v="CORN 2020-03"/>
    <s v="APD"/>
    <s v="Cash"/>
    <s v="No"/>
    <n v="2"/>
    <n v="2566"/>
    <m/>
    <n v="0"/>
    <n v="0"/>
    <n v="2545"/>
    <n v="-21"/>
    <n v="2"/>
    <n v="675"/>
    <n v="0"/>
    <n v="100"/>
    <n v="171787500"/>
  </r>
  <r>
    <x v="99"/>
    <d v="2020-05-04T00:00:00"/>
    <x v="3"/>
    <x v="1"/>
    <s v="BEAN 2020-05"/>
    <s v="BEAN 2020-05"/>
    <s v="APD"/>
    <s v="Cash"/>
    <s v="No"/>
    <n v="2"/>
    <n v="5011"/>
    <m/>
    <n v="0"/>
    <n v="0"/>
    <n v="5043"/>
    <n v="32"/>
    <n v="0"/>
    <n v="36"/>
    <n v="0"/>
    <n v="100"/>
    <n v="18154800"/>
  </r>
  <r>
    <x v="99"/>
    <d v="2020-07-01T00:00:00"/>
    <x v="0"/>
    <x v="0"/>
    <s v="CORN 2020-07"/>
    <s v="CORN 2020-07"/>
    <s v="APD"/>
    <s v="Cash"/>
    <s v="No"/>
    <n v="2"/>
    <n v="2640"/>
    <m/>
    <n v="0"/>
    <n v="0"/>
    <n v="2614"/>
    <n v="-26"/>
    <n v="5"/>
    <n v="766"/>
    <n v="0"/>
    <n v="100"/>
    <n v="200232400"/>
  </r>
  <r>
    <x v="99"/>
    <d v="2020-12-01T00:00:00"/>
    <x v="2"/>
    <x v="0"/>
    <s v="CORN 2020-12"/>
    <s v="CORN 2020-12"/>
    <s v="APD"/>
    <s v="Cash"/>
    <s v="No"/>
    <n v="2"/>
    <n v="2481"/>
    <m/>
    <n v="0"/>
    <n v="0"/>
    <n v="2471"/>
    <n v="-10"/>
    <n v="0"/>
    <n v="303"/>
    <n v="0"/>
    <n v="100"/>
    <n v="74871300"/>
  </r>
  <r>
    <x v="100"/>
    <d v="2020-03-02T00:00:00"/>
    <x v="1"/>
    <x v="1"/>
    <s v="BEAN 2020-03"/>
    <s v="BEAN 2020-03"/>
    <s v="APD"/>
    <s v="Cash"/>
    <s v="No"/>
    <n v="2"/>
    <n v="4959"/>
    <n v="4922"/>
    <n v="4910"/>
    <n v="4922"/>
    <n v="4907"/>
    <n v="-52"/>
    <n v="6"/>
    <n v="300"/>
    <n v="0"/>
    <n v="100"/>
    <n v="147210000"/>
  </r>
  <r>
    <x v="100"/>
    <d v="2020-03-02T00:00:00"/>
    <x v="1"/>
    <x v="0"/>
    <s v="CORN 2020-03"/>
    <s v="CORN 2020-03"/>
    <s v="APD"/>
    <s v="Cash"/>
    <s v="No"/>
    <n v="2"/>
    <n v="2545"/>
    <m/>
    <n v="0"/>
    <n v="0"/>
    <n v="2507"/>
    <n v="-38"/>
    <n v="0"/>
    <n v="675"/>
    <n v="0"/>
    <n v="100"/>
    <n v="169222500"/>
  </r>
  <r>
    <x v="100"/>
    <d v="2020-05-04T00:00:00"/>
    <x v="3"/>
    <x v="1"/>
    <s v="BEAN 2020-05"/>
    <s v="BEAN 2020-05"/>
    <s v="APD"/>
    <s v="Cash"/>
    <s v="No"/>
    <n v="2"/>
    <n v="5043"/>
    <m/>
    <n v="0"/>
    <n v="0"/>
    <n v="4989"/>
    <n v="-54"/>
    <n v="0"/>
    <n v="36"/>
    <n v="0"/>
    <n v="100"/>
    <n v="17960400"/>
  </r>
  <r>
    <x v="100"/>
    <d v="2020-07-01T00:00:00"/>
    <x v="0"/>
    <x v="0"/>
    <s v="CORN 2020-07"/>
    <s v="CORN 2020-07"/>
    <s v="APD"/>
    <s v="Cash"/>
    <s v="No"/>
    <n v="2"/>
    <n v="2614"/>
    <m/>
    <n v="0"/>
    <n v="0"/>
    <n v="2578"/>
    <n v="-36"/>
    <n v="5"/>
    <n v="765"/>
    <n v="0"/>
    <n v="100"/>
    <n v="197217000"/>
  </r>
  <r>
    <x v="100"/>
    <d v="2020-12-01T00:00:00"/>
    <x v="2"/>
    <x v="0"/>
    <s v="CORN 2020-12"/>
    <s v="CORN 2020-12"/>
    <s v="APD"/>
    <s v="Cash"/>
    <s v="No"/>
    <n v="2"/>
    <n v="2471"/>
    <m/>
    <n v="0"/>
    <n v="0"/>
    <n v="2442"/>
    <n v="-29"/>
    <n v="0"/>
    <n v="303"/>
    <n v="0"/>
    <n v="100"/>
    <n v="73992600"/>
  </r>
  <r>
    <x v="101"/>
    <d v="2020-03-02T00:00:00"/>
    <x v="1"/>
    <x v="1"/>
    <s v="BEAN 2020-03"/>
    <s v="BEAN 2020-03"/>
    <s v="APD"/>
    <s v="Cash"/>
    <s v="No"/>
    <n v="2"/>
    <n v="4907"/>
    <m/>
    <n v="0"/>
    <n v="0"/>
    <n v="4940"/>
    <n v="33"/>
    <n v="0"/>
    <n v="300"/>
    <n v="0"/>
    <n v="100"/>
    <n v="148200000"/>
  </r>
  <r>
    <x v="101"/>
    <d v="2020-03-02T00:00:00"/>
    <x v="1"/>
    <x v="0"/>
    <s v="CORN 2020-03"/>
    <s v="CORN 2020-03"/>
    <s v="APD"/>
    <s v="Cash"/>
    <s v="No"/>
    <n v="2"/>
    <n v="2507"/>
    <m/>
    <n v="0"/>
    <n v="0"/>
    <n v="2554"/>
    <n v="47"/>
    <n v="0"/>
    <n v="675"/>
    <n v="0"/>
    <n v="100"/>
    <n v="172395000"/>
  </r>
  <r>
    <x v="101"/>
    <d v="2020-05-04T00:00:00"/>
    <x v="3"/>
    <x v="1"/>
    <s v="BEAN 2020-05"/>
    <s v="BEAN 2020-05"/>
    <s v="APD"/>
    <s v="Cash"/>
    <s v="No"/>
    <n v="2"/>
    <n v="4989"/>
    <m/>
    <n v="0"/>
    <n v="0"/>
    <n v="5020"/>
    <n v="31"/>
    <n v="0"/>
    <n v="36"/>
    <n v="0"/>
    <n v="100"/>
    <n v="18072000"/>
  </r>
  <r>
    <x v="101"/>
    <d v="2020-07-01T00:00:00"/>
    <x v="0"/>
    <x v="0"/>
    <s v="CORN 2020-07"/>
    <s v="CORN 2020-07"/>
    <s v="APD"/>
    <s v="Cash"/>
    <s v="No"/>
    <n v="2"/>
    <n v="2578"/>
    <n v="2627.4"/>
    <n v="2616.8000000000002"/>
    <n v="2627.4"/>
    <n v="2617"/>
    <n v="39"/>
    <n v="44"/>
    <n v="770"/>
    <n v="0"/>
    <n v="100"/>
    <n v="201509000"/>
  </r>
  <r>
    <x v="101"/>
    <d v="2020-12-01T00:00:00"/>
    <x v="2"/>
    <x v="0"/>
    <s v="CORN 2020-12"/>
    <s v="CORN 2020-12"/>
    <s v="APD"/>
    <s v="Cash"/>
    <s v="No"/>
    <n v="2"/>
    <n v="2442"/>
    <m/>
    <n v="0"/>
    <n v="0"/>
    <n v="2442"/>
    <n v="0"/>
    <n v="0"/>
    <n v="303"/>
    <n v="0"/>
    <n v="100"/>
    <n v="73992600"/>
  </r>
  <r>
    <x v="102"/>
    <d v="2020-03-02T00:00:00"/>
    <x v="1"/>
    <x v="1"/>
    <s v="BEAN 2020-03"/>
    <s v="BEAN 2020-03"/>
    <s v="APD"/>
    <s v="Cash"/>
    <s v="No"/>
    <n v="2"/>
    <n v="4940"/>
    <n v="5001.2"/>
    <n v="5001.2"/>
    <n v="5001.2"/>
    <n v="5001"/>
    <n v="61"/>
    <n v="1"/>
    <n v="300"/>
    <n v="0"/>
    <n v="100"/>
    <n v="150030000"/>
  </r>
  <r>
    <x v="102"/>
    <d v="2020-03-02T00:00:00"/>
    <x v="1"/>
    <x v="0"/>
    <s v="CORN 2020-03"/>
    <s v="CORN 2020-03"/>
    <s v="APD"/>
    <s v="Cash"/>
    <s v="No"/>
    <n v="2"/>
    <n v="2554"/>
    <n v="2635"/>
    <n v="2635"/>
    <n v="2635"/>
    <n v="2635"/>
    <n v="81"/>
    <n v="2"/>
    <n v="677"/>
    <n v="0"/>
    <n v="100"/>
    <n v="178389500"/>
  </r>
  <r>
    <x v="102"/>
    <d v="2020-05-04T00:00:00"/>
    <x v="3"/>
    <x v="1"/>
    <s v="BEAN 2020-05"/>
    <s v="BEAN 2020-05"/>
    <s v="APD"/>
    <s v="Cash"/>
    <s v="No"/>
    <n v="2"/>
    <n v="5020"/>
    <m/>
    <n v="0"/>
    <n v="0"/>
    <n v="5068"/>
    <n v="48"/>
    <n v="0"/>
    <n v="36"/>
    <n v="0"/>
    <n v="100"/>
    <n v="18244800"/>
  </r>
  <r>
    <x v="102"/>
    <d v="2020-07-01T00:00:00"/>
    <x v="0"/>
    <x v="0"/>
    <s v="CORN 2020-07"/>
    <s v="CORN 2020-07"/>
    <s v="APD"/>
    <s v="Cash"/>
    <s v="No"/>
    <n v="2"/>
    <n v="2617"/>
    <n v="2692"/>
    <n v="2683"/>
    <n v="2692"/>
    <n v="2686"/>
    <n v="69"/>
    <n v="77"/>
    <n v="766"/>
    <n v="0"/>
    <n v="100"/>
    <n v="205747600"/>
  </r>
  <r>
    <x v="102"/>
    <d v="2020-12-01T00:00:00"/>
    <x v="2"/>
    <x v="0"/>
    <s v="CORN 2020-12"/>
    <s v="CORN 2020-12"/>
    <s v="APD"/>
    <s v="Cash"/>
    <s v="No"/>
    <n v="2"/>
    <n v="2442"/>
    <m/>
    <n v="0"/>
    <n v="0"/>
    <n v="2447"/>
    <n v="5"/>
    <n v="0"/>
    <n v="303"/>
    <n v="0"/>
    <n v="100"/>
    <n v="74144100"/>
  </r>
  <r>
    <x v="103"/>
    <d v="2020-03-02T00:00:00"/>
    <x v="1"/>
    <x v="1"/>
    <s v="BEAN 2020-03"/>
    <s v="BEAN 2020-03"/>
    <s v="APD"/>
    <s v="Cash"/>
    <s v="No"/>
    <n v="2"/>
    <n v="5001"/>
    <n v="4913.6000000000004"/>
    <n v="4913.6000000000004"/>
    <n v="4913.6000000000004"/>
    <n v="4912"/>
    <n v="-89"/>
    <n v="10"/>
    <n v="290"/>
    <n v="0"/>
    <n v="100"/>
    <n v="142448000"/>
  </r>
  <r>
    <x v="103"/>
    <d v="2020-03-02T00:00:00"/>
    <x v="1"/>
    <x v="0"/>
    <s v="CORN 2020-03"/>
    <s v="CORN 2020-03"/>
    <s v="APD"/>
    <s v="Cash"/>
    <s v="No"/>
    <n v="2"/>
    <n v="2635"/>
    <n v="2552"/>
    <n v="2539"/>
    <n v="2552"/>
    <n v="2539"/>
    <n v="-96"/>
    <n v="3"/>
    <n v="674"/>
    <n v="0"/>
    <n v="100"/>
    <n v="171128600"/>
  </r>
  <r>
    <x v="103"/>
    <d v="2020-05-04T00:00:00"/>
    <x v="3"/>
    <x v="1"/>
    <s v="BEAN 2020-05"/>
    <s v="BEAN 2020-05"/>
    <s v="APD"/>
    <s v="Cash"/>
    <s v="No"/>
    <n v="2"/>
    <n v="5068"/>
    <n v="4975"/>
    <n v="4975"/>
    <n v="4975"/>
    <n v="4976"/>
    <n v="-92"/>
    <n v="33"/>
    <n v="39"/>
    <n v="0"/>
    <n v="100"/>
    <n v="19406400"/>
  </r>
  <r>
    <x v="103"/>
    <d v="2020-07-01T00:00:00"/>
    <x v="0"/>
    <x v="0"/>
    <s v="CORN 2020-07"/>
    <s v="CORN 2020-07"/>
    <s v="APD"/>
    <s v="Cash"/>
    <s v="No"/>
    <n v="2"/>
    <n v="2686"/>
    <n v="2595.6"/>
    <n v="2595.6"/>
    <n v="2601.4"/>
    <n v="2602"/>
    <n v="-84"/>
    <n v="15"/>
    <n v="769"/>
    <n v="0"/>
    <n v="100"/>
    <n v="200093800"/>
  </r>
  <r>
    <x v="103"/>
    <d v="2020-12-01T00:00:00"/>
    <x v="2"/>
    <x v="0"/>
    <s v="CORN 2020-12"/>
    <s v="CORN 2020-12"/>
    <s v="APD"/>
    <s v="Cash"/>
    <s v="No"/>
    <n v="2"/>
    <n v="2447"/>
    <m/>
    <n v="0"/>
    <n v="0"/>
    <n v="2438"/>
    <n v="-9"/>
    <n v="0"/>
    <n v="303"/>
    <n v="0"/>
    <n v="100"/>
    <n v="73871400"/>
  </r>
  <r>
    <x v="104"/>
    <d v="2020-03-02T00:00:00"/>
    <x v="1"/>
    <x v="1"/>
    <s v="BEAN 2020-03"/>
    <s v="BEAN 2020-03"/>
    <s v="APD"/>
    <s v="Cash"/>
    <s v="No"/>
    <n v="2"/>
    <n v="4912"/>
    <n v="4885"/>
    <n v="4885"/>
    <n v="4885"/>
    <n v="4885"/>
    <n v="-27"/>
    <n v="3"/>
    <n v="290"/>
    <n v="0"/>
    <n v="100"/>
    <n v="141665000"/>
  </r>
  <r>
    <x v="104"/>
    <d v="2020-03-02T00:00:00"/>
    <x v="1"/>
    <x v="0"/>
    <s v="CORN 2020-03"/>
    <s v="CORN 2020-03"/>
    <s v="APD"/>
    <s v="Cash"/>
    <s v="No"/>
    <n v="2"/>
    <n v="2539"/>
    <m/>
    <n v="0"/>
    <n v="0"/>
    <n v="2531"/>
    <n v="-8"/>
    <n v="0"/>
    <n v="674"/>
    <n v="0"/>
    <n v="100"/>
    <n v="170589400"/>
  </r>
  <r>
    <x v="104"/>
    <d v="2020-05-04T00:00:00"/>
    <x v="3"/>
    <x v="1"/>
    <s v="BEAN 2020-05"/>
    <s v="BEAN 2020-05"/>
    <s v="APD"/>
    <s v="Cash"/>
    <s v="No"/>
    <n v="2"/>
    <n v="4976"/>
    <m/>
    <n v="0"/>
    <n v="0"/>
    <n v="4976"/>
    <n v="0"/>
    <n v="0"/>
    <n v="39"/>
    <n v="0"/>
    <n v="100"/>
    <n v="19406400"/>
  </r>
  <r>
    <x v="104"/>
    <d v="2020-07-01T00:00:00"/>
    <x v="0"/>
    <x v="0"/>
    <s v="CORN 2020-07"/>
    <s v="CORN 2020-07"/>
    <s v="APD"/>
    <s v="Cash"/>
    <s v="No"/>
    <n v="2"/>
    <n v="2602"/>
    <n v="2593.4"/>
    <n v="2593"/>
    <n v="2605"/>
    <n v="2600"/>
    <n v="-2"/>
    <n v="24"/>
    <n v="781"/>
    <n v="0"/>
    <n v="100"/>
    <n v="203060000"/>
  </r>
  <r>
    <x v="104"/>
    <d v="2020-12-01T00:00:00"/>
    <x v="2"/>
    <x v="0"/>
    <s v="CORN 2020-12"/>
    <s v="CORN 2020-12"/>
    <s v="APD"/>
    <s v="Cash"/>
    <s v="No"/>
    <n v="2"/>
    <n v="2438"/>
    <m/>
    <n v="0"/>
    <n v="0"/>
    <n v="2438"/>
    <n v="0"/>
    <n v="0"/>
    <n v="303"/>
    <n v="0"/>
    <n v="100"/>
    <n v="73871400"/>
  </r>
  <r>
    <x v="105"/>
    <d v="2020-03-02T00:00:00"/>
    <x v="1"/>
    <x v="1"/>
    <s v="BEAN 2020-03"/>
    <s v="BEAN 2020-03"/>
    <s v="APD"/>
    <s v="Cash"/>
    <s v="No"/>
    <n v="2"/>
    <n v="4885"/>
    <n v="4865.3999999999996"/>
    <n v="4861.6000000000004"/>
    <n v="4878"/>
    <n v="4870"/>
    <n v="-15"/>
    <n v="6"/>
    <n v="284"/>
    <n v="0"/>
    <n v="100"/>
    <n v="138308000"/>
  </r>
  <r>
    <x v="105"/>
    <d v="2020-03-02T00:00:00"/>
    <x v="1"/>
    <x v="0"/>
    <s v="CORN 2020-03"/>
    <s v="CORN 2020-03"/>
    <s v="APD"/>
    <s v="Cash"/>
    <s v="No"/>
    <n v="2"/>
    <n v="2531"/>
    <m/>
    <n v="0"/>
    <n v="0"/>
    <n v="2531"/>
    <n v="0"/>
    <n v="0"/>
    <n v="674"/>
    <n v="0"/>
    <n v="100"/>
    <n v="170589400"/>
  </r>
  <r>
    <x v="105"/>
    <d v="2020-05-04T00:00:00"/>
    <x v="3"/>
    <x v="1"/>
    <s v="BEAN 2020-05"/>
    <s v="BEAN 2020-05"/>
    <s v="APD"/>
    <s v="Cash"/>
    <s v="No"/>
    <n v="2"/>
    <n v="4976"/>
    <m/>
    <n v="0"/>
    <n v="0"/>
    <n v="4962"/>
    <n v="-14"/>
    <n v="0"/>
    <n v="39"/>
    <n v="0"/>
    <n v="100"/>
    <n v="19351800"/>
  </r>
  <r>
    <x v="105"/>
    <d v="2020-07-01T00:00:00"/>
    <x v="0"/>
    <x v="0"/>
    <s v="CORN 2020-07"/>
    <s v="CORN 2020-07"/>
    <s v="APD"/>
    <s v="Cash"/>
    <s v="No"/>
    <n v="2"/>
    <n v="2600"/>
    <n v="2586.8000000000002"/>
    <n v="2586.8000000000002"/>
    <n v="2589.8000000000002"/>
    <n v="2591"/>
    <n v="-9"/>
    <n v="5"/>
    <n v="783"/>
    <n v="0"/>
    <n v="100"/>
    <n v="202875300"/>
  </r>
  <r>
    <x v="105"/>
    <d v="2020-12-01T00:00:00"/>
    <x v="2"/>
    <x v="0"/>
    <s v="CORN 2020-12"/>
    <s v="CORN 2020-12"/>
    <s v="APD"/>
    <s v="Cash"/>
    <s v="No"/>
    <n v="2"/>
    <n v="2438"/>
    <m/>
    <n v="0"/>
    <n v="0"/>
    <n v="2439"/>
    <n v="1"/>
    <n v="0"/>
    <n v="303"/>
    <n v="0"/>
    <n v="100"/>
    <n v="73901700"/>
  </r>
  <r>
    <x v="106"/>
    <d v="2020-03-02T00:00:00"/>
    <x v="1"/>
    <x v="1"/>
    <s v="BEAN 2020-03"/>
    <s v="BEAN 2020-03"/>
    <s v="APD"/>
    <s v="Cash"/>
    <s v="No"/>
    <n v="2"/>
    <n v="4870"/>
    <m/>
    <n v="0"/>
    <n v="0"/>
    <n v="4871"/>
    <n v="1"/>
    <n v="0"/>
    <n v="284"/>
    <n v="0"/>
    <n v="100"/>
    <n v="138336400"/>
  </r>
  <r>
    <x v="106"/>
    <d v="2020-03-02T00:00:00"/>
    <x v="1"/>
    <x v="0"/>
    <s v="CORN 2020-03"/>
    <s v="CORN 2020-03"/>
    <s v="APD"/>
    <s v="Cash"/>
    <s v="No"/>
    <n v="2"/>
    <n v="2531"/>
    <n v="2477"/>
    <n v="2477"/>
    <n v="2483"/>
    <n v="2483"/>
    <n v="-48"/>
    <n v="8"/>
    <n v="670"/>
    <n v="0"/>
    <n v="100"/>
    <n v="166361000"/>
  </r>
  <r>
    <x v="106"/>
    <d v="2020-05-04T00:00:00"/>
    <x v="3"/>
    <x v="1"/>
    <s v="BEAN 2020-05"/>
    <s v="BEAN 2020-05"/>
    <s v="APD"/>
    <s v="Cash"/>
    <s v="No"/>
    <n v="2"/>
    <n v="4962"/>
    <m/>
    <n v="0"/>
    <n v="0"/>
    <n v="4962"/>
    <n v="0"/>
    <n v="9"/>
    <n v="39"/>
    <n v="0"/>
    <n v="100"/>
    <n v="19351800"/>
  </r>
  <r>
    <x v="106"/>
    <d v="2020-07-01T00:00:00"/>
    <x v="0"/>
    <x v="0"/>
    <s v="CORN 2020-07"/>
    <s v="CORN 2020-07"/>
    <s v="APD"/>
    <s v="Cash"/>
    <s v="No"/>
    <n v="2"/>
    <n v="2591"/>
    <n v="2555"/>
    <n v="2555"/>
    <n v="2557.6"/>
    <n v="2558"/>
    <n v="-33"/>
    <n v="2"/>
    <n v="784"/>
    <n v="0"/>
    <n v="100"/>
    <n v="200547200"/>
  </r>
  <r>
    <x v="106"/>
    <d v="2020-12-01T00:00:00"/>
    <x v="2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107"/>
    <d v="2020-03-02T00:00:00"/>
    <x v="1"/>
    <x v="1"/>
    <s v="BEAN 2020-03"/>
    <s v="BEAN 2020-03"/>
    <s v="APD"/>
    <s v="Cash"/>
    <s v="No"/>
    <n v="2"/>
    <n v="4871"/>
    <n v="4921"/>
    <n v="4921"/>
    <n v="4931"/>
    <n v="4926"/>
    <n v="55"/>
    <n v="15"/>
    <n v="285"/>
    <n v="0"/>
    <n v="100"/>
    <n v="140391000"/>
  </r>
  <r>
    <x v="107"/>
    <d v="2020-03-02T00:00:00"/>
    <x v="1"/>
    <x v="0"/>
    <s v="CORN 2020-03"/>
    <s v="CORN 2020-03"/>
    <s v="APD"/>
    <s v="Cash"/>
    <s v="No"/>
    <n v="2"/>
    <n v="2483"/>
    <n v="2457"/>
    <n v="2457"/>
    <n v="2457"/>
    <n v="2457"/>
    <n v="-26"/>
    <n v="3"/>
    <n v="670"/>
    <n v="0"/>
    <n v="100"/>
    <n v="164619000"/>
  </r>
  <r>
    <x v="107"/>
    <d v="2020-05-04T00:00:00"/>
    <x v="3"/>
    <x v="1"/>
    <s v="BEAN 2020-05"/>
    <s v="BEAN 2020-05"/>
    <s v="APD"/>
    <s v="Cash"/>
    <s v="No"/>
    <n v="2"/>
    <n v="4962"/>
    <n v="4989.3999999999996"/>
    <n v="4989.3999999999996"/>
    <n v="4990.6000000000004"/>
    <n v="4994"/>
    <n v="32"/>
    <n v="2"/>
    <n v="41"/>
    <n v="0"/>
    <n v="100"/>
    <n v="20475400"/>
  </r>
  <r>
    <x v="107"/>
    <d v="2020-07-01T00:00:00"/>
    <x v="0"/>
    <x v="0"/>
    <s v="CORN 2020-07"/>
    <s v="CORN 2020-07"/>
    <s v="APD"/>
    <s v="Cash"/>
    <s v="No"/>
    <n v="2"/>
    <n v="2558"/>
    <n v="2549.6"/>
    <n v="2543"/>
    <n v="2552.4"/>
    <n v="2544"/>
    <n v="-14"/>
    <n v="53"/>
    <n v="748"/>
    <n v="0"/>
    <n v="100"/>
    <n v="190291200"/>
  </r>
  <r>
    <x v="107"/>
    <d v="2020-12-01T00:00:00"/>
    <x v="2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108"/>
    <d v="2020-03-02T00:00:00"/>
    <x v="1"/>
    <x v="1"/>
    <s v="BEAN 2020-03"/>
    <s v="BEAN 2020-03"/>
    <s v="APD"/>
    <s v="Cash"/>
    <s v="No"/>
    <n v="2"/>
    <n v="4926"/>
    <n v="4880"/>
    <n v="4869.2"/>
    <n v="4903.2"/>
    <n v="4894"/>
    <n v="-32"/>
    <n v="12"/>
    <n v="283"/>
    <n v="0"/>
    <n v="100"/>
    <n v="138500200"/>
  </r>
  <r>
    <x v="108"/>
    <d v="2020-03-02T00:00:00"/>
    <x v="1"/>
    <x v="0"/>
    <s v="CORN 2020-03"/>
    <s v="CORN 2020-03"/>
    <s v="APD"/>
    <s v="Cash"/>
    <s v="No"/>
    <n v="2"/>
    <n v="2457"/>
    <m/>
    <n v="0"/>
    <n v="0"/>
    <n v="2467"/>
    <n v="10"/>
    <n v="0"/>
    <n v="670"/>
    <n v="0"/>
    <n v="100"/>
    <n v="165289000"/>
  </r>
  <r>
    <x v="108"/>
    <d v="2020-05-04T00:00:00"/>
    <x v="3"/>
    <x v="1"/>
    <s v="BEAN 2020-05"/>
    <s v="BEAN 2020-05"/>
    <s v="APD"/>
    <s v="Cash"/>
    <s v="No"/>
    <n v="2"/>
    <n v="4994"/>
    <n v="4950"/>
    <n v="4950"/>
    <n v="4985"/>
    <n v="4969"/>
    <n v="-25"/>
    <n v="10"/>
    <n v="49"/>
    <n v="0"/>
    <n v="100"/>
    <n v="24348100"/>
  </r>
  <r>
    <x v="108"/>
    <d v="2020-07-01T00:00:00"/>
    <x v="0"/>
    <x v="0"/>
    <s v="CORN 2020-07"/>
    <s v="CORN 2020-07"/>
    <s v="APD"/>
    <s v="Cash"/>
    <s v="No"/>
    <n v="2"/>
    <n v="2544"/>
    <n v="2556.6"/>
    <n v="2553"/>
    <n v="2560.6"/>
    <n v="2556"/>
    <n v="12"/>
    <n v="17"/>
    <n v="733"/>
    <n v="0"/>
    <n v="100"/>
    <n v="187354800"/>
  </r>
  <r>
    <x v="108"/>
    <d v="2020-12-01T00:00:00"/>
    <x v="2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109"/>
    <d v="2020-03-02T00:00:00"/>
    <x v="1"/>
    <x v="1"/>
    <s v="BEAN 2020-03"/>
    <s v="BEAN 2020-03"/>
    <s v="APD"/>
    <s v="Cash"/>
    <s v="No"/>
    <n v="2"/>
    <n v="4894"/>
    <n v="4894"/>
    <n v="4894"/>
    <n v="4900"/>
    <n v="4899"/>
    <n v="5"/>
    <n v="4"/>
    <n v="281"/>
    <n v="0"/>
    <n v="100"/>
    <n v="137661900"/>
  </r>
  <r>
    <x v="109"/>
    <d v="2020-03-02T00:00:00"/>
    <x v="1"/>
    <x v="0"/>
    <s v="CORN 2020-03"/>
    <s v="CORN 2020-03"/>
    <s v="APD"/>
    <s v="Cash"/>
    <s v="No"/>
    <n v="2"/>
    <n v="2467"/>
    <m/>
    <n v="0"/>
    <n v="0"/>
    <n v="2483"/>
    <n v="16"/>
    <n v="0"/>
    <n v="670"/>
    <n v="0"/>
    <n v="100"/>
    <n v="166361000"/>
  </r>
  <r>
    <x v="109"/>
    <d v="2020-05-04T00:00:00"/>
    <x v="3"/>
    <x v="1"/>
    <s v="BEAN 2020-05"/>
    <s v="BEAN 2020-05"/>
    <s v="APD"/>
    <s v="Cash"/>
    <s v="No"/>
    <n v="2"/>
    <n v="4969"/>
    <m/>
    <n v="0"/>
    <n v="0"/>
    <n v="4969"/>
    <n v="0"/>
    <n v="0"/>
    <n v="49"/>
    <n v="0"/>
    <n v="100"/>
    <n v="24348100"/>
  </r>
  <r>
    <x v="109"/>
    <d v="2020-07-01T00:00:00"/>
    <x v="0"/>
    <x v="0"/>
    <s v="CORN 2020-07"/>
    <s v="CORN 2020-07"/>
    <s v="APD"/>
    <s v="Cash"/>
    <s v="No"/>
    <n v="2"/>
    <n v="2556"/>
    <n v="2554"/>
    <n v="2554"/>
    <n v="2554"/>
    <n v="2560"/>
    <n v="4"/>
    <n v="4"/>
    <n v="732"/>
    <n v="0"/>
    <n v="100"/>
    <n v="187392000"/>
  </r>
  <r>
    <x v="109"/>
    <d v="2020-12-01T00:00:00"/>
    <x v="2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110"/>
    <d v="2020-03-02T00:00:00"/>
    <x v="1"/>
    <x v="1"/>
    <s v="BEAN 2020-03"/>
    <s v="BEAN 2020-03"/>
    <s v="APD"/>
    <s v="Cash"/>
    <s v="No"/>
    <n v="2"/>
    <n v="4899"/>
    <n v="4890.6000000000004"/>
    <n v="4890.6000000000004"/>
    <n v="4893.6000000000004"/>
    <n v="4905"/>
    <n v="6"/>
    <n v="4"/>
    <n v="277"/>
    <n v="0"/>
    <n v="100"/>
    <n v="135868500"/>
  </r>
  <r>
    <x v="110"/>
    <d v="2020-03-02T00:00:00"/>
    <x v="1"/>
    <x v="0"/>
    <s v="CORN 2020-03"/>
    <s v="CORN 2020-03"/>
    <s v="APD"/>
    <s v="Cash"/>
    <s v="No"/>
    <n v="2"/>
    <n v="2483"/>
    <n v="2465"/>
    <n v="2465"/>
    <n v="2485"/>
    <n v="2480"/>
    <n v="-3"/>
    <n v="370"/>
    <n v="511"/>
    <n v="0"/>
    <n v="100"/>
    <n v="126728000"/>
  </r>
  <r>
    <x v="110"/>
    <d v="2020-05-04T00:00:00"/>
    <x v="3"/>
    <x v="1"/>
    <s v="BEAN 2020-05"/>
    <s v="BEAN 2020-05"/>
    <s v="APD"/>
    <s v="Cash"/>
    <s v="No"/>
    <n v="2"/>
    <n v="4969"/>
    <n v="4989"/>
    <n v="4989"/>
    <n v="4990.2"/>
    <n v="4991"/>
    <n v="22"/>
    <n v="2"/>
    <n v="51"/>
    <n v="0"/>
    <n v="100"/>
    <n v="25454100"/>
  </r>
  <r>
    <x v="110"/>
    <d v="2020-07-01T00:00:00"/>
    <x v="0"/>
    <x v="0"/>
    <s v="CORN 2020-07"/>
    <s v="CORN 2020-07"/>
    <s v="APD"/>
    <s v="Cash"/>
    <s v="No"/>
    <n v="2"/>
    <n v="2560"/>
    <n v="2549"/>
    <n v="2549"/>
    <n v="2560.6"/>
    <n v="2561"/>
    <n v="1"/>
    <n v="33"/>
    <n v="718"/>
    <n v="0"/>
    <n v="100"/>
    <n v="183879800"/>
  </r>
  <r>
    <x v="110"/>
    <d v="2020-12-01T00:00:00"/>
    <x v="2"/>
    <x v="0"/>
    <s v="CORN 2020-12"/>
    <s v="CORN 2020-12"/>
    <s v="APD"/>
    <s v="Cash"/>
    <s v="No"/>
    <n v="2"/>
    <n v="2439"/>
    <m/>
    <n v="0"/>
    <n v="0"/>
    <n v="2439"/>
    <n v="0"/>
    <n v="0"/>
    <n v="303"/>
    <n v="0"/>
    <n v="100"/>
    <n v="73901700"/>
  </r>
  <r>
    <x v="111"/>
    <d v="2020-03-02T00:00:00"/>
    <x v="1"/>
    <x v="1"/>
    <s v="BEAN 2020-03"/>
    <s v="BEAN 2020-03"/>
    <s v="APD"/>
    <s v="Cash"/>
    <s v="No"/>
    <n v="2"/>
    <n v="4905"/>
    <n v="4947"/>
    <n v="4947"/>
    <n v="4947"/>
    <n v="4947"/>
    <n v="42"/>
    <n v="4"/>
    <n v="273"/>
    <n v="0"/>
    <n v="100"/>
    <n v="135053100"/>
  </r>
  <r>
    <x v="111"/>
    <d v="2020-03-02T00:00:00"/>
    <x v="1"/>
    <x v="0"/>
    <s v="CORN 2020-03"/>
    <s v="CORN 2020-03"/>
    <s v="APD"/>
    <s v="Cash"/>
    <s v="No"/>
    <n v="2"/>
    <n v="2480"/>
    <n v="2508.6"/>
    <n v="2503"/>
    <n v="2508.6"/>
    <n v="2507"/>
    <n v="27"/>
    <n v="10"/>
    <n v="511"/>
    <n v="0"/>
    <n v="100"/>
    <n v="128107700"/>
  </r>
  <r>
    <x v="111"/>
    <d v="2020-05-04T00:00:00"/>
    <x v="3"/>
    <x v="1"/>
    <s v="BEAN 2020-05"/>
    <s v="BEAN 2020-05"/>
    <s v="APD"/>
    <s v="Cash"/>
    <s v="No"/>
    <n v="2"/>
    <n v="4991"/>
    <n v="5023"/>
    <n v="5023"/>
    <n v="5039.3999999999996"/>
    <n v="5039"/>
    <n v="48"/>
    <n v="6"/>
    <n v="57"/>
    <n v="0"/>
    <n v="100"/>
    <n v="28722300"/>
  </r>
  <r>
    <x v="111"/>
    <d v="2020-07-01T00:00:00"/>
    <x v="0"/>
    <x v="0"/>
    <s v="CORN 2020-07"/>
    <s v="CORN 2020-07"/>
    <s v="APD"/>
    <s v="Cash"/>
    <s v="No"/>
    <n v="2"/>
    <n v="2561"/>
    <m/>
    <n v="0"/>
    <n v="0"/>
    <n v="2578"/>
    <n v="17"/>
    <n v="0"/>
    <n v="718"/>
    <n v="0"/>
    <n v="100"/>
    <n v="185100400"/>
  </r>
  <r>
    <x v="111"/>
    <d v="2020-12-01T00:00:00"/>
    <x v="2"/>
    <x v="0"/>
    <s v="CORN 2020-12"/>
    <s v="CORN 2020-12"/>
    <s v="APD"/>
    <s v="Cash"/>
    <s v="No"/>
    <n v="2"/>
    <n v="2439"/>
    <m/>
    <n v="0"/>
    <n v="0"/>
    <n v="2455"/>
    <n v="16"/>
    <n v="0"/>
    <n v="303"/>
    <n v="0"/>
    <n v="100"/>
    <n v="74386500"/>
  </r>
  <r>
    <x v="112"/>
    <d v="2020-03-02T00:00:00"/>
    <x v="1"/>
    <x v="1"/>
    <s v="BEAN 2020-03"/>
    <s v="BEAN 2020-03"/>
    <s v="APD"/>
    <s v="Cash"/>
    <s v="No"/>
    <n v="2"/>
    <n v="4947"/>
    <n v="5000"/>
    <n v="5000"/>
    <n v="5010"/>
    <n v="5001"/>
    <n v="54"/>
    <n v="3"/>
    <n v="273"/>
    <n v="0"/>
    <n v="100"/>
    <n v="136527300"/>
  </r>
  <r>
    <x v="112"/>
    <d v="2020-03-02T00:00:00"/>
    <x v="1"/>
    <x v="0"/>
    <s v="CORN 2020-03"/>
    <s v="CORN 2020-03"/>
    <s v="APD"/>
    <s v="Cash"/>
    <s v="No"/>
    <n v="2"/>
    <n v="2507"/>
    <n v="2515"/>
    <n v="2515"/>
    <n v="2528.4"/>
    <n v="2523"/>
    <n v="16"/>
    <n v="23"/>
    <n v="516"/>
    <n v="0"/>
    <n v="100"/>
    <n v="130186800"/>
  </r>
  <r>
    <x v="112"/>
    <d v="2020-03-02T00:00:00"/>
    <x v="1"/>
    <x v="2"/>
    <s v="KANS 2020-03"/>
    <s v="KANS 2020-03"/>
    <s v="APD"/>
    <s v="Cash"/>
    <s v="No"/>
    <n v="2"/>
    <n v="2484"/>
    <n v="2549.4"/>
    <n v="2549.4"/>
    <n v="2549.4"/>
    <n v="2541"/>
    <n v="57"/>
    <n v="10"/>
    <n v="10"/>
    <n v="0"/>
    <n v="50"/>
    <n v="1270500"/>
  </r>
  <r>
    <x v="112"/>
    <d v="2020-05-04T00:00:00"/>
    <x v="3"/>
    <x v="1"/>
    <s v="BEAN 2020-05"/>
    <s v="BEAN 2020-05"/>
    <s v="APD"/>
    <s v="Cash"/>
    <s v="No"/>
    <n v="2"/>
    <n v="5039"/>
    <n v="5100"/>
    <n v="5096.8"/>
    <n v="5100"/>
    <n v="5095"/>
    <n v="56"/>
    <n v="2"/>
    <n v="59"/>
    <n v="0"/>
    <n v="100"/>
    <n v="30060500"/>
  </r>
  <r>
    <x v="112"/>
    <d v="2020-07-01T00:00:00"/>
    <x v="0"/>
    <x v="0"/>
    <s v="CORN 2020-07"/>
    <s v="CORN 2020-07"/>
    <s v="APD"/>
    <s v="Cash"/>
    <s v="No"/>
    <n v="2"/>
    <n v="2578"/>
    <n v="2610"/>
    <n v="2610"/>
    <n v="2610"/>
    <n v="2610"/>
    <n v="32"/>
    <n v="1"/>
    <n v="718"/>
    <n v="0"/>
    <n v="100"/>
    <n v="187398000"/>
  </r>
  <r>
    <x v="112"/>
    <d v="2020-12-01T00:00:00"/>
    <x v="2"/>
    <x v="0"/>
    <s v="CORN 2020-12"/>
    <s v="CORN 2020-12"/>
    <s v="APD"/>
    <s v="Cash"/>
    <s v="No"/>
    <n v="2"/>
    <n v="2455"/>
    <m/>
    <n v="0"/>
    <n v="0"/>
    <n v="2480"/>
    <n v="25"/>
    <n v="0"/>
    <n v="303"/>
    <n v="0"/>
    <n v="100"/>
    <n v="75144000"/>
  </r>
  <r>
    <x v="113"/>
    <d v="2020-03-02T00:00:00"/>
    <x v="1"/>
    <x v="1"/>
    <s v="BEAN 2020-03"/>
    <s v="BEAN 2020-03"/>
    <s v="APD"/>
    <s v="Cash"/>
    <s v="No"/>
    <n v="2"/>
    <n v="5001"/>
    <n v="4983.6000000000004"/>
    <n v="4973.2"/>
    <n v="4983.6000000000004"/>
    <n v="4974"/>
    <n v="-27"/>
    <n v="6"/>
    <n v="267"/>
    <n v="0"/>
    <n v="100"/>
    <n v="132805800"/>
  </r>
  <r>
    <x v="113"/>
    <d v="2020-03-02T00:00:00"/>
    <x v="1"/>
    <x v="0"/>
    <s v="CORN 2020-03"/>
    <s v="CORN 2020-03"/>
    <s v="APD"/>
    <s v="Cash"/>
    <s v="No"/>
    <n v="2"/>
    <n v="2523"/>
    <m/>
    <n v="0"/>
    <n v="0"/>
    <n v="2504"/>
    <n v="-19"/>
    <n v="0"/>
    <n v="516"/>
    <n v="0"/>
    <n v="100"/>
    <n v="129206400"/>
  </r>
  <r>
    <x v="113"/>
    <d v="2020-03-02T00:00:00"/>
    <x v="1"/>
    <x v="2"/>
    <s v="KANS 2020-03"/>
    <s v="KANS 2020-03"/>
    <s v="APD"/>
    <s v="Cash"/>
    <s v="No"/>
    <n v="2"/>
    <n v="2541"/>
    <m/>
    <n v="0"/>
    <n v="0"/>
    <n v="2520"/>
    <n v="-21"/>
    <n v="0"/>
    <n v="10"/>
    <n v="0"/>
    <n v="50"/>
    <n v="1260000"/>
  </r>
  <r>
    <x v="113"/>
    <d v="2020-05-04T00:00:00"/>
    <x v="3"/>
    <x v="1"/>
    <s v="BEAN 2020-05"/>
    <s v="BEAN 2020-05"/>
    <s v="APD"/>
    <s v="Cash"/>
    <s v="No"/>
    <n v="2"/>
    <n v="5095"/>
    <m/>
    <n v="0"/>
    <n v="0"/>
    <n v="5080"/>
    <n v="-15"/>
    <n v="0"/>
    <n v="59"/>
    <n v="0"/>
    <n v="100"/>
    <n v="29972000"/>
  </r>
  <r>
    <x v="113"/>
    <d v="2020-07-01T00:00:00"/>
    <x v="0"/>
    <x v="0"/>
    <s v="CORN 2020-07"/>
    <s v="CORN 2020-07"/>
    <s v="APD"/>
    <s v="Cash"/>
    <s v="No"/>
    <n v="2"/>
    <n v="2610"/>
    <n v="2583"/>
    <n v="2582"/>
    <n v="2589"/>
    <n v="2589"/>
    <n v="-21"/>
    <n v="250"/>
    <n v="673"/>
    <n v="0"/>
    <n v="100"/>
    <n v="174239700"/>
  </r>
  <r>
    <x v="113"/>
    <d v="2020-12-01T00:00:00"/>
    <x v="2"/>
    <x v="0"/>
    <s v="CORN 2020-12"/>
    <s v="CORN 2020-12"/>
    <s v="APD"/>
    <s v="Cash"/>
    <s v="No"/>
    <n v="2"/>
    <n v="2480"/>
    <m/>
    <n v="0"/>
    <n v="0"/>
    <n v="2480"/>
    <n v="0"/>
    <n v="0"/>
    <n v="303"/>
    <n v="0"/>
    <n v="100"/>
    <n v="75144000"/>
  </r>
  <r>
    <x v="114"/>
    <d v="2020-03-02T00:00:00"/>
    <x v="1"/>
    <x v="1"/>
    <s v="BEAN 2020-03"/>
    <s v="BEAN 2020-03"/>
    <s v="APD"/>
    <s v="Cash"/>
    <s v="No"/>
    <n v="2"/>
    <n v="4974"/>
    <n v="4925"/>
    <n v="4925"/>
    <n v="4940"/>
    <n v="4937"/>
    <n v="-37"/>
    <n v="3"/>
    <n v="267"/>
    <n v="0"/>
    <n v="100"/>
    <n v="131817900"/>
  </r>
  <r>
    <x v="114"/>
    <d v="2020-03-02T00:00:00"/>
    <x v="1"/>
    <x v="0"/>
    <s v="CORN 2020-03"/>
    <s v="CORN 2020-03"/>
    <s v="APD"/>
    <s v="Cash"/>
    <s v="No"/>
    <n v="2"/>
    <n v="2504"/>
    <n v="2474.6"/>
    <n v="2471"/>
    <n v="2474.6"/>
    <n v="2473"/>
    <n v="-31"/>
    <n v="7"/>
    <n v="509"/>
    <n v="0"/>
    <n v="100"/>
    <n v="125875700"/>
  </r>
  <r>
    <x v="114"/>
    <d v="2020-03-02T00:00:00"/>
    <x v="1"/>
    <x v="2"/>
    <s v="KANS 2020-03"/>
    <s v="KANS 2020-03"/>
    <s v="APD"/>
    <s v="Cash"/>
    <s v="No"/>
    <n v="2"/>
    <n v="2520"/>
    <m/>
    <n v="0"/>
    <n v="0"/>
    <n v="2504"/>
    <n v="-16"/>
    <n v="0"/>
    <n v="10"/>
    <n v="0"/>
    <n v="50"/>
    <n v="1252000"/>
  </r>
  <r>
    <x v="114"/>
    <d v="2020-05-04T00:00:00"/>
    <x v="3"/>
    <x v="1"/>
    <s v="BEAN 2020-05"/>
    <s v="BEAN 2020-05"/>
    <s v="APD"/>
    <s v="Cash"/>
    <s v="No"/>
    <n v="2"/>
    <n v="5080"/>
    <m/>
    <n v="0"/>
    <n v="0"/>
    <n v="5038"/>
    <n v="-42"/>
    <n v="0"/>
    <n v="59"/>
    <n v="0"/>
    <n v="100"/>
    <n v="29724200"/>
  </r>
  <r>
    <x v="114"/>
    <d v="2020-07-01T00:00:00"/>
    <x v="0"/>
    <x v="0"/>
    <s v="CORN 2020-07"/>
    <s v="CORN 2020-07"/>
    <s v="APD"/>
    <s v="Cash"/>
    <s v="No"/>
    <n v="2"/>
    <n v="2589"/>
    <n v="2559"/>
    <n v="2559"/>
    <n v="2564"/>
    <n v="2564"/>
    <n v="-25"/>
    <n v="45"/>
    <n v="628"/>
    <n v="0"/>
    <n v="100"/>
    <n v="161019200"/>
  </r>
  <r>
    <x v="114"/>
    <d v="2020-12-01T00:00:00"/>
    <x v="2"/>
    <x v="0"/>
    <s v="CORN 2020-12"/>
    <s v="CORN 2020-12"/>
    <s v="APD"/>
    <s v="Cash"/>
    <s v="No"/>
    <n v="2"/>
    <n v="2480"/>
    <m/>
    <n v="0"/>
    <n v="0"/>
    <n v="2479"/>
    <n v="-1"/>
    <n v="0"/>
    <n v="303"/>
    <n v="0"/>
    <n v="100"/>
    <n v="75113700"/>
  </r>
  <r>
    <x v="115"/>
    <d v="2020-03-02T00:00:00"/>
    <x v="1"/>
    <x v="1"/>
    <s v="BEAN 2020-03"/>
    <s v="BEAN 2020-03"/>
    <s v="APD"/>
    <s v="Cash"/>
    <s v="No"/>
    <n v="2"/>
    <n v="4937"/>
    <m/>
    <n v="0"/>
    <n v="0"/>
    <n v="4941"/>
    <n v="4"/>
    <n v="0"/>
    <n v="267"/>
    <n v="0"/>
    <n v="100"/>
    <n v="131924700"/>
  </r>
  <r>
    <x v="115"/>
    <d v="2020-03-02T00:00:00"/>
    <x v="1"/>
    <x v="0"/>
    <s v="CORN 2020-03"/>
    <s v="CORN 2020-03"/>
    <s v="APD"/>
    <s v="Cash"/>
    <s v="No"/>
    <n v="2"/>
    <n v="2473"/>
    <m/>
    <n v="0"/>
    <n v="0"/>
    <n v="2470"/>
    <n v="-3"/>
    <n v="0"/>
    <n v="509"/>
    <n v="0"/>
    <n v="100"/>
    <n v="125723000"/>
  </r>
  <r>
    <x v="115"/>
    <d v="2020-03-02T00:00:00"/>
    <x v="1"/>
    <x v="2"/>
    <s v="KANS 2020-03"/>
    <s v="KANS 2020-03"/>
    <s v="APD"/>
    <s v="Cash"/>
    <s v="No"/>
    <n v="2"/>
    <n v="2504"/>
    <m/>
    <n v="0"/>
    <n v="0"/>
    <n v="2504"/>
    <n v="0"/>
    <n v="0"/>
    <n v="10"/>
    <n v="0"/>
    <n v="50"/>
    <n v="1252000"/>
  </r>
  <r>
    <x v="115"/>
    <d v="2020-05-04T00:00:00"/>
    <x v="3"/>
    <x v="1"/>
    <s v="BEAN 2020-05"/>
    <s v="BEAN 2020-05"/>
    <s v="APD"/>
    <s v="Cash"/>
    <s v="No"/>
    <n v="2"/>
    <n v="5038"/>
    <n v="5039.6000000000004"/>
    <n v="5039.6000000000004"/>
    <n v="5039.6000000000004"/>
    <n v="5042"/>
    <n v="4"/>
    <n v="1"/>
    <n v="60"/>
    <n v="0"/>
    <n v="100"/>
    <n v="30252000"/>
  </r>
  <r>
    <x v="115"/>
    <d v="2020-07-01T00:00:00"/>
    <x v="0"/>
    <x v="0"/>
    <s v="CORN 2020-07"/>
    <s v="CORN 2020-07"/>
    <s v="APD"/>
    <s v="Cash"/>
    <s v="No"/>
    <n v="2"/>
    <n v="2564"/>
    <n v="2556"/>
    <n v="2556"/>
    <n v="2556"/>
    <n v="2556"/>
    <n v="-8"/>
    <n v="4"/>
    <n v="626"/>
    <n v="0"/>
    <n v="100"/>
    <n v="160005600"/>
  </r>
  <r>
    <x v="115"/>
    <d v="2020-12-01T00:00:00"/>
    <x v="2"/>
    <x v="0"/>
    <s v="CORN 2020-12"/>
    <s v="CORN 2020-12"/>
    <s v="APD"/>
    <s v="Cash"/>
    <s v="No"/>
    <n v="2"/>
    <n v="2479"/>
    <m/>
    <n v="0"/>
    <n v="0"/>
    <n v="2479"/>
    <n v="0"/>
    <n v="0"/>
    <n v="303"/>
    <n v="0"/>
    <n v="100"/>
    <n v="75113700"/>
  </r>
  <r>
    <x v="116"/>
    <d v="2020-03-02T00:00:00"/>
    <x v="1"/>
    <x v="1"/>
    <s v="BEAN 2020-03"/>
    <s v="BEAN 2020-03"/>
    <s v="APD"/>
    <s v="Cash"/>
    <s v="No"/>
    <n v="2"/>
    <n v="4941"/>
    <n v="4920"/>
    <n v="4920"/>
    <n v="4931.6000000000004"/>
    <n v="4969"/>
    <n v="28"/>
    <n v="6"/>
    <n v="262"/>
    <n v="0"/>
    <n v="100"/>
    <n v="130187800"/>
  </r>
  <r>
    <x v="116"/>
    <d v="2020-03-02T00:00:00"/>
    <x v="1"/>
    <x v="0"/>
    <s v="CORN 2020-03"/>
    <s v="CORN 2020-03"/>
    <s v="APD"/>
    <s v="Cash"/>
    <s v="No"/>
    <n v="2"/>
    <n v="2470"/>
    <m/>
    <n v="0"/>
    <n v="0"/>
    <n v="2470"/>
    <n v="0"/>
    <n v="0"/>
    <n v="509"/>
    <n v="0"/>
    <n v="100"/>
    <n v="125723000"/>
  </r>
  <r>
    <x v="116"/>
    <d v="2020-03-02T00:00:00"/>
    <x v="1"/>
    <x v="2"/>
    <s v="KANS 2020-03"/>
    <s v="KANS 2020-03"/>
    <s v="APD"/>
    <s v="Cash"/>
    <s v="No"/>
    <n v="2"/>
    <n v="2504"/>
    <m/>
    <n v="0"/>
    <n v="0"/>
    <n v="2511"/>
    <n v="7"/>
    <n v="0"/>
    <n v="10"/>
    <n v="0"/>
    <n v="50"/>
    <n v="1255500"/>
  </r>
  <r>
    <x v="116"/>
    <d v="2020-05-04T00:00:00"/>
    <x v="3"/>
    <x v="1"/>
    <s v="BEAN 2020-05"/>
    <s v="BEAN 2020-05"/>
    <s v="APD"/>
    <s v="Cash"/>
    <s v="No"/>
    <n v="2"/>
    <n v="5042"/>
    <m/>
    <n v="0"/>
    <n v="0"/>
    <n v="5073"/>
    <n v="31"/>
    <n v="0"/>
    <n v="60"/>
    <n v="0"/>
    <n v="100"/>
    <n v="30438000"/>
  </r>
  <r>
    <x v="116"/>
    <d v="2020-07-01T00:00:00"/>
    <x v="0"/>
    <x v="0"/>
    <s v="CORN 2020-07"/>
    <s v="CORN 2020-07"/>
    <s v="APD"/>
    <s v="Cash"/>
    <s v="No"/>
    <n v="2"/>
    <n v="2556"/>
    <n v="2570"/>
    <n v="2570"/>
    <n v="2570"/>
    <n v="2569"/>
    <n v="13"/>
    <n v="2"/>
    <n v="624"/>
    <n v="0"/>
    <n v="100"/>
    <n v="160305600"/>
  </r>
  <r>
    <x v="116"/>
    <d v="2020-12-01T00:00:00"/>
    <x v="2"/>
    <x v="0"/>
    <s v="CORN 2020-12"/>
    <s v="CORN 2020-12"/>
    <s v="APD"/>
    <s v="Cash"/>
    <s v="No"/>
    <n v="2"/>
    <n v="2479"/>
    <m/>
    <n v="0"/>
    <n v="0"/>
    <n v="2508"/>
    <n v="29"/>
    <n v="0"/>
    <n v="303"/>
    <n v="0"/>
    <n v="100"/>
    <n v="75992400"/>
  </r>
  <r>
    <x v="117"/>
    <d v="2020-03-02T00:00:00"/>
    <x v="1"/>
    <x v="1"/>
    <s v="BEAN 2020-03"/>
    <s v="BEAN 2020-03"/>
    <s v="APD"/>
    <s v="Cash"/>
    <s v="No"/>
    <n v="2"/>
    <n v="4969"/>
    <n v="4980"/>
    <n v="4980"/>
    <n v="4980"/>
    <n v="4984"/>
    <n v="15"/>
    <n v="10"/>
    <n v="252"/>
    <n v="0"/>
    <n v="100"/>
    <n v="125596800"/>
  </r>
  <r>
    <x v="117"/>
    <d v="2020-03-02T00:00:00"/>
    <x v="1"/>
    <x v="0"/>
    <s v="CORN 2020-03"/>
    <s v="CORN 2020-03"/>
    <s v="APD"/>
    <s v="Cash"/>
    <s v="No"/>
    <n v="2"/>
    <n v="2470"/>
    <n v="2492.6"/>
    <n v="2492.6"/>
    <n v="2492.6"/>
    <n v="2494"/>
    <n v="24"/>
    <n v="1"/>
    <n v="510"/>
    <n v="0"/>
    <n v="100"/>
    <n v="127194000"/>
  </r>
  <r>
    <x v="117"/>
    <d v="2020-03-02T00:00:00"/>
    <x v="1"/>
    <x v="2"/>
    <s v="KANS 2020-03"/>
    <s v="KANS 2020-03"/>
    <s v="APD"/>
    <s v="Cash"/>
    <s v="No"/>
    <n v="2"/>
    <n v="2511"/>
    <m/>
    <n v="0"/>
    <n v="0"/>
    <n v="2519"/>
    <n v="8"/>
    <n v="0"/>
    <n v="10"/>
    <n v="0"/>
    <n v="50"/>
    <n v="1259500"/>
  </r>
  <r>
    <x v="117"/>
    <d v="2020-05-04T00:00:00"/>
    <x v="3"/>
    <x v="1"/>
    <s v="BEAN 2020-05"/>
    <s v="BEAN 2020-05"/>
    <s v="APD"/>
    <s v="Cash"/>
    <s v="No"/>
    <n v="2"/>
    <n v="5073"/>
    <n v="5085"/>
    <n v="5080.8"/>
    <n v="5100"/>
    <n v="5091"/>
    <n v="18"/>
    <n v="31"/>
    <n v="76"/>
    <n v="0"/>
    <n v="100"/>
    <n v="38691600"/>
  </r>
  <r>
    <x v="117"/>
    <d v="2020-07-01T00:00:00"/>
    <x v="0"/>
    <x v="0"/>
    <s v="CORN 2020-07"/>
    <s v="CORN 2020-07"/>
    <s v="APD"/>
    <s v="Cash"/>
    <s v="No"/>
    <n v="2"/>
    <n v="2569"/>
    <n v="2613"/>
    <n v="2603.1999999999998"/>
    <n v="2613"/>
    <n v="2604"/>
    <n v="35"/>
    <n v="10"/>
    <n v="625"/>
    <n v="0"/>
    <n v="100"/>
    <n v="162750000"/>
  </r>
  <r>
    <x v="117"/>
    <d v="2020-12-01T00:00:00"/>
    <x v="2"/>
    <x v="0"/>
    <s v="CORN 2020-12"/>
    <s v="CORN 2020-12"/>
    <s v="APD"/>
    <s v="Cash"/>
    <s v="No"/>
    <n v="2"/>
    <n v="2508"/>
    <m/>
    <n v="0"/>
    <n v="0"/>
    <n v="2548"/>
    <n v="40"/>
    <n v="0"/>
    <n v="303"/>
    <n v="0"/>
    <n v="100"/>
    <n v="77204400"/>
  </r>
  <r>
    <x v="118"/>
    <d v="2020-03-02T00:00:00"/>
    <x v="1"/>
    <x v="1"/>
    <s v="BEAN 2020-03"/>
    <s v="BEAN 2020-03"/>
    <s v="APD"/>
    <s v="Cash"/>
    <s v="No"/>
    <n v="2"/>
    <n v="4984"/>
    <n v="5010"/>
    <n v="5010"/>
    <n v="5019.6000000000004"/>
    <n v="5019"/>
    <n v="35"/>
    <n v="12"/>
    <n v="240"/>
    <n v="0"/>
    <n v="100"/>
    <n v="120456000"/>
  </r>
  <r>
    <x v="118"/>
    <d v="2020-03-02T00:00:00"/>
    <x v="1"/>
    <x v="0"/>
    <s v="CORN 2020-03"/>
    <s v="CORN 2020-03"/>
    <s v="APD"/>
    <s v="Cash"/>
    <s v="No"/>
    <n v="2"/>
    <n v="2494"/>
    <n v="2540.6"/>
    <n v="2534"/>
    <n v="2540.6"/>
    <n v="2534"/>
    <n v="40"/>
    <n v="3"/>
    <n v="512"/>
    <n v="0"/>
    <n v="100"/>
    <n v="129740800"/>
  </r>
  <r>
    <x v="118"/>
    <d v="2020-03-02T00:00:00"/>
    <x v="1"/>
    <x v="2"/>
    <s v="KANS 2020-03"/>
    <s v="KANS 2020-03"/>
    <s v="APD"/>
    <s v="Cash"/>
    <s v="No"/>
    <n v="2"/>
    <n v="2519"/>
    <m/>
    <n v="0"/>
    <n v="0"/>
    <n v="2538"/>
    <n v="19"/>
    <n v="0"/>
    <n v="10"/>
    <n v="0"/>
    <n v="50"/>
    <n v="1269000"/>
  </r>
  <r>
    <x v="118"/>
    <d v="2020-05-04T00:00:00"/>
    <x v="3"/>
    <x v="1"/>
    <s v="BEAN 2020-05"/>
    <s v="BEAN 2020-05"/>
    <s v="APD"/>
    <s v="Cash"/>
    <s v="No"/>
    <n v="2"/>
    <n v="5091"/>
    <m/>
    <n v="0"/>
    <n v="0"/>
    <n v="5114"/>
    <n v="23"/>
    <n v="10"/>
    <n v="86"/>
    <n v="0"/>
    <n v="100"/>
    <n v="43980400"/>
  </r>
  <r>
    <x v="118"/>
    <d v="2020-07-01T00:00:00"/>
    <x v="0"/>
    <x v="0"/>
    <s v="CORN 2020-07"/>
    <s v="CORN 2020-07"/>
    <s v="APD"/>
    <s v="Cash"/>
    <s v="No"/>
    <n v="2"/>
    <n v="2604"/>
    <n v="2635"/>
    <n v="2635"/>
    <n v="2635"/>
    <n v="2635"/>
    <n v="31"/>
    <n v="9"/>
    <n v="616"/>
    <n v="0"/>
    <n v="100"/>
    <n v="162316000"/>
  </r>
  <r>
    <x v="118"/>
    <d v="2020-12-01T00:00:00"/>
    <x v="2"/>
    <x v="0"/>
    <s v="CORN 2020-12"/>
    <s v="CORN 2020-12"/>
    <s v="APD"/>
    <s v="Cash"/>
    <s v="No"/>
    <n v="2"/>
    <n v="2548"/>
    <m/>
    <n v="0"/>
    <n v="0"/>
    <n v="2555"/>
    <n v="7"/>
    <n v="0"/>
    <n v="303"/>
    <n v="0"/>
    <n v="100"/>
    <n v="77416500"/>
  </r>
  <r>
    <x v="119"/>
    <d v="2020-03-02T00:00:00"/>
    <x v="1"/>
    <x v="1"/>
    <s v="BEAN 2020-03"/>
    <s v="BEAN 2020-03"/>
    <s v="APD"/>
    <s v="Cash"/>
    <s v="No"/>
    <n v="2"/>
    <n v="5019"/>
    <n v="5011.2"/>
    <n v="5011.2"/>
    <n v="5022"/>
    <n v="5000"/>
    <n v="-19"/>
    <n v="36"/>
    <n v="222"/>
    <n v="0"/>
    <n v="100"/>
    <n v="111000000"/>
  </r>
  <r>
    <x v="119"/>
    <d v="2020-03-02T00:00:00"/>
    <x v="1"/>
    <x v="0"/>
    <s v="CORN 2020-03"/>
    <s v="CORN 2020-03"/>
    <s v="APD"/>
    <s v="Cash"/>
    <s v="No"/>
    <n v="2"/>
    <n v="2534"/>
    <n v="2553"/>
    <n v="2541"/>
    <n v="2556"/>
    <n v="2541"/>
    <n v="7"/>
    <n v="31"/>
    <n v="481"/>
    <n v="0"/>
    <n v="100"/>
    <n v="122222100"/>
  </r>
  <r>
    <x v="119"/>
    <d v="2020-03-02T00:00:00"/>
    <x v="1"/>
    <x v="2"/>
    <s v="KANS 2020-03"/>
    <s v="KANS 2020-03"/>
    <s v="APD"/>
    <s v="Cash"/>
    <s v="No"/>
    <n v="2"/>
    <n v="2538"/>
    <m/>
    <n v="0"/>
    <n v="0"/>
    <n v="2531"/>
    <n v="-7"/>
    <n v="0"/>
    <n v="10"/>
    <n v="0"/>
    <n v="50"/>
    <n v="1265500"/>
  </r>
  <r>
    <x v="119"/>
    <d v="2020-05-04T00:00:00"/>
    <x v="3"/>
    <x v="1"/>
    <s v="BEAN 2020-05"/>
    <s v="BEAN 2020-05"/>
    <s v="APD"/>
    <s v="Cash"/>
    <s v="No"/>
    <n v="2"/>
    <n v="5114"/>
    <n v="5114.8"/>
    <n v="5114.8"/>
    <n v="5116.3999999999996"/>
    <n v="5105"/>
    <n v="-9"/>
    <n v="7"/>
    <n v="92"/>
    <n v="0"/>
    <n v="100"/>
    <n v="46966000"/>
  </r>
  <r>
    <x v="119"/>
    <d v="2020-07-01T00:00:00"/>
    <x v="0"/>
    <x v="0"/>
    <s v="CORN 2020-07"/>
    <s v="CORN 2020-07"/>
    <s v="APD"/>
    <s v="Cash"/>
    <s v="No"/>
    <n v="2"/>
    <n v="2635"/>
    <n v="2638"/>
    <n v="2627"/>
    <n v="2642.8"/>
    <n v="2630"/>
    <n v="-5"/>
    <n v="35"/>
    <n v="589"/>
    <n v="0"/>
    <n v="100"/>
    <n v="154907000"/>
  </r>
  <r>
    <x v="119"/>
    <d v="2020-12-01T00:00:00"/>
    <x v="2"/>
    <x v="0"/>
    <s v="CORN 2020-12"/>
    <s v="CORN 2020-12"/>
    <s v="APD"/>
    <s v="Cash"/>
    <s v="No"/>
    <n v="2"/>
    <n v="2555"/>
    <m/>
    <n v="0"/>
    <n v="0"/>
    <n v="2555"/>
    <n v="0"/>
    <n v="0"/>
    <n v="303"/>
    <n v="0"/>
    <n v="100"/>
    <n v="77416500"/>
  </r>
  <r>
    <x v="120"/>
    <d v="2020-03-02T00:00:00"/>
    <x v="1"/>
    <x v="1"/>
    <s v="BEAN 2020-03"/>
    <s v="BEAN 2020-03"/>
    <s v="APD"/>
    <s v="Cash"/>
    <s v="No"/>
    <n v="2"/>
    <n v="5000"/>
    <n v="5070"/>
    <n v="5070"/>
    <n v="5075.6000000000004"/>
    <n v="5108"/>
    <n v="108"/>
    <n v="17"/>
    <n v="213"/>
    <n v="0"/>
    <n v="100"/>
    <n v="108800400"/>
  </r>
  <r>
    <x v="120"/>
    <d v="2020-03-02T00:00:00"/>
    <x v="1"/>
    <x v="0"/>
    <s v="CORN 2020-03"/>
    <s v="CORN 2020-03"/>
    <s v="APD"/>
    <s v="Cash"/>
    <s v="No"/>
    <n v="2"/>
    <n v="2541"/>
    <n v="2565"/>
    <n v="2565"/>
    <n v="2609"/>
    <n v="2607"/>
    <n v="66"/>
    <n v="71"/>
    <n v="493"/>
    <n v="22.75"/>
    <n v="100"/>
    <n v="128525100"/>
  </r>
  <r>
    <x v="120"/>
    <d v="2020-03-02T00:00:00"/>
    <x v="1"/>
    <x v="2"/>
    <s v="KANS 2020-03"/>
    <s v="KANS 2020-03"/>
    <s v="APD"/>
    <s v="Cash"/>
    <s v="No"/>
    <n v="2"/>
    <n v="2531"/>
    <m/>
    <n v="0"/>
    <n v="0"/>
    <n v="2586"/>
    <n v="55"/>
    <n v="0"/>
    <n v="10"/>
    <n v="0"/>
    <n v="50"/>
    <n v="1293000"/>
  </r>
  <r>
    <x v="120"/>
    <d v="2020-05-04T00:00:00"/>
    <x v="3"/>
    <x v="1"/>
    <s v="BEAN 2020-05"/>
    <s v="BEAN 2020-05"/>
    <s v="APD"/>
    <s v="Cash"/>
    <s v="No"/>
    <n v="2"/>
    <n v="5105"/>
    <n v="5159.2"/>
    <n v="5159.2"/>
    <n v="5180.8"/>
    <n v="5213"/>
    <n v="108"/>
    <n v="13"/>
    <n v="99"/>
    <n v="0"/>
    <n v="100"/>
    <n v="51608700"/>
  </r>
  <r>
    <x v="120"/>
    <d v="2020-07-01T00:00:00"/>
    <x v="0"/>
    <x v="0"/>
    <s v="CORN 2020-07"/>
    <s v="CORN 2020-07"/>
    <s v="APD"/>
    <s v="Cash"/>
    <s v="No"/>
    <n v="2"/>
    <n v="2630"/>
    <n v="2684"/>
    <n v="2684"/>
    <n v="2690"/>
    <n v="2691"/>
    <n v="61"/>
    <n v="8"/>
    <n v="591"/>
    <n v="0"/>
    <n v="100"/>
    <n v="159038100"/>
  </r>
  <r>
    <x v="120"/>
    <d v="2020-12-01T00:00:00"/>
    <x v="2"/>
    <x v="0"/>
    <s v="CORN 2020-12"/>
    <s v="CORN 2020-12"/>
    <s v="APD"/>
    <s v="Cash"/>
    <s v="No"/>
    <n v="2"/>
    <n v="2555"/>
    <m/>
    <n v="0"/>
    <n v="0"/>
    <n v="2611"/>
    <n v="56"/>
    <n v="0"/>
    <n v="303"/>
    <n v="0"/>
    <n v="100"/>
    <n v="79113300"/>
  </r>
  <r>
    <x v="121"/>
    <d v="2020-03-02T00:00:00"/>
    <x v="1"/>
    <x v="1"/>
    <s v="BEAN 2020-03"/>
    <s v="BEAN 2020-03"/>
    <s v="APD"/>
    <s v="Cash"/>
    <s v="No"/>
    <n v="2"/>
    <n v="5108"/>
    <n v="5262.8"/>
    <n v="5262.8"/>
    <n v="5300"/>
    <n v="5298"/>
    <n v="190"/>
    <n v="9"/>
    <n v="214"/>
    <n v="0"/>
    <n v="100"/>
    <n v="113377200"/>
  </r>
  <r>
    <x v="121"/>
    <d v="2020-03-02T00:00:00"/>
    <x v="1"/>
    <x v="0"/>
    <s v="CORN 2020-03"/>
    <s v="CORN 2020-03"/>
    <s v="APD"/>
    <s v="Cash"/>
    <s v="No"/>
    <n v="2"/>
    <n v="2607"/>
    <n v="2654"/>
    <n v="2654"/>
    <n v="2654"/>
    <n v="2644"/>
    <n v="37"/>
    <n v="1"/>
    <n v="493"/>
    <n v="22.75"/>
    <n v="100"/>
    <n v="130349200"/>
  </r>
  <r>
    <x v="121"/>
    <d v="2020-03-02T00:00:00"/>
    <x v="1"/>
    <x v="2"/>
    <s v="KANS 2020-03"/>
    <s v="KANS 2020-03"/>
    <s v="APD"/>
    <s v="Cash"/>
    <s v="No"/>
    <n v="2"/>
    <n v="2586"/>
    <m/>
    <n v="0"/>
    <n v="0"/>
    <n v="2589"/>
    <n v="3"/>
    <n v="0"/>
    <n v="10"/>
    <n v="0"/>
    <n v="50"/>
    <n v="1294500"/>
  </r>
  <r>
    <x v="121"/>
    <d v="2020-05-04T00:00:00"/>
    <x v="3"/>
    <x v="1"/>
    <s v="BEAN 2020-05"/>
    <s v="BEAN 2020-05"/>
    <s v="APD"/>
    <s v="Cash"/>
    <s v="No"/>
    <n v="2"/>
    <n v="5213"/>
    <m/>
    <n v="0"/>
    <n v="0"/>
    <n v="5395"/>
    <n v="182"/>
    <n v="0"/>
    <n v="99"/>
    <n v="0"/>
    <n v="100"/>
    <n v="53410500"/>
  </r>
  <r>
    <x v="121"/>
    <d v="2020-07-01T00:00:00"/>
    <x v="0"/>
    <x v="0"/>
    <s v="CORN 2020-07"/>
    <s v="CORN 2020-07"/>
    <s v="APD"/>
    <s v="Cash"/>
    <s v="No"/>
    <n v="2"/>
    <n v="2691"/>
    <n v="2741.8"/>
    <n v="2739"/>
    <n v="2749"/>
    <n v="2749"/>
    <n v="58"/>
    <n v="15"/>
    <n v="593"/>
    <n v="0"/>
    <n v="100"/>
    <n v="163015700"/>
  </r>
  <r>
    <x v="121"/>
    <d v="2020-12-01T00:00:00"/>
    <x v="2"/>
    <x v="0"/>
    <s v="CORN 2020-12"/>
    <s v="CORN 2020-12"/>
    <s v="APD"/>
    <s v="Cash"/>
    <s v="No"/>
    <n v="2"/>
    <n v="2611"/>
    <m/>
    <n v="0"/>
    <n v="0"/>
    <n v="2656"/>
    <n v="45"/>
    <n v="0"/>
    <n v="303"/>
    <n v="0"/>
    <n v="100"/>
    <n v="80476800"/>
  </r>
  <r>
    <x v="122"/>
    <d v="2020-03-02T00:00:00"/>
    <x v="1"/>
    <x v="1"/>
    <s v="BEAN 2020-03"/>
    <s v="BEAN 2020-03"/>
    <s v="APD"/>
    <s v="Cash"/>
    <s v="No"/>
    <n v="2"/>
    <n v="5298"/>
    <n v="5310.8"/>
    <n v="5310.8"/>
    <n v="5310.8"/>
    <n v="5297"/>
    <n v="-1"/>
    <n v="13"/>
    <n v="201"/>
    <n v="0"/>
    <n v="100"/>
    <n v="106469700"/>
  </r>
  <r>
    <x v="122"/>
    <d v="2020-03-02T00:00:00"/>
    <x v="1"/>
    <x v="0"/>
    <s v="CORN 2020-03"/>
    <s v="CORN 2020-03"/>
    <s v="APD"/>
    <s v="Cash"/>
    <s v="No"/>
    <n v="2"/>
    <n v="2644"/>
    <n v="2451"/>
    <n v="2451"/>
    <n v="2455"/>
    <n v="2452"/>
    <n v="-192"/>
    <n v="8"/>
    <n v="495"/>
    <n v="22.75"/>
    <n v="100"/>
    <n v="121374000"/>
  </r>
  <r>
    <x v="122"/>
    <d v="2020-03-02T00:00:00"/>
    <x v="1"/>
    <x v="2"/>
    <s v="KANS 2020-03"/>
    <s v="KANS 2020-03"/>
    <s v="APD"/>
    <s v="Cash"/>
    <s v="No"/>
    <n v="2"/>
    <n v="2589"/>
    <n v="2471.1999999999998"/>
    <n v="2471.1999999999998"/>
    <n v="2471.1999999999998"/>
    <n v="2461"/>
    <n v="-128"/>
    <n v="4"/>
    <n v="14"/>
    <n v="0"/>
    <n v="50"/>
    <n v="1722700"/>
  </r>
  <r>
    <x v="122"/>
    <d v="2020-05-04T00:00:00"/>
    <x v="3"/>
    <x v="1"/>
    <s v="BEAN 2020-05"/>
    <s v="BEAN 2020-05"/>
    <s v="APD"/>
    <s v="Cash"/>
    <s v="No"/>
    <n v="2"/>
    <n v="5395"/>
    <n v="5397.2"/>
    <n v="5388"/>
    <n v="5405"/>
    <n v="5395"/>
    <n v="0"/>
    <n v="28"/>
    <n v="115"/>
    <n v="0"/>
    <n v="100"/>
    <n v="62042500"/>
  </r>
  <r>
    <x v="122"/>
    <d v="2020-07-01T00:00:00"/>
    <x v="0"/>
    <x v="0"/>
    <s v="CORN 2020-07"/>
    <s v="CORN 2020-07"/>
    <s v="APD"/>
    <s v="Cash"/>
    <s v="No"/>
    <n v="2"/>
    <n v="2749"/>
    <n v="2590"/>
    <n v="2563"/>
    <n v="2590"/>
    <n v="2564"/>
    <n v="-185"/>
    <n v="143"/>
    <n v="517"/>
    <n v="0"/>
    <n v="100"/>
    <n v="132558800"/>
  </r>
  <r>
    <x v="122"/>
    <d v="2020-12-01T00:00:00"/>
    <x v="2"/>
    <x v="0"/>
    <s v="CORN 2020-12"/>
    <s v="CORN 2020-12"/>
    <s v="APD"/>
    <s v="Cash"/>
    <s v="No"/>
    <n v="2"/>
    <n v="2656"/>
    <m/>
    <n v="0"/>
    <n v="0"/>
    <n v="2616"/>
    <n v="-40"/>
    <n v="0"/>
    <n v="303"/>
    <n v="0"/>
    <n v="100"/>
    <n v="79264800"/>
  </r>
  <r>
    <x v="123"/>
    <d v="2020-03-02T00:00:00"/>
    <x v="1"/>
    <x v="1"/>
    <s v="BEAN 2020-03"/>
    <s v="BEAN 2020-03"/>
    <s v="APD"/>
    <s v="Cash"/>
    <s v="No"/>
    <n v="2"/>
    <n v="5297"/>
    <n v="5225"/>
    <n v="5225"/>
    <n v="5225"/>
    <n v="5237"/>
    <n v="-60"/>
    <n v="12"/>
    <n v="189"/>
    <n v="0"/>
    <n v="100"/>
    <n v="98979300"/>
  </r>
  <r>
    <x v="123"/>
    <d v="2020-03-02T00:00:00"/>
    <x v="1"/>
    <x v="0"/>
    <s v="CORN 2020-03"/>
    <s v="CORN 2020-03"/>
    <s v="APD"/>
    <s v="Cash"/>
    <s v="No"/>
    <n v="2"/>
    <n v="2452"/>
    <n v="2415"/>
    <n v="2410"/>
    <n v="2416"/>
    <n v="2418"/>
    <n v="-34"/>
    <n v="5"/>
    <n v="495"/>
    <n v="22.75"/>
    <n v="100"/>
    <n v="119691000"/>
  </r>
  <r>
    <x v="123"/>
    <d v="2020-03-02T00:00:00"/>
    <x v="1"/>
    <x v="2"/>
    <s v="KANS 2020-03"/>
    <s v="KANS 2020-03"/>
    <s v="APD"/>
    <s v="Cash"/>
    <s v="No"/>
    <n v="2"/>
    <n v="2461"/>
    <m/>
    <n v="0"/>
    <n v="0"/>
    <n v="2426"/>
    <n v="-35"/>
    <n v="0"/>
    <n v="14"/>
    <n v="0"/>
    <n v="50"/>
    <n v="1698200"/>
  </r>
  <r>
    <x v="123"/>
    <d v="2020-05-04T00:00:00"/>
    <x v="3"/>
    <x v="1"/>
    <s v="BEAN 2020-05"/>
    <s v="BEAN 2020-05"/>
    <s v="APD"/>
    <s v="Cash"/>
    <s v="No"/>
    <n v="2"/>
    <n v="5395"/>
    <n v="5345.2"/>
    <n v="5345.2"/>
    <n v="5345.2"/>
    <n v="5349"/>
    <n v="-46"/>
    <n v="11"/>
    <n v="126"/>
    <n v="0"/>
    <n v="100"/>
    <n v="67397400"/>
  </r>
  <r>
    <x v="123"/>
    <d v="2020-07-01T00:00:00"/>
    <x v="0"/>
    <x v="0"/>
    <s v="CORN 2020-07"/>
    <s v="CORN 2020-07"/>
    <s v="APD"/>
    <s v="Cash"/>
    <s v="No"/>
    <n v="2"/>
    <n v="2564"/>
    <n v="2534"/>
    <n v="2534"/>
    <n v="2546.8000000000002"/>
    <n v="2547"/>
    <n v="-17"/>
    <n v="14"/>
    <n v="510"/>
    <n v="0"/>
    <n v="100"/>
    <n v="129897000"/>
  </r>
  <r>
    <x v="123"/>
    <d v="2020-12-01T00:00:00"/>
    <x v="2"/>
    <x v="0"/>
    <s v="CORN 2020-12"/>
    <s v="CORN 2020-12"/>
    <s v="APD"/>
    <s v="Cash"/>
    <s v="No"/>
    <n v="2"/>
    <n v="2616"/>
    <m/>
    <n v="0"/>
    <n v="0"/>
    <n v="2616"/>
    <n v="0"/>
    <n v="0"/>
    <n v="303"/>
    <n v="0"/>
    <n v="100"/>
    <n v="79264800"/>
  </r>
  <r>
    <x v="124"/>
    <d v="2020-03-02T00:00:00"/>
    <x v="1"/>
    <x v="1"/>
    <s v="BEAN 2020-03"/>
    <s v="BEAN 2020-03"/>
    <s v="APD"/>
    <s v="Cash"/>
    <s v="No"/>
    <n v="2"/>
    <n v="5237"/>
    <m/>
    <n v="0"/>
    <n v="0"/>
    <n v="5233"/>
    <n v="-4"/>
    <n v="5"/>
    <n v="184"/>
    <n v="0"/>
    <n v="100"/>
    <n v="96287200"/>
  </r>
  <r>
    <x v="124"/>
    <d v="2020-03-02T00:00:00"/>
    <x v="1"/>
    <x v="0"/>
    <s v="CORN 2020-03"/>
    <s v="CORN 2020-03"/>
    <s v="APD"/>
    <s v="Cash"/>
    <s v="No"/>
    <n v="2"/>
    <n v="2418"/>
    <n v="2384"/>
    <n v="2384"/>
    <n v="2384"/>
    <n v="2384"/>
    <n v="-34"/>
    <n v="1"/>
    <n v="494"/>
    <n v="22.75"/>
    <n v="100"/>
    <n v="117769600"/>
  </r>
  <r>
    <x v="124"/>
    <d v="2020-03-02T00:00:00"/>
    <x v="1"/>
    <x v="2"/>
    <s v="KANS 2020-03"/>
    <s v="KANS 2020-03"/>
    <s v="APD"/>
    <s v="Cash"/>
    <s v="No"/>
    <n v="2"/>
    <n v="2426"/>
    <m/>
    <n v="0"/>
    <n v="0"/>
    <n v="2420"/>
    <n v="-6"/>
    <n v="0"/>
    <n v="14"/>
    <n v="0"/>
    <n v="50"/>
    <n v="1694000"/>
  </r>
  <r>
    <x v="124"/>
    <d v="2020-05-04T00:00:00"/>
    <x v="3"/>
    <x v="1"/>
    <s v="BEAN 2020-05"/>
    <s v="BEAN 2020-05"/>
    <s v="APD"/>
    <s v="Cash"/>
    <s v="No"/>
    <n v="2"/>
    <n v="5349"/>
    <m/>
    <n v="0"/>
    <n v="0"/>
    <n v="5338"/>
    <n v="-11"/>
    <n v="5"/>
    <n v="131"/>
    <n v="0"/>
    <n v="100"/>
    <n v="69927800"/>
  </r>
  <r>
    <x v="124"/>
    <d v="2020-07-01T00:00:00"/>
    <x v="0"/>
    <x v="0"/>
    <s v="CORN 2020-07"/>
    <s v="CORN 2020-07"/>
    <s v="APD"/>
    <s v="Cash"/>
    <s v="No"/>
    <n v="2"/>
    <n v="2547"/>
    <n v="2511"/>
    <n v="2510"/>
    <n v="2511"/>
    <n v="2513"/>
    <n v="-34"/>
    <n v="26"/>
    <n v="484"/>
    <n v="0"/>
    <n v="100"/>
    <n v="121629200"/>
  </r>
  <r>
    <x v="124"/>
    <d v="2020-12-01T00:00:00"/>
    <x v="2"/>
    <x v="0"/>
    <s v="CORN 2020-12"/>
    <s v="CORN 2020-12"/>
    <s v="APD"/>
    <s v="Cash"/>
    <s v="No"/>
    <n v="2"/>
    <n v="2616"/>
    <m/>
    <n v="0"/>
    <n v="0"/>
    <n v="2605"/>
    <n v="-11"/>
    <n v="0"/>
    <n v="303"/>
    <n v="0"/>
    <n v="100"/>
    <n v="78931500"/>
  </r>
  <r>
    <x v="125"/>
    <d v="2020-03-02T00:00:00"/>
    <x v="1"/>
    <x v="1"/>
    <s v="BEAN 2020-03"/>
    <s v="BEAN 2020-03"/>
    <s v="APD"/>
    <s v="Cash"/>
    <s v="No"/>
    <n v="2"/>
    <n v="5233"/>
    <n v="5178"/>
    <n v="5169.6000000000004"/>
    <n v="5178"/>
    <n v="5170"/>
    <n v="-63"/>
    <n v="3"/>
    <n v="181"/>
    <n v="0"/>
    <n v="100"/>
    <n v="93577000"/>
  </r>
  <r>
    <x v="125"/>
    <d v="2020-03-02T00:00:00"/>
    <x v="1"/>
    <x v="0"/>
    <s v="CORN 2020-03"/>
    <s v="CORN 2020-03"/>
    <s v="APD"/>
    <s v="Cash"/>
    <s v="No"/>
    <n v="2"/>
    <n v="2384"/>
    <n v="2371"/>
    <n v="2371"/>
    <n v="2371"/>
    <n v="2371"/>
    <n v="-13"/>
    <n v="1"/>
    <n v="493"/>
    <n v="22.75"/>
    <n v="100"/>
    <n v="116890300"/>
  </r>
  <r>
    <x v="125"/>
    <d v="2020-03-02T00:00:00"/>
    <x v="1"/>
    <x v="2"/>
    <s v="KANS 2020-03"/>
    <s v="KANS 2020-03"/>
    <s v="APD"/>
    <s v="Cash"/>
    <s v="No"/>
    <n v="2"/>
    <n v="2420"/>
    <m/>
    <n v="0"/>
    <n v="0"/>
    <n v="2420"/>
    <n v="0"/>
    <n v="0"/>
    <n v="14"/>
    <n v="0"/>
    <n v="50"/>
    <n v="1694000"/>
  </r>
  <r>
    <x v="125"/>
    <d v="2020-05-04T00:00:00"/>
    <x v="3"/>
    <x v="1"/>
    <s v="BEAN 2020-05"/>
    <s v="BEAN 2020-05"/>
    <s v="APD"/>
    <s v="Cash"/>
    <s v="No"/>
    <n v="2"/>
    <n v="5338"/>
    <m/>
    <n v="0"/>
    <n v="0"/>
    <n v="5279"/>
    <n v="-59"/>
    <n v="1"/>
    <n v="131"/>
    <n v="0"/>
    <n v="100"/>
    <n v="69154900"/>
  </r>
  <r>
    <x v="125"/>
    <d v="2020-07-01T00:00:00"/>
    <x v="0"/>
    <x v="0"/>
    <s v="CORN 2020-07"/>
    <s v="CORN 2020-07"/>
    <s v="APD"/>
    <s v="Cash"/>
    <s v="No"/>
    <n v="2"/>
    <n v="2513"/>
    <n v="2492"/>
    <n v="2490"/>
    <n v="2499.4"/>
    <n v="2497"/>
    <n v="-16"/>
    <n v="1098"/>
    <n v="752"/>
    <n v="0"/>
    <n v="100"/>
    <n v="187774400"/>
  </r>
  <r>
    <x v="125"/>
    <d v="2020-12-01T00:00:00"/>
    <x v="2"/>
    <x v="0"/>
    <s v="CORN 2020-12"/>
    <s v="CORN 2020-12"/>
    <s v="APD"/>
    <s v="Cash"/>
    <s v="No"/>
    <n v="2"/>
    <n v="2605"/>
    <m/>
    <n v="0"/>
    <n v="0"/>
    <n v="2593"/>
    <n v="-12"/>
    <n v="0"/>
    <n v="303"/>
    <n v="0"/>
    <n v="100"/>
    <n v="78567900"/>
  </r>
  <r>
    <x v="126"/>
    <d v="2020-03-02T00:00:00"/>
    <x v="1"/>
    <x v="1"/>
    <s v="BEAN 2020-03"/>
    <s v="BEAN 2020-03"/>
    <s v="APD"/>
    <s v="Cash"/>
    <s v="No"/>
    <n v="2"/>
    <n v="5170"/>
    <n v="5206.3999999999996"/>
    <n v="5206.3999999999996"/>
    <n v="5206.3999999999996"/>
    <n v="5206"/>
    <n v="36"/>
    <n v="1"/>
    <n v="180"/>
    <n v="0"/>
    <n v="100"/>
    <n v="93708000"/>
  </r>
  <r>
    <x v="126"/>
    <d v="2020-03-02T00:00:00"/>
    <x v="1"/>
    <x v="0"/>
    <s v="CORN 2020-03"/>
    <s v="CORN 2020-03"/>
    <s v="APD"/>
    <s v="Cash"/>
    <s v="No"/>
    <n v="2"/>
    <n v="2371"/>
    <n v="2407"/>
    <n v="2390"/>
    <n v="2407"/>
    <n v="2396"/>
    <n v="25"/>
    <n v="314"/>
    <n v="462"/>
    <n v="22.75"/>
    <n v="100"/>
    <n v="110695200"/>
  </r>
  <r>
    <x v="126"/>
    <d v="2020-03-02T00:00:00"/>
    <x v="1"/>
    <x v="2"/>
    <s v="KANS 2020-03"/>
    <s v="KANS 2020-03"/>
    <s v="APD"/>
    <s v="Cash"/>
    <s v="No"/>
    <n v="2"/>
    <n v="2420"/>
    <m/>
    <n v="0"/>
    <n v="0"/>
    <n v="2431"/>
    <n v="11"/>
    <n v="0"/>
    <n v="14"/>
    <n v="0"/>
    <n v="50"/>
    <n v="1701700"/>
  </r>
  <r>
    <x v="126"/>
    <d v="2020-05-04T00:00:00"/>
    <x v="3"/>
    <x v="1"/>
    <s v="BEAN 2020-05"/>
    <s v="BEAN 2020-05"/>
    <s v="APD"/>
    <s v="Cash"/>
    <s v="No"/>
    <n v="2"/>
    <n v="5279"/>
    <n v="5303.2"/>
    <n v="5303.2"/>
    <n v="5306.8"/>
    <n v="5308"/>
    <n v="29"/>
    <n v="2"/>
    <n v="133"/>
    <n v="0"/>
    <n v="100"/>
    <n v="70596400"/>
  </r>
  <r>
    <x v="126"/>
    <d v="2020-07-01T00:00:00"/>
    <x v="0"/>
    <x v="0"/>
    <s v="CORN 2020-07"/>
    <s v="CORN 2020-07"/>
    <s v="APD"/>
    <s v="Cash"/>
    <s v="No"/>
    <n v="2"/>
    <n v="2497"/>
    <n v="2520"/>
    <n v="2519.4"/>
    <n v="2531"/>
    <n v="2523"/>
    <n v="26"/>
    <n v="10"/>
    <n v="751"/>
    <n v="0"/>
    <n v="100"/>
    <n v="189477300"/>
  </r>
  <r>
    <x v="126"/>
    <d v="2020-12-01T00:00:00"/>
    <x v="2"/>
    <x v="0"/>
    <s v="CORN 2020-12"/>
    <s v="CORN 2020-12"/>
    <s v="APD"/>
    <s v="Cash"/>
    <s v="No"/>
    <n v="2"/>
    <n v="2593"/>
    <n v="2614.6"/>
    <n v="2614.6"/>
    <n v="2620"/>
    <n v="2617"/>
    <n v="24"/>
    <n v="73"/>
    <n v="230"/>
    <n v="0"/>
    <n v="100"/>
    <n v="60191000"/>
  </r>
  <r>
    <x v="127"/>
    <d v="2020-03-02T00:00:00"/>
    <x v="1"/>
    <x v="1"/>
    <s v="BEAN 2020-03"/>
    <s v="BEAN 2020-03"/>
    <s v="APD"/>
    <s v="Cash"/>
    <s v="No"/>
    <n v="2"/>
    <n v="5206"/>
    <n v="5210.8"/>
    <n v="5210.8"/>
    <n v="5218.8"/>
    <n v="5215"/>
    <n v="9"/>
    <n v="7"/>
    <n v="182"/>
    <n v="0"/>
    <n v="100"/>
    <n v="94913000"/>
  </r>
  <r>
    <x v="127"/>
    <d v="2020-03-02T00:00:00"/>
    <x v="1"/>
    <x v="0"/>
    <s v="CORN 2020-03"/>
    <s v="CORN 2020-03"/>
    <s v="APD"/>
    <s v="Cash"/>
    <s v="No"/>
    <n v="2"/>
    <n v="2396"/>
    <m/>
    <n v="0"/>
    <n v="0"/>
    <n v="2413"/>
    <n v="17"/>
    <n v="0"/>
    <n v="462"/>
    <n v="22.75"/>
    <n v="100"/>
    <n v="111480600"/>
  </r>
  <r>
    <x v="127"/>
    <d v="2020-03-02T00:00:00"/>
    <x v="1"/>
    <x v="2"/>
    <s v="KANS 2020-03"/>
    <s v="KANS 2020-03"/>
    <s v="APD"/>
    <s v="Cash"/>
    <s v="No"/>
    <n v="2"/>
    <n v="2431"/>
    <m/>
    <n v="0"/>
    <n v="0"/>
    <n v="2436"/>
    <n v="5"/>
    <n v="0"/>
    <n v="14"/>
    <n v="0"/>
    <n v="50"/>
    <n v="1705200"/>
  </r>
  <r>
    <x v="127"/>
    <d v="2020-05-04T00:00:00"/>
    <x v="3"/>
    <x v="1"/>
    <s v="BEAN 2020-05"/>
    <s v="BEAN 2020-05"/>
    <s v="APD"/>
    <s v="Cash"/>
    <s v="No"/>
    <n v="2"/>
    <n v="5308"/>
    <n v="5331.6"/>
    <n v="5331.6"/>
    <n v="5331.6"/>
    <n v="5328"/>
    <n v="20"/>
    <n v="2"/>
    <n v="134"/>
    <n v="0"/>
    <n v="100"/>
    <n v="71395200"/>
  </r>
  <r>
    <x v="127"/>
    <d v="2020-07-01T00:00:00"/>
    <x v="0"/>
    <x v="0"/>
    <s v="CORN 2020-07"/>
    <s v="CORN 2020-07"/>
    <s v="APD"/>
    <s v="Cash"/>
    <s v="No"/>
    <n v="2"/>
    <n v="2523"/>
    <n v="2535"/>
    <n v="2534"/>
    <n v="2542"/>
    <n v="2542"/>
    <n v="19"/>
    <n v="96"/>
    <n v="774"/>
    <n v="0"/>
    <n v="100"/>
    <n v="196750800"/>
  </r>
  <r>
    <x v="127"/>
    <d v="2020-12-01T00:00:00"/>
    <x v="2"/>
    <x v="0"/>
    <s v="CORN 2020-12"/>
    <s v="CORN 2020-12"/>
    <s v="APD"/>
    <s v="Cash"/>
    <s v="No"/>
    <n v="2"/>
    <n v="2617"/>
    <m/>
    <n v="0"/>
    <n v="0"/>
    <n v="2617"/>
    <n v="0"/>
    <n v="0"/>
    <n v="230"/>
    <n v="0"/>
    <n v="100"/>
    <n v="60191000"/>
  </r>
  <r>
    <x v="128"/>
    <d v="2020-03-02T00:00:00"/>
    <x v="1"/>
    <x v="1"/>
    <s v="BEAN 2020-03"/>
    <s v="BEAN 2020-03"/>
    <s v="APD"/>
    <s v="Cash"/>
    <s v="No"/>
    <n v="2"/>
    <n v="5215"/>
    <n v="5180"/>
    <n v="5164.8"/>
    <n v="5180"/>
    <n v="5166"/>
    <n v="-49"/>
    <n v="6"/>
    <n v="179"/>
    <n v="0"/>
    <n v="100"/>
    <n v="92471400"/>
  </r>
  <r>
    <x v="128"/>
    <d v="2020-03-02T00:00:00"/>
    <x v="1"/>
    <x v="0"/>
    <s v="CORN 2020-03"/>
    <s v="CORN 2020-03"/>
    <s v="APD"/>
    <s v="Cash"/>
    <s v="No"/>
    <n v="2"/>
    <n v="2413"/>
    <n v="2362"/>
    <n v="2362"/>
    <n v="2363"/>
    <n v="2360"/>
    <n v="-53"/>
    <n v="4"/>
    <n v="462"/>
    <n v="22.75"/>
    <n v="100"/>
    <n v="109032000"/>
  </r>
  <r>
    <x v="128"/>
    <d v="2020-03-02T00:00:00"/>
    <x v="1"/>
    <x v="2"/>
    <s v="KANS 2020-03"/>
    <s v="KANS 2020-03"/>
    <s v="APD"/>
    <s v="Cash"/>
    <s v="No"/>
    <n v="2"/>
    <n v="2436"/>
    <m/>
    <n v="0"/>
    <n v="0"/>
    <n v="2399"/>
    <n v="-37"/>
    <n v="0"/>
    <n v="14"/>
    <n v="0"/>
    <n v="50"/>
    <n v="1679300"/>
  </r>
  <r>
    <x v="128"/>
    <d v="2020-05-04T00:00:00"/>
    <x v="3"/>
    <x v="1"/>
    <s v="BEAN 2020-05"/>
    <s v="BEAN 2020-05"/>
    <s v="APD"/>
    <s v="Cash"/>
    <s v="No"/>
    <n v="2"/>
    <n v="5328"/>
    <m/>
    <n v="0"/>
    <n v="0"/>
    <n v="5288"/>
    <n v="-40"/>
    <n v="0"/>
    <n v="134"/>
    <n v="0"/>
    <n v="100"/>
    <n v="70859200"/>
  </r>
  <r>
    <x v="128"/>
    <d v="2020-07-01T00:00:00"/>
    <x v="0"/>
    <x v="0"/>
    <s v="CORN 2020-07"/>
    <s v="CORN 2020-07"/>
    <s v="APD"/>
    <s v="Cash"/>
    <s v="No"/>
    <n v="2"/>
    <n v="2542"/>
    <n v="2492"/>
    <n v="2473"/>
    <n v="2492"/>
    <n v="2478"/>
    <n v="-64"/>
    <n v="647"/>
    <n v="913"/>
    <n v="0"/>
    <n v="100"/>
    <n v="226241400"/>
  </r>
  <r>
    <x v="129"/>
    <d v="2020-03-02T00:00:00"/>
    <x v="1"/>
    <x v="1"/>
    <s v="BEAN 2020-03"/>
    <s v="BEAN 2020-03"/>
    <s v="APD"/>
    <s v="Cash"/>
    <s v="No"/>
    <n v="2"/>
    <n v="5166"/>
    <n v="5160"/>
    <n v="5150"/>
    <n v="5164"/>
    <n v="5162"/>
    <n v="-4"/>
    <n v="11"/>
    <n v="172"/>
    <n v="0"/>
    <n v="100"/>
    <n v="88786400"/>
  </r>
  <r>
    <x v="129"/>
    <d v="2020-03-02T00:00:00"/>
    <x v="1"/>
    <x v="0"/>
    <s v="CORN 2020-03"/>
    <s v="CORN 2020-03"/>
    <s v="APD"/>
    <s v="Cash"/>
    <s v="No"/>
    <n v="2"/>
    <n v="2360"/>
    <n v="2352"/>
    <n v="2351"/>
    <n v="2352"/>
    <n v="2351"/>
    <n v="-9"/>
    <n v="72"/>
    <n v="393"/>
    <n v="22.75"/>
    <n v="100"/>
    <n v="92394300"/>
  </r>
  <r>
    <x v="129"/>
    <d v="2020-03-02T00:00:00"/>
    <x v="1"/>
    <x v="2"/>
    <s v="KANS 2020-03"/>
    <s v="KANS 2020-03"/>
    <s v="APD"/>
    <s v="Cash"/>
    <s v="No"/>
    <n v="2"/>
    <n v="2399"/>
    <m/>
    <n v="0"/>
    <n v="0"/>
    <n v="2393"/>
    <n v="-6"/>
    <n v="0"/>
    <n v="14"/>
    <n v="0"/>
    <n v="50"/>
    <n v="1675100"/>
  </r>
  <r>
    <x v="129"/>
    <d v="2020-05-04T00:00:00"/>
    <x v="3"/>
    <x v="1"/>
    <s v="BEAN 2020-05"/>
    <s v="BEAN 2020-05"/>
    <s v="APD"/>
    <s v="Cash"/>
    <s v="No"/>
    <n v="2"/>
    <n v="5288"/>
    <n v="5269.6"/>
    <n v="5269.6"/>
    <n v="5269.6"/>
    <n v="5269"/>
    <n v="-19"/>
    <n v="4"/>
    <n v="136"/>
    <n v="0"/>
    <n v="100"/>
    <n v="71658400"/>
  </r>
  <r>
    <x v="129"/>
    <d v="2020-07-01T00:00:00"/>
    <x v="0"/>
    <x v="0"/>
    <s v="CORN 2020-07"/>
    <s v="CORN 2020-07"/>
    <s v="APD"/>
    <s v="Cash"/>
    <s v="No"/>
    <n v="2"/>
    <n v="2478"/>
    <n v="2471.6"/>
    <n v="2468"/>
    <n v="2477"/>
    <n v="2474"/>
    <n v="-4"/>
    <n v="268"/>
    <n v="1003"/>
    <n v="0"/>
    <n v="100"/>
    <n v="248142200"/>
  </r>
  <r>
    <x v="130"/>
    <d v="2020-03-02T00:00:00"/>
    <x v="1"/>
    <x v="1"/>
    <s v="BEAN 2020-03"/>
    <s v="BEAN 2020-03"/>
    <s v="APD"/>
    <s v="Cash"/>
    <s v="No"/>
    <n v="2"/>
    <n v="5162"/>
    <n v="5122"/>
    <n v="5118.3999999999996"/>
    <n v="5128.8"/>
    <n v="5125"/>
    <n v="-37"/>
    <n v="21"/>
    <n v="159"/>
    <n v="0"/>
    <n v="100"/>
    <n v="81487500"/>
  </r>
  <r>
    <x v="130"/>
    <d v="2020-03-02T00:00:00"/>
    <x v="1"/>
    <x v="0"/>
    <s v="CORN 2020-03"/>
    <s v="CORN 2020-03"/>
    <s v="APD"/>
    <s v="Cash"/>
    <s v="No"/>
    <n v="2"/>
    <n v="2351"/>
    <m/>
    <n v="0"/>
    <n v="0"/>
    <n v="2335"/>
    <n v="-16"/>
    <n v="0"/>
    <n v="393"/>
    <n v="22.75"/>
    <n v="100"/>
    <n v="91765500"/>
  </r>
  <r>
    <x v="130"/>
    <d v="2020-03-02T00:00:00"/>
    <x v="1"/>
    <x v="2"/>
    <s v="KANS 2020-03"/>
    <s v="KANS 2020-03"/>
    <s v="APD"/>
    <s v="Cash"/>
    <s v="No"/>
    <n v="2"/>
    <n v="2393"/>
    <m/>
    <n v="0"/>
    <n v="0"/>
    <n v="2393"/>
    <n v="0"/>
    <n v="0"/>
    <n v="14"/>
    <n v="0"/>
    <n v="50"/>
    <n v="1675100"/>
  </r>
  <r>
    <x v="130"/>
    <d v="2020-05-04T00:00:00"/>
    <x v="3"/>
    <x v="1"/>
    <s v="BEAN 2020-05"/>
    <s v="BEAN 2020-05"/>
    <s v="APD"/>
    <s v="Cash"/>
    <s v="No"/>
    <n v="2"/>
    <n v="5269"/>
    <m/>
    <n v="0"/>
    <n v="0"/>
    <n v="5231"/>
    <n v="-38"/>
    <n v="0"/>
    <n v="136"/>
    <n v="0"/>
    <n v="100"/>
    <n v="71141600"/>
  </r>
  <r>
    <x v="130"/>
    <d v="2020-07-01T00:00:00"/>
    <x v="0"/>
    <x v="0"/>
    <s v="CORN 2020-07"/>
    <s v="CORN 2020-07"/>
    <s v="APD"/>
    <s v="Cash"/>
    <s v="No"/>
    <n v="2"/>
    <n v="2474"/>
    <n v="2470.4"/>
    <n v="2453"/>
    <n v="2470.4"/>
    <n v="2458"/>
    <n v="-16"/>
    <n v="980"/>
    <n v="1422"/>
    <n v="0"/>
    <n v="100"/>
    <n v="349527600"/>
  </r>
  <r>
    <x v="131"/>
    <d v="2020-03-02T00:00:00"/>
    <x v="1"/>
    <x v="1"/>
    <s v="BEAN 2020-03"/>
    <s v="BEAN 2020-03"/>
    <s v="APD"/>
    <s v="Cash"/>
    <s v="No"/>
    <n v="2"/>
    <n v="5125"/>
    <n v="5135"/>
    <n v="5135"/>
    <n v="5135"/>
    <n v="5143"/>
    <n v="18"/>
    <n v="1"/>
    <n v="159"/>
    <n v="0"/>
    <n v="100"/>
    <n v="81773700"/>
  </r>
  <r>
    <x v="131"/>
    <d v="2020-03-02T00:00:00"/>
    <x v="1"/>
    <x v="0"/>
    <s v="CORN 2020-03"/>
    <s v="CORN 2020-03"/>
    <s v="APD"/>
    <s v="Cash"/>
    <s v="No"/>
    <n v="2"/>
    <n v="2335"/>
    <n v="2365"/>
    <n v="2361"/>
    <n v="2365"/>
    <n v="2360"/>
    <n v="25"/>
    <n v="3"/>
    <n v="391"/>
    <n v="22.75"/>
    <n v="100"/>
    <n v="92276000"/>
  </r>
  <r>
    <x v="131"/>
    <d v="2020-03-02T00:00:00"/>
    <x v="1"/>
    <x v="2"/>
    <s v="KANS 2020-03"/>
    <s v="KANS 2020-03"/>
    <s v="APD"/>
    <s v="Cash"/>
    <s v="No"/>
    <n v="2"/>
    <n v="2393"/>
    <m/>
    <n v="0"/>
    <n v="0"/>
    <n v="2398"/>
    <n v="5"/>
    <n v="0"/>
    <n v="14"/>
    <n v="0"/>
    <n v="50"/>
    <n v="1678600"/>
  </r>
  <r>
    <x v="131"/>
    <d v="2020-05-04T00:00:00"/>
    <x v="3"/>
    <x v="1"/>
    <s v="BEAN 2020-05"/>
    <s v="BEAN 2020-05"/>
    <s v="APD"/>
    <s v="Cash"/>
    <s v="No"/>
    <n v="2"/>
    <n v="5231"/>
    <n v="5256"/>
    <n v="5252"/>
    <n v="5262"/>
    <n v="5253"/>
    <n v="22"/>
    <n v="6"/>
    <n v="140"/>
    <n v="0"/>
    <n v="100"/>
    <n v="73542000"/>
  </r>
  <r>
    <x v="131"/>
    <d v="2020-07-01T00:00:00"/>
    <x v="0"/>
    <x v="0"/>
    <s v="CORN 2020-07"/>
    <s v="CORN 2020-07"/>
    <s v="APD"/>
    <s v="Cash"/>
    <s v="No"/>
    <n v="2"/>
    <n v="2458"/>
    <n v="2478"/>
    <n v="2477.6"/>
    <n v="2491"/>
    <n v="2487"/>
    <n v="29"/>
    <n v="453"/>
    <n v="1640"/>
    <n v="0"/>
    <n v="100"/>
    <n v="407868000"/>
  </r>
  <r>
    <x v="132"/>
    <d v="2020-03-02T00:00:00"/>
    <x v="1"/>
    <x v="1"/>
    <s v="BEAN 2020-03"/>
    <s v="BEAN 2020-03"/>
    <s v="APD"/>
    <s v="Cash"/>
    <s v="No"/>
    <n v="2"/>
    <n v="5143"/>
    <n v="5126.8"/>
    <n v="5113.2"/>
    <n v="5126.8"/>
    <n v="5115"/>
    <n v="-28"/>
    <n v="13"/>
    <n v="149"/>
    <n v="0"/>
    <n v="100"/>
    <n v="76213500"/>
  </r>
  <r>
    <x v="132"/>
    <d v="2020-03-02T00:00:00"/>
    <x v="1"/>
    <x v="0"/>
    <s v="CORN 2020-03"/>
    <s v="CORN 2020-03"/>
    <s v="APD"/>
    <s v="Cash"/>
    <s v="No"/>
    <n v="2"/>
    <n v="2360"/>
    <m/>
    <n v="0"/>
    <n v="0"/>
    <n v="2349"/>
    <n v="-11"/>
    <n v="0"/>
    <n v="391"/>
    <n v="22.75"/>
    <n v="100"/>
    <n v="91845900"/>
  </r>
  <r>
    <x v="132"/>
    <d v="2020-03-02T00:00:00"/>
    <x v="1"/>
    <x v="2"/>
    <s v="KANS 2020-03"/>
    <s v="KANS 2020-03"/>
    <s v="APD"/>
    <s v="Cash"/>
    <s v="No"/>
    <n v="2"/>
    <n v="2398"/>
    <m/>
    <n v="0"/>
    <n v="0"/>
    <n v="2398"/>
    <n v="0"/>
    <n v="0"/>
    <n v="14"/>
    <n v="0"/>
    <n v="50"/>
    <n v="1678600"/>
  </r>
  <r>
    <x v="132"/>
    <d v="2020-05-04T00:00:00"/>
    <x v="3"/>
    <x v="1"/>
    <s v="BEAN 2020-05"/>
    <s v="BEAN 2020-05"/>
    <s v="APD"/>
    <s v="Cash"/>
    <s v="No"/>
    <n v="2"/>
    <n v="5253"/>
    <n v="5253"/>
    <n v="5253"/>
    <n v="5253"/>
    <n v="5220"/>
    <n v="-33"/>
    <n v="5"/>
    <n v="140"/>
    <n v="0"/>
    <n v="100"/>
    <n v="73080000"/>
  </r>
  <r>
    <x v="132"/>
    <d v="2020-07-01T00:00:00"/>
    <x v="0"/>
    <x v="0"/>
    <s v="CORN 2020-07"/>
    <s v="CORN 2020-07"/>
    <s v="APD"/>
    <s v="Cash"/>
    <s v="No"/>
    <n v="2"/>
    <n v="2487"/>
    <n v="2470"/>
    <n v="2468.6"/>
    <n v="2475"/>
    <n v="2472"/>
    <n v="-15"/>
    <n v="330"/>
    <n v="1803"/>
    <n v="0"/>
    <n v="100"/>
    <n v="445701600"/>
  </r>
  <r>
    <x v="133"/>
    <d v="2020-03-02T00:00:00"/>
    <x v="1"/>
    <x v="1"/>
    <s v="BEAN 2020-03"/>
    <s v="BEAN 2020-03"/>
    <s v="APD"/>
    <s v="Cash"/>
    <s v="No"/>
    <n v="2"/>
    <n v="5115"/>
    <n v="5115"/>
    <n v="5098"/>
    <n v="5115"/>
    <n v="5100"/>
    <n v="-15"/>
    <n v="18"/>
    <n v="137"/>
    <n v="0"/>
    <n v="100"/>
    <n v="69870000"/>
  </r>
  <r>
    <x v="133"/>
    <d v="2020-03-02T00:00:00"/>
    <x v="1"/>
    <x v="0"/>
    <s v="CORN 2020-03"/>
    <s v="CORN 2020-03"/>
    <s v="APD"/>
    <s v="Cash"/>
    <s v="No"/>
    <n v="2"/>
    <n v="2349"/>
    <n v="2330"/>
    <n v="2319"/>
    <n v="2330"/>
    <n v="2319"/>
    <n v="-30"/>
    <n v="41"/>
    <n v="413"/>
    <n v="22.75"/>
    <n v="100"/>
    <n v="95774700"/>
  </r>
  <r>
    <x v="133"/>
    <d v="2020-03-02T00:00:00"/>
    <x v="1"/>
    <x v="2"/>
    <s v="KANS 2020-03"/>
    <s v="KANS 2020-03"/>
    <s v="APD"/>
    <s v="Cash"/>
    <s v="No"/>
    <n v="2"/>
    <n v="2398"/>
    <m/>
    <n v="0"/>
    <n v="0"/>
    <n v="2396"/>
    <n v="-2"/>
    <n v="0"/>
    <n v="14"/>
    <n v="0"/>
    <n v="50"/>
    <n v="1677200"/>
  </r>
  <r>
    <x v="133"/>
    <d v="2020-05-04T00:00:00"/>
    <x v="3"/>
    <x v="1"/>
    <s v="BEAN 2020-05"/>
    <s v="BEAN 2020-05"/>
    <s v="APD"/>
    <s v="Cash"/>
    <s v="No"/>
    <n v="2"/>
    <n v="5220"/>
    <m/>
    <n v="0"/>
    <n v="0"/>
    <n v="5207"/>
    <n v="-13"/>
    <n v="0"/>
    <n v="140"/>
    <n v="0"/>
    <n v="100"/>
    <n v="72898000"/>
  </r>
  <r>
    <x v="133"/>
    <d v="2020-07-01T00:00:00"/>
    <x v="0"/>
    <x v="0"/>
    <s v="CORN 2020-07"/>
    <s v="CORN 2020-07"/>
    <s v="APD"/>
    <s v="Cash"/>
    <s v="No"/>
    <n v="2"/>
    <n v="2472"/>
    <n v="2450"/>
    <n v="2444"/>
    <n v="2450.4"/>
    <n v="2447"/>
    <n v="-25"/>
    <n v="671"/>
    <n v="2133"/>
    <n v="0"/>
    <n v="100"/>
    <n v="521945100"/>
  </r>
  <r>
    <x v="133"/>
    <d v="2020-09-01T00:00:00"/>
    <x v="4"/>
    <x v="0"/>
    <s v="CORN 2020-09"/>
    <s v="CORN 2020-09"/>
    <s v="APD"/>
    <s v="Cash"/>
    <s v="No"/>
    <n v="2"/>
    <n v="2521"/>
    <m/>
    <n v="0"/>
    <n v="0"/>
    <n v="2509"/>
    <n v="-12"/>
    <n v="500"/>
    <n v="500"/>
    <n v="0"/>
    <n v="100"/>
    <n v="125450000"/>
  </r>
  <r>
    <x v="134"/>
    <d v="2020-03-02T00:00:00"/>
    <x v="1"/>
    <x v="1"/>
    <s v="BEAN 2020-03"/>
    <s v="BEAN 2020-03"/>
    <s v="APD"/>
    <s v="Cash"/>
    <s v="No"/>
    <n v="2"/>
    <n v="5100"/>
    <n v="5163.6000000000004"/>
    <n v="5149.6000000000004"/>
    <n v="5166.3999999999996"/>
    <n v="5166"/>
    <n v="66"/>
    <n v="26"/>
    <n v="131"/>
    <n v="0"/>
    <n v="100"/>
    <n v="67674600"/>
  </r>
  <r>
    <x v="134"/>
    <d v="2020-03-02T00:00:00"/>
    <x v="1"/>
    <x v="0"/>
    <s v="CORN 2020-03"/>
    <s v="CORN 2020-03"/>
    <s v="APD"/>
    <s v="Cash"/>
    <s v="No"/>
    <n v="2"/>
    <n v="2319"/>
    <m/>
    <n v="0"/>
    <n v="0"/>
    <n v="2361"/>
    <n v="42"/>
    <n v="0"/>
    <n v="413"/>
    <n v="22.75"/>
    <n v="100"/>
    <n v="97509300"/>
  </r>
  <r>
    <x v="134"/>
    <d v="2020-03-02T00:00:00"/>
    <x v="1"/>
    <x v="2"/>
    <s v="KANS 2020-03"/>
    <s v="KANS 2020-03"/>
    <s v="APD"/>
    <s v="Cash"/>
    <s v="No"/>
    <n v="2"/>
    <n v="2396"/>
    <m/>
    <n v="0"/>
    <n v="0"/>
    <n v="2402"/>
    <n v="6"/>
    <n v="0"/>
    <n v="14"/>
    <n v="0"/>
    <n v="50"/>
    <n v="1681400"/>
  </r>
  <r>
    <x v="134"/>
    <d v="2020-03-02T00:00:00"/>
    <x v="1"/>
    <x v="3"/>
    <s v="MEAL 2020-03"/>
    <s v="MEAL 2020-03"/>
    <s v="APD"/>
    <s v="Cash"/>
    <s v="No"/>
    <n v="2"/>
    <n v="5201"/>
    <n v="5268.4"/>
    <n v="5268.4"/>
    <n v="5268.4"/>
    <n v="5268"/>
    <n v="67"/>
    <n v="6"/>
    <n v="6"/>
    <n v="0"/>
    <n v="100"/>
    <n v="3160800"/>
  </r>
  <r>
    <x v="134"/>
    <d v="2020-05-04T00:00:00"/>
    <x v="3"/>
    <x v="1"/>
    <s v="BEAN 2020-05"/>
    <s v="BEAN 2020-05"/>
    <s v="APD"/>
    <s v="Cash"/>
    <s v="No"/>
    <n v="2"/>
    <n v="5207"/>
    <n v="5258"/>
    <n v="5258"/>
    <n v="5260.4"/>
    <n v="5261"/>
    <n v="54"/>
    <n v="5"/>
    <n v="143"/>
    <n v="0"/>
    <n v="100"/>
    <n v="75232300"/>
  </r>
  <r>
    <x v="134"/>
    <d v="2020-07-01T00:00:00"/>
    <x v="0"/>
    <x v="0"/>
    <s v="CORN 2020-07"/>
    <s v="CORN 2020-07"/>
    <s v="APD"/>
    <s v="Cash"/>
    <s v="No"/>
    <n v="2"/>
    <n v="2447"/>
    <n v="2490"/>
    <n v="2480.1999999999998"/>
    <n v="2492.1999999999998"/>
    <n v="2482"/>
    <n v="35"/>
    <n v="2616"/>
    <n v="4440"/>
    <n v="0"/>
    <n v="100"/>
    <n v="1102008000"/>
  </r>
  <r>
    <x v="134"/>
    <d v="2020-09-01T00:00:00"/>
    <x v="4"/>
    <x v="0"/>
    <s v="CORN 2020-09"/>
    <s v="CORN 2020-09"/>
    <s v="APD"/>
    <s v="Cash"/>
    <s v="No"/>
    <n v="2"/>
    <n v="2509"/>
    <m/>
    <n v="0"/>
    <n v="0"/>
    <n v="2510"/>
    <n v="1"/>
    <n v="0"/>
    <n v="500"/>
    <n v="0"/>
    <n v="100"/>
    <n v="125500000"/>
  </r>
  <r>
    <x v="135"/>
    <d v="2020-03-02T00:00:00"/>
    <x v="1"/>
    <x v="1"/>
    <s v="BEAN 2020-03"/>
    <s v="BEAN 2020-03"/>
    <s v="APD"/>
    <s v="Cash"/>
    <s v="No"/>
    <n v="2"/>
    <n v="5166"/>
    <n v="5161.6000000000004"/>
    <n v="5147.2"/>
    <n v="5161.6000000000004"/>
    <n v="5158"/>
    <n v="-8"/>
    <n v="37"/>
    <n v="108"/>
    <n v="0"/>
    <n v="100"/>
    <n v="55706400"/>
  </r>
  <r>
    <x v="135"/>
    <d v="2020-03-02T00:00:00"/>
    <x v="1"/>
    <x v="0"/>
    <s v="CORN 2020-03"/>
    <s v="CORN 2020-03"/>
    <s v="APD"/>
    <s v="Cash"/>
    <s v="No"/>
    <n v="2"/>
    <n v="2361"/>
    <n v="2359.4"/>
    <n v="2359.4"/>
    <n v="2361"/>
    <n v="2361"/>
    <n v="0"/>
    <n v="4"/>
    <n v="413"/>
    <n v="22.75"/>
    <n v="100"/>
    <n v="97509300"/>
  </r>
  <r>
    <x v="135"/>
    <d v="2020-03-02T00:00:00"/>
    <x v="1"/>
    <x v="2"/>
    <s v="KANS 2020-03"/>
    <s v="KANS 2020-03"/>
    <s v="APD"/>
    <s v="Cash"/>
    <s v="No"/>
    <n v="2"/>
    <n v="2402"/>
    <m/>
    <n v="0"/>
    <n v="0"/>
    <n v="2402"/>
    <n v="0"/>
    <n v="0"/>
    <n v="14"/>
    <n v="0"/>
    <n v="50"/>
    <n v="1681400"/>
  </r>
  <r>
    <x v="135"/>
    <d v="2020-03-02T00:00:00"/>
    <x v="1"/>
    <x v="3"/>
    <s v="MEAL 2020-03"/>
    <s v="MEAL 2020-03"/>
    <s v="APD"/>
    <s v="Cash"/>
    <s v="No"/>
    <n v="2"/>
    <n v="5268"/>
    <m/>
    <n v="0"/>
    <n v="0"/>
    <n v="5208"/>
    <n v="-60"/>
    <n v="0"/>
    <n v="6"/>
    <n v="0"/>
    <n v="100"/>
    <n v="3124800"/>
  </r>
  <r>
    <x v="135"/>
    <d v="2020-05-04T00:00:00"/>
    <x v="3"/>
    <x v="1"/>
    <s v="BEAN 2020-05"/>
    <s v="BEAN 2020-05"/>
    <s v="APD"/>
    <s v="Cash"/>
    <s v="No"/>
    <n v="2"/>
    <n v="5261"/>
    <n v="5244"/>
    <n v="5240.3999999999996"/>
    <n v="5244"/>
    <n v="5246"/>
    <n v="-15"/>
    <n v="6"/>
    <n v="149"/>
    <n v="0"/>
    <n v="100"/>
    <n v="78165400"/>
  </r>
  <r>
    <x v="135"/>
    <d v="2020-07-01T00:00:00"/>
    <x v="0"/>
    <x v="0"/>
    <s v="CORN 2020-07"/>
    <s v="CORN 2020-07"/>
    <s v="APD"/>
    <s v="Cash"/>
    <s v="No"/>
    <n v="2"/>
    <n v="2482"/>
    <n v="2483"/>
    <n v="2470.8000000000002"/>
    <n v="2483"/>
    <n v="2480"/>
    <n v="-2"/>
    <n v="2033"/>
    <n v="6454"/>
    <n v="0"/>
    <n v="100"/>
    <n v="1600592000"/>
  </r>
  <r>
    <x v="135"/>
    <d v="2020-09-01T00:00:00"/>
    <x v="4"/>
    <x v="0"/>
    <s v="CORN 2020-09"/>
    <s v="CORN 2020-09"/>
    <s v="APD"/>
    <s v="Cash"/>
    <s v="No"/>
    <n v="2"/>
    <n v="2510"/>
    <m/>
    <n v="0"/>
    <n v="0"/>
    <n v="2511"/>
    <n v="1"/>
    <n v="0"/>
    <n v="500"/>
    <n v="0"/>
    <n v="100"/>
    <n v="125550000"/>
  </r>
  <r>
    <x v="136"/>
    <d v="2020-03-02T00:00:00"/>
    <x v="1"/>
    <x v="1"/>
    <s v="BEAN 2020-03"/>
    <s v="BEAN 2020-03"/>
    <s v="APD"/>
    <s v="Cash"/>
    <s v="No"/>
    <n v="2"/>
    <n v="5158"/>
    <m/>
    <n v="0"/>
    <n v="0"/>
    <n v="5158"/>
    <n v="0"/>
    <n v="0"/>
    <n v="108"/>
    <n v="0"/>
    <n v="100"/>
    <n v="55706400"/>
  </r>
  <r>
    <x v="136"/>
    <d v="2020-03-02T00:00:00"/>
    <x v="1"/>
    <x v="0"/>
    <s v="CORN 2020-03"/>
    <s v="CORN 2020-03"/>
    <s v="APD"/>
    <s v="Cash"/>
    <s v="No"/>
    <n v="2"/>
    <n v="2361"/>
    <m/>
    <n v="0"/>
    <n v="0"/>
    <n v="2341"/>
    <n v="-20"/>
    <n v="0"/>
    <n v="413"/>
    <n v="22.75"/>
    <n v="100"/>
    <n v="96683300"/>
  </r>
  <r>
    <x v="136"/>
    <d v="2020-03-02T00:00:00"/>
    <x v="1"/>
    <x v="2"/>
    <s v="KANS 2020-03"/>
    <s v="KANS 2020-03"/>
    <s v="APD"/>
    <s v="Cash"/>
    <s v="No"/>
    <n v="2"/>
    <n v="2402"/>
    <m/>
    <n v="0"/>
    <n v="0"/>
    <n v="2402"/>
    <n v="0"/>
    <n v="0"/>
    <n v="14"/>
    <n v="0"/>
    <n v="50"/>
    <n v="1681400"/>
  </r>
  <r>
    <x v="136"/>
    <d v="2020-03-02T00:00:00"/>
    <x v="1"/>
    <x v="3"/>
    <s v="MEAL 2020-03"/>
    <s v="MEAL 2020-03"/>
    <s v="APD"/>
    <s v="Cash"/>
    <s v="No"/>
    <n v="2"/>
    <n v="5208"/>
    <m/>
    <n v="0"/>
    <n v="0"/>
    <n v="5208"/>
    <n v="0"/>
    <n v="0"/>
    <n v="6"/>
    <n v="0"/>
    <n v="100"/>
    <n v="3124800"/>
  </r>
  <r>
    <x v="136"/>
    <d v="2020-05-04T00:00:00"/>
    <x v="3"/>
    <x v="1"/>
    <s v="BEAN 2020-05"/>
    <s v="BEAN 2020-05"/>
    <s v="APD"/>
    <s v="Cash"/>
    <s v="No"/>
    <n v="2"/>
    <n v="5246"/>
    <m/>
    <n v="0"/>
    <n v="0"/>
    <n v="5246"/>
    <n v="0"/>
    <n v="0"/>
    <n v="149"/>
    <n v="0"/>
    <n v="100"/>
    <n v="78165400"/>
  </r>
  <r>
    <x v="136"/>
    <d v="2020-07-01T00:00:00"/>
    <x v="0"/>
    <x v="0"/>
    <s v="CORN 2020-07"/>
    <s v="CORN 2020-07"/>
    <s v="APD"/>
    <s v="Cash"/>
    <s v="No"/>
    <n v="2"/>
    <n v="2480"/>
    <n v="2386.1999999999998"/>
    <n v="2386.1999999999998"/>
    <n v="2470"/>
    <n v="2465"/>
    <n v="-15"/>
    <n v="24"/>
    <n v="6434"/>
    <n v="0"/>
    <n v="100"/>
    <n v="1585981000"/>
  </r>
  <r>
    <x v="136"/>
    <d v="2020-09-01T00:00:00"/>
    <x v="4"/>
    <x v="0"/>
    <s v="CORN 2020-09"/>
    <s v="CORN 2020-09"/>
    <s v="APD"/>
    <s v="Cash"/>
    <s v="No"/>
    <n v="2"/>
    <n v="2511"/>
    <m/>
    <n v="0"/>
    <n v="0"/>
    <n v="2511"/>
    <n v="0"/>
    <n v="0"/>
    <n v="500"/>
    <n v="0"/>
    <n v="100"/>
    <n v="125550000"/>
  </r>
  <r>
    <x v="137"/>
    <d v="2020-03-02T00:00:00"/>
    <x v="1"/>
    <x v="1"/>
    <s v="BEAN 2020-03"/>
    <s v="BEAN 2020-03"/>
    <s v="APD"/>
    <s v="Cash"/>
    <s v="No"/>
    <n v="2"/>
    <n v="5158"/>
    <n v="5123.2"/>
    <n v="5092"/>
    <n v="5123.2"/>
    <n v="5095"/>
    <n v="-63"/>
    <n v="19"/>
    <n v="96"/>
    <n v="0"/>
    <n v="100"/>
    <n v="48912000"/>
  </r>
  <r>
    <x v="137"/>
    <d v="2020-03-02T00:00:00"/>
    <x v="1"/>
    <x v="0"/>
    <s v="CORN 2020-03"/>
    <s v="CORN 2020-03"/>
    <s v="APD"/>
    <s v="Cash"/>
    <s v="No"/>
    <n v="2"/>
    <n v="2341"/>
    <m/>
    <n v="0"/>
    <n v="0"/>
    <n v="2336"/>
    <n v="-5"/>
    <n v="0"/>
    <n v="413"/>
    <n v="22.75"/>
    <n v="100"/>
    <n v="96476800"/>
  </r>
  <r>
    <x v="137"/>
    <d v="2020-03-02T00:00:00"/>
    <x v="1"/>
    <x v="2"/>
    <s v="KANS 2020-03"/>
    <s v="KANS 2020-03"/>
    <s v="APD"/>
    <s v="Cash"/>
    <s v="No"/>
    <n v="2"/>
    <n v="2402"/>
    <m/>
    <n v="0"/>
    <n v="0"/>
    <n v="2370"/>
    <n v="-32"/>
    <n v="0"/>
    <n v="14"/>
    <n v="0"/>
    <n v="50"/>
    <n v="1659000"/>
  </r>
  <r>
    <x v="137"/>
    <d v="2020-03-02T00:00:00"/>
    <x v="1"/>
    <x v="3"/>
    <s v="MEAL 2020-03"/>
    <s v="MEAL 2020-03"/>
    <s v="APD"/>
    <s v="Cash"/>
    <s v="No"/>
    <n v="2"/>
    <n v="5208"/>
    <m/>
    <n v="0"/>
    <n v="0"/>
    <n v="5154"/>
    <n v="-54"/>
    <n v="0"/>
    <n v="6"/>
    <n v="0"/>
    <n v="100"/>
    <n v="3092400"/>
  </r>
  <r>
    <x v="137"/>
    <d v="2020-05-04T00:00:00"/>
    <x v="3"/>
    <x v="1"/>
    <s v="BEAN 2020-05"/>
    <s v="BEAN 2020-05"/>
    <s v="APD"/>
    <s v="Cash"/>
    <s v="No"/>
    <n v="2"/>
    <n v="5246"/>
    <n v="5195"/>
    <n v="5195"/>
    <n v="5202.8"/>
    <n v="5200"/>
    <n v="-46"/>
    <n v="4"/>
    <n v="149"/>
    <n v="0"/>
    <n v="100"/>
    <n v="77480000"/>
  </r>
  <r>
    <x v="137"/>
    <d v="2020-07-01T00:00:00"/>
    <x v="0"/>
    <x v="0"/>
    <s v="CORN 2020-07"/>
    <s v="CORN 2020-07"/>
    <s v="APD"/>
    <s v="Cash"/>
    <s v="No"/>
    <n v="2"/>
    <n v="2465"/>
    <n v="2446.4"/>
    <n v="2446.4"/>
    <n v="2447.8000000000002"/>
    <n v="2447"/>
    <n v="-18"/>
    <n v="25"/>
    <n v="6459"/>
    <n v="0"/>
    <n v="100"/>
    <n v="1580517300"/>
  </r>
  <r>
    <x v="137"/>
    <d v="2020-09-01T00:00:00"/>
    <x v="4"/>
    <x v="0"/>
    <s v="CORN 2020-09"/>
    <s v="CORN 2020-09"/>
    <s v="APD"/>
    <s v="Cash"/>
    <s v="No"/>
    <n v="2"/>
    <n v="2511"/>
    <m/>
    <n v="0"/>
    <n v="0"/>
    <n v="2501"/>
    <n v="-10"/>
    <n v="0"/>
    <n v="500"/>
    <n v="0"/>
    <n v="100"/>
    <n v="125050000"/>
  </r>
  <r>
    <x v="138"/>
    <d v="2020-03-02T00:00:00"/>
    <x v="1"/>
    <x v="1"/>
    <s v="BEAN 2020-03"/>
    <s v="BEAN 2020-03"/>
    <s v="APD"/>
    <s v="Cash"/>
    <s v="No"/>
    <n v="2"/>
    <n v="5095"/>
    <n v="5095"/>
    <n v="5027.2"/>
    <n v="5095"/>
    <n v="5028"/>
    <n v="-67"/>
    <n v="47"/>
    <n v="68"/>
    <n v="0"/>
    <n v="100"/>
    <n v="34190400"/>
  </r>
  <r>
    <x v="138"/>
    <d v="2020-03-02T00:00:00"/>
    <x v="1"/>
    <x v="0"/>
    <s v="CORN 2020-03"/>
    <s v="CORN 2020-03"/>
    <s v="APD"/>
    <s v="Cash"/>
    <s v="No"/>
    <n v="2"/>
    <n v="2336"/>
    <n v="2270.8000000000002"/>
    <n v="2254"/>
    <n v="2270.8000000000002"/>
    <n v="2254"/>
    <n v="-82"/>
    <n v="39"/>
    <n v="397"/>
    <n v="22.75"/>
    <n v="100"/>
    <n v="89483800"/>
  </r>
  <r>
    <x v="138"/>
    <d v="2020-03-02T00:00:00"/>
    <x v="1"/>
    <x v="2"/>
    <s v="KANS 2020-03"/>
    <s v="KANS 2020-03"/>
    <s v="APD"/>
    <s v="Cash"/>
    <s v="No"/>
    <n v="2"/>
    <n v="2370"/>
    <m/>
    <n v="0"/>
    <n v="0"/>
    <n v="2255"/>
    <n v="-115"/>
    <n v="0"/>
    <n v="14"/>
    <n v="0"/>
    <n v="50"/>
    <n v="1578500"/>
  </r>
  <r>
    <x v="138"/>
    <d v="2020-03-02T00:00:00"/>
    <x v="1"/>
    <x v="3"/>
    <s v="MEAL 2020-03"/>
    <s v="MEAL 2020-03"/>
    <s v="APD"/>
    <s v="Cash"/>
    <s v="No"/>
    <n v="2"/>
    <n v="5154"/>
    <m/>
    <n v="0"/>
    <n v="0"/>
    <n v="5039"/>
    <n v="-115"/>
    <n v="0"/>
    <n v="6"/>
    <n v="0"/>
    <n v="100"/>
    <n v="3023400"/>
  </r>
  <r>
    <x v="138"/>
    <d v="2020-05-04T00:00:00"/>
    <x v="3"/>
    <x v="1"/>
    <s v="BEAN 2020-05"/>
    <s v="BEAN 2020-05"/>
    <s v="APD"/>
    <s v="Cash"/>
    <s v="No"/>
    <n v="2"/>
    <n v="5200"/>
    <n v="5152"/>
    <n v="5134"/>
    <n v="5152.3999999999996"/>
    <n v="5126"/>
    <n v="-74"/>
    <n v="27"/>
    <n v="142"/>
    <n v="0"/>
    <n v="100"/>
    <n v="72789200"/>
  </r>
  <r>
    <x v="138"/>
    <d v="2020-07-01T00:00:00"/>
    <x v="0"/>
    <x v="0"/>
    <s v="CORN 2020-07"/>
    <s v="CORN 2020-07"/>
    <s v="APD"/>
    <s v="Cash"/>
    <s v="No"/>
    <n v="2"/>
    <n v="2447"/>
    <n v="2385"/>
    <n v="2370"/>
    <n v="2386"/>
    <n v="2375"/>
    <n v="-72"/>
    <n v="485"/>
    <n v="6215"/>
    <n v="0"/>
    <n v="100"/>
    <n v="1476062500"/>
  </r>
  <r>
    <x v="138"/>
    <d v="2020-09-01T00:00:00"/>
    <x v="4"/>
    <x v="0"/>
    <s v="CORN 2020-09"/>
    <s v="CORN 2020-09"/>
    <s v="APD"/>
    <s v="Cash"/>
    <s v="No"/>
    <n v="2"/>
    <n v="2501"/>
    <m/>
    <n v="0"/>
    <n v="0"/>
    <n v="2429"/>
    <n v="-72"/>
    <n v="0"/>
    <n v="500"/>
    <n v="0"/>
    <n v="100"/>
    <n v="121450000"/>
  </r>
  <r>
    <x v="138"/>
    <d v="2020-12-01T00:00:00"/>
    <x v="2"/>
    <x v="0"/>
    <s v="CORN 2020-12"/>
    <s v="CORN 2020-12"/>
    <s v="APD"/>
    <s v="Cash"/>
    <s v="No"/>
    <n v="2"/>
    <n v="2561"/>
    <n v="2496.6"/>
    <n v="2496.6"/>
    <n v="2496.6"/>
    <n v="2495"/>
    <n v="-66"/>
    <n v="1"/>
    <n v="1"/>
    <n v="0"/>
    <n v="100"/>
    <n v="249500"/>
  </r>
  <r>
    <x v="139"/>
    <d v="2020-03-02T00:00:00"/>
    <x v="1"/>
    <x v="1"/>
    <s v="BEAN 2020-03"/>
    <s v="BEAN 2020-03"/>
    <s v="APD"/>
    <s v="Cash"/>
    <s v="No"/>
    <n v="2"/>
    <n v="5028"/>
    <n v="5026.3999999999996"/>
    <n v="5026.3999999999996"/>
    <n v="5026.3999999999996"/>
    <n v="5027"/>
    <n v="-1"/>
    <n v="2"/>
    <n v="68"/>
    <n v="0"/>
    <n v="100"/>
    <n v="34183600"/>
  </r>
  <r>
    <x v="139"/>
    <d v="2020-03-02T00:00:00"/>
    <x v="1"/>
    <x v="0"/>
    <s v="CORN 2020-03"/>
    <s v="CORN 2020-03"/>
    <s v="APD"/>
    <s v="Cash"/>
    <s v="No"/>
    <n v="2"/>
    <n v="2254"/>
    <n v="2222.1999999999998"/>
    <n v="2216"/>
    <n v="2222.1999999999998"/>
    <n v="2221"/>
    <n v="-33"/>
    <n v="9"/>
    <n v="394"/>
    <n v="22.75"/>
    <n v="100"/>
    <n v="87507400"/>
  </r>
  <r>
    <x v="139"/>
    <d v="2020-03-02T00:00:00"/>
    <x v="1"/>
    <x v="2"/>
    <s v="KANS 2020-03"/>
    <s v="KANS 2020-03"/>
    <s v="APD"/>
    <s v="Cash"/>
    <s v="No"/>
    <n v="2"/>
    <n v="2255"/>
    <m/>
    <n v="0"/>
    <n v="0"/>
    <n v="2249"/>
    <n v="-6"/>
    <n v="0"/>
    <n v="14"/>
    <n v="0"/>
    <n v="50"/>
    <n v="1574300"/>
  </r>
  <r>
    <x v="139"/>
    <d v="2020-03-02T00:00:00"/>
    <x v="1"/>
    <x v="3"/>
    <s v="MEAL 2020-03"/>
    <s v="MEAL 2020-03"/>
    <s v="APD"/>
    <s v="Cash"/>
    <s v="No"/>
    <n v="2"/>
    <n v="5039"/>
    <m/>
    <n v="0"/>
    <n v="0"/>
    <n v="5058"/>
    <n v="19"/>
    <n v="0"/>
    <n v="6"/>
    <n v="0"/>
    <n v="100"/>
    <n v="3034800"/>
  </r>
  <r>
    <x v="139"/>
    <d v="2020-05-04T00:00:00"/>
    <x v="3"/>
    <x v="1"/>
    <s v="BEAN 2020-05"/>
    <s v="BEAN 2020-05"/>
    <s v="APD"/>
    <s v="Cash"/>
    <s v="No"/>
    <n v="2"/>
    <n v="5126"/>
    <m/>
    <n v="0"/>
    <n v="0"/>
    <n v="5126"/>
    <n v="0"/>
    <n v="0"/>
    <n v="142"/>
    <n v="0"/>
    <n v="100"/>
    <n v="72789200"/>
  </r>
  <r>
    <x v="139"/>
    <d v="2020-07-01T00:00:00"/>
    <x v="0"/>
    <x v="0"/>
    <s v="CORN 2020-07"/>
    <s v="CORN 2020-07"/>
    <s v="APD"/>
    <s v="Cash"/>
    <s v="No"/>
    <n v="2"/>
    <n v="2375"/>
    <n v="2347"/>
    <n v="2346"/>
    <n v="2357"/>
    <n v="2356"/>
    <n v="-19"/>
    <n v="85"/>
    <n v="6239"/>
    <n v="0"/>
    <n v="100"/>
    <n v="1469908400"/>
  </r>
  <r>
    <x v="139"/>
    <d v="2020-09-01T00:00:00"/>
    <x v="4"/>
    <x v="0"/>
    <s v="CORN 2020-09"/>
    <s v="CORN 2020-09"/>
    <s v="APD"/>
    <s v="Cash"/>
    <s v="No"/>
    <n v="2"/>
    <n v="2429"/>
    <m/>
    <n v="0"/>
    <n v="0"/>
    <n v="2409"/>
    <n v="-20"/>
    <n v="0"/>
    <n v="500"/>
    <n v="0"/>
    <n v="100"/>
    <n v="120450000"/>
  </r>
  <r>
    <x v="139"/>
    <d v="2020-12-01T00:00:00"/>
    <x v="2"/>
    <x v="0"/>
    <s v="CORN 2020-12"/>
    <s v="CORN 2020-12"/>
    <s v="APD"/>
    <s v="Cash"/>
    <s v="No"/>
    <n v="2"/>
    <n v="2495"/>
    <m/>
    <n v="0"/>
    <n v="0"/>
    <n v="2480"/>
    <n v="-15"/>
    <n v="0"/>
    <n v="1"/>
    <n v="0"/>
    <n v="100"/>
    <n v="248000"/>
  </r>
  <r>
    <x v="140"/>
    <d v="2020-03-02T00:00:00"/>
    <x v="1"/>
    <x v="1"/>
    <s v="BEAN 2020-03"/>
    <s v="BEAN 2020-03"/>
    <s v="APD"/>
    <s v="Cash"/>
    <s v="No"/>
    <n v="2"/>
    <n v="5027"/>
    <n v="4947.6000000000004"/>
    <n v="4945.6000000000004"/>
    <n v="4947.6000000000004"/>
    <n v="4946"/>
    <n v="-81"/>
    <n v="4"/>
    <n v="66"/>
    <n v="0"/>
    <n v="100"/>
    <n v="32643600"/>
  </r>
  <r>
    <x v="140"/>
    <d v="2020-03-02T00:00:00"/>
    <x v="1"/>
    <x v="0"/>
    <s v="CORN 2020-03"/>
    <s v="CORN 2020-03"/>
    <s v="APD"/>
    <s v="Cash"/>
    <s v="No"/>
    <n v="2"/>
    <n v="2221"/>
    <m/>
    <n v="0"/>
    <n v="0"/>
    <n v="2221"/>
    <n v="0"/>
    <n v="0"/>
    <n v="394"/>
    <n v="22.75"/>
    <n v="100"/>
    <n v="87507400"/>
  </r>
  <r>
    <x v="140"/>
    <d v="2020-03-02T00:00:00"/>
    <x v="1"/>
    <x v="2"/>
    <s v="KANS 2020-03"/>
    <s v="KANS 2020-03"/>
    <s v="APD"/>
    <s v="Cash"/>
    <s v="No"/>
    <n v="2"/>
    <n v="2249"/>
    <m/>
    <n v="0"/>
    <n v="0"/>
    <n v="2249"/>
    <n v="0"/>
    <n v="0"/>
    <n v="14"/>
    <n v="0"/>
    <n v="50"/>
    <n v="1574300"/>
  </r>
  <r>
    <x v="140"/>
    <d v="2020-03-02T00:00:00"/>
    <x v="1"/>
    <x v="3"/>
    <s v="MEAL 2020-03"/>
    <s v="MEAL 2020-03"/>
    <s v="APD"/>
    <s v="Cash"/>
    <s v="No"/>
    <n v="2"/>
    <n v="5058"/>
    <m/>
    <n v="0"/>
    <n v="0"/>
    <n v="5024"/>
    <n v="-34"/>
    <n v="0"/>
    <n v="6"/>
    <n v="0"/>
    <n v="100"/>
    <n v="3014400"/>
  </r>
  <r>
    <x v="140"/>
    <d v="2020-05-04T00:00:00"/>
    <x v="3"/>
    <x v="1"/>
    <s v="BEAN 2020-05"/>
    <s v="BEAN 2020-05"/>
    <s v="APD"/>
    <s v="Cash"/>
    <s v="No"/>
    <n v="2"/>
    <n v="5126"/>
    <m/>
    <n v="0"/>
    <n v="0"/>
    <n v="5056"/>
    <n v="-70"/>
    <n v="0"/>
    <n v="142"/>
    <n v="0"/>
    <n v="100"/>
    <n v="71795200"/>
  </r>
  <r>
    <x v="140"/>
    <d v="2020-07-01T00:00:00"/>
    <x v="0"/>
    <x v="0"/>
    <s v="CORN 2020-07"/>
    <s v="CORN 2020-07"/>
    <s v="APD"/>
    <s v="Cash"/>
    <s v="No"/>
    <n v="2"/>
    <n v="2356"/>
    <n v="2345"/>
    <n v="2329.4"/>
    <n v="2345"/>
    <n v="2340"/>
    <n v="-16"/>
    <n v="226"/>
    <n v="6309"/>
    <n v="0"/>
    <n v="100"/>
    <n v="1476306000"/>
  </r>
  <r>
    <x v="140"/>
    <d v="2020-09-01T00:00:00"/>
    <x v="4"/>
    <x v="0"/>
    <s v="CORN 2020-09"/>
    <s v="CORN 2020-09"/>
    <s v="APD"/>
    <s v="Cash"/>
    <s v="No"/>
    <n v="2"/>
    <n v="2409"/>
    <m/>
    <n v="0"/>
    <n v="0"/>
    <n v="2402"/>
    <n v="-7"/>
    <n v="0"/>
    <n v="500"/>
    <n v="0"/>
    <n v="100"/>
    <n v="120100000"/>
  </r>
  <r>
    <x v="140"/>
    <d v="2020-12-01T00:00:00"/>
    <x v="2"/>
    <x v="0"/>
    <s v="CORN 2020-12"/>
    <s v="CORN 2020-12"/>
    <s v="APD"/>
    <s v="Cash"/>
    <s v="No"/>
    <n v="2"/>
    <n v="2480"/>
    <m/>
    <n v="0"/>
    <n v="0"/>
    <n v="2474"/>
    <n v="-6"/>
    <n v="0"/>
    <n v="1"/>
    <n v="0"/>
    <n v="100"/>
    <n v="247400"/>
  </r>
  <r>
    <x v="141"/>
    <d v="2020-03-02T00:00:00"/>
    <x v="1"/>
    <x v="1"/>
    <s v="BEAN 2020-03"/>
    <s v="BEAN 2020-03"/>
    <s v="APD"/>
    <s v="Cash"/>
    <s v="No"/>
    <n v="2"/>
    <n v="4946"/>
    <n v="4914.3999999999996"/>
    <n v="4896.8"/>
    <n v="4916.8"/>
    <n v="4897"/>
    <n v="-49"/>
    <n v="15"/>
    <n v="56"/>
    <n v="0"/>
    <n v="100"/>
    <n v="27423200"/>
  </r>
  <r>
    <x v="141"/>
    <d v="2020-03-02T00:00:00"/>
    <x v="1"/>
    <x v="0"/>
    <s v="CORN 2020-03"/>
    <s v="CORN 2020-03"/>
    <s v="APD"/>
    <s v="Cash"/>
    <s v="No"/>
    <n v="2"/>
    <n v="2221"/>
    <n v="2190"/>
    <n v="2190"/>
    <n v="2190"/>
    <n v="2188"/>
    <n v="-33"/>
    <n v="1"/>
    <n v="394"/>
    <n v="22.75"/>
    <n v="100"/>
    <n v="86207200"/>
  </r>
  <r>
    <x v="141"/>
    <d v="2020-03-02T00:00:00"/>
    <x v="1"/>
    <x v="2"/>
    <s v="KANS 2020-03"/>
    <s v="KANS 2020-03"/>
    <s v="APD"/>
    <s v="Cash"/>
    <s v="No"/>
    <n v="2"/>
    <n v="2249"/>
    <m/>
    <n v="0"/>
    <n v="0"/>
    <n v="2242"/>
    <n v="-7"/>
    <n v="0"/>
    <n v="14"/>
    <n v="0"/>
    <n v="50"/>
    <n v="1569400"/>
  </r>
  <r>
    <x v="141"/>
    <d v="2020-03-02T00:00:00"/>
    <x v="1"/>
    <x v="3"/>
    <s v="MEAL 2020-03"/>
    <s v="MEAL 2020-03"/>
    <s v="APD"/>
    <s v="Cash"/>
    <s v="No"/>
    <n v="2"/>
    <n v="5024"/>
    <m/>
    <n v="0"/>
    <n v="0"/>
    <n v="4951"/>
    <n v="-73"/>
    <n v="0"/>
    <n v="6"/>
    <n v="0"/>
    <n v="100"/>
    <n v="2970600"/>
  </r>
  <r>
    <x v="141"/>
    <d v="2020-05-04T00:00:00"/>
    <x v="3"/>
    <x v="1"/>
    <s v="BEAN 2020-05"/>
    <s v="BEAN 2020-05"/>
    <s v="APD"/>
    <s v="Cash"/>
    <s v="No"/>
    <n v="2"/>
    <n v="5056"/>
    <n v="5004"/>
    <n v="5004"/>
    <n v="5005.2"/>
    <n v="5001"/>
    <n v="-55"/>
    <n v="3"/>
    <n v="140"/>
    <n v="0"/>
    <n v="100"/>
    <n v="70014000"/>
  </r>
  <r>
    <x v="141"/>
    <d v="2020-07-01T00:00:00"/>
    <x v="0"/>
    <x v="0"/>
    <s v="CORN 2020-07"/>
    <s v="CORN 2020-07"/>
    <s v="APD"/>
    <s v="Cash"/>
    <s v="No"/>
    <n v="2"/>
    <n v="2340"/>
    <n v="2325"/>
    <n v="2303.1999999999998"/>
    <n v="2329"/>
    <n v="2310"/>
    <n v="-30"/>
    <n v="105"/>
    <n v="6311"/>
    <n v="0"/>
    <n v="100"/>
    <n v="1457841000"/>
  </r>
  <r>
    <x v="141"/>
    <d v="2020-09-01T00:00:00"/>
    <x v="4"/>
    <x v="0"/>
    <s v="CORN 2020-09"/>
    <s v="CORN 2020-09"/>
    <s v="APD"/>
    <s v="Cash"/>
    <s v="No"/>
    <n v="2"/>
    <n v="2402"/>
    <m/>
    <n v="0"/>
    <n v="0"/>
    <n v="2377"/>
    <n v="-25"/>
    <n v="0"/>
    <n v="500"/>
    <n v="0"/>
    <n v="100"/>
    <n v="118850000"/>
  </r>
  <r>
    <x v="141"/>
    <d v="2020-12-01T00:00:00"/>
    <x v="2"/>
    <x v="0"/>
    <s v="CORN 2020-12"/>
    <s v="CORN 2020-12"/>
    <s v="APD"/>
    <s v="Cash"/>
    <s v="No"/>
    <n v="2"/>
    <n v="2474"/>
    <m/>
    <n v="0"/>
    <n v="0"/>
    <n v="2447"/>
    <n v="-27"/>
    <n v="0"/>
    <n v="1"/>
    <n v="0"/>
    <n v="100"/>
    <n v="244700"/>
  </r>
  <r>
    <x v="142"/>
    <d v="2020-03-02T00:00:00"/>
    <x v="1"/>
    <x v="1"/>
    <s v="BEAN 2020-03"/>
    <s v="BEAN 2020-03"/>
    <s v="APD"/>
    <s v="Cash"/>
    <s v="No"/>
    <n v="2"/>
    <n v="4897"/>
    <m/>
    <n v="0"/>
    <n v="0"/>
    <n v="4905"/>
    <n v="8"/>
    <n v="0"/>
    <n v="56"/>
    <n v="0"/>
    <n v="100"/>
    <n v="27468000"/>
  </r>
  <r>
    <x v="142"/>
    <d v="2020-03-02T00:00:00"/>
    <x v="1"/>
    <x v="0"/>
    <s v="CORN 2020-03"/>
    <s v="CORN 2020-03"/>
    <s v="APD"/>
    <s v="Cash"/>
    <s v="No"/>
    <n v="2"/>
    <n v="2188"/>
    <m/>
    <n v="0"/>
    <n v="0"/>
    <n v="2195"/>
    <n v="7"/>
    <n v="0"/>
    <n v="394"/>
    <n v="22.75"/>
    <n v="100"/>
    <n v="86483000"/>
  </r>
  <r>
    <x v="142"/>
    <d v="2020-03-02T00:00:00"/>
    <x v="1"/>
    <x v="2"/>
    <s v="KANS 2020-03"/>
    <s v="KANS 2020-03"/>
    <s v="APD"/>
    <s v="Cash"/>
    <s v="No"/>
    <n v="2"/>
    <n v="2242"/>
    <m/>
    <n v="0"/>
    <n v="0"/>
    <n v="2284"/>
    <n v="42"/>
    <n v="0"/>
    <n v="14"/>
    <n v="0"/>
    <n v="50"/>
    <n v="1598800"/>
  </r>
  <r>
    <x v="142"/>
    <d v="2020-03-02T00:00:00"/>
    <x v="1"/>
    <x v="3"/>
    <s v="MEAL 2020-03"/>
    <s v="MEAL 2020-03"/>
    <s v="APD"/>
    <s v="Cash"/>
    <s v="No"/>
    <n v="2"/>
    <n v="4951"/>
    <m/>
    <n v="0"/>
    <n v="0"/>
    <n v="4970"/>
    <n v="19"/>
    <n v="0"/>
    <n v="6"/>
    <n v="0"/>
    <n v="100"/>
    <n v="2982000"/>
  </r>
  <r>
    <x v="142"/>
    <d v="2020-05-04T00:00:00"/>
    <x v="3"/>
    <x v="1"/>
    <s v="BEAN 2020-05"/>
    <s v="BEAN 2020-05"/>
    <s v="APD"/>
    <s v="Cash"/>
    <s v="No"/>
    <n v="2"/>
    <n v="5001"/>
    <m/>
    <n v="0"/>
    <n v="0"/>
    <n v="5009"/>
    <n v="8"/>
    <n v="0"/>
    <n v="140"/>
    <n v="0"/>
    <n v="100"/>
    <n v="70126000"/>
  </r>
  <r>
    <x v="142"/>
    <d v="2020-07-01T00:00:00"/>
    <x v="0"/>
    <x v="0"/>
    <s v="CORN 2020-07"/>
    <s v="CORN 2020-07"/>
    <s v="APD"/>
    <s v="Cash"/>
    <s v="No"/>
    <n v="2"/>
    <n v="2310"/>
    <n v="2320"/>
    <n v="2320"/>
    <n v="2322"/>
    <n v="2321"/>
    <n v="11"/>
    <n v="16"/>
    <n v="6327"/>
    <n v="0"/>
    <n v="100"/>
    <n v="1468496700"/>
  </r>
  <r>
    <x v="142"/>
    <d v="2020-09-01T00:00:00"/>
    <x v="4"/>
    <x v="0"/>
    <s v="CORN 2020-09"/>
    <s v="CORN 2020-09"/>
    <s v="APD"/>
    <s v="Cash"/>
    <s v="No"/>
    <n v="2"/>
    <n v="2377"/>
    <m/>
    <n v="0"/>
    <n v="0"/>
    <n v="2377"/>
    <n v="0"/>
    <n v="0"/>
    <n v="500"/>
    <n v="0"/>
    <n v="100"/>
    <n v="118850000"/>
  </r>
  <r>
    <x v="142"/>
    <d v="2020-12-01T00:00:00"/>
    <x v="2"/>
    <x v="0"/>
    <s v="CORN 2020-12"/>
    <s v="CORN 2020-12"/>
    <s v="APD"/>
    <s v="Cash"/>
    <s v="No"/>
    <n v="2"/>
    <n v="2447"/>
    <m/>
    <n v="0"/>
    <n v="0"/>
    <n v="2447"/>
    <n v="0"/>
    <n v="0"/>
    <n v="1"/>
    <n v="0"/>
    <n v="100"/>
    <n v="244700"/>
  </r>
  <r>
    <x v="143"/>
    <d v="2020-03-02T00:00:00"/>
    <x v="1"/>
    <x v="1"/>
    <s v="BEAN 2020-03"/>
    <s v="BEAN 2020-03"/>
    <s v="APD"/>
    <s v="Cash"/>
    <s v="No"/>
    <n v="2"/>
    <n v="4905"/>
    <m/>
    <n v="0"/>
    <n v="0"/>
    <n v="4942"/>
    <n v="37"/>
    <n v="0"/>
    <n v="56"/>
    <n v="0"/>
    <n v="100"/>
    <n v="27675200"/>
  </r>
  <r>
    <x v="143"/>
    <d v="2020-03-02T00:00:00"/>
    <x v="1"/>
    <x v="0"/>
    <s v="CORN 2020-03"/>
    <s v="CORN 2020-03"/>
    <s v="APD"/>
    <s v="Cash"/>
    <s v="No"/>
    <n v="2"/>
    <n v="2195"/>
    <m/>
    <n v="0"/>
    <n v="0"/>
    <n v="2203"/>
    <n v="8"/>
    <n v="0"/>
    <n v="394"/>
    <n v="22.75"/>
    <n v="100"/>
    <n v="86798200"/>
  </r>
  <r>
    <x v="143"/>
    <d v="2020-03-02T00:00:00"/>
    <x v="1"/>
    <x v="2"/>
    <s v="KANS 2020-03"/>
    <s v="KANS 2020-03"/>
    <s v="APD"/>
    <s v="Cash"/>
    <s v="No"/>
    <n v="2"/>
    <n v="2284"/>
    <m/>
    <n v="0"/>
    <n v="0"/>
    <n v="2284"/>
    <n v="0"/>
    <n v="0"/>
    <n v="14"/>
    <n v="0"/>
    <n v="50"/>
    <n v="1598800"/>
  </r>
  <r>
    <x v="143"/>
    <d v="2020-03-02T00:00:00"/>
    <x v="1"/>
    <x v="3"/>
    <s v="MEAL 2020-03"/>
    <s v="MEAL 2020-03"/>
    <s v="APD"/>
    <s v="Cash"/>
    <s v="No"/>
    <n v="2"/>
    <n v="4970"/>
    <m/>
    <n v="0"/>
    <n v="0"/>
    <n v="4996"/>
    <n v="26"/>
    <n v="0"/>
    <n v="6"/>
    <n v="0"/>
    <n v="100"/>
    <n v="2997600"/>
  </r>
  <r>
    <x v="143"/>
    <d v="2020-05-04T00:00:00"/>
    <x v="3"/>
    <x v="1"/>
    <s v="BEAN 2020-05"/>
    <s v="BEAN 2020-05"/>
    <s v="APD"/>
    <s v="Cash"/>
    <s v="No"/>
    <n v="2"/>
    <n v="5009"/>
    <m/>
    <n v="0"/>
    <n v="0"/>
    <n v="5045"/>
    <n v="36"/>
    <n v="0"/>
    <n v="140"/>
    <n v="0"/>
    <n v="100"/>
    <n v="70630000"/>
  </r>
  <r>
    <x v="143"/>
    <d v="2020-07-01T00:00:00"/>
    <x v="0"/>
    <x v="0"/>
    <s v="CORN 2020-07"/>
    <s v="CORN 2020-07"/>
    <s v="APD"/>
    <s v="Cash"/>
    <s v="No"/>
    <n v="2"/>
    <n v="2321"/>
    <n v="2349.6"/>
    <n v="2347.4"/>
    <n v="2349.6"/>
    <n v="2342"/>
    <n v="21"/>
    <n v="6"/>
    <n v="6325"/>
    <n v="0"/>
    <n v="100"/>
    <n v="1481315000"/>
  </r>
  <r>
    <x v="143"/>
    <d v="2020-09-01T00:00:00"/>
    <x v="4"/>
    <x v="0"/>
    <s v="CORN 2020-09"/>
    <s v="CORN 2020-09"/>
    <s v="APD"/>
    <s v="Cash"/>
    <s v="No"/>
    <n v="2"/>
    <n v="2377"/>
    <m/>
    <n v="0"/>
    <n v="0"/>
    <n v="2382"/>
    <n v="5"/>
    <n v="0"/>
    <n v="500"/>
    <n v="0"/>
    <n v="100"/>
    <n v="119100000"/>
  </r>
  <r>
    <x v="144"/>
    <d v="2020-03-02T00:00:00"/>
    <x v="1"/>
    <x v="1"/>
    <s v="BEAN 2020-03"/>
    <s v="BEAN 2020-03"/>
    <s v="APD"/>
    <s v="Cash"/>
    <s v="No"/>
    <n v="2"/>
    <n v="4942"/>
    <n v="4949.6000000000004"/>
    <n v="4937.6000000000004"/>
    <n v="4955.6000000000004"/>
    <n v="4950"/>
    <n v="8"/>
    <n v="11"/>
    <n v="47"/>
    <n v="0"/>
    <n v="100"/>
    <n v="23265000"/>
  </r>
  <r>
    <x v="144"/>
    <d v="2020-03-02T00:00:00"/>
    <x v="1"/>
    <x v="0"/>
    <s v="CORN 2020-03"/>
    <s v="CORN 2020-03"/>
    <s v="APD"/>
    <s v="Cash"/>
    <s v="No"/>
    <n v="2"/>
    <n v="2203"/>
    <n v="2203.6"/>
    <n v="2200.6"/>
    <n v="2203.6"/>
    <n v="2201"/>
    <n v="-2"/>
    <n v="10"/>
    <n v="390"/>
    <n v="22.75"/>
    <n v="100"/>
    <n v="85839000"/>
  </r>
  <r>
    <x v="144"/>
    <d v="2020-03-02T00:00:00"/>
    <x v="1"/>
    <x v="2"/>
    <s v="KANS 2020-03"/>
    <s v="KANS 2020-03"/>
    <s v="APD"/>
    <s v="Cash"/>
    <s v="No"/>
    <n v="2"/>
    <n v="2284"/>
    <m/>
    <n v="0"/>
    <n v="0"/>
    <n v="2281"/>
    <n v="-3"/>
    <n v="0"/>
    <n v="14"/>
    <n v="0"/>
    <n v="50"/>
    <n v="1596700"/>
  </r>
  <r>
    <x v="144"/>
    <d v="2020-03-02T00:00:00"/>
    <x v="1"/>
    <x v="3"/>
    <s v="MEAL 2020-03"/>
    <s v="MEAL 2020-03"/>
    <s v="APD"/>
    <s v="Cash"/>
    <s v="No"/>
    <n v="2"/>
    <n v="4996"/>
    <m/>
    <n v="0"/>
    <n v="0"/>
    <n v="4981"/>
    <n v="-15"/>
    <n v="0"/>
    <n v="6"/>
    <n v="0"/>
    <n v="100"/>
    <n v="2988600"/>
  </r>
  <r>
    <x v="144"/>
    <d v="2020-05-04T00:00:00"/>
    <x v="3"/>
    <x v="1"/>
    <s v="BEAN 2020-05"/>
    <s v="BEAN 2020-05"/>
    <s v="APD"/>
    <s v="Cash"/>
    <s v="No"/>
    <n v="2"/>
    <n v="5045"/>
    <m/>
    <n v="0"/>
    <n v="0"/>
    <n v="5046"/>
    <n v="1"/>
    <n v="0"/>
    <n v="140"/>
    <n v="0"/>
    <n v="100"/>
    <n v="70644000"/>
  </r>
  <r>
    <x v="144"/>
    <d v="2020-07-01T00:00:00"/>
    <x v="0"/>
    <x v="0"/>
    <s v="CORN 2020-07"/>
    <s v="CORN 2020-07"/>
    <s v="APD"/>
    <s v="Cash"/>
    <s v="No"/>
    <n v="2"/>
    <n v="2342"/>
    <n v="2334"/>
    <n v="2334"/>
    <n v="2334"/>
    <n v="2328"/>
    <n v="-14"/>
    <n v="1"/>
    <n v="6325"/>
    <n v="0"/>
    <n v="100"/>
    <n v="1472460000"/>
  </r>
  <r>
    <x v="144"/>
    <d v="2020-09-01T00:00:00"/>
    <x v="4"/>
    <x v="0"/>
    <s v="CORN 2020-09"/>
    <s v="CORN 2020-09"/>
    <s v="APD"/>
    <s v="Cash"/>
    <s v="No"/>
    <n v="2"/>
    <n v="2382"/>
    <m/>
    <n v="0"/>
    <n v="0"/>
    <n v="2378"/>
    <n v="-4"/>
    <n v="0"/>
    <n v="500"/>
    <n v="0"/>
    <n v="100"/>
    <n v="118900000"/>
  </r>
  <r>
    <x v="145"/>
    <d v="2020-03-02T00:00:00"/>
    <x v="1"/>
    <x v="1"/>
    <s v="BEAN 2020-03"/>
    <s v="BEAN 2020-03"/>
    <s v="APD"/>
    <s v="Cash"/>
    <s v="No"/>
    <n v="2"/>
    <n v="4950"/>
    <n v="5015"/>
    <n v="5015"/>
    <n v="5039.2"/>
    <n v="5039"/>
    <n v="89"/>
    <n v="9"/>
    <n v="42"/>
    <n v="0"/>
    <n v="100"/>
    <n v="21163800"/>
  </r>
  <r>
    <x v="145"/>
    <d v="2020-03-02T00:00:00"/>
    <x v="1"/>
    <x v="0"/>
    <s v="CORN 2020-03"/>
    <s v="CORN 2020-03"/>
    <s v="APD"/>
    <s v="Cash"/>
    <s v="No"/>
    <n v="2"/>
    <n v="2201"/>
    <n v="2220"/>
    <n v="2214"/>
    <n v="2220"/>
    <n v="2222"/>
    <n v="21"/>
    <n v="8"/>
    <n v="398"/>
    <n v="22.75"/>
    <n v="100"/>
    <n v="88435600"/>
  </r>
  <r>
    <x v="145"/>
    <d v="2020-03-02T00:00:00"/>
    <x v="1"/>
    <x v="2"/>
    <s v="KANS 2020-03"/>
    <s v="KANS 2020-03"/>
    <s v="APD"/>
    <s v="Cash"/>
    <s v="No"/>
    <n v="2"/>
    <n v="2281"/>
    <m/>
    <n v="0"/>
    <n v="0"/>
    <n v="2297"/>
    <n v="16"/>
    <n v="0"/>
    <n v="14"/>
    <n v="0"/>
    <n v="50"/>
    <n v="1607900"/>
  </r>
  <r>
    <x v="145"/>
    <d v="2020-03-02T00:00:00"/>
    <x v="1"/>
    <x v="3"/>
    <s v="MEAL 2020-03"/>
    <s v="MEAL 2020-03"/>
    <s v="APD"/>
    <s v="Cash"/>
    <s v="No"/>
    <n v="2"/>
    <n v="4981"/>
    <m/>
    <n v="0"/>
    <n v="0"/>
    <n v="5012"/>
    <n v="31"/>
    <n v="0"/>
    <n v="6"/>
    <n v="0"/>
    <n v="100"/>
    <n v="3007200"/>
  </r>
  <r>
    <x v="145"/>
    <d v="2020-05-04T00:00:00"/>
    <x v="3"/>
    <x v="1"/>
    <s v="BEAN 2020-05"/>
    <s v="BEAN 2020-05"/>
    <s v="APD"/>
    <s v="Cash"/>
    <s v="No"/>
    <n v="2"/>
    <n v="5046"/>
    <n v="5120"/>
    <n v="5120"/>
    <n v="5125"/>
    <n v="5125"/>
    <n v="79"/>
    <n v="8"/>
    <n v="145"/>
    <n v="0"/>
    <n v="100"/>
    <n v="74312500"/>
  </r>
  <r>
    <x v="145"/>
    <d v="2020-07-01T00:00:00"/>
    <x v="0"/>
    <x v="0"/>
    <s v="CORN 2020-07"/>
    <s v="CORN 2020-07"/>
    <s v="APD"/>
    <s v="Cash"/>
    <s v="No"/>
    <n v="2"/>
    <n v="2328"/>
    <n v="2336"/>
    <n v="2335"/>
    <n v="2346"/>
    <n v="2346"/>
    <n v="18"/>
    <n v="207"/>
    <n v="6365"/>
    <n v="0"/>
    <n v="100"/>
    <n v="1493229000"/>
  </r>
  <r>
    <x v="145"/>
    <d v="2020-09-01T00:00:00"/>
    <x v="4"/>
    <x v="0"/>
    <s v="CORN 2020-09"/>
    <s v="CORN 2020-09"/>
    <s v="APD"/>
    <s v="Cash"/>
    <s v="No"/>
    <n v="2"/>
    <n v="2378"/>
    <m/>
    <n v="0"/>
    <n v="0"/>
    <n v="2388"/>
    <n v="10"/>
    <n v="0"/>
    <n v="500"/>
    <n v="0"/>
    <n v="100"/>
    <n v="119400000"/>
  </r>
  <r>
    <x v="146"/>
    <d v="2020-03-02T00:00:00"/>
    <x v="1"/>
    <x v="1"/>
    <s v="BEAN 2020-03"/>
    <s v="BEAN 2020-03"/>
    <s v="APD"/>
    <s v="Cash"/>
    <s v="No"/>
    <n v="2"/>
    <n v="5039"/>
    <n v="5055"/>
    <n v="5052.3999999999996"/>
    <n v="5064"/>
    <n v="5060"/>
    <n v="21"/>
    <n v="19"/>
    <n v="40"/>
    <n v="0"/>
    <n v="100"/>
    <n v="20240000"/>
  </r>
  <r>
    <x v="146"/>
    <d v="2020-03-02T00:00:00"/>
    <x v="1"/>
    <x v="0"/>
    <s v="CORN 2020-03"/>
    <s v="CORN 2020-03"/>
    <s v="APD"/>
    <s v="Cash"/>
    <s v="No"/>
    <n v="2"/>
    <n v="2222"/>
    <m/>
    <n v="0"/>
    <n v="0"/>
    <n v="2241"/>
    <n v="19"/>
    <n v="0"/>
    <n v="398"/>
    <n v="22.75"/>
    <n v="100"/>
    <n v="89191800"/>
  </r>
  <r>
    <x v="146"/>
    <d v="2020-03-02T00:00:00"/>
    <x v="1"/>
    <x v="2"/>
    <s v="KANS 2020-03"/>
    <s v="KANS 2020-03"/>
    <s v="APD"/>
    <s v="Cash"/>
    <s v="No"/>
    <n v="2"/>
    <n v="2297"/>
    <m/>
    <n v="0"/>
    <n v="0"/>
    <n v="2285"/>
    <n v="-12"/>
    <n v="0"/>
    <n v="14"/>
    <n v="0"/>
    <n v="50"/>
    <n v="1599500"/>
  </r>
  <r>
    <x v="146"/>
    <d v="2020-03-02T00:00:00"/>
    <x v="1"/>
    <x v="3"/>
    <s v="MEAL 2020-03"/>
    <s v="MEAL 2020-03"/>
    <s v="APD"/>
    <s v="Cash"/>
    <s v="No"/>
    <n v="2"/>
    <n v="5012"/>
    <n v="5042"/>
    <n v="5042"/>
    <n v="5042"/>
    <n v="5036"/>
    <n v="24"/>
    <n v="5"/>
    <n v="11"/>
    <n v="0"/>
    <n v="100"/>
    <n v="5539600"/>
  </r>
  <r>
    <x v="146"/>
    <d v="2020-05-04T00:00:00"/>
    <x v="3"/>
    <x v="1"/>
    <s v="BEAN 2020-05"/>
    <s v="BEAN 2020-05"/>
    <s v="APD"/>
    <s v="Cash"/>
    <s v="No"/>
    <n v="2"/>
    <n v="5125"/>
    <n v="5145.2"/>
    <n v="5145.2"/>
    <n v="5145.2"/>
    <n v="5150"/>
    <n v="25"/>
    <n v="4"/>
    <n v="146"/>
    <n v="0"/>
    <n v="100"/>
    <n v="75190000"/>
  </r>
  <r>
    <x v="146"/>
    <d v="2020-07-01T00:00:00"/>
    <x v="0"/>
    <x v="0"/>
    <s v="CORN 2020-07"/>
    <s v="CORN 2020-07"/>
    <s v="APD"/>
    <s v="Cash"/>
    <s v="No"/>
    <n v="2"/>
    <n v="2346"/>
    <n v="2365"/>
    <n v="2365"/>
    <n v="2365"/>
    <n v="2365"/>
    <n v="19"/>
    <n v="1"/>
    <n v="6365"/>
    <n v="0"/>
    <n v="100"/>
    <n v="1505322500"/>
  </r>
  <r>
    <x v="146"/>
    <d v="2020-09-01T00:00:00"/>
    <x v="4"/>
    <x v="0"/>
    <s v="CORN 2020-09"/>
    <s v="CORN 2020-09"/>
    <s v="APD"/>
    <s v="Cash"/>
    <s v="No"/>
    <n v="2"/>
    <n v="2388"/>
    <m/>
    <n v="0"/>
    <n v="0"/>
    <n v="2400"/>
    <n v="12"/>
    <n v="0"/>
    <n v="500"/>
    <n v="0"/>
    <n v="100"/>
    <n v="120000000"/>
  </r>
  <r>
    <x v="147"/>
    <d v="2020-03-02T00:00:00"/>
    <x v="1"/>
    <x v="1"/>
    <s v="BEAN 2020-03"/>
    <s v="BEAN 2020-03"/>
    <s v="APD"/>
    <s v="Cash"/>
    <s v="No"/>
    <n v="2"/>
    <n v="5060"/>
    <n v="5100"/>
    <n v="5100"/>
    <n v="5120"/>
    <n v="5118"/>
    <n v="58"/>
    <n v="6"/>
    <n v="42"/>
    <n v="0"/>
    <n v="100"/>
    <n v="21495600"/>
  </r>
  <r>
    <x v="147"/>
    <d v="2020-03-02T00:00:00"/>
    <x v="1"/>
    <x v="0"/>
    <s v="CORN 2020-03"/>
    <s v="CORN 2020-03"/>
    <s v="APD"/>
    <s v="Cash"/>
    <s v="No"/>
    <n v="2"/>
    <n v="2241"/>
    <m/>
    <n v="0"/>
    <n v="0"/>
    <n v="2274"/>
    <n v="33"/>
    <n v="0"/>
    <n v="398"/>
    <n v="22.75"/>
    <n v="100"/>
    <n v="90505200"/>
  </r>
  <r>
    <x v="147"/>
    <d v="2020-03-02T00:00:00"/>
    <x v="1"/>
    <x v="2"/>
    <s v="KANS 2020-03"/>
    <s v="KANS 2020-03"/>
    <s v="APD"/>
    <s v="Cash"/>
    <s v="No"/>
    <n v="2"/>
    <n v="2285"/>
    <m/>
    <n v="0"/>
    <n v="0"/>
    <n v="2326"/>
    <n v="41"/>
    <n v="0"/>
    <n v="14"/>
    <n v="0"/>
    <n v="50"/>
    <n v="1628200"/>
  </r>
  <r>
    <x v="147"/>
    <d v="2020-03-02T00:00:00"/>
    <x v="1"/>
    <x v="3"/>
    <s v="MEAL 2020-03"/>
    <s v="MEAL 2020-03"/>
    <s v="APD"/>
    <s v="Cash"/>
    <s v="No"/>
    <n v="2"/>
    <n v="5036"/>
    <m/>
    <n v="0"/>
    <n v="0"/>
    <n v="5038"/>
    <n v="2"/>
    <n v="0"/>
    <n v="11"/>
    <n v="0"/>
    <n v="100"/>
    <n v="5541800"/>
  </r>
  <r>
    <x v="147"/>
    <d v="2020-05-04T00:00:00"/>
    <x v="3"/>
    <x v="1"/>
    <s v="BEAN 2020-05"/>
    <s v="BEAN 2020-05"/>
    <s v="APD"/>
    <s v="Cash"/>
    <s v="No"/>
    <n v="2"/>
    <n v="5150"/>
    <n v="5203.2"/>
    <n v="5196"/>
    <n v="5215.2"/>
    <n v="5214"/>
    <n v="64"/>
    <n v="37"/>
    <n v="162"/>
    <n v="0"/>
    <n v="100"/>
    <n v="84466800"/>
  </r>
  <r>
    <x v="147"/>
    <d v="2020-07-01T00:00:00"/>
    <x v="0"/>
    <x v="0"/>
    <s v="CORN 2020-07"/>
    <s v="CORN 2020-07"/>
    <s v="APD"/>
    <s v="Cash"/>
    <s v="No"/>
    <n v="2"/>
    <n v="2365"/>
    <n v="2391.6"/>
    <n v="2387"/>
    <n v="2394.1999999999998"/>
    <n v="2394"/>
    <n v="29"/>
    <n v="14"/>
    <n v="6372"/>
    <n v="0"/>
    <n v="100"/>
    <n v="1525456800"/>
  </r>
  <r>
    <x v="147"/>
    <d v="2020-09-01T00:00:00"/>
    <x v="4"/>
    <x v="0"/>
    <s v="CORN 2020-09"/>
    <s v="CORN 2020-09"/>
    <s v="APD"/>
    <s v="Cash"/>
    <s v="No"/>
    <n v="2"/>
    <n v="2400"/>
    <m/>
    <n v="0"/>
    <n v="0"/>
    <n v="2435"/>
    <n v="35"/>
    <n v="0"/>
    <n v="500"/>
    <n v="0"/>
    <n v="100"/>
    <n v="121750000"/>
  </r>
  <r>
    <x v="148"/>
    <d v="2020-03-02T00:00:00"/>
    <x v="1"/>
    <x v="1"/>
    <s v="BEAN 2020-03"/>
    <s v="BEAN 2020-03"/>
    <s v="APD"/>
    <s v="Cash"/>
    <s v="No"/>
    <n v="2"/>
    <n v="5118"/>
    <n v="5066.3999999999996"/>
    <n v="5059.6000000000004"/>
    <n v="5066.3999999999996"/>
    <n v="5062"/>
    <n v="-56"/>
    <n v="15"/>
    <n v="32"/>
    <n v="0"/>
    <n v="100"/>
    <n v="16198400"/>
  </r>
  <r>
    <x v="148"/>
    <d v="2020-03-02T00:00:00"/>
    <x v="1"/>
    <x v="0"/>
    <s v="CORN 2020-03"/>
    <s v="CORN 2020-03"/>
    <s v="APD"/>
    <s v="Cash"/>
    <s v="No"/>
    <n v="2"/>
    <n v="2274"/>
    <n v="2244"/>
    <n v="2244"/>
    <n v="2249"/>
    <n v="2246"/>
    <n v="-28"/>
    <n v="50"/>
    <n v="348"/>
    <n v="22.75"/>
    <n v="100"/>
    <n v="78160800"/>
  </r>
  <r>
    <x v="148"/>
    <d v="2020-03-02T00:00:00"/>
    <x v="1"/>
    <x v="2"/>
    <s v="KANS 2020-03"/>
    <s v="KANS 2020-03"/>
    <s v="APD"/>
    <s v="Cash"/>
    <s v="No"/>
    <n v="2"/>
    <n v="2326"/>
    <m/>
    <n v="0"/>
    <n v="0"/>
    <n v="2307"/>
    <n v="-19"/>
    <n v="0"/>
    <n v="14"/>
    <n v="0"/>
    <n v="50"/>
    <n v="1614900"/>
  </r>
  <r>
    <x v="148"/>
    <d v="2020-03-02T00:00:00"/>
    <x v="1"/>
    <x v="3"/>
    <s v="MEAL 2020-03"/>
    <s v="MEAL 2020-03"/>
    <s v="APD"/>
    <s v="Cash"/>
    <s v="No"/>
    <n v="2"/>
    <n v="5038"/>
    <m/>
    <n v="0"/>
    <n v="0"/>
    <n v="5007"/>
    <n v="-31"/>
    <n v="0"/>
    <n v="11"/>
    <n v="0"/>
    <n v="100"/>
    <n v="5507700"/>
  </r>
  <r>
    <x v="148"/>
    <d v="2020-05-04T00:00:00"/>
    <x v="3"/>
    <x v="1"/>
    <s v="BEAN 2020-05"/>
    <s v="BEAN 2020-05"/>
    <s v="APD"/>
    <s v="Cash"/>
    <s v="No"/>
    <n v="2"/>
    <n v="5214"/>
    <m/>
    <n v="0"/>
    <n v="0"/>
    <n v="5160"/>
    <n v="-54"/>
    <n v="0"/>
    <n v="162"/>
    <n v="0"/>
    <n v="100"/>
    <n v="83592000"/>
  </r>
  <r>
    <x v="148"/>
    <d v="2020-07-01T00:00:00"/>
    <x v="0"/>
    <x v="0"/>
    <s v="CORN 2020-07"/>
    <s v="CORN 2020-07"/>
    <s v="APD"/>
    <s v="Cash"/>
    <s v="No"/>
    <n v="2"/>
    <n v="2394"/>
    <n v="2365"/>
    <n v="2360"/>
    <n v="2365"/>
    <n v="2360"/>
    <n v="-34"/>
    <n v="7"/>
    <n v="6368"/>
    <n v="0"/>
    <n v="100"/>
    <n v="1502848000"/>
  </r>
  <r>
    <x v="148"/>
    <d v="2020-09-01T00:00:00"/>
    <x v="4"/>
    <x v="0"/>
    <s v="CORN 2020-09"/>
    <s v="CORN 2020-09"/>
    <s v="APD"/>
    <s v="Cash"/>
    <s v="No"/>
    <n v="2"/>
    <n v="2435"/>
    <m/>
    <n v="0"/>
    <n v="0"/>
    <n v="2414"/>
    <n v="-21"/>
    <n v="0"/>
    <n v="500"/>
    <n v="0"/>
    <n v="100"/>
    <n v="120700000"/>
  </r>
  <r>
    <x v="149"/>
    <d v="2020-03-02T00:00:00"/>
    <x v="1"/>
    <x v="1"/>
    <s v="BEAN 2020-03"/>
    <s v="BEAN 2020-03"/>
    <s v="APD"/>
    <s v="Cash"/>
    <s v="No"/>
    <n v="2"/>
    <n v="5062"/>
    <n v="5035"/>
    <n v="5025.6000000000004"/>
    <n v="5035"/>
    <n v="5026"/>
    <n v="-36"/>
    <n v="3"/>
    <n v="31"/>
    <n v="0"/>
    <n v="100"/>
    <n v="15580600"/>
  </r>
  <r>
    <x v="149"/>
    <d v="2020-03-02T00:00:00"/>
    <x v="1"/>
    <x v="0"/>
    <s v="CORN 2020-03"/>
    <s v="CORN 2020-03"/>
    <s v="APD"/>
    <s v="Cash"/>
    <s v="No"/>
    <n v="2"/>
    <n v="2246"/>
    <m/>
    <n v="0"/>
    <n v="0"/>
    <n v="2247"/>
    <n v="1"/>
    <n v="0"/>
    <n v="348"/>
    <n v="22.75"/>
    <n v="100"/>
    <n v="78195600"/>
  </r>
  <r>
    <x v="149"/>
    <d v="2020-03-02T00:00:00"/>
    <x v="1"/>
    <x v="2"/>
    <s v="KANS 2020-03"/>
    <s v="KANS 2020-03"/>
    <s v="APD"/>
    <s v="Cash"/>
    <s v="No"/>
    <n v="2"/>
    <n v="2307"/>
    <m/>
    <n v="0"/>
    <n v="0"/>
    <n v="2319"/>
    <n v="12"/>
    <n v="0"/>
    <n v="14"/>
    <n v="0"/>
    <n v="50"/>
    <n v="1623300"/>
  </r>
  <r>
    <x v="149"/>
    <d v="2020-03-02T00:00:00"/>
    <x v="1"/>
    <x v="3"/>
    <s v="MEAL 2020-03"/>
    <s v="MEAL 2020-03"/>
    <s v="APD"/>
    <s v="Cash"/>
    <s v="No"/>
    <n v="2"/>
    <n v="5007"/>
    <m/>
    <n v="0"/>
    <n v="0"/>
    <n v="4973"/>
    <n v="-34"/>
    <n v="0"/>
    <n v="11"/>
    <n v="0"/>
    <n v="100"/>
    <n v="5470300"/>
  </r>
  <r>
    <x v="149"/>
    <d v="2020-05-04T00:00:00"/>
    <x v="3"/>
    <x v="1"/>
    <s v="BEAN 2020-05"/>
    <s v="BEAN 2020-05"/>
    <s v="APD"/>
    <s v="Cash"/>
    <s v="No"/>
    <n v="2"/>
    <n v="5160"/>
    <n v="5112.3999999999996"/>
    <n v="5112.3999999999996"/>
    <n v="5138.8"/>
    <n v="5131"/>
    <n v="-29"/>
    <n v="6"/>
    <n v="162"/>
    <n v="0"/>
    <n v="100"/>
    <n v="83122200"/>
  </r>
  <r>
    <x v="149"/>
    <d v="2020-07-01T00:00:00"/>
    <x v="0"/>
    <x v="0"/>
    <s v="CORN 2020-07"/>
    <s v="CORN 2020-07"/>
    <s v="APD"/>
    <s v="Cash"/>
    <s v="No"/>
    <n v="2"/>
    <n v="2360"/>
    <n v="2348"/>
    <n v="2348"/>
    <n v="2359"/>
    <n v="2359"/>
    <n v="-1"/>
    <n v="3"/>
    <n v="6370"/>
    <n v="0"/>
    <n v="100"/>
    <n v="1502683000"/>
  </r>
  <r>
    <x v="149"/>
    <d v="2020-09-01T00:00:00"/>
    <x v="4"/>
    <x v="0"/>
    <s v="CORN 2020-09"/>
    <s v="CORN 2020-09"/>
    <s v="APD"/>
    <s v="Cash"/>
    <s v="No"/>
    <n v="2"/>
    <n v="2414"/>
    <m/>
    <n v="0"/>
    <n v="0"/>
    <n v="2414"/>
    <n v="0"/>
    <n v="0"/>
    <n v="500"/>
    <n v="0"/>
    <n v="100"/>
    <n v="120700000"/>
  </r>
  <r>
    <x v="150"/>
    <d v="2020-03-02T00:00:00"/>
    <x v="1"/>
    <x v="1"/>
    <s v="BEAN 2020-03"/>
    <s v="BEAN 2020-03"/>
    <s v="APD"/>
    <s v="Cash"/>
    <s v="No"/>
    <n v="2"/>
    <n v="5026"/>
    <n v="5080"/>
    <n v="5080"/>
    <n v="5080"/>
    <n v="5080"/>
    <n v="54"/>
    <n v="2"/>
    <n v="31"/>
    <n v="0"/>
    <n v="100"/>
    <n v="15748000"/>
  </r>
  <r>
    <x v="150"/>
    <d v="2020-03-02T00:00:00"/>
    <x v="1"/>
    <x v="0"/>
    <s v="CORN 2020-03"/>
    <s v="CORN 2020-03"/>
    <s v="APD"/>
    <s v="Cash"/>
    <s v="No"/>
    <n v="2"/>
    <n v="2247"/>
    <n v="2279"/>
    <n v="2278"/>
    <n v="2281"/>
    <n v="2278"/>
    <n v="31"/>
    <n v="34"/>
    <n v="350"/>
    <n v="22.75"/>
    <n v="100"/>
    <n v="79730000"/>
  </r>
  <r>
    <x v="150"/>
    <d v="2020-03-02T00:00:00"/>
    <x v="1"/>
    <x v="2"/>
    <s v="KANS 2020-03"/>
    <s v="KANS 2020-03"/>
    <s v="APD"/>
    <s v="Cash"/>
    <s v="No"/>
    <n v="2"/>
    <n v="2319"/>
    <m/>
    <n v="0"/>
    <n v="0"/>
    <n v="2341"/>
    <n v="22"/>
    <n v="0"/>
    <n v="14"/>
    <n v="0"/>
    <n v="50"/>
    <n v="1638700"/>
  </r>
  <r>
    <x v="150"/>
    <d v="2020-03-02T00:00:00"/>
    <x v="1"/>
    <x v="3"/>
    <s v="MEAL 2020-03"/>
    <s v="MEAL 2020-03"/>
    <s v="APD"/>
    <s v="Cash"/>
    <s v="No"/>
    <n v="2"/>
    <n v="4973"/>
    <m/>
    <n v="0"/>
    <n v="0"/>
    <n v="4988"/>
    <n v="15"/>
    <n v="0"/>
    <n v="11"/>
    <n v="0"/>
    <n v="100"/>
    <n v="5486800"/>
  </r>
  <r>
    <x v="150"/>
    <d v="2020-05-04T00:00:00"/>
    <x v="3"/>
    <x v="1"/>
    <s v="BEAN 2020-05"/>
    <s v="BEAN 2020-05"/>
    <s v="APD"/>
    <s v="Cash"/>
    <s v="No"/>
    <n v="2"/>
    <n v="5131"/>
    <n v="5183"/>
    <n v="5183"/>
    <n v="5183"/>
    <n v="5183"/>
    <n v="52"/>
    <n v="6"/>
    <n v="156"/>
    <n v="0"/>
    <n v="100"/>
    <n v="80854800"/>
  </r>
  <r>
    <x v="150"/>
    <d v="2020-07-01T00:00:00"/>
    <x v="0"/>
    <x v="0"/>
    <s v="CORN 2020-07"/>
    <s v="CORN 2020-07"/>
    <s v="APD"/>
    <s v="Cash"/>
    <s v="No"/>
    <n v="2"/>
    <n v="2359"/>
    <n v="2382.8000000000002"/>
    <n v="2381"/>
    <n v="2382.8000000000002"/>
    <n v="2384"/>
    <n v="25"/>
    <n v="3"/>
    <n v="6371"/>
    <n v="0"/>
    <n v="100"/>
    <n v="1518846400"/>
  </r>
  <r>
    <x v="150"/>
    <d v="2020-09-01T00:00:00"/>
    <x v="4"/>
    <x v="0"/>
    <s v="CORN 2020-09"/>
    <s v="CORN 2020-09"/>
    <s v="APD"/>
    <s v="Cash"/>
    <s v="No"/>
    <n v="2"/>
    <n v="2414"/>
    <m/>
    <n v="0"/>
    <n v="0"/>
    <n v="2415"/>
    <n v="1"/>
    <n v="0"/>
    <n v="500"/>
    <n v="0"/>
    <n v="100"/>
    <n v="120750000"/>
  </r>
  <r>
    <x v="151"/>
    <d v="2020-03-02T00:00:00"/>
    <x v="1"/>
    <x v="1"/>
    <s v="BEAN 2020-03"/>
    <s v="BEAN 2020-03"/>
    <s v="APD"/>
    <s v="Cash"/>
    <s v="No"/>
    <n v="2"/>
    <n v="5080"/>
    <n v="5120"/>
    <n v="5120"/>
    <n v="5128.8"/>
    <n v="5129"/>
    <n v="49"/>
    <n v="5"/>
    <n v="31"/>
    <n v="0"/>
    <n v="100"/>
    <n v="15899900"/>
  </r>
  <r>
    <x v="151"/>
    <d v="2020-03-02T00:00:00"/>
    <x v="1"/>
    <x v="0"/>
    <s v="CORN 2020-03"/>
    <s v="CORN 2020-03"/>
    <s v="APD"/>
    <s v="Cash"/>
    <s v="No"/>
    <n v="2"/>
    <n v="2278"/>
    <m/>
    <n v="0"/>
    <n v="0"/>
    <n v="2293"/>
    <n v="15"/>
    <n v="0"/>
    <n v="350"/>
    <n v="22.75"/>
    <n v="100"/>
    <n v="80255000"/>
  </r>
  <r>
    <x v="151"/>
    <d v="2020-03-02T00:00:00"/>
    <x v="1"/>
    <x v="2"/>
    <s v="KANS 2020-03"/>
    <s v="KANS 2020-03"/>
    <s v="APD"/>
    <s v="Cash"/>
    <s v="No"/>
    <n v="2"/>
    <n v="2341"/>
    <m/>
    <n v="0"/>
    <n v="0"/>
    <n v="2357"/>
    <n v="16"/>
    <n v="0"/>
    <n v="14"/>
    <n v="0"/>
    <n v="50"/>
    <n v="1649900"/>
  </r>
  <r>
    <x v="151"/>
    <d v="2020-03-02T00:00:00"/>
    <x v="1"/>
    <x v="3"/>
    <s v="MEAL 2020-03"/>
    <s v="MEAL 2020-03"/>
    <s v="APD"/>
    <s v="Cash"/>
    <s v="No"/>
    <n v="2"/>
    <n v="4988"/>
    <m/>
    <n v="0"/>
    <n v="0"/>
    <n v="5065"/>
    <n v="77"/>
    <n v="0"/>
    <n v="11"/>
    <n v="0"/>
    <n v="100"/>
    <n v="5571500"/>
  </r>
  <r>
    <x v="151"/>
    <d v="2020-05-04T00:00:00"/>
    <x v="3"/>
    <x v="1"/>
    <s v="BEAN 2020-05"/>
    <s v="BEAN 2020-05"/>
    <s v="APD"/>
    <s v="Cash"/>
    <s v="No"/>
    <n v="2"/>
    <n v="5183"/>
    <m/>
    <n v="0"/>
    <n v="0"/>
    <n v="5221"/>
    <n v="38"/>
    <n v="0"/>
    <n v="156"/>
    <n v="0"/>
    <n v="100"/>
    <n v="81447600"/>
  </r>
  <r>
    <x v="151"/>
    <d v="2020-07-01T00:00:00"/>
    <x v="0"/>
    <x v="0"/>
    <s v="CORN 2020-07"/>
    <s v="CORN 2020-07"/>
    <s v="APD"/>
    <s v="Cash"/>
    <s v="No"/>
    <n v="2"/>
    <n v="2384"/>
    <n v="2405.4"/>
    <n v="2405"/>
    <n v="2405.4"/>
    <n v="2406"/>
    <n v="22"/>
    <n v="4"/>
    <n v="6374"/>
    <n v="0"/>
    <n v="100"/>
    <n v="1533584400"/>
  </r>
  <r>
    <x v="151"/>
    <d v="2020-09-01T00:00:00"/>
    <x v="4"/>
    <x v="0"/>
    <s v="CORN 2020-09"/>
    <s v="CORN 2020-09"/>
    <s v="APD"/>
    <s v="Cash"/>
    <s v="No"/>
    <n v="2"/>
    <n v="2415"/>
    <m/>
    <n v="0"/>
    <n v="0"/>
    <n v="2436"/>
    <n v="21"/>
    <n v="0"/>
    <n v="500"/>
    <n v="0"/>
    <n v="100"/>
    <n v="121800000"/>
  </r>
  <r>
    <x v="152"/>
    <d v="2020-03-02T00:00:00"/>
    <x v="1"/>
    <x v="1"/>
    <s v="BEAN 2020-03"/>
    <s v="BEAN 2020-03"/>
    <s v="APD"/>
    <s v="Cash"/>
    <s v="No"/>
    <n v="2"/>
    <n v="5129"/>
    <n v="5154"/>
    <n v="5154"/>
    <n v="5154"/>
    <n v="5154"/>
    <n v="25"/>
    <n v="2"/>
    <n v="31"/>
    <n v="0"/>
    <n v="100"/>
    <n v="15977400"/>
  </r>
  <r>
    <x v="152"/>
    <d v="2020-03-02T00:00:00"/>
    <x v="1"/>
    <x v="0"/>
    <s v="CORN 2020-03"/>
    <s v="CORN 2020-03"/>
    <s v="APD"/>
    <s v="Cash"/>
    <s v="No"/>
    <n v="2"/>
    <n v="2293"/>
    <n v="2321"/>
    <n v="2321"/>
    <n v="2325"/>
    <n v="2325"/>
    <n v="32"/>
    <n v="3"/>
    <n v="351"/>
    <n v="22.75"/>
    <n v="100"/>
    <n v="81607500"/>
  </r>
  <r>
    <x v="152"/>
    <d v="2020-03-02T00:00:00"/>
    <x v="1"/>
    <x v="2"/>
    <s v="KANS 2020-03"/>
    <s v="KANS 2020-03"/>
    <s v="APD"/>
    <s v="Cash"/>
    <s v="No"/>
    <n v="2"/>
    <n v="2357"/>
    <n v="2353.6"/>
    <n v="2353.6"/>
    <n v="2353.6"/>
    <n v="2354"/>
    <n v="-3"/>
    <n v="2"/>
    <n v="16"/>
    <n v="0"/>
    <n v="50"/>
    <n v="1883200"/>
  </r>
  <r>
    <x v="152"/>
    <d v="2020-03-02T00:00:00"/>
    <x v="1"/>
    <x v="3"/>
    <s v="MEAL 2020-03"/>
    <s v="MEAL 2020-03"/>
    <s v="APD"/>
    <s v="Cash"/>
    <s v="No"/>
    <n v="2"/>
    <n v="5065"/>
    <m/>
    <n v="0"/>
    <n v="0"/>
    <n v="5097"/>
    <n v="32"/>
    <n v="0"/>
    <n v="11"/>
    <n v="0"/>
    <n v="100"/>
    <n v="5606700"/>
  </r>
  <r>
    <x v="152"/>
    <d v="2020-05-04T00:00:00"/>
    <x v="3"/>
    <x v="1"/>
    <s v="BEAN 2020-05"/>
    <s v="BEAN 2020-05"/>
    <s v="APD"/>
    <s v="Cash"/>
    <s v="No"/>
    <n v="2"/>
    <n v="5221"/>
    <n v="5241.2"/>
    <n v="5240"/>
    <n v="5241.2"/>
    <n v="5244"/>
    <n v="23"/>
    <n v="5"/>
    <n v="158"/>
    <n v="0"/>
    <n v="100"/>
    <n v="82855200"/>
  </r>
  <r>
    <x v="152"/>
    <d v="2020-07-01T00:00:00"/>
    <x v="0"/>
    <x v="0"/>
    <s v="CORN 2020-07"/>
    <s v="CORN 2020-07"/>
    <s v="APD"/>
    <s v="Cash"/>
    <s v="No"/>
    <n v="2"/>
    <n v="2406"/>
    <n v="2425"/>
    <n v="2425"/>
    <n v="2435"/>
    <n v="2435"/>
    <n v="29"/>
    <n v="144"/>
    <n v="6397"/>
    <n v="0"/>
    <n v="100"/>
    <n v="1557669500"/>
  </r>
  <r>
    <x v="152"/>
    <d v="2020-09-01T00:00:00"/>
    <x v="4"/>
    <x v="0"/>
    <s v="CORN 2020-09"/>
    <s v="CORN 2020-09"/>
    <s v="APD"/>
    <s v="Cash"/>
    <s v="No"/>
    <n v="2"/>
    <n v="2436"/>
    <m/>
    <n v="0"/>
    <n v="0"/>
    <n v="2451"/>
    <n v="15"/>
    <n v="0"/>
    <n v="500"/>
    <n v="0"/>
    <n v="100"/>
    <n v="122550000"/>
  </r>
  <r>
    <x v="153"/>
    <d v="2020-03-02T00:00:00"/>
    <x v="1"/>
    <x v="1"/>
    <s v="BEAN 2020-03"/>
    <s v="BEAN 2020-03"/>
    <s v="APD"/>
    <s v="Cash"/>
    <s v="No"/>
    <n v="2"/>
    <n v="5154"/>
    <m/>
    <n v="0"/>
    <n v="0"/>
    <n v="5168"/>
    <n v="14"/>
    <n v="0"/>
    <n v="31"/>
    <n v="0"/>
    <n v="100"/>
    <n v="16020800"/>
  </r>
  <r>
    <x v="153"/>
    <d v="2020-03-02T00:00:00"/>
    <x v="1"/>
    <x v="0"/>
    <s v="CORN 2020-03"/>
    <s v="CORN 2020-03"/>
    <s v="APD"/>
    <s v="Cash"/>
    <s v="No"/>
    <n v="2"/>
    <n v="2325"/>
    <n v="2322.6"/>
    <n v="2322.6"/>
    <n v="2322.6"/>
    <n v="2326"/>
    <n v="1"/>
    <n v="1"/>
    <n v="351"/>
    <n v="22.75"/>
    <n v="100"/>
    <n v="81642600"/>
  </r>
  <r>
    <x v="153"/>
    <d v="2020-03-02T00:00:00"/>
    <x v="1"/>
    <x v="2"/>
    <s v="KANS 2020-03"/>
    <s v="KANS 2020-03"/>
    <s v="APD"/>
    <s v="Cash"/>
    <s v="No"/>
    <n v="2"/>
    <n v="2354"/>
    <m/>
    <n v="0"/>
    <n v="0"/>
    <n v="2377"/>
    <n v="23"/>
    <n v="0"/>
    <n v="16"/>
    <n v="0"/>
    <n v="50"/>
    <n v="1901600"/>
  </r>
  <r>
    <x v="153"/>
    <d v="2020-03-02T00:00:00"/>
    <x v="1"/>
    <x v="3"/>
    <s v="MEAL 2020-03"/>
    <s v="MEAL 2020-03"/>
    <s v="APD"/>
    <s v="Cash"/>
    <s v="No"/>
    <n v="2"/>
    <n v="5097"/>
    <m/>
    <n v="0"/>
    <n v="0"/>
    <n v="5128"/>
    <n v="31"/>
    <n v="0"/>
    <n v="11"/>
    <n v="0"/>
    <n v="100"/>
    <n v="5640800"/>
  </r>
  <r>
    <x v="153"/>
    <d v="2020-05-04T00:00:00"/>
    <x v="3"/>
    <x v="1"/>
    <s v="BEAN 2020-05"/>
    <s v="BEAN 2020-05"/>
    <s v="APD"/>
    <s v="Cash"/>
    <s v="No"/>
    <n v="2"/>
    <n v="5244"/>
    <n v="5268.8"/>
    <n v="5268.8"/>
    <n v="5268.8"/>
    <n v="5268"/>
    <n v="24"/>
    <n v="2"/>
    <n v="159"/>
    <n v="0"/>
    <n v="100"/>
    <n v="83761200"/>
  </r>
  <r>
    <x v="153"/>
    <d v="2020-07-01T00:00:00"/>
    <x v="0"/>
    <x v="0"/>
    <s v="CORN 2020-07"/>
    <s v="CORN 2020-07"/>
    <s v="APD"/>
    <s v="Cash"/>
    <s v="No"/>
    <n v="2"/>
    <n v="2435"/>
    <n v="2435"/>
    <n v="2431"/>
    <n v="2445"/>
    <n v="2443"/>
    <n v="8"/>
    <n v="44"/>
    <n v="6430"/>
    <n v="0"/>
    <n v="100"/>
    <n v="1570849000"/>
  </r>
  <r>
    <x v="153"/>
    <d v="2020-09-01T00:00:00"/>
    <x v="4"/>
    <x v="0"/>
    <s v="CORN 2020-09"/>
    <s v="CORN 2020-09"/>
    <s v="APD"/>
    <s v="Cash"/>
    <s v="No"/>
    <n v="2"/>
    <n v="2451"/>
    <m/>
    <n v="0"/>
    <n v="0"/>
    <n v="2462"/>
    <n v="11"/>
    <n v="0"/>
    <n v="500"/>
    <n v="0"/>
    <n v="100"/>
    <n v="123100000"/>
  </r>
  <r>
    <x v="154"/>
    <d v="2020-03-02T00:00:00"/>
    <x v="1"/>
    <x v="1"/>
    <s v="BEAN 2020-03"/>
    <s v="BEAN 2020-03"/>
    <s v="APD"/>
    <s v="Cash"/>
    <s v="No"/>
    <n v="2"/>
    <n v="5168"/>
    <n v="5160"/>
    <n v="5160"/>
    <n v="5160"/>
    <n v="5156"/>
    <n v="-12"/>
    <n v="3"/>
    <n v="29"/>
    <n v="0"/>
    <n v="100"/>
    <n v="14952400"/>
  </r>
  <r>
    <x v="154"/>
    <d v="2020-03-02T00:00:00"/>
    <x v="1"/>
    <x v="0"/>
    <s v="CORN 2020-03"/>
    <s v="CORN 2020-03"/>
    <s v="APD"/>
    <s v="Cash"/>
    <s v="No"/>
    <n v="2"/>
    <n v="2326"/>
    <m/>
    <n v="0"/>
    <n v="0"/>
    <n v="2322"/>
    <n v="-4"/>
    <n v="0"/>
    <n v="351"/>
    <n v="22.75"/>
    <n v="100"/>
    <n v="81502200"/>
  </r>
  <r>
    <x v="154"/>
    <d v="2020-03-02T00:00:00"/>
    <x v="1"/>
    <x v="2"/>
    <s v="KANS 2020-03"/>
    <s v="KANS 2020-03"/>
    <s v="APD"/>
    <s v="Cash"/>
    <s v="No"/>
    <n v="2"/>
    <n v="2377"/>
    <m/>
    <n v="0"/>
    <n v="0"/>
    <n v="2391"/>
    <n v="14"/>
    <n v="0"/>
    <n v="16"/>
    <n v="0"/>
    <n v="50"/>
    <n v="1912800"/>
  </r>
  <r>
    <x v="154"/>
    <d v="2020-03-02T00:00:00"/>
    <x v="1"/>
    <x v="3"/>
    <s v="MEAL 2020-03"/>
    <s v="MEAL 2020-03"/>
    <s v="APD"/>
    <s v="Cash"/>
    <s v="No"/>
    <n v="2"/>
    <n v="5128"/>
    <m/>
    <n v="0"/>
    <n v="0"/>
    <n v="5099"/>
    <n v="-29"/>
    <n v="0"/>
    <n v="11"/>
    <n v="0"/>
    <n v="100"/>
    <n v="5608900"/>
  </r>
  <r>
    <x v="154"/>
    <d v="2020-05-04T00:00:00"/>
    <x v="3"/>
    <x v="1"/>
    <s v="BEAN 2020-05"/>
    <s v="BEAN 2020-05"/>
    <s v="APD"/>
    <s v="Cash"/>
    <s v="No"/>
    <n v="2"/>
    <n v="5268"/>
    <n v="5245.2"/>
    <n v="5245.2"/>
    <n v="5250"/>
    <n v="5246"/>
    <n v="-22"/>
    <n v="26"/>
    <n v="164"/>
    <n v="0"/>
    <n v="100"/>
    <n v="86034400"/>
  </r>
  <r>
    <x v="154"/>
    <d v="2020-07-01T00:00:00"/>
    <x v="0"/>
    <x v="0"/>
    <s v="CORN 2020-07"/>
    <s v="CORN 2020-07"/>
    <s v="APD"/>
    <s v="Cash"/>
    <s v="No"/>
    <n v="2"/>
    <n v="2443"/>
    <n v="2430"/>
    <n v="2430"/>
    <n v="2431"/>
    <n v="2431"/>
    <n v="-12"/>
    <n v="14"/>
    <n v="6434"/>
    <n v="0"/>
    <n v="100"/>
    <n v="1564105400"/>
  </r>
  <r>
    <x v="154"/>
    <d v="2020-09-01T00:00:00"/>
    <x v="4"/>
    <x v="0"/>
    <s v="CORN 2020-09"/>
    <s v="CORN 2020-09"/>
    <s v="APD"/>
    <s v="Cash"/>
    <s v="No"/>
    <n v="2"/>
    <n v="2462"/>
    <m/>
    <n v="0"/>
    <n v="0"/>
    <n v="2462"/>
    <n v="0"/>
    <n v="0"/>
    <n v="500"/>
    <n v="0"/>
    <n v="100"/>
    <n v="123100000"/>
  </r>
  <r>
    <x v="155"/>
    <d v="2020-03-02T00:00:00"/>
    <x v="1"/>
    <x v="1"/>
    <s v="BEAN 2020-03"/>
    <s v="BEAN 2020-03"/>
    <s v="APD"/>
    <s v="Cash"/>
    <s v="No"/>
    <n v="2"/>
    <n v="5156"/>
    <n v="5195"/>
    <n v="5195"/>
    <n v="5217"/>
    <n v="5215"/>
    <n v="59"/>
    <n v="5"/>
    <n v="29"/>
    <n v="0"/>
    <n v="100"/>
    <n v="15123500"/>
  </r>
  <r>
    <x v="155"/>
    <d v="2020-03-02T00:00:00"/>
    <x v="1"/>
    <x v="0"/>
    <s v="CORN 2020-03"/>
    <s v="CORN 2020-03"/>
    <s v="APD"/>
    <s v="Cash"/>
    <s v="No"/>
    <n v="2"/>
    <n v="2322"/>
    <n v="2339"/>
    <n v="2336.8000000000002"/>
    <n v="2340"/>
    <n v="2339"/>
    <n v="17"/>
    <n v="48"/>
    <n v="374"/>
    <n v="22.75"/>
    <n v="100"/>
    <n v="87478600"/>
  </r>
  <r>
    <x v="155"/>
    <d v="2020-03-02T00:00:00"/>
    <x v="1"/>
    <x v="2"/>
    <s v="KANS 2020-03"/>
    <s v="KANS 2020-03"/>
    <s v="APD"/>
    <s v="Cash"/>
    <s v="No"/>
    <n v="2"/>
    <n v="2391"/>
    <m/>
    <n v="0"/>
    <n v="0"/>
    <n v="2400"/>
    <n v="9"/>
    <n v="0"/>
    <n v="16"/>
    <n v="0"/>
    <n v="50"/>
    <n v="1920000"/>
  </r>
  <r>
    <x v="155"/>
    <d v="2020-03-02T00:00:00"/>
    <x v="1"/>
    <x v="3"/>
    <s v="MEAL 2020-03"/>
    <s v="MEAL 2020-03"/>
    <s v="APD"/>
    <s v="Cash"/>
    <s v="No"/>
    <n v="2"/>
    <n v="5099"/>
    <m/>
    <n v="0"/>
    <n v="0"/>
    <n v="5156"/>
    <n v="57"/>
    <n v="0"/>
    <n v="11"/>
    <n v="0"/>
    <n v="100"/>
    <n v="5671600"/>
  </r>
  <r>
    <x v="155"/>
    <d v="2020-05-04T00:00:00"/>
    <x v="3"/>
    <x v="1"/>
    <s v="BEAN 2020-05"/>
    <s v="BEAN 2020-05"/>
    <s v="APD"/>
    <s v="Cash"/>
    <s v="No"/>
    <n v="2"/>
    <n v="5246"/>
    <n v="5286.8"/>
    <n v="5286.8"/>
    <n v="5320"/>
    <n v="5318"/>
    <n v="72"/>
    <n v="32"/>
    <n v="176"/>
    <n v="0"/>
    <n v="100"/>
    <n v="93596800"/>
  </r>
  <r>
    <x v="155"/>
    <d v="2020-07-01T00:00:00"/>
    <x v="0"/>
    <x v="0"/>
    <s v="CORN 2020-07"/>
    <s v="CORN 2020-07"/>
    <s v="APD"/>
    <s v="Cash"/>
    <s v="No"/>
    <n v="2"/>
    <n v="2431"/>
    <n v="2447"/>
    <n v="2443"/>
    <n v="2453"/>
    <n v="2443"/>
    <n v="12"/>
    <n v="372"/>
    <n v="6609"/>
    <n v="0"/>
    <n v="100"/>
    <n v="1614578700"/>
  </r>
  <r>
    <x v="155"/>
    <d v="2020-09-01T00:00:00"/>
    <x v="4"/>
    <x v="0"/>
    <s v="CORN 2020-09"/>
    <s v="CORN 2020-09"/>
    <s v="APD"/>
    <s v="Cash"/>
    <s v="No"/>
    <n v="2"/>
    <n v="2462"/>
    <m/>
    <n v="0"/>
    <n v="0"/>
    <n v="2474"/>
    <n v="12"/>
    <n v="0"/>
    <n v="500"/>
    <n v="0"/>
    <n v="100"/>
    <n v="123700000"/>
  </r>
  <r>
    <x v="156"/>
    <d v="2020-03-02T00:00:00"/>
    <x v="1"/>
    <x v="1"/>
    <s v="BEAN 2020-03"/>
    <s v="BEAN 2020-03"/>
    <s v="APD"/>
    <s v="Cash"/>
    <s v="No"/>
    <n v="2"/>
    <n v="5215"/>
    <n v="5302.4"/>
    <n v="5296.8"/>
    <n v="5314.4"/>
    <n v="5328"/>
    <n v="113"/>
    <n v="11"/>
    <n v="37"/>
    <n v="0"/>
    <n v="100"/>
    <n v="19713600"/>
  </r>
  <r>
    <x v="156"/>
    <d v="2020-03-02T00:00:00"/>
    <x v="1"/>
    <x v="0"/>
    <s v="CORN 2020-03"/>
    <s v="CORN 2020-03"/>
    <s v="APD"/>
    <s v="Cash"/>
    <s v="No"/>
    <n v="2"/>
    <n v="2339"/>
    <n v="2424.1999999999998"/>
    <n v="2424.1999999999998"/>
    <n v="2437"/>
    <n v="2437"/>
    <n v="98"/>
    <n v="40"/>
    <n v="405"/>
    <n v="22.75"/>
    <n v="100"/>
    <n v="98698500"/>
  </r>
  <r>
    <x v="156"/>
    <d v="2020-03-02T00:00:00"/>
    <x v="1"/>
    <x v="2"/>
    <s v="KANS 2020-03"/>
    <s v="KANS 2020-03"/>
    <s v="APD"/>
    <s v="Cash"/>
    <s v="No"/>
    <n v="2"/>
    <n v="2400"/>
    <m/>
    <n v="0"/>
    <n v="0"/>
    <n v="2424"/>
    <n v="24"/>
    <n v="0"/>
    <n v="16"/>
    <n v="0"/>
    <n v="50"/>
    <n v="1939200"/>
  </r>
  <r>
    <x v="156"/>
    <d v="2020-03-02T00:00:00"/>
    <x v="1"/>
    <x v="3"/>
    <s v="MEAL 2020-03"/>
    <s v="MEAL 2020-03"/>
    <s v="APD"/>
    <s v="Cash"/>
    <s v="No"/>
    <n v="2"/>
    <n v="5156"/>
    <m/>
    <n v="0"/>
    <n v="0"/>
    <n v="5271"/>
    <n v="115"/>
    <n v="0"/>
    <n v="11"/>
    <n v="0"/>
    <n v="100"/>
    <n v="5798100"/>
  </r>
  <r>
    <x v="156"/>
    <d v="2020-05-04T00:00:00"/>
    <x v="3"/>
    <x v="1"/>
    <s v="BEAN 2020-05"/>
    <s v="BEAN 2020-05"/>
    <s v="APD"/>
    <s v="Cash"/>
    <s v="No"/>
    <n v="2"/>
    <n v="5318"/>
    <n v="5391.8"/>
    <n v="5391.8"/>
    <n v="5420"/>
    <n v="5422"/>
    <n v="104"/>
    <n v="77"/>
    <n v="195"/>
    <n v="0"/>
    <n v="100"/>
    <n v="105729000"/>
  </r>
  <r>
    <x v="156"/>
    <d v="2020-05-04T00:00:00"/>
    <x v="3"/>
    <x v="3"/>
    <s v="MEAL 2020-05"/>
    <s v="MEAL 2020-05"/>
    <s v="APD"/>
    <s v="Cash"/>
    <s v="No"/>
    <n v="2"/>
    <n v="5271"/>
    <n v="5364.4"/>
    <n v="5364.4"/>
    <n v="5379.8"/>
    <n v="5383"/>
    <n v="112"/>
    <n v="16"/>
    <n v="8"/>
    <n v="0"/>
    <n v="100"/>
    <n v="4306400"/>
  </r>
  <r>
    <x v="156"/>
    <d v="2020-05-04T00:00:00"/>
    <x v="3"/>
    <x v="4"/>
    <s v="OILS 2020-05"/>
    <s v="OILS 2020-05"/>
    <s v="APD"/>
    <s v="Cash"/>
    <s v="No"/>
    <n v="2"/>
    <n v="10227"/>
    <n v="10339"/>
    <n v="10338"/>
    <n v="10385.4"/>
    <n v="10392"/>
    <n v="165"/>
    <n v="16"/>
    <n v="8"/>
    <n v="0"/>
    <n v="25"/>
    <n v="2078400"/>
  </r>
  <r>
    <x v="156"/>
    <d v="2020-07-01T00:00:00"/>
    <x v="0"/>
    <x v="0"/>
    <s v="CORN 2020-07"/>
    <s v="CORN 2020-07"/>
    <s v="APD"/>
    <s v="Cash"/>
    <s v="No"/>
    <n v="2"/>
    <n v="2443"/>
    <n v="2520"/>
    <n v="2520"/>
    <n v="2535"/>
    <n v="2531"/>
    <n v="88"/>
    <n v="63"/>
    <n v="6640"/>
    <n v="0"/>
    <n v="100"/>
    <n v="1680584000"/>
  </r>
  <r>
    <x v="156"/>
    <d v="2020-09-01T00:00:00"/>
    <x v="4"/>
    <x v="0"/>
    <s v="CORN 2020-09"/>
    <s v="CORN 2020-09"/>
    <s v="APD"/>
    <s v="Cash"/>
    <s v="No"/>
    <n v="2"/>
    <n v="2474"/>
    <m/>
    <n v="0"/>
    <n v="0"/>
    <n v="2522"/>
    <n v="48"/>
    <n v="0"/>
    <n v="500"/>
    <n v="0"/>
    <n v="100"/>
    <n v="126100000"/>
  </r>
  <r>
    <x v="157"/>
    <d v="2020-03-02T00:00:00"/>
    <x v="1"/>
    <x v="1"/>
    <s v="BEAN 2020-03"/>
    <s v="BEAN 2020-03"/>
    <s v="APD"/>
    <s v="Cash"/>
    <s v="No"/>
    <n v="2"/>
    <n v="5328"/>
    <n v="5391.6"/>
    <n v="5391.6"/>
    <n v="5404.4"/>
    <n v="5388"/>
    <n v="60"/>
    <n v="11"/>
    <n v="46"/>
    <n v="0"/>
    <n v="100"/>
    <n v="24784800"/>
  </r>
  <r>
    <x v="157"/>
    <d v="2020-03-02T00:00:00"/>
    <x v="1"/>
    <x v="0"/>
    <s v="CORN 2020-03"/>
    <s v="CORN 2020-03"/>
    <s v="APD"/>
    <s v="Cash"/>
    <s v="No"/>
    <n v="2"/>
    <n v="2437"/>
    <n v="2475"/>
    <n v="2462"/>
    <n v="2480"/>
    <n v="2462"/>
    <n v="25"/>
    <n v="91"/>
    <n v="459"/>
    <n v="22.75"/>
    <n v="100"/>
    <n v="113005800"/>
  </r>
  <r>
    <x v="157"/>
    <d v="2020-03-02T00:00:00"/>
    <x v="1"/>
    <x v="2"/>
    <s v="KANS 2020-03"/>
    <s v="KANS 2020-03"/>
    <s v="APD"/>
    <s v="Cash"/>
    <s v="No"/>
    <n v="2"/>
    <n v="2424"/>
    <n v="2424.8000000000002"/>
    <n v="2424.8000000000002"/>
    <n v="2424.8000000000002"/>
    <n v="2421"/>
    <n v="-3"/>
    <n v="4"/>
    <n v="20"/>
    <n v="0"/>
    <n v="50"/>
    <n v="2421000"/>
  </r>
  <r>
    <x v="157"/>
    <d v="2020-03-02T00:00:00"/>
    <x v="1"/>
    <x v="3"/>
    <s v="MEAL 2020-03"/>
    <s v="MEAL 2020-03"/>
    <s v="APD"/>
    <s v="Cash"/>
    <s v="No"/>
    <n v="2"/>
    <n v="5271"/>
    <m/>
    <n v="0"/>
    <n v="0"/>
    <n v="5361"/>
    <n v="90"/>
    <n v="0"/>
    <n v="11"/>
    <n v="0"/>
    <n v="100"/>
    <n v="5897100"/>
  </r>
  <r>
    <x v="157"/>
    <d v="2020-05-04T00:00:00"/>
    <x v="3"/>
    <x v="1"/>
    <s v="BEAN 2020-05"/>
    <s v="BEAN 2020-05"/>
    <s v="APD"/>
    <s v="Cash"/>
    <s v="No"/>
    <n v="2"/>
    <n v="5422"/>
    <n v="5483.2"/>
    <n v="5473.6"/>
    <n v="5490.8"/>
    <n v="5477"/>
    <n v="55"/>
    <n v="44"/>
    <n v="208"/>
    <n v="0"/>
    <n v="100"/>
    <n v="113921600"/>
  </r>
  <r>
    <x v="157"/>
    <d v="2020-05-04T00:00:00"/>
    <x v="3"/>
    <x v="3"/>
    <s v="MEAL 2020-05"/>
    <s v="MEAL 2020-05"/>
    <s v="APD"/>
    <s v="Cash"/>
    <s v="No"/>
    <n v="2"/>
    <n v="5383"/>
    <n v="5487.8"/>
    <n v="5465"/>
    <n v="5487.8"/>
    <n v="5474"/>
    <n v="91"/>
    <n v="8"/>
    <n v="12"/>
    <n v="0"/>
    <n v="100"/>
    <n v="6568800"/>
  </r>
  <r>
    <x v="157"/>
    <d v="2020-05-04T00:00:00"/>
    <x v="3"/>
    <x v="4"/>
    <s v="OILS 2020-05"/>
    <s v="OILS 2020-05"/>
    <s v="APD"/>
    <s v="Cash"/>
    <s v="No"/>
    <n v="2"/>
    <n v="10392"/>
    <n v="10360.6"/>
    <n v="10327.4"/>
    <n v="10360.6"/>
    <n v="10347"/>
    <n v="-45"/>
    <n v="8"/>
    <n v="12"/>
    <n v="0"/>
    <n v="25"/>
    <n v="3104100"/>
  </r>
  <r>
    <x v="157"/>
    <d v="2020-07-01T00:00:00"/>
    <x v="0"/>
    <x v="0"/>
    <s v="CORN 2020-07"/>
    <s v="CORN 2020-07"/>
    <s v="APD"/>
    <s v="Cash"/>
    <s v="No"/>
    <n v="2"/>
    <n v="2531"/>
    <n v="2565"/>
    <n v="2552.4"/>
    <n v="2570"/>
    <n v="2553"/>
    <n v="22"/>
    <n v="770"/>
    <n v="7074"/>
    <n v="0"/>
    <n v="100"/>
    <n v="1805992200"/>
  </r>
  <r>
    <x v="157"/>
    <d v="2020-09-01T00:00:00"/>
    <x v="4"/>
    <x v="0"/>
    <s v="CORN 2020-09"/>
    <s v="CORN 2020-09"/>
    <s v="APD"/>
    <s v="Cash"/>
    <s v="No"/>
    <n v="2"/>
    <n v="2522"/>
    <m/>
    <n v="0"/>
    <n v="0"/>
    <n v="2538"/>
    <n v="16"/>
    <n v="0"/>
    <n v="500"/>
    <n v="0"/>
    <n v="100"/>
    <n v="126900000"/>
  </r>
  <r>
    <x v="158"/>
    <d v="2020-03-02T00:00:00"/>
    <x v="1"/>
    <x v="1"/>
    <s v="BEAN 2020-03"/>
    <s v="BEAN 2020-03"/>
    <s v="APD"/>
    <s v="Cash"/>
    <s v="No"/>
    <n v="2"/>
    <n v="5388"/>
    <m/>
    <n v="0"/>
    <n v="0"/>
    <n v="5336"/>
    <n v="-52"/>
    <n v="0"/>
    <n v="46"/>
    <n v="0"/>
    <n v="100"/>
    <n v="24545600"/>
  </r>
  <r>
    <x v="158"/>
    <d v="2020-03-02T00:00:00"/>
    <x v="1"/>
    <x v="0"/>
    <s v="CORN 2020-03"/>
    <s v="CORN 2020-03"/>
    <s v="APD"/>
    <s v="Cash"/>
    <s v="No"/>
    <n v="2"/>
    <n v="2462"/>
    <n v="2430"/>
    <n v="2430"/>
    <n v="2430"/>
    <n v="2430"/>
    <n v="-32"/>
    <n v="1"/>
    <n v="459"/>
    <n v="22.75"/>
    <n v="100"/>
    <n v="111537000"/>
  </r>
  <r>
    <x v="158"/>
    <d v="2020-03-02T00:00:00"/>
    <x v="1"/>
    <x v="2"/>
    <s v="KANS 2020-03"/>
    <s v="KANS 2020-03"/>
    <s v="APD"/>
    <s v="Cash"/>
    <s v="No"/>
    <n v="2"/>
    <n v="2421"/>
    <m/>
    <n v="0"/>
    <n v="0"/>
    <n v="2379"/>
    <n v="-42"/>
    <n v="0"/>
    <n v="20"/>
    <n v="0"/>
    <n v="50"/>
    <n v="2379000"/>
  </r>
  <r>
    <x v="158"/>
    <d v="2020-03-02T00:00:00"/>
    <x v="1"/>
    <x v="3"/>
    <s v="MEAL 2020-03"/>
    <s v="MEAL 2020-03"/>
    <s v="APD"/>
    <s v="Cash"/>
    <s v="No"/>
    <n v="2"/>
    <n v="5361"/>
    <m/>
    <n v="0"/>
    <n v="0"/>
    <n v="5298"/>
    <n v="-63"/>
    <n v="0"/>
    <n v="11"/>
    <n v="0"/>
    <n v="100"/>
    <n v="5827800"/>
  </r>
  <r>
    <x v="158"/>
    <d v="2020-05-04T00:00:00"/>
    <x v="3"/>
    <x v="1"/>
    <s v="BEAN 2020-05"/>
    <s v="BEAN 2020-05"/>
    <s v="APD"/>
    <s v="Cash"/>
    <s v="No"/>
    <n v="2"/>
    <n v="5477"/>
    <m/>
    <n v="0"/>
    <n v="0"/>
    <n v="5436"/>
    <n v="-41"/>
    <n v="0"/>
    <n v="208"/>
    <n v="0"/>
    <n v="100"/>
    <n v="113068800"/>
  </r>
  <r>
    <x v="158"/>
    <d v="2020-05-04T00:00:00"/>
    <x v="3"/>
    <x v="3"/>
    <s v="MEAL 2020-05"/>
    <s v="MEAL 2020-05"/>
    <s v="APD"/>
    <s v="Cash"/>
    <s v="No"/>
    <n v="2"/>
    <n v="5474"/>
    <m/>
    <n v="0"/>
    <n v="0"/>
    <n v="5412"/>
    <n v="-62"/>
    <n v="0"/>
    <n v="12"/>
    <n v="0"/>
    <n v="100"/>
    <n v="6494400"/>
  </r>
  <r>
    <x v="158"/>
    <d v="2020-05-04T00:00:00"/>
    <x v="3"/>
    <x v="4"/>
    <s v="OILS 2020-05"/>
    <s v="OILS 2020-05"/>
    <s v="APD"/>
    <s v="Cash"/>
    <s v="No"/>
    <n v="2"/>
    <n v="10347"/>
    <m/>
    <n v="0"/>
    <n v="0"/>
    <n v="10335"/>
    <n v="-12"/>
    <n v="0"/>
    <n v="12"/>
    <n v="0"/>
    <n v="25"/>
    <n v="3100500"/>
  </r>
  <r>
    <x v="158"/>
    <d v="2020-07-01T00:00:00"/>
    <x v="0"/>
    <x v="0"/>
    <s v="CORN 2020-07"/>
    <s v="CORN 2020-07"/>
    <s v="APD"/>
    <s v="Cash"/>
    <s v="No"/>
    <n v="2"/>
    <n v="2553"/>
    <n v="2520"/>
    <n v="2508"/>
    <n v="2520.8000000000002"/>
    <n v="2508"/>
    <n v="-45"/>
    <n v="173"/>
    <n v="7220"/>
    <n v="0"/>
    <n v="100"/>
    <n v="1810776000"/>
  </r>
  <r>
    <x v="158"/>
    <d v="2020-09-01T00:00:00"/>
    <x v="4"/>
    <x v="0"/>
    <s v="CORN 2020-09"/>
    <s v="CORN 2020-09"/>
    <s v="APD"/>
    <s v="Cash"/>
    <s v="No"/>
    <n v="2"/>
    <n v="2538"/>
    <m/>
    <n v="0"/>
    <n v="0"/>
    <n v="2505"/>
    <n v="-33"/>
    <n v="0"/>
    <n v="500"/>
    <n v="0"/>
    <n v="100"/>
    <n v="125250000"/>
  </r>
  <r>
    <x v="159"/>
    <d v="2020-03-02T00:00:00"/>
    <x v="1"/>
    <x v="1"/>
    <s v="BEAN 2020-03"/>
    <s v="BEAN 2020-03"/>
    <s v="APD"/>
    <s v="Cash"/>
    <s v="No"/>
    <n v="2"/>
    <n v="5336"/>
    <n v="5327.6"/>
    <n v="5327.6"/>
    <n v="5327.6"/>
    <n v="5321"/>
    <n v="-15"/>
    <n v="3"/>
    <n v="43"/>
    <n v="0"/>
    <n v="100"/>
    <n v="22880300"/>
  </r>
  <r>
    <x v="159"/>
    <d v="2020-03-02T00:00:00"/>
    <x v="1"/>
    <x v="0"/>
    <s v="CORN 2020-03"/>
    <s v="CORN 2020-03"/>
    <s v="APD"/>
    <s v="Cash"/>
    <s v="No"/>
    <n v="2"/>
    <n v="2430"/>
    <n v="2427.8000000000002"/>
    <n v="2427.8000000000002"/>
    <n v="2427.8000000000002"/>
    <n v="2429"/>
    <n v="-1"/>
    <n v="4"/>
    <n v="460"/>
    <n v="22.75"/>
    <n v="100"/>
    <n v="111734000"/>
  </r>
  <r>
    <x v="159"/>
    <d v="2020-03-02T00:00:00"/>
    <x v="1"/>
    <x v="2"/>
    <s v="KANS 2020-03"/>
    <s v="KANS 2020-03"/>
    <s v="APD"/>
    <s v="Cash"/>
    <s v="No"/>
    <n v="2"/>
    <n v="2379"/>
    <n v="2388"/>
    <n v="2388"/>
    <n v="2388"/>
    <n v="2388"/>
    <n v="9"/>
    <n v="1"/>
    <n v="21"/>
    <n v="0"/>
    <n v="50"/>
    <n v="2507400"/>
  </r>
  <r>
    <x v="159"/>
    <d v="2020-03-02T00:00:00"/>
    <x v="1"/>
    <x v="3"/>
    <s v="MEAL 2020-03"/>
    <s v="MEAL 2020-03"/>
    <s v="APD"/>
    <s v="Cash"/>
    <s v="No"/>
    <n v="2"/>
    <n v="5298"/>
    <m/>
    <n v="0"/>
    <n v="0"/>
    <n v="5254"/>
    <n v="-44"/>
    <n v="0"/>
    <n v="11"/>
    <n v="0"/>
    <n v="100"/>
    <n v="5779400"/>
  </r>
  <r>
    <x v="159"/>
    <d v="2020-05-04T00:00:00"/>
    <x v="3"/>
    <x v="1"/>
    <s v="BEAN 2020-05"/>
    <s v="BEAN 2020-05"/>
    <s v="APD"/>
    <s v="Cash"/>
    <s v="No"/>
    <n v="2"/>
    <n v="5436"/>
    <n v="5412.8"/>
    <n v="5412"/>
    <n v="5412.8"/>
    <n v="5412"/>
    <n v="-24"/>
    <n v="11"/>
    <n v="210"/>
    <n v="0"/>
    <n v="100"/>
    <n v="113652000"/>
  </r>
  <r>
    <x v="159"/>
    <d v="2020-05-04T00:00:00"/>
    <x v="3"/>
    <x v="3"/>
    <s v="MEAL 2020-05"/>
    <s v="MEAL 2020-05"/>
    <s v="APD"/>
    <s v="Cash"/>
    <s v="No"/>
    <n v="2"/>
    <n v="5412"/>
    <m/>
    <n v="0"/>
    <n v="0"/>
    <n v="5364"/>
    <n v="-48"/>
    <n v="0"/>
    <n v="12"/>
    <n v="0"/>
    <n v="100"/>
    <n v="6436800"/>
  </r>
  <r>
    <x v="159"/>
    <d v="2020-05-04T00:00:00"/>
    <x v="3"/>
    <x v="4"/>
    <s v="OILS 2020-05"/>
    <s v="OILS 2020-05"/>
    <s v="APD"/>
    <s v="Cash"/>
    <s v="No"/>
    <n v="2"/>
    <n v="10335"/>
    <m/>
    <n v="0"/>
    <n v="0"/>
    <n v="10520"/>
    <n v="185"/>
    <n v="0"/>
    <n v="12"/>
    <n v="0"/>
    <n v="25"/>
    <n v="3156000"/>
  </r>
  <r>
    <x v="159"/>
    <d v="2020-07-01T00:00:00"/>
    <x v="0"/>
    <x v="0"/>
    <s v="CORN 2020-07"/>
    <s v="CORN 2020-07"/>
    <s v="APD"/>
    <s v="Cash"/>
    <s v="No"/>
    <n v="2"/>
    <n v="2508"/>
    <n v="2510"/>
    <n v="2510"/>
    <n v="2518"/>
    <n v="2513"/>
    <n v="5"/>
    <n v="16"/>
    <n v="7225"/>
    <n v="0"/>
    <n v="100"/>
    <n v="1815642500"/>
  </r>
  <r>
    <x v="159"/>
    <d v="2020-09-01T00:00:00"/>
    <x v="4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160"/>
    <d v="2020-03-02T00:00:00"/>
    <x v="1"/>
    <x v="1"/>
    <s v="BEAN 2020-03"/>
    <s v="BEAN 2020-03"/>
    <s v="APD"/>
    <s v="Cash"/>
    <s v="No"/>
    <n v="2"/>
    <n v="5321"/>
    <n v="5319.6"/>
    <n v="5319.6"/>
    <n v="5346.4"/>
    <n v="5341"/>
    <n v="20"/>
    <n v="3"/>
    <n v="40"/>
    <n v="0"/>
    <n v="100"/>
    <n v="21364000"/>
  </r>
  <r>
    <x v="160"/>
    <d v="2020-03-02T00:00:00"/>
    <x v="1"/>
    <x v="0"/>
    <s v="CORN 2020-03"/>
    <s v="CORN 2020-03"/>
    <s v="APD"/>
    <s v="Cash"/>
    <s v="No"/>
    <n v="2"/>
    <n v="2429"/>
    <n v="2411"/>
    <n v="2410.1999999999998"/>
    <n v="2415"/>
    <n v="2414"/>
    <n v="-15"/>
    <n v="84"/>
    <n v="485"/>
    <n v="22.75"/>
    <n v="100"/>
    <n v="117079000"/>
  </r>
  <r>
    <x v="160"/>
    <d v="2020-03-02T00:00:00"/>
    <x v="1"/>
    <x v="2"/>
    <s v="KANS 2020-03"/>
    <s v="KANS 2020-03"/>
    <s v="APD"/>
    <s v="Cash"/>
    <s v="No"/>
    <n v="2"/>
    <n v="2388"/>
    <m/>
    <n v="0"/>
    <n v="0"/>
    <n v="2383"/>
    <n v="-5"/>
    <n v="0"/>
    <n v="21"/>
    <n v="0"/>
    <n v="50"/>
    <n v="2502150"/>
  </r>
  <r>
    <x v="160"/>
    <d v="2020-03-02T00:00:00"/>
    <x v="1"/>
    <x v="3"/>
    <s v="MEAL 2020-03"/>
    <s v="MEAL 2020-03"/>
    <s v="APD"/>
    <s v="Cash"/>
    <s v="No"/>
    <n v="2"/>
    <n v="5254"/>
    <m/>
    <n v="0"/>
    <n v="0"/>
    <n v="5243"/>
    <n v="-11"/>
    <n v="0"/>
    <n v="11"/>
    <n v="0"/>
    <n v="100"/>
    <n v="5767300"/>
  </r>
  <r>
    <x v="160"/>
    <d v="2020-05-04T00:00:00"/>
    <x v="3"/>
    <x v="1"/>
    <s v="BEAN 2020-05"/>
    <s v="BEAN 2020-05"/>
    <s v="APD"/>
    <s v="Cash"/>
    <s v="No"/>
    <n v="2"/>
    <n v="5412"/>
    <n v="5432.8"/>
    <n v="5430.4"/>
    <n v="5432.8"/>
    <n v="5430"/>
    <n v="18"/>
    <n v="20"/>
    <n v="215"/>
    <n v="0"/>
    <n v="100"/>
    <n v="116745000"/>
  </r>
  <r>
    <x v="160"/>
    <d v="2020-05-04T00:00:00"/>
    <x v="3"/>
    <x v="3"/>
    <s v="MEAL 2020-05"/>
    <s v="MEAL 2020-05"/>
    <s v="APD"/>
    <s v="Cash"/>
    <s v="No"/>
    <n v="2"/>
    <n v="5364"/>
    <m/>
    <n v="0"/>
    <n v="0"/>
    <n v="5352"/>
    <n v="-12"/>
    <n v="0"/>
    <n v="12"/>
    <n v="0"/>
    <n v="100"/>
    <n v="6422400"/>
  </r>
  <r>
    <x v="160"/>
    <d v="2020-05-04T00:00:00"/>
    <x v="3"/>
    <x v="4"/>
    <s v="OILS 2020-05"/>
    <s v="OILS 2020-05"/>
    <s v="APD"/>
    <s v="Cash"/>
    <s v="No"/>
    <n v="2"/>
    <n v="10520"/>
    <m/>
    <n v="0"/>
    <n v="0"/>
    <n v="10524"/>
    <n v="4"/>
    <n v="0"/>
    <n v="12"/>
    <n v="0"/>
    <n v="25"/>
    <n v="3157200"/>
  </r>
  <r>
    <x v="160"/>
    <d v="2020-07-01T00:00:00"/>
    <x v="0"/>
    <x v="0"/>
    <s v="CORN 2020-07"/>
    <s v="CORN 2020-07"/>
    <s v="APD"/>
    <s v="Cash"/>
    <s v="No"/>
    <n v="2"/>
    <n v="2513"/>
    <n v="2513.6"/>
    <n v="2500"/>
    <n v="2513.6"/>
    <n v="2502"/>
    <n v="-11"/>
    <n v="41"/>
    <n v="7203"/>
    <n v="0"/>
    <n v="100"/>
    <n v="1802190600"/>
  </r>
  <r>
    <x v="160"/>
    <d v="2020-09-01T00:00:00"/>
    <x v="4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161"/>
    <d v="2020-03-02T00:00:00"/>
    <x v="1"/>
    <x v="1"/>
    <s v="BEAN 2020-03"/>
    <s v="BEAN 2020-03"/>
    <s v="APD"/>
    <s v="Cash"/>
    <s v="No"/>
    <n v="2"/>
    <n v="5341"/>
    <n v="5332.8"/>
    <n v="5332.8"/>
    <n v="5347.2"/>
    <n v="5347"/>
    <n v="6"/>
    <n v="3"/>
    <n v="40"/>
    <n v="0"/>
    <n v="100"/>
    <n v="21388000"/>
  </r>
  <r>
    <x v="161"/>
    <d v="2020-03-02T00:00:00"/>
    <x v="1"/>
    <x v="0"/>
    <s v="CORN 2020-03"/>
    <s v="CORN 2020-03"/>
    <s v="APD"/>
    <s v="Cash"/>
    <s v="No"/>
    <n v="2"/>
    <n v="2414"/>
    <n v="2417.6"/>
    <n v="2417.6"/>
    <n v="2435"/>
    <n v="2432"/>
    <n v="18"/>
    <n v="14"/>
    <n v="482"/>
    <n v="22.75"/>
    <n v="100"/>
    <n v="117222400"/>
  </r>
  <r>
    <x v="161"/>
    <d v="2020-03-02T00:00:00"/>
    <x v="1"/>
    <x v="2"/>
    <s v="KANS 2020-03"/>
    <s v="KANS 2020-03"/>
    <s v="APD"/>
    <s v="Cash"/>
    <s v="No"/>
    <n v="2"/>
    <n v="2383"/>
    <n v="2372"/>
    <n v="2372"/>
    <n v="2372"/>
    <n v="2372"/>
    <n v="-11"/>
    <n v="2"/>
    <n v="23"/>
    <n v="0"/>
    <n v="50"/>
    <n v="2727800"/>
  </r>
  <r>
    <x v="161"/>
    <d v="2020-03-02T00:00:00"/>
    <x v="1"/>
    <x v="3"/>
    <s v="MEAL 2020-03"/>
    <s v="MEAL 2020-03"/>
    <s v="APD"/>
    <s v="Cash"/>
    <s v="No"/>
    <n v="2"/>
    <n v="5243"/>
    <m/>
    <n v="0"/>
    <n v="0"/>
    <n v="5260"/>
    <n v="17"/>
    <n v="0"/>
    <n v="11"/>
    <n v="0"/>
    <n v="100"/>
    <n v="5786000"/>
  </r>
  <r>
    <x v="161"/>
    <d v="2020-05-04T00:00:00"/>
    <x v="3"/>
    <x v="1"/>
    <s v="BEAN 2020-05"/>
    <s v="BEAN 2020-05"/>
    <s v="APD"/>
    <s v="Cash"/>
    <s v="No"/>
    <n v="2"/>
    <n v="5430"/>
    <n v="5428.4"/>
    <n v="5428.4"/>
    <n v="5434.4"/>
    <n v="5439"/>
    <n v="9"/>
    <n v="2"/>
    <n v="217"/>
    <n v="0"/>
    <n v="100"/>
    <n v="118026300"/>
  </r>
  <r>
    <x v="161"/>
    <d v="2020-05-04T00:00:00"/>
    <x v="3"/>
    <x v="3"/>
    <s v="MEAL 2020-05"/>
    <s v="MEAL 2020-05"/>
    <s v="APD"/>
    <s v="Cash"/>
    <s v="No"/>
    <n v="2"/>
    <n v="5352"/>
    <m/>
    <n v="0"/>
    <n v="0"/>
    <n v="5372"/>
    <n v="20"/>
    <n v="0"/>
    <n v="12"/>
    <n v="0"/>
    <n v="100"/>
    <n v="6446400"/>
  </r>
  <r>
    <x v="161"/>
    <d v="2020-05-04T00:00:00"/>
    <x v="3"/>
    <x v="4"/>
    <s v="OILS 2020-05"/>
    <s v="OILS 2020-05"/>
    <s v="APD"/>
    <s v="Cash"/>
    <s v="No"/>
    <n v="2"/>
    <n v="10524"/>
    <n v="10520"/>
    <n v="10520"/>
    <n v="10520"/>
    <n v="10563"/>
    <n v="39"/>
    <n v="1"/>
    <n v="13"/>
    <n v="0"/>
    <n v="25"/>
    <n v="3432975"/>
  </r>
  <r>
    <x v="161"/>
    <d v="2020-07-01T00:00:00"/>
    <x v="0"/>
    <x v="0"/>
    <s v="CORN 2020-07"/>
    <s v="CORN 2020-07"/>
    <s v="APD"/>
    <s v="Cash"/>
    <s v="No"/>
    <n v="2"/>
    <n v="2502"/>
    <n v="2524"/>
    <n v="2522.4"/>
    <n v="2525"/>
    <n v="2525"/>
    <n v="23"/>
    <n v="26"/>
    <n v="7216"/>
    <n v="0"/>
    <n v="100"/>
    <n v="1822040000"/>
  </r>
  <r>
    <x v="161"/>
    <d v="2020-09-01T00:00:00"/>
    <x v="4"/>
    <x v="0"/>
    <s v="CORN 2020-09"/>
    <s v="CORN 2020-09"/>
    <s v="APD"/>
    <s v="Cash"/>
    <s v="No"/>
    <n v="2"/>
    <n v="2505"/>
    <m/>
    <n v="0"/>
    <n v="0"/>
    <n v="2505"/>
    <n v="0"/>
    <n v="0"/>
    <n v="500"/>
    <n v="0"/>
    <n v="100"/>
    <n v="125250000"/>
  </r>
  <r>
    <x v="162"/>
    <d v="2020-03-02T00:00:00"/>
    <x v="1"/>
    <x v="1"/>
    <s v="BEAN 2020-03"/>
    <s v="BEAN 2020-03"/>
    <s v="APD"/>
    <s v="Cash"/>
    <s v="No"/>
    <n v="2"/>
    <n v="5347"/>
    <n v="5401.2"/>
    <n v="5401.2"/>
    <n v="5417.2"/>
    <n v="5404"/>
    <n v="57"/>
    <n v="8"/>
    <n v="43"/>
    <n v="0"/>
    <n v="100"/>
    <n v="23237200"/>
  </r>
  <r>
    <x v="162"/>
    <d v="2020-03-02T00:00:00"/>
    <x v="1"/>
    <x v="0"/>
    <s v="CORN 2020-03"/>
    <s v="CORN 2020-03"/>
    <s v="APD"/>
    <s v="Cash"/>
    <s v="No"/>
    <n v="2"/>
    <n v="2432"/>
    <m/>
    <n v="0"/>
    <n v="0"/>
    <n v="2458"/>
    <n v="26"/>
    <n v="0"/>
    <n v="482"/>
    <n v="22.75"/>
    <n v="100"/>
    <n v="118475600"/>
  </r>
  <r>
    <x v="162"/>
    <d v="2020-03-02T00:00:00"/>
    <x v="1"/>
    <x v="2"/>
    <s v="KANS 2020-03"/>
    <s v="KANS 2020-03"/>
    <s v="APD"/>
    <s v="Cash"/>
    <s v="No"/>
    <n v="2"/>
    <n v="2372"/>
    <m/>
    <n v="0"/>
    <n v="0"/>
    <n v="2399"/>
    <n v="27"/>
    <n v="0"/>
    <n v="23"/>
    <n v="0"/>
    <n v="50"/>
    <n v="2758850"/>
  </r>
  <r>
    <x v="162"/>
    <d v="2020-03-02T00:00:00"/>
    <x v="1"/>
    <x v="3"/>
    <s v="MEAL 2020-03"/>
    <s v="MEAL 2020-03"/>
    <s v="APD"/>
    <s v="Cash"/>
    <s v="No"/>
    <n v="2"/>
    <n v="5260"/>
    <n v="5362"/>
    <n v="5330"/>
    <n v="5362"/>
    <n v="5331"/>
    <n v="71"/>
    <n v="72"/>
    <n v="28"/>
    <n v="0"/>
    <n v="100"/>
    <n v="14926800"/>
  </r>
  <r>
    <x v="162"/>
    <d v="2020-03-02T00:00:00"/>
    <x v="1"/>
    <x v="5"/>
    <s v="REDW 2020-03"/>
    <s v="REDW 2020-03"/>
    <s v="APD"/>
    <s v="Cash"/>
    <s v="No"/>
    <n v="2"/>
    <n v="2820"/>
    <n v="2872.8"/>
    <n v="2872.8"/>
    <n v="2872.8"/>
    <n v="2873"/>
    <n v="53"/>
    <n v="1"/>
    <n v="1"/>
    <n v="0"/>
    <n v="50"/>
    <n v="143650"/>
  </r>
  <r>
    <x v="162"/>
    <d v="2020-05-04T00:00:00"/>
    <x v="3"/>
    <x v="1"/>
    <s v="BEAN 2020-05"/>
    <s v="BEAN 2020-05"/>
    <s v="APD"/>
    <s v="Cash"/>
    <s v="No"/>
    <n v="2"/>
    <n v="5439"/>
    <n v="5502"/>
    <n v="5502"/>
    <n v="5505"/>
    <n v="5504"/>
    <n v="65"/>
    <n v="10"/>
    <n v="220"/>
    <n v="0"/>
    <n v="100"/>
    <n v="121088000"/>
  </r>
  <r>
    <x v="162"/>
    <d v="2020-05-04T00:00:00"/>
    <x v="3"/>
    <x v="3"/>
    <s v="MEAL 2020-05"/>
    <s v="MEAL 2020-05"/>
    <s v="APD"/>
    <s v="Cash"/>
    <s v="No"/>
    <n v="2"/>
    <n v="5372"/>
    <m/>
    <n v="0"/>
    <n v="0"/>
    <n v="5439"/>
    <n v="67"/>
    <n v="0"/>
    <n v="12"/>
    <n v="0"/>
    <n v="100"/>
    <n v="6526800"/>
  </r>
  <r>
    <x v="162"/>
    <d v="2020-05-04T00:00:00"/>
    <x v="3"/>
    <x v="4"/>
    <s v="OILS 2020-05"/>
    <s v="OILS 2020-05"/>
    <s v="APD"/>
    <s v="Cash"/>
    <s v="No"/>
    <n v="2"/>
    <n v="10563"/>
    <m/>
    <n v="0"/>
    <n v="0"/>
    <n v="10563"/>
    <n v="0"/>
    <n v="0"/>
    <n v="13"/>
    <n v="0"/>
    <n v="25"/>
    <n v="3432975"/>
  </r>
  <r>
    <x v="162"/>
    <d v="2020-07-01T00:00:00"/>
    <x v="0"/>
    <x v="0"/>
    <s v="CORN 2020-07"/>
    <s v="CORN 2020-07"/>
    <s v="APD"/>
    <s v="Cash"/>
    <s v="No"/>
    <n v="2"/>
    <n v="2525"/>
    <m/>
    <n v="0"/>
    <n v="0"/>
    <n v="2546"/>
    <n v="21"/>
    <n v="0"/>
    <n v="7216"/>
    <n v="0"/>
    <n v="100"/>
    <n v="1837193600"/>
  </r>
  <r>
    <x v="162"/>
    <d v="2020-09-01T00:00:00"/>
    <x v="4"/>
    <x v="0"/>
    <s v="CORN 2020-09"/>
    <s v="CORN 2020-09"/>
    <s v="APD"/>
    <s v="Cash"/>
    <s v="No"/>
    <n v="2"/>
    <n v="2505"/>
    <m/>
    <n v="0"/>
    <n v="0"/>
    <n v="2517"/>
    <n v="12"/>
    <n v="0"/>
    <n v="500"/>
    <n v="0"/>
    <n v="100"/>
    <n v="125850000"/>
  </r>
  <r>
    <x v="163"/>
    <d v="2020-03-02T00:00:00"/>
    <x v="1"/>
    <x v="1"/>
    <s v="BEAN 2020-03"/>
    <s v="BEAN 2020-03"/>
    <s v="APD"/>
    <s v="Cash"/>
    <s v="No"/>
    <n v="2"/>
    <n v="5404"/>
    <n v="5392.4"/>
    <n v="5387.6"/>
    <n v="5392.4"/>
    <n v="5388"/>
    <n v="-16"/>
    <n v="7"/>
    <n v="43"/>
    <n v="0"/>
    <n v="100"/>
    <n v="23168400"/>
  </r>
  <r>
    <x v="163"/>
    <d v="2020-03-02T00:00:00"/>
    <x v="1"/>
    <x v="0"/>
    <s v="CORN 2020-03"/>
    <s v="CORN 2020-03"/>
    <s v="APD"/>
    <s v="Cash"/>
    <s v="No"/>
    <n v="2"/>
    <n v="2458"/>
    <n v="2457.1999999999998"/>
    <n v="2451"/>
    <n v="2457.1999999999998"/>
    <n v="2456"/>
    <n v="-2"/>
    <n v="172"/>
    <n v="651"/>
    <n v="22.75"/>
    <n v="100"/>
    <n v="159885600"/>
  </r>
  <r>
    <x v="163"/>
    <d v="2020-03-02T00:00:00"/>
    <x v="1"/>
    <x v="2"/>
    <s v="KANS 2020-03"/>
    <s v="KANS 2020-03"/>
    <s v="APD"/>
    <s v="Cash"/>
    <s v="No"/>
    <n v="2"/>
    <n v="2399"/>
    <m/>
    <n v="0"/>
    <n v="0"/>
    <n v="2422"/>
    <n v="23"/>
    <n v="0"/>
    <n v="23"/>
    <n v="0"/>
    <n v="50"/>
    <n v="2785300"/>
  </r>
  <r>
    <x v="163"/>
    <d v="2020-03-02T00:00:00"/>
    <x v="1"/>
    <x v="3"/>
    <s v="MEAL 2020-03"/>
    <s v="MEAL 2020-03"/>
    <s v="APD"/>
    <s v="Cash"/>
    <s v="No"/>
    <n v="2"/>
    <n v="5331"/>
    <m/>
    <n v="0"/>
    <n v="0"/>
    <n v="5351"/>
    <n v="20"/>
    <n v="0"/>
    <n v="28"/>
    <n v="0"/>
    <n v="100"/>
    <n v="14982800"/>
  </r>
  <r>
    <x v="163"/>
    <d v="2020-03-02T00:00:00"/>
    <x v="1"/>
    <x v="5"/>
    <s v="REDW 2020-03"/>
    <s v="REDW 2020-03"/>
    <s v="APD"/>
    <s v="Cash"/>
    <s v="No"/>
    <n v="2"/>
    <n v="2873"/>
    <m/>
    <n v="0"/>
    <n v="0"/>
    <n v="2874"/>
    <n v="1"/>
    <n v="0"/>
    <n v="1"/>
    <n v="0"/>
    <n v="50"/>
    <n v="143700"/>
  </r>
  <r>
    <x v="163"/>
    <d v="2020-05-04T00:00:00"/>
    <x v="3"/>
    <x v="1"/>
    <s v="BEAN 2020-05"/>
    <s v="BEAN 2020-05"/>
    <s v="APD"/>
    <s v="Cash"/>
    <s v="No"/>
    <n v="2"/>
    <n v="5504"/>
    <n v="5481.2"/>
    <n v="5481.2"/>
    <n v="5481.2"/>
    <n v="5481"/>
    <n v="-23"/>
    <n v="12"/>
    <n v="224"/>
    <n v="0"/>
    <n v="100"/>
    <n v="122774400"/>
  </r>
  <r>
    <x v="163"/>
    <d v="2020-05-04T00:00:00"/>
    <x v="3"/>
    <x v="3"/>
    <s v="MEAL 2020-05"/>
    <s v="MEAL 2020-05"/>
    <s v="APD"/>
    <s v="Cash"/>
    <s v="No"/>
    <n v="2"/>
    <n v="5439"/>
    <n v="5458.6"/>
    <n v="5458.6"/>
    <n v="5458.6"/>
    <n v="5459"/>
    <n v="20"/>
    <n v="2"/>
    <n v="13"/>
    <n v="0"/>
    <n v="100"/>
    <n v="7096700"/>
  </r>
  <r>
    <x v="163"/>
    <d v="2020-05-04T00:00:00"/>
    <x v="3"/>
    <x v="4"/>
    <s v="OILS 2020-05"/>
    <s v="OILS 2020-05"/>
    <s v="APD"/>
    <s v="Cash"/>
    <s v="No"/>
    <n v="2"/>
    <n v="10563"/>
    <n v="10464.4"/>
    <n v="10464.4"/>
    <n v="10464.4"/>
    <n v="10464"/>
    <n v="-99"/>
    <n v="1"/>
    <n v="12"/>
    <n v="0"/>
    <n v="25"/>
    <n v="3139200"/>
  </r>
  <r>
    <x v="163"/>
    <d v="2020-07-01T00:00:00"/>
    <x v="0"/>
    <x v="0"/>
    <s v="CORN 2020-07"/>
    <s v="CORN 2020-07"/>
    <s v="APD"/>
    <s v="Cash"/>
    <s v="No"/>
    <n v="2"/>
    <n v="2546"/>
    <n v="2543"/>
    <n v="2543"/>
    <n v="2550"/>
    <n v="2547"/>
    <n v="1"/>
    <n v="174"/>
    <n v="7346"/>
    <n v="0"/>
    <n v="100"/>
    <n v="1871026200"/>
  </r>
  <r>
    <x v="163"/>
    <d v="2020-09-01T00:00:00"/>
    <x v="4"/>
    <x v="0"/>
    <s v="CORN 2020-09"/>
    <s v="CORN 2020-09"/>
    <s v="APD"/>
    <s v="Cash"/>
    <s v="No"/>
    <n v="2"/>
    <n v="2517"/>
    <m/>
    <n v="0"/>
    <n v="0"/>
    <n v="2517"/>
    <n v="0"/>
    <n v="0"/>
    <n v="500"/>
    <n v="0"/>
    <n v="100"/>
    <n v="125850000"/>
  </r>
  <r>
    <x v="164"/>
    <d v="2020-03-02T00:00:00"/>
    <x v="1"/>
    <x v="1"/>
    <s v="BEAN 2020-03"/>
    <s v="BEAN 2020-03"/>
    <s v="APD"/>
    <s v="Cash"/>
    <s v="No"/>
    <n v="2"/>
    <n v="5388"/>
    <n v="5359.6"/>
    <n v="5359.6"/>
    <n v="5359.6"/>
    <n v="5360"/>
    <n v="-28"/>
    <n v="6"/>
    <n v="45"/>
    <n v="0"/>
    <n v="100"/>
    <n v="24120000"/>
  </r>
  <r>
    <x v="164"/>
    <d v="2020-03-02T00:00:00"/>
    <x v="1"/>
    <x v="0"/>
    <s v="CORN 2020-03"/>
    <s v="CORN 2020-03"/>
    <s v="APD"/>
    <s v="Cash"/>
    <s v="No"/>
    <n v="2"/>
    <n v="2456"/>
    <n v="2370"/>
    <n v="2358"/>
    <n v="2379.4"/>
    <n v="2362"/>
    <n v="-94"/>
    <n v="240"/>
    <n v="761"/>
    <n v="22.75"/>
    <n v="100"/>
    <n v="179748200"/>
  </r>
  <r>
    <x v="164"/>
    <d v="2020-03-02T00:00:00"/>
    <x v="1"/>
    <x v="2"/>
    <s v="KANS 2020-03"/>
    <s v="KANS 2020-03"/>
    <s v="APD"/>
    <s v="Cash"/>
    <s v="No"/>
    <n v="2"/>
    <n v="2422"/>
    <m/>
    <n v="0"/>
    <n v="0"/>
    <n v="2354"/>
    <n v="-68"/>
    <n v="0"/>
    <n v="23"/>
    <n v="0"/>
    <n v="50"/>
    <n v="2707100"/>
  </r>
  <r>
    <x v="164"/>
    <d v="2020-03-02T00:00:00"/>
    <x v="1"/>
    <x v="3"/>
    <s v="MEAL 2020-03"/>
    <s v="MEAL 2020-03"/>
    <s v="APD"/>
    <s v="Cash"/>
    <s v="No"/>
    <n v="2"/>
    <n v="5351"/>
    <m/>
    <n v="0"/>
    <n v="0"/>
    <n v="5314"/>
    <n v="-37"/>
    <n v="0"/>
    <n v="28"/>
    <n v="0"/>
    <n v="100"/>
    <n v="14879200"/>
  </r>
  <r>
    <x v="164"/>
    <d v="2020-03-02T00:00:00"/>
    <x v="1"/>
    <x v="5"/>
    <s v="REDW 2020-03"/>
    <s v="REDW 2020-03"/>
    <s v="APD"/>
    <s v="Cash"/>
    <s v="No"/>
    <n v="2"/>
    <n v="2874"/>
    <m/>
    <n v="0"/>
    <n v="0"/>
    <n v="2810"/>
    <n v="-64"/>
    <n v="0"/>
    <n v="1"/>
    <n v="0"/>
    <n v="50"/>
    <n v="140500"/>
  </r>
  <r>
    <x v="164"/>
    <d v="2020-05-04T00:00:00"/>
    <x v="3"/>
    <x v="1"/>
    <s v="BEAN 2020-05"/>
    <s v="BEAN 2020-05"/>
    <s v="APD"/>
    <s v="Cash"/>
    <s v="No"/>
    <n v="2"/>
    <n v="5481"/>
    <n v="5460"/>
    <n v="5460"/>
    <n v="5460"/>
    <n v="5460"/>
    <n v="-21"/>
    <n v="9"/>
    <n v="226"/>
    <n v="0"/>
    <n v="100"/>
    <n v="123396000"/>
  </r>
  <r>
    <x v="164"/>
    <d v="2020-05-04T00:00:00"/>
    <x v="3"/>
    <x v="3"/>
    <s v="MEAL 2020-05"/>
    <s v="MEAL 2020-05"/>
    <s v="APD"/>
    <s v="Cash"/>
    <s v="No"/>
    <n v="2"/>
    <n v="5459"/>
    <m/>
    <n v="0"/>
    <n v="0"/>
    <n v="5424"/>
    <n v="-35"/>
    <n v="0"/>
    <n v="13"/>
    <n v="0"/>
    <n v="100"/>
    <n v="7051200"/>
  </r>
  <r>
    <x v="164"/>
    <d v="2020-05-04T00:00:00"/>
    <x v="3"/>
    <x v="4"/>
    <s v="OILS 2020-05"/>
    <s v="OILS 2020-05"/>
    <s v="APD"/>
    <s v="Cash"/>
    <s v="No"/>
    <n v="2"/>
    <n v="10464"/>
    <m/>
    <n v="0"/>
    <n v="0"/>
    <n v="10407"/>
    <n v="-57"/>
    <n v="0"/>
    <n v="12"/>
    <n v="0"/>
    <n v="25"/>
    <n v="3122100"/>
  </r>
  <r>
    <x v="164"/>
    <d v="2020-07-01T00:00:00"/>
    <x v="0"/>
    <x v="0"/>
    <s v="CORN 2020-07"/>
    <s v="CORN 2020-07"/>
    <s v="APD"/>
    <s v="Cash"/>
    <s v="No"/>
    <n v="2"/>
    <n v="2547"/>
    <n v="2475"/>
    <n v="2455.6"/>
    <n v="2481.4"/>
    <n v="2460"/>
    <n v="-87"/>
    <n v="365"/>
    <n v="7528"/>
    <n v="0"/>
    <n v="100"/>
    <n v="1851888000"/>
  </r>
  <r>
    <x v="164"/>
    <d v="2020-09-01T00:00:00"/>
    <x v="4"/>
    <x v="0"/>
    <s v="CORN 2020-09"/>
    <s v="CORN 2020-09"/>
    <s v="APD"/>
    <s v="Cash"/>
    <s v="No"/>
    <n v="2"/>
    <n v="2517"/>
    <m/>
    <n v="0"/>
    <n v="0"/>
    <n v="2473"/>
    <n v="-44"/>
    <n v="0"/>
    <n v="500"/>
    <n v="0"/>
    <n v="100"/>
    <n v="123650000"/>
  </r>
  <r>
    <x v="165"/>
    <d v="2020-03-02T00:00:00"/>
    <x v="1"/>
    <x v="1"/>
    <s v="BEAN 2020-03"/>
    <s v="BEAN 2020-03"/>
    <s v="APD"/>
    <s v="Cash"/>
    <s v="No"/>
    <n v="2"/>
    <n v="5360"/>
    <n v="5363.6"/>
    <n v="5360"/>
    <n v="5363.6"/>
    <n v="5340"/>
    <n v="-20"/>
    <n v="5"/>
    <n v="45"/>
    <n v="0"/>
    <n v="100"/>
    <n v="24030000"/>
  </r>
  <r>
    <x v="165"/>
    <d v="2020-03-02T00:00:00"/>
    <x v="1"/>
    <x v="0"/>
    <s v="CORN 2020-03"/>
    <s v="CORN 2020-03"/>
    <s v="APD"/>
    <s v="Cash"/>
    <s v="No"/>
    <n v="2"/>
    <n v="2362"/>
    <n v="2436.1999999999998"/>
    <n v="2416.6"/>
    <n v="2436.1999999999998"/>
    <n v="2422"/>
    <n v="60"/>
    <n v="6"/>
    <n v="759"/>
    <n v="22.75"/>
    <n v="100"/>
    <n v="183829800"/>
  </r>
  <r>
    <x v="165"/>
    <d v="2020-03-02T00:00:00"/>
    <x v="1"/>
    <x v="2"/>
    <s v="KANS 2020-03"/>
    <s v="KANS 2020-03"/>
    <s v="APD"/>
    <s v="Cash"/>
    <s v="No"/>
    <n v="2"/>
    <n v="2354"/>
    <n v="2424.4"/>
    <n v="2424.4"/>
    <n v="2424.4"/>
    <n v="2414"/>
    <n v="60"/>
    <n v="2"/>
    <n v="25"/>
    <n v="0"/>
    <n v="50"/>
    <n v="3017500"/>
  </r>
  <r>
    <x v="165"/>
    <d v="2020-03-02T00:00:00"/>
    <x v="1"/>
    <x v="3"/>
    <s v="MEAL 2020-03"/>
    <s v="MEAL 2020-03"/>
    <s v="APD"/>
    <s v="Cash"/>
    <s v="No"/>
    <n v="2"/>
    <n v="5314"/>
    <m/>
    <n v="0"/>
    <n v="0"/>
    <n v="5289"/>
    <n v="-25"/>
    <n v="0"/>
    <n v="28"/>
    <n v="0"/>
    <n v="100"/>
    <n v="14809200"/>
  </r>
  <r>
    <x v="165"/>
    <d v="2020-03-02T00:00:00"/>
    <x v="1"/>
    <x v="5"/>
    <s v="REDW 2020-03"/>
    <s v="REDW 2020-03"/>
    <s v="APD"/>
    <s v="Cash"/>
    <s v="No"/>
    <n v="2"/>
    <n v="2810"/>
    <m/>
    <n v="0"/>
    <n v="0"/>
    <n v="2849"/>
    <n v="39"/>
    <n v="0"/>
    <n v="1"/>
    <n v="0"/>
    <n v="50"/>
    <n v="142450"/>
  </r>
  <r>
    <x v="165"/>
    <d v="2020-05-04T00:00:00"/>
    <x v="3"/>
    <x v="1"/>
    <s v="BEAN 2020-05"/>
    <s v="BEAN 2020-05"/>
    <s v="APD"/>
    <s v="Cash"/>
    <s v="No"/>
    <n v="2"/>
    <n v="5460"/>
    <m/>
    <n v="0"/>
    <n v="0"/>
    <n v="5430"/>
    <n v="-30"/>
    <n v="2"/>
    <n v="226"/>
    <n v="0"/>
    <n v="100"/>
    <n v="122718000"/>
  </r>
  <r>
    <x v="165"/>
    <d v="2020-05-04T00:00:00"/>
    <x v="3"/>
    <x v="3"/>
    <s v="MEAL 2020-05"/>
    <s v="MEAL 2020-05"/>
    <s v="APD"/>
    <s v="Cash"/>
    <s v="No"/>
    <n v="2"/>
    <n v="5424"/>
    <n v="5384.8"/>
    <n v="5374.2"/>
    <n v="5396.4"/>
    <n v="5381"/>
    <n v="-43"/>
    <n v="110"/>
    <n v="58"/>
    <n v="0"/>
    <n v="100"/>
    <n v="31209800"/>
  </r>
  <r>
    <x v="165"/>
    <d v="2020-05-04T00:00:00"/>
    <x v="3"/>
    <x v="4"/>
    <s v="OILS 2020-05"/>
    <s v="OILS 2020-05"/>
    <s v="APD"/>
    <s v="Cash"/>
    <s v="No"/>
    <n v="2"/>
    <n v="10407"/>
    <n v="10278"/>
    <n v="10257.4"/>
    <n v="10278.799999999999"/>
    <n v="10263"/>
    <n v="-144"/>
    <n v="270"/>
    <n v="117"/>
    <n v="0"/>
    <n v="25"/>
    <n v="30019275"/>
  </r>
  <r>
    <x v="165"/>
    <d v="2020-07-01T00:00:00"/>
    <x v="0"/>
    <x v="0"/>
    <s v="CORN 2020-07"/>
    <s v="CORN 2020-07"/>
    <s v="APD"/>
    <s v="Cash"/>
    <s v="No"/>
    <n v="2"/>
    <n v="2460"/>
    <n v="2520"/>
    <n v="2515"/>
    <n v="2524.8000000000002"/>
    <n v="2515"/>
    <n v="55"/>
    <n v="55"/>
    <n v="7490"/>
    <n v="0"/>
    <n v="100"/>
    <n v="1883735000"/>
  </r>
  <r>
    <x v="165"/>
    <d v="2020-09-01T00:00:00"/>
    <x v="4"/>
    <x v="0"/>
    <s v="CORN 2020-09"/>
    <s v="CORN 2020-09"/>
    <s v="APD"/>
    <s v="Cash"/>
    <s v="No"/>
    <n v="2"/>
    <n v="2473"/>
    <m/>
    <n v="0"/>
    <n v="0"/>
    <n v="2473"/>
    <n v="0"/>
    <n v="0"/>
    <n v="500"/>
    <n v="0"/>
    <n v="100"/>
    <n v="123650000"/>
  </r>
  <r>
    <x v="166"/>
    <d v="2020-03-02T00:00:00"/>
    <x v="1"/>
    <x v="1"/>
    <s v="BEAN 2020-03"/>
    <s v="BEAN 2020-03"/>
    <s v="APD"/>
    <s v="Cash"/>
    <s v="No"/>
    <n v="2"/>
    <n v="5340"/>
    <m/>
    <n v="0"/>
    <n v="0"/>
    <n v="5356"/>
    <n v="16"/>
    <n v="0"/>
    <n v="45"/>
    <n v="0"/>
    <n v="100"/>
    <n v="24102000"/>
  </r>
  <r>
    <x v="166"/>
    <d v="2020-03-02T00:00:00"/>
    <x v="1"/>
    <x v="0"/>
    <s v="CORN 2020-03"/>
    <s v="CORN 2020-03"/>
    <s v="APD"/>
    <s v="Cash"/>
    <s v="No"/>
    <n v="2"/>
    <n v="2422"/>
    <n v="2408"/>
    <n v="2407"/>
    <n v="2425"/>
    <n v="2425"/>
    <n v="3"/>
    <n v="12"/>
    <n v="747"/>
    <n v="22.75"/>
    <n v="100"/>
    <n v="181147500"/>
  </r>
  <r>
    <x v="166"/>
    <d v="2020-03-02T00:00:00"/>
    <x v="1"/>
    <x v="2"/>
    <s v="KANS 2020-03"/>
    <s v="KANS 2020-03"/>
    <s v="APD"/>
    <s v="Cash"/>
    <s v="No"/>
    <n v="2"/>
    <n v="2414"/>
    <n v="2420.4"/>
    <n v="2420.4"/>
    <n v="2420.4"/>
    <n v="2420"/>
    <n v="6"/>
    <n v="1"/>
    <n v="24"/>
    <n v="0"/>
    <n v="50"/>
    <n v="2904000"/>
  </r>
  <r>
    <x v="166"/>
    <d v="2020-03-02T00:00:00"/>
    <x v="1"/>
    <x v="3"/>
    <s v="MEAL 2020-03"/>
    <s v="MEAL 2020-03"/>
    <s v="APD"/>
    <s v="Cash"/>
    <s v="No"/>
    <n v="2"/>
    <n v="5289"/>
    <m/>
    <n v="0"/>
    <n v="0"/>
    <n v="5289"/>
    <n v="0"/>
    <n v="0"/>
    <n v="28"/>
    <n v="0"/>
    <n v="100"/>
    <n v="14809200"/>
  </r>
  <r>
    <x v="166"/>
    <d v="2020-03-02T00:00:00"/>
    <x v="1"/>
    <x v="5"/>
    <s v="REDW 2020-03"/>
    <s v="REDW 2020-03"/>
    <s v="APD"/>
    <s v="Cash"/>
    <s v="No"/>
    <n v="2"/>
    <n v="2849"/>
    <m/>
    <n v="0"/>
    <n v="0"/>
    <n v="2857"/>
    <n v="8"/>
    <n v="0"/>
    <n v="1"/>
    <n v="0"/>
    <n v="50"/>
    <n v="142850"/>
  </r>
  <r>
    <x v="166"/>
    <d v="2020-05-04T00:00:00"/>
    <x v="3"/>
    <x v="1"/>
    <s v="BEAN 2020-05"/>
    <s v="BEAN 2020-05"/>
    <s v="APD"/>
    <s v="Cash"/>
    <s v="No"/>
    <n v="2"/>
    <n v="5430"/>
    <n v="5420"/>
    <n v="5420"/>
    <n v="5440"/>
    <n v="5440"/>
    <n v="10"/>
    <n v="14"/>
    <n v="232"/>
    <n v="0"/>
    <n v="100"/>
    <n v="126208000"/>
  </r>
  <r>
    <x v="166"/>
    <d v="2020-05-04T00:00:00"/>
    <x v="3"/>
    <x v="3"/>
    <s v="MEAL 2020-05"/>
    <s v="MEAL 2020-05"/>
    <s v="APD"/>
    <s v="Cash"/>
    <s v="No"/>
    <n v="2"/>
    <n v="5381"/>
    <m/>
    <n v="0"/>
    <n v="0"/>
    <n v="5383"/>
    <n v="2"/>
    <n v="0"/>
    <n v="58"/>
    <n v="0"/>
    <n v="100"/>
    <n v="31221400"/>
  </r>
  <r>
    <x v="166"/>
    <d v="2020-05-04T00:00:00"/>
    <x v="3"/>
    <x v="4"/>
    <s v="OILS 2020-05"/>
    <s v="OILS 2020-05"/>
    <s v="APD"/>
    <s v="Cash"/>
    <s v="No"/>
    <n v="2"/>
    <n v="10263"/>
    <m/>
    <n v="0"/>
    <n v="0"/>
    <n v="10308"/>
    <n v="45"/>
    <n v="0"/>
    <n v="117"/>
    <n v="0"/>
    <n v="25"/>
    <n v="30150900"/>
  </r>
  <r>
    <x v="166"/>
    <d v="2020-07-01T00:00:00"/>
    <x v="0"/>
    <x v="0"/>
    <s v="CORN 2020-07"/>
    <s v="CORN 2020-07"/>
    <s v="APD"/>
    <s v="Cash"/>
    <s v="No"/>
    <n v="2"/>
    <n v="2515"/>
    <n v="2500"/>
    <n v="2499"/>
    <n v="2500"/>
    <n v="2506"/>
    <n v="-9"/>
    <n v="23"/>
    <n v="7493"/>
    <n v="0"/>
    <n v="100"/>
    <n v="1877745800"/>
  </r>
  <r>
    <x v="166"/>
    <d v="2020-09-01T00:00:00"/>
    <x v="4"/>
    <x v="0"/>
    <s v="CORN 2020-09"/>
    <s v="CORN 2020-09"/>
    <s v="APD"/>
    <s v="Cash"/>
    <s v="No"/>
    <n v="2"/>
    <n v="2473"/>
    <m/>
    <n v="0"/>
    <n v="0"/>
    <n v="2473"/>
    <n v="0"/>
    <n v="0"/>
    <n v="500"/>
    <n v="0"/>
    <n v="100"/>
    <n v="123650000"/>
  </r>
  <r>
    <x v="167"/>
    <d v="2020-03-02T00:00:00"/>
    <x v="1"/>
    <x v="1"/>
    <s v="BEAN 2020-03"/>
    <s v="BEAN 2020-03"/>
    <s v="APD"/>
    <s v="Cash"/>
    <s v="No"/>
    <n v="2"/>
    <n v="5356"/>
    <n v="5379.6"/>
    <n v="5374.4"/>
    <n v="5379.6"/>
    <n v="5372"/>
    <n v="16"/>
    <n v="13"/>
    <n v="49"/>
    <n v="0"/>
    <n v="100"/>
    <n v="26322800"/>
  </r>
  <r>
    <x v="167"/>
    <d v="2020-03-02T00:00:00"/>
    <x v="1"/>
    <x v="0"/>
    <s v="CORN 2020-03"/>
    <s v="CORN 2020-03"/>
    <s v="APD"/>
    <s v="Cash"/>
    <s v="No"/>
    <n v="2"/>
    <n v="2425"/>
    <n v="2423"/>
    <n v="2420"/>
    <n v="2423"/>
    <n v="2415"/>
    <n v="-10"/>
    <n v="21"/>
    <n v="727"/>
    <n v="22.75"/>
    <n v="100"/>
    <n v="175570500"/>
  </r>
  <r>
    <x v="167"/>
    <d v="2020-03-02T00:00:00"/>
    <x v="1"/>
    <x v="2"/>
    <s v="KANS 2020-03"/>
    <s v="KANS 2020-03"/>
    <s v="APD"/>
    <s v="Cash"/>
    <s v="No"/>
    <n v="2"/>
    <n v="2420"/>
    <m/>
    <n v="0"/>
    <n v="0"/>
    <n v="2420"/>
    <n v="0"/>
    <n v="0"/>
    <n v="24"/>
    <n v="0"/>
    <n v="50"/>
    <n v="2904000"/>
  </r>
  <r>
    <x v="167"/>
    <d v="2020-03-02T00:00:00"/>
    <x v="1"/>
    <x v="3"/>
    <s v="MEAL 2020-03"/>
    <s v="MEAL 2020-03"/>
    <s v="APD"/>
    <s v="Cash"/>
    <s v="No"/>
    <n v="2"/>
    <n v="5289"/>
    <m/>
    <n v="0"/>
    <n v="0"/>
    <n v="5286"/>
    <n v="-3"/>
    <n v="0"/>
    <n v="28"/>
    <n v="0"/>
    <n v="100"/>
    <n v="14800800"/>
  </r>
  <r>
    <x v="167"/>
    <d v="2020-03-02T00:00:00"/>
    <x v="1"/>
    <x v="5"/>
    <s v="REDW 2020-03"/>
    <s v="REDW 2020-03"/>
    <s v="APD"/>
    <s v="Cash"/>
    <s v="No"/>
    <n v="2"/>
    <n v="2857"/>
    <m/>
    <n v="0"/>
    <n v="0"/>
    <n v="2860"/>
    <n v="3"/>
    <n v="0"/>
    <n v="1"/>
    <n v="0"/>
    <n v="50"/>
    <n v="143000"/>
  </r>
  <r>
    <x v="167"/>
    <d v="2020-05-04T00:00:00"/>
    <x v="3"/>
    <x v="1"/>
    <s v="BEAN 2020-05"/>
    <s v="BEAN 2020-05"/>
    <s v="APD"/>
    <s v="Cash"/>
    <s v="No"/>
    <n v="2"/>
    <n v="5440"/>
    <n v="5475.6"/>
    <n v="5457.2"/>
    <n v="5475.6"/>
    <n v="5458"/>
    <n v="18"/>
    <n v="18"/>
    <n v="236"/>
    <n v="0"/>
    <n v="100"/>
    <n v="128808800"/>
  </r>
  <r>
    <x v="167"/>
    <d v="2020-05-04T00:00:00"/>
    <x v="3"/>
    <x v="3"/>
    <s v="MEAL 2020-05"/>
    <s v="MEAL 2020-05"/>
    <s v="APD"/>
    <s v="Cash"/>
    <s v="No"/>
    <n v="2"/>
    <n v="5383"/>
    <m/>
    <n v="0"/>
    <n v="0"/>
    <n v="5383"/>
    <n v="0"/>
    <n v="0"/>
    <n v="58"/>
    <n v="0"/>
    <n v="100"/>
    <n v="31221400"/>
  </r>
  <r>
    <x v="167"/>
    <d v="2020-05-04T00:00:00"/>
    <x v="3"/>
    <x v="4"/>
    <s v="OILS 2020-05"/>
    <s v="OILS 2020-05"/>
    <s v="APD"/>
    <s v="Cash"/>
    <s v="No"/>
    <n v="2"/>
    <n v="10308"/>
    <m/>
    <n v="0"/>
    <n v="0"/>
    <n v="10534"/>
    <n v="226"/>
    <n v="0"/>
    <n v="117"/>
    <n v="0"/>
    <n v="25"/>
    <n v="30811950"/>
  </r>
  <r>
    <x v="167"/>
    <d v="2020-07-01T00:00:00"/>
    <x v="0"/>
    <x v="0"/>
    <s v="CORN 2020-07"/>
    <s v="CORN 2020-07"/>
    <s v="APD"/>
    <s v="Cash"/>
    <s v="No"/>
    <n v="2"/>
    <n v="2506"/>
    <n v="2527"/>
    <n v="2521"/>
    <n v="2527"/>
    <n v="2524"/>
    <n v="18"/>
    <n v="135"/>
    <n v="7475"/>
    <n v="0"/>
    <n v="100"/>
    <n v="1886690000"/>
  </r>
  <r>
    <x v="167"/>
    <d v="2020-09-01T00:00:00"/>
    <x v="4"/>
    <x v="0"/>
    <s v="CORN 2020-09"/>
    <s v="CORN 2020-09"/>
    <s v="APD"/>
    <s v="Cash"/>
    <s v="No"/>
    <n v="2"/>
    <n v="2473"/>
    <m/>
    <n v="0"/>
    <n v="0"/>
    <n v="2483"/>
    <n v="10"/>
    <n v="0"/>
    <n v="500"/>
    <n v="0"/>
    <n v="100"/>
    <n v="124150000"/>
  </r>
  <r>
    <x v="168"/>
    <d v="2020-03-02T00:00:00"/>
    <x v="1"/>
    <x v="1"/>
    <s v="BEAN 2020-03"/>
    <s v="BEAN 2020-03"/>
    <s v="APD"/>
    <s v="Cash"/>
    <s v="No"/>
    <n v="2"/>
    <n v="5372"/>
    <m/>
    <n v="0"/>
    <n v="0"/>
    <n v="5326"/>
    <n v="-46"/>
    <n v="0"/>
    <n v="49"/>
    <n v="0"/>
    <n v="100"/>
    <n v="26097400"/>
  </r>
  <r>
    <x v="168"/>
    <d v="2020-03-02T00:00:00"/>
    <x v="1"/>
    <x v="0"/>
    <s v="CORN 2020-03"/>
    <s v="CORN 2020-03"/>
    <s v="APD"/>
    <s v="Cash"/>
    <s v="No"/>
    <n v="2"/>
    <n v="2415"/>
    <n v="2408"/>
    <n v="2400"/>
    <n v="2409"/>
    <n v="2407"/>
    <n v="-8"/>
    <n v="8"/>
    <n v="723"/>
    <n v="22.75"/>
    <n v="100"/>
    <n v="174026100"/>
  </r>
  <r>
    <x v="168"/>
    <d v="2020-03-02T00:00:00"/>
    <x v="1"/>
    <x v="2"/>
    <s v="KANS 2020-03"/>
    <s v="KANS 2020-03"/>
    <s v="APD"/>
    <s v="Cash"/>
    <s v="No"/>
    <n v="2"/>
    <n v="2420"/>
    <m/>
    <n v="0"/>
    <n v="0"/>
    <n v="2427"/>
    <n v="7"/>
    <n v="0"/>
    <n v="24"/>
    <n v="0"/>
    <n v="50"/>
    <n v="2912400"/>
  </r>
  <r>
    <x v="168"/>
    <d v="2020-03-02T00:00:00"/>
    <x v="1"/>
    <x v="3"/>
    <s v="MEAL 2020-03"/>
    <s v="MEAL 2020-03"/>
    <s v="APD"/>
    <s v="Cash"/>
    <s v="No"/>
    <n v="2"/>
    <n v="5286"/>
    <n v="5206.3999999999996"/>
    <n v="5172"/>
    <n v="5216"/>
    <n v="5204"/>
    <n v="-82"/>
    <n v="37"/>
    <n v="15"/>
    <n v="0"/>
    <n v="100"/>
    <n v="7806000"/>
  </r>
  <r>
    <x v="168"/>
    <d v="2020-03-02T00:00:00"/>
    <x v="1"/>
    <x v="5"/>
    <s v="REDW 2020-03"/>
    <s v="REDW 2020-03"/>
    <s v="APD"/>
    <s v="Cash"/>
    <s v="No"/>
    <n v="2"/>
    <n v="2860"/>
    <m/>
    <n v="0"/>
    <n v="0"/>
    <n v="2890"/>
    <n v="30"/>
    <n v="0"/>
    <n v="1"/>
    <n v="0"/>
    <n v="50"/>
    <n v="144500"/>
  </r>
  <r>
    <x v="168"/>
    <d v="2020-05-04T00:00:00"/>
    <x v="3"/>
    <x v="1"/>
    <s v="BEAN 2020-05"/>
    <s v="BEAN 2020-05"/>
    <s v="APD"/>
    <s v="Cash"/>
    <s v="No"/>
    <n v="2"/>
    <n v="5458"/>
    <m/>
    <n v="0"/>
    <n v="0"/>
    <n v="5415"/>
    <n v="-43"/>
    <n v="6"/>
    <n v="236"/>
    <n v="0"/>
    <n v="100"/>
    <n v="127794000"/>
  </r>
  <r>
    <x v="168"/>
    <d v="2020-05-04T00:00:00"/>
    <x v="3"/>
    <x v="3"/>
    <s v="MEAL 2020-05"/>
    <s v="MEAL 2020-05"/>
    <s v="APD"/>
    <s v="Cash"/>
    <s v="No"/>
    <n v="2"/>
    <n v="5383"/>
    <n v="5305"/>
    <n v="5286.6"/>
    <n v="5320"/>
    <n v="5309"/>
    <n v="-74"/>
    <n v="47"/>
    <n v="13"/>
    <n v="0"/>
    <n v="100"/>
    <n v="6901700"/>
  </r>
  <r>
    <x v="168"/>
    <d v="2020-05-04T00:00:00"/>
    <x v="3"/>
    <x v="4"/>
    <s v="OILS 2020-05"/>
    <s v="OILS 2020-05"/>
    <s v="APD"/>
    <s v="Cash"/>
    <s v="No"/>
    <n v="2"/>
    <n v="10534"/>
    <n v="10500.2"/>
    <n v="10498.4"/>
    <n v="10525"/>
    <n v="10501"/>
    <n v="-33"/>
    <n v="183"/>
    <n v="39"/>
    <n v="0"/>
    <n v="25"/>
    <n v="10238475"/>
  </r>
  <r>
    <x v="168"/>
    <d v="2020-07-01T00:00:00"/>
    <x v="0"/>
    <x v="0"/>
    <s v="CORN 2020-07"/>
    <s v="CORN 2020-07"/>
    <s v="APD"/>
    <s v="Cash"/>
    <s v="No"/>
    <n v="2"/>
    <n v="2524"/>
    <n v="2518.1999999999998"/>
    <n v="2508"/>
    <n v="2518.1999999999998"/>
    <n v="2508"/>
    <n v="-16"/>
    <n v="74"/>
    <n v="7424"/>
    <n v="0"/>
    <n v="100"/>
    <n v="1861939200"/>
  </r>
  <r>
    <x v="168"/>
    <d v="2020-09-01T00:00:00"/>
    <x v="4"/>
    <x v="0"/>
    <s v="CORN 2020-09"/>
    <s v="CORN 2020-09"/>
    <s v="APD"/>
    <s v="Cash"/>
    <s v="No"/>
    <n v="2"/>
    <n v="2483"/>
    <m/>
    <n v="0"/>
    <n v="0"/>
    <n v="2479"/>
    <n v="-4"/>
    <n v="0"/>
    <n v="500"/>
    <n v="0"/>
    <n v="100"/>
    <n v="123950000"/>
  </r>
  <r>
    <x v="169"/>
    <d v="2020-03-02T00:00:00"/>
    <x v="1"/>
    <x v="1"/>
    <s v="BEAN 2020-03"/>
    <s v="BEAN 2020-03"/>
    <s v="APD"/>
    <s v="Cash"/>
    <s v="No"/>
    <n v="2"/>
    <n v="5326"/>
    <n v="5290"/>
    <n v="5290"/>
    <n v="5290"/>
    <n v="5293"/>
    <n v="-33"/>
    <n v="2"/>
    <n v="49"/>
    <n v="0"/>
    <n v="100"/>
    <n v="25935700"/>
  </r>
  <r>
    <x v="169"/>
    <d v="2020-03-02T00:00:00"/>
    <x v="1"/>
    <x v="0"/>
    <s v="CORN 2020-03"/>
    <s v="CORN 2020-03"/>
    <s v="APD"/>
    <s v="Cash"/>
    <s v="No"/>
    <n v="2"/>
    <n v="2407"/>
    <n v="2397.6"/>
    <n v="2397.6"/>
    <n v="2397.8000000000002"/>
    <n v="2397"/>
    <n v="-10"/>
    <n v="12"/>
    <n v="734"/>
    <n v="22.75"/>
    <n v="100"/>
    <n v="175939800"/>
  </r>
  <r>
    <x v="169"/>
    <d v="2020-03-02T00:00:00"/>
    <x v="1"/>
    <x v="2"/>
    <s v="KANS 2020-03"/>
    <s v="KANS 2020-03"/>
    <s v="APD"/>
    <s v="Cash"/>
    <s v="No"/>
    <n v="2"/>
    <n v="2427"/>
    <m/>
    <n v="0"/>
    <n v="0"/>
    <n v="2427"/>
    <n v="0"/>
    <n v="0"/>
    <n v="24"/>
    <n v="0"/>
    <n v="50"/>
    <n v="2912400"/>
  </r>
  <r>
    <x v="169"/>
    <d v="2020-03-02T00:00:00"/>
    <x v="1"/>
    <x v="3"/>
    <s v="MEAL 2020-03"/>
    <s v="MEAL 2020-03"/>
    <s v="APD"/>
    <s v="Cash"/>
    <s v="No"/>
    <n v="2"/>
    <n v="5204"/>
    <n v="5210.8"/>
    <n v="5210.8"/>
    <n v="5210.8"/>
    <n v="5210"/>
    <n v="6"/>
    <n v="3"/>
    <n v="12"/>
    <n v="0"/>
    <n v="100"/>
    <n v="6252000"/>
  </r>
  <r>
    <x v="169"/>
    <d v="2020-03-02T00:00:00"/>
    <x v="1"/>
    <x v="5"/>
    <s v="REDW 2020-03"/>
    <s v="REDW 2020-03"/>
    <s v="APD"/>
    <s v="Cash"/>
    <s v="No"/>
    <n v="2"/>
    <n v="2890"/>
    <n v="2912.4"/>
    <n v="2912.4"/>
    <n v="2912.4"/>
    <n v="2912"/>
    <n v="22"/>
    <n v="1"/>
    <n v="2"/>
    <n v="0"/>
    <n v="50"/>
    <n v="291200"/>
  </r>
  <r>
    <x v="169"/>
    <d v="2020-05-04T00:00:00"/>
    <x v="3"/>
    <x v="1"/>
    <s v="BEAN 2020-05"/>
    <s v="BEAN 2020-05"/>
    <s v="APD"/>
    <s v="Cash"/>
    <s v="No"/>
    <n v="2"/>
    <n v="5415"/>
    <n v="5383"/>
    <n v="5383"/>
    <n v="5383"/>
    <n v="5383"/>
    <n v="-32"/>
    <n v="2"/>
    <n v="236"/>
    <n v="0"/>
    <n v="100"/>
    <n v="127038800"/>
  </r>
  <r>
    <x v="169"/>
    <d v="2020-05-04T00:00:00"/>
    <x v="3"/>
    <x v="3"/>
    <s v="MEAL 2020-05"/>
    <s v="MEAL 2020-05"/>
    <s v="APD"/>
    <s v="Cash"/>
    <s v="No"/>
    <n v="2"/>
    <n v="5309"/>
    <n v="5310.6"/>
    <n v="5310.4"/>
    <n v="5310.6"/>
    <n v="5310"/>
    <n v="1"/>
    <n v="2"/>
    <n v="13"/>
    <n v="0"/>
    <n v="100"/>
    <n v="6903000"/>
  </r>
  <r>
    <x v="169"/>
    <d v="2020-05-04T00:00:00"/>
    <x v="3"/>
    <x v="4"/>
    <s v="OILS 2020-05"/>
    <s v="OILS 2020-05"/>
    <s v="APD"/>
    <s v="Cash"/>
    <s v="No"/>
    <n v="2"/>
    <n v="10501"/>
    <m/>
    <n v="0"/>
    <n v="0"/>
    <n v="10438"/>
    <n v="-63"/>
    <n v="0"/>
    <n v="39"/>
    <n v="0"/>
    <n v="25"/>
    <n v="10177050"/>
  </r>
  <r>
    <x v="169"/>
    <d v="2020-07-01T00:00:00"/>
    <x v="0"/>
    <x v="0"/>
    <s v="CORN 2020-07"/>
    <s v="CORN 2020-07"/>
    <s v="APD"/>
    <s v="Cash"/>
    <s v="No"/>
    <n v="2"/>
    <n v="2508"/>
    <n v="2490.6"/>
    <n v="2490.6"/>
    <n v="2490.6"/>
    <n v="2491"/>
    <n v="-17"/>
    <n v="39"/>
    <n v="7433"/>
    <n v="0"/>
    <n v="100"/>
    <n v="1851560300"/>
  </r>
  <r>
    <x v="169"/>
    <d v="2020-09-01T00:00:00"/>
    <x v="4"/>
    <x v="0"/>
    <s v="CORN 2020-09"/>
    <s v="CORN 2020-09"/>
    <s v="APD"/>
    <s v="Cash"/>
    <s v="No"/>
    <n v="2"/>
    <n v="2479"/>
    <m/>
    <n v="0"/>
    <n v="0"/>
    <n v="2464"/>
    <n v="-15"/>
    <n v="0"/>
    <n v="500"/>
    <n v="0"/>
    <n v="100"/>
    <n v="123200000"/>
  </r>
  <r>
    <x v="170"/>
    <d v="2020-03-02T00:00:00"/>
    <x v="1"/>
    <x v="1"/>
    <s v="BEAN 2020-03"/>
    <s v="BEAN 2020-03"/>
    <s v="APD"/>
    <s v="Cash"/>
    <s v="No"/>
    <n v="2"/>
    <n v="5293"/>
    <m/>
    <n v="0"/>
    <n v="0"/>
    <n v="5319"/>
    <n v="26"/>
    <n v="0"/>
    <n v="49"/>
    <n v="0"/>
    <n v="100"/>
    <n v="26063100"/>
  </r>
  <r>
    <x v="170"/>
    <d v="2020-03-02T00:00:00"/>
    <x v="1"/>
    <x v="0"/>
    <s v="CORN 2020-03"/>
    <s v="CORN 2020-03"/>
    <s v="APD"/>
    <s v="Cash"/>
    <s v="No"/>
    <n v="2"/>
    <n v="2397"/>
    <n v="2387"/>
    <n v="2387"/>
    <n v="2387"/>
    <n v="2390"/>
    <n v="-7"/>
    <n v="5"/>
    <n v="734"/>
    <n v="22.75"/>
    <n v="100"/>
    <n v="175426000"/>
  </r>
  <r>
    <x v="170"/>
    <d v="2020-03-02T00:00:00"/>
    <x v="1"/>
    <x v="2"/>
    <s v="KANS 2020-03"/>
    <s v="KANS 2020-03"/>
    <s v="APD"/>
    <s v="Cash"/>
    <s v="No"/>
    <n v="2"/>
    <n v="2427"/>
    <m/>
    <n v="0"/>
    <n v="0"/>
    <n v="2471"/>
    <n v="44"/>
    <n v="0"/>
    <n v="24"/>
    <n v="0"/>
    <n v="50"/>
    <n v="2965200"/>
  </r>
  <r>
    <x v="170"/>
    <d v="2020-03-02T00:00:00"/>
    <x v="1"/>
    <x v="3"/>
    <s v="MEAL 2020-03"/>
    <s v="MEAL 2020-03"/>
    <s v="APD"/>
    <s v="Cash"/>
    <s v="No"/>
    <n v="2"/>
    <n v="5210"/>
    <m/>
    <n v="0"/>
    <n v="0"/>
    <n v="5242"/>
    <n v="32"/>
    <n v="0"/>
    <n v="12"/>
    <n v="0"/>
    <n v="100"/>
    <n v="6290400"/>
  </r>
  <r>
    <x v="170"/>
    <d v="2020-03-02T00:00:00"/>
    <x v="1"/>
    <x v="5"/>
    <s v="REDW 2020-03"/>
    <s v="REDW 2020-03"/>
    <s v="APD"/>
    <s v="Cash"/>
    <s v="No"/>
    <n v="2"/>
    <n v="2912"/>
    <m/>
    <n v="0"/>
    <n v="0"/>
    <n v="2960"/>
    <n v="48"/>
    <n v="0"/>
    <n v="2"/>
    <n v="0"/>
    <n v="50"/>
    <n v="296000"/>
  </r>
  <r>
    <x v="170"/>
    <d v="2020-05-04T00:00:00"/>
    <x v="3"/>
    <x v="1"/>
    <s v="BEAN 2020-05"/>
    <s v="BEAN 2020-05"/>
    <s v="APD"/>
    <s v="Cash"/>
    <s v="No"/>
    <n v="2"/>
    <n v="5383"/>
    <n v="5383"/>
    <n v="5383"/>
    <n v="5383"/>
    <n v="5412"/>
    <n v="29"/>
    <n v="4"/>
    <n v="236"/>
    <n v="0"/>
    <n v="100"/>
    <n v="127723200"/>
  </r>
  <r>
    <x v="170"/>
    <d v="2020-05-04T00:00:00"/>
    <x v="3"/>
    <x v="3"/>
    <s v="MEAL 2020-05"/>
    <s v="MEAL 2020-05"/>
    <s v="APD"/>
    <s v="Cash"/>
    <s v="No"/>
    <n v="2"/>
    <n v="5310"/>
    <m/>
    <n v="0"/>
    <n v="0"/>
    <n v="5348"/>
    <n v="38"/>
    <n v="0"/>
    <n v="13"/>
    <n v="0"/>
    <n v="100"/>
    <n v="6952400"/>
  </r>
  <r>
    <x v="170"/>
    <d v="2020-05-04T00:00:00"/>
    <x v="3"/>
    <x v="4"/>
    <s v="OILS 2020-05"/>
    <s v="OILS 2020-05"/>
    <s v="APD"/>
    <s v="Cash"/>
    <s v="No"/>
    <n v="2"/>
    <n v="10438"/>
    <n v="10412.4"/>
    <n v="10412.4"/>
    <n v="10430.799999999999"/>
    <n v="10419"/>
    <n v="-19"/>
    <n v="9"/>
    <n v="30"/>
    <n v="0"/>
    <n v="25"/>
    <n v="7814250"/>
  </r>
  <r>
    <x v="170"/>
    <d v="2020-07-01T00:00:00"/>
    <x v="0"/>
    <x v="0"/>
    <s v="CORN 2020-07"/>
    <s v="CORN 2020-07"/>
    <s v="APD"/>
    <s v="Cash"/>
    <s v="No"/>
    <n v="2"/>
    <n v="2491"/>
    <n v="2501"/>
    <n v="2499"/>
    <n v="2510.6"/>
    <n v="2507"/>
    <n v="16"/>
    <n v="48"/>
    <n v="7397"/>
    <n v="0"/>
    <n v="100"/>
    <n v="1854427900"/>
  </r>
  <r>
    <x v="170"/>
    <d v="2020-09-01T00:00:00"/>
    <x v="4"/>
    <x v="0"/>
    <s v="CORN 2020-09"/>
    <s v="CORN 2020-09"/>
    <s v="APD"/>
    <s v="Cash"/>
    <s v="No"/>
    <n v="2"/>
    <n v="2464"/>
    <m/>
    <n v="0"/>
    <n v="0"/>
    <n v="2464"/>
    <n v="0"/>
    <n v="0"/>
    <n v="500"/>
    <n v="0"/>
    <n v="100"/>
    <n v="123200000"/>
  </r>
  <r>
    <x v="171"/>
    <d v="2020-03-02T00:00:00"/>
    <x v="1"/>
    <x v="1"/>
    <s v="BEAN 2020-03"/>
    <s v="BEAN 2020-03"/>
    <s v="APD"/>
    <s v="Cash"/>
    <s v="No"/>
    <n v="2"/>
    <n v="5319"/>
    <n v="5302.8"/>
    <n v="5302.8"/>
    <n v="5320"/>
    <n v="5320"/>
    <n v="1"/>
    <n v="10"/>
    <n v="51"/>
    <n v="0"/>
    <n v="100"/>
    <n v="27132000"/>
  </r>
  <r>
    <x v="171"/>
    <d v="2020-03-02T00:00:00"/>
    <x v="1"/>
    <x v="0"/>
    <s v="CORN 2020-03"/>
    <s v="CORN 2020-03"/>
    <s v="APD"/>
    <s v="Cash"/>
    <s v="No"/>
    <n v="2"/>
    <n v="2390"/>
    <n v="2357"/>
    <n v="2357"/>
    <n v="2368.1999999999998"/>
    <n v="2367"/>
    <n v="-23"/>
    <n v="62"/>
    <n v="736"/>
    <n v="22.75"/>
    <n v="100"/>
    <n v="174211200"/>
  </r>
  <r>
    <x v="171"/>
    <d v="2020-03-02T00:00:00"/>
    <x v="1"/>
    <x v="2"/>
    <s v="KANS 2020-03"/>
    <s v="KANS 2020-03"/>
    <s v="APD"/>
    <s v="Cash"/>
    <s v="No"/>
    <n v="2"/>
    <n v="2471"/>
    <n v="2447.6"/>
    <n v="2447.6"/>
    <n v="2447.6"/>
    <n v="2439"/>
    <n v="-32"/>
    <n v="4"/>
    <n v="28"/>
    <n v="0"/>
    <n v="50"/>
    <n v="3414600"/>
  </r>
  <r>
    <x v="171"/>
    <d v="2020-03-02T00:00:00"/>
    <x v="1"/>
    <x v="3"/>
    <s v="MEAL 2020-03"/>
    <s v="MEAL 2020-03"/>
    <s v="APD"/>
    <s v="Cash"/>
    <s v="No"/>
    <n v="2"/>
    <n v="5242"/>
    <m/>
    <n v="0"/>
    <n v="0"/>
    <n v="5224"/>
    <n v="-18"/>
    <n v="0"/>
    <n v="12"/>
    <n v="0"/>
    <n v="100"/>
    <n v="6268800"/>
  </r>
  <r>
    <x v="171"/>
    <d v="2020-03-02T00:00:00"/>
    <x v="1"/>
    <x v="5"/>
    <s v="REDW 2020-03"/>
    <s v="REDW 2020-03"/>
    <s v="APD"/>
    <s v="Cash"/>
    <s v="No"/>
    <n v="2"/>
    <n v="2960"/>
    <m/>
    <n v="0"/>
    <n v="0"/>
    <n v="2939"/>
    <n v="-21"/>
    <n v="0"/>
    <n v="2"/>
    <n v="0"/>
    <n v="50"/>
    <n v="293900"/>
  </r>
  <r>
    <x v="171"/>
    <d v="2020-05-04T00:00:00"/>
    <x v="3"/>
    <x v="1"/>
    <s v="BEAN 2020-05"/>
    <s v="BEAN 2020-05"/>
    <s v="APD"/>
    <s v="Cash"/>
    <s v="No"/>
    <n v="2"/>
    <n v="5412"/>
    <n v="5390"/>
    <n v="5390"/>
    <n v="5412"/>
    <n v="5402"/>
    <n v="-10"/>
    <n v="31"/>
    <n v="244"/>
    <n v="0"/>
    <n v="100"/>
    <n v="131808800"/>
  </r>
  <r>
    <x v="171"/>
    <d v="2020-05-04T00:00:00"/>
    <x v="3"/>
    <x v="3"/>
    <s v="MEAL 2020-05"/>
    <s v="MEAL 2020-05"/>
    <s v="APD"/>
    <s v="Cash"/>
    <s v="No"/>
    <n v="2"/>
    <n v="5348"/>
    <n v="5321.8"/>
    <n v="5321.8"/>
    <n v="5321.8"/>
    <n v="5322"/>
    <n v="-26"/>
    <n v="18"/>
    <n v="22"/>
    <n v="0"/>
    <n v="100"/>
    <n v="11708400"/>
  </r>
  <r>
    <x v="171"/>
    <d v="2020-05-04T00:00:00"/>
    <x v="3"/>
    <x v="4"/>
    <s v="OILS 2020-05"/>
    <s v="OILS 2020-05"/>
    <s v="APD"/>
    <s v="Cash"/>
    <s v="No"/>
    <n v="2"/>
    <n v="10419"/>
    <n v="10402"/>
    <n v="10394.799999999999"/>
    <n v="10426"/>
    <n v="10433"/>
    <n v="14"/>
    <n v="76"/>
    <n v="20"/>
    <n v="0"/>
    <n v="25"/>
    <n v="5216500"/>
  </r>
  <r>
    <x v="171"/>
    <d v="2020-07-01T00:00:00"/>
    <x v="0"/>
    <x v="0"/>
    <s v="CORN 2020-07"/>
    <s v="CORN 2020-07"/>
    <s v="APD"/>
    <s v="Cash"/>
    <s v="No"/>
    <n v="2"/>
    <n v="2507"/>
    <n v="2465.8000000000002"/>
    <n v="2460"/>
    <n v="2477"/>
    <n v="2476"/>
    <n v="-31"/>
    <n v="185"/>
    <n v="7360"/>
    <n v="0"/>
    <n v="100"/>
    <n v="1822336000"/>
  </r>
  <r>
    <x v="171"/>
    <d v="2020-07-01T00:00:00"/>
    <x v="0"/>
    <x v="3"/>
    <s v="MEAL 2020-07"/>
    <s v="MEAL 2020-07"/>
    <s v="APD"/>
    <s v="Cash"/>
    <s v="No"/>
    <n v="2"/>
    <n v="5431"/>
    <n v="5422.8"/>
    <n v="5422.2"/>
    <n v="5422.8"/>
    <n v="5422"/>
    <n v="-9"/>
    <n v="12"/>
    <n v="6"/>
    <n v="0"/>
    <n v="100"/>
    <n v="3253200"/>
  </r>
  <r>
    <x v="171"/>
    <d v="2020-07-01T00:00:00"/>
    <x v="0"/>
    <x v="4"/>
    <s v="OILS 2020-07"/>
    <s v="OILS 2020-07"/>
    <s v="APD"/>
    <s v="Cash"/>
    <s v="No"/>
    <n v="2"/>
    <n v="10145"/>
    <n v="10597.2"/>
    <n v="10597.2"/>
    <n v="10597.2"/>
    <n v="10612"/>
    <n v="467"/>
    <n v="10"/>
    <n v="5"/>
    <n v="0"/>
    <n v="25"/>
    <n v="1326500"/>
  </r>
  <r>
    <x v="171"/>
    <d v="2020-09-01T00:00:00"/>
    <x v="4"/>
    <x v="0"/>
    <s v="CORN 2020-09"/>
    <s v="CORN 2020-09"/>
    <s v="APD"/>
    <s v="Cash"/>
    <s v="No"/>
    <n v="2"/>
    <n v="2464"/>
    <m/>
    <n v="0"/>
    <n v="0"/>
    <n v="2448"/>
    <n v="-16"/>
    <n v="0"/>
    <n v="500"/>
    <n v="0"/>
    <n v="100"/>
    <n v="122400000"/>
  </r>
  <r>
    <x v="172"/>
    <d v="2020-03-02T00:00:00"/>
    <x v="1"/>
    <x v="1"/>
    <s v="BEAN 2020-03"/>
    <s v="BEAN 2020-03"/>
    <s v="APD"/>
    <s v="Cash"/>
    <s v="No"/>
    <n v="2"/>
    <n v="5320"/>
    <n v="5274.8"/>
    <n v="5267.2"/>
    <n v="5278"/>
    <n v="5274"/>
    <n v="-46"/>
    <n v="17"/>
    <n v="49"/>
    <n v="0"/>
    <n v="100"/>
    <n v="25842600"/>
  </r>
  <r>
    <x v="172"/>
    <d v="2020-03-02T00:00:00"/>
    <x v="1"/>
    <x v="0"/>
    <s v="CORN 2020-03"/>
    <s v="CORN 2020-03"/>
    <s v="APD"/>
    <s v="Cash"/>
    <s v="No"/>
    <n v="2"/>
    <n v="2367"/>
    <m/>
    <n v="0"/>
    <n v="0"/>
    <n v="2357"/>
    <n v="-10"/>
    <n v="0"/>
    <n v="736"/>
    <n v="22.75"/>
    <n v="100"/>
    <n v="173475200"/>
  </r>
  <r>
    <x v="172"/>
    <d v="2020-03-02T00:00:00"/>
    <x v="1"/>
    <x v="2"/>
    <s v="KANS 2020-03"/>
    <s v="KANS 2020-03"/>
    <s v="APD"/>
    <s v="Cash"/>
    <s v="No"/>
    <n v="2"/>
    <n v="2439"/>
    <m/>
    <n v="0"/>
    <n v="0"/>
    <n v="2400"/>
    <n v="-39"/>
    <n v="0"/>
    <n v="28"/>
    <n v="0"/>
    <n v="50"/>
    <n v="3360000"/>
  </r>
  <r>
    <x v="172"/>
    <d v="2020-03-02T00:00:00"/>
    <x v="1"/>
    <x v="3"/>
    <s v="MEAL 2020-03"/>
    <s v="MEAL 2020-03"/>
    <s v="APD"/>
    <s v="Cash"/>
    <s v="No"/>
    <n v="2"/>
    <n v="5224"/>
    <n v="5153.6000000000004"/>
    <n v="5140"/>
    <n v="5158.8"/>
    <n v="5154"/>
    <n v="-70"/>
    <n v="104"/>
    <n v="38"/>
    <n v="0"/>
    <n v="100"/>
    <n v="19585200"/>
  </r>
  <r>
    <x v="172"/>
    <d v="2020-03-02T00:00:00"/>
    <x v="1"/>
    <x v="4"/>
    <s v="OILS 2020-03"/>
    <s v="OILS 2020-03"/>
    <s v="APD"/>
    <s v="Cash"/>
    <s v="No"/>
    <n v="2"/>
    <n v="10266"/>
    <n v="10249.6"/>
    <n v="10235"/>
    <n v="10294"/>
    <n v="10271"/>
    <n v="5"/>
    <n v="94"/>
    <n v="33"/>
    <n v="0"/>
    <n v="25"/>
    <n v="8473575"/>
  </r>
  <r>
    <x v="172"/>
    <d v="2020-03-02T00:00:00"/>
    <x v="1"/>
    <x v="5"/>
    <s v="REDW 2020-03"/>
    <s v="REDW 2020-03"/>
    <s v="APD"/>
    <s v="Cash"/>
    <s v="No"/>
    <n v="2"/>
    <n v="2939"/>
    <m/>
    <n v="0"/>
    <n v="0"/>
    <n v="2888"/>
    <n v="-51"/>
    <n v="0"/>
    <n v="2"/>
    <n v="0"/>
    <n v="50"/>
    <n v="288800"/>
  </r>
  <r>
    <x v="172"/>
    <d v="2020-05-04T00:00:00"/>
    <x v="3"/>
    <x v="1"/>
    <s v="BEAN 2020-05"/>
    <s v="BEAN 2020-05"/>
    <s v="APD"/>
    <s v="Cash"/>
    <s v="No"/>
    <n v="2"/>
    <n v="5402"/>
    <n v="5361.2"/>
    <n v="5355.2"/>
    <n v="5372"/>
    <n v="5368"/>
    <n v="-34"/>
    <n v="31"/>
    <n v="236"/>
    <n v="0"/>
    <n v="100"/>
    <n v="126684800"/>
  </r>
  <r>
    <x v="172"/>
    <d v="2020-05-04T00:00:00"/>
    <x v="3"/>
    <x v="3"/>
    <s v="MEAL 2020-05"/>
    <s v="MEAL 2020-05"/>
    <s v="APD"/>
    <s v="Cash"/>
    <s v="No"/>
    <n v="2"/>
    <n v="5322"/>
    <m/>
    <n v="0"/>
    <n v="0"/>
    <n v="5270"/>
    <n v="-52"/>
    <n v="0"/>
    <n v="22"/>
    <n v="0"/>
    <n v="100"/>
    <n v="11594000"/>
  </r>
  <r>
    <x v="172"/>
    <d v="2020-05-04T00:00:00"/>
    <x v="3"/>
    <x v="4"/>
    <s v="OILS 2020-05"/>
    <s v="OILS 2020-05"/>
    <s v="APD"/>
    <s v="Cash"/>
    <s v="No"/>
    <n v="2"/>
    <n v="10433"/>
    <m/>
    <n v="0"/>
    <n v="0"/>
    <n v="10444"/>
    <n v="11"/>
    <n v="0"/>
    <n v="20"/>
    <n v="0"/>
    <n v="25"/>
    <n v="5222000"/>
  </r>
  <r>
    <x v="172"/>
    <d v="2020-07-01T00:00:00"/>
    <x v="0"/>
    <x v="0"/>
    <s v="CORN 2020-07"/>
    <s v="CORN 2020-07"/>
    <s v="APD"/>
    <s v="Cash"/>
    <s v="No"/>
    <n v="2"/>
    <n v="2476"/>
    <n v="2463"/>
    <n v="2460.8000000000002"/>
    <n v="2469"/>
    <n v="2468"/>
    <n v="-8"/>
    <n v="19"/>
    <n v="7358"/>
    <n v="0"/>
    <n v="100"/>
    <n v="1815954400"/>
  </r>
  <r>
    <x v="172"/>
    <d v="2020-07-01T00:00:00"/>
    <x v="0"/>
    <x v="3"/>
    <s v="MEAL 2020-07"/>
    <s v="MEAL 2020-07"/>
    <s v="APD"/>
    <s v="Cash"/>
    <s v="No"/>
    <n v="2"/>
    <n v="5422"/>
    <m/>
    <n v="0"/>
    <n v="0"/>
    <n v="5374"/>
    <n v="-48"/>
    <n v="0"/>
    <n v="6"/>
    <n v="0"/>
    <n v="100"/>
    <n v="3224400"/>
  </r>
  <r>
    <x v="172"/>
    <d v="2020-07-01T00:00:00"/>
    <x v="0"/>
    <x v="4"/>
    <s v="OILS 2020-07"/>
    <s v="OILS 2020-07"/>
    <s v="APD"/>
    <s v="Cash"/>
    <s v="No"/>
    <n v="2"/>
    <n v="10612"/>
    <m/>
    <n v="0"/>
    <n v="0"/>
    <n v="10622"/>
    <n v="10"/>
    <n v="0"/>
    <n v="5"/>
    <n v="0"/>
    <n v="25"/>
    <n v="1327750"/>
  </r>
  <r>
    <x v="172"/>
    <d v="2020-09-01T00:00:00"/>
    <x v="4"/>
    <x v="0"/>
    <s v="CORN 2020-09"/>
    <s v="CORN 2020-09"/>
    <s v="APD"/>
    <s v="Cash"/>
    <s v="No"/>
    <n v="2"/>
    <n v="2448"/>
    <n v="2447.8000000000002"/>
    <n v="2443"/>
    <n v="2447.8000000000002"/>
    <n v="2443"/>
    <n v="-5"/>
    <n v="10"/>
    <n v="500"/>
    <n v="0"/>
    <n v="100"/>
    <n v="122150000"/>
  </r>
  <r>
    <x v="173"/>
    <d v="2020-03-02T00:00:00"/>
    <x v="1"/>
    <x v="1"/>
    <s v="BEAN 2020-03"/>
    <s v="BEAN 2020-03"/>
    <s v="APD"/>
    <s v="Cash"/>
    <s v="No"/>
    <n v="2"/>
    <n v="5274"/>
    <n v="5252"/>
    <n v="5252"/>
    <n v="5252"/>
    <n v="5252"/>
    <n v="-22"/>
    <n v="1"/>
    <n v="49"/>
    <n v="0"/>
    <n v="100"/>
    <n v="25734800"/>
  </r>
  <r>
    <x v="173"/>
    <d v="2020-03-02T00:00:00"/>
    <x v="1"/>
    <x v="0"/>
    <s v="CORN 2020-03"/>
    <s v="CORN 2020-03"/>
    <s v="APD"/>
    <s v="Cash"/>
    <s v="No"/>
    <n v="2"/>
    <n v="2357"/>
    <n v="2346"/>
    <n v="2343.6"/>
    <n v="2351"/>
    <n v="2348"/>
    <n v="-9"/>
    <n v="71"/>
    <n v="692"/>
    <n v="22.75"/>
    <n v="100"/>
    <n v="162481600"/>
  </r>
  <r>
    <x v="173"/>
    <d v="2020-03-02T00:00:00"/>
    <x v="1"/>
    <x v="2"/>
    <s v="KANS 2020-03"/>
    <s v="KANS 2020-03"/>
    <s v="APD"/>
    <s v="Cash"/>
    <s v="No"/>
    <n v="2"/>
    <n v="2400"/>
    <m/>
    <n v="0"/>
    <n v="0"/>
    <n v="2400"/>
    <n v="0"/>
    <n v="0"/>
    <n v="28"/>
    <n v="0"/>
    <n v="50"/>
    <n v="3360000"/>
  </r>
  <r>
    <x v="173"/>
    <d v="2020-03-02T00:00:00"/>
    <x v="1"/>
    <x v="3"/>
    <s v="MEAL 2020-03"/>
    <s v="MEAL 2020-03"/>
    <s v="APD"/>
    <s v="Cash"/>
    <s v="No"/>
    <n v="2"/>
    <n v="5154"/>
    <m/>
    <n v="0"/>
    <n v="0"/>
    <n v="5154"/>
    <n v="0"/>
    <n v="0"/>
    <n v="38"/>
    <n v="0"/>
    <n v="100"/>
    <n v="19585200"/>
  </r>
  <r>
    <x v="173"/>
    <d v="2020-03-02T00:00:00"/>
    <x v="1"/>
    <x v="4"/>
    <s v="OILS 2020-03"/>
    <s v="OILS 2020-03"/>
    <s v="APD"/>
    <s v="Cash"/>
    <s v="No"/>
    <n v="2"/>
    <n v="10271"/>
    <m/>
    <n v="0"/>
    <n v="0"/>
    <n v="10271"/>
    <n v="0"/>
    <n v="0"/>
    <n v="33"/>
    <n v="0"/>
    <n v="25"/>
    <n v="8473575"/>
  </r>
  <r>
    <x v="173"/>
    <d v="2020-03-02T00:00:00"/>
    <x v="1"/>
    <x v="5"/>
    <s v="REDW 2020-03"/>
    <s v="REDW 2020-03"/>
    <s v="APD"/>
    <s v="Cash"/>
    <s v="No"/>
    <n v="2"/>
    <n v="2888"/>
    <m/>
    <n v="0"/>
    <n v="0"/>
    <n v="2879"/>
    <n v="-9"/>
    <n v="0"/>
    <n v="2"/>
    <n v="0"/>
    <n v="50"/>
    <n v="287900"/>
  </r>
  <r>
    <x v="173"/>
    <d v="2020-05-04T00:00:00"/>
    <x v="3"/>
    <x v="1"/>
    <s v="BEAN 2020-05"/>
    <s v="BEAN 2020-05"/>
    <s v="APD"/>
    <s v="Cash"/>
    <s v="No"/>
    <n v="2"/>
    <n v="5368"/>
    <n v="5347"/>
    <n v="5347"/>
    <n v="5347"/>
    <n v="5347"/>
    <n v="-21"/>
    <n v="4"/>
    <n v="236"/>
    <n v="0"/>
    <n v="100"/>
    <n v="126189200"/>
  </r>
  <r>
    <x v="173"/>
    <d v="2020-05-04T00:00:00"/>
    <x v="3"/>
    <x v="3"/>
    <s v="MEAL 2020-05"/>
    <s v="MEAL 2020-05"/>
    <s v="APD"/>
    <s v="Cash"/>
    <s v="No"/>
    <n v="2"/>
    <n v="5270"/>
    <m/>
    <n v="0"/>
    <n v="0"/>
    <n v="5262"/>
    <n v="-8"/>
    <n v="0"/>
    <n v="22"/>
    <n v="0"/>
    <n v="100"/>
    <n v="11576400"/>
  </r>
  <r>
    <x v="173"/>
    <d v="2020-05-04T00:00:00"/>
    <x v="3"/>
    <x v="4"/>
    <s v="OILS 2020-05"/>
    <s v="OILS 2020-05"/>
    <s v="APD"/>
    <s v="Cash"/>
    <s v="No"/>
    <n v="2"/>
    <n v="10444"/>
    <m/>
    <n v="0"/>
    <n v="0"/>
    <n v="10444"/>
    <n v="0"/>
    <n v="0"/>
    <n v="20"/>
    <n v="0"/>
    <n v="25"/>
    <n v="5222000"/>
  </r>
  <r>
    <x v="173"/>
    <d v="2020-07-01T00:00:00"/>
    <x v="0"/>
    <x v="0"/>
    <s v="CORN 2020-07"/>
    <s v="CORN 2020-07"/>
    <s v="APD"/>
    <s v="Cash"/>
    <s v="No"/>
    <n v="2"/>
    <n v="2468"/>
    <n v="2458"/>
    <n v="2456"/>
    <n v="2463.1999999999998"/>
    <n v="2461"/>
    <n v="-7"/>
    <n v="31"/>
    <n v="7336"/>
    <n v="0"/>
    <n v="100"/>
    <n v="1805389600"/>
  </r>
  <r>
    <x v="173"/>
    <d v="2020-07-01T00:00:00"/>
    <x v="0"/>
    <x v="3"/>
    <s v="MEAL 2020-07"/>
    <s v="MEAL 2020-07"/>
    <s v="APD"/>
    <s v="Cash"/>
    <s v="No"/>
    <n v="2"/>
    <n v="5374"/>
    <m/>
    <n v="0"/>
    <n v="0"/>
    <n v="5361"/>
    <n v="-13"/>
    <n v="0"/>
    <n v="6"/>
    <n v="0"/>
    <n v="100"/>
    <n v="3216600"/>
  </r>
  <r>
    <x v="173"/>
    <d v="2020-07-01T00:00:00"/>
    <x v="0"/>
    <x v="4"/>
    <s v="OILS 2020-07"/>
    <s v="OILS 2020-07"/>
    <s v="APD"/>
    <s v="Cash"/>
    <s v="No"/>
    <n v="2"/>
    <n v="10622"/>
    <m/>
    <n v="0"/>
    <n v="0"/>
    <n v="10622"/>
    <n v="0"/>
    <n v="0"/>
    <n v="5"/>
    <n v="0"/>
    <n v="25"/>
    <n v="1327750"/>
  </r>
  <r>
    <x v="173"/>
    <d v="2020-09-01T00:00:00"/>
    <x v="4"/>
    <x v="0"/>
    <s v="CORN 2020-09"/>
    <s v="CORN 2020-09"/>
    <s v="APD"/>
    <s v="Cash"/>
    <s v="No"/>
    <n v="2"/>
    <n v="2443"/>
    <m/>
    <n v="0"/>
    <n v="0"/>
    <n v="2438"/>
    <n v="-5"/>
    <n v="0"/>
    <n v="500"/>
    <n v="0"/>
    <n v="100"/>
    <n v="121900000"/>
  </r>
  <r>
    <x v="174"/>
    <d v="2020-03-02T00:00:00"/>
    <x v="1"/>
    <x v="1"/>
    <s v="BEAN 2020-03"/>
    <s v="BEAN 2020-03"/>
    <s v="APD"/>
    <s v="Cash"/>
    <s v="No"/>
    <n v="2"/>
    <n v="5252"/>
    <n v="5252"/>
    <n v="5252"/>
    <n v="5252"/>
    <n v="5252"/>
    <n v="0"/>
    <n v="3"/>
    <n v="46"/>
    <n v="0"/>
    <n v="100"/>
    <n v="24159200"/>
  </r>
  <r>
    <x v="174"/>
    <d v="2020-03-02T00:00:00"/>
    <x v="1"/>
    <x v="0"/>
    <s v="CORN 2020-03"/>
    <s v="CORN 2020-03"/>
    <s v="APD"/>
    <s v="Cash"/>
    <s v="No"/>
    <n v="2"/>
    <n v="2348"/>
    <n v="2338"/>
    <n v="2338"/>
    <n v="2344"/>
    <n v="2336"/>
    <n v="-12"/>
    <n v="96"/>
    <n v="600"/>
    <n v="22.75"/>
    <n v="100"/>
    <n v="140160000"/>
  </r>
  <r>
    <x v="174"/>
    <d v="2020-03-02T00:00:00"/>
    <x v="1"/>
    <x v="2"/>
    <s v="KANS 2020-03"/>
    <s v="KANS 2020-03"/>
    <s v="APD"/>
    <s v="Cash"/>
    <s v="No"/>
    <n v="2"/>
    <n v="2400"/>
    <m/>
    <n v="0"/>
    <n v="0"/>
    <n v="2376"/>
    <n v="-24"/>
    <n v="0"/>
    <n v="28"/>
    <n v="0"/>
    <n v="50"/>
    <n v="3326400"/>
  </r>
  <r>
    <x v="174"/>
    <d v="2020-03-02T00:00:00"/>
    <x v="1"/>
    <x v="3"/>
    <s v="MEAL 2020-03"/>
    <s v="MEAL 2020-03"/>
    <s v="APD"/>
    <s v="Cash"/>
    <s v="No"/>
    <n v="2"/>
    <n v="5154"/>
    <n v="5124"/>
    <n v="5121.6000000000004"/>
    <n v="5132.8"/>
    <n v="5129"/>
    <n v="-25"/>
    <n v="174"/>
    <n v="96"/>
    <n v="0"/>
    <n v="100"/>
    <n v="49238400"/>
  </r>
  <r>
    <x v="174"/>
    <d v="2020-03-02T00:00:00"/>
    <x v="1"/>
    <x v="4"/>
    <s v="OILS 2020-03"/>
    <s v="OILS 2020-03"/>
    <s v="APD"/>
    <s v="Cash"/>
    <s v="No"/>
    <n v="2"/>
    <n v="10271"/>
    <n v="10372"/>
    <n v="10339.6"/>
    <n v="10380.799999999999"/>
    <n v="10378"/>
    <n v="107"/>
    <n v="174"/>
    <n v="91"/>
    <n v="0"/>
    <n v="25"/>
    <n v="23609950"/>
  </r>
  <r>
    <x v="174"/>
    <d v="2020-03-02T00:00:00"/>
    <x v="1"/>
    <x v="5"/>
    <s v="REDW 2020-03"/>
    <s v="REDW 2020-03"/>
    <s v="APD"/>
    <s v="Cash"/>
    <s v="No"/>
    <n v="2"/>
    <n v="2879"/>
    <m/>
    <n v="0"/>
    <n v="0"/>
    <n v="2863"/>
    <n v="-16"/>
    <n v="0"/>
    <n v="2"/>
    <n v="0"/>
    <n v="50"/>
    <n v="286300"/>
  </r>
  <r>
    <x v="174"/>
    <d v="2020-05-04T00:00:00"/>
    <x v="3"/>
    <x v="1"/>
    <s v="BEAN 2020-05"/>
    <s v="BEAN 2020-05"/>
    <s v="APD"/>
    <s v="Cash"/>
    <s v="No"/>
    <n v="2"/>
    <n v="5347"/>
    <n v="5355"/>
    <n v="5345"/>
    <n v="5355"/>
    <n v="5350"/>
    <n v="3"/>
    <n v="9"/>
    <n v="233"/>
    <n v="0"/>
    <n v="100"/>
    <n v="124655000"/>
  </r>
  <r>
    <x v="174"/>
    <d v="2020-05-04T00:00:00"/>
    <x v="3"/>
    <x v="3"/>
    <s v="MEAL 2020-05"/>
    <s v="MEAL 2020-05"/>
    <s v="APD"/>
    <s v="Cash"/>
    <s v="No"/>
    <n v="2"/>
    <n v="5262"/>
    <m/>
    <n v="0"/>
    <n v="0"/>
    <n v="5242"/>
    <n v="-20"/>
    <n v="0"/>
    <n v="22"/>
    <n v="0"/>
    <n v="100"/>
    <n v="11532400"/>
  </r>
  <r>
    <x v="174"/>
    <d v="2020-05-04T00:00:00"/>
    <x v="3"/>
    <x v="4"/>
    <s v="OILS 2020-05"/>
    <s v="OILS 2020-05"/>
    <s v="APD"/>
    <s v="Cash"/>
    <s v="No"/>
    <n v="2"/>
    <n v="10444"/>
    <m/>
    <n v="0"/>
    <n v="0"/>
    <n v="10552"/>
    <n v="108"/>
    <n v="0"/>
    <n v="20"/>
    <n v="0"/>
    <n v="25"/>
    <n v="5276000"/>
  </r>
  <r>
    <x v="174"/>
    <d v="2020-07-01T00:00:00"/>
    <x v="0"/>
    <x v="0"/>
    <s v="CORN 2020-07"/>
    <s v="CORN 2020-07"/>
    <s v="APD"/>
    <s v="Cash"/>
    <s v="No"/>
    <n v="2"/>
    <n v="2461"/>
    <n v="2447"/>
    <n v="2446"/>
    <n v="2447"/>
    <n v="2444"/>
    <n v="-17"/>
    <n v="14"/>
    <n v="7332"/>
    <n v="0"/>
    <n v="100"/>
    <n v="1791940800"/>
  </r>
  <r>
    <x v="174"/>
    <d v="2020-07-01T00:00:00"/>
    <x v="0"/>
    <x v="3"/>
    <s v="MEAL 2020-07"/>
    <s v="MEAL 2020-07"/>
    <s v="APD"/>
    <s v="Cash"/>
    <s v="No"/>
    <n v="2"/>
    <n v="5361"/>
    <m/>
    <n v="0"/>
    <n v="0"/>
    <n v="5344"/>
    <n v="-17"/>
    <n v="0"/>
    <n v="6"/>
    <n v="0"/>
    <n v="100"/>
    <n v="3206400"/>
  </r>
  <r>
    <x v="174"/>
    <d v="2020-07-01T00:00:00"/>
    <x v="0"/>
    <x v="4"/>
    <s v="OILS 2020-07"/>
    <s v="OILS 2020-07"/>
    <s v="APD"/>
    <s v="Cash"/>
    <s v="No"/>
    <n v="2"/>
    <n v="10622"/>
    <m/>
    <n v="0"/>
    <n v="0"/>
    <n v="10719"/>
    <n v="97"/>
    <n v="0"/>
    <n v="5"/>
    <n v="0"/>
    <n v="25"/>
    <n v="1339875"/>
  </r>
  <r>
    <x v="174"/>
    <d v="2020-09-01T00:00:00"/>
    <x v="4"/>
    <x v="0"/>
    <s v="CORN 2020-09"/>
    <s v="CORN 2020-09"/>
    <s v="APD"/>
    <s v="Cash"/>
    <s v="No"/>
    <n v="2"/>
    <n v="2438"/>
    <m/>
    <n v="0"/>
    <n v="0"/>
    <n v="2431"/>
    <n v="-7"/>
    <n v="0"/>
    <n v="500"/>
    <n v="0"/>
    <n v="100"/>
    <n v="121550000"/>
  </r>
  <r>
    <x v="175"/>
    <d v="2020-03-02T00:00:00"/>
    <x v="1"/>
    <x v="1"/>
    <s v="BEAN 2020-03"/>
    <s v="BEAN 2020-03"/>
    <s v="APD"/>
    <s v="Cash"/>
    <s v="No"/>
    <n v="2"/>
    <n v="5252"/>
    <n v="5174.3999999999996"/>
    <n v="5158"/>
    <n v="5174.3999999999996"/>
    <n v="5160"/>
    <n v="-92"/>
    <n v="137"/>
    <n v="55"/>
    <n v="0"/>
    <n v="100"/>
    <n v="28380000"/>
  </r>
  <r>
    <x v="175"/>
    <d v="2020-03-02T00:00:00"/>
    <x v="1"/>
    <x v="0"/>
    <s v="CORN 2020-03"/>
    <s v="CORN 2020-03"/>
    <s v="APD"/>
    <s v="Cash"/>
    <s v="No"/>
    <n v="2"/>
    <n v="2336"/>
    <n v="2309"/>
    <n v="2304.1999999999998"/>
    <n v="2309"/>
    <n v="2305"/>
    <n v="-31"/>
    <n v="65"/>
    <n v="584"/>
    <n v="22.75"/>
    <n v="100"/>
    <n v="134612000"/>
  </r>
  <r>
    <x v="175"/>
    <d v="2020-03-02T00:00:00"/>
    <x v="1"/>
    <x v="2"/>
    <s v="KANS 2020-03"/>
    <s v="KANS 2020-03"/>
    <s v="APD"/>
    <s v="Cash"/>
    <s v="No"/>
    <n v="2"/>
    <n v="2376"/>
    <m/>
    <n v="0"/>
    <n v="0"/>
    <n v="2366"/>
    <n v="-10"/>
    <n v="0"/>
    <n v="28"/>
    <n v="0"/>
    <n v="50"/>
    <n v="3312400"/>
  </r>
  <r>
    <x v="175"/>
    <d v="2020-03-02T00:00:00"/>
    <x v="1"/>
    <x v="3"/>
    <s v="MEAL 2020-03"/>
    <s v="MEAL 2020-03"/>
    <s v="APD"/>
    <s v="Cash"/>
    <s v="No"/>
    <n v="2"/>
    <n v="5129"/>
    <m/>
    <n v="0"/>
    <n v="0"/>
    <n v="5064"/>
    <n v="-65"/>
    <n v="58"/>
    <n v="96"/>
    <n v="0"/>
    <n v="100"/>
    <n v="48614400"/>
  </r>
  <r>
    <x v="175"/>
    <d v="2020-03-02T00:00:00"/>
    <x v="1"/>
    <x v="4"/>
    <s v="OILS 2020-03"/>
    <s v="OILS 2020-03"/>
    <s v="APD"/>
    <s v="Cash"/>
    <s v="No"/>
    <n v="2"/>
    <n v="10378"/>
    <m/>
    <n v="0"/>
    <n v="0"/>
    <n v="10301"/>
    <n v="-77"/>
    <n v="58"/>
    <n v="91"/>
    <n v="0"/>
    <n v="25"/>
    <n v="23434775"/>
  </r>
  <r>
    <x v="175"/>
    <d v="2020-03-02T00:00:00"/>
    <x v="1"/>
    <x v="5"/>
    <s v="REDW 2020-03"/>
    <s v="REDW 2020-03"/>
    <s v="APD"/>
    <s v="Cash"/>
    <s v="No"/>
    <n v="2"/>
    <n v="2863"/>
    <m/>
    <n v="0"/>
    <n v="0"/>
    <n v="2828"/>
    <n v="-35"/>
    <n v="0"/>
    <n v="2"/>
    <n v="0"/>
    <n v="50"/>
    <n v="282800"/>
  </r>
  <r>
    <x v="175"/>
    <d v="2020-05-04T00:00:00"/>
    <x v="3"/>
    <x v="1"/>
    <s v="BEAN 2020-05"/>
    <s v="BEAN 2020-05"/>
    <s v="APD"/>
    <s v="Cash"/>
    <s v="No"/>
    <n v="2"/>
    <n v="5350"/>
    <n v="5265.2"/>
    <n v="5260.8"/>
    <n v="5266.8"/>
    <n v="5267"/>
    <n v="-83"/>
    <n v="32"/>
    <n v="241"/>
    <n v="0"/>
    <n v="100"/>
    <n v="126934700"/>
  </r>
  <r>
    <x v="175"/>
    <d v="2020-05-04T00:00:00"/>
    <x v="3"/>
    <x v="0"/>
    <s v="CORN 2020-05"/>
    <s v="CORN 2020-05"/>
    <s v="APD"/>
    <s v="Cash"/>
    <s v="No"/>
    <n v="2"/>
    <n v="2398"/>
    <n v="2360"/>
    <n v="2356.8000000000002"/>
    <n v="2360"/>
    <n v="2358"/>
    <n v="-40"/>
    <n v="8"/>
    <n v="8"/>
    <n v="0"/>
    <n v="100"/>
    <n v="1886400"/>
  </r>
  <r>
    <x v="175"/>
    <d v="2020-05-04T00:00:00"/>
    <x v="3"/>
    <x v="3"/>
    <s v="MEAL 2020-05"/>
    <s v="MEAL 2020-05"/>
    <s v="APD"/>
    <s v="Cash"/>
    <s v="No"/>
    <n v="2"/>
    <n v="5242"/>
    <n v="5152"/>
    <n v="5152"/>
    <n v="5153.6000000000004"/>
    <n v="5154"/>
    <n v="-88"/>
    <n v="7"/>
    <n v="15"/>
    <n v="0"/>
    <n v="100"/>
    <n v="7731000"/>
  </r>
  <r>
    <x v="175"/>
    <d v="2020-05-04T00:00:00"/>
    <x v="3"/>
    <x v="4"/>
    <s v="OILS 2020-05"/>
    <s v="OILS 2020-05"/>
    <s v="APD"/>
    <s v="Cash"/>
    <s v="No"/>
    <n v="2"/>
    <n v="10552"/>
    <n v="10472.799999999999"/>
    <n v="10459.799999999999"/>
    <n v="10472.799999999999"/>
    <n v="10460"/>
    <n v="-92"/>
    <n v="7"/>
    <n v="13"/>
    <n v="0"/>
    <n v="25"/>
    <n v="3399500"/>
  </r>
  <r>
    <x v="175"/>
    <d v="2020-07-01T00:00:00"/>
    <x v="0"/>
    <x v="0"/>
    <s v="CORN 2020-07"/>
    <s v="CORN 2020-07"/>
    <s v="APD"/>
    <s v="Cash"/>
    <s v="No"/>
    <n v="2"/>
    <n v="2444"/>
    <n v="2409"/>
    <n v="2407"/>
    <n v="2419"/>
    <n v="2413"/>
    <n v="-31"/>
    <n v="316"/>
    <n v="7431"/>
    <n v="0"/>
    <n v="100"/>
    <n v="1793100300"/>
  </r>
  <r>
    <x v="175"/>
    <d v="2020-07-01T00:00:00"/>
    <x v="0"/>
    <x v="3"/>
    <s v="MEAL 2020-07"/>
    <s v="MEAL 2020-07"/>
    <s v="APD"/>
    <s v="Cash"/>
    <s v="No"/>
    <n v="2"/>
    <n v="5344"/>
    <m/>
    <n v="0"/>
    <n v="0"/>
    <n v="5266"/>
    <n v="-78"/>
    <n v="0"/>
    <n v="6"/>
    <n v="0"/>
    <n v="100"/>
    <n v="3159600"/>
  </r>
  <r>
    <x v="175"/>
    <d v="2020-07-01T00:00:00"/>
    <x v="0"/>
    <x v="4"/>
    <s v="OILS 2020-07"/>
    <s v="OILS 2020-07"/>
    <s v="APD"/>
    <s v="Cash"/>
    <s v="No"/>
    <n v="2"/>
    <n v="10719"/>
    <m/>
    <n v="0"/>
    <n v="0"/>
    <n v="10638"/>
    <n v="-81"/>
    <n v="0"/>
    <n v="5"/>
    <n v="0"/>
    <n v="25"/>
    <n v="1329750"/>
  </r>
  <r>
    <x v="175"/>
    <d v="2020-09-01T00:00:00"/>
    <x v="4"/>
    <x v="0"/>
    <s v="CORN 2020-09"/>
    <s v="CORN 2020-09"/>
    <s v="APD"/>
    <s v="Cash"/>
    <s v="No"/>
    <n v="2"/>
    <n v="2431"/>
    <m/>
    <n v="0"/>
    <n v="0"/>
    <n v="2410"/>
    <n v="-21"/>
    <n v="0"/>
    <n v="500"/>
    <n v="0"/>
    <n v="100"/>
    <n v="120500000"/>
  </r>
  <r>
    <x v="176"/>
    <d v="2020-03-02T00:00:00"/>
    <x v="1"/>
    <x v="1"/>
    <s v="BEAN 2020-03"/>
    <s v="BEAN 2020-03"/>
    <s v="APD"/>
    <s v="Cash"/>
    <s v="No"/>
    <n v="2"/>
    <n v="5160"/>
    <m/>
    <n v="0"/>
    <n v="0"/>
    <n v="5160"/>
    <n v="0"/>
    <n v="0"/>
    <n v="55"/>
    <n v="0"/>
    <n v="100"/>
    <n v="28380000"/>
  </r>
  <r>
    <x v="176"/>
    <d v="2020-03-02T00:00:00"/>
    <x v="1"/>
    <x v="0"/>
    <s v="CORN 2020-03"/>
    <s v="CORN 2020-03"/>
    <s v="APD"/>
    <s v="Cash"/>
    <s v="No"/>
    <n v="2"/>
    <n v="2305"/>
    <n v="2290"/>
    <n v="2284"/>
    <n v="2295"/>
    <n v="2295"/>
    <n v="-10"/>
    <n v="76"/>
    <n v="565"/>
    <n v="22.75"/>
    <n v="100"/>
    <n v="129667500"/>
  </r>
  <r>
    <x v="176"/>
    <d v="2020-03-02T00:00:00"/>
    <x v="1"/>
    <x v="2"/>
    <s v="KANS 2020-03"/>
    <s v="KANS 2020-03"/>
    <s v="APD"/>
    <s v="Cash"/>
    <s v="No"/>
    <n v="2"/>
    <n v="2366"/>
    <m/>
    <n v="0"/>
    <n v="0"/>
    <n v="2350"/>
    <n v="-16"/>
    <n v="0"/>
    <n v="28"/>
    <n v="0"/>
    <n v="50"/>
    <n v="3290000"/>
  </r>
  <r>
    <x v="176"/>
    <d v="2020-03-02T00:00:00"/>
    <x v="1"/>
    <x v="3"/>
    <s v="MEAL 2020-03"/>
    <s v="MEAL 2020-03"/>
    <s v="APD"/>
    <s v="Cash"/>
    <s v="No"/>
    <n v="2"/>
    <n v="5064"/>
    <m/>
    <n v="0"/>
    <n v="0"/>
    <n v="5064"/>
    <n v="0"/>
    <n v="0"/>
    <n v="96"/>
    <n v="0"/>
    <n v="100"/>
    <n v="48614400"/>
  </r>
  <r>
    <x v="176"/>
    <d v="2020-03-02T00:00:00"/>
    <x v="1"/>
    <x v="4"/>
    <s v="OILS 2020-03"/>
    <s v="OILS 2020-03"/>
    <s v="APD"/>
    <s v="Cash"/>
    <s v="No"/>
    <n v="2"/>
    <n v="10301"/>
    <m/>
    <n v="0"/>
    <n v="0"/>
    <n v="10230"/>
    <n v="-71"/>
    <n v="0"/>
    <n v="91"/>
    <n v="0"/>
    <n v="25"/>
    <n v="23273250"/>
  </r>
  <r>
    <x v="176"/>
    <d v="2020-03-02T00:00:00"/>
    <x v="1"/>
    <x v="5"/>
    <s v="REDW 2020-03"/>
    <s v="REDW 2020-03"/>
    <s v="APD"/>
    <s v="Cash"/>
    <s v="No"/>
    <n v="2"/>
    <n v="2828"/>
    <m/>
    <n v="0"/>
    <n v="0"/>
    <n v="2828"/>
    <n v="0"/>
    <n v="0"/>
    <n v="2"/>
    <n v="0"/>
    <n v="50"/>
    <n v="282800"/>
  </r>
  <r>
    <x v="176"/>
    <d v="2020-05-04T00:00:00"/>
    <x v="3"/>
    <x v="1"/>
    <s v="BEAN 2020-05"/>
    <s v="BEAN 2020-05"/>
    <s v="APD"/>
    <s v="Cash"/>
    <s v="No"/>
    <n v="2"/>
    <n v="5267"/>
    <m/>
    <n v="0"/>
    <n v="0"/>
    <n v="5262"/>
    <n v="-5"/>
    <n v="0"/>
    <n v="241"/>
    <n v="0"/>
    <n v="100"/>
    <n v="126814200"/>
  </r>
  <r>
    <x v="176"/>
    <d v="2020-05-04T00:00:00"/>
    <x v="3"/>
    <x v="0"/>
    <s v="CORN 2020-05"/>
    <s v="CORN 2020-05"/>
    <s v="APD"/>
    <s v="Cash"/>
    <s v="No"/>
    <n v="2"/>
    <n v="2358"/>
    <m/>
    <n v="0"/>
    <n v="0"/>
    <n v="2358"/>
    <n v="0"/>
    <n v="0"/>
    <n v="8"/>
    <n v="0"/>
    <n v="100"/>
    <n v="1886400"/>
  </r>
  <r>
    <x v="176"/>
    <d v="2020-05-04T00:00:00"/>
    <x v="3"/>
    <x v="2"/>
    <s v="KANS 2020-05"/>
    <s v="KANS 2020-05"/>
    <s v="APD"/>
    <s v="Cash"/>
    <s v="No"/>
    <n v="2"/>
    <n v="2434"/>
    <n v="2407.6"/>
    <n v="2407.6"/>
    <n v="2407.6"/>
    <n v="2408"/>
    <n v="-26"/>
    <n v="1"/>
    <n v="1"/>
    <n v="0"/>
    <n v="50"/>
    <n v="120400"/>
  </r>
  <r>
    <x v="176"/>
    <d v="2020-05-04T00:00:00"/>
    <x v="3"/>
    <x v="3"/>
    <s v="MEAL 2020-05"/>
    <s v="MEAL 2020-05"/>
    <s v="APD"/>
    <s v="Cash"/>
    <s v="No"/>
    <n v="2"/>
    <n v="5154"/>
    <n v="5161.8"/>
    <n v="5161.8"/>
    <n v="5161.8"/>
    <n v="5163"/>
    <n v="9"/>
    <n v="4"/>
    <n v="11"/>
    <n v="0"/>
    <n v="100"/>
    <n v="5679300"/>
  </r>
  <r>
    <x v="176"/>
    <d v="2020-05-04T00:00:00"/>
    <x v="3"/>
    <x v="4"/>
    <s v="OILS 2020-05"/>
    <s v="OILS 2020-05"/>
    <s v="APD"/>
    <s v="Cash"/>
    <s v="No"/>
    <n v="2"/>
    <n v="10460"/>
    <n v="10387.6"/>
    <n v="10387.6"/>
    <n v="10387.6"/>
    <n v="10389"/>
    <n v="-71"/>
    <n v="4"/>
    <n v="9"/>
    <n v="0"/>
    <n v="25"/>
    <n v="2337525"/>
  </r>
  <r>
    <x v="176"/>
    <d v="2020-07-01T00:00:00"/>
    <x v="0"/>
    <x v="0"/>
    <s v="CORN 2020-07"/>
    <s v="CORN 2020-07"/>
    <s v="APD"/>
    <s v="Cash"/>
    <s v="No"/>
    <n v="2"/>
    <n v="2413"/>
    <n v="2401"/>
    <n v="2390"/>
    <n v="2404"/>
    <n v="2402"/>
    <n v="-11"/>
    <n v="480"/>
    <n v="7626"/>
    <n v="0"/>
    <n v="100"/>
    <n v="1831765200"/>
  </r>
  <r>
    <x v="176"/>
    <d v="2020-07-01T00:00:00"/>
    <x v="0"/>
    <x v="3"/>
    <s v="MEAL 2020-07"/>
    <s v="MEAL 2020-07"/>
    <s v="APD"/>
    <s v="Cash"/>
    <s v="No"/>
    <n v="2"/>
    <n v="5266"/>
    <m/>
    <n v="0"/>
    <n v="0"/>
    <n v="5266"/>
    <n v="0"/>
    <n v="0"/>
    <n v="6"/>
    <n v="0"/>
    <n v="100"/>
    <n v="3159600"/>
  </r>
  <r>
    <x v="176"/>
    <d v="2020-07-01T00:00:00"/>
    <x v="0"/>
    <x v="4"/>
    <s v="OILS 2020-07"/>
    <s v="OILS 2020-07"/>
    <s v="APD"/>
    <s v="Cash"/>
    <s v="No"/>
    <n v="2"/>
    <n v="10638"/>
    <m/>
    <n v="0"/>
    <n v="0"/>
    <n v="10590"/>
    <n v="-48"/>
    <n v="0"/>
    <n v="5"/>
    <n v="0"/>
    <n v="25"/>
    <n v="1323750"/>
  </r>
  <r>
    <x v="176"/>
    <d v="2020-09-01T00:00:00"/>
    <x v="4"/>
    <x v="0"/>
    <s v="CORN 2020-09"/>
    <s v="CORN 2020-09"/>
    <s v="APD"/>
    <s v="Cash"/>
    <s v="No"/>
    <n v="2"/>
    <n v="2410"/>
    <m/>
    <n v="0"/>
    <n v="0"/>
    <n v="2407"/>
    <n v="-3"/>
    <n v="0"/>
    <n v="500"/>
    <n v="0"/>
    <n v="100"/>
    <n v="120350000"/>
  </r>
  <r>
    <x v="177"/>
    <d v="2020-03-02T00:00:00"/>
    <x v="1"/>
    <x v="1"/>
    <s v="BEAN 2020-03"/>
    <s v="BEAN 2020-03"/>
    <s v="APD"/>
    <s v="Cash"/>
    <s v="No"/>
    <n v="2"/>
    <n v="5160"/>
    <m/>
    <n v="0"/>
    <n v="0"/>
    <n v="5182"/>
    <n v="22"/>
    <n v="0"/>
    <n v="55"/>
    <n v="0"/>
    <n v="100"/>
    <n v="28501000"/>
  </r>
  <r>
    <x v="177"/>
    <d v="2020-03-02T00:00:00"/>
    <x v="1"/>
    <x v="0"/>
    <s v="CORN 2020-03"/>
    <s v="CORN 2020-03"/>
    <s v="APD"/>
    <s v="Cash"/>
    <s v="No"/>
    <n v="2"/>
    <n v="2295"/>
    <n v="2314.8000000000002"/>
    <n v="2314.8000000000002"/>
    <n v="2321.4"/>
    <n v="2318"/>
    <n v="23"/>
    <n v="29"/>
    <n v="558"/>
    <n v="22.75"/>
    <n v="100"/>
    <n v="129344400"/>
  </r>
  <r>
    <x v="177"/>
    <d v="2020-03-02T00:00:00"/>
    <x v="1"/>
    <x v="2"/>
    <s v="KANS 2020-03"/>
    <s v="KANS 2020-03"/>
    <s v="APD"/>
    <s v="Cash"/>
    <s v="No"/>
    <n v="2"/>
    <n v="2350"/>
    <m/>
    <n v="0"/>
    <n v="0"/>
    <n v="2350"/>
    <n v="0"/>
    <n v="0"/>
    <n v="28"/>
    <n v="0"/>
    <n v="50"/>
    <n v="3290000"/>
  </r>
  <r>
    <x v="177"/>
    <d v="2020-03-02T00:00:00"/>
    <x v="1"/>
    <x v="3"/>
    <s v="MEAL 2020-03"/>
    <s v="MEAL 2020-03"/>
    <s v="APD"/>
    <s v="Cash"/>
    <s v="No"/>
    <n v="2"/>
    <n v="5064"/>
    <n v="5085"/>
    <n v="5085"/>
    <n v="5085"/>
    <n v="5082"/>
    <n v="18"/>
    <n v="9"/>
    <n v="96"/>
    <n v="0"/>
    <n v="100"/>
    <n v="48787200"/>
  </r>
  <r>
    <x v="177"/>
    <d v="2020-03-02T00:00:00"/>
    <x v="1"/>
    <x v="4"/>
    <s v="OILS 2020-03"/>
    <s v="OILS 2020-03"/>
    <s v="APD"/>
    <s v="Cash"/>
    <s v="No"/>
    <n v="2"/>
    <n v="10230"/>
    <m/>
    <n v="0"/>
    <n v="0"/>
    <n v="10398"/>
    <n v="168"/>
    <n v="0"/>
    <n v="91"/>
    <n v="0"/>
    <n v="25"/>
    <n v="23655450"/>
  </r>
  <r>
    <x v="177"/>
    <d v="2020-03-02T00:00:00"/>
    <x v="1"/>
    <x v="5"/>
    <s v="REDW 2020-03"/>
    <s v="REDW 2020-03"/>
    <s v="APD"/>
    <s v="Cash"/>
    <s v="No"/>
    <n v="2"/>
    <n v="2828"/>
    <m/>
    <n v="0"/>
    <n v="0"/>
    <n v="2823"/>
    <n v="-5"/>
    <n v="0"/>
    <n v="2"/>
    <n v="0"/>
    <n v="50"/>
    <n v="282300"/>
  </r>
  <r>
    <x v="177"/>
    <d v="2020-05-04T00:00:00"/>
    <x v="3"/>
    <x v="1"/>
    <s v="BEAN 2020-05"/>
    <s v="BEAN 2020-05"/>
    <s v="APD"/>
    <s v="Cash"/>
    <s v="No"/>
    <n v="2"/>
    <n v="5262"/>
    <n v="5289.6"/>
    <n v="5289.6"/>
    <n v="5289.6"/>
    <n v="5290"/>
    <n v="28"/>
    <n v="2"/>
    <n v="241"/>
    <n v="0"/>
    <n v="100"/>
    <n v="127489000"/>
  </r>
  <r>
    <x v="177"/>
    <d v="2020-05-04T00:00:00"/>
    <x v="3"/>
    <x v="0"/>
    <s v="CORN 2020-05"/>
    <s v="CORN 2020-05"/>
    <s v="APD"/>
    <s v="Cash"/>
    <s v="No"/>
    <n v="2"/>
    <n v="2358"/>
    <m/>
    <n v="0"/>
    <n v="0"/>
    <n v="2366"/>
    <n v="8"/>
    <n v="0"/>
    <n v="8"/>
    <n v="0"/>
    <n v="100"/>
    <n v="1892800"/>
  </r>
  <r>
    <x v="177"/>
    <d v="2020-05-04T00:00:00"/>
    <x v="3"/>
    <x v="2"/>
    <s v="KANS 2020-05"/>
    <s v="KANS 2020-05"/>
    <s v="APD"/>
    <s v="Cash"/>
    <s v="No"/>
    <n v="2"/>
    <n v="2408"/>
    <m/>
    <n v="0"/>
    <n v="0"/>
    <n v="2415"/>
    <n v="7"/>
    <n v="0"/>
    <n v="1"/>
    <n v="0"/>
    <n v="50"/>
    <n v="120750"/>
  </r>
  <r>
    <x v="177"/>
    <d v="2020-05-04T00:00:00"/>
    <x v="3"/>
    <x v="3"/>
    <s v="MEAL 2020-05"/>
    <s v="MEAL 2020-05"/>
    <s v="APD"/>
    <s v="Cash"/>
    <s v="No"/>
    <n v="2"/>
    <n v="5163"/>
    <m/>
    <n v="0"/>
    <n v="0"/>
    <n v="5172"/>
    <n v="9"/>
    <n v="0"/>
    <n v="11"/>
    <n v="0"/>
    <n v="100"/>
    <n v="5689200"/>
  </r>
  <r>
    <x v="177"/>
    <d v="2020-05-04T00:00:00"/>
    <x v="3"/>
    <x v="4"/>
    <s v="OILS 2020-05"/>
    <s v="OILS 2020-05"/>
    <s v="APD"/>
    <s v="Cash"/>
    <s v="No"/>
    <n v="2"/>
    <n v="10389"/>
    <m/>
    <n v="0"/>
    <n v="0"/>
    <n v="10568"/>
    <n v="179"/>
    <n v="0"/>
    <n v="9"/>
    <n v="0"/>
    <n v="25"/>
    <n v="2377800"/>
  </r>
  <r>
    <x v="177"/>
    <d v="2020-07-01T00:00:00"/>
    <x v="0"/>
    <x v="0"/>
    <s v="CORN 2020-07"/>
    <s v="CORN 2020-07"/>
    <s v="APD"/>
    <s v="Cash"/>
    <s v="No"/>
    <n v="2"/>
    <n v="2402"/>
    <n v="2430"/>
    <n v="2419"/>
    <n v="2430"/>
    <n v="2425"/>
    <n v="23"/>
    <n v="353"/>
    <n v="7771"/>
    <n v="0"/>
    <n v="100"/>
    <n v="1884467500"/>
  </r>
  <r>
    <x v="177"/>
    <d v="2020-07-01T00:00:00"/>
    <x v="0"/>
    <x v="3"/>
    <s v="MEAL 2020-07"/>
    <s v="MEAL 2020-07"/>
    <s v="APD"/>
    <s v="Cash"/>
    <s v="No"/>
    <n v="2"/>
    <n v="5266"/>
    <m/>
    <n v="0"/>
    <n v="0"/>
    <n v="5271"/>
    <n v="5"/>
    <n v="0"/>
    <n v="6"/>
    <n v="0"/>
    <n v="100"/>
    <n v="3162600"/>
  </r>
  <r>
    <x v="177"/>
    <d v="2020-07-01T00:00:00"/>
    <x v="0"/>
    <x v="4"/>
    <s v="OILS 2020-07"/>
    <s v="OILS 2020-07"/>
    <s v="APD"/>
    <s v="Cash"/>
    <s v="No"/>
    <n v="2"/>
    <n v="10590"/>
    <m/>
    <n v="0"/>
    <n v="0"/>
    <n v="10737"/>
    <n v="147"/>
    <n v="0"/>
    <n v="5"/>
    <n v="0"/>
    <n v="25"/>
    <n v="1342125"/>
  </r>
  <r>
    <x v="177"/>
    <d v="2020-09-01T00:00:00"/>
    <x v="4"/>
    <x v="0"/>
    <s v="CORN 2020-09"/>
    <s v="CORN 2020-09"/>
    <s v="APD"/>
    <s v="Cash"/>
    <s v="No"/>
    <n v="2"/>
    <n v="2407"/>
    <m/>
    <n v="0"/>
    <n v="0"/>
    <n v="2407"/>
    <n v="0"/>
    <n v="0"/>
    <n v="500"/>
    <n v="0"/>
    <n v="100"/>
    <n v="120350000"/>
  </r>
  <r>
    <x v="178"/>
    <d v="2020-03-02T00:00:00"/>
    <x v="1"/>
    <x v="1"/>
    <s v="BEAN 2020-03"/>
    <s v="BEAN 2020-03"/>
    <s v="APD"/>
    <s v="Cash"/>
    <s v="No"/>
    <n v="2"/>
    <n v="5182"/>
    <n v="5336"/>
    <n v="5335"/>
    <n v="5336"/>
    <n v="5335"/>
    <n v="153"/>
    <n v="4"/>
    <n v="56"/>
    <n v="0"/>
    <n v="100"/>
    <n v="29876000"/>
  </r>
  <r>
    <x v="178"/>
    <d v="2020-03-02T00:00:00"/>
    <x v="1"/>
    <x v="0"/>
    <s v="CORN 2020-03"/>
    <s v="CORN 2020-03"/>
    <s v="APD"/>
    <s v="Cash"/>
    <s v="No"/>
    <n v="2"/>
    <n v="2318"/>
    <n v="2391.1999999999998"/>
    <n v="2378.1999999999998"/>
    <n v="2407"/>
    <n v="2399"/>
    <n v="81"/>
    <n v="352"/>
    <n v="703"/>
    <n v="22.75"/>
    <n v="100"/>
    <n v="168649700"/>
  </r>
  <r>
    <x v="178"/>
    <d v="2020-03-02T00:00:00"/>
    <x v="1"/>
    <x v="2"/>
    <s v="KANS 2020-03"/>
    <s v="KANS 2020-03"/>
    <s v="APD"/>
    <s v="Cash"/>
    <s v="No"/>
    <n v="2"/>
    <n v="2350"/>
    <m/>
    <n v="0"/>
    <n v="0"/>
    <n v="2421"/>
    <n v="71"/>
    <n v="0"/>
    <n v="28"/>
    <n v="0"/>
    <n v="50"/>
    <n v="3389400"/>
  </r>
  <r>
    <x v="178"/>
    <d v="2020-03-02T00:00:00"/>
    <x v="1"/>
    <x v="3"/>
    <s v="MEAL 2020-03"/>
    <s v="MEAL 2020-03"/>
    <s v="APD"/>
    <s v="Cash"/>
    <s v="No"/>
    <n v="2"/>
    <n v="5082"/>
    <m/>
    <n v="0"/>
    <n v="0"/>
    <n v="5228"/>
    <n v="146"/>
    <n v="0"/>
    <n v="96"/>
    <n v="0"/>
    <n v="100"/>
    <n v="50188800"/>
  </r>
  <r>
    <x v="178"/>
    <d v="2020-03-02T00:00:00"/>
    <x v="1"/>
    <x v="4"/>
    <s v="OILS 2020-03"/>
    <s v="OILS 2020-03"/>
    <s v="APD"/>
    <s v="Cash"/>
    <s v="No"/>
    <n v="2"/>
    <n v="10398"/>
    <m/>
    <n v="0"/>
    <n v="0"/>
    <n v="10639"/>
    <n v="241"/>
    <n v="0"/>
    <n v="91"/>
    <n v="0"/>
    <n v="25"/>
    <n v="24203725"/>
  </r>
  <r>
    <x v="178"/>
    <d v="2020-03-02T00:00:00"/>
    <x v="1"/>
    <x v="5"/>
    <s v="REDW 2020-03"/>
    <s v="REDW 2020-03"/>
    <s v="APD"/>
    <s v="Cash"/>
    <s v="No"/>
    <n v="2"/>
    <n v="2823"/>
    <m/>
    <n v="0"/>
    <n v="0"/>
    <n v="2895"/>
    <n v="72"/>
    <n v="0"/>
    <n v="2"/>
    <n v="0"/>
    <n v="50"/>
    <n v="289500"/>
  </r>
  <r>
    <x v="178"/>
    <d v="2020-05-04T00:00:00"/>
    <x v="3"/>
    <x v="1"/>
    <s v="BEAN 2020-05"/>
    <s v="BEAN 2020-05"/>
    <s v="APD"/>
    <s v="Cash"/>
    <s v="No"/>
    <n v="2"/>
    <n v="5290"/>
    <n v="5452.8"/>
    <n v="5452.8"/>
    <n v="5452.8"/>
    <n v="5452"/>
    <n v="162"/>
    <n v="3"/>
    <n v="244"/>
    <n v="0"/>
    <n v="100"/>
    <n v="133028800"/>
  </r>
  <r>
    <x v="178"/>
    <d v="2020-05-04T00:00:00"/>
    <x v="3"/>
    <x v="0"/>
    <s v="CORN 2020-05"/>
    <s v="CORN 2020-05"/>
    <s v="APD"/>
    <s v="Cash"/>
    <s v="No"/>
    <n v="2"/>
    <n v="2366"/>
    <n v="2451"/>
    <n v="2451"/>
    <n v="2451"/>
    <n v="2450"/>
    <n v="84"/>
    <n v="14"/>
    <n v="19"/>
    <n v="0"/>
    <n v="100"/>
    <n v="4655000"/>
  </r>
  <r>
    <x v="178"/>
    <d v="2020-05-04T00:00:00"/>
    <x v="3"/>
    <x v="2"/>
    <s v="KANS 2020-05"/>
    <s v="KANS 2020-05"/>
    <s v="APD"/>
    <s v="Cash"/>
    <s v="No"/>
    <n v="2"/>
    <n v="2415"/>
    <m/>
    <n v="0"/>
    <n v="0"/>
    <n v="2491"/>
    <n v="76"/>
    <n v="0"/>
    <n v="1"/>
    <n v="0"/>
    <n v="50"/>
    <n v="124550"/>
  </r>
  <r>
    <x v="178"/>
    <d v="2020-05-04T00:00:00"/>
    <x v="3"/>
    <x v="3"/>
    <s v="MEAL 2020-05"/>
    <s v="MEAL 2020-05"/>
    <s v="APD"/>
    <s v="Cash"/>
    <s v="No"/>
    <n v="2"/>
    <n v="5172"/>
    <m/>
    <n v="0"/>
    <n v="0"/>
    <n v="5336"/>
    <n v="164"/>
    <n v="0"/>
    <n v="11"/>
    <n v="0"/>
    <n v="100"/>
    <n v="5869600"/>
  </r>
  <r>
    <x v="178"/>
    <d v="2020-05-04T00:00:00"/>
    <x v="3"/>
    <x v="4"/>
    <s v="OILS 2020-05"/>
    <s v="OILS 2020-05"/>
    <s v="APD"/>
    <s v="Cash"/>
    <s v="No"/>
    <n v="2"/>
    <n v="10568"/>
    <m/>
    <n v="0"/>
    <n v="0"/>
    <n v="10827"/>
    <n v="259"/>
    <n v="0"/>
    <n v="9"/>
    <n v="0"/>
    <n v="25"/>
    <n v="2436075"/>
  </r>
  <r>
    <x v="178"/>
    <d v="2020-07-01T00:00:00"/>
    <x v="0"/>
    <x v="0"/>
    <s v="CORN 2020-07"/>
    <s v="CORN 2020-07"/>
    <s v="APD"/>
    <s v="Cash"/>
    <s v="No"/>
    <n v="2"/>
    <n v="2425"/>
    <n v="2495"/>
    <n v="2479.6"/>
    <n v="2508.4"/>
    <n v="2503"/>
    <n v="78"/>
    <n v="792"/>
    <n v="8173"/>
    <n v="0"/>
    <n v="100"/>
    <n v="2045701900"/>
  </r>
  <r>
    <x v="178"/>
    <d v="2020-07-01T00:00:00"/>
    <x v="0"/>
    <x v="3"/>
    <s v="MEAL 2020-07"/>
    <s v="MEAL 2020-07"/>
    <s v="APD"/>
    <s v="Cash"/>
    <s v="No"/>
    <n v="2"/>
    <n v="5271"/>
    <m/>
    <n v="0"/>
    <n v="0"/>
    <n v="5443"/>
    <n v="172"/>
    <n v="0"/>
    <n v="6"/>
    <n v="0"/>
    <n v="100"/>
    <n v="3265800"/>
  </r>
  <r>
    <x v="178"/>
    <d v="2020-07-01T00:00:00"/>
    <x v="0"/>
    <x v="4"/>
    <s v="OILS 2020-07"/>
    <s v="OILS 2020-07"/>
    <s v="APD"/>
    <s v="Cash"/>
    <s v="No"/>
    <n v="2"/>
    <n v="10737"/>
    <m/>
    <n v="0"/>
    <n v="0"/>
    <n v="11003"/>
    <n v="266"/>
    <n v="0"/>
    <n v="5"/>
    <n v="0"/>
    <n v="25"/>
    <n v="1375375"/>
  </r>
  <r>
    <x v="178"/>
    <d v="2020-09-01T00:00:00"/>
    <x v="4"/>
    <x v="0"/>
    <s v="CORN 2020-09"/>
    <s v="CORN 2020-09"/>
    <s v="APD"/>
    <s v="Cash"/>
    <s v="No"/>
    <n v="2"/>
    <n v="2407"/>
    <m/>
    <n v="0"/>
    <n v="0"/>
    <n v="2481"/>
    <n v="74"/>
    <n v="0"/>
    <n v="500"/>
    <n v="0"/>
    <n v="100"/>
    <n v="124050000"/>
  </r>
  <r>
    <x v="179"/>
    <d v="2020-03-02T00:00:00"/>
    <x v="1"/>
    <x v="1"/>
    <s v="BEAN 2020-03"/>
    <s v="BEAN 2020-03"/>
    <s v="APD"/>
    <s v="Cash"/>
    <s v="No"/>
    <n v="2"/>
    <n v="5335"/>
    <m/>
    <n v="0"/>
    <n v="0"/>
    <n v="5335"/>
    <n v="0"/>
    <n v="0"/>
    <n v="56"/>
    <n v="0"/>
    <n v="100"/>
    <n v="29876000"/>
  </r>
  <r>
    <x v="179"/>
    <d v="2020-03-02T00:00:00"/>
    <x v="1"/>
    <x v="0"/>
    <s v="CORN 2020-03"/>
    <s v="CORN 2020-03"/>
    <s v="APD"/>
    <s v="Cash"/>
    <s v="No"/>
    <n v="2"/>
    <n v="2399"/>
    <n v="2391.1999999999998"/>
    <n v="2385.8000000000002"/>
    <n v="2405"/>
    <n v="2403"/>
    <n v="4"/>
    <n v="133"/>
    <n v="741"/>
    <n v="22.75"/>
    <n v="100"/>
    <n v="178062300"/>
  </r>
  <r>
    <x v="179"/>
    <d v="2020-03-02T00:00:00"/>
    <x v="1"/>
    <x v="2"/>
    <s v="KANS 2020-03"/>
    <s v="KANS 2020-03"/>
    <s v="APD"/>
    <s v="Cash"/>
    <s v="No"/>
    <n v="2"/>
    <n v="2421"/>
    <m/>
    <n v="0"/>
    <n v="0"/>
    <n v="2433"/>
    <n v="12"/>
    <n v="0"/>
    <n v="28"/>
    <n v="0"/>
    <n v="50"/>
    <n v="3406200"/>
  </r>
  <r>
    <x v="179"/>
    <d v="2020-03-02T00:00:00"/>
    <x v="1"/>
    <x v="3"/>
    <s v="MEAL 2020-03"/>
    <s v="MEAL 2020-03"/>
    <s v="APD"/>
    <s v="Cash"/>
    <s v="No"/>
    <n v="2"/>
    <n v="5228"/>
    <m/>
    <n v="0"/>
    <n v="0"/>
    <n v="5260"/>
    <n v="32"/>
    <n v="0"/>
    <n v="96"/>
    <n v="0"/>
    <n v="100"/>
    <n v="50496000"/>
  </r>
  <r>
    <x v="179"/>
    <d v="2020-03-02T00:00:00"/>
    <x v="1"/>
    <x v="4"/>
    <s v="OILS 2020-03"/>
    <s v="OILS 2020-03"/>
    <s v="APD"/>
    <s v="Cash"/>
    <s v="No"/>
    <n v="2"/>
    <n v="10639"/>
    <m/>
    <n v="0"/>
    <n v="0"/>
    <n v="10581"/>
    <n v="-58"/>
    <n v="0"/>
    <n v="91"/>
    <n v="0"/>
    <n v="25"/>
    <n v="24071775"/>
  </r>
  <r>
    <x v="179"/>
    <d v="2020-03-02T00:00:00"/>
    <x v="1"/>
    <x v="5"/>
    <s v="REDW 2020-03"/>
    <s v="REDW 2020-03"/>
    <s v="APD"/>
    <s v="Cash"/>
    <s v="No"/>
    <n v="2"/>
    <n v="2895"/>
    <m/>
    <n v="0"/>
    <n v="0"/>
    <n v="2896"/>
    <n v="1"/>
    <n v="0"/>
    <n v="2"/>
    <n v="0"/>
    <n v="50"/>
    <n v="289600"/>
  </r>
  <r>
    <x v="179"/>
    <d v="2020-05-04T00:00:00"/>
    <x v="3"/>
    <x v="1"/>
    <s v="BEAN 2020-05"/>
    <s v="BEAN 2020-05"/>
    <s v="APD"/>
    <s v="Cash"/>
    <s v="No"/>
    <n v="2"/>
    <n v="5452"/>
    <n v="5456.4"/>
    <n v="5456"/>
    <n v="5456.8"/>
    <n v="5452"/>
    <n v="0"/>
    <n v="33"/>
    <n v="244"/>
    <n v="0"/>
    <n v="100"/>
    <n v="133028800"/>
  </r>
  <r>
    <x v="179"/>
    <d v="2020-05-04T00:00:00"/>
    <x v="3"/>
    <x v="0"/>
    <s v="CORN 2020-05"/>
    <s v="CORN 2020-05"/>
    <s v="APD"/>
    <s v="Cash"/>
    <s v="No"/>
    <n v="2"/>
    <n v="2450"/>
    <m/>
    <n v="0"/>
    <n v="0"/>
    <n v="2453"/>
    <n v="3"/>
    <n v="0"/>
    <n v="19"/>
    <n v="0"/>
    <n v="100"/>
    <n v="4660700"/>
  </r>
  <r>
    <x v="179"/>
    <d v="2020-05-04T00:00:00"/>
    <x v="3"/>
    <x v="2"/>
    <s v="KANS 2020-05"/>
    <s v="KANS 2020-05"/>
    <s v="APD"/>
    <s v="Cash"/>
    <s v="No"/>
    <n v="2"/>
    <n v="2491"/>
    <m/>
    <n v="0"/>
    <n v="0"/>
    <n v="2503"/>
    <n v="12"/>
    <n v="0"/>
    <n v="1"/>
    <n v="0"/>
    <n v="50"/>
    <n v="125150"/>
  </r>
  <r>
    <x v="179"/>
    <d v="2020-05-04T00:00:00"/>
    <x v="3"/>
    <x v="3"/>
    <s v="MEAL 2020-05"/>
    <s v="MEAL 2020-05"/>
    <s v="APD"/>
    <s v="Cash"/>
    <s v="No"/>
    <n v="2"/>
    <n v="5336"/>
    <m/>
    <n v="0"/>
    <n v="0"/>
    <n v="5368"/>
    <n v="32"/>
    <n v="0"/>
    <n v="11"/>
    <n v="0"/>
    <n v="100"/>
    <n v="5904800"/>
  </r>
  <r>
    <x v="179"/>
    <d v="2020-05-04T00:00:00"/>
    <x v="3"/>
    <x v="4"/>
    <s v="OILS 2020-05"/>
    <s v="OILS 2020-05"/>
    <s v="APD"/>
    <s v="Cash"/>
    <s v="No"/>
    <n v="2"/>
    <n v="10827"/>
    <m/>
    <n v="0"/>
    <n v="0"/>
    <n v="10778"/>
    <n v="-49"/>
    <n v="0"/>
    <n v="9"/>
    <n v="0"/>
    <n v="25"/>
    <n v="2425050"/>
  </r>
  <r>
    <x v="179"/>
    <d v="2020-07-01T00:00:00"/>
    <x v="0"/>
    <x v="0"/>
    <s v="CORN 2020-07"/>
    <s v="CORN 2020-07"/>
    <s v="APD"/>
    <s v="Cash"/>
    <s v="No"/>
    <n v="2"/>
    <n v="2503"/>
    <n v="2510"/>
    <n v="2500"/>
    <n v="2512"/>
    <n v="2510"/>
    <n v="7"/>
    <n v="321"/>
    <n v="8312"/>
    <n v="0"/>
    <n v="100"/>
    <n v="2086312000"/>
  </r>
  <r>
    <x v="179"/>
    <d v="2020-07-01T00:00:00"/>
    <x v="0"/>
    <x v="3"/>
    <s v="MEAL 2020-07"/>
    <s v="MEAL 2020-07"/>
    <s v="APD"/>
    <s v="Cash"/>
    <s v="No"/>
    <n v="2"/>
    <n v="5443"/>
    <m/>
    <n v="0"/>
    <n v="0"/>
    <n v="5476"/>
    <n v="33"/>
    <n v="0"/>
    <n v="6"/>
    <n v="0"/>
    <n v="100"/>
    <n v="3285600"/>
  </r>
  <r>
    <x v="179"/>
    <d v="2020-07-01T00:00:00"/>
    <x v="0"/>
    <x v="4"/>
    <s v="OILS 2020-07"/>
    <s v="OILS 2020-07"/>
    <s v="APD"/>
    <s v="Cash"/>
    <s v="No"/>
    <n v="2"/>
    <n v="11003"/>
    <m/>
    <n v="0"/>
    <n v="0"/>
    <n v="10968"/>
    <n v="-35"/>
    <n v="0"/>
    <n v="5"/>
    <n v="0"/>
    <n v="25"/>
    <n v="1371000"/>
  </r>
  <r>
    <x v="179"/>
    <d v="2020-09-01T00:00:00"/>
    <x v="4"/>
    <x v="0"/>
    <s v="CORN 2020-09"/>
    <s v="CORN 2020-09"/>
    <s v="APD"/>
    <s v="Cash"/>
    <s v="No"/>
    <n v="2"/>
    <n v="2481"/>
    <m/>
    <n v="0"/>
    <n v="0"/>
    <n v="2482"/>
    <n v="1"/>
    <n v="0"/>
    <n v="500"/>
    <n v="0"/>
    <n v="100"/>
    <n v="124100000"/>
  </r>
  <r>
    <x v="180"/>
    <d v="2020-03-02T00:00:00"/>
    <x v="1"/>
    <x v="1"/>
    <s v="BEAN 2020-03"/>
    <s v="BEAN 2020-03"/>
    <s v="APD"/>
    <s v="Cash"/>
    <s v="No"/>
    <n v="2"/>
    <n v="5335"/>
    <n v="5225.6000000000004"/>
    <n v="5225.6000000000004"/>
    <n v="5236"/>
    <n v="5236"/>
    <n v="-99"/>
    <n v="14"/>
    <n v="69"/>
    <n v="0"/>
    <n v="100"/>
    <n v="36128400"/>
  </r>
  <r>
    <x v="180"/>
    <d v="2020-03-02T00:00:00"/>
    <x v="1"/>
    <x v="0"/>
    <s v="CORN 2020-03"/>
    <s v="CORN 2020-03"/>
    <s v="APD"/>
    <s v="Cash"/>
    <s v="No"/>
    <n v="2"/>
    <n v="2403"/>
    <n v="2333.6"/>
    <n v="2333.6"/>
    <n v="2343"/>
    <n v="2338"/>
    <n v="-65"/>
    <n v="12"/>
    <n v="735"/>
    <n v="22.75"/>
    <n v="100"/>
    <n v="171843000"/>
  </r>
  <r>
    <x v="180"/>
    <d v="2020-03-02T00:00:00"/>
    <x v="1"/>
    <x v="2"/>
    <s v="KANS 2020-03"/>
    <s v="KANS 2020-03"/>
    <s v="APD"/>
    <s v="Cash"/>
    <s v="No"/>
    <n v="2"/>
    <n v="2433"/>
    <m/>
    <n v="0"/>
    <n v="0"/>
    <n v="2433"/>
    <n v="0"/>
    <n v="0"/>
    <n v="28"/>
    <n v="0"/>
    <n v="50"/>
    <n v="3406200"/>
  </r>
  <r>
    <x v="180"/>
    <d v="2020-03-02T00:00:00"/>
    <x v="1"/>
    <x v="3"/>
    <s v="MEAL 2020-03"/>
    <s v="MEAL 2020-03"/>
    <s v="APD"/>
    <s v="Cash"/>
    <s v="No"/>
    <n v="2"/>
    <n v="5260"/>
    <m/>
    <n v="0"/>
    <n v="0"/>
    <n v="5260"/>
    <n v="0"/>
    <n v="0"/>
    <n v="96"/>
    <n v="0"/>
    <n v="100"/>
    <n v="50496000"/>
  </r>
  <r>
    <x v="180"/>
    <d v="2020-03-02T00:00:00"/>
    <x v="1"/>
    <x v="4"/>
    <s v="OILS 2020-03"/>
    <s v="OILS 2020-03"/>
    <s v="APD"/>
    <s v="Cash"/>
    <s v="No"/>
    <n v="2"/>
    <n v="10581"/>
    <m/>
    <n v="0"/>
    <n v="0"/>
    <n v="10581"/>
    <n v="0"/>
    <n v="0"/>
    <n v="91"/>
    <n v="0"/>
    <n v="25"/>
    <n v="24071775"/>
  </r>
  <r>
    <x v="180"/>
    <d v="2020-03-02T00:00:00"/>
    <x v="1"/>
    <x v="5"/>
    <s v="REDW 2020-03"/>
    <s v="REDW 2020-03"/>
    <s v="APD"/>
    <s v="Cash"/>
    <s v="No"/>
    <n v="2"/>
    <n v="2896"/>
    <m/>
    <n v="0"/>
    <n v="0"/>
    <n v="2896"/>
    <n v="0"/>
    <n v="0"/>
    <n v="2"/>
    <n v="0"/>
    <n v="50"/>
    <n v="289600"/>
  </r>
  <r>
    <x v="180"/>
    <d v="2020-05-04T00:00:00"/>
    <x v="3"/>
    <x v="1"/>
    <s v="BEAN 2020-05"/>
    <s v="BEAN 2020-05"/>
    <s v="APD"/>
    <s v="Cash"/>
    <s v="No"/>
    <n v="2"/>
    <n v="5452"/>
    <n v="5314.8"/>
    <n v="5314.8"/>
    <n v="5323.6"/>
    <n v="5324"/>
    <n v="-128"/>
    <n v="32"/>
    <n v="222"/>
    <n v="0"/>
    <n v="100"/>
    <n v="118192800"/>
  </r>
  <r>
    <x v="180"/>
    <d v="2020-05-04T00:00:00"/>
    <x v="3"/>
    <x v="0"/>
    <s v="CORN 2020-05"/>
    <s v="CORN 2020-05"/>
    <s v="APD"/>
    <s v="Cash"/>
    <s v="No"/>
    <n v="2"/>
    <n v="2453"/>
    <m/>
    <n v="0"/>
    <n v="0"/>
    <n v="2441"/>
    <n v="-12"/>
    <n v="0"/>
    <n v="19"/>
    <n v="0"/>
    <n v="100"/>
    <n v="4637900"/>
  </r>
  <r>
    <x v="180"/>
    <d v="2020-05-04T00:00:00"/>
    <x v="3"/>
    <x v="2"/>
    <s v="KANS 2020-05"/>
    <s v="KANS 2020-05"/>
    <s v="APD"/>
    <s v="Cash"/>
    <s v="No"/>
    <n v="2"/>
    <n v="2503"/>
    <m/>
    <n v="0"/>
    <n v="0"/>
    <n v="2503"/>
    <n v="0"/>
    <n v="0"/>
    <n v="1"/>
    <n v="0"/>
    <n v="50"/>
    <n v="125150"/>
  </r>
  <r>
    <x v="180"/>
    <d v="2020-05-04T00:00:00"/>
    <x v="3"/>
    <x v="3"/>
    <s v="MEAL 2020-05"/>
    <s v="MEAL 2020-05"/>
    <s v="APD"/>
    <s v="Cash"/>
    <s v="No"/>
    <n v="2"/>
    <n v="5368"/>
    <m/>
    <n v="0"/>
    <n v="0"/>
    <n v="5368"/>
    <n v="0"/>
    <n v="0"/>
    <n v="11"/>
    <n v="0"/>
    <n v="100"/>
    <n v="5904800"/>
  </r>
  <r>
    <x v="180"/>
    <d v="2020-05-04T00:00:00"/>
    <x v="3"/>
    <x v="4"/>
    <s v="OILS 2020-05"/>
    <s v="OILS 2020-05"/>
    <s v="APD"/>
    <s v="Cash"/>
    <s v="No"/>
    <n v="2"/>
    <n v="10778"/>
    <m/>
    <n v="0"/>
    <n v="0"/>
    <n v="10778"/>
    <n v="0"/>
    <n v="0"/>
    <n v="9"/>
    <n v="0"/>
    <n v="25"/>
    <n v="2425050"/>
  </r>
  <r>
    <x v="180"/>
    <d v="2020-07-01T00:00:00"/>
    <x v="0"/>
    <x v="0"/>
    <s v="CORN 2020-07"/>
    <s v="CORN 2020-07"/>
    <s v="APD"/>
    <s v="Cash"/>
    <s v="No"/>
    <n v="2"/>
    <n v="2510"/>
    <n v="2438"/>
    <n v="2417.1999999999998"/>
    <n v="2450"/>
    <n v="2431"/>
    <n v="-79"/>
    <n v="1108"/>
    <n v="7927"/>
    <n v="0"/>
    <n v="100"/>
    <n v="1927053700"/>
  </r>
  <r>
    <x v="180"/>
    <d v="2020-07-01T00:00:00"/>
    <x v="0"/>
    <x v="3"/>
    <s v="MEAL 2020-07"/>
    <s v="MEAL 2020-07"/>
    <s v="APD"/>
    <s v="Cash"/>
    <s v="No"/>
    <n v="2"/>
    <n v="5476"/>
    <m/>
    <n v="0"/>
    <n v="0"/>
    <n v="5476"/>
    <n v="0"/>
    <n v="0"/>
    <n v="6"/>
    <n v="0"/>
    <n v="100"/>
    <n v="3285600"/>
  </r>
  <r>
    <x v="180"/>
    <d v="2020-07-01T00:00:00"/>
    <x v="0"/>
    <x v="4"/>
    <s v="OILS 2020-07"/>
    <s v="OILS 2020-07"/>
    <s v="APD"/>
    <s v="Cash"/>
    <s v="No"/>
    <n v="2"/>
    <n v="10968"/>
    <m/>
    <n v="0"/>
    <n v="0"/>
    <n v="10968"/>
    <n v="0"/>
    <n v="0"/>
    <n v="5"/>
    <n v="0"/>
    <n v="25"/>
    <n v="1371000"/>
  </r>
  <r>
    <x v="180"/>
    <d v="2020-09-01T00:00:00"/>
    <x v="4"/>
    <x v="0"/>
    <s v="CORN 2020-09"/>
    <s v="CORN 2020-09"/>
    <s v="APD"/>
    <s v="Cash"/>
    <s v="No"/>
    <n v="2"/>
    <n v="2482"/>
    <m/>
    <n v="0"/>
    <n v="0"/>
    <n v="2482"/>
    <n v="0"/>
    <n v="0"/>
    <n v="500"/>
    <n v="0"/>
    <n v="100"/>
    <n v="124100000"/>
  </r>
  <r>
    <x v="181"/>
    <d v="2020-03-02T00:00:00"/>
    <x v="1"/>
    <x v="1"/>
    <s v="BEAN 2020-03"/>
    <s v="BEAN 2020-03"/>
    <s v="APD"/>
    <s v="Cash"/>
    <s v="No"/>
    <n v="2"/>
    <n v="5236"/>
    <n v="5223.2"/>
    <n v="5223.2"/>
    <n v="5225.2"/>
    <n v="5225"/>
    <n v="-11"/>
    <n v="15"/>
    <n v="72"/>
    <n v="0"/>
    <n v="100"/>
    <n v="37620000"/>
  </r>
  <r>
    <x v="181"/>
    <d v="2020-03-02T00:00:00"/>
    <x v="1"/>
    <x v="0"/>
    <s v="CORN 2020-03"/>
    <s v="CORN 2020-03"/>
    <s v="APD"/>
    <s v="Cash"/>
    <s v="No"/>
    <n v="2"/>
    <n v="2338"/>
    <n v="2333"/>
    <n v="2310"/>
    <n v="2333"/>
    <n v="2310"/>
    <n v="-28"/>
    <n v="23"/>
    <n v="737"/>
    <n v="22.75"/>
    <n v="100"/>
    <n v="170247000"/>
  </r>
  <r>
    <x v="181"/>
    <d v="2020-03-02T00:00:00"/>
    <x v="1"/>
    <x v="2"/>
    <s v="KANS 2020-03"/>
    <s v="KANS 2020-03"/>
    <s v="APD"/>
    <s v="Cash"/>
    <s v="No"/>
    <n v="2"/>
    <n v="2433"/>
    <m/>
    <n v="0"/>
    <n v="0"/>
    <n v="2411"/>
    <n v="-22"/>
    <n v="0"/>
    <n v="28"/>
    <n v="0"/>
    <n v="50"/>
    <n v="3375400"/>
  </r>
  <r>
    <x v="181"/>
    <d v="2020-03-02T00:00:00"/>
    <x v="1"/>
    <x v="3"/>
    <s v="MEAL 2020-03"/>
    <s v="MEAL 2020-03"/>
    <s v="APD"/>
    <s v="Cash"/>
    <s v="No"/>
    <n v="2"/>
    <n v="5260"/>
    <m/>
    <n v="0"/>
    <n v="0"/>
    <n v="5090"/>
    <n v="-170"/>
    <n v="0"/>
    <n v="96"/>
    <n v="0"/>
    <n v="100"/>
    <n v="48864000"/>
  </r>
  <r>
    <x v="181"/>
    <d v="2020-03-02T00:00:00"/>
    <x v="1"/>
    <x v="4"/>
    <s v="OILS 2020-03"/>
    <s v="OILS 2020-03"/>
    <s v="APD"/>
    <s v="Cash"/>
    <s v="No"/>
    <n v="2"/>
    <n v="10581"/>
    <m/>
    <n v="0"/>
    <n v="0"/>
    <n v="10583"/>
    <n v="2"/>
    <n v="0"/>
    <n v="91"/>
    <n v="0"/>
    <n v="25"/>
    <n v="24076325"/>
  </r>
  <r>
    <x v="181"/>
    <d v="2020-03-02T00:00:00"/>
    <x v="1"/>
    <x v="5"/>
    <s v="REDW 2020-03"/>
    <s v="REDW 2020-03"/>
    <s v="APD"/>
    <s v="Cash"/>
    <s v="No"/>
    <n v="2"/>
    <n v="2896"/>
    <m/>
    <n v="0"/>
    <n v="0"/>
    <n v="2848"/>
    <n v="-48"/>
    <n v="0"/>
    <n v="2"/>
    <n v="0"/>
    <n v="50"/>
    <n v="284800"/>
  </r>
  <r>
    <x v="181"/>
    <d v="2020-05-04T00:00:00"/>
    <x v="3"/>
    <x v="1"/>
    <s v="BEAN 2020-05"/>
    <s v="BEAN 2020-05"/>
    <s v="APD"/>
    <s v="Cash"/>
    <s v="No"/>
    <n v="2"/>
    <n v="5324"/>
    <n v="5350"/>
    <n v="5330"/>
    <n v="5350"/>
    <n v="5335"/>
    <n v="11"/>
    <n v="42"/>
    <n v="203"/>
    <n v="0"/>
    <n v="100"/>
    <n v="108300500"/>
  </r>
  <r>
    <x v="181"/>
    <d v="2020-05-04T00:00:00"/>
    <x v="3"/>
    <x v="0"/>
    <s v="CORN 2020-05"/>
    <s v="CORN 2020-05"/>
    <s v="APD"/>
    <s v="Cash"/>
    <s v="No"/>
    <n v="2"/>
    <n v="2441"/>
    <n v="2414"/>
    <n v="2387"/>
    <n v="2414"/>
    <n v="2384"/>
    <n v="-57"/>
    <n v="7"/>
    <n v="12"/>
    <n v="0"/>
    <n v="100"/>
    <n v="2860800"/>
  </r>
  <r>
    <x v="181"/>
    <d v="2020-05-04T00:00:00"/>
    <x v="3"/>
    <x v="2"/>
    <s v="KANS 2020-05"/>
    <s v="KANS 2020-05"/>
    <s v="APD"/>
    <s v="Cash"/>
    <s v="No"/>
    <n v="2"/>
    <n v="2503"/>
    <m/>
    <n v="0"/>
    <n v="0"/>
    <n v="2478"/>
    <n v="-25"/>
    <n v="0"/>
    <n v="1"/>
    <n v="0"/>
    <n v="50"/>
    <n v="123900"/>
  </r>
  <r>
    <x v="181"/>
    <d v="2020-05-04T00:00:00"/>
    <x v="3"/>
    <x v="3"/>
    <s v="MEAL 2020-05"/>
    <s v="MEAL 2020-05"/>
    <s v="APD"/>
    <s v="Cash"/>
    <s v="No"/>
    <n v="2"/>
    <n v="5368"/>
    <m/>
    <n v="0"/>
    <n v="0"/>
    <n v="5197"/>
    <n v="-171"/>
    <n v="0"/>
    <n v="11"/>
    <n v="0"/>
    <n v="100"/>
    <n v="5716700"/>
  </r>
  <r>
    <x v="181"/>
    <d v="2020-05-04T00:00:00"/>
    <x v="3"/>
    <x v="4"/>
    <s v="OILS 2020-05"/>
    <s v="OILS 2020-05"/>
    <s v="APD"/>
    <s v="Cash"/>
    <s v="No"/>
    <n v="2"/>
    <n v="10778"/>
    <m/>
    <n v="0"/>
    <n v="0"/>
    <n v="10779"/>
    <n v="1"/>
    <n v="0"/>
    <n v="9"/>
    <n v="0"/>
    <n v="25"/>
    <n v="2425275"/>
  </r>
  <r>
    <x v="181"/>
    <d v="2020-07-01T00:00:00"/>
    <x v="0"/>
    <x v="0"/>
    <s v="CORN 2020-07"/>
    <s v="CORN 2020-07"/>
    <s v="APD"/>
    <s v="Cash"/>
    <s v="No"/>
    <n v="2"/>
    <n v="2431"/>
    <n v="2440"/>
    <n v="2420"/>
    <n v="2440"/>
    <n v="2423"/>
    <n v="-8"/>
    <n v="431"/>
    <n v="7911"/>
    <n v="0"/>
    <n v="100"/>
    <n v="1916835300"/>
  </r>
  <r>
    <x v="181"/>
    <d v="2020-07-01T00:00:00"/>
    <x v="0"/>
    <x v="3"/>
    <s v="MEAL 2020-07"/>
    <s v="MEAL 2020-07"/>
    <s v="APD"/>
    <s v="Cash"/>
    <s v="No"/>
    <n v="2"/>
    <n v="5476"/>
    <m/>
    <n v="0"/>
    <n v="0"/>
    <n v="5306"/>
    <n v="-170"/>
    <n v="0"/>
    <n v="6"/>
    <n v="0"/>
    <n v="100"/>
    <n v="3183600"/>
  </r>
  <r>
    <x v="181"/>
    <d v="2020-07-01T00:00:00"/>
    <x v="0"/>
    <x v="4"/>
    <s v="OILS 2020-07"/>
    <s v="OILS 2020-07"/>
    <s v="APD"/>
    <s v="Cash"/>
    <s v="No"/>
    <n v="2"/>
    <n v="10968"/>
    <m/>
    <n v="0"/>
    <n v="0"/>
    <n v="10968"/>
    <n v="0"/>
    <n v="0"/>
    <n v="5"/>
    <n v="0"/>
    <n v="25"/>
    <n v="1371000"/>
  </r>
  <r>
    <x v="181"/>
    <d v="2020-09-01T00:00:00"/>
    <x v="4"/>
    <x v="0"/>
    <s v="CORN 2020-09"/>
    <s v="CORN 2020-09"/>
    <s v="APD"/>
    <s v="Cash"/>
    <s v="No"/>
    <n v="2"/>
    <n v="2482"/>
    <m/>
    <n v="0"/>
    <n v="0"/>
    <n v="2417"/>
    <n v="-65"/>
    <n v="0"/>
    <n v="500"/>
    <n v="0"/>
    <n v="100"/>
    <n v="120850000"/>
  </r>
  <r>
    <x v="182"/>
    <d v="2020-03-02T00:00:00"/>
    <x v="1"/>
    <x v="1"/>
    <s v="BEAN 2020-03"/>
    <s v="BEAN 2020-03"/>
    <s v="APD"/>
    <s v="Cash"/>
    <s v="No"/>
    <n v="2"/>
    <n v="5225"/>
    <n v="5238"/>
    <n v="5228.3999999999996"/>
    <n v="5243.6"/>
    <n v="5242"/>
    <n v="17"/>
    <n v="39"/>
    <n v="74"/>
    <n v="0"/>
    <n v="100"/>
    <n v="38790800"/>
  </r>
  <r>
    <x v="182"/>
    <d v="2020-03-02T00:00:00"/>
    <x v="1"/>
    <x v="0"/>
    <s v="CORN 2020-03"/>
    <s v="CORN 2020-03"/>
    <s v="APD"/>
    <s v="Cash"/>
    <s v="No"/>
    <n v="2"/>
    <n v="2310"/>
    <n v="2314.4"/>
    <n v="2308.1999999999998"/>
    <n v="2315.6"/>
    <n v="2319"/>
    <n v="9"/>
    <n v="45"/>
    <n v="736"/>
    <n v="22.75"/>
    <n v="100"/>
    <n v="170678400"/>
  </r>
  <r>
    <x v="182"/>
    <d v="2020-03-02T00:00:00"/>
    <x v="1"/>
    <x v="2"/>
    <s v="KANS 2020-03"/>
    <s v="KANS 2020-03"/>
    <s v="APD"/>
    <s v="Cash"/>
    <s v="No"/>
    <n v="2"/>
    <n v="2411"/>
    <m/>
    <n v="0"/>
    <n v="0"/>
    <n v="2429"/>
    <n v="18"/>
    <n v="0"/>
    <n v="28"/>
    <n v="0"/>
    <n v="50"/>
    <n v="3400600"/>
  </r>
  <r>
    <x v="182"/>
    <d v="2020-03-02T00:00:00"/>
    <x v="1"/>
    <x v="3"/>
    <s v="MEAL 2020-03"/>
    <s v="MEAL 2020-03"/>
    <s v="APD"/>
    <s v="Cash"/>
    <s v="No"/>
    <n v="2"/>
    <n v="5090"/>
    <m/>
    <n v="0"/>
    <n v="0"/>
    <n v="5116"/>
    <n v="26"/>
    <n v="0"/>
    <n v="96"/>
    <n v="0"/>
    <n v="100"/>
    <n v="49113600"/>
  </r>
  <r>
    <x v="182"/>
    <d v="2020-03-02T00:00:00"/>
    <x v="1"/>
    <x v="4"/>
    <s v="OILS 2020-03"/>
    <s v="OILS 2020-03"/>
    <s v="APD"/>
    <s v="Cash"/>
    <s v="No"/>
    <n v="2"/>
    <n v="10583"/>
    <m/>
    <n v="0"/>
    <n v="0"/>
    <n v="10672"/>
    <n v="89"/>
    <n v="0"/>
    <n v="91"/>
    <n v="0"/>
    <n v="25"/>
    <n v="24278800"/>
  </r>
  <r>
    <x v="182"/>
    <d v="2020-03-02T00:00:00"/>
    <x v="1"/>
    <x v="5"/>
    <s v="REDW 2020-03"/>
    <s v="REDW 2020-03"/>
    <s v="APD"/>
    <s v="Cash"/>
    <s v="No"/>
    <n v="2"/>
    <n v="2848"/>
    <m/>
    <n v="0"/>
    <n v="0"/>
    <n v="2880"/>
    <n v="32"/>
    <n v="0"/>
    <n v="2"/>
    <n v="0"/>
    <n v="50"/>
    <n v="288000"/>
  </r>
  <r>
    <x v="182"/>
    <d v="2020-05-04T00:00:00"/>
    <x v="3"/>
    <x v="1"/>
    <s v="BEAN 2020-05"/>
    <s v="BEAN 2020-05"/>
    <s v="APD"/>
    <s v="Cash"/>
    <s v="No"/>
    <n v="2"/>
    <n v="5335"/>
    <n v="5315.2"/>
    <n v="5312"/>
    <n v="5355.2"/>
    <n v="5355"/>
    <n v="20"/>
    <n v="28"/>
    <n v="207"/>
    <n v="0"/>
    <n v="100"/>
    <n v="110848500"/>
  </r>
  <r>
    <x v="182"/>
    <d v="2020-05-04T00:00:00"/>
    <x v="3"/>
    <x v="0"/>
    <s v="CORN 2020-05"/>
    <s v="CORN 2020-05"/>
    <s v="APD"/>
    <s v="Cash"/>
    <s v="No"/>
    <n v="2"/>
    <n v="2384"/>
    <m/>
    <n v="0"/>
    <n v="0"/>
    <n v="2384"/>
    <n v="0"/>
    <n v="0"/>
    <n v="12"/>
    <n v="0"/>
    <n v="100"/>
    <n v="2860800"/>
  </r>
  <r>
    <x v="182"/>
    <d v="2020-05-04T00:00:00"/>
    <x v="3"/>
    <x v="2"/>
    <s v="KANS 2020-05"/>
    <s v="KANS 2020-05"/>
    <s v="APD"/>
    <s v="Cash"/>
    <s v="No"/>
    <n v="2"/>
    <n v="2478"/>
    <m/>
    <n v="0"/>
    <n v="0"/>
    <n v="2494"/>
    <n v="16"/>
    <n v="0"/>
    <n v="1"/>
    <n v="0"/>
    <n v="50"/>
    <n v="124700"/>
  </r>
  <r>
    <x v="182"/>
    <d v="2020-05-04T00:00:00"/>
    <x v="3"/>
    <x v="3"/>
    <s v="MEAL 2020-05"/>
    <s v="MEAL 2020-05"/>
    <s v="APD"/>
    <s v="Cash"/>
    <s v="No"/>
    <n v="2"/>
    <n v="5197"/>
    <m/>
    <n v="0"/>
    <n v="0"/>
    <n v="5221"/>
    <n v="24"/>
    <n v="0"/>
    <n v="11"/>
    <n v="0"/>
    <n v="100"/>
    <n v="5743100"/>
  </r>
  <r>
    <x v="182"/>
    <d v="2020-05-04T00:00:00"/>
    <x v="3"/>
    <x v="4"/>
    <s v="OILS 2020-05"/>
    <s v="OILS 2020-05"/>
    <s v="APD"/>
    <s v="Cash"/>
    <s v="No"/>
    <n v="2"/>
    <n v="10779"/>
    <m/>
    <n v="0"/>
    <n v="0"/>
    <n v="10865"/>
    <n v="86"/>
    <n v="0"/>
    <n v="9"/>
    <n v="0"/>
    <n v="25"/>
    <n v="2444625"/>
  </r>
  <r>
    <x v="182"/>
    <d v="2020-07-01T00:00:00"/>
    <x v="0"/>
    <x v="0"/>
    <s v="CORN 2020-07"/>
    <s v="CORN 2020-07"/>
    <s v="APD"/>
    <s v="Cash"/>
    <s v="No"/>
    <n v="2"/>
    <n v="2423"/>
    <n v="2416.8000000000002"/>
    <n v="2415"/>
    <n v="2430"/>
    <n v="2430"/>
    <n v="7"/>
    <n v="219"/>
    <n v="7934"/>
    <n v="0"/>
    <n v="100"/>
    <n v="1927962000"/>
  </r>
  <r>
    <x v="182"/>
    <d v="2020-07-01T00:00:00"/>
    <x v="0"/>
    <x v="3"/>
    <s v="MEAL 2020-07"/>
    <s v="MEAL 2020-07"/>
    <s v="APD"/>
    <s v="Cash"/>
    <s v="No"/>
    <n v="2"/>
    <n v="5306"/>
    <m/>
    <n v="0"/>
    <n v="0"/>
    <n v="5306"/>
    <n v="0"/>
    <n v="0"/>
    <n v="6"/>
    <n v="0"/>
    <n v="100"/>
    <n v="3183600"/>
  </r>
  <r>
    <x v="182"/>
    <d v="2020-07-01T00:00:00"/>
    <x v="0"/>
    <x v="4"/>
    <s v="OILS 2020-07"/>
    <s v="OILS 2020-07"/>
    <s v="APD"/>
    <s v="Cash"/>
    <s v="No"/>
    <n v="2"/>
    <n v="10968"/>
    <m/>
    <n v="0"/>
    <n v="0"/>
    <n v="11045"/>
    <n v="77"/>
    <n v="0"/>
    <n v="5"/>
    <n v="0"/>
    <n v="25"/>
    <n v="1380625"/>
  </r>
  <r>
    <x v="182"/>
    <d v="2020-09-01T00:00:00"/>
    <x v="4"/>
    <x v="0"/>
    <s v="CORN 2020-09"/>
    <s v="CORN 2020-09"/>
    <s v="APD"/>
    <s v="Cash"/>
    <s v="No"/>
    <n v="2"/>
    <n v="2417"/>
    <m/>
    <n v="0"/>
    <n v="0"/>
    <n v="2417"/>
    <n v="0"/>
    <n v="0"/>
    <n v="500"/>
    <n v="0"/>
    <n v="100"/>
    <n v="120850000"/>
  </r>
  <r>
    <x v="183"/>
    <d v="2020-03-02T00:00:00"/>
    <x v="1"/>
    <x v="1"/>
    <s v="BEAN 2020-03"/>
    <s v="BEAN 2020-03"/>
    <s v="APD"/>
    <s v="Cash"/>
    <s v="No"/>
    <n v="2"/>
    <n v="5242"/>
    <n v="5211.6000000000004"/>
    <n v="5190.3999999999996"/>
    <n v="5211.6000000000004"/>
    <n v="5190"/>
    <n v="-52"/>
    <n v="26"/>
    <n v="85"/>
    <n v="0"/>
    <n v="100"/>
    <n v="44115000"/>
  </r>
  <r>
    <x v="183"/>
    <d v="2020-03-02T00:00:00"/>
    <x v="1"/>
    <x v="0"/>
    <s v="CORN 2020-03"/>
    <s v="CORN 2020-03"/>
    <s v="APD"/>
    <s v="Cash"/>
    <s v="No"/>
    <n v="2"/>
    <n v="2319"/>
    <n v="2292"/>
    <n v="2281"/>
    <n v="2292"/>
    <n v="2289"/>
    <n v="-30"/>
    <n v="29"/>
    <n v="735"/>
    <n v="22.75"/>
    <n v="100"/>
    <n v="168241500"/>
  </r>
  <r>
    <x v="183"/>
    <d v="2020-03-02T00:00:00"/>
    <x v="1"/>
    <x v="2"/>
    <s v="KANS 2020-03"/>
    <s v="KANS 2020-03"/>
    <s v="APD"/>
    <s v="Cash"/>
    <s v="No"/>
    <n v="2"/>
    <n v="2429"/>
    <m/>
    <n v="0"/>
    <n v="0"/>
    <n v="2410"/>
    <n v="-19"/>
    <n v="0"/>
    <n v="28"/>
    <n v="0"/>
    <n v="50"/>
    <n v="3374000"/>
  </r>
  <r>
    <x v="183"/>
    <d v="2020-03-02T00:00:00"/>
    <x v="1"/>
    <x v="3"/>
    <s v="MEAL 2020-03"/>
    <s v="MEAL 2020-03"/>
    <s v="APD"/>
    <s v="Cash"/>
    <s v="No"/>
    <n v="2"/>
    <n v="5116"/>
    <m/>
    <n v="0"/>
    <n v="0"/>
    <n v="5056"/>
    <n v="-60"/>
    <n v="0"/>
    <n v="96"/>
    <n v="0"/>
    <n v="100"/>
    <n v="48537600"/>
  </r>
  <r>
    <x v="183"/>
    <d v="2020-03-02T00:00:00"/>
    <x v="1"/>
    <x v="4"/>
    <s v="OILS 2020-03"/>
    <s v="OILS 2020-03"/>
    <s v="APD"/>
    <s v="Cash"/>
    <s v="No"/>
    <n v="2"/>
    <n v="10672"/>
    <m/>
    <n v="0"/>
    <n v="0"/>
    <n v="10608"/>
    <n v="-64"/>
    <n v="0"/>
    <n v="91"/>
    <n v="0"/>
    <n v="25"/>
    <n v="24133200"/>
  </r>
  <r>
    <x v="183"/>
    <d v="2020-03-02T00:00:00"/>
    <x v="1"/>
    <x v="5"/>
    <s v="REDW 2020-03"/>
    <s v="REDW 2020-03"/>
    <s v="APD"/>
    <s v="Cash"/>
    <s v="No"/>
    <n v="2"/>
    <n v="2880"/>
    <m/>
    <n v="0"/>
    <n v="0"/>
    <n v="2880"/>
    <n v="0"/>
    <n v="0"/>
    <n v="2"/>
    <n v="0"/>
    <n v="50"/>
    <n v="288000"/>
  </r>
  <r>
    <x v="183"/>
    <d v="2020-05-04T00:00:00"/>
    <x v="3"/>
    <x v="1"/>
    <s v="BEAN 2020-05"/>
    <s v="BEAN 2020-05"/>
    <s v="APD"/>
    <s v="Cash"/>
    <s v="No"/>
    <n v="2"/>
    <n v="5355"/>
    <n v="5319"/>
    <n v="5304"/>
    <n v="5319"/>
    <n v="5301"/>
    <n v="-54"/>
    <n v="31"/>
    <n v="196"/>
    <n v="0"/>
    <n v="100"/>
    <n v="103899600"/>
  </r>
  <r>
    <x v="183"/>
    <d v="2020-05-04T00:00:00"/>
    <x v="3"/>
    <x v="0"/>
    <s v="CORN 2020-05"/>
    <s v="CORN 2020-05"/>
    <s v="APD"/>
    <s v="Cash"/>
    <s v="No"/>
    <n v="2"/>
    <n v="2384"/>
    <n v="2358"/>
    <n v="2358"/>
    <n v="2358"/>
    <n v="2352"/>
    <n v="-32"/>
    <n v="3"/>
    <n v="9"/>
    <n v="0"/>
    <n v="100"/>
    <n v="2116800"/>
  </r>
  <r>
    <x v="183"/>
    <d v="2020-05-04T00:00:00"/>
    <x v="3"/>
    <x v="2"/>
    <s v="KANS 2020-05"/>
    <s v="KANS 2020-05"/>
    <s v="APD"/>
    <s v="Cash"/>
    <s v="No"/>
    <n v="2"/>
    <n v="2494"/>
    <m/>
    <n v="0"/>
    <n v="0"/>
    <n v="2472"/>
    <n v="-22"/>
    <n v="0"/>
    <n v="1"/>
    <n v="0"/>
    <n v="50"/>
    <n v="123600"/>
  </r>
  <r>
    <x v="183"/>
    <d v="2020-05-04T00:00:00"/>
    <x v="3"/>
    <x v="3"/>
    <s v="MEAL 2020-05"/>
    <s v="MEAL 2020-05"/>
    <s v="APD"/>
    <s v="Cash"/>
    <s v="No"/>
    <n v="2"/>
    <n v="5221"/>
    <m/>
    <n v="0"/>
    <n v="0"/>
    <n v="5159"/>
    <n v="-62"/>
    <n v="0"/>
    <n v="11"/>
    <n v="0"/>
    <n v="100"/>
    <n v="5674900"/>
  </r>
  <r>
    <x v="183"/>
    <d v="2020-05-04T00:00:00"/>
    <x v="3"/>
    <x v="4"/>
    <s v="OILS 2020-05"/>
    <s v="OILS 2020-05"/>
    <s v="APD"/>
    <s v="Cash"/>
    <s v="No"/>
    <n v="2"/>
    <n v="10865"/>
    <m/>
    <n v="0"/>
    <n v="0"/>
    <n v="10800"/>
    <n v="-65"/>
    <n v="0"/>
    <n v="9"/>
    <n v="0"/>
    <n v="25"/>
    <n v="2430000"/>
  </r>
  <r>
    <x v="183"/>
    <d v="2020-07-01T00:00:00"/>
    <x v="0"/>
    <x v="0"/>
    <s v="CORN 2020-07"/>
    <s v="CORN 2020-07"/>
    <s v="APD"/>
    <s v="Cash"/>
    <s v="No"/>
    <n v="2"/>
    <n v="2430"/>
    <n v="2411.1999999999998"/>
    <n v="2395"/>
    <n v="2411.6"/>
    <n v="2400"/>
    <n v="-30"/>
    <n v="79"/>
    <n v="7885"/>
    <n v="0"/>
    <n v="100"/>
    <n v="1892400000"/>
  </r>
  <r>
    <x v="183"/>
    <d v="2020-07-01T00:00:00"/>
    <x v="0"/>
    <x v="3"/>
    <s v="MEAL 2020-07"/>
    <s v="MEAL 2020-07"/>
    <s v="APD"/>
    <s v="Cash"/>
    <s v="No"/>
    <n v="2"/>
    <n v="5306"/>
    <m/>
    <n v="0"/>
    <n v="0"/>
    <n v="5269"/>
    <n v="-37"/>
    <n v="0"/>
    <n v="6"/>
    <n v="0"/>
    <n v="100"/>
    <n v="3161400"/>
  </r>
  <r>
    <x v="183"/>
    <d v="2020-07-01T00:00:00"/>
    <x v="0"/>
    <x v="4"/>
    <s v="OILS 2020-07"/>
    <s v="OILS 2020-07"/>
    <s v="APD"/>
    <s v="Cash"/>
    <s v="No"/>
    <n v="2"/>
    <n v="11045"/>
    <m/>
    <n v="0"/>
    <n v="0"/>
    <n v="10981"/>
    <n v="-64"/>
    <n v="0"/>
    <n v="5"/>
    <n v="0"/>
    <n v="25"/>
    <n v="1372625"/>
  </r>
  <r>
    <x v="183"/>
    <d v="2020-09-01T00:00:00"/>
    <x v="4"/>
    <x v="0"/>
    <s v="CORN 2020-09"/>
    <s v="CORN 2020-09"/>
    <s v="APD"/>
    <s v="Cash"/>
    <s v="No"/>
    <n v="2"/>
    <n v="2417"/>
    <m/>
    <n v="0"/>
    <n v="0"/>
    <n v="2399"/>
    <n v="-18"/>
    <n v="0"/>
    <n v="500"/>
    <n v="0"/>
    <n v="100"/>
    <n v="119950000"/>
  </r>
  <r>
    <x v="184"/>
    <d v="2020-03-02T00:00:00"/>
    <x v="1"/>
    <x v="1"/>
    <s v="BEAN 2020-03"/>
    <s v="BEAN 2020-03"/>
    <s v="APD"/>
    <s v="Cash"/>
    <s v="No"/>
    <n v="2"/>
    <n v="5190"/>
    <m/>
    <n v="0"/>
    <n v="0"/>
    <n v="5238"/>
    <n v="48"/>
    <n v="0"/>
    <n v="85"/>
    <n v="0"/>
    <n v="100"/>
    <n v="44523000"/>
  </r>
  <r>
    <x v="184"/>
    <d v="2020-03-02T00:00:00"/>
    <x v="1"/>
    <x v="0"/>
    <s v="CORN 2020-03"/>
    <s v="CORN 2020-03"/>
    <s v="APD"/>
    <s v="Cash"/>
    <s v="No"/>
    <n v="2"/>
    <n v="2289"/>
    <n v="2262"/>
    <n v="2260.8000000000002"/>
    <n v="2270"/>
    <n v="2270"/>
    <n v="-19"/>
    <n v="27"/>
    <n v="748"/>
    <n v="22.75"/>
    <n v="100"/>
    <n v="169796000"/>
  </r>
  <r>
    <x v="184"/>
    <d v="2020-03-02T00:00:00"/>
    <x v="1"/>
    <x v="2"/>
    <s v="KANS 2020-03"/>
    <s v="KANS 2020-03"/>
    <s v="APD"/>
    <s v="Cash"/>
    <s v="No"/>
    <n v="2"/>
    <n v="2410"/>
    <m/>
    <n v="0"/>
    <n v="0"/>
    <n v="2401"/>
    <n v="-9"/>
    <n v="0"/>
    <n v="28"/>
    <n v="0"/>
    <n v="50"/>
    <n v="3361400"/>
  </r>
  <r>
    <x v="184"/>
    <d v="2020-03-02T00:00:00"/>
    <x v="1"/>
    <x v="3"/>
    <s v="MEAL 2020-03"/>
    <s v="MEAL 2020-03"/>
    <s v="APD"/>
    <s v="Cash"/>
    <s v="No"/>
    <n v="2"/>
    <n v="5056"/>
    <m/>
    <n v="0"/>
    <n v="0"/>
    <n v="5146"/>
    <n v="90"/>
    <n v="0"/>
    <n v="96"/>
    <n v="0"/>
    <n v="100"/>
    <n v="49401600"/>
  </r>
  <r>
    <x v="184"/>
    <d v="2020-03-02T00:00:00"/>
    <x v="1"/>
    <x v="4"/>
    <s v="OILS 2020-03"/>
    <s v="OILS 2020-03"/>
    <s v="APD"/>
    <s v="Cash"/>
    <s v="No"/>
    <n v="2"/>
    <n v="10608"/>
    <m/>
    <n v="0"/>
    <n v="0"/>
    <n v="10624"/>
    <n v="16"/>
    <n v="0"/>
    <n v="91"/>
    <n v="0"/>
    <n v="25"/>
    <n v="24169600"/>
  </r>
  <r>
    <x v="184"/>
    <d v="2020-03-02T00:00:00"/>
    <x v="1"/>
    <x v="5"/>
    <s v="REDW 2020-03"/>
    <s v="REDW 2020-03"/>
    <s v="APD"/>
    <s v="Cash"/>
    <s v="No"/>
    <n v="2"/>
    <n v="2880"/>
    <m/>
    <n v="0"/>
    <n v="0"/>
    <n v="2856"/>
    <n v="-24"/>
    <n v="0"/>
    <n v="2"/>
    <n v="0"/>
    <n v="50"/>
    <n v="285600"/>
  </r>
  <r>
    <x v="184"/>
    <d v="2020-05-04T00:00:00"/>
    <x v="3"/>
    <x v="1"/>
    <s v="BEAN 2020-05"/>
    <s v="BEAN 2020-05"/>
    <s v="APD"/>
    <s v="Cash"/>
    <s v="No"/>
    <n v="2"/>
    <n v="5301"/>
    <m/>
    <n v="0"/>
    <n v="0"/>
    <n v="5347"/>
    <n v="46"/>
    <n v="0"/>
    <n v="196"/>
    <n v="0"/>
    <n v="100"/>
    <n v="104801200"/>
  </r>
  <r>
    <x v="184"/>
    <d v="2020-05-04T00:00:00"/>
    <x v="3"/>
    <x v="0"/>
    <s v="CORN 2020-05"/>
    <s v="CORN 2020-05"/>
    <s v="APD"/>
    <s v="Cash"/>
    <s v="No"/>
    <n v="2"/>
    <n v="2352"/>
    <m/>
    <n v="0"/>
    <n v="0"/>
    <n v="2341"/>
    <n v="-11"/>
    <n v="0"/>
    <n v="9"/>
    <n v="0"/>
    <n v="100"/>
    <n v="2106900"/>
  </r>
  <r>
    <x v="184"/>
    <d v="2020-05-04T00:00:00"/>
    <x v="3"/>
    <x v="2"/>
    <s v="KANS 2020-05"/>
    <s v="KANS 2020-05"/>
    <s v="APD"/>
    <s v="Cash"/>
    <s v="No"/>
    <n v="2"/>
    <n v="2472"/>
    <m/>
    <n v="0"/>
    <n v="0"/>
    <n v="2463"/>
    <n v="-9"/>
    <n v="0"/>
    <n v="1"/>
    <n v="0"/>
    <n v="50"/>
    <n v="123150"/>
  </r>
  <r>
    <x v="184"/>
    <d v="2020-05-04T00:00:00"/>
    <x v="3"/>
    <x v="3"/>
    <s v="MEAL 2020-05"/>
    <s v="MEAL 2020-05"/>
    <s v="APD"/>
    <s v="Cash"/>
    <s v="No"/>
    <n v="2"/>
    <n v="5159"/>
    <m/>
    <n v="0"/>
    <n v="0"/>
    <n v="5247"/>
    <n v="88"/>
    <n v="0"/>
    <n v="11"/>
    <n v="0"/>
    <n v="100"/>
    <n v="5771700"/>
  </r>
  <r>
    <x v="184"/>
    <d v="2020-05-04T00:00:00"/>
    <x v="3"/>
    <x v="4"/>
    <s v="OILS 2020-05"/>
    <s v="OILS 2020-05"/>
    <s v="APD"/>
    <s v="Cash"/>
    <s v="No"/>
    <n v="2"/>
    <n v="10800"/>
    <m/>
    <n v="0"/>
    <n v="0"/>
    <n v="10816"/>
    <n v="16"/>
    <n v="0"/>
    <n v="9"/>
    <n v="0"/>
    <n v="25"/>
    <n v="2433600"/>
  </r>
  <r>
    <x v="184"/>
    <d v="2020-07-01T00:00:00"/>
    <x v="0"/>
    <x v="0"/>
    <s v="CORN 2020-07"/>
    <s v="CORN 2020-07"/>
    <s v="APD"/>
    <s v="Cash"/>
    <s v="No"/>
    <n v="2"/>
    <n v="2400"/>
    <n v="2384.4"/>
    <n v="2378"/>
    <n v="2384.4"/>
    <n v="2380"/>
    <n v="-20"/>
    <n v="36"/>
    <n v="7876"/>
    <n v="0"/>
    <n v="100"/>
    <n v="1874488000"/>
  </r>
  <r>
    <x v="184"/>
    <d v="2020-07-01T00:00:00"/>
    <x v="0"/>
    <x v="3"/>
    <s v="MEAL 2020-07"/>
    <s v="MEAL 2020-07"/>
    <s v="APD"/>
    <s v="Cash"/>
    <s v="No"/>
    <n v="2"/>
    <n v="5269"/>
    <m/>
    <n v="0"/>
    <n v="0"/>
    <n v="5347"/>
    <n v="78"/>
    <n v="0"/>
    <n v="6"/>
    <n v="0"/>
    <n v="100"/>
    <n v="3208200"/>
  </r>
  <r>
    <x v="184"/>
    <d v="2020-07-01T00:00:00"/>
    <x v="0"/>
    <x v="4"/>
    <s v="OILS 2020-07"/>
    <s v="OILS 2020-07"/>
    <s v="APD"/>
    <s v="Cash"/>
    <s v="No"/>
    <n v="2"/>
    <n v="10981"/>
    <m/>
    <n v="0"/>
    <n v="0"/>
    <n v="10993"/>
    <n v="12"/>
    <n v="0"/>
    <n v="5"/>
    <n v="0"/>
    <n v="25"/>
    <n v="1374125"/>
  </r>
  <r>
    <x v="184"/>
    <d v="2020-09-01T00:00:00"/>
    <x v="4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185"/>
    <d v="2020-03-02T00:00:00"/>
    <x v="1"/>
    <x v="1"/>
    <s v="BEAN 2020-03"/>
    <s v="BEAN 2020-03"/>
    <s v="APD"/>
    <s v="Cash"/>
    <s v="No"/>
    <n v="2"/>
    <n v="5238"/>
    <m/>
    <n v="0"/>
    <n v="0"/>
    <n v="5222"/>
    <n v="-16"/>
    <n v="0"/>
    <n v="85"/>
    <n v="0"/>
    <n v="100"/>
    <n v="44387000"/>
  </r>
  <r>
    <x v="185"/>
    <d v="2020-03-02T00:00:00"/>
    <x v="1"/>
    <x v="0"/>
    <s v="CORN 2020-03"/>
    <s v="CORN 2020-03"/>
    <s v="APD"/>
    <s v="Cash"/>
    <s v="No"/>
    <n v="2"/>
    <n v="2270"/>
    <n v="2288.6"/>
    <n v="2277.1999999999998"/>
    <n v="2298"/>
    <n v="2279"/>
    <n v="9"/>
    <n v="2339"/>
    <n v="2080"/>
    <n v="22.75"/>
    <n v="100"/>
    <n v="474032000"/>
  </r>
  <r>
    <x v="185"/>
    <d v="2020-03-02T00:00:00"/>
    <x v="1"/>
    <x v="2"/>
    <s v="KANS 2020-03"/>
    <s v="KANS 2020-03"/>
    <s v="APD"/>
    <s v="Cash"/>
    <s v="No"/>
    <n v="2"/>
    <n v="2401"/>
    <n v="2394.4"/>
    <n v="2394.4"/>
    <n v="2395.6"/>
    <n v="2386"/>
    <n v="-15"/>
    <n v="12"/>
    <n v="40"/>
    <n v="0"/>
    <n v="50"/>
    <n v="4772000"/>
  </r>
  <r>
    <x v="185"/>
    <d v="2020-03-02T00:00:00"/>
    <x v="1"/>
    <x v="3"/>
    <s v="MEAL 2020-03"/>
    <s v="MEAL 2020-03"/>
    <s v="APD"/>
    <s v="Cash"/>
    <s v="No"/>
    <n v="2"/>
    <n v="5146"/>
    <m/>
    <n v="0"/>
    <n v="0"/>
    <n v="5122"/>
    <n v="-24"/>
    <n v="0"/>
    <n v="96"/>
    <n v="0"/>
    <n v="100"/>
    <n v="49171200"/>
  </r>
  <r>
    <x v="185"/>
    <d v="2020-03-02T00:00:00"/>
    <x v="1"/>
    <x v="4"/>
    <s v="OILS 2020-03"/>
    <s v="OILS 2020-03"/>
    <s v="APD"/>
    <s v="Cash"/>
    <s v="No"/>
    <n v="2"/>
    <n v="10624"/>
    <m/>
    <n v="0"/>
    <n v="0"/>
    <n v="10710"/>
    <n v="86"/>
    <n v="0"/>
    <n v="91"/>
    <n v="0"/>
    <n v="25"/>
    <n v="24365250"/>
  </r>
  <r>
    <x v="185"/>
    <d v="2020-03-02T00:00:00"/>
    <x v="1"/>
    <x v="5"/>
    <s v="REDW 2020-03"/>
    <s v="REDW 2020-03"/>
    <s v="APD"/>
    <s v="Cash"/>
    <s v="No"/>
    <n v="2"/>
    <n v="2856"/>
    <n v="2837.6"/>
    <n v="2837.2"/>
    <n v="2837.6"/>
    <n v="2837"/>
    <n v="-19"/>
    <n v="12"/>
    <n v="14"/>
    <n v="0"/>
    <n v="50"/>
    <n v="1985900"/>
  </r>
  <r>
    <x v="185"/>
    <d v="2020-05-04T00:00:00"/>
    <x v="3"/>
    <x v="1"/>
    <s v="BEAN 2020-05"/>
    <s v="BEAN 2020-05"/>
    <s v="APD"/>
    <s v="Cash"/>
    <s v="No"/>
    <n v="2"/>
    <n v="5347"/>
    <n v="5332.8"/>
    <n v="5332.8"/>
    <n v="5332.8"/>
    <n v="5332"/>
    <n v="-15"/>
    <n v="15"/>
    <n v="191"/>
    <n v="0"/>
    <n v="100"/>
    <n v="101841200"/>
  </r>
  <r>
    <x v="185"/>
    <d v="2020-05-04T00:00:00"/>
    <x v="3"/>
    <x v="0"/>
    <s v="CORN 2020-05"/>
    <s v="CORN 2020-05"/>
    <s v="APD"/>
    <s v="Cash"/>
    <s v="No"/>
    <n v="2"/>
    <n v="2341"/>
    <m/>
    <n v="0"/>
    <n v="0"/>
    <n v="2341"/>
    <n v="0"/>
    <n v="0"/>
    <n v="9"/>
    <n v="0"/>
    <n v="100"/>
    <n v="2106900"/>
  </r>
  <r>
    <x v="185"/>
    <d v="2020-05-04T00:00:00"/>
    <x v="3"/>
    <x v="2"/>
    <s v="KANS 2020-05"/>
    <s v="KANS 2020-05"/>
    <s v="APD"/>
    <s v="Cash"/>
    <s v="No"/>
    <n v="2"/>
    <n v="2463"/>
    <m/>
    <n v="0"/>
    <n v="0"/>
    <n v="2450"/>
    <n v="-13"/>
    <n v="0"/>
    <n v="1"/>
    <n v="0"/>
    <n v="50"/>
    <n v="122500"/>
  </r>
  <r>
    <x v="185"/>
    <d v="2020-05-04T00:00:00"/>
    <x v="3"/>
    <x v="3"/>
    <s v="MEAL 2020-05"/>
    <s v="MEAL 2020-05"/>
    <s v="APD"/>
    <s v="Cash"/>
    <s v="No"/>
    <n v="2"/>
    <n v="5247"/>
    <m/>
    <n v="0"/>
    <n v="0"/>
    <n v="5214"/>
    <n v="-33"/>
    <n v="0"/>
    <n v="11"/>
    <n v="0"/>
    <n v="100"/>
    <n v="5735400"/>
  </r>
  <r>
    <x v="185"/>
    <d v="2020-05-04T00:00:00"/>
    <x v="3"/>
    <x v="4"/>
    <s v="OILS 2020-05"/>
    <s v="OILS 2020-05"/>
    <s v="APD"/>
    <s v="Cash"/>
    <s v="No"/>
    <n v="2"/>
    <n v="10816"/>
    <m/>
    <n v="0"/>
    <n v="0"/>
    <n v="10899"/>
    <n v="83"/>
    <n v="0"/>
    <n v="9"/>
    <n v="0"/>
    <n v="25"/>
    <n v="2452275"/>
  </r>
  <r>
    <x v="185"/>
    <d v="2020-07-01T00:00:00"/>
    <x v="0"/>
    <x v="0"/>
    <s v="CORN 2020-07"/>
    <s v="CORN 2020-07"/>
    <s v="APD"/>
    <s v="Cash"/>
    <s v="No"/>
    <n v="2"/>
    <n v="2380"/>
    <n v="2405.6"/>
    <n v="2397"/>
    <n v="2410"/>
    <n v="2403"/>
    <n v="23"/>
    <n v="405"/>
    <n v="7726"/>
    <n v="0"/>
    <n v="100"/>
    <n v="1856557800"/>
  </r>
  <r>
    <x v="185"/>
    <d v="2020-07-01T00:00:00"/>
    <x v="0"/>
    <x v="3"/>
    <s v="MEAL 2020-07"/>
    <s v="MEAL 2020-07"/>
    <s v="APD"/>
    <s v="Cash"/>
    <s v="No"/>
    <n v="2"/>
    <n v="5347"/>
    <m/>
    <n v="0"/>
    <n v="0"/>
    <n v="5313"/>
    <n v="-34"/>
    <n v="0"/>
    <n v="6"/>
    <n v="0"/>
    <n v="100"/>
    <n v="3187800"/>
  </r>
  <r>
    <x v="185"/>
    <d v="2020-07-01T00:00:00"/>
    <x v="0"/>
    <x v="4"/>
    <s v="OILS 2020-07"/>
    <s v="OILS 2020-07"/>
    <s v="APD"/>
    <s v="Cash"/>
    <s v="No"/>
    <n v="2"/>
    <n v="10993"/>
    <m/>
    <n v="0"/>
    <n v="0"/>
    <n v="11075"/>
    <n v="82"/>
    <n v="0"/>
    <n v="5"/>
    <n v="0"/>
    <n v="25"/>
    <n v="1384375"/>
  </r>
  <r>
    <x v="185"/>
    <d v="2020-09-01T00:00:00"/>
    <x v="4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186"/>
    <d v="2020-03-02T00:00:00"/>
    <x v="1"/>
    <x v="1"/>
    <s v="BEAN 2020-03"/>
    <s v="BEAN 2020-03"/>
    <s v="APD"/>
    <s v="Cash"/>
    <s v="No"/>
    <n v="2"/>
    <n v="5222"/>
    <n v="5171.2"/>
    <n v="5171.2"/>
    <n v="5173"/>
    <n v="5162"/>
    <n v="-60"/>
    <n v="15"/>
    <n v="90"/>
    <n v="0"/>
    <n v="100"/>
    <n v="46458000"/>
  </r>
  <r>
    <x v="186"/>
    <d v="2020-03-02T00:00:00"/>
    <x v="1"/>
    <x v="0"/>
    <s v="CORN 2020-03"/>
    <s v="CORN 2020-03"/>
    <s v="APD"/>
    <s v="Cash"/>
    <s v="No"/>
    <n v="2"/>
    <n v="2279"/>
    <n v="2275"/>
    <n v="2268"/>
    <n v="2278"/>
    <n v="2272"/>
    <n v="-7"/>
    <n v="274"/>
    <n v="2180"/>
    <n v="22.75"/>
    <n v="100"/>
    <n v="495296000"/>
  </r>
  <r>
    <x v="186"/>
    <d v="2020-03-02T00:00:00"/>
    <x v="1"/>
    <x v="2"/>
    <s v="KANS 2020-03"/>
    <s v="KANS 2020-03"/>
    <s v="APD"/>
    <s v="Cash"/>
    <s v="No"/>
    <n v="2"/>
    <n v="2386"/>
    <m/>
    <n v="0"/>
    <n v="0"/>
    <n v="2391"/>
    <n v="5"/>
    <n v="0"/>
    <n v="40"/>
    <n v="0"/>
    <n v="50"/>
    <n v="4782000"/>
  </r>
  <r>
    <x v="186"/>
    <d v="2020-03-02T00:00:00"/>
    <x v="1"/>
    <x v="3"/>
    <s v="MEAL 2020-03"/>
    <s v="MEAL 2020-03"/>
    <s v="APD"/>
    <s v="Cash"/>
    <s v="No"/>
    <n v="2"/>
    <n v="5122"/>
    <n v="5089.2"/>
    <n v="5088.8"/>
    <n v="5110"/>
    <n v="5087"/>
    <n v="-35"/>
    <n v="99"/>
    <n v="120"/>
    <n v="0"/>
    <n v="100"/>
    <n v="61044000"/>
  </r>
  <r>
    <x v="186"/>
    <d v="2020-03-02T00:00:00"/>
    <x v="1"/>
    <x v="4"/>
    <s v="OILS 2020-03"/>
    <s v="OILS 2020-03"/>
    <s v="APD"/>
    <s v="Cash"/>
    <s v="No"/>
    <n v="2"/>
    <n v="10710"/>
    <m/>
    <n v="0"/>
    <n v="0"/>
    <n v="10566"/>
    <n v="-144"/>
    <n v="0"/>
    <n v="91"/>
    <n v="0"/>
    <n v="25"/>
    <n v="24037650"/>
  </r>
  <r>
    <x v="186"/>
    <d v="2020-03-02T00:00:00"/>
    <x v="1"/>
    <x v="5"/>
    <s v="REDW 2020-03"/>
    <s v="REDW 2020-03"/>
    <s v="APD"/>
    <s v="Cash"/>
    <s v="No"/>
    <n v="2"/>
    <n v="2837"/>
    <m/>
    <n v="0"/>
    <n v="0"/>
    <n v="2837"/>
    <n v="0"/>
    <n v="0"/>
    <n v="14"/>
    <n v="0"/>
    <n v="50"/>
    <n v="1985900"/>
  </r>
  <r>
    <x v="186"/>
    <d v="2020-05-04T00:00:00"/>
    <x v="3"/>
    <x v="1"/>
    <s v="BEAN 2020-05"/>
    <s v="BEAN 2020-05"/>
    <s v="APD"/>
    <s v="Cash"/>
    <s v="No"/>
    <n v="2"/>
    <n v="5332"/>
    <n v="5332"/>
    <n v="5273.2"/>
    <n v="5332"/>
    <n v="5273"/>
    <n v="-59"/>
    <n v="70"/>
    <n v="168"/>
    <n v="0"/>
    <n v="100"/>
    <n v="88586400"/>
  </r>
  <r>
    <x v="186"/>
    <d v="2020-05-04T00:00:00"/>
    <x v="3"/>
    <x v="0"/>
    <s v="CORN 2020-05"/>
    <s v="CORN 2020-05"/>
    <s v="APD"/>
    <s v="Cash"/>
    <s v="No"/>
    <n v="2"/>
    <n v="2341"/>
    <n v="2340"/>
    <n v="2340"/>
    <n v="2340"/>
    <n v="2339"/>
    <n v="-2"/>
    <n v="2"/>
    <n v="7"/>
    <n v="0"/>
    <n v="100"/>
    <n v="1637300"/>
  </r>
  <r>
    <x v="186"/>
    <d v="2020-05-04T00:00:00"/>
    <x v="3"/>
    <x v="2"/>
    <s v="KANS 2020-05"/>
    <s v="KANS 2020-05"/>
    <s v="APD"/>
    <s v="Cash"/>
    <s v="No"/>
    <n v="2"/>
    <n v="2450"/>
    <m/>
    <n v="0"/>
    <n v="0"/>
    <n v="2450"/>
    <n v="0"/>
    <n v="0"/>
    <n v="1"/>
    <n v="0"/>
    <n v="50"/>
    <n v="122500"/>
  </r>
  <r>
    <x v="186"/>
    <d v="2020-05-04T00:00:00"/>
    <x v="3"/>
    <x v="3"/>
    <s v="MEAL 2020-05"/>
    <s v="MEAL 2020-05"/>
    <s v="APD"/>
    <s v="Cash"/>
    <s v="No"/>
    <n v="2"/>
    <n v="5214"/>
    <m/>
    <n v="0"/>
    <n v="0"/>
    <n v="5183"/>
    <n v="-31"/>
    <n v="0"/>
    <n v="11"/>
    <n v="0"/>
    <n v="100"/>
    <n v="5701300"/>
  </r>
  <r>
    <x v="186"/>
    <d v="2020-05-04T00:00:00"/>
    <x v="3"/>
    <x v="4"/>
    <s v="OILS 2020-05"/>
    <s v="OILS 2020-05"/>
    <s v="APD"/>
    <s v="Cash"/>
    <s v="No"/>
    <n v="2"/>
    <n v="10899"/>
    <m/>
    <n v="0"/>
    <n v="0"/>
    <n v="10760"/>
    <n v="-139"/>
    <n v="0"/>
    <n v="9"/>
    <n v="0"/>
    <n v="25"/>
    <n v="2421000"/>
  </r>
  <r>
    <x v="186"/>
    <d v="2020-07-01T00:00:00"/>
    <x v="0"/>
    <x v="0"/>
    <s v="CORN 2020-07"/>
    <s v="CORN 2020-07"/>
    <s v="APD"/>
    <s v="Cash"/>
    <s v="No"/>
    <n v="2"/>
    <n v="2403"/>
    <n v="2392.1999999999998"/>
    <n v="2382"/>
    <n v="2396.4"/>
    <n v="2385"/>
    <n v="-18"/>
    <n v="233"/>
    <n v="7669"/>
    <n v="0"/>
    <n v="100"/>
    <n v="1829056500"/>
  </r>
  <r>
    <x v="186"/>
    <d v="2020-07-01T00:00:00"/>
    <x v="0"/>
    <x v="3"/>
    <s v="MEAL 2020-07"/>
    <s v="MEAL 2020-07"/>
    <s v="APD"/>
    <s v="Cash"/>
    <s v="No"/>
    <n v="2"/>
    <n v="5313"/>
    <m/>
    <n v="0"/>
    <n v="0"/>
    <n v="5287"/>
    <n v="-26"/>
    <n v="0"/>
    <n v="6"/>
    <n v="0"/>
    <n v="100"/>
    <n v="3172200"/>
  </r>
  <r>
    <x v="186"/>
    <d v="2020-07-01T00:00:00"/>
    <x v="0"/>
    <x v="4"/>
    <s v="OILS 2020-07"/>
    <s v="OILS 2020-07"/>
    <s v="APD"/>
    <s v="Cash"/>
    <s v="No"/>
    <n v="2"/>
    <n v="11075"/>
    <m/>
    <n v="0"/>
    <n v="0"/>
    <n v="10938"/>
    <n v="-137"/>
    <n v="0"/>
    <n v="5"/>
    <n v="0"/>
    <n v="25"/>
    <n v="1367250"/>
  </r>
  <r>
    <x v="186"/>
    <d v="2020-09-01T00:00:00"/>
    <x v="4"/>
    <x v="0"/>
    <s v="CORN 2020-09"/>
    <s v="CORN 2020-09"/>
    <s v="APD"/>
    <s v="Cash"/>
    <s v="No"/>
    <n v="2"/>
    <n v="2399"/>
    <m/>
    <n v="0"/>
    <n v="0"/>
    <n v="2399"/>
    <n v="0"/>
    <n v="0"/>
    <n v="500"/>
    <n v="0"/>
    <n v="100"/>
    <n v="119950000"/>
  </r>
  <r>
    <x v="187"/>
    <d v="2020-03-02T00:00:00"/>
    <x v="1"/>
    <x v="1"/>
    <s v="BEAN 2020-03"/>
    <s v="BEAN 2020-03"/>
    <s v="APD"/>
    <s v="Cash"/>
    <s v="No"/>
    <n v="2"/>
    <n v="5162"/>
    <n v="5196.8"/>
    <n v="5184.3999999999996"/>
    <n v="5196.8"/>
    <n v="5195"/>
    <n v="33"/>
    <n v="17"/>
    <n v="95"/>
    <n v="0"/>
    <n v="100"/>
    <n v="49352500"/>
  </r>
  <r>
    <x v="187"/>
    <d v="2020-03-02T00:00:00"/>
    <x v="1"/>
    <x v="0"/>
    <s v="CORN 2020-03"/>
    <s v="CORN 2020-03"/>
    <s v="APD"/>
    <s v="Cash"/>
    <s v="No"/>
    <n v="2"/>
    <n v="2272"/>
    <n v="2289.8000000000002"/>
    <n v="2289.8000000000002"/>
    <n v="2305"/>
    <n v="2305"/>
    <n v="33"/>
    <n v="473"/>
    <n v="2458"/>
    <n v="22.75"/>
    <n v="100"/>
    <n v="566569000"/>
  </r>
  <r>
    <x v="187"/>
    <d v="2020-03-02T00:00:00"/>
    <x v="1"/>
    <x v="2"/>
    <s v="KANS 2020-03"/>
    <s v="KANS 2020-03"/>
    <s v="APD"/>
    <s v="Cash"/>
    <s v="No"/>
    <n v="2"/>
    <n v="2391"/>
    <n v="2466.8000000000002"/>
    <n v="2466.8000000000002"/>
    <n v="2466.8000000000002"/>
    <n v="2467"/>
    <n v="76"/>
    <n v="10"/>
    <n v="50"/>
    <n v="0"/>
    <n v="50"/>
    <n v="6167500"/>
  </r>
  <r>
    <x v="187"/>
    <d v="2020-03-02T00:00:00"/>
    <x v="1"/>
    <x v="3"/>
    <s v="MEAL 2020-03"/>
    <s v="MEAL 2020-03"/>
    <s v="APD"/>
    <s v="Cash"/>
    <s v="No"/>
    <n v="2"/>
    <n v="5087"/>
    <n v="5150.3999999999996"/>
    <n v="5145.6000000000004"/>
    <n v="5175"/>
    <n v="5170"/>
    <n v="83"/>
    <n v="237"/>
    <n v="357"/>
    <n v="0"/>
    <n v="100"/>
    <n v="184569000"/>
  </r>
  <r>
    <x v="187"/>
    <d v="2020-03-02T00:00:00"/>
    <x v="1"/>
    <x v="4"/>
    <s v="OILS 2020-03"/>
    <s v="OILS 2020-03"/>
    <s v="APD"/>
    <s v="Cash"/>
    <s v="No"/>
    <n v="2"/>
    <n v="10566"/>
    <n v="10495.6"/>
    <n v="10495.6"/>
    <n v="10495.6"/>
    <n v="10507"/>
    <n v="-59"/>
    <n v="2"/>
    <n v="93"/>
    <n v="0"/>
    <n v="25"/>
    <n v="24428775"/>
  </r>
  <r>
    <x v="187"/>
    <d v="2020-03-02T00:00:00"/>
    <x v="1"/>
    <x v="5"/>
    <s v="REDW 2020-03"/>
    <s v="REDW 2020-03"/>
    <s v="APD"/>
    <s v="Cash"/>
    <s v="No"/>
    <n v="2"/>
    <n v="2837"/>
    <m/>
    <n v="0"/>
    <n v="0"/>
    <n v="2891"/>
    <n v="54"/>
    <n v="0"/>
    <n v="14"/>
    <n v="0"/>
    <n v="50"/>
    <n v="2023700"/>
  </r>
  <r>
    <x v="187"/>
    <d v="2020-05-04T00:00:00"/>
    <x v="3"/>
    <x v="1"/>
    <s v="BEAN 2020-05"/>
    <s v="BEAN 2020-05"/>
    <s v="APD"/>
    <s v="Cash"/>
    <s v="No"/>
    <n v="2"/>
    <n v="5273"/>
    <n v="5306.4"/>
    <n v="5300"/>
    <n v="5310"/>
    <n v="5308"/>
    <n v="35"/>
    <n v="45"/>
    <n v="157"/>
    <n v="0"/>
    <n v="100"/>
    <n v="83335600"/>
  </r>
  <r>
    <x v="187"/>
    <d v="2020-05-04T00:00:00"/>
    <x v="3"/>
    <x v="0"/>
    <s v="CORN 2020-05"/>
    <s v="CORN 2020-05"/>
    <s v="APD"/>
    <s v="Cash"/>
    <s v="No"/>
    <n v="2"/>
    <n v="2339"/>
    <m/>
    <n v="0"/>
    <n v="0"/>
    <n v="2355"/>
    <n v="16"/>
    <n v="0"/>
    <n v="7"/>
    <n v="0"/>
    <n v="100"/>
    <n v="1648500"/>
  </r>
  <r>
    <x v="187"/>
    <d v="2020-05-04T00:00:00"/>
    <x v="3"/>
    <x v="2"/>
    <s v="KANS 2020-05"/>
    <s v="KANS 2020-05"/>
    <s v="APD"/>
    <s v="Cash"/>
    <s v="No"/>
    <n v="2"/>
    <n v="2450"/>
    <m/>
    <n v="0"/>
    <n v="0"/>
    <n v="2521"/>
    <n v="71"/>
    <n v="0"/>
    <n v="1"/>
    <n v="0"/>
    <n v="50"/>
    <n v="126050"/>
  </r>
  <r>
    <x v="187"/>
    <d v="2020-05-04T00:00:00"/>
    <x v="3"/>
    <x v="3"/>
    <s v="MEAL 2020-05"/>
    <s v="MEAL 2020-05"/>
    <s v="APD"/>
    <s v="Cash"/>
    <s v="No"/>
    <n v="2"/>
    <n v="5183"/>
    <n v="5264"/>
    <n v="5252"/>
    <n v="5264"/>
    <n v="5253"/>
    <n v="70"/>
    <n v="16"/>
    <n v="11"/>
    <n v="0"/>
    <n v="100"/>
    <n v="5778300"/>
  </r>
  <r>
    <x v="187"/>
    <d v="2020-05-04T00:00:00"/>
    <x v="3"/>
    <x v="4"/>
    <s v="OILS 2020-05"/>
    <s v="OILS 2020-05"/>
    <s v="APD"/>
    <s v="Cash"/>
    <s v="No"/>
    <n v="2"/>
    <n v="10760"/>
    <m/>
    <n v="0"/>
    <n v="0"/>
    <n v="10724"/>
    <n v="-36"/>
    <n v="0"/>
    <n v="9"/>
    <n v="0"/>
    <n v="25"/>
    <n v="2412900"/>
  </r>
  <r>
    <x v="187"/>
    <d v="2020-07-01T00:00:00"/>
    <x v="0"/>
    <x v="0"/>
    <s v="CORN 2020-07"/>
    <s v="CORN 2020-07"/>
    <s v="APD"/>
    <s v="Cash"/>
    <s v="No"/>
    <n v="2"/>
    <n v="2385"/>
    <n v="2410"/>
    <n v="2409"/>
    <n v="2417"/>
    <n v="2415"/>
    <n v="30"/>
    <n v="97"/>
    <n v="7647"/>
    <n v="0"/>
    <n v="100"/>
    <n v="1846750500"/>
  </r>
  <r>
    <x v="187"/>
    <d v="2020-07-01T00:00:00"/>
    <x v="0"/>
    <x v="3"/>
    <s v="MEAL 2020-07"/>
    <s v="MEAL 2020-07"/>
    <s v="APD"/>
    <s v="Cash"/>
    <s v="No"/>
    <n v="2"/>
    <n v="5287"/>
    <m/>
    <n v="0"/>
    <n v="0"/>
    <n v="5348"/>
    <n v="61"/>
    <n v="0"/>
    <n v="6"/>
    <n v="0"/>
    <n v="100"/>
    <n v="3208800"/>
  </r>
  <r>
    <x v="187"/>
    <d v="2020-07-01T00:00:00"/>
    <x v="0"/>
    <x v="4"/>
    <s v="OILS 2020-07"/>
    <s v="OILS 2020-07"/>
    <s v="APD"/>
    <s v="Cash"/>
    <s v="No"/>
    <n v="2"/>
    <n v="10938"/>
    <m/>
    <n v="0"/>
    <n v="0"/>
    <n v="10907"/>
    <n v="-31"/>
    <n v="0"/>
    <n v="5"/>
    <n v="0"/>
    <n v="25"/>
    <n v="1363375"/>
  </r>
  <r>
    <x v="187"/>
    <d v="2020-09-01T00:00:00"/>
    <x v="4"/>
    <x v="0"/>
    <s v="CORN 2020-09"/>
    <s v="CORN 2020-09"/>
    <s v="APD"/>
    <s v="Cash"/>
    <s v="No"/>
    <n v="2"/>
    <n v="2399"/>
    <m/>
    <n v="0"/>
    <n v="0"/>
    <n v="2409"/>
    <n v="10"/>
    <n v="0"/>
    <n v="500"/>
    <n v="0"/>
    <n v="100"/>
    <n v="120450000"/>
  </r>
  <r>
    <x v="188"/>
    <d v="2020-03-02T00:00:00"/>
    <x v="1"/>
    <x v="1"/>
    <s v="BEAN 2020-03"/>
    <s v="BEAN 2020-03"/>
    <s v="APD"/>
    <s v="Cash"/>
    <s v="No"/>
    <n v="2"/>
    <n v="5195"/>
    <n v="5170"/>
    <n v="5141.2"/>
    <n v="5170"/>
    <n v="5146"/>
    <n v="-49"/>
    <n v="21"/>
    <n v="101"/>
    <n v="0"/>
    <n v="100"/>
    <n v="51974600"/>
  </r>
  <r>
    <x v="188"/>
    <d v="2020-03-02T00:00:00"/>
    <x v="1"/>
    <x v="0"/>
    <s v="CORN 2020-03"/>
    <s v="CORN 2020-03"/>
    <s v="APD"/>
    <s v="Cash"/>
    <s v="No"/>
    <n v="2"/>
    <n v="2305"/>
    <n v="2298.4"/>
    <n v="2282"/>
    <n v="2298.4"/>
    <n v="2283"/>
    <n v="-22"/>
    <n v="234"/>
    <n v="2561"/>
    <n v="22.75"/>
    <n v="100"/>
    <n v="584676300"/>
  </r>
  <r>
    <x v="188"/>
    <d v="2020-03-02T00:00:00"/>
    <x v="1"/>
    <x v="2"/>
    <s v="KANS 2020-03"/>
    <s v="KANS 2020-03"/>
    <s v="APD"/>
    <s v="Cash"/>
    <s v="No"/>
    <n v="2"/>
    <n v="2467"/>
    <n v="2427.6"/>
    <n v="2427.6"/>
    <n v="2427.6"/>
    <n v="2422"/>
    <n v="-45"/>
    <n v="5"/>
    <n v="55"/>
    <n v="0"/>
    <n v="50"/>
    <n v="6660500"/>
  </r>
  <r>
    <x v="188"/>
    <d v="2020-03-02T00:00:00"/>
    <x v="1"/>
    <x v="3"/>
    <s v="MEAL 2020-03"/>
    <s v="MEAL 2020-03"/>
    <s v="APD"/>
    <s v="Cash"/>
    <s v="No"/>
    <n v="2"/>
    <n v="5170"/>
    <n v="5166.8"/>
    <n v="5153"/>
    <n v="5166.8"/>
    <n v="5138"/>
    <n v="-32"/>
    <n v="4"/>
    <n v="359"/>
    <n v="0"/>
    <n v="100"/>
    <n v="184454200"/>
  </r>
  <r>
    <x v="188"/>
    <d v="2020-03-02T00:00:00"/>
    <x v="1"/>
    <x v="4"/>
    <s v="OILS 2020-03"/>
    <s v="OILS 2020-03"/>
    <s v="APD"/>
    <s v="Cash"/>
    <s v="No"/>
    <n v="2"/>
    <n v="10507"/>
    <n v="10390.799999999999"/>
    <n v="10385"/>
    <n v="10390.799999999999"/>
    <n v="10352"/>
    <n v="-155"/>
    <n v="7"/>
    <n v="97"/>
    <n v="0"/>
    <n v="25"/>
    <n v="25103600"/>
  </r>
  <r>
    <x v="188"/>
    <d v="2020-03-02T00:00:00"/>
    <x v="1"/>
    <x v="5"/>
    <s v="REDW 2020-03"/>
    <s v="REDW 2020-03"/>
    <s v="APD"/>
    <s v="Cash"/>
    <s v="No"/>
    <n v="2"/>
    <n v="2891"/>
    <m/>
    <n v="0"/>
    <n v="0"/>
    <n v="2857"/>
    <n v="-34"/>
    <n v="0"/>
    <n v="14"/>
    <n v="0"/>
    <n v="50"/>
    <n v="1999900"/>
  </r>
  <r>
    <x v="188"/>
    <d v="2020-05-04T00:00:00"/>
    <x v="3"/>
    <x v="1"/>
    <s v="BEAN 2020-05"/>
    <s v="BEAN 2020-05"/>
    <s v="APD"/>
    <s v="Cash"/>
    <s v="No"/>
    <n v="2"/>
    <n v="5308"/>
    <n v="5290.8"/>
    <n v="5258"/>
    <n v="5292.4"/>
    <n v="5258"/>
    <n v="-50"/>
    <n v="36"/>
    <n v="132"/>
    <n v="0"/>
    <n v="100"/>
    <n v="69405600"/>
  </r>
  <r>
    <x v="188"/>
    <d v="2020-05-04T00:00:00"/>
    <x v="3"/>
    <x v="0"/>
    <s v="CORN 2020-05"/>
    <s v="CORN 2020-05"/>
    <s v="APD"/>
    <s v="Cash"/>
    <s v="No"/>
    <n v="2"/>
    <n v="2355"/>
    <m/>
    <n v="0"/>
    <n v="0"/>
    <n v="2347"/>
    <n v="-8"/>
    <n v="0"/>
    <n v="7"/>
    <n v="0"/>
    <n v="100"/>
    <n v="1642900"/>
  </r>
  <r>
    <x v="188"/>
    <d v="2020-05-04T00:00:00"/>
    <x v="3"/>
    <x v="2"/>
    <s v="KANS 2020-05"/>
    <s v="KANS 2020-05"/>
    <s v="APD"/>
    <s v="Cash"/>
    <s v="No"/>
    <n v="2"/>
    <n v="2521"/>
    <m/>
    <n v="0"/>
    <n v="0"/>
    <n v="2482"/>
    <n v="-39"/>
    <n v="0"/>
    <n v="1"/>
    <n v="0"/>
    <n v="50"/>
    <n v="124100"/>
  </r>
  <r>
    <x v="188"/>
    <d v="2020-05-04T00:00:00"/>
    <x v="3"/>
    <x v="3"/>
    <s v="MEAL 2020-05"/>
    <s v="MEAL 2020-05"/>
    <s v="APD"/>
    <s v="Cash"/>
    <s v="No"/>
    <n v="2"/>
    <n v="5253"/>
    <n v="5247"/>
    <n v="5247"/>
    <n v="5247"/>
    <n v="5228"/>
    <n v="-25"/>
    <n v="6"/>
    <n v="5"/>
    <n v="0"/>
    <n v="100"/>
    <n v="2614000"/>
  </r>
  <r>
    <x v="188"/>
    <d v="2020-05-04T00:00:00"/>
    <x v="3"/>
    <x v="4"/>
    <s v="OILS 2020-05"/>
    <s v="OILS 2020-05"/>
    <s v="APD"/>
    <s v="Cash"/>
    <s v="No"/>
    <n v="2"/>
    <n v="10724"/>
    <n v="10628"/>
    <n v="10628"/>
    <n v="10628"/>
    <n v="10548"/>
    <n v="-176"/>
    <n v="6"/>
    <n v="3"/>
    <n v="0"/>
    <n v="25"/>
    <n v="791100"/>
  </r>
  <r>
    <x v="188"/>
    <d v="2020-07-01T00:00:00"/>
    <x v="0"/>
    <x v="0"/>
    <s v="CORN 2020-07"/>
    <s v="CORN 2020-07"/>
    <s v="APD"/>
    <s v="Cash"/>
    <s v="No"/>
    <n v="2"/>
    <n v="2415"/>
    <n v="2403.1999999999998"/>
    <n v="2396"/>
    <n v="2410.6"/>
    <n v="2397"/>
    <n v="-18"/>
    <n v="131"/>
    <n v="7568"/>
    <n v="0"/>
    <n v="100"/>
    <n v="1814049600"/>
  </r>
  <r>
    <x v="188"/>
    <d v="2020-07-01T00:00:00"/>
    <x v="0"/>
    <x v="3"/>
    <s v="MEAL 2020-07"/>
    <s v="MEAL 2020-07"/>
    <s v="APD"/>
    <s v="Cash"/>
    <s v="No"/>
    <n v="2"/>
    <n v="5348"/>
    <m/>
    <n v="0"/>
    <n v="0"/>
    <n v="5324"/>
    <n v="-24"/>
    <n v="0"/>
    <n v="6"/>
    <n v="0"/>
    <n v="100"/>
    <n v="3194400"/>
  </r>
  <r>
    <x v="188"/>
    <d v="2020-07-01T00:00:00"/>
    <x v="0"/>
    <x v="4"/>
    <s v="OILS 2020-07"/>
    <s v="OILS 2020-07"/>
    <s v="APD"/>
    <s v="Cash"/>
    <s v="No"/>
    <n v="2"/>
    <n v="10907"/>
    <m/>
    <n v="0"/>
    <n v="0"/>
    <n v="10738"/>
    <n v="-169"/>
    <n v="0"/>
    <n v="5"/>
    <n v="0"/>
    <n v="25"/>
    <n v="1342250"/>
  </r>
  <r>
    <x v="188"/>
    <d v="2020-09-01T00:00:00"/>
    <x v="4"/>
    <x v="0"/>
    <s v="CORN 2020-09"/>
    <s v="CORN 2020-09"/>
    <s v="APD"/>
    <s v="Cash"/>
    <s v="No"/>
    <n v="2"/>
    <n v="2409"/>
    <m/>
    <n v="0"/>
    <n v="0"/>
    <n v="2404"/>
    <n v="-5"/>
    <n v="0"/>
    <n v="500"/>
    <n v="0"/>
    <n v="100"/>
    <n v="120200000"/>
  </r>
  <r>
    <x v="189"/>
    <d v="2020-03-02T00:00:00"/>
    <x v="1"/>
    <x v="1"/>
    <s v="BEAN 2020-03"/>
    <s v="BEAN 2020-03"/>
    <s v="APD"/>
    <s v="Cash"/>
    <s v="No"/>
    <n v="2"/>
    <n v="5146"/>
    <n v="5125"/>
    <n v="5120"/>
    <n v="5125"/>
    <n v="5120"/>
    <n v="-26"/>
    <n v="6"/>
    <n v="99"/>
    <n v="0"/>
    <n v="100"/>
    <n v="50688000"/>
  </r>
  <r>
    <x v="189"/>
    <d v="2020-03-02T00:00:00"/>
    <x v="1"/>
    <x v="0"/>
    <s v="CORN 2020-03"/>
    <s v="CORN 2020-03"/>
    <s v="APD"/>
    <s v="Cash"/>
    <s v="No"/>
    <n v="2"/>
    <n v="2283"/>
    <n v="2270"/>
    <n v="2268"/>
    <n v="2274"/>
    <n v="2272"/>
    <n v="-11"/>
    <n v="229"/>
    <n v="2563"/>
    <n v="22.75"/>
    <n v="100"/>
    <n v="582313600"/>
  </r>
  <r>
    <x v="189"/>
    <d v="2020-03-02T00:00:00"/>
    <x v="1"/>
    <x v="2"/>
    <s v="KANS 2020-03"/>
    <s v="KANS 2020-03"/>
    <s v="APD"/>
    <s v="Cash"/>
    <s v="No"/>
    <n v="2"/>
    <n v="2422"/>
    <m/>
    <n v="0"/>
    <n v="0"/>
    <n v="2376"/>
    <n v="-46"/>
    <n v="0"/>
    <n v="55"/>
    <n v="0"/>
    <n v="50"/>
    <n v="6534000"/>
  </r>
  <r>
    <x v="189"/>
    <d v="2020-03-02T00:00:00"/>
    <x v="1"/>
    <x v="3"/>
    <s v="MEAL 2020-03"/>
    <s v="MEAL 2020-03"/>
    <s v="APD"/>
    <s v="Cash"/>
    <s v="No"/>
    <n v="2"/>
    <n v="5138"/>
    <n v="5104.8"/>
    <n v="5104.8"/>
    <n v="5104.8"/>
    <n v="5116"/>
    <n v="-22"/>
    <n v="6"/>
    <n v="356"/>
    <n v="0"/>
    <n v="100"/>
    <n v="182129600"/>
  </r>
  <r>
    <x v="189"/>
    <d v="2020-03-02T00:00:00"/>
    <x v="1"/>
    <x v="4"/>
    <s v="OILS 2020-03"/>
    <s v="OILS 2020-03"/>
    <s v="APD"/>
    <s v="Cash"/>
    <s v="No"/>
    <n v="2"/>
    <n v="10352"/>
    <n v="10305.6"/>
    <n v="10305.6"/>
    <n v="10306"/>
    <n v="10299"/>
    <n v="-53"/>
    <n v="6"/>
    <n v="91"/>
    <n v="0"/>
    <n v="25"/>
    <n v="23430225"/>
  </r>
  <r>
    <x v="189"/>
    <d v="2020-03-02T00:00:00"/>
    <x v="1"/>
    <x v="5"/>
    <s v="REDW 2020-03"/>
    <s v="REDW 2020-03"/>
    <s v="APD"/>
    <s v="Cash"/>
    <s v="No"/>
    <n v="2"/>
    <n v="2857"/>
    <m/>
    <n v="0"/>
    <n v="0"/>
    <n v="2820"/>
    <n v="-37"/>
    <n v="0"/>
    <n v="14"/>
    <n v="0"/>
    <n v="50"/>
    <n v="1974000"/>
  </r>
  <r>
    <x v="189"/>
    <d v="2020-05-04T00:00:00"/>
    <x v="3"/>
    <x v="1"/>
    <s v="BEAN 2020-05"/>
    <s v="BEAN 2020-05"/>
    <s v="APD"/>
    <s v="Cash"/>
    <s v="No"/>
    <n v="2"/>
    <n v="5258"/>
    <n v="5240"/>
    <n v="5240"/>
    <n v="5240"/>
    <n v="5240"/>
    <n v="-18"/>
    <n v="14"/>
    <n v="122"/>
    <n v="0"/>
    <n v="100"/>
    <n v="63928000"/>
  </r>
  <r>
    <x v="189"/>
    <d v="2020-05-04T00:00:00"/>
    <x v="3"/>
    <x v="0"/>
    <s v="CORN 2020-05"/>
    <s v="CORN 2020-05"/>
    <s v="APD"/>
    <s v="Cash"/>
    <s v="No"/>
    <n v="2"/>
    <n v="2347"/>
    <n v="2330"/>
    <n v="2330"/>
    <n v="2330"/>
    <n v="2330"/>
    <n v="-17"/>
    <n v="3"/>
    <n v="4"/>
    <n v="0"/>
    <n v="100"/>
    <n v="932000"/>
  </r>
  <r>
    <x v="189"/>
    <d v="2020-05-04T00:00:00"/>
    <x v="3"/>
    <x v="2"/>
    <s v="KANS 2020-05"/>
    <s v="KANS 2020-05"/>
    <s v="APD"/>
    <s v="Cash"/>
    <s v="No"/>
    <n v="2"/>
    <n v="2482"/>
    <m/>
    <n v="0"/>
    <n v="0"/>
    <n v="2437"/>
    <n v="-45"/>
    <n v="0"/>
    <n v="1"/>
    <n v="0"/>
    <n v="50"/>
    <n v="121850"/>
  </r>
  <r>
    <x v="189"/>
    <d v="2020-05-04T00:00:00"/>
    <x v="3"/>
    <x v="3"/>
    <s v="MEAL 2020-05"/>
    <s v="MEAL 2020-05"/>
    <s v="APD"/>
    <s v="Cash"/>
    <s v="No"/>
    <n v="2"/>
    <n v="5228"/>
    <m/>
    <n v="0"/>
    <n v="0"/>
    <n v="5215"/>
    <n v="-13"/>
    <n v="0"/>
    <n v="5"/>
    <n v="0"/>
    <n v="100"/>
    <n v="2607500"/>
  </r>
  <r>
    <x v="189"/>
    <d v="2020-05-04T00:00:00"/>
    <x v="3"/>
    <x v="4"/>
    <s v="OILS 2020-05"/>
    <s v="OILS 2020-05"/>
    <s v="APD"/>
    <s v="Cash"/>
    <s v="No"/>
    <n v="2"/>
    <n v="10548"/>
    <m/>
    <n v="0"/>
    <n v="0"/>
    <n v="10494"/>
    <n v="-54"/>
    <n v="0"/>
    <n v="3"/>
    <n v="0"/>
    <n v="25"/>
    <n v="787050"/>
  </r>
  <r>
    <x v="189"/>
    <d v="2020-07-01T00:00:00"/>
    <x v="0"/>
    <x v="0"/>
    <s v="CORN 2020-07"/>
    <s v="CORN 2020-07"/>
    <s v="APD"/>
    <s v="Cash"/>
    <s v="No"/>
    <n v="2"/>
    <n v="2397"/>
    <n v="2381.6"/>
    <n v="2378"/>
    <n v="2384.8000000000002"/>
    <n v="2379"/>
    <n v="-18"/>
    <n v="362"/>
    <n v="7442"/>
    <n v="0"/>
    <n v="100"/>
    <n v="1770451800"/>
  </r>
  <r>
    <x v="189"/>
    <d v="2020-07-01T00:00:00"/>
    <x v="0"/>
    <x v="3"/>
    <s v="MEAL 2020-07"/>
    <s v="MEAL 2020-07"/>
    <s v="APD"/>
    <s v="Cash"/>
    <s v="No"/>
    <n v="2"/>
    <n v="5324"/>
    <m/>
    <n v="0"/>
    <n v="0"/>
    <n v="5307"/>
    <n v="-17"/>
    <n v="0"/>
    <n v="6"/>
    <n v="0"/>
    <n v="100"/>
    <n v="3184200"/>
  </r>
  <r>
    <x v="189"/>
    <d v="2020-07-01T00:00:00"/>
    <x v="0"/>
    <x v="4"/>
    <s v="OILS 2020-07"/>
    <s v="OILS 2020-07"/>
    <s v="APD"/>
    <s v="Cash"/>
    <s v="No"/>
    <n v="2"/>
    <n v="10738"/>
    <m/>
    <n v="0"/>
    <n v="0"/>
    <n v="10676"/>
    <n v="-62"/>
    <n v="0"/>
    <n v="5"/>
    <n v="0"/>
    <n v="25"/>
    <n v="1334500"/>
  </r>
  <r>
    <x v="189"/>
    <d v="2020-09-01T00:00:00"/>
    <x v="4"/>
    <x v="0"/>
    <s v="CORN 2020-09"/>
    <s v="CORN 2020-09"/>
    <s v="APD"/>
    <s v="Cash"/>
    <s v="No"/>
    <n v="2"/>
    <n v="2404"/>
    <m/>
    <n v="0"/>
    <n v="0"/>
    <n v="2391"/>
    <n v="-13"/>
    <n v="0"/>
    <n v="500"/>
    <n v="0"/>
    <n v="100"/>
    <n v="119550000"/>
  </r>
  <r>
    <x v="190"/>
    <d v="2020-03-02T00:00:00"/>
    <x v="1"/>
    <x v="1"/>
    <s v="BEAN 2020-03"/>
    <s v="BEAN 2020-03"/>
    <s v="APD"/>
    <s v="Cash"/>
    <s v="No"/>
    <n v="2"/>
    <n v="5120"/>
    <m/>
    <n v="0"/>
    <n v="0"/>
    <n v="5122"/>
    <n v="2"/>
    <n v="0"/>
    <n v="99"/>
    <n v="0"/>
    <n v="100"/>
    <n v="50707800"/>
  </r>
  <r>
    <x v="190"/>
    <d v="2020-03-02T00:00:00"/>
    <x v="1"/>
    <x v="0"/>
    <s v="CORN 2020-03"/>
    <s v="CORN 2020-03"/>
    <s v="APD"/>
    <s v="Cash"/>
    <s v="No"/>
    <n v="2"/>
    <n v="2272"/>
    <n v="2240"/>
    <n v="2237"/>
    <n v="2247"/>
    <n v="2243"/>
    <n v="-29"/>
    <n v="203"/>
    <n v="2587"/>
    <n v="22.75"/>
    <n v="100"/>
    <n v="580264100"/>
  </r>
  <r>
    <x v="190"/>
    <d v="2020-03-02T00:00:00"/>
    <x v="1"/>
    <x v="2"/>
    <s v="KANS 2020-03"/>
    <s v="KANS 2020-03"/>
    <s v="APD"/>
    <s v="Cash"/>
    <s v="No"/>
    <n v="2"/>
    <n v="2376"/>
    <m/>
    <n v="0"/>
    <n v="0"/>
    <n v="2348"/>
    <n v="-28"/>
    <n v="0"/>
    <n v="55"/>
    <n v="0"/>
    <n v="50"/>
    <n v="6457000"/>
  </r>
  <r>
    <x v="190"/>
    <d v="2020-03-02T00:00:00"/>
    <x v="1"/>
    <x v="3"/>
    <s v="MEAL 2020-03"/>
    <s v="MEAL 2020-03"/>
    <s v="APD"/>
    <s v="Cash"/>
    <s v="No"/>
    <n v="2"/>
    <n v="5116"/>
    <m/>
    <n v="0"/>
    <n v="0"/>
    <n v="5149"/>
    <n v="33"/>
    <n v="0"/>
    <n v="356"/>
    <n v="0"/>
    <n v="100"/>
    <n v="183304400"/>
  </r>
  <r>
    <x v="190"/>
    <d v="2020-03-02T00:00:00"/>
    <x v="1"/>
    <x v="4"/>
    <s v="OILS 2020-03"/>
    <s v="OILS 2020-03"/>
    <s v="APD"/>
    <s v="Cash"/>
    <s v="No"/>
    <n v="2"/>
    <n v="10299"/>
    <m/>
    <n v="0"/>
    <n v="0"/>
    <n v="10247"/>
    <n v="-52"/>
    <n v="0"/>
    <n v="91"/>
    <n v="0"/>
    <n v="25"/>
    <n v="23311925"/>
  </r>
  <r>
    <x v="190"/>
    <d v="2020-03-02T00:00:00"/>
    <x v="1"/>
    <x v="5"/>
    <s v="REDW 2020-03"/>
    <s v="REDW 2020-03"/>
    <s v="APD"/>
    <s v="Cash"/>
    <s v="No"/>
    <n v="2"/>
    <n v="2820"/>
    <m/>
    <n v="0"/>
    <n v="0"/>
    <n v="2781"/>
    <n v="-39"/>
    <n v="0"/>
    <n v="14"/>
    <n v="0"/>
    <n v="50"/>
    <n v="1946700"/>
  </r>
  <r>
    <x v="190"/>
    <d v="2020-05-04T00:00:00"/>
    <x v="3"/>
    <x v="1"/>
    <s v="BEAN 2020-05"/>
    <s v="BEAN 2020-05"/>
    <s v="APD"/>
    <s v="Cash"/>
    <s v="No"/>
    <n v="2"/>
    <n v="5240"/>
    <n v="5230"/>
    <n v="5230"/>
    <n v="5244.8"/>
    <n v="5245"/>
    <n v="5"/>
    <n v="11"/>
    <n v="112"/>
    <n v="0"/>
    <n v="100"/>
    <n v="58744000"/>
  </r>
  <r>
    <x v="190"/>
    <d v="2020-05-04T00:00:00"/>
    <x v="3"/>
    <x v="0"/>
    <s v="CORN 2020-05"/>
    <s v="CORN 2020-05"/>
    <s v="APD"/>
    <s v="Cash"/>
    <s v="No"/>
    <n v="2"/>
    <n v="2330"/>
    <m/>
    <n v="0"/>
    <n v="0"/>
    <n v="2304"/>
    <n v="-26"/>
    <n v="0"/>
    <n v="4"/>
    <n v="0"/>
    <n v="100"/>
    <n v="921600"/>
  </r>
  <r>
    <x v="190"/>
    <d v="2020-05-04T00:00:00"/>
    <x v="3"/>
    <x v="2"/>
    <s v="KANS 2020-05"/>
    <s v="KANS 2020-05"/>
    <s v="APD"/>
    <s v="Cash"/>
    <s v="No"/>
    <n v="2"/>
    <n v="2437"/>
    <m/>
    <n v="0"/>
    <n v="0"/>
    <n v="2407"/>
    <n v="-30"/>
    <n v="0"/>
    <n v="1"/>
    <n v="0"/>
    <n v="50"/>
    <n v="120350"/>
  </r>
  <r>
    <x v="190"/>
    <d v="2020-05-04T00:00:00"/>
    <x v="3"/>
    <x v="3"/>
    <s v="MEAL 2020-05"/>
    <s v="MEAL 2020-05"/>
    <s v="APD"/>
    <s v="Cash"/>
    <s v="No"/>
    <n v="2"/>
    <n v="5215"/>
    <m/>
    <n v="0"/>
    <n v="0"/>
    <n v="5236"/>
    <n v="21"/>
    <n v="0"/>
    <n v="5"/>
    <n v="0"/>
    <n v="100"/>
    <n v="2618000"/>
  </r>
  <r>
    <x v="190"/>
    <d v="2020-05-04T00:00:00"/>
    <x v="3"/>
    <x v="4"/>
    <s v="OILS 2020-05"/>
    <s v="OILS 2020-05"/>
    <s v="APD"/>
    <s v="Cash"/>
    <s v="No"/>
    <n v="2"/>
    <n v="10494"/>
    <m/>
    <n v="0"/>
    <n v="0"/>
    <n v="10440"/>
    <n v="-54"/>
    <n v="0"/>
    <n v="3"/>
    <n v="0"/>
    <n v="25"/>
    <n v="783000"/>
  </r>
  <r>
    <x v="190"/>
    <d v="2020-07-01T00:00:00"/>
    <x v="0"/>
    <x v="0"/>
    <s v="CORN 2020-07"/>
    <s v="CORN 2020-07"/>
    <s v="APD"/>
    <s v="Cash"/>
    <s v="No"/>
    <n v="2"/>
    <n v="2379"/>
    <n v="2349"/>
    <n v="2349"/>
    <n v="2357"/>
    <n v="2351"/>
    <n v="-28"/>
    <n v="195"/>
    <n v="7424"/>
    <n v="0"/>
    <n v="100"/>
    <n v="1745382400"/>
  </r>
  <r>
    <x v="190"/>
    <d v="2020-07-01T00:00:00"/>
    <x v="0"/>
    <x v="3"/>
    <s v="MEAL 2020-07"/>
    <s v="MEAL 2020-07"/>
    <s v="APD"/>
    <s v="Cash"/>
    <s v="No"/>
    <n v="2"/>
    <n v="5307"/>
    <m/>
    <n v="0"/>
    <n v="0"/>
    <n v="5319"/>
    <n v="12"/>
    <n v="0"/>
    <n v="6"/>
    <n v="0"/>
    <n v="100"/>
    <n v="3191400"/>
  </r>
  <r>
    <x v="190"/>
    <d v="2020-07-01T00:00:00"/>
    <x v="0"/>
    <x v="4"/>
    <s v="OILS 2020-07"/>
    <s v="OILS 2020-07"/>
    <s v="APD"/>
    <s v="Cash"/>
    <s v="No"/>
    <n v="2"/>
    <n v="10676"/>
    <m/>
    <n v="0"/>
    <n v="0"/>
    <n v="10622"/>
    <n v="-54"/>
    <n v="0"/>
    <n v="5"/>
    <n v="0"/>
    <n v="25"/>
    <n v="1327750"/>
  </r>
  <r>
    <x v="190"/>
    <d v="2020-09-01T00:00:00"/>
    <x v="4"/>
    <x v="0"/>
    <s v="CORN 2020-09"/>
    <s v="CORN 2020-09"/>
    <s v="APD"/>
    <s v="Cash"/>
    <s v="No"/>
    <n v="2"/>
    <n v="2391"/>
    <m/>
    <n v="0"/>
    <n v="0"/>
    <n v="2368"/>
    <n v="-23"/>
    <n v="0"/>
    <n v="500"/>
    <n v="0"/>
    <n v="100"/>
    <n v="118400000"/>
  </r>
  <r>
    <x v="191"/>
    <d v="2020-03-02T00:00:00"/>
    <x v="1"/>
    <x v="1"/>
    <s v="BEAN 2020-03"/>
    <s v="BEAN 2020-03"/>
    <s v="APD"/>
    <s v="Cash"/>
    <s v="No"/>
    <n v="2"/>
    <n v="5122"/>
    <n v="5082"/>
    <n v="5082"/>
    <n v="5082"/>
    <n v="5086"/>
    <n v="-36"/>
    <n v="2"/>
    <n v="101"/>
    <n v="0"/>
    <n v="100"/>
    <n v="51368600"/>
  </r>
  <r>
    <x v="191"/>
    <d v="2020-03-02T00:00:00"/>
    <x v="1"/>
    <x v="0"/>
    <s v="CORN 2020-03"/>
    <s v="CORN 2020-03"/>
    <s v="APD"/>
    <s v="Cash"/>
    <s v="No"/>
    <n v="2"/>
    <n v="2243"/>
    <n v="2230"/>
    <n v="2225.8000000000002"/>
    <n v="2230"/>
    <n v="2227"/>
    <n v="-16"/>
    <n v="52"/>
    <n v="2540"/>
    <n v="22.75"/>
    <n v="100"/>
    <n v="565658000"/>
  </r>
  <r>
    <x v="191"/>
    <d v="2020-03-02T00:00:00"/>
    <x v="1"/>
    <x v="2"/>
    <s v="KANS 2020-03"/>
    <s v="KANS 2020-03"/>
    <s v="APD"/>
    <s v="Cash"/>
    <s v="No"/>
    <n v="2"/>
    <n v="2348"/>
    <m/>
    <n v="0"/>
    <n v="0"/>
    <n v="2348"/>
    <n v="0"/>
    <n v="0"/>
    <n v="55"/>
    <n v="0"/>
    <n v="50"/>
    <n v="6457000"/>
  </r>
  <r>
    <x v="191"/>
    <d v="2020-03-02T00:00:00"/>
    <x v="1"/>
    <x v="3"/>
    <s v="MEAL 2020-03"/>
    <s v="MEAL 2020-03"/>
    <s v="APD"/>
    <s v="Cash"/>
    <s v="No"/>
    <n v="2"/>
    <n v="5149"/>
    <m/>
    <n v="0"/>
    <n v="0"/>
    <n v="5071"/>
    <n v="-78"/>
    <n v="0"/>
    <n v="356"/>
    <n v="0"/>
    <n v="100"/>
    <n v="180527600"/>
  </r>
  <r>
    <x v="191"/>
    <d v="2020-03-02T00:00:00"/>
    <x v="1"/>
    <x v="4"/>
    <s v="OILS 2020-03"/>
    <s v="OILS 2020-03"/>
    <s v="APD"/>
    <s v="Cash"/>
    <s v="No"/>
    <n v="2"/>
    <n v="10247"/>
    <n v="10298"/>
    <n v="10280"/>
    <n v="10298"/>
    <n v="10299"/>
    <n v="52"/>
    <n v="14"/>
    <n v="98"/>
    <n v="0"/>
    <n v="25"/>
    <n v="25232550"/>
  </r>
  <r>
    <x v="191"/>
    <d v="2020-03-02T00:00:00"/>
    <x v="1"/>
    <x v="5"/>
    <s v="REDW 2020-03"/>
    <s v="REDW 2020-03"/>
    <s v="APD"/>
    <s v="Cash"/>
    <s v="No"/>
    <n v="2"/>
    <n v="2781"/>
    <m/>
    <n v="0"/>
    <n v="0"/>
    <n v="2797"/>
    <n v="16"/>
    <n v="0"/>
    <n v="14"/>
    <n v="0"/>
    <n v="50"/>
    <n v="1957900"/>
  </r>
  <r>
    <x v="191"/>
    <d v="2020-05-04T00:00:00"/>
    <x v="3"/>
    <x v="1"/>
    <s v="BEAN 2020-05"/>
    <s v="BEAN 2020-05"/>
    <s v="APD"/>
    <s v="Cash"/>
    <s v="No"/>
    <n v="2"/>
    <n v="5245"/>
    <n v="5204"/>
    <n v="5200"/>
    <n v="5204"/>
    <n v="5198"/>
    <n v="-47"/>
    <n v="15"/>
    <n v="102"/>
    <n v="0"/>
    <n v="100"/>
    <n v="53019600"/>
  </r>
  <r>
    <x v="191"/>
    <d v="2020-05-04T00:00:00"/>
    <x v="3"/>
    <x v="0"/>
    <s v="CORN 2020-05"/>
    <s v="CORN 2020-05"/>
    <s v="APD"/>
    <s v="Cash"/>
    <s v="No"/>
    <n v="2"/>
    <n v="2304"/>
    <m/>
    <n v="0"/>
    <n v="0"/>
    <n v="2284"/>
    <n v="-20"/>
    <n v="0"/>
    <n v="4"/>
    <n v="0"/>
    <n v="100"/>
    <n v="913600"/>
  </r>
  <r>
    <x v="191"/>
    <d v="2020-05-04T00:00:00"/>
    <x v="3"/>
    <x v="2"/>
    <s v="KANS 2020-05"/>
    <s v="KANS 2020-05"/>
    <s v="APD"/>
    <s v="Cash"/>
    <s v="No"/>
    <n v="2"/>
    <n v="2407"/>
    <m/>
    <n v="0"/>
    <n v="0"/>
    <n v="2405"/>
    <n v="-2"/>
    <n v="0"/>
    <n v="1"/>
    <n v="0"/>
    <n v="50"/>
    <n v="120250"/>
  </r>
  <r>
    <x v="191"/>
    <d v="2020-07-01T00:00:00"/>
    <x v="0"/>
    <x v="0"/>
    <s v="CORN 2020-07"/>
    <s v="CORN 2020-07"/>
    <s v="APD"/>
    <s v="Cash"/>
    <s v="No"/>
    <n v="2"/>
    <n v="2351"/>
    <n v="2340"/>
    <n v="2332"/>
    <n v="2340"/>
    <n v="2334"/>
    <n v="-17"/>
    <n v="247"/>
    <n v="7264"/>
    <n v="0"/>
    <n v="100"/>
    <n v="1695417600"/>
  </r>
  <r>
    <x v="191"/>
    <d v="2020-07-01T00:00:00"/>
    <x v="0"/>
    <x v="3"/>
    <s v="MEAL 2020-07"/>
    <s v="MEAL 2020-07"/>
    <s v="APD"/>
    <s v="Cash"/>
    <s v="No"/>
    <n v="2"/>
    <n v="5319"/>
    <m/>
    <n v="0"/>
    <n v="0"/>
    <n v="5251"/>
    <n v="-68"/>
    <n v="0"/>
    <n v="6"/>
    <n v="0"/>
    <n v="100"/>
    <n v="3150600"/>
  </r>
  <r>
    <x v="191"/>
    <d v="2020-07-01T00:00:00"/>
    <x v="0"/>
    <x v="4"/>
    <s v="OILS 2020-07"/>
    <s v="OILS 2020-07"/>
    <s v="APD"/>
    <s v="Cash"/>
    <s v="No"/>
    <n v="2"/>
    <n v="10622"/>
    <m/>
    <n v="0"/>
    <n v="0"/>
    <n v="10667"/>
    <n v="45"/>
    <n v="0"/>
    <n v="5"/>
    <n v="0"/>
    <n v="25"/>
    <n v="1333375"/>
  </r>
  <r>
    <x v="191"/>
    <d v="2020-09-01T00:00:00"/>
    <x v="4"/>
    <x v="0"/>
    <s v="CORN 2020-09"/>
    <s v="CORN 2020-09"/>
    <s v="APD"/>
    <s v="Cash"/>
    <s v="No"/>
    <n v="2"/>
    <n v="2368"/>
    <m/>
    <n v="0"/>
    <n v="0"/>
    <n v="2354"/>
    <n v="-14"/>
    <n v="0"/>
    <n v="500"/>
    <n v="0"/>
    <n v="100"/>
    <n v="117700000"/>
  </r>
  <r>
    <x v="192"/>
    <d v="2020-03-02T00:00:00"/>
    <x v="1"/>
    <x v="1"/>
    <s v="BEAN 2020-03"/>
    <s v="BEAN 2020-03"/>
    <s v="APD"/>
    <s v="Cash"/>
    <s v="No"/>
    <n v="2"/>
    <n v="5086"/>
    <n v="5120"/>
    <n v="5120"/>
    <n v="5120"/>
    <n v="5120"/>
    <n v="34"/>
    <n v="2"/>
    <n v="99"/>
    <n v="0"/>
    <n v="100"/>
    <n v="50688000"/>
  </r>
  <r>
    <x v="192"/>
    <d v="2020-03-02T00:00:00"/>
    <x v="1"/>
    <x v="0"/>
    <s v="CORN 2020-03"/>
    <s v="CORN 2020-03"/>
    <s v="APD"/>
    <s v="Cash"/>
    <s v="No"/>
    <n v="2"/>
    <n v="2227"/>
    <n v="2235"/>
    <n v="2235"/>
    <n v="2251"/>
    <n v="2240"/>
    <n v="13"/>
    <n v="350"/>
    <n v="2588"/>
    <n v="22.75"/>
    <n v="100"/>
    <n v="579712000"/>
  </r>
  <r>
    <x v="192"/>
    <d v="2020-03-02T00:00:00"/>
    <x v="1"/>
    <x v="2"/>
    <s v="KANS 2020-03"/>
    <s v="KANS 2020-03"/>
    <s v="APD"/>
    <s v="Cash"/>
    <s v="No"/>
    <n v="2"/>
    <n v="2348"/>
    <m/>
    <n v="0"/>
    <n v="0"/>
    <n v="2369"/>
    <n v="21"/>
    <n v="0"/>
    <n v="55"/>
    <n v="0"/>
    <n v="50"/>
    <n v="6514750"/>
  </r>
  <r>
    <x v="192"/>
    <d v="2020-03-02T00:00:00"/>
    <x v="1"/>
    <x v="3"/>
    <s v="MEAL 2020-03"/>
    <s v="MEAL 2020-03"/>
    <s v="APD"/>
    <s v="Cash"/>
    <s v="No"/>
    <n v="2"/>
    <n v="5071"/>
    <n v="5088"/>
    <n v="5088"/>
    <n v="5088"/>
    <n v="5088"/>
    <n v="17"/>
    <n v="3"/>
    <n v="359"/>
    <n v="0"/>
    <n v="100"/>
    <n v="182659200"/>
  </r>
  <r>
    <x v="192"/>
    <d v="2020-03-02T00:00:00"/>
    <x v="1"/>
    <x v="4"/>
    <s v="OILS 2020-03"/>
    <s v="OILS 2020-03"/>
    <s v="APD"/>
    <s v="Cash"/>
    <s v="No"/>
    <n v="2"/>
    <n v="10299"/>
    <m/>
    <n v="0"/>
    <n v="0"/>
    <n v="10533"/>
    <n v="234"/>
    <n v="0"/>
    <n v="98"/>
    <n v="0"/>
    <n v="25"/>
    <n v="25805850"/>
  </r>
  <r>
    <x v="192"/>
    <d v="2020-03-02T00:00:00"/>
    <x v="1"/>
    <x v="5"/>
    <s v="REDW 2020-03"/>
    <s v="REDW 2020-03"/>
    <s v="APD"/>
    <s v="Cash"/>
    <s v="No"/>
    <n v="2"/>
    <n v="2797"/>
    <m/>
    <n v="0"/>
    <n v="0"/>
    <n v="2828"/>
    <n v="31"/>
    <n v="0"/>
    <n v="14"/>
    <n v="0"/>
    <n v="50"/>
    <n v="1979600"/>
  </r>
  <r>
    <x v="192"/>
    <d v="2020-05-04T00:00:00"/>
    <x v="3"/>
    <x v="1"/>
    <s v="BEAN 2020-05"/>
    <s v="BEAN 2020-05"/>
    <s v="APD"/>
    <s v="Cash"/>
    <s v="No"/>
    <n v="2"/>
    <n v="5198"/>
    <n v="5243.2"/>
    <n v="5230"/>
    <n v="5243.2"/>
    <n v="5231"/>
    <n v="33"/>
    <n v="10"/>
    <n v="100"/>
    <n v="0"/>
    <n v="100"/>
    <n v="52310000"/>
  </r>
  <r>
    <x v="192"/>
    <d v="2020-05-04T00:00:00"/>
    <x v="3"/>
    <x v="0"/>
    <s v="CORN 2020-05"/>
    <s v="CORN 2020-05"/>
    <s v="APD"/>
    <s v="Cash"/>
    <s v="No"/>
    <n v="2"/>
    <n v="2284"/>
    <m/>
    <n v="0"/>
    <n v="0"/>
    <n v="2287"/>
    <n v="3"/>
    <n v="0"/>
    <n v="4"/>
    <n v="0"/>
    <n v="100"/>
    <n v="914800"/>
  </r>
  <r>
    <x v="192"/>
    <d v="2020-05-04T00:00:00"/>
    <x v="3"/>
    <x v="2"/>
    <s v="KANS 2020-05"/>
    <s v="KANS 2020-05"/>
    <s v="APD"/>
    <s v="Cash"/>
    <s v="No"/>
    <n v="2"/>
    <n v="2405"/>
    <m/>
    <n v="0"/>
    <n v="0"/>
    <n v="2425"/>
    <n v="20"/>
    <n v="0"/>
    <n v="1"/>
    <n v="0"/>
    <n v="50"/>
    <n v="121250"/>
  </r>
  <r>
    <x v="192"/>
    <d v="2020-07-01T00:00:00"/>
    <x v="0"/>
    <x v="0"/>
    <s v="CORN 2020-07"/>
    <s v="CORN 2020-07"/>
    <s v="APD"/>
    <s v="Cash"/>
    <s v="No"/>
    <n v="2"/>
    <n v="2334"/>
    <n v="2351"/>
    <n v="2345"/>
    <n v="2355"/>
    <n v="2349"/>
    <n v="15"/>
    <n v="747"/>
    <n v="7332"/>
    <n v="0"/>
    <n v="100"/>
    <n v="1722286800"/>
  </r>
  <r>
    <x v="192"/>
    <d v="2020-07-01T00:00:00"/>
    <x v="0"/>
    <x v="3"/>
    <s v="MEAL 2020-07"/>
    <s v="MEAL 2020-07"/>
    <s v="APD"/>
    <s v="Cash"/>
    <s v="No"/>
    <n v="2"/>
    <n v="5251"/>
    <m/>
    <n v="0"/>
    <n v="0"/>
    <n v="5254"/>
    <n v="3"/>
    <n v="0"/>
    <n v="6"/>
    <n v="0"/>
    <n v="100"/>
    <n v="3152400"/>
  </r>
  <r>
    <x v="192"/>
    <d v="2020-07-01T00:00:00"/>
    <x v="0"/>
    <x v="4"/>
    <s v="OILS 2020-07"/>
    <s v="OILS 2020-07"/>
    <s v="APD"/>
    <s v="Cash"/>
    <s v="No"/>
    <n v="2"/>
    <n v="10667"/>
    <m/>
    <n v="0"/>
    <n v="0"/>
    <n v="10899"/>
    <n v="232"/>
    <n v="0"/>
    <n v="5"/>
    <n v="0"/>
    <n v="25"/>
    <n v="1362375"/>
  </r>
  <r>
    <x v="192"/>
    <d v="2020-09-01T00:00:00"/>
    <x v="4"/>
    <x v="0"/>
    <s v="CORN 2020-09"/>
    <s v="CORN 2020-09"/>
    <s v="APD"/>
    <s v="Cash"/>
    <s v="No"/>
    <n v="2"/>
    <n v="2354"/>
    <m/>
    <n v="0"/>
    <n v="0"/>
    <n v="2355"/>
    <n v="1"/>
    <n v="0"/>
    <n v="500"/>
    <n v="0"/>
    <n v="100"/>
    <n v="117750000"/>
  </r>
  <r>
    <x v="193"/>
    <d v="2020-03-02T00:00:00"/>
    <x v="1"/>
    <x v="1"/>
    <s v="BEAN 2020-03"/>
    <s v="BEAN 2020-03"/>
    <s v="APD"/>
    <s v="Cash"/>
    <s v="No"/>
    <n v="2"/>
    <n v="5120"/>
    <n v="5065"/>
    <n v="5065"/>
    <n v="5065"/>
    <n v="5044"/>
    <n v="-76"/>
    <n v="2"/>
    <n v="101"/>
    <n v="0"/>
    <n v="100"/>
    <n v="50944400"/>
  </r>
  <r>
    <x v="193"/>
    <d v="2020-03-02T00:00:00"/>
    <x v="1"/>
    <x v="0"/>
    <s v="CORN 2020-03"/>
    <s v="CORN 2020-03"/>
    <s v="APD"/>
    <s v="Cash"/>
    <s v="No"/>
    <n v="2"/>
    <n v="2240"/>
    <n v="2225"/>
    <n v="2217.8000000000002"/>
    <n v="2228"/>
    <n v="2221"/>
    <n v="-19"/>
    <n v="780"/>
    <n v="2207"/>
    <n v="22.75"/>
    <n v="100"/>
    <n v="490174700"/>
  </r>
  <r>
    <x v="193"/>
    <d v="2020-03-02T00:00:00"/>
    <x v="1"/>
    <x v="2"/>
    <s v="KANS 2020-03"/>
    <s v="KANS 2020-03"/>
    <s v="APD"/>
    <s v="Cash"/>
    <s v="No"/>
    <n v="2"/>
    <n v="2369"/>
    <m/>
    <n v="0"/>
    <n v="0"/>
    <n v="2369"/>
    <n v="0"/>
    <n v="0"/>
    <n v="55"/>
    <n v="0"/>
    <n v="50"/>
    <n v="6514750"/>
  </r>
  <r>
    <x v="193"/>
    <d v="2020-03-02T00:00:00"/>
    <x v="1"/>
    <x v="3"/>
    <s v="MEAL 2020-03"/>
    <s v="MEAL 2020-03"/>
    <s v="APD"/>
    <s v="Cash"/>
    <s v="No"/>
    <n v="2"/>
    <n v="5088"/>
    <n v="5030"/>
    <n v="5030"/>
    <n v="5030"/>
    <n v="5030"/>
    <n v="-58"/>
    <n v="3"/>
    <n v="356"/>
    <n v="0"/>
    <n v="100"/>
    <n v="179068000"/>
  </r>
  <r>
    <x v="193"/>
    <d v="2020-03-02T00:00:00"/>
    <x v="1"/>
    <x v="4"/>
    <s v="OILS 2020-03"/>
    <s v="OILS 2020-03"/>
    <s v="APD"/>
    <s v="Cash"/>
    <s v="No"/>
    <n v="2"/>
    <n v="10533"/>
    <n v="10414.799999999999"/>
    <n v="10404.799999999999"/>
    <n v="10421.200000000001"/>
    <n v="10360"/>
    <n v="-173"/>
    <n v="7"/>
    <n v="91"/>
    <n v="0"/>
    <n v="25"/>
    <n v="23569000"/>
  </r>
  <r>
    <x v="193"/>
    <d v="2020-03-02T00:00:00"/>
    <x v="1"/>
    <x v="5"/>
    <s v="REDW 2020-03"/>
    <s v="REDW 2020-03"/>
    <s v="APD"/>
    <s v="Cash"/>
    <s v="No"/>
    <n v="2"/>
    <n v="2828"/>
    <m/>
    <n v="0"/>
    <n v="0"/>
    <n v="2828"/>
    <n v="0"/>
    <n v="0"/>
    <n v="14"/>
    <n v="0"/>
    <n v="50"/>
    <n v="1979600"/>
  </r>
  <r>
    <x v="193"/>
    <d v="2020-05-04T00:00:00"/>
    <x v="3"/>
    <x v="1"/>
    <s v="BEAN 2020-05"/>
    <s v="BEAN 2020-05"/>
    <s v="APD"/>
    <s v="Cash"/>
    <s v="No"/>
    <n v="2"/>
    <n v="5231"/>
    <n v="5181.2"/>
    <n v="5181.2"/>
    <n v="5181.2"/>
    <n v="5160"/>
    <n v="-71"/>
    <n v="15"/>
    <n v="95"/>
    <n v="0"/>
    <n v="100"/>
    <n v="49020000"/>
  </r>
  <r>
    <x v="193"/>
    <d v="2020-05-04T00:00:00"/>
    <x v="3"/>
    <x v="0"/>
    <s v="CORN 2020-05"/>
    <s v="CORN 2020-05"/>
    <s v="APD"/>
    <s v="Cash"/>
    <s v="No"/>
    <n v="2"/>
    <n v="2287"/>
    <m/>
    <n v="0"/>
    <n v="0"/>
    <n v="2278"/>
    <n v="-9"/>
    <n v="0"/>
    <n v="4"/>
    <n v="0"/>
    <n v="100"/>
    <n v="911200"/>
  </r>
  <r>
    <x v="193"/>
    <d v="2020-05-04T00:00:00"/>
    <x v="3"/>
    <x v="2"/>
    <s v="KANS 2020-05"/>
    <s v="KANS 2020-05"/>
    <s v="APD"/>
    <s v="Cash"/>
    <s v="No"/>
    <n v="2"/>
    <n v="2425"/>
    <m/>
    <n v="0"/>
    <n v="0"/>
    <n v="2425"/>
    <n v="0"/>
    <n v="0"/>
    <n v="1"/>
    <n v="0"/>
    <n v="50"/>
    <n v="121250"/>
  </r>
  <r>
    <x v="193"/>
    <d v="2020-05-04T00:00:00"/>
    <x v="3"/>
    <x v="3"/>
    <s v="MEAL 2020-05"/>
    <s v="MEAL 2020-05"/>
    <s v="APD"/>
    <s v="Cash"/>
    <s v="No"/>
    <n v="2"/>
    <n v="5166"/>
    <n v="5112.3999999999996"/>
    <n v="5112.3999999999996"/>
    <n v="5112.3999999999996"/>
    <n v="5113"/>
    <n v="-53"/>
    <n v="4"/>
    <n v="2"/>
    <n v="0"/>
    <n v="100"/>
    <n v="1022600"/>
  </r>
  <r>
    <x v="193"/>
    <d v="2020-05-04T00:00:00"/>
    <x v="3"/>
    <x v="4"/>
    <s v="OILS 2020-05"/>
    <s v="OILS 2020-05"/>
    <s v="APD"/>
    <s v="Cash"/>
    <s v="No"/>
    <n v="2"/>
    <n v="10723"/>
    <n v="10533"/>
    <n v="10532.2"/>
    <n v="10533"/>
    <n v="10532"/>
    <n v="-191"/>
    <n v="32"/>
    <n v="16"/>
    <n v="0"/>
    <n v="25"/>
    <n v="4212800"/>
  </r>
  <r>
    <x v="193"/>
    <d v="2020-07-01T00:00:00"/>
    <x v="0"/>
    <x v="0"/>
    <s v="CORN 2020-07"/>
    <s v="CORN 2020-07"/>
    <s v="APD"/>
    <s v="Cash"/>
    <s v="No"/>
    <n v="2"/>
    <n v="2349"/>
    <n v="2327.8000000000002"/>
    <n v="2320.8000000000002"/>
    <n v="2335"/>
    <n v="2327"/>
    <n v="-22"/>
    <n v="568"/>
    <n v="7333"/>
    <n v="0"/>
    <n v="100"/>
    <n v="1706389100"/>
  </r>
  <r>
    <x v="193"/>
    <d v="2020-07-01T00:00:00"/>
    <x v="0"/>
    <x v="3"/>
    <s v="MEAL 2020-07"/>
    <s v="MEAL 2020-07"/>
    <s v="APD"/>
    <s v="Cash"/>
    <s v="No"/>
    <n v="2"/>
    <n v="5254"/>
    <m/>
    <n v="0"/>
    <n v="0"/>
    <n v="5222"/>
    <n v="-32"/>
    <n v="0"/>
    <n v="6"/>
    <n v="0"/>
    <n v="100"/>
    <n v="3133200"/>
  </r>
  <r>
    <x v="193"/>
    <d v="2020-07-01T00:00:00"/>
    <x v="0"/>
    <x v="4"/>
    <s v="OILS 2020-07"/>
    <s v="OILS 2020-07"/>
    <s v="APD"/>
    <s v="Cash"/>
    <s v="No"/>
    <n v="2"/>
    <n v="10899"/>
    <m/>
    <n v="0"/>
    <n v="0"/>
    <n v="10725"/>
    <n v="-174"/>
    <n v="0"/>
    <n v="5"/>
    <n v="0"/>
    <n v="25"/>
    <n v="1340625"/>
  </r>
  <r>
    <x v="193"/>
    <d v="2020-09-01T00:00:00"/>
    <x v="4"/>
    <x v="0"/>
    <s v="CORN 2020-09"/>
    <s v="CORN 2020-09"/>
    <s v="APD"/>
    <s v="Cash"/>
    <s v="No"/>
    <n v="2"/>
    <n v="2355"/>
    <m/>
    <n v="0"/>
    <n v="0"/>
    <n v="2355"/>
    <n v="0"/>
    <n v="0"/>
    <n v="500"/>
    <n v="0"/>
    <n v="100"/>
    <n v="117750000"/>
  </r>
  <r>
    <x v="194"/>
    <d v="2020-03-02T00:00:00"/>
    <x v="1"/>
    <x v="1"/>
    <s v="BEAN 2020-03"/>
    <s v="BEAN 2020-03"/>
    <s v="APD"/>
    <s v="Cash"/>
    <s v="No"/>
    <n v="2"/>
    <n v="5044"/>
    <n v="4994"/>
    <n v="4984.8"/>
    <n v="4996.3999999999996"/>
    <n v="4990"/>
    <n v="-54"/>
    <n v="23"/>
    <n v="109"/>
    <n v="0"/>
    <n v="100"/>
    <n v="54391000"/>
  </r>
  <r>
    <x v="194"/>
    <d v="2020-03-02T00:00:00"/>
    <x v="1"/>
    <x v="0"/>
    <s v="CORN 2020-03"/>
    <s v="CORN 2020-03"/>
    <s v="APD"/>
    <s v="Cash"/>
    <s v="No"/>
    <n v="2"/>
    <n v="2221"/>
    <n v="2214.1999999999998"/>
    <n v="2209.4"/>
    <n v="2217"/>
    <n v="2214"/>
    <n v="-7"/>
    <n v="74"/>
    <n v="2206"/>
    <n v="22.75"/>
    <n v="100"/>
    <n v="488408400"/>
  </r>
  <r>
    <x v="194"/>
    <d v="2020-03-02T00:00:00"/>
    <x v="1"/>
    <x v="2"/>
    <s v="KANS 2020-03"/>
    <s v="KANS 2020-03"/>
    <s v="APD"/>
    <s v="Cash"/>
    <s v="No"/>
    <n v="2"/>
    <n v="2369"/>
    <m/>
    <n v="0"/>
    <n v="0"/>
    <n v="2356"/>
    <n v="-13"/>
    <n v="0"/>
    <n v="55"/>
    <n v="0"/>
    <n v="50"/>
    <n v="6479000"/>
  </r>
  <r>
    <x v="194"/>
    <d v="2020-03-02T00:00:00"/>
    <x v="1"/>
    <x v="3"/>
    <s v="MEAL 2020-03"/>
    <s v="MEAL 2020-03"/>
    <s v="APD"/>
    <s v="Cash"/>
    <s v="No"/>
    <n v="2"/>
    <n v="5030"/>
    <m/>
    <n v="0"/>
    <n v="0"/>
    <n v="4997"/>
    <n v="-33"/>
    <n v="0"/>
    <n v="356"/>
    <n v="0"/>
    <n v="100"/>
    <n v="177893200"/>
  </r>
  <r>
    <x v="194"/>
    <d v="2020-03-02T00:00:00"/>
    <x v="1"/>
    <x v="4"/>
    <s v="OILS 2020-03"/>
    <s v="OILS 2020-03"/>
    <s v="APD"/>
    <s v="Cash"/>
    <s v="No"/>
    <n v="2"/>
    <n v="10360"/>
    <m/>
    <n v="0"/>
    <n v="0"/>
    <n v="10281"/>
    <n v="-79"/>
    <n v="0"/>
    <n v="91"/>
    <n v="0"/>
    <n v="25"/>
    <n v="23389275"/>
  </r>
  <r>
    <x v="194"/>
    <d v="2020-03-02T00:00:00"/>
    <x v="1"/>
    <x v="5"/>
    <s v="REDW 2020-03"/>
    <s v="REDW 2020-03"/>
    <s v="APD"/>
    <s v="Cash"/>
    <s v="No"/>
    <n v="2"/>
    <n v="2828"/>
    <m/>
    <n v="0"/>
    <n v="0"/>
    <n v="2811"/>
    <n v="-17"/>
    <n v="0"/>
    <n v="14"/>
    <n v="0"/>
    <n v="50"/>
    <n v="1967700"/>
  </r>
  <r>
    <x v="194"/>
    <d v="2020-05-04T00:00:00"/>
    <x v="3"/>
    <x v="1"/>
    <s v="BEAN 2020-05"/>
    <s v="BEAN 2020-05"/>
    <s v="APD"/>
    <s v="Cash"/>
    <s v="No"/>
    <n v="2"/>
    <n v="5160"/>
    <n v="5160"/>
    <n v="5110"/>
    <n v="5160"/>
    <n v="5109"/>
    <n v="-51"/>
    <n v="8"/>
    <n v="91"/>
    <n v="0"/>
    <n v="100"/>
    <n v="46491900"/>
  </r>
  <r>
    <x v="194"/>
    <d v="2020-05-04T00:00:00"/>
    <x v="3"/>
    <x v="0"/>
    <s v="CORN 2020-05"/>
    <s v="CORN 2020-05"/>
    <s v="APD"/>
    <s v="Cash"/>
    <s v="No"/>
    <n v="2"/>
    <n v="2278"/>
    <m/>
    <n v="0"/>
    <n v="0"/>
    <n v="2270"/>
    <n v="-8"/>
    <n v="0"/>
    <n v="4"/>
    <n v="0"/>
    <n v="100"/>
    <n v="908000"/>
  </r>
  <r>
    <x v="194"/>
    <d v="2020-05-04T00:00:00"/>
    <x v="3"/>
    <x v="2"/>
    <s v="KANS 2020-05"/>
    <s v="KANS 2020-05"/>
    <s v="APD"/>
    <s v="Cash"/>
    <s v="No"/>
    <n v="2"/>
    <n v="2425"/>
    <m/>
    <n v="0"/>
    <n v="0"/>
    <n v="2413"/>
    <n v="-12"/>
    <n v="0"/>
    <n v="1"/>
    <n v="0"/>
    <n v="50"/>
    <n v="120650"/>
  </r>
  <r>
    <x v="194"/>
    <d v="2020-05-04T00:00:00"/>
    <x v="3"/>
    <x v="3"/>
    <s v="MEAL 2020-05"/>
    <s v="MEAL 2020-05"/>
    <s v="APD"/>
    <s v="Cash"/>
    <s v="No"/>
    <n v="2"/>
    <n v="5113"/>
    <n v="5072.3999999999996"/>
    <n v="5072.3999999999996"/>
    <n v="5074.2"/>
    <n v="5075"/>
    <n v="-38"/>
    <n v="6"/>
    <n v="5"/>
    <n v="0"/>
    <n v="100"/>
    <n v="2537500"/>
  </r>
  <r>
    <x v="194"/>
    <d v="2020-05-04T00:00:00"/>
    <x v="3"/>
    <x v="4"/>
    <s v="OILS 2020-05"/>
    <s v="OILS 2020-05"/>
    <s v="APD"/>
    <s v="Cash"/>
    <s v="No"/>
    <n v="2"/>
    <n v="10532"/>
    <n v="10436"/>
    <n v="10436"/>
    <n v="10455.6"/>
    <n v="10453"/>
    <n v="-79"/>
    <n v="34"/>
    <n v="33"/>
    <n v="0"/>
    <n v="25"/>
    <n v="8623725"/>
  </r>
  <r>
    <x v="194"/>
    <d v="2020-07-01T00:00:00"/>
    <x v="0"/>
    <x v="0"/>
    <s v="CORN 2020-07"/>
    <s v="CORN 2020-07"/>
    <s v="APD"/>
    <s v="Cash"/>
    <s v="No"/>
    <n v="2"/>
    <n v="2327"/>
    <n v="2322"/>
    <n v="2310"/>
    <n v="2324.8000000000002"/>
    <n v="2311"/>
    <n v="-16"/>
    <n v="3273"/>
    <n v="10297"/>
    <n v="0"/>
    <n v="100"/>
    <n v="2379636700"/>
  </r>
  <r>
    <x v="194"/>
    <d v="2020-07-01T00:00:00"/>
    <x v="0"/>
    <x v="3"/>
    <s v="MEAL 2020-07"/>
    <s v="MEAL 2020-07"/>
    <s v="APD"/>
    <s v="Cash"/>
    <s v="No"/>
    <n v="2"/>
    <n v="5222"/>
    <m/>
    <n v="0"/>
    <n v="0"/>
    <n v="5180"/>
    <n v="-42"/>
    <n v="0"/>
    <n v="6"/>
    <n v="0"/>
    <n v="100"/>
    <n v="3108000"/>
  </r>
  <r>
    <x v="194"/>
    <d v="2020-07-01T00:00:00"/>
    <x v="0"/>
    <x v="4"/>
    <s v="OILS 2020-07"/>
    <s v="OILS 2020-07"/>
    <s v="APD"/>
    <s v="Cash"/>
    <s v="No"/>
    <n v="2"/>
    <n v="10725"/>
    <m/>
    <n v="0"/>
    <n v="0"/>
    <n v="10658"/>
    <n v="-67"/>
    <n v="0"/>
    <n v="5"/>
    <n v="0"/>
    <n v="25"/>
    <n v="1332250"/>
  </r>
  <r>
    <x v="194"/>
    <d v="2020-09-01T00:00:00"/>
    <x v="4"/>
    <x v="0"/>
    <s v="CORN 2020-09"/>
    <s v="CORN 2020-09"/>
    <s v="APD"/>
    <s v="Cash"/>
    <s v="No"/>
    <n v="2"/>
    <n v="2355"/>
    <m/>
    <n v="0"/>
    <n v="0"/>
    <n v="2341"/>
    <n v="-14"/>
    <n v="0"/>
    <n v="500"/>
    <n v="0"/>
    <n v="100"/>
    <n v="117050000"/>
  </r>
  <r>
    <x v="195"/>
    <d v="2020-03-02T00:00:00"/>
    <x v="1"/>
    <x v="1"/>
    <s v="BEAN 2020-03"/>
    <s v="BEAN 2020-03"/>
    <s v="APD"/>
    <s v="Cash"/>
    <s v="No"/>
    <n v="2"/>
    <n v="4990"/>
    <n v="5000.3999999999996"/>
    <n v="5000.3999999999996"/>
    <n v="5000.3999999999996"/>
    <n v="5005"/>
    <n v="15"/>
    <n v="1"/>
    <n v="110"/>
    <n v="0"/>
    <n v="100"/>
    <n v="55055000"/>
  </r>
  <r>
    <x v="195"/>
    <d v="2020-03-02T00:00:00"/>
    <x v="1"/>
    <x v="0"/>
    <s v="CORN 2020-03"/>
    <s v="CORN 2020-03"/>
    <s v="APD"/>
    <s v="Cash"/>
    <s v="No"/>
    <n v="2"/>
    <n v="2214"/>
    <n v="2221.1999999999998"/>
    <n v="2219.8000000000002"/>
    <n v="2237.8000000000002"/>
    <n v="2235"/>
    <n v="21"/>
    <n v="789"/>
    <n v="2048"/>
    <n v="22.75"/>
    <n v="100"/>
    <n v="457728000"/>
  </r>
  <r>
    <x v="195"/>
    <d v="2020-03-02T00:00:00"/>
    <x v="1"/>
    <x v="2"/>
    <s v="KANS 2020-03"/>
    <s v="KANS 2020-03"/>
    <s v="APD"/>
    <s v="Cash"/>
    <s v="No"/>
    <n v="2"/>
    <n v="2356"/>
    <m/>
    <n v="0"/>
    <n v="0"/>
    <n v="2389"/>
    <n v="33"/>
    <n v="0"/>
    <n v="55"/>
    <n v="0"/>
    <n v="50"/>
    <n v="6569750"/>
  </r>
  <r>
    <x v="195"/>
    <d v="2020-03-02T00:00:00"/>
    <x v="1"/>
    <x v="3"/>
    <s v="MEAL 2020-03"/>
    <s v="MEAL 2020-03"/>
    <s v="APD"/>
    <s v="Cash"/>
    <s v="No"/>
    <n v="2"/>
    <n v="4997"/>
    <m/>
    <n v="0"/>
    <n v="0"/>
    <n v="4997"/>
    <n v="0"/>
    <n v="0"/>
    <n v="356"/>
    <n v="0"/>
    <n v="100"/>
    <n v="177893200"/>
  </r>
  <r>
    <x v="195"/>
    <d v="2020-03-02T00:00:00"/>
    <x v="1"/>
    <x v="4"/>
    <s v="OILS 2020-03"/>
    <s v="OILS 2020-03"/>
    <s v="APD"/>
    <s v="Cash"/>
    <s v="No"/>
    <n v="2"/>
    <n v="10281"/>
    <m/>
    <n v="0"/>
    <n v="0"/>
    <n v="10324"/>
    <n v="43"/>
    <n v="0"/>
    <n v="91"/>
    <n v="0"/>
    <n v="25"/>
    <n v="23487100"/>
  </r>
  <r>
    <x v="195"/>
    <d v="2020-03-02T00:00:00"/>
    <x v="1"/>
    <x v="5"/>
    <s v="REDW 2020-03"/>
    <s v="REDW 2020-03"/>
    <s v="APD"/>
    <s v="Cash"/>
    <s v="No"/>
    <n v="2"/>
    <n v="2811"/>
    <m/>
    <n v="0"/>
    <n v="0"/>
    <n v="2868"/>
    <n v="57"/>
    <n v="0"/>
    <n v="14"/>
    <n v="0"/>
    <n v="50"/>
    <n v="2007600"/>
  </r>
  <r>
    <x v="195"/>
    <d v="2020-05-04T00:00:00"/>
    <x v="3"/>
    <x v="1"/>
    <s v="BEAN 2020-05"/>
    <s v="BEAN 2020-05"/>
    <s v="APD"/>
    <s v="Cash"/>
    <s v="No"/>
    <n v="2"/>
    <n v="5109"/>
    <m/>
    <n v="0"/>
    <n v="0"/>
    <n v="5124"/>
    <n v="15"/>
    <n v="0"/>
    <n v="91"/>
    <n v="0"/>
    <n v="100"/>
    <n v="46628400"/>
  </r>
  <r>
    <x v="195"/>
    <d v="2020-05-04T00:00:00"/>
    <x v="3"/>
    <x v="0"/>
    <s v="CORN 2020-05"/>
    <s v="CORN 2020-05"/>
    <s v="APD"/>
    <s v="Cash"/>
    <s v="No"/>
    <n v="2"/>
    <n v="2270"/>
    <m/>
    <n v="0"/>
    <n v="0"/>
    <n v="2270"/>
    <n v="0"/>
    <n v="0"/>
    <n v="4"/>
    <n v="0"/>
    <n v="100"/>
    <n v="908000"/>
  </r>
  <r>
    <x v="195"/>
    <d v="2020-05-04T00:00:00"/>
    <x v="3"/>
    <x v="2"/>
    <s v="KANS 2020-05"/>
    <s v="KANS 2020-05"/>
    <s v="APD"/>
    <s v="Cash"/>
    <s v="No"/>
    <n v="2"/>
    <n v="2413"/>
    <m/>
    <n v="0"/>
    <n v="0"/>
    <n v="2449"/>
    <n v="36"/>
    <n v="0"/>
    <n v="1"/>
    <n v="0"/>
    <n v="50"/>
    <n v="122450"/>
  </r>
  <r>
    <x v="195"/>
    <d v="2020-05-04T00:00:00"/>
    <x v="3"/>
    <x v="3"/>
    <s v="MEAL 2020-05"/>
    <s v="MEAL 2020-05"/>
    <s v="APD"/>
    <s v="Cash"/>
    <s v="No"/>
    <n v="2"/>
    <n v="5075"/>
    <m/>
    <n v="0"/>
    <n v="0"/>
    <n v="5089"/>
    <n v="14"/>
    <n v="0"/>
    <n v="5"/>
    <n v="0"/>
    <n v="100"/>
    <n v="2544500"/>
  </r>
  <r>
    <x v="195"/>
    <d v="2020-05-04T00:00:00"/>
    <x v="3"/>
    <x v="4"/>
    <s v="OILS 2020-05"/>
    <s v="OILS 2020-05"/>
    <s v="APD"/>
    <s v="Cash"/>
    <s v="No"/>
    <n v="2"/>
    <n v="10453"/>
    <m/>
    <n v="0"/>
    <n v="0"/>
    <n v="10514"/>
    <n v="61"/>
    <n v="0"/>
    <n v="33"/>
    <n v="0"/>
    <n v="25"/>
    <n v="8674050"/>
  </r>
  <r>
    <x v="195"/>
    <d v="2020-07-01T00:00:00"/>
    <x v="0"/>
    <x v="0"/>
    <s v="CORN 2020-07"/>
    <s v="CORN 2020-07"/>
    <s v="APD"/>
    <s v="Cash"/>
    <s v="No"/>
    <n v="2"/>
    <n v="2311"/>
    <n v="2317.6"/>
    <n v="2316"/>
    <n v="2322"/>
    <n v="2319"/>
    <n v="8"/>
    <n v="3127"/>
    <n v="13331"/>
    <n v="0"/>
    <n v="100"/>
    <n v="3091458900"/>
  </r>
  <r>
    <x v="195"/>
    <d v="2020-07-01T00:00:00"/>
    <x v="0"/>
    <x v="3"/>
    <s v="MEAL 2020-07"/>
    <s v="MEAL 2020-07"/>
    <s v="APD"/>
    <s v="Cash"/>
    <s v="No"/>
    <n v="2"/>
    <n v="5180"/>
    <m/>
    <n v="0"/>
    <n v="0"/>
    <n v="5182"/>
    <n v="2"/>
    <n v="0"/>
    <n v="6"/>
    <n v="0"/>
    <n v="100"/>
    <n v="3109200"/>
  </r>
  <r>
    <x v="195"/>
    <d v="2020-07-01T00:00:00"/>
    <x v="0"/>
    <x v="4"/>
    <s v="OILS 2020-07"/>
    <s v="OILS 2020-07"/>
    <s v="APD"/>
    <s v="Cash"/>
    <s v="No"/>
    <n v="2"/>
    <n v="10658"/>
    <m/>
    <n v="0"/>
    <n v="0"/>
    <n v="10698"/>
    <n v="40"/>
    <n v="0"/>
    <n v="5"/>
    <n v="0"/>
    <n v="25"/>
    <n v="1337250"/>
  </r>
  <r>
    <x v="195"/>
    <d v="2020-09-01T00:00:00"/>
    <x v="4"/>
    <x v="0"/>
    <s v="CORN 2020-09"/>
    <s v="CORN 2020-09"/>
    <s v="APD"/>
    <s v="Cash"/>
    <s v="No"/>
    <n v="2"/>
    <n v="2341"/>
    <m/>
    <n v="0"/>
    <n v="0"/>
    <n v="2341"/>
    <n v="0"/>
    <n v="0"/>
    <n v="500"/>
    <n v="0"/>
    <n v="100"/>
    <n v="117050000"/>
  </r>
  <r>
    <x v="196"/>
    <d v="2020-03-02T00:00:00"/>
    <x v="1"/>
    <x v="1"/>
    <s v="BEAN 2020-03"/>
    <s v="BEAN 2020-03"/>
    <s v="APD"/>
    <s v="Cash"/>
    <s v="No"/>
    <n v="2"/>
    <n v="5005"/>
    <n v="5000"/>
    <n v="5000"/>
    <n v="5013.6000000000004"/>
    <n v="5000"/>
    <n v="-5"/>
    <n v="21"/>
    <n v="114"/>
    <n v="0"/>
    <n v="100"/>
    <n v="57000000"/>
  </r>
  <r>
    <x v="196"/>
    <d v="2020-03-02T00:00:00"/>
    <x v="1"/>
    <x v="0"/>
    <s v="CORN 2020-03"/>
    <s v="CORN 2020-03"/>
    <s v="APD"/>
    <s v="Cash"/>
    <s v="No"/>
    <n v="2"/>
    <n v="2235"/>
    <n v="2242"/>
    <n v="2236.1999999999998"/>
    <n v="2253.8000000000002"/>
    <n v="2239"/>
    <n v="4"/>
    <n v="1123"/>
    <n v="1662"/>
    <n v="22.75"/>
    <n v="100"/>
    <n v="372121800"/>
  </r>
  <r>
    <x v="196"/>
    <d v="2020-03-02T00:00:00"/>
    <x v="1"/>
    <x v="2"/>
    <s v="KANS 2020-03"/>
    <s v="KANS 2020-03"/>
    <s v="APD"/>
    <s v="Cash"/>
    <s v="No"/>
    <n v="2"/>
    <n v="2389"/>
    <n v="2435"/>
    <n v="2435"/>
    <n v="2435"/>
    <n v="2427"/>
    <n v="38"/>
    <n v="20"/>
    <n v="75"/>
    <n v="0"/>
    <n v="50"/>
    <n v="9101250"/>
  </r>
  <r>
    <x v="196"/>
    <d v="2020-03-02T00:00:00"/>
    <x v="1"/>
    <x v="3"/>
    <s v="MEAL 2020-03"/>
    <s v="MEAL 2020-03"/>
    <s v="APD"/>
    <s v="Cash"/>
    <s v="No"/>
    <n v="2"/>
    <n v="4997"/>
    <n v="5022.3999999999996"/>
    <n v="5013.2"/>
    <n v="5043.2"/>
    <n v="5024"/>
    <n v="27"/>
    <n v="118"/>
    <n v="358"/>
    <n v="0"/>
    <n v="100"/>
    <n v="179859200"/>
  </r>
  <r>
    <x v="196"/>
    <d v="2020-03-02T00:00:00"/>
    <x v="1"/>
    <x v="5"/>
    <s v="REDW 2020-03"/>
    <s v="REDW 2020-03"/>
    <s v="APD"/>
    <s v="Cash"/>
    <s v="No"/>
    <n v="2"/>
    <n v="2868"/>
    <n v="2915"/>
    <n v="2915"/>
    <n v="2920"/>
    <n v="2919"/>
    <n v="51"/>
    <n v="20"/>
    <n v="34"/>
    <n v="0"/>
    <n v="50"/>
    <n v="4962300"/>
  </r>
  <r>
    <x v="196"/>
    <d v="2020-05-04T00:00:00"/>
    <x v="3"/>
    <x v="1"/>
    <s v="BEAN 2020-05"/>
    <s v="BEAN 2020-05"/>
    <s v="APD"/>
    <s v="Cash"/>
    <s v="No"/>
    <n v="2"/>
    <n v="5124"/>
    <n v="5123.6000000000004"/>
    <n v="5123.6000000000004"/>
    <n v="5123.6000000000004"/>
    <n v="5122"/>
    <n v="-2"/>
    <n v="15"/>
    <n v="86"/>
    <n v="0"/>
    <n v="100"/>
    <n v="44049200"/>
  </r>
  <r>
    <x v="196"/>
    <d v="2020-05-04T00:00:00"/>
    <x v="3"/>
    <x v="0"/>
    <s v="CORN 2020-05"/>
    <s v="CORN 2020-05"/>
    <s v="APD"/>
    <s v="Cash"/>
    <s v="No"/>
    <n v="2"/>
    <n v="2270"/>
    <m/>
    <n v="0"/>
    <n v="0"/>
    <n v="2280"/>
    <n v="10"/>
    <n v="0"/>
    <n v="4"/>
    <n v="0"/>
    <n v="100"/>
    <n v="912000"/>
  </r>
  <r>
    <x v="196"/>
    <d v="2020-05-04T00:00:00"/>
    <x v="3"/>
    <x v="2"/>
    <s v="KANS 2020-05"/>
    <s v="KANS 2020-05"/>
    <s v="APD"/>
    <s v="Cash"/>
    <s v="No"/>
    <n v="2"/>
    <n v="2449"/>
    <m/>
    <n v="0"/>
    <n v="0"/>
    <n v="2474"/>
    <n v="25"/>
    <n v="0"/>
    <n v="1"/>
    <n v="0"/>
    <n v="50"/>
    <n v="123700"/>
  </r>
  <r>
    <x v="196"/>
    <d v="2020-05-04T00:00:00"/>
    <x v="3"/>
    <x v="3"/>
    <s v="MEAL 2020-05"/>
    <s v="MEAL 2020-05"/>
    <s v="APD"/>
    <s v="Cash"/>
    <s v="No"/>
    <n v="2"/>
    <n v="5089"/>
    <m/>
    <n v="0"/>
    <n v="0"/>
    <n v="5113"/>
    <n v="24"/>
    <n v="0"/>
    <n v="5"/>
    <n v="0"/>
    <n v="100"/>
    <n v="2556500"/>
  </r>
  <r>
    <x v="196"/>
    <d v="2020-05-04T00:00:00"/>
    <x v="3"/>
    <x v="4"/>
    <s v="OILS 2020-05"/>
    <s v="OILS 2020-05"/>
    <s v="APD"/>
    <s v="Cash"/>
    <s v="No"/>
    <n v="2"/>
    <n v="10514"/>
    <m/>
    <n v="0"/>
    <n v="0"/>
    <n v="10382"/>
    <n v="-132"/>
    <n v="0"/>
    <n v="33"/>
    <n v="0"/>
    <n v="25"/>
    <n v="8565150"/>
  </r>
  <r>
    <x v="196"/>
    <d v="2020-07-01T00:00:00"/>
    <x v="0"/>
    <x v="0"/>
    <s v="CORN 2020-07"/>
    <s v="CORN 2020-07"/>
    <s v="APD"/>
    <s v="Cash"/>
    <s v="No"/>
    <n v="2"/>
    <n v="2319"/>
    <n v="2347.1999999999998"/>
    <n v="2334.1999999999998"/>
    <n v="2350.4"/>
    <n v="2337"/>
    <n v="18"/>
    <n v="251"/>
    <n v="13332"/>
    <n v="0"/>
    <n v="100"/>
    <n v="3115688400"/>
  </r>
  <r>
    <x v="196"/>
    <d v="2020-07-01T00:00:00"/>
    <x v="0"/>
    <x v="3"/>
    <s v="MEAL 2020-07"/>
    <s v="MEAL 2020-07"/>
    <s v="APD"/>
    <s v="Cash"/>
    <s v="No"/>
    <n v="2"/>
    <n v="5182"/>
    <m/>
    <n v="0"/>
    <n v="0"/>
    <n v="5211"/>
    <n v="29"/>
    <n v="0"/>
    <n v="6"/>
    <n v="0"/>
    <n v="100"/>
    <n v="3126600"/>
  </r>
  <r>
    <x v="196"/>
    <d v="2020-07-01T00:00:00"/>
    <x v="0"/>
    <x v="4"/>
    <s v="OILS 2020-07"/>
    <s v="OILS 2020-07"/>
    <s v="APD"/>
    <s v="Cash"/>
    <s v="No"/>
    <n v="2"/>
    <n v="10698"/>
    <m/>
    <n v="0"/>
    <n v="0"/>
    <n v="10577"/>
    <n v="-121"/>
    <n v="0"/>
    <n v="5"/>
    <n v="0"/>
    <n v="25"/>
    <n v="1322125"/>
  </r>
  <r>
    <x v="196"/>
    <d v="2020-09-01T00:00:00"/>
    <x v="4"/>
    <x v="0"/>
    <s v="CORN 2020-09"/>
    <s v="CORN 2020-09"/>
    <s v="APD"/>
    <s v="Cash"/>
    <s v="No"/>
    <n v="2"/>
    <n v="2341"/>
    <m/>
    <n v="0"/>
    <n v="0"/>
    <n v="2349"/>
    <n v="8"/>
    <n v="0"/>
    <n v="500"/>
    <n v="0"/>
    <n v="100"/>
    <n v="117450000"/>
  </r>
  <r>
    <x v="197"/>
    <d v="2020-03-02T00:00:00"/>
    <x v="1"/>
    <x v="1"/>
    <s v="BEAN 2020-03"/>
    <s v="BEAN 2020-03"/>
    <s v="APD"/>
    <s v="Cash"/>
    <s v="No"/>
    <n v="2"/>
    <n v="5000"/>
    <n v="4972.8"/>
    <n v="4951.2"/>
    <n v="4972.8"/>
    <n v="4948"/>
    <n v="-52"/>
    <n v="30"/>
    <n v="124"/>
    <n v="0"/>
    <n v="100"/>
    <n v="61355200"/>
  </r>
  <r>
    <x v="197"/>
    <d v="2020-03-02T00:00:00"/>
    <x v="1"/>
    <x v="0"/>
    <s v="CORN 2020-03"/>
    <s v="CORN 2020-03"/>
    <s v="APD"/>
    <s v="Cash"/>
    <s v="No"/>
    <n v="2"/>
    <n v="2239"/>
    <n v="2239"/>
    <n v="2224"/>
    <n v="2241"/>
    <n v="2230"/>
    <n v="-9"/>
    <n v="272"/>
    <n v="1649"/>
    <n v="22.75"/>
    <n v="100"/>
    <n v="367727000"/>
  </r>
  <r>
    <x v="197"/>
    <d v="2020-03-02T00:00:00"/>
    <x v="1"/>
    <x v="2"/>
    <s v="KANS 2020-03"/>
    <s v="KANS 2020-03"/>
    <s v="APD"/>
    <s v="Cash"/>
    <s v="No"/>
    <n v="2"/>
    <n v="2427"/>
    <m/>
    <n v="0"/>
    <n v="0"/>
    <n v="2426"/>
    <n v="-1"/>
    <n v="5"/>
    <n v="80"/>
    <n v="0"/>
    <n v="50"/>
    <n v="9704000"/>
  </r>
  <r>
    <x v="197"/>
    <d v="2020-03-02T00:00:00"/>
    <x v="1"/>
    <x v="3"/>
    <s v="MEAL 2020-03"/>
    <s v="MEAL 2020-03"/>
    <s v="APD"/>
    <s v="Cash"/>
    <s v="No"/>
    <n v="2"/>
    <n v="5024"/>
    <m/>
    <n v="0"/>
    <n v="0"/>
    <n v="4969"/>
    <n v="-55"/>
    <n v="0"/>
    <n v="358"/>
    <n v="0"/>
    <n v="100"/>
    <n v="177890200"/>
  </r>
  <r>
    <x v="197"/>
    <d v="2020-03-02T00:00:00"/>
    <x v="1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197"/>
    <d v="2020-05-04T00:00:00"/>
    <x v="3"/>
    <x v="1"/>
    <s v="BEAN 2020-05"/>
    <s v="BEAN 2020-05"/>
    <s v="APD"/>
    <s v="Cash"/>
    <s v="No"/>
    <n v="2"/>
    <n v="5122"/>
    <n v="5070.3999999999996"/>
    <n v="5068.3999999999996"/>
    <n v="5072"/>
    <n v="5068"/>
    <n v="-54"/>
    <n v="8"/>
    <n v="82"/>
    <n v="0"/>
    <n v="100"/>
    <n v="41557600"/>
  </r>
  <r>
    <x v="197"/>
    <d v="2020-05-04T00:00:00"/>
    <x v="3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197"/>
    <d v="2020-05-04T00:00:00"/>
    <x v="3"/>
    <x v="2"/>
    <s v="KANS 2020-05"/>
    <s v="KANS 2020-05"/>
    <s v="APD"/>
    <s v="Cash"/>
    <s v="No"/>
    <n v="2"/>
    <n v="2474"/>
    <m/>
    <n v="0"/>
    <n v="0"/>
    <n v="2481"/>
    <n v="7"/>
    <n v="0"/>
    <n v="1"/>
    <n v="0"/>
    <n v="50"/>
    <n v="124050"/>
  </r>
  <r>
    <x v="197"/>
    <d v="2020-05-04T00:00:00"/>
    <x v="3"/>
    <x v="3"/>
    <s v="MEAL 2020-05"/>
    <s v="MEAL 2020-05"/>
    <s v="APD"/>
    <s v="Cash"/>
    <s v="No"/>
    <n v="2"/>
    <n v="5113"/>
    <m/>
    <n v="0"/>
    <n v="0"/>
    <n v="5073"/>
    <n v="-40"/>
    <n v="0"/>
    <n v="5"/>
    <n v="0"/>
    <n v="100"/>
    <n v="2536500"/>
  </r>
  <r>
    <x v="197"/>
    <d v="2020-05-04T00:00:00"/>
    <x v="3"/>
    <x v="4"/>
    <s v="OILS 2020-05"/>
    <s v="OILS 2020-05"/>
    <s v="APD"/>
    <s v="Cash"/>
    <s v="No"/>
    <n v="2"/>
    <n v="10382"/>
    <m/>
    <n v="0"/>
    <n v="0"/>
    <n v="10344"/>
    <n v="-38"/>
    <n v="0"/>
    <n v="33"/>
    <n v="0"/>
    <n v="25"/>
    <n v="8533800"/>
  </r>
  <r>
    <x v="197"/>
    <d v="2020-07-01T00:00:00"/>
    <x v="0"/>
    <x v="0"/>
    <s v="CORN 2020-07"/>
    <s v="CORN 2020-07"/>
    <s v="APD"/>
    <s v="Cash"/>
    <s v="No"/>
    <n v="2"/>
    <n v="2337"/>
    <n v="2343.8000000000002"/>
    <n v="2325"/>
    <n v="2343.8000000000002"/>
    <n v="2336"/>
    <n v="-1"/>
    <n v="514"/>
    <n v="13346"/>
    <n v="0"/>
    <n v="100"/>
    <n v="3117625600"/>
  </r>
  <r>
    <x v="197"/>
    <d v="2020-07-01T00:00:00"/>
    <x v="0"/>
    <x v="3"/>
    <s v="MEAL 2020-07"/>
    <s v="MEAL 2020-07"/>
    <s v="APD"/>
    <s v="Cash"/>
    <s v="No"/>
    <n v="2"/>
    <n v="5211"/>
    <m/>
    <n v="0"/>
    <n v="0"/>
    <n v="5199"/>
    <n v="-12"/>
    <n v="0"/>
    <n v="6"/>
    <n v="0"/>
    <n v="100"/>
    <n v="3119400"/>
  </r>
  <r>
    <x v="197"/>
    <d v="2020-07-01T00:00:00"/>
    <x v="0"/>
    <x v="4"/>
    <s v="OILS 2020-07"/>
    <s v="OILS 2020-07"/>
    <s v="APD"/>
    <s v="Cash"/>
    <s v="No"/>
    <n v="2"/>
    <n v="10577"/>
    <m/>
    <n v="0"/>
    <n v="0"/>
    <n v="10541"/>
    <n v="-36"/>
    <n v="0"/>
    <n v="5"/>
    <n v="0"/>
    <n v="25"/>
    <n v="1317625"/>
  </r>
  <r>
    <x v="197"/>
    <d v="2020-09-01T00:00:00"/>
    <x v="4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198"/>
    <d v="2020-03-02T00:00:00"/>
    <x v="1"/>
    <x v="1"/>
    <s v="BEAN 2020-03"/>
    <s v="BEAN 2020-03"/>
    <s v="APD"/>
    <s v="Cash"/>
    <s v="No"/>
    <n v="2"/>
    <n v="4948"/>
    <m/>
    <n v="0"/>
    <n v="0"/>
    <n v="4948"/>
    <n v="0"/>
    <n v="0"/>
    <n v="124"/>
    <n v="0"/>
    <n v="100"/>
    <n v="61355200"/>
  </r>
  <r>
    <x v="198"/>
    <d v="2020-03-02T00:00:00"/>
    <x v="1"/>
    <x v="0"/>
    <s v="CORN 2020-03"/>
    <s v="CORN 2020-03"/>
    <s v="APD"/>
    <s v="Cash"/>
    <s v="No"/>
    <n v="2"/>
    <n v="2230"/>
    <n v="2220"/>
    <n v="2210"/>
    <n v="2224"/>
    <n v="2217"/>
    <n v="-13"/>
    <n v="104"/>
    <n v="1655"/>
    <n v="22.75"/>
    <n v="100"/>
    <n v="366913500"/>
  </r>
  <r>
    <x v="198"/>
    <d v="2020-03-02T00:00:00"/>
    <x v="1"/>
    <x v="2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198"/>
    <d v="2020-03-02T00:00:00"/>
    <x v="1"/>
    <x v="3"/>
    <s v="MEAL 2020-03"/>
    <s v="MEAL 2020-03"/>
    <s v="APD"/>
    <s v="Cash"/>
    <s v="No"/>
    <n v="2"/>
    <n v="4969"/>
    <m/>
    <n v="0"/>
    <n v="0"/>
    <n v="4969"/>
    <n v="0"/>
    <n v="0"/>
    <n v="358"/>
    <n v="0"/>
    <n v="100"/>
    <n v="177890200"/>
  </r>
  <r>
    <x v="198"/>
    <d v="2020-03-02T00:00:00"/>
    <x v="1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198"/>
    <d v="2020-05-04T00:00:00"/>
    <x v="3"/>
    <x v="1"/>
    <s v="BEAN 2020-05"/>
    <s v="BEAN 2020-05"/>
    <s v="APD"/>
    <s v="Cash"/>
    <s v="No"/>
    <n v="2"/>
    <n v="5068"/>
    <m/>
    <n v="0"/>
    <n v="0"/>
    <n v="5068"/>
    <n v="0"/>
    <n v="0"/>
    <n v="82"/>
    <n v="0"/>
    <n v="100"/>
    <n v="41557600"/>
  </r>
  <r>
    <x v="198"/>
    <d v="2020-05-04T00:00:00"/>
    <x v="3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198"/>
    <d v="2020-05-04T00:00:00"/>
    <x v="3"/>
    <x v="2"/>
    <s v="KANS 2020-05"/>
    <s v="KANS 2020-05"/>
    <s v="APD"/>
    <s v="Cash"/>
    <s v="No"/>
    <n v="2"/>
    <n v="2481"/>
    <m/>
    <n v="0"/>
    <n v="0"/>
    <n v="2481"/>
    <n v="0"/>
    <n v="0"/>
    <n v="1"/>
    <n v="0"/>
    <n v="50"/>
    <n v="124050"/>
  </r>
  <r>
    <x v="198"/>
    <d v="2020-05-04T00:00:00"/>
    <x v="3"/>
    <x v="3"/>
    <s v="MEAL 2020-05"/>
    <s v="MEAL 2020-05"/>
    <s v="APD"/>
    <s v="Cash"/>
    <s v="No"/>
    <n v="2"/>
    <n v="5073"/>
    <m/>
    <n v="0"/>
    <n v="0"/>
    <n v="5073"/>
    <n v="0"/>
    <n v="0"/>
    <n v="5"/>
    <n v="0"/>
    <n v="100"/>
    <n v="2536500"/>
  </r>
  <r>
    <x v="198"/>
    <d v="2020-05-04T00:00:00"/>
    <x v="3"/>
    <x v="4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198"/>
    <d v="2020-07-01T00:00:00"/>
    <x v="0"/>
    <x v="0"/>
    <s v="CORN 2020-07"/>
    <s v="CORN 2020-07"/>
    <s v="APD"/>
    <s v="Cash"/>
    <s v="No"/>
    <n v="2"/>
    <n v="2336"/>
    <n v="2325"/>
    <n v="2317"/>
    <n v="2325"/>
    <n v="2319"/>
    <n v="-17"/>
    <n v="53"/>
    <n v="13351"/>
    <n v="0"/>
    <n v="100"/>
    <n v="3096096900"/>
  </r>
  <r>
    <x v="198"/>
    <d v="2020-07-01T00:00:00"/>
    <x v="0"/>
    <x v="3"/>
    <s v="MEAL 2020-07"/>
    <s v="MEAL 2020-07"/>
    <s v="APD"/>
    <s v="Cash"/>
    <s v="No"/>
    <n v="2"/>
    <n v="5199"/>
    <m/>
    <n v="0"/>
    <n v="0"/>
    <n v="5199"/>
    <n v="0"/>
    <n v="0"/>
    <n v="6"/>
    <n v="0"/>
    <n v="100"/>
    <n v="3119400"/>
  </r>
  <r>
    <x v="198"/>
    <d v="2020-07-01T00:00:00"/>
    <x v="0"/>
    <x v="4"/>
    <s v="OILS 2020-07"/>
    <s v="OILS 2020-07"/>
    <s v="APD"/>
    <s v="Cash"/>
    <s v="No"/>
    <n v="2"/>
    <n v="10541"/>
    <m/>
    <n v="0"/>
    <n v="0"/>
    <n v="10541"/>
    <n v="0"/>
    <n v="0"/>
    <n v="5"/>
    <n v="0"/>
    <n v="25"/>
    <n v="1317625"/>
  </r>
  <r>
    <x v="198"/>
    <d v="2020-09-01T00:00:00"/>
    <x v="4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199"/>
    <d v="2020-03-02T00:00:00"/>
    <x v="1"/>
    <x v="1"/>
    <s v="BEAN 2020-03"/>
    <s v="BEAN 2020-03"/>
    <s v="APD"/>
    <s v="Cash"/>
    <s v="No"/>
    <n v="2"/>
    <n v="4948"/>
    <m/>
    <n v="0"/>
    <n v="0"/>
    <n v="4948"/>
    <n v="0"/>
    <n v="0"/>
    <n v="124"/>
    <n v="0"/>
    <n v="100"/>
    <n v="61355200"/>
  </r>
  <r>
    <x v="199"/>
    <d v="2020-03-02T00:00:00"/>
    <x v="1"/>
    <x v="0"/>
    <s v="CORN 2020-03"/>
    <s v="CORN 2020-03"/>
    <s v="APD"/>
    <s v="Cash"/>
    <s v="No"/>
    <n v="2"/>
    <n v="2217"/>
    <n v="2211"/>
    <n v="2191"/>
    <n v="2221.1999999999998"/>
    <n v="2196"/>
    <n v="-21"/>
    <n v="250"/>
    <n v="1678"/>
    <n v="22.75"/>
    <n v="100"/>
    <n v="368488800"/>
  </r>
  <r>
    <x v="199"/>
    <d v="2020-03-02T00:00:00"/>
    <x v="1"/>
    <x v="2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199"/>
    <d v="2020-03-02T00:00:00"/>
    <x v="1"/>
    <x v="3"/>
    <s v="MEAL 2020-03"/>
    <s v="MEAL 2020-03"/>
    <s v="APD"/>
    <s v="Cash"/>
    <s v="No"/>
    <n v="2"/>
    <n v="4969"/>
    <n v="4969"/>
    <n v="4969"/>
    <n v="4969"/>
    <n v="4969"/>
    <n v="0"/>
    <n v="2"/>
    <n v="358"/>
    <n v="0"/>
    <n v="100"/>
    <n v="177890200"/>
  </r>
  <r>
    <x v="199"/>
    <d v="2020-03-02T00:00:00"/>
    <x v="1"/>
    <x v="5"/>
    <s v="REDW 2020-03"/>
    <s v="REDW 2020-03"/>
    <s v="APD"/>
    <s v="Cash"/>
    <s v="No"/>
    <n v="2"/>
    <n v="2919"/>
    <m/>
    <n v="0"/>
    <n v="0"/>
    <n v="2919"/>
    <n v="0"/>
    <n v="0"/>
    <n v="34"/>
    <n v="0"/>
    <n v="50"/>
    <n v="4962300"/>
  </r>
  <r>
    <x v="199"/>
    <d v="2020-05-04T00:00:00"/>
    <x v="3"/>
    <x v="1"/>
    <s v="BEAN 2020-05"/>
    <s v="BEAN 2020-05"/>
    <s v="APD"/>
    <s v="Cash"/>
    <s v="No"/>
    <n v="2"/>
    <n v="5068"/>
    <m/>
    <n v="0"/>
    <n v="0"/>
    <n v="5068"/>
    <n v="0"/>
    <n v="0"/>
    <n v="82"/>
    <n v="0"/>
    <n v="100"/>
    <n v="41557600"/>
  </r>
  <r>
    <x v="199"/>
    <d v="2020-05-04T00:00:00"/>
    <x v="3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199"/>
    <d v="2020-05-04T00:00:00"/>
    <x v="3"/>
    <x v="2"/>
    <s v="KANS 2020-05"/>
    <s v="KANS 2020-05"/>
    <s v="APD"/>
    <s v="Cash"/>
    <s v="No"/>
    <n v="2"/>
    <n v="2481"/>
    <m/>
    <n v="0"/>
    <n v="0"/>
    <n v="2481"/>
    <n v="0"/>
    <n v="0"/>
    <n v="1"/>
    <n v="0"/>
    <n v="50"/>
    <n v="124050"/>
  </r>
  <r>
    <x v="199"/>
    <d v="2020-05-04T00:00:00"/>
    <x v="3"/>
    <x v="3"/>
    <s v="MEAL 2020-05"/>
    <s v="MEAL 2020-05"/>
    <s v="APD"/>
    <s v="Cash"/>
    <s v="No"/>
    <n v="2"/>
    <n v="5073"/>
    <m/>
    <n v="0"/>
    <n v="0"/>
    <n v="5073"/>
    <n v="0"/>
    <n v="0"/>
    <n v="5"/>
    <n v="0"/>
    <n v="100"/>
    <n v="2536500"/>
  </r>
  <r>
    <x v="199"/>
    <d v="2020-05-04T00:00:00"/>
    <x v="3"/>
    <x v="4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199"/>
    <d v="2020-07-01T00:00:00"/>
    <x v="0"/>
    <x v="0"/>
    <s v="CORN 2020-07"/>
    <s v="CORN 2020-07"/>
    <s v="APD"/>
    <s v="Cash"/>
    <s v="No"/>
    <n v="2"/>
    <n v="2319"/>
    <n v="2310.1999999999998"/>
    <n v="2295"/>
    <n v="2315"/>
    <n v="2298"/>
    <n v="-21"/>
    <n v="118"/>
    <n v="13371"/>
    <n v="0"/>
    <n v="100"/>
    <n v="3072655800"/>
  </r>
  <r>
    <x v="199"/>
    <d v="2020-07-01T00:00:00"/>
    <x v="0"/>
    <x v="3"/>
    <s v="MEAL 2020-07"/>
    <s v="MEAL 2020-07"/>
    <s v="APD"/>
    <s v="Cash"/>
    <s v="No"/>
    <n v="2"/>
    <n v="5199"/>
    <m/>
    <n v="0"/>
    <n v="0"/>
    <n v="5199"/>
    <n v="0"/>
    <n v="0"/>
    <n v="6"/>
    <n v="0"/>
    <n v="100"/>
    <n v="3119400"/>
  </r>
  <r>
    <x v="199"/>
    <d v="2020-07-01T00:00:00"/>
    <x v="0"/>
    <x v="4"/>
    <s v="OILS 2020-07"/>
    <s v="OILS 2020-07"/>
    <s v="APD"/>
    <s v="Cash"/>
    <s v="No"/>
    <n v="2"/>
    <n v="10541"/>
    <m/>
    <n v="0"/>
    <n v="0"/>
    <n v="10541"/>
    <n v="0"/>
    <n v="0"/>
    <n v="5"/>
    <n v="0"/>
    <n v="25"/>
    <n v="1317625"/>
  </r>
  <r>
    <x v="199"/>
    <d v="2020-09-01T00:00:00"/>
    <x v="4"/>
    <x v="0"/>
    <s v="CORN 2020-09"/>
    <s v="CORN 2020-09"/>
    <s v="APD"/>
    <s v="Cash"/>
    <s v="No"/>
    <n v="2"/>
    <n v="2349"/>
    <m/>
    <n v="0"/>
    <n v="0"/>
    <n v="2349"/>
    <n v="0"/>
    <n v="0"/>
    <n v="500"/>
    <n v="0"/>
    <n v="100"/>
    <n v="117450000"/>
  </r>
  <r>
    <x v="200"/>
    <d v="2020-03-02T00:00:00"/>
    <x v="1"/>
    <x v="1"/>
    <s v="BEAN 2020-03"/>
    <s v="BEAN 2020-03"/>
    <s v="APD"/>
    <s v="Cash"/>
    <s v="No"/>
    <n v="2"/>
    <n v="4948"/>
    <m/>
    <n v="0"/>
    <n v="0"/>
    <n v="4901"/>
    <n v="-47"/>
    <n v="0"/>
    <n v="124"/>
    <n v="0"/>
    <n v="100"/>
    <n v="60772400"/>
  </r>
  <r>
    <x v="200"/>
    <d v="2020-03-02T00:00:00"/>
    <x v="1"/>
    <x v="0"/>
    <s v="CORN 2020-03"/>
    <s v="CORN 2020-03"/>
    <s v="APD"/>
    <s v="Cash"/>
    <s v="No"/>
    <n v="2"/>
    <n v="2196"/>
    <n v="2230"/>
    <n v="2229.8000000000002"/>
    <n v="2243.8000000000002"/>
    <n v="2242"/>
    <n v="46"/>
    <n v="149"/>
    <n v="1624"/>
    <n v="22.75"/>
    <n v="100"/>
    <n v="364100800"/>
  </r>
  <r>
    <x v="200"/>
    <d v="2020-03-02T00:00:00"/>
    <x v="1"/>
    <x v="2"/>
    <s v="KANS 2020-03"/>
    <s v="KANS 2020-03"/>
    <s v="APD"/>
    <s v="Cash"/>
    <s v="No"/>
    <n v="2"/>
    <n v="2426"/>
    <m/>
    <n v="0"/>
    <n v="0"/>
    <n v="2426"/>
    <n v="0"/>
    <n v="0"/>
    <n v="80"/>
    <n v="0"/>
    <n v="50"/>
    <n v="9704000"/>
  </r>
  <r>
    <x v="200"/>
    <d v="2020-03-02T00:00:00"/>
    <x v="1"/>
    <x v="3"/>
    <s v="MEAL 2020-03"/>
    <s v="MEAL 2020-03"/>
    <s v="APD"/>
    <s v="Cash"/>
    <s v="No"/>
    <n v="2"/>
    <n v="4969"/>
    <n v="4885.6000000000004"/>
    <n v="4885.6000000000004"/>
    <n v="4900"/>
    <n v="4897"/>
    <n v="-72"/>
    <n v="3"/>
    <n v="357"/>
    <n v="0"/>
    <n v="100"/>
    <n v="174822900"/>
  </r>
  <r>
    <x v="200"/>
    <d v="2020-03-02T00:00:00"/>
    <x v="1"/>
    <x v="5"/>
    <s v="REDW 2020-03"/>
    <s v="REDW 2020-03"/>
    <s v="APD"/>
    <s v="Cash"/>
    <s v="No"/>
    <n v="2"/>
    <n v="2919"/>
    <n v="2952.8"/>
    <n v="2951.2"/>
    <n v="2952.8"/>
    <n v="2951"/>
    <n v="32"/>
    <n v="15"/>
    <n v="49"/>
    <n v="0"/>
    <n v="50"/>
    <n v="7229950"/>
  </r>
  <r>
    <x v="200"/>
    <d v="2020-05-04T00:00:00"/>
    <x v="3"/>
    <x v="1"/>
    <s v="BEAN 2020-05"/>
    <s v="BEAN 2020-05"/>
    <s v="APD"/>
    <s v="Cash"/>
    <s v="No"/>
    <n v="2"/>
    <n v="5068"/>
    <n v="5009.6000000000004"/>
    <n v="5009.6000000000004"/>
    <n v="5024"/>
    <n v="5015"/>
    <n v="-53"/>
    <n v="7"/>
    <n v="76"/>
    <n v="0"/>
    <n v="100"/>
    <n v="38114000"/>
  </r>
  <r>
    <x v="200"/>
    <d v="2020-05-04T00:00:00"/>
    <x v="3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200"/>
    <d v="2020-05-04T00:00:00"/>
    <x v="3"/>
    <x v="2"/>
    <s v="KANS 2020-05"/>
    <s v="KANS 2020-05"/>
    <s v="APD"/>
    <s v="Cash"/>
    <s v="No"/>
    <n v="2"/>
    <n v="2481"/>
    <n v="2506.8000000000002"/>
    <n v="2506.8000000000002"/>
    <n v="2506.8000000000002"/>
    <n v="2498"/>
    <n v="17"/>
    <n v="1"/>
    <n v="2"/>
    <n v="0"/>
    <n v="50"/>
    <n v="249800"/>
  </r>
  <r>
    <x v="200"/>
    <d v="2020-05-04T00:00:00"/>
    <x v="3"/>
    <x v="3"/>
    <s v="MEAL 2020-05"/>
    <s v="MEAL 2020-05"/>
    <s v="APD"/>
    <s v="Cash"/>
    <s v="No"/>
    <n v="2"/>
    <n v="5073"/>
    <m/>
    <n v="0"/>
    <n v="0"/>
    <n v="5005"/>
    <n v="-68"/>
    <n v="0"/>
    <n v="5"/>
    <n v="0"/>
    <n v="100"/>
    <n v="2502500"/>
  </r>
  <r>
    <x v="200"/>
    <d v="2020-05-04T00:00:00"/>
    <x v="3"/>
    <x v="4"/>
    <s v="OILS 2020-05"/>
    <s v="OILS 2020-05"/>
    <s v="APD"/>
    <s v="Cash"/>
    <s v="No"/>
    <n v="2"/>
    <n v="10344"/>
    <m/>
    <n v="0"/>
    <n v="0"/>
    <n v="10344"/>
    <n v="0"/>
    <n v="0"/>
    <n v="33"/>
    <n v="0"/>
    <n v="25"/>
    <n v="8533800"/>
  </r>
  <r>
    <x v="200"/>
    <d v="2020-07-01T00:00:00"/>
    <x v="0"/>
    <x v="0"/>
    <s v="CORN 2020-07"/>
    <s v="CORN 2020-07"/>
    <s v="APD"/>
    <s v="Cash"/>
    <s v="No"/>
    <n v="2"/>
    <n v="2298"/>
    <n v="2320.6"/>
    <n v="2314.4"/>
    <n v="2330"/>
    <n v="2330"/>
    <n v="32"/>
    <n v="102"/>
    <n v="13378"/>
    <n v="0"/>
    <n v="100"/>
    <n v="3117074000"/>
  </r>
  <r>
    <x v="200"/>
    <d v="2020-07-01T00:00:00"/>
    <x v="0"/>
    <x v="3"/>
    <s v="MEAL 2020-07"/>
    <s v="MEAL 2020-07"/>
    <s v="APD"/>
    <s v="Cash"/>
    <s v="No"/>
    <n v="2"/>
    <n v="5199"/>
    <m/>
    <n v="0"/>
    <n v="0"/>
    <n v="5115"/>
    <n v="-84"/>
    <n v="0"/>
    <n v="6"/>
    <n v="0"/>
    <n v="100"/>
    <n v="3069000"/>
  </r>
  <r>
    <x v="200"/>
    <d v="2020-07-01T00:00:00"/>
    <x v="0"/>
    <x v="4"/>
    <s v="OILS 2020-07"/>
    <s v="OILS 2020-07"/>
    <s v="APD"/>
    <s v="Cash"/>
    <s v="No"/>
    <n v="2"/>
    <n v="10541"/>
    <m/>
    <n v="0"/>
    <n v="0"/>
    <n v="10527"/>
    <n v="-14"/>
    <n v="0"/>
    <n v="5"/>
    <n v="0"/>
    <n v="25"/>
    <n v="1315875"/>
  </r>
  <r>
    <x v="200"/>
    <d v="2020-09-01T00:00:00"/>
    <x v="4"/>
    <x v="0"/>
    <s v="CORN 2020-09"/>
    <s v="CORN 2020-09"/>
    <s v="APD"/>
    <s v="Cash"/>
    <s v="No"/>
    <n v="2"/>
    <n v="2349"/>
    <m/>
    <n v="0"/>
    <n v="0"/>
    <n v="2334"/>
    <n v="-15"/>
    <n v="0"/>
    <n v="500"/>
    <n v="0"/>
    <n v="100"/>
    <n v="116700000"/>
  </r>
  <r>
    <x v="201"/>
    <d v="2020-03-02T00:00:00"/>
    <x v="1"/>
    <x v="1"/>
    <s v="BEAN 2020-03"/>
    <s v="BEAN 2020-03"/>
    <s v="APD"/>
    <s v="Cash"/>
    <s v="No"/>
    <n v="2"/>
    <n v="4901"/>
    <n v="4854.8"/>
    <n v="4854.8"/>
    <n v="4854.8"/>
    <n v="4854"/>
    <n v="-47"/>
    <n v="2"/>
    <n v="126"/>
    <n v="0"/>
    <n v="100"/>
    <n v="61160400"/>
  </r>
  <r>
    <x v="201"/>
    <d v="2020-03-02T00:00:00"/>
    <x v="1"/>
    <x v="0"/>
    <s v="CORN 2020-03"/>
    <s v="CORN 2020-03"/>
    <s v="APD"/>
    <s v="Cash"/>
    <s v="No"/>
    <n v="2"/>
    <n v="2242"/>
    <n v="2250"/>
    <n v="2217.8000000000002"/>
    <n v="2250"/>
    <n v="2245"/>
    <n v="3"/>
    <n v="219"/>
    <n v="1591"/>
    <n v="22.75"/>
    <n v="100"/>
    <n v="357179500"/>
  </r>
  <r>
    <x v="201"/>
    <d v="2020-03-02T00:00:00"/>
    <x v="1"/>
    <x v="2"/>
    <s v="KANS 2020-03"/>
    <s v="KANS 2020-03"/>
    <s v="APD"/>
    <s v="Cash"/>
    <s v="No"/>
    <n v="2"/>
    <n v="2426"/>
    <n v="2402.4"/>
    <n v="2400.8000000000002"/>
    <n v="2424.4"/>
    <n v="2424"/>
    <n v="-2"/>
    <n v="26"/>
    <n v="106"/>
    <n v="0"/>
    <n v="50"/>
    <n v="12847200"/>
  </r>
  <r>
    <x v="201"/>
    <d v="2020-03-02T00:00:00"/>
    <x v="1"/>
    <x v="3"/>
    <s v="MEAL 2020-03"/>
    <s v="MEAL 2020-03"/>
    <s v="APD"/>
    <s v="Cash"/>
    <s v="No"/>
    <n v="2"/>
    <n v="4897"/>
    <m/>
    <n v="0"/>
    <n v="0"/>
    <n v="4882"/>
    <n v="-15"/>
    <n v="0"/>
    <n v="357"/>
    <n v="0"/>
    <n v="100"/>
    <n v="174287400"/>
  </r>
  <r>
    <x v="201"/>
    <d v="2020-03-02T00:00:00"/>
    <x v="1"/>
    <x v="5"/>
    <s v="REDW 2020-03"/>
    <s v="REDW 2020-03"/>
    <s v="APD"/>
    <s v="Cash"/>
    <s v="No"/>
    <n v="2"/>
    <n v="2951"/>
    <n v="2904"/>
    <n v="2901.6"/>
    <n v="2932"/>
    <n v="2932"/>
    <n v="-19"/>
    <n v="30"/>
    <n v="79"/>
    <n v="0"/>
    <n v="50"/>
    <n v="11581400"/>
  </r>
  <r>
    <x v="201"/>
    <d v="2020-05-04T00:00:00"/>
    <x v="3"/>
    <x v="1"/>
    <s v="BEAN 2020-05"/>
    <s v="BEAN 2020-05"/>
    <s v="APD"/>
    <s v="Cash"/>
    <s v="No"/>
    <n v="2"/>
    <n v="5015"/>
    <n v="4976.3999999999996"/>
    <n v="4975"/>
    <n v="4978"/>
    <n v="4978"/>
    <n v="-37"/>
    <n v="3"/>
    <n v="74"/>
    <n v="0"/>
    <n v="100"/>
    <n v="36837200"/>
  </r>
  <r>
    <x v="201"/>
    <d v="2020-05-04T00:00:00"/>
    <x v="3"/>
    <x v="0"/>
    <s v="CORN 2020-05"/>
    <s v="CORN 2020-05"/>
    <s v="APD"/>
    <s v="Cash"/>
    <s v="No"/>
    <n v="2"/>
    <n v="2280"/>
    <m/>
    <n v="0"/>
    <n v="0"/>
    <n v="2280"/>
    <n v="0"/>
    <n v="0"/>
    <n v="4"/>
    <n v="0"/>
    <n v="100"/>
    <n v="912000"/>
  </r>
  <r>
    <x v="201"/>
    <d v="2020-05-04T00:00:00"/>
    <x v="3"/>
    <x v="2"/>
    <s v="KANS 2020-05"/>
    <s v="KANS 2020-05"/>
    <s v="APD"/>
    <s v="Cash"/>
    <s v="No"/>
    <n v="2"/>
    <n v="2498"/>
    <m/>
    <n v="0"/>
    <n v="0"/>
    <n v="2492"/>
    <n v="-6"/>
    <n v="0"/>
    <n v="2"/>
    <n v="0"/>
    <n v="50"/>
    <n v="249200"/>
  </r>
  <r>
    <x v="201"/>
    <d v="2020-05-04T00:00:00"/>
    <x v="3"/>
    <x v="3"/>
    <s v="MEAL 2020-05"/>
    <s v="MEAL 2020-05"/>
    <s v="APD"/>
    <s v="Cash"/>
    <s v="No"/>
    <n v="2"/>
    <n v="5005"/>
    <m/>
    <n v="0"/>
    <n v="0"/>
    <n v="4987"/>
    <n v="-18"/>
    <n v="0"/>
    <n v="5"/>
    <n v="0"/>
    <n v="100"/>
    <n v="2493500"/>
  </r>
  <r>
    <x v="201"/>
    <d v="2020-05-04T00:00:00"/>
    <x v="3"/>
    <x v="4"/>
    <s v="OILS 2020-05"/>
    <s v="OILS 2020-05"/>
    <s v="APD"/>
    <s v="Cash"/>
    <s v="No"/>
    <n v="2"/>
    <n v="10344"/>
    <m/>
    <n v="0"/>
    <n v="0"/>
    <n v="10227"/>
    <n v="-117"/>
    <n v="0"/>
    <n v="33"/>
    <n v="0"/>
    <n v="25"/>
    <n v="8437275"/>
  </r>
  <r>
    <x v="201"/>
    <d v="2020-07-01T00:00:00"/>
    <x v="0"/>
    <x v="0"/>
    <s v="CORN 2020-07"/>
    <s v="CORN 2020-07"/>
    <s v="APD"/>
    <s v="Cash"/>
    <s v="No"/>
    <n v="2"/>
    <n v="2330"/>
    <n v="2313.4"/>
    <n v="2307"/>
    <n v="2335"/>
    <n v="2331"/>
    <n v="1"/>
    <n v="455"/>
    <n v="13385"/>
    <n v="0"/>
    <n v="100"/>
    <n v="3120043500"/>
  </r>
  <r>
    <x v="201"/>
    <d v="2020-07-01T00:00:00"/>
    <x v="0"/>
    <x v="3"/>
    <s v="MEAL 2020-07"/>
    <s v="MEAL 2020-07"/>
    <s v="APD"/>
    <s v="Cash"/>
    <s v="No"/>
    <n v="2"/>
    <n v="5115"/>
    <m/>
    <n v="0"/>
    <n v="0"/>
    <n v="5094"/>
    <n v="-21"/>
    <n v="0"/>
    <n v="6"/>
    <n v="0"/>
    <n v="100"/>
    <n v="3056400"/>
  </r>
  <r>
    <x v="201"/>
    <d v="2020-07-01T00:00:00"/>
    <x v="0"/>
    <x v="4"/>
    <s v="OILS 2020-07"/>
    <s v="OILS 2020-07"/>
    <s v="APD"/>
    <s v="Cash"/>
    <s v="No"/>
    <n v="2"/>
    <n v="10527"/>
    <m/>
    <n v="0"/>
    <n v="0"/>
    <n v="10413"/>
    <n v="-114"/>
    <n v="0"/>
    <n v="5"/>
    <n v="0"/>
    <n v="25"/>
    <n v="1301625"/>
  </r>
  <r>
    <x v="201"/>
    <d v="2020-09-01T00:00:00"/>
    <x v="4"/>
    <x v="0"/>
    <s v="CORN 2020-09"/>
    <s v="CORN 2020-09"/>
    <s v="APD"/>
    <s v="Cash"/>
    <s v="No"/>
    <n v="2"/>
    <n v="2334"/>
    <m/>
    <n v="0"/>
    <n v="0"/>
    <n v="2334"/>
    <n v="0"/>
    <n v="0"/>
    <n v="500"/>
    <n v="0"/>
    <n v="100"/>
    <n v="116700000"/>
  </r>
  <r>
    <x v="202"/>
    <d v="2020-03-02T00:00:00"/>
    <x v="1"/>
    <x v="1"/>
    <s v="BEAN 2020-03"/>
    <s v="BEAN 2020-03"/>
    <s v="APD"/>
    <s v="Cash"/>
    <s v="No"/>
    <n v="2"/>
    <n v="4854"/>
    <m/>
    <n v="0"/>
    <n v="0"/>
    <n v="4829"/>
    <n v="-25"/>
    <n v="0"/>
    <n v="126"/>
    <n v="0"/>
    <n v="100"/>
    <n v="60845400"/>
  </r>
  <r>
    <x v="202"/>
    <d v="2020-03-02T00:00:00"/>
    <x v="1"/>
    <x v="0"/>
    <s v="CORN 2020-03"/>
    <s v="CORN 2020-03"/>
    <s v="APD"/>
    <s v="Cash"/>
    <s v="No"/>
    <n v="2"/>
    <n v="2245"/>
    <n v="2226"/>
    <n v="2205.1999999999998"/>
    <n v="2226"/>
    <n v="2207"/>
    <n v="-38"/>
    <n v="241"/>
    <n v="1507"/>
    <n v="22.75"/>
    <n v="100"/>
    <n v="332594900"/>
  </r>
  <r>
    <x v="202"/>
    <d v="2020-03-02T00:00:00"/>
    <x v="1"/>
    <x v="2"/>
    <s v="KANS 2020-03"/>
    <s v="KANS 2020-03"/>
    <s v="APD"/>
    <s v="Cash"/>
    <s v="No"/>
    <n v="2"/>
    <n v="2424"/>
    <m/>
    <n v="0"/>
    <n v="0"/>
    <n v="2369"/>
    <n v="-55"/>
    <n v="0"/>
    <n v="106"/>
    <n v="0"/>
    <n v="50"/>
    <n v="12555700"/>
  </r>
  <r>
    <x v="202"/>
    <d v="2020-03-02T00:00:00"/>
    <x v="1"/>
    <x v="3"/>
    <s v="MEAL 2020-03"/>
    <s v="MEAL 2020-03"/>
    <s v="APD"/>
    <s v="Cash"/>
    <s v="No"/>
    <n v="2"/>
    <n v="4882"/>
    <m/>
    <n v="0"/>
    <n v="0"/>
    <n v="4868"/>
    <n v="-14"/>
    <n v="0"/>
    <n v="357"/>
    <n v="0"/>
    <n v="100"/>
    <n v="173787600"/>
  </r>
  <r>
    <x v="202"/>
    <d v="2020-03-02T00:00:00"/>
    <x v="1"/>
    <x v="5"/>
    <s v="REDW 2020-03"/>
    <s v="REDW 2020-03"/>
    <s v="APD"/>
    <s v="Cash"/>
    <s v="No"/>
    <n v="2"/>
    <n v="2932"/>
    <n v="2834.4"/>
    <n v="2834.4"/>
    <n v="2834.4"/>
    <n v="2835"/>
    <n v="-97"/>
    <n v="5"/>
    <n v="84"/>
    <n v="0"/>
    <n v="50"/>
    <n v="11907000"/>
  </r>
  <r>
    <x v="202"/>
    <d v="2020-05-04T00:00:00"/>
    <x v="3"/>
    <x v="1"/>
    <s v="BEAN 2020-05"/>
    <s v="BEAN 2020-05"/>
    <s v="APD"/>
    <s v="Cash"/>
    <s v="No"/>
    <n v="2"/>
    <n v="4978"/>
    <m/>
    <n v="0"/>
    <n v="0"/>
    <n v="4953"/>
    <n v="-25"/>
    <n v="0"/>
    <n v="74"/>
    <n v="0"/>
    <n v="100"/>
    <n v="36652200"/>
  </r>
  <r>
    <x v="202"/>
    <d v="2020-05-04T00:00:00"/>
    <x v="3"/>
    <x v="0"/>
    <s v="CORN 2020-05"/>
    <s v="CORN 2020-05"/>
    <s v="APD"/>
    <s v="Cash"/>
    <s v="No"/>
    <n v="2"/>
    <n v="2280"/>
    <m/>
    <n v="0"/>
    <n v="0"/>
    <n v="2270"/>
    <n v="-10"/>
    <n v="0"/>
    <n v="4"/>
    <n v="0"/>
    <n v="100"/>
    <n v="908000"/>
  </r>
  <r>
    <x v="202"/>
    <d v="2020-05-04T00:00:00"/>
    <x v="3"/>
    <x v="2"/>
    <s v="KANS 2020-05"/>
    <s v="KANS 2020-05"/>
    <s v="APD"/>
    <s v="Cash"/>
    <s v="No"/>
    <n v="2"/>
    <n v="2492"/>
    <m/>
    <n v="0"/>
    <n v="0"/>
    <n v="2435"/>
    <n v="-57"/>
    <n v="0"/>
    <n v="2"/>
    <n v="0"/>
    <n v="50"/>
    <n v="243500"/>
  </r>
  <r>
    <x v="202"/>
    <d v="2020-05-04T00:00:00"/>
    <x v="3"/>
    <x v="3"/>
    <s v="MEAL 2020-05"/>
    <s v="MEAL 2020-05"/>
    <s v="APD"/>
    <s v="Cash"/>
    <s v="No"/>
    <n v="2"/>
    <n v="4987"/>
    <m/>
    <n v="0"/>
    <n v="0"/>
    <n v="4964"/>
    <n v="-23"/>
    <n v="0"/>
    <n v="5"/>
    <n v="0"/>
    <n v="100"/>
    <n v="2482000"/>
  </r>
  <r>
    <x v="202"/>
    <d v="2020-05-04T00:00:00"/>
    <x v="3"/>
    <x v="4"/>
    <s v="OILS 2020-05"/>
    <s v="OILS 2020-05"/>
    <s v="APD"/>
    <s v="Cash"/>
    <s v="No"/>
    <n v="2"/>
    <n v="10227"/>
    <m/>
    <n v="0"/>
    <n v="0"/>
    <n v="10158"/>
    <n v="-69"/>
    <n v="0"/>
    <n v="33"/>
    <n v="0"/>
    <n v="25"/>
    <n v="8380350"/>
  </r>
  <r>
    <x v="202"/>
    <d v="2020-07-01T00:00:00"/>
    <x v="0"/>
    <x v="0"/>
    <s v="CORN 2020-07"/>
    <s v="CORN 2020-07"/>
    <s v="APD"/>
    <s v="Cash"/>
    <s v="No"/>
    <n v="2"/>
    <n v="2331"/>
    <n v="2313"/>
    <n v="2303.1999999999998"/>
    <n v="2315"/>
    <n v="2305"/>
    <n v="-26"/>
    <n v="334"/>
    <n v="13446"/>
    <n v="0"/>
    <n v="100"/>
    <n v="3099303000"/>
  </r>
  <r>
    <x v="202"/>
    <d v="2020-07-01T00:00:00"/>
    <x v="0"/>
    <x v="3"/>
    <s v="MEAL 2020-07"/>
    <s v="MEAL 2020-07"/>
    <s v="APD"/>
    <s v="Cash"/>
    <s v="No"/>
    <n v="2"/>
    <n v="5094"/>
    <m/>
    <n v="0"/>
    <n v="0"/>
    <n v="5066"/>
    <n v="-28"/>
    <n v="0"/>
    <n v="6"/>
    <n v="0"/>
    <n v="100"/>
    <n v="3039600"/>
  </r>
  <r>
    <x v="202"/>
    <d v="2020-07-01T00:00:00"/>
    <x v="0"/>
    <x v="4"/>
    <s v="OILS 2020-07"/>
    <s v="OILS 2020-07"/>
    <s v="APD"/>
    <s v="Cash"/>
    <s v="No"/>
    <n v="2"/>
    <n v="10413"/>
    <m/>
    <n v="0"/>
    <n v="0"/>
    <n v="10350"/>
    <n v="-63"/>
    <n v="0"/>
    <n v="5"/>
    <n v="0"/>
    <n v="25"/>
    <n v="1293750"/>
  </r>
  <r>
    <x v="202"/>
    <d v="2020-09-01T00:00:00"/>
    <x v="4"/>
    <x v="0"/>
    <s v="CORN 2020-09"/>
    <s v="CORN 2020-09"/>
    <s v="APD"/>
    <s v="Cash"/>
    <s v="No"/>
    <n v="2"/>
    <n v="2334"/>
    <m/>
    <n v="0"/>
    <n v="0"/>
    <n v="2318"/>
    <n v="-16"/>
    <n v="0"/>
    <n v="500"/>
    <n v="0"/>
    <n v="100"/>
    <n v="115900000"/>
  </r>
  <r>
    <x v="203"/>
    <d v="2020-03-02T00:00:00"/>
    <x v="1"/>
    <x v="1"/>
    <s v="BEAN 2020-03"/>
    <s v="BEAN 2020-03"/>
    <s v="APD"/>
    <s v="Cash"/>
    <s v="No"/>
    <n v="2"/>
    <n v="4829"/>
    <n v="4875.2"/>
    <n v="4875.2"/>
    <n v="4875.2"/>
    <n v="4874"/>
    <n v="45"/>
    <n v="15"/>
    <n v="131"/>
    <n v="0"/>
    <n v="100"/>
    <n v="63849400"/>
  </r>
  <r>
    <x v="203"/>
    <d v="2020-03-02T00:00:00"/>
    <x v="1"/>
    <x v="0"/>
    <s v="CORN 2020-03"/>
    <s v="CORN 2020-03"/>
    <s v="APD"/>
    <s v="Cash"/>
    <s v="No"/>
    <n v="2"/>
    <n v="2207"/>
    <n v="2199"/>
    <n v="2195"/>
    <n v="2206"/>
    <n v="2203"/>
    <n v="-4"/>
    <n v="198"/>
    <n v="1467"/>
    <n v="22.75"/>
    <n v="100"/>
    <n v="323180100"/>
  </r>
  <r>
    <x v="203"/>
    <d v="2020-03-02T00:00:00"/>
    <x v="1"/>
    <x v="2"/>
    <s v="KANS 2020-03"/>
    <s v="KANS 2020-03"/>
    <s v="APD"/>
    <s v="Cash"/>
    <s v="No"/>
    <n v="2"/>
    <n v="2369"/>
    <n v="2395.1999999999998"/>
    <n v="2395.1999999999998"/>
    <n v="2395.1999999999998"/>
    <n v="2395"/>
    <n v="26"/>
    <n v="16"/>
    <n v="122"/>
    <n v="0"/>
    <n v="50"/>
    <n v="14609500"/>
  </r>
  <r>
    <x v="203"/>
    <d v="2020-03-02T00:00:00"/>
    <x v="1"/>
    <x v="3"/>
    <s v="MEAL 2020-03"/>
    <s v="MEAL 2020-03"/>
    <s v="APD"/>
    <s v="Cash"/>
    <s v="No"/>
    <n v="2"/>
    <n v="4868"/>
    <m/>
    <n v="0"/>
    <n v="0"/>
    <n v="4887"/>
    <n v="19"/>
    <n v="0"/>
    <n v="357"/>
    <n v="0"/>
    <n v="100"/>
    <n v="174465900"/>
  </r>
  <r>
    <x v="203"/>
    <d v="2020-03-02T00:00:00"/>
    <x v="1"/>
    <x v="5"/>
    <s v="REDW 2020-03"/>
    <s v="REDW 2020-03"/>
    <s v="APD"/>
    <s v="Cash"/>
    <s v="No"/>
    <n v="2"/>
    <n v="2835"/>
    <n v="2851.2"/>
    <n v="2851.2"/>
    <n v="2851.2"/>
    <n v="2862"/>
    <n v="27"/>
    <n v="16"/>
    <n v="100"/>
    <n v="0"/>
    <n v="50"/>
    <n v="14310000"/>
  </r>
  <r>
    <x v="203"/>
    <d v="2020-05-04T00:00:00"/>
    <x v="3"/>
    <x v="1"/>
    <s v="BEAN 2020-05"/>
    <s v="BEAN 2020-05"/>
    <s v="APD"/>
    <s v="Cash"/>
    <s v="No"/>
    <n v="2"/>
    <n v="4953"/>
    <m/>
    <n v="0"/>
    <n v="0"/>
    <n v="4984"/>
    <n v="31"/>
    <n v="0"/>
    <n v="74"/>
    <n v="0"/>
    <n v="100"/>
    <n v="36881600"/>
  </r>
  <r>
    <x v="203"/>
    <d v="2020-05-04T00:00:00"/>
    <x v="3"/>
    <x v="0"/>
    <s v="CORN 2020-05"/>
    <s v="CORN 2020-05"/>
    <s v="APD"/>
    <s v="Cash"/>
    <s v="No"/>
    <n v="2"/>
    <n v="2270"/>
    <m/>
    <n v="0"/>
    <n v="0"/>
    <n v="2264"/>
    <n v="-6"/>
    <n v="0"/>
    <n v="4"/>
    <n v="0"/>
    <n v="100"/>
    <n v="905600"/>
  </r>
  <r>
    <x v="203"/>
    <d v="2020-05-04T00:00:00"/>
    <x v="3"/>
    <x v="2"/>
    <s v="KANS 2020-05"/>
    <s v="KANS 2020-05"/>
    <s v="APD"/>
    <s v="Cash"/>
    <s v="No"/>
    <n v="2"/>
    <n v="2435"/>
    <m/>
    <n v="0"/>
    <n v="0"/>
    <n v="2455"/>
    <n v="20"/>
    <n v="0"/>
    <n v="2"/>
    <n v="0"/>
    <n v="50"/>
    <n v="245500"/>
  </r>
  <r>
    <x v="203"/>
    <d v="2020-05-04T00:00:00"/>
    <x v="3"/>
    <x v="3"/>
    <s v="MEAL 2020-05"/>
    <s v="MEAL 2020-05"/>
    <s v="APD"/>
    <s v="Cash"/>
    <s v="No"/>
    <n v="2"/>
    <n v="4964"/>
    <n v="4975"/>
    <n v="4975"/>
    <n v="4978"/>
    <n v="4980"/>
    <n v="16"/>
    <n v="21"/>
    <n v="12"/>
    <n v="0"/>
    <n v="100"/>
    <n v="5976000"/>
  </r>
  <r>
    <x v="203"/>
    <d v="2020-05-04T00:00:00"/>
    <x v="3"/>
    <x v="4"/>
    <s v="OILS 2020-05"/>
    <s v="OILS 2020-05"/>
    <s v="APD"/>
    <s v="Cash"/>
    <s v="No"/>
    <n v="2"/>
    <n v="10158"/>
    <n v="10311"/>
    <n v="10311"/>
    <n v="10312.4"/>
    <n v="10312"/>
    <n v="154"/>
    <n v="21"/>
    <n v="40"/>
    <n v="0"/>
    <n v="25"/>
    <n v="10312000"/>
  </r>
  <r>
    <x v="203"/>
    <d v="2020-07-01T00:00:00"/>
    <x v="0"/>
    <x v="0"/>
    <s v="CORN 2020-07"/>
    <s v="CORN 2020-07"/>
    <s v="APD"/>
    <s v="Cash"/>
    <s v="No"/>
    <n v="2"/>
    <n v="2305"/>
    <n v="2295"/>
    <n v="2287.1999999999998"/>
    <n v="2304.8000000000002"/>
    <n v="2296"/>
    <n v="-9"/>
    <n v="198"/>
    <n v="13494"/>
    <n v="0"/>
    <n v="100"/>
    <n v="3098222400"/>
  </r>
  <r>
    <x v="203"/>
    <d v="2020-09-01T00:00:00"/>
    <x v="4"/>
    <x v="0"/>
    <s v="CORN 2020-09"/>
    <s v="CORN 2020-09"/>
    <s v="APD"/>
    <s v="Cash"/>
    <s v="No"/>
    <n v="2"/>
    <n v="2318"/>
    <m/>
    <n v="0"/>
    <n v="0"/>
    <n v="2317"/>
    <n v="-1"/>
    <n v="0"/>
    <n v="500"/>
    <n v="0"/>
    <n v="100"/>
    <n v="115850000"/>
  </r>
  <r>
    <x v="204"/>
    <d v="2020-03-02T00:00:00"/>
    <x v="1"/>
    <x v="1"/>
    <s v="BEAN 2020-03"/>
    <s v="BEAN 2020-03"/>
    <s v="APD"/>
    <s v="Cash"/>
    <s v="No"/>
    <n v="2"/>
    <n v="4874"/>
    <m/>
    <n v="0"/>
    <n v="0"/>
    <n v="4898"/>
    <n v="24"/>
    <n v="0"/>
    <n v="131"/>
    <n v="0"/>
    <n v="100"/>
    <n v="64163800"/>
  </r>
  <r>
    <x v="204"/>
    <d v="2020-03-02T00:00:00"/>
    <x v="1"/>
    <x v="0"/>
    <s v="CORN 2020-03"/>
    <s v="CORN 2020-03"/>
    <s v="APD"/>
    <s v="Cash"/>
    <s v="No"/>
    <n v="2"/>
    <n v="2203"/>
    <n v="2200"/>
    <n v="2190"/>
    <n v="2202"/>
    <n v="2195"/>
    <n v="-8"/>
    <n v="547"/>
    <n v="1443"/>
    <n v="22.75"/>
    <n v="100"/>
    <n v="316738500"/>
  </r>
  <r>
    <x v="204"/>
    <d v="2020-03-02T00:00:00"/>
    <x v="1"/>
    <x v="2"/>
    <s v="KANS 2020-03"/>
    <s v="KANS 2020-03"/>
    <s v="APD"/>
    <s v="Cash"/>
    <s v="No"/>
    <n v="2"/>
    <n v="2395"/>
    <n v="2370.8000000000002"/>
    <n v="2370.8000000000002"/>
    <n v="2370.8000000000002"/>
    <n v="2365"/>
    <n v="-30"/>
    <n v="10"/>
    <n v="132"/>
    <n v="0"/>
    <n v="50"/>
    <n v="15609000"/>
  </r>
  <r>
    <x v="204"/>
    <d v="2020-03-02T00:00:00"/>
    <x v="1"/>
    <x v="3"/>
    <s v="MEAL 2020-03"/>
    <s v="MEAL 2020-03"/>
    <s v="APD"/>
    <s v="Cash"/>
    <s v="No"/>
    <n v="2"/>
    <n v="4887"/>
    <m/>
    <n v="0"/>
    <n v="0"/>
    <n v="4959"/>
    <n v="72"/>
    <n v="0"/>
    <n v="357"/>
    <n v="0"/>
    <n v="100"/>
    <n v="177036300"/>
  </r>
  <r>
    <x v="204"/>
    <d v="2020-03-02T00:00:00"/>
    <x v="1"/>
    <x v="5"/>
    <s v="REDW 2020-03"/>
    <s v="REDW 2020-03"/>
    <s v="APD"/>
    <s v="Cash"/>
    <s v="No"/>
    <n v="2"/>
    <n v="2862"/>
    <n v="2839.6"/>
    <n v="2839.2"/>
    <n v="2839.6"/>
    <n v="2839"/>
    <n v="-23"/>
    <n v="10"/>
    <n v="110"/>
    <n v="0"/>
    <n v="50"/>
    <n v="15614500"/>
  </r>
  <r>
    <x v="204"/>
    <d v="2020-05-04T00:00:00"/>
    <x v="3"/>
    <x v="1"/>
    <s v="BEAN 2020-05"/>
    <s v="BEAN 2020-05"/>
    <s v="APD"/>
    <s v="Cash"/>
    <s v="No"/>
    <n v="2"/>
    <n v="4984"/>
    <n v="5040.3999999999996"/>
    <n v="5039.2"/>
    <n v="5040.8"/>
    <n v="5035"/>
    <n v="51"/>
    <n v="12"/>
    <n v="62"/>
    <n v="0"/>
    <n v="100"/>
    <n v="31217000"/>
  </r>
  <r>
    <x v="204"/>
    <d v="2020-05-04T00:00:00"/>
    <x v="3"/>
    <x v="0"/>
    <s v="CORN 2020-05"/>
    <s v="CORN 2020-05"/>
    <s v="APD"/>
    <s v="Cash"/>
    <s v="No"/>
    <n v="2"/>
    <n v="2264"/>
    <m/>
    <n v="0"/>
    <n v="0"/>
    <n v="2257"/>
    <n v="-7"/>
    <n v="0"/>
    <n v="4"/>
    <n v="0"/>
    <n v="100"/>
    <n v="902800"/>
  </r>
  <r>
    <x v="204"/>
    <d v="2020-05-04T00:00:00"/>
    <x v="3"/>
    <x v="2"/>
    <s v="KANS 2020-05"/>
    <s v="KANS 2020-05"/>
    <s v="APD"/>
    <s v="Cash"/>
    <s v="No"/>
    <n v="2"/>
    <n v="2455"/>
    <m/>
    <n v="0"/>
    <n v="0"/>
    <n v="2431"/>
    <n v="-24"/>
    <n v="0"/>
    <n v="2"/>
    <n v="0"/>
    <n v="50"/>
    <n v="243100"/>
  </r>
  <r>
    <x v="204"/>
    <d v="2020-05-04T00:00:00"/>
    <x v="3"/>
    <x v="3"/>
    <s v="MEAL 2020-05"/>
    <s v="MEAL 2020-05"/>
    <s v="APD"/>
    <s v="Cash"/>
    <s v="No"/>
    <n v="2"/>
    <n v="4980"/>
    <n v="5053"/>
    <n v="5044.6000000000004"/>
    <n v="5065.6000000000004"/>
    <n v="5055"/>
    <n v="75"/>
    <n v="141"/>
    <n v="59"/>
    <n v="0"/>
    <n v="100"/>
    <n v="29824500"/>
  </r>
  <r>
    <x v="204"/>
    <d v="2020-05-04T00:00:00"/>
    <x v="3"/>
    <x v="4"/>
    <s v="OILS 2020-05"/>
    <s v="OILS 2020-05"/>
    <s v="APD"/>
    <s v="Cash"/>
    <s v="No"/>
    <n v="2"/>
    <n v="10312"/>
    <m/>
    <n v="0"/>
    <n v="0"/>
    <n v="10319"/>
    <n v="7"/>
    <n v="0"/>
    <n v="40"/>
    <n v="0"/>
    <n v="25"/>
    <n v="10319000"/>
  </r>
  <r>
    <x v="204"/>
    <d v="2020-07-01T00:00:00"/>
    <x v="0"/>
    <x v="0"/>
    <s v="CORN 2020-07"/>
    <s v="CORN 2020-07"/>
    <s v="APD"/>
    <s v="Cash"/>
    <s v="No"/>
    <n v="2"/>
    <n v="2296"/>
    <n v="2300"/>
    <n v="2285.4"/>
    <n v="2300"/>
    <n v="2289"/>
    <n v="-7"/>
    <n v="413"/>
    <n v="13652"/>
    <n v="0"/>
    <n v="100"/>
    <n v="3124942800"/>
  </r>
  <r>
    <x v="204"/>
    <d v="2020-09-01T00:00:00"/>
    <x v="4"/>
    <x v="0"/>
    <s v="CORN 2020-09"/>
    <s v="CORN 2020-09"/>
    <s v="APD"/>
    <s v="Cash"/>
    <s v="No"/>
    <n v="2"/>
    <n v="2317"/>
    <m/>
    <n v="0"/>
    <n v="0"/>
    <n v="2316"/>
    <n v="-1"/>
    <n v="0"/>
    <n v="500"/>
    <n v="0"/>
    <n v="100"/>
    <n v="115800000"/>
  </r>
  <r>
    <x v="205"/>
    <d v="2020-03-02T00:00:00"/>
    <x v="1"/>
    <x v="1"/>
    <s v="BEAN 2020-03"/>
    <s v="BEAN 2020-03"/>
    <s v="APD"/>
    <s v="Cash"/>
    <s v="No"/>
    <n v="2"/>
    <n v="4898"/>
    <n v="4935"/>
    <n v="4935"/>
    <n v="4935"/>
    <n v="4935"/>
    <n v="37"/>
    <n v="1"/>
    <n v="130"/>
    <n v="0"/>
    <n v="100"/>
    <n v="64155000"/>
  </r>
  <r>
    <x v="205"/>
    <d v="2020-03-02T00:00:00"/>
    <x v="1"/>
    <x v="0"/>
    <s v="CORN 2020-03"/>
    <s v="CORN 2020-03"/>
    <s v="APD"/>
    <s v="Cash"/>
    <s v="No"/>
    <n v="2"/>
    <n v="2195"/>
    <n v="2189.1999999999998"/>
    <n v="2189"/>
    <n v="2196.8000000000002"/>
    <n v="2192"/>
    <n v="-3"/>
    <n v="303"/>
    <n v="1519"/>
    <n v="22.75"/>
    <n v="100"/>
    <n v="332964800"/>
  </r>
  <r>
    <x v="205"/>
    <d v="2020-03-02T00:00:00"/>
    <x v="1"/>
    <x v="2"/>
    <s v="KANS 2020-03"/>
    <s v="KANS 2020-03"/>
    <s v="APD"/>
    <s v="Cash"/>
    <s v="No"/>
    <n v="2"/>
    <n v="2365"/>
    <m/>
    <n v="0"/>
    <n v="0"/>
    <n v="2346"/>
    <n v="-19"/>
    <n v="0"/>
    <n v="132"/>
    <n v="0"/>
    <n v="50"/>
    <n v="15483600"/>
  </r>
  <r>
    <x v="205"/>
    <d v="2020-03-02T00:00:00"/>
    <x v="1"/>
    <x v="3"/>
    <s v="MEAL 2020-03"/>
    <s v="MEAL 2020-03"/>
    <s v="APD"/>
    <s v="Cash"/>
    <s v="No"/>
    <n v="2"/>
    <n v="4959"/>
    <m/>
    <n v="0"/>
    <n v="0"/>
    <n v="4953"/>
    <n v="-6"/>
    <n v="0"/>
    <n v="357"/>
    <n v="0"/>
    <n v="100"/>
    <n v="176822100"/>
  </r>
  <r>
    <x v="205"/>
    <d v="2020-03-02T00:00:00"/>
    <x v="1"/>
    <x v="5"/>
    <s v="REDW 2020-03"/>
    <s v="REDW 2020-03"/>
    <s v="APD"/>
    <s v="Cash"/>
    <s v="No"/>
    <n v="2"/>
    <n v="2839"/>
    <n v="2841.2"/>
    <n v="2841.2"/>
    <n v="2841.2"/>
    <n v="2841"/>
    <n v="2"/>
    <n v="1"/>
    <n v="111"/>
    <n v="0"/>
    <n v="50"/>
    <n v="15767550"/>
  </r>
  <r>
    <x v="205"/>
    <d v="2020-05-04T00:00:00"/>
    <x v="3"/>
    <x v="1"/>
    <s v="BEAN 2020-05"/>
    <s v="BEAN 2020-05"/>
    <s v="APD"/>
    <s v="Cash"/>
    <s v="No"/>
    <n v="2"/>
    <n v="5035"/>
    <n v="5064"/>
    <n v="5063.6000000000004"/>
    <n v="5069"/>
    <n v="5068"/>
    <n v="33"/>
    <n v="9"/>
    <n v="55"/>
    <n v="0"/>
    <n v="100"/>
    <n v="27874000"/>
  </r>
  <r>
    <x v="205"/>
    <d v="2020-05-04T00:00:00"/>
    <x v="3"/>
    <x v="0"/>
    <s v="CORN 2020-05"/>
    <s v="CORN 2020-05"/>
    <s v="APD"/>
    <s v="Cash"/>
    <s v="No"/>
    <n v="2"/>
    <n v="2257"/>
    <m/>
    <n v="0"/>
    <n v="0"/>
    <n v="2254"/>
    <n v="-3"/>
    <n v="0"/>
    <n v="4"/>
    <n v="0"/>
    <n v="100"/>
    <n v="901600"/>
  </r>
  <r>
    <x v="205"/>
    <d v="2020-05-04T00:00:00"/>
    <x v="3"/>
    <x v="2"/>
    <s v="KANS 2020-05"/>
    <s v="KANS 2020-05"/>
    <s v="APD"/>
    <s v="Cash"/>
    <s v="No"/>
    <n v="2"/>
    <n v="2431"/>
    <m/>
    <n v="0"/>
    <n v="0"/>
    <n v="2415"/>
    <n v="-16"/>
    <n v="0"/>
    <n v="2"/>
    <n v="0"/>
    <n v="50"/>
    <n v="241500"/>
  </r>
  <r>
    <x v="205"/>
    <d v="2020-05-04T00:00:00"/>
    <x v="3"/>
    <x v="3"/>
    <s v="MEAL 2020-05"/>
    <s v="MEAL 2020-05"/>
    <s v="APD"/>
    <s v="Cash"/>
    <s v="No"/>
    <n v="2"/>
    <n v="5055"/>
    <n v="5053.6000000000004"/>
    <n v="5053.6000000000004"/>
    <n v="5053.6000000000004"/>
    <n v="5045"/>
    <n v="-10"/>
    <n v="2"/>
    <n v="57"/>
    <n v="0"/>
    <n v="100"/>
    <n v="28756500"/>
  </r>
  <r>
    <x v="205"/>
    <d v="2020-05-04T00:00:00"/>
    <x v="3"/>
    <x v="4"/>
    <s v="OILS 2020-05"/>
    <s v="OILS 2020-05"/>
    <s v="APD"/>
    <s v="Cash"/>
    <s v="No"/>
    <n v="2"/>
    <n v="10319"/>
    <n v="10553.6"/>
    <n v="10553.4"/>
    <n v="10553.6"/>
    <n v="10553"/>
    <n v="234"/>
    <n v="13"/>
    <n v="27"/>
    <n v="0"/>
    <n v="25"/>
    <n v="7123275"/>
  </r>
  <r>
    <x v="205"/>
    <d v="2020-07-01T00:00:00"/>
    <x v="0"/>
    <x v="0"/>
    <s v="CORN 2020-07"/>
    <s v="CORN 2020-07"/>
    <s v="APD"/>
    <s v="Cash"/>
    <s v="No"/>
    <n v="2"/>
    <n v="2289"/>
    <n v="2287"/>
    <n v="2280.6"/>
    <n v="2288"/>
    <n v="2282"/>
    <n v="-7"/>
    <n v="204"/>
    <n v="13739"/>
    <n v="0"/>
    <n v="100"/>
    <n v="3135239800"/>
  </r>
  <r>
    <x v="205"/>
    <d v="2020-09-01T00:00:00"/>
    <x v="4"/>
    <x v="0"/>
    <s v="CORN 2020-09"/>
    <s v="CORN 2020-09"/>
    <s v="APD"/>
    <s v="Cash"/>
    <s v="No"/>
    <n v="2"/>
    <n v="2316"/>
    <m/>
    <n v="0"/>
    <n v="0"/>
    <n v="2313"/>
    <n v="-3"/>
    <n v="0"/>
    <n v="500"/>
    <n v="0"/>
    <n v="100"/>
    <n v="115650000"/>
  </r>
  <r>
    <x v="206"/>
    <d v="2020-03-02T00:00:00"/>
    <x v="1"/>
    <x v="1"/>
    <s v="BEAN 2020-03"/>
    <s v="BEAN 2020-03"/>
    <s v="APD"/>
    <s v="Cash"/>
    <s v="No"/>
    <n v="2"/>
    <n v="4935"/>
    <n v="4975"/>
    <n v="4975"/>
    <n v="4975"/>
    <n v="4975"/>
    <n v="40"/>
    <n v="1"/>
    <n v="130"/>
    <n v="0"/>
    <n v="100"/>
    <n v="64675000"/>
  </r>
  <r>
    <x v="206"/>
    <d v="2020-03-02T00:00:00"/>
    <x v="1"/>
    <x v="0"/>
    <s v="CORN 2020-03"/>
    <s v="CORN 2020-03"/>
    <s v="APD"/>
    <s v="Cash"/>
    <s v="No"/>
    <n v="2"/>
    <n v="2192"/>
    <n v="2192"/>
    <n v="2182.1999999999998"/>
    <n v="2195"/>
    <n v="2195"/>
    <n v="3"/>
    <n v="103"/>
    <n v="1585"/>
    <n v="22.75"/>
    <n v="100"/>
    <n v="347907500"/>
  </r>
  <r>
    <x v="206"/>
    <d v="2020-03-02T00:00:00"/>
    <x v="1"/>
    <x v="2"/>
    <s v="KANS 2020-03"/>
    <s v="KANS 2020-03"/>
    <s v="APD"/>
    <s v="Cash"/>
    <s v="No"/>
    <n v="2"/>
    <n v="2346"/>
    <m/>
    <n v="0"/>
    <n v="0"/>
    <n v="2319"/>
    <n v="-27"/>
    <n v="0"/>
    <n v="132"/>
    <n v="0"/>
    <n v="50"/>
    <n v="15305400"/>
  </r>
  <r>
    <x v="206"/>
    <d v="2020-03-02T00:00:00"/>
    <x v="1"/>
    <x v="3"/>
    <s v="MEAL 2020-03"/>
    <s v="MEAL 2020-03"/>
    <s v="APD"/>
    <s v="Cash"/>
    <s v="No"/>
    <n v="2"/>
    <n v="4953"/>
    <m/>
    <n v="0"/>
    <n v="0"/>
    <n v="4937"/>
    <n v="-16"/>
    <n v="0"/>
    <n v="357"/>
    <n v="0"/>
    <n v="100"/>
    <n v="176250900"/>
  </r>
  <r>
    <x v="206"/>
    <d v="2020-03-02T00:00:00"/>
    <x v="1"/>
    <x v="5"/>
    <s v="REDW 2020-03"/>
    <s v="REDW 2020-03"/>
    <s v="APD"/>
    <s v="Cash"/>
    <s v="No"/>
    <n v="2"/>
    <n v="2841"/>
    <m/>
    <n v="0"/>
    <n v="0"/>
    <n v="2841"/>
    <n v="0"/>
    <n v="0"/>
    <n v="111"/>
    <n v="0"/>
    <n v="50"/>
    <n v="15767550"/>
  </r>
  <r>
    <x v="206"/>
    <d v="2020-05-04T00:00:00"/>
    <x v="3"/>
    <x v="1"/>
    <s v="BEAN 2020-05"/>
    <s v="BEAN 2020-05"/>
    <s v="APD"/>
    <s v="Cash"/>
    <s v="No"/>
    <n v="2"/>
    <n v="5068"/>
    <m/>
    <n v="0"/>
    <n v="0"/>
    <n v="5086"/>
    <n v="18"/>
    <n v="0"/>
    <n v="55"/>
    <n v="0"/>
    <n v="100"/>
    <n v="27973000"/>
  </r>
  <r>
    <x v="206"/>
    <d v="2020-05-04T00:00:00"/>
    <x v="3"/>
    <x v="0"/>
    <s v="CORN 2020-05"/>
    <s v="CORN 2020-05"/>
    <s v="APD"/>
    <s v="Cash"/>
    <s v="No"/>
    <n v="2"/>
    <n v="2254"/>
    <m/>
    <n v="0"/>
    <n v="0"/>
    <n v="2252"/>
    <n v="-2"/>
    <n v="0"/>
    <n v="4"/>
    <n v="0"/>
    <n v="100"/>
    <n v="900800"/>
  </r>
  <r>
    <x v="206"/>
    <d v="2020-05-04T00:00:00"/>
    <x v="3"/>
    <x v="2"/>
    <s v="KANS 2020-05"/>
    <s v="KANS 2020-05"/>
    <s v="APD"/>
    <s v="Cash"/>
    <s v="No"/>
    <n v="2"/>
    <n v="2415"/>
    <m/>
    <n v="0"/>
    <n v="0"/>
    <n v="2387"/>
    <n v="-28"/>
    <n v="0"/>
    <n v="2"/>
    <n v="0"/>
    <n v="50"/>
    <n v="238700"/>
  </r>
  <r>
    <x v="206"/>
    <d v="2020-05-04T00:00:00"/>
    <x v="3"/>
    <x v="3"/>
    <s v="MEAL 2020-05"/>
    <s v="MEAL 2020-05"/>
    <s v="APD"/>
    <s v="Cash"/>
    <s v="No"/>
    <n v="2"/>
    <n v="5045"/>
    <n v="5018.6000000000004"/>
    <n v="5018.6000000000004"/>
    <n v="5018.6000000000004"/>
    <n v="5019"/>
    <n v="-26"/>
    <n v="10"/>
    <n v="62"/>
    <n v="0"/>
    <n v="100"/>
    <n v="31117800"/>
  </r>
  <r>
    <x v="206"/>
    <d v="2020-05-04T00:00:00"/>
    <x v="3"/>
    <x v="4"/>
    <s v="OILS 2020-05"/>
    <s v="OILS 2020-05"/>
    <s v="APD"/>
    <s v="Cash"/>
    <s v="No"/>
    <n v="2"/>
    <n v="10553"/>
    <n v="10597.6"/>
    <n v="10577.4"/>
    <n v="10597.6"/>
    <n v="10585"/>
    <n v="32"/>
    <n v="62"/>
    <n v="56"/>
    <n v="0"/>
    <n v="25"/>
    <n v="14819000"/>
  </r>
  <r>
    <x v="206"/>
    <d v="2020-07-01T00:00:00"/>
    <x v="0"/>
    <x v="0"/>
    <s v="CORN 2020-07"/>
    <s v="CORN 2020-07"/>
    <s v="APD"/>
    <s v="Cash"/>
    <s v="No"/>
    <n v="2"/>
    <n v="2282"/>
    <n v="2291"/>
    <n v="2278.8000000000002"/>
    <n v="2291"/>
    <n v="2287"/>
    <n v="5"/>
    <n v="92"/>
    <n v="13814"/>
    <n v="25"/>
    <n v="100"/>
    <n v="3159261800"/>
  </r>
  <r>
    <x v="206"/>
    <d v="2020-09-01T00:00:00"/>
    <x v="4"/>
    <x v="0"/>
    <s v="CORN 2020-09"/>
    <s v="CORN 2020-09"/>
    <s v="APD"/>
    <s v="Cash"/>
    <s v="No"/>
    <n v="2"/>
    <n v="2313"/>
    <m/>
    <n v="0"/>
    <n v="0"/>
    <n v="2313"/>
    <n v="0"/>
    <n v="0"/>
    <n v="500"/>
    <n v="0"/>
    <n v="100"/>
    <n v="115650000"/>
  </r>
  <r>
    <x v="207"/>
    <d v="2020-03-02T00:00:00"/>
    <x v="1"/>
    <x v="1"/>
    <s v="BEAN 2020-03"/>
    <s v="BEAN 2020-03"/>
    <s v="APD"/>
    <s v="Cash"/>
    <s v="No"/>
    <n v="2"/>
    <n v="4975"/>
    <n v="5020"/>
    <n v="5020"/>
    <n v="5039.2"/>
    <n v="5023"/>
    <n v="48"/>
    <n v="51"/>
    <n v="155"/>
    <n v="0"/>
    <n v="100"/>
    <n v="77856500"/>
  </r>
  <r>
    <x v="207"/>
    <d v="2020-03-02T00:00:00"/>
    <x v="1"/>
    <x v="0"/>
    <s v="CORN 2020-03"/>
    <s v="CORN 2020-03"/>
    <s v="APD"/>
    <s v="Cash"/>
    <s v="No"/>
    <n v="2"/>
    <n v="2195"/>
    <n v="2215"/>
    <n v="2200"/>
    <n v="2221.1999999999998"/>
    <n v="2207"/>
    <n v="12"/>
    <n v="493"/>
    <n v="1717"/>
    <n v="22.75"/>
    <n v="100"/>
    <n v="378941900"/>
  </r>
  <r>
    <x v="207"/>
    <d v="2020-03-02T00:00:00"/>
    <x v="1"/>
    <x v="2"/>
    <s v="KANS 2020-03"/>
    <s v="KANS 2020-03"/>
    <s v="APD"/>
    <s v="Cash"/>
    <s v="No"/>
    <n v="2"/>
    <n v="2319"/>
    <m/>
    <n v="0"/>
    <n v="0"/>
    <n v="2350"/>
    <n v="31"/>
    <n v="0"/>
    <n v="132"/>
    <n v="0"/>
    <n v="50"/>
    <n v="15510000"/>
  </r>
  <r>
    <x v="207"/>
    <d v="2020-03-02T00:00:00"/>
    <x v="1"/>
    <x v="3"/>
    <s v="MEAL 2020-03"/>
    <s v="MEAL 2020-03"/>
    <s v="APD"/>
    <s v="Cash"/>
    <s v="No"/>
    <n v="2"/>
    <n v="4937"/>
    <m/>
    <n v="0"/>
    <n v="0"/>
    <n v="4951"/>
    <n v="14"/>
    <n v="0"/>
    <n v="357"/>
    <n v="0"/>
    <n v="100"/>
    <n v="176750700"/>
  </r>
  <r>
    <x v="207"/>
    <d v="2020-03-02T00:00:00"/>
    <x v="1"/>
    <x v="5"/>
    <s v="REDW 2020-03"/>
    <s v="REDW 2020-03"/>
    <s v="APD"/>
    <s v="Cash"/>
    <s v="No"/>
    <n v="2"/>
    <n v="2841"/>
    <m/>
    <n v="0"/>
    <n v="0"/>
    <n v="2855"/>
    <n v="14"/>
    <n v="0"/>
    <n v="111"/>
    <n v="0"/>
    <n v="50"/>
    <n v="15845250"/>
  </r>
  <r>
    <x v="207"/>
    <d v="2020-05-04T00:00:00"/>
    <x v="3"/>
    <x v="1"/>
    <s v="BEAN 2020-05"/>
    <s v="BEAN 2020-05"/>
    <s v="APD"/>
    <s v="Cash"/>
    <s v="No"/>
    <n v="2"/>
    <n v="5086"/>
    <n v="5152"/>
    <n v="5129.2"/>
    <n v="5152"/>
    <n v="5142"/>
    <n v="56"/>
    <n v="25"/>
    <n v="46"/>
    <n v="0"/>
    <n v="100"/>
    <n v="23653200"/>
  </r>
  <r>
    <x v="207"/>
    <d v="2020-05-04T00:00:00"/>
    <x v="3"/>
    <x v="0"/>
    <s v="CORN 2020-05"/>
    <s v="CORN 2020-05"/>
    <s v="APD"/>
    <s v="Cash"/>
    <s v="No"/>
    <n v="2"/>
    <n v="2252"/>
    <m/>
    <n v="0"/>
    <n v="0"/>
    <n v="2258"/>
    <n v="6"/>
    <n v="0"/>
    <n v="4"/>
    <n v="0"/>
    <n v="100"/>
    <n v="903200"/>
  </r>
  <r>
    <x v="207"/>
    <d v="2020-05-04T00:00:00"/>
    <x v="3"/>
    <x v="2"/>
    <s v="KANS 2020-05"/>
    <s v="KANS 2020-05"/>
    <s v="APD"/>
    <s v="Cash"/>
    <s v="No"/>
    <n v="2"/>
    <n v="2387"/>
    <m/>
    <n v="0"/>
    <n v="0"/>
    <n v="2412"/>
    <n v="25"/>
    <n v="0"/>
    <n v="2"/>
    <n v="0"/>
    <n v="50"/>
    <n v="241200"/>
  </r>
  <r>
    <x v="207"/>
    <d v="2020-05-04T00:00:00"/>
    <x v="3"/>
    <x v="3"/>
    <s v="MEAL 2020-05"/>
    <s v="MEAL 2020-05"/>
    <s v="APD"/>
    <s v="Cash"/>
    <s v="No"/>
    <n v="2"/>
    <n v="5019"/>
    <m/>
    <n v="0"/>
    <n v="0"/>
    <n v="5053"/>
    <n v="34"/>
    <n v="0"/>
    <n v="62"/>
    <n v="0"/>
    <n v="100"/>
    <n v="31328600"/>
  </r>
  <r>
    <x v="207"/>
    <d v="2020-05-04T00:00:00"/>
    <x v="3"/>
    <x v="4"/>
    <s v="OILS 2020-05"/>
    <s v="OILS 2020-05"/>
    <s v="APD"/>
    <s v="Cash"/>
    <s v="No"/>
    <n v="2"/>
    <n v="10585"/>
    <m/>
    <n v="0"/>
    <n v="0"/>
    <n v="10669"/>
    <n v="84"/>
    <n v="0"/>
    <n v="56"/>
    <n v="0"/>
    <n v="25"/>
    <n v="14936600"/>
  </r>
  <r>
    <x v="207"/>
    <d v="2020-07-01T00:00:00"/>
    <x v="0"/>
    <x v="0"/>
    <s v="CORN 2020-07"/>
    <s v="CORN 2020-07"/>
    <s v="APD"/>
    <s v="Cash"/>
    <s v="No"/>
    <n v="2"/>
    <n v="2287"/>
    <n v="2314"/>
    <n v="2300"/>
    <n v="2318"/>
    <n v="2309"/>
    <n v="22"/>
    <n v="392"/>
    <n v="13971"/>
    <n v="25"/>
    <n v="100"/>
    <n v="3225903900"/>
  </r>
  <r>
    <x v="207"/>
    <d v="2020-09-01T00:00:00"/>
    <x v="4"/>
    <x v="0"/>
    <s v="CORN 2020-09"/>
    <s v="CORN 2020-09"/>
    <s v="APD"/>
    <s v="Cash"/>
    <s v="No"/>
    <n v="2"/>
    <n v="2313"/>
    <m/>
    <n v="0"/>
    <n v="0"/>
    <n v="2317"/>
    <n v="4"/>
    <n v="0"/>
    <n v="500"/>
    <n v="0"/>
    <n v="100"/>
    <n v="115850000"/>
  </r>
  <r>
    <x v="208"/>
    <d v="2020-03-02T00:00:00"/>
    <x v="1"/>
    <x v="1"/>
    <s v="BEAN 2020-03"/>
    <s v="BEAN 2020-03"/>
    <s v="APD"/>
    <s v="Cash"/>
    <s v="No"/>
    <n v="2"/>
    <n v="5023"/>
    <n v="4960"/>
    <n v="4930"/>
    <n v="4962.8"/>
    <n v="4930"/>
    <n v="-93"/>
    <n v="5"/>
    <n v="160"/>
    <n v="0"/>
    <n v="100"/>
    <n v="78880000"/>
  </r>
  <r>
    <x v="208"/>
    <d v="2020-03-02T00:00:00"/>
    <x v="1"/>
    <x v="0"/>
    <s v="CORN 2020-03"/>
    <s v="CORN 2020-03"/>
    <s v="APD"/>
    <s v="Cash"/>
    <s v="No"/>
    <n v="2"/>
    <n v="2207"/>
    <n v="2185"/>
    <n v="2170"/>
    <n v="2185"/>
    <n v="2172"/>
    <n v="-35"/>
    <n v="182"/>
    <n v="1719"/>
    <n v="22.75"/>
    <n v="100"/>
    <n v="373366800"/>
  </r>
  <r>
    <x v="208"/>
    <d v="2020-03-02T00:00:00"/>
    <x v="1"/>
    <x v="2"/>
    <s v="KANS 2020-03"/>
    <s v="KANS 2020-03"/>
    <s v="APD"/>
    <s v="Cash"/>
    <s v="No"/>
    <n v="2"/>
    <n v="2350"/>
    <m/>
    <n v="0"/>
    <n v="0"/>
    <n v="2350"/>
    <n v="0"/>
    <n v="0"/>
    <n v="132"/>
    <n v="0"/>
    <n v="50"/>
    <n v="15510000"/>
  </r>
  <r>
    <x v="208"/>
    <d v="2020-03-02T00:00:00"/>
    <x v="1"/>
    <x v="3"/>
    <s v="MEAL 2020-03"/>
    <s v="MEAL 2020-03"/>
    <s v="APD"/>
    <s v="Cash"/>
    <s v="No"/>
    <n v="2"/>
    <n v="4951"/>
    <m/>
    <n v="0"/>
    <n v="0"/>
    <n v="4882"/>
    <n v="-69"/>
    <n v="0"/>
    <n v="357"/>
    <n v="0"/>
    <n v="100"/>
    <n v="174287400"/>
  </r>
  <r>
    <x v="208"/>
    <d v="2020-03-02T00:00:00"/>
    <x v="1"/>
    <x v="5"/>
    <s v="REDW 2020-03"/>
    <s v="REDW 2020-03"/>
    <s v="APD"/>
    <s v="Cash"/>
    <s v="No"/>
    <n v="2"/>
    <n v="2855"/>
    <m/>
    <n v="0"/>
    <n v="0"/>
    <n v="2831"/>
    <n v="-24"/>
    <n v="0"/>
    <n v="111"/>
    <n v="0"/>
    <n v="50"/>
    <n v="15712050"/>
  </r>
  <r>
    <x v="208"/>
    <d v="2020-03-16T00:00:00"/>
    <x v="1"/>
    <x v="6"/>
    <s v="WTIO 2020-03"/>
    <s v="WTIO 2020-03"/>
    <s v="APD"/>
    <s v="Cash"/>
    <s v="No"/>
    <n v="2"/>
    <n v="866.4"/>
    <n v="865"/>
    <n v="865"/>
    <n v="865"/>
    <n v="864.2"/>
    <n v="-2.2000000000000002"/>
    <n v="2"/>
    <n v="2"/>
    <n v="0"/>
    <n v="100"/>
    <n v="172840"/>
  </r>
  <r>
    <x v="208"/>
    <d v="2020-05-04T00:00:00"/>
    <x v="3"/>
    <x v="1"/>
    <s v="BEAN 2020-05"/>
    <s v="BEAN 2020-05"/>
    <s v="APD"/>
    <s v="Cash"/>
    <s v="No"/>
    <n v="2"/>
    <n v="5142"/>
    <n v="5052"/>
    <n v="5052"/>
    <n v="5052"/>
    <n v="5051"/>
    <n v="-91"/>
    <n v="2"/>
    <n v="45"/>
    <n v="0"/>
    <n v="100"/>
    <n v="22729500"/>
  </r>
  <r>
    <x v="208"/>
    <d v="2020-05-04T00:00:00"/>
    <x v="3"/>
    <x v="0"/>
    <s v="CORN 2020-05"/>
    <s v="CORN 2020-05"/>
    <s v="APD"/>
    <s v="Cash"/>
    <s v="No"/>
    <n v="2"/>
    <n v="2258"/>
    <m/>
    <n v="0"/>
    <n v="0"/>
    <n v="2234"/>
    <n v="-24"/>
    <n v="0"/>
    <n v="4"/>
    <n v="0"/>
    <n v="100"/>
    <n v="893600"/>
  </r>
  <r>
    <x v="208"/>
    <d v="2020-05-04T00:00:00"/>
    <x v="3"/>
    <x v="2"/>
    <s v="KANS 2020-05"/>
    <s v="KANS 2020-05"/>
    <s v="APD"/>
    <s v="Cash"/>
    <s v="No"/>
    <n v="2"/>
    <n v="2412"/>
    <m/>
    <n v="0"/>
    <n v="0"/>
    <n v="2412"/>
    <n v="0"/>
    <n v="0"/>
    <n v="2"/>
    <n v="0"/>
    <n v="50"/>
    <n v="241200"/>
  </r>
  <r>
    <x v="208"/>
    <d v="2020-05-04T00:00:00"/>
    <x v="3"/>
    <x v="3"/>
    <s v="MEAL 2020-05"/>
    <s v="MEAL 2020-05"/>
    <s v="APD"/>
    <s v="Cash"/>
    <s v="No"/>
    <n v="2"/>
    <n v="5053"/>
    <m/>
    <n v="0"/>
    <n v="0"/>
    <n v="4990"/>
    <n v="-63"/>
    <n v="0"/>
    <n v="62"/>
    <n v="0"/>
    <n v="100"/>
    <n v="30938000"/>
  </r>
  <r>
    <x v="208"/>
    <d v="2020-05-04T00:00:00"/>
    <x v="3"/>
    <x v="4"/>
    <s v="OILS 2020-05"/>
    <s v="OILS 2020-05"/>
    <s v="APD"/>
    <s v="Cash"/>
    <s v="No"/>
    <n v="2"/>
    <n v="10669"/>
    <m/>
    <n v="0"/>
    <n v="0"/>
    <n v="10583"/>
    <n v="-86"/>
    <n v="0"/>
    <n v="56"/>
    <n v="0"/>
    <n v="25"/>
    <n v="14816200"/>
  </r>
  <r>
    <x v="208"/>
    <d v="2020-07-01T00:00:00"/>
    <x v="0"/>
    <x v="0"/>
    <s v="CORN 2020-07"/>
    <s v="CORN 2020-07"/>
    <s v="APD"/>
    <s v="Cash"/>
    <s v="No"/>
    <n v="2"/>
    <n v="2309"/>
    <n v="2285"/>
    <n v="2280"/>
    <n v="2285"/>
    <n v="2283"/>
    <n v="-26"/>
    <n v="47"/>
    <n v="13992"/>
    <n v="25"/>
    <n v="100"/>
    <n v="3194373600"/>
  </r>
  <r>
    <x v="208"/>
    <d v="2020-09-01T00:00:00"/>
    <x v="4"/>
    <x v="0"/>
    <s v="CORN 2020-09"/>
    <s v="CORN 2020-09"/>
    <s v="APD"/>
    <s v="Cash"/>
    <s v="No"/>
    <n v="2"/>
    <n v="2317"/>
    <m/>
    <n v="0"/>
    <n v="0"/>
    <n v="2315"/>
    <n v="-2"/>
    <n v="0"/>
    <n v="500"/>
    <n v="0"/>
    <n v="100"/>
    <n v="115750000"/>
  </r>
  <r>
    <x v="209"/>
    <d v="2020-03-02T00:00:00"/>
    <x v="1"/>
    <x v="1"/>
    <s v="BEAN 2020-03"/>
    <s v="BEAN 2020-03"/>
    <s v="APD"/>
    <s v="Cash"/>
    <s v="No"/>
    <n v="2"/>
    <n v="4930"/>
    <n v="4985"/>
    <n v="4985"/>
    <n v="4985"/>
    <n v="4947"/>
    <n v="17"/>
    <n v="2"/>
    <n v="158"/>
    <n v="0"/>
    <n v="100"/>
    <n v="78162600"/>
  </r>
  <r>
    <x v="209"/>
    <d v="2020-03-02T00:00:00"/>
    <x v="1"/>
    <x v="0"/>
    <s v="CORN 2020-03"/>
    <s v="CORN 2020-03"/>
    <s v="APD"/>
    <s v="Cash"/>
    <s v="No"/>
    <n v="2"/>
    <n v="2172"/>
    <n v="2200"/>
    <n v="2190.1999999999998"/>
    <n v="2210"/>
    <n v="2195"/>
    <n v="23"/>
    <n v="358"/>
    <n v="1782"/>
    <n v="22.75"/>
    <n v="100"/>
    <n v="391149000"/>
  </r>
  <r>
    <x v="209"/>
    <d v="2020-03-02T00:00:00"/>
    <x v="1"/>
    <x v="2"/>
    <s v="KANS 2020-03"/>
    <s v="KANS 2020-03"/>
    <s v="APD"/>
    <s v="Cash"/>
    <s v="No"/>
    <n v="2"/>
    <n v="2350"/>
    <m/>
    <n v="0"/>
    <n v="0"/>
    <n v="2381"/>
    <n v="31"/>
    <n v="0"/>
    <n v="132"/>
    <n v="0"/>
    <n v="50"/>
    <n v="15714600"/>
  </r>
  <r>
    <x v="209"/>
    <d v="2020-03-02T00:00:00"/>
    <x v="1"/>
    <x v="3"/>
    <s v="MEAL 2020-03"/>
    <s v="MEAL 2020-03"/>
    <s v="APD"/>
    <s v="Cash"/>
    <s v="No"/>
    <n v="2"/>
    <n v="4882"/>
    <n v="4858.8"/>
    <n v="4856.8"/>
    <n v="4872"/>
    <n v="4848"/>
    <n v="-34"/>
    <n v="40"/>
    <n v="397"/>
    <n v="0"/>
    <n v="100"/>
    <n v="192465600"/>
  </r>
  <r>
    <x v="209"/>
    <d v="2020-03-02T00:00:00"/>
    <x v="1"/>
    <x v="5"/>
    <s v="REDW 2020-03"/>
    <s v="REDW 2020-03"/>
    <s v="APD"/>
    <s v="Cash"/>
    <s v="No"/>
    <n v="2"/>
    <n v="2831"/>
    <m/>
    <n v="0"/>
    <n v="0"/>
    <n v="2837"/>
    <n v="6"/>
    <n v="0"/>
    <n v="111"/>
    <n v="0"/>
    <n v="50"/>
    <n v="15745350"/>
  </r>
  <r>
    <x v="209"/>
    <d v="2020-03-16T00:00:00"/>
    <x v="1"/>
    <x v="6"/>
    <s v="WTIO 2020-03"/>
    <s v="WTIO 2020-03"/>
    <s v="APD"/>
    <s v="Cash"/>
    <s v="No"/>
    <n v="2"/>
    <n v="864.2"/>
    <m/>
    <n v="0"/>
    <n v="0"/>
    <n v="858.6"/>
    <n v="-5.6"/>
    <n v="0"/>
    <n v="2"/>
    <n v="0"/>
    <n v="100"/>
    <n v="171720"/>
  </r>
  <r>
    <x v="209"/>
    <d v="2020-05-04T00:00:00"/>
    <x v="3"/>
    <x v="1"/>
    <s v="BEAN 2020-05"/>
    <s v="BEAN 2020-05"/>
    <s v="APD"/>
    <s v="Cash"/>
    <s v="No"/>
    <n v="2"/>
    <n v="5051"/>
    <n v="5062"/>
    <n v="5061.6000000000004"/>
    <n v="5063.2"/>
    <n v="5062"/>
    <n v="11"/>
    <n v="21"/>
    <n v="37"/>
    <n v="0"/>
    <n v="100"/>
    <n v="18729400"/>
  </r>
  <r>
    <x v="209"/>
    <d v="2020-05-04T00:00:00"/>
    <x v="3"/>
    <x v="0"/>
    <s v="CORN 2020-05"/>
    <s v="CORN 2020-05"/>
    <s v="APD"/>
    <s v="Cash"/>
    <s v="No"/>
    <n v="2"/>
    <n v="2234"/>
    <m/>
    <n v="0"/>
    <n v="0"/>
    <n v="2242"/>
    <n v="8"/>
    <n v="0"/>
    <n v="4"/>
    <n v="0"/>
    <n v="100"/>
    <n v="896800"/>
  </r>
  <r>
    <x v="209"/>
    <d v="2020-05-04T00:00:00"/>
    <x v="3"/>
    <x v="2"/>
    <s v="KANS 2020-05"/>
    <s v="KANS 2020-05"/>
    <s v="APD"/>
    <s v="Cash"/>
    <s v="No"/>
    <n v="2"/>
    <n v="2412"/>
    <m/>
    <n v="0"/>
    <n v="0"/>
    <n v="2439"/>
    <n v="27"/>
    <n v="0"/>
    <n v="2"/>
    <n v="0"/>
    <n v="50"/>
    <n v="243900"/>
  </r>
  <r>
    <x v="209"/>
    <d v="2020-05-04T00:00:00"/>
    <x v="3"/>
    <x v="3"/>
    <s v="MEAL 2020-05"/>
    <s v="MEAL 2020-05"/>
    <s v="APD"/>
    <s v="Cash"/>
    <s v="No"/>
    <n v="2"/>
    <n v="4990"/>
    <n v="4959.2"/>
    <n v="4959"/>
    <n v="4972"/>
    <n v="4948"/>
    <n v="-42"/>
    <n v="10"/>
    <n v="62"/>
    <n v="0"/>
    <n v="100"/>
    <n v="30677600"/>
  </r>
  <r>
    <x v="209"/>
    <d v="2020-05-04T00:00:00"/>
    <x v="3"/>
    <x v="4"/>
    <s v="OILS 2020-05"/>
    <s v="OILS 2020-05"/>
    <s v="APD"/>
    <s v="Cash"/>
    <s v="No"/>
    <n v="2"/>
    <n v="10583"/>
    <m/>
    <n v="0"/>
    <n v="0"/>
    <n v="10647"/>
    <n v="64"/>
    <n v="0"/>
    <n v="56"/>
    <n v="0"/>
    <n v="25"/>
    <n v="14905800"/>
  </r>
  <r>
    <x v="209"/>
    <d v="2020-07-01T00:00:00"/>
    <x v="0"/>
    <x v="0"/>
    <s v="CORN 2020-07"/>
    <s v="CORN 2020-07"/>
    <s v="APD"/>
    <s v="Cash"/>
    <s v="No"/>
    <n v="2"/>
    <n v="2283"/>
    <n v="2309"/>
    <n v="2296"/>
    <n v="2313.8000000000002"/>
    <n v="2296"/>
    <n v="13"/>
    <n v="76"/>
    <n v="13983"/>
    <n v="25"/>
    <n v="100"/>
    <n v="3210496800"/>
  </r>
  <r>
    <x v="209"/>
    <d v="2020-09-01T00:00:00"/>
    <x v="4"/>
    <x v="0"/>
    <s v="CORN 2020-09"/>
    <s v="CORN 2020-09"/>
    <s v="APD"/>
    <s v="Cash"/>
    <s v="No"/>
    <n v="2"/>
    <n v="2315"/>
    <m/>
    <n v="0"/>
    <n v="0"/>
    <n v="2315"/>
    <n v="0"/>
    <n v="0"/>
    <n v="500"/>
    <n v="0"/>
    <n v="100"/>
    <n v="115750000"/>
  </r>
  <r>
    <x v="210"/>
    <d v="2020-03-02T00:00:00"/>
    <x v="1"/>
    <x v="1"/>
    <s v="BEAN 2020-03"/>
    <s v="BEAN 2020-03"/>
    <s v="APD"/>
    <s v="Cash"/>
    <s v="No"/>
    <n v="2"/>
    <n v="4947"/>
    <n v="5017"/>
    <n v="5017"/>
    <n v="5017"/>
    <n v="5000"/>
    <n v="53"/>
    <n v="2"/>
    <n v="156"/>
    <n v="0"/>
    <n v="100"/>
    <n v="78000000"/>
  </r>
  <r>
    <x v="210"/>
    <d v="2020-03-02T00:00:00"/>
    <x v="1"/>
    <x v="0"/>
    <s v="CORN 2020-03"/>
    <s v="CORN 2020-03"/>
    <s v="APD"/>
    <s v="Cash"/>
    <s v="No"/>
    <n v="2"/>
    <n v="2195"/>
    <n v="2224.6"/>
    <n v="2208.8000000000002"/>
    <n v="2226.8000000000002"/>
    <n v="2209"/>
    <n v="14"/>
    <n v="62"/>
    <n v="1757"/>
    <n v="22.75"/>
    <n v="100"/>
    <n v="388121300"/>
  </r>
  <r>
    <x v="210"/>
    <d v="2020-03-02T00:00:00"/>
    <x v="1"/>
    <x v="2"/>
    <s v="KANS 2020-03"/>
    <s v="KANS 2020-03"/>
    <s v="APD"/>
    <s v="Cash"/>
    <s v="No"/>
    <n v="2"/>
    <n v="2381"/>
    <m/>
    <n v="0"/>
    <n v="0"/>
    <n v="2434"/>
    <n v="53"/>
    <n v="0"/>
    <n v="132"/>
    <n v="0"/>
    <n v="50"/>
    <n v="16064400"/>
  </r>
  <r>
    <x v="210"/>
    <d v="2020-03-02T00:00:00"/>
    <x v="1"/>
    <x v="3"/>
    <s v="MEAL 2020-03"/>
    <s v="MEAL 2020-03"/>
    <s v="APD"/>
    <s v="Cash"/>
    <s v="No"/>
    <n v="2"/>
    <n v="4848"/>
    <n v="4882.8"/>
    <n v="4882.8"/>
    <n v="4882.8"/>
    <n v="4875"/>
    <n v="27"/>
    <n v="10"/>
    <n v="407"/>
    <n v="0"/>
    <n v="100"/>
    <n v="198412500"/>
  </r>
  <r>
    <x v="210"/>
    <d v="2020-03-02T00:00:00"/>
    <x v="1"/>
    <x v="5"/>
    <s v="REDW 2020-03"/>
    <s v="REDW 2020-03"/>
    <s v="APD"/>
    <s v="Cash"/>
    <s v="No"/>
    <n v="2"/>
    <n v="2837"/>
    <m/>
    <n v="0"/>
    <n v="0"/>
    <n v="2909"/>
    <n v="72"/>
    <n v="0"/>
    <n v="111"/>
    <n v="0"/>
    <n v="50"/>
    <n v="16144950"/>
  </r>
  <r>
    <x v="210"/>
    <d v="2020-03-16T00:00:00"/>
    <x v="1"/>
    <x v="6"/>
    <s v="WTIO 2020-03"/>
    <s v="WTIO 2020-03"/>
    <s v="APD"/>
    <s v="Cash"/>
    <s v="No"/>
    <n v="2"/>
    <n v="858.6"/>
    <m/>
    <n v="0"/>
    <n v="0"/>
    <n v="865.2"/>
    <n v="6.6"/>
    <n v="0"/>
    <n v="2"/>
    <n v="0"/>
    <n v="100"/>
    <n v="173040"/>
  </r>
  <r>
    <x v="210"/>
    <d v="2020-05-04T00:00:00"/>
    <x v="3"/>
    <x v="1"/>
    <s v="BEAN 2020-05"/>
    <s v="BEAN 2020-05"/>
    <s v="APD"/>
    <s v="Cash"/>
    <s v="No"/>
    <n v="2"/>
    <n v="5062"/>
    <m/>
    <n v="0"/>
    <n v="0"/>
    <n v="5103"/>
    <n v="41"/>
    <n v="0"/>
    <n v="37"/>
    <n v="0"/>
    <n v="100"/>
    <n v="18881100"/>
  </r>
  <r>
    <x v="210"/>
    <d v="2020-05-04T00:00:00"/>
    <x v="3"/>
    <x v="0"/>
    <s v="CORN 2020-05"/>
    <s v="CORN 2020-05"/>
    <s v="APD"/>
    <s v="Cash"/>
    <s v="No"/>
    <n v="2"/>
    <n v="2242"/>
    <m/>
    <n v="0"/>
    <n v="0"/>
    <n v="2264"/>
    <n v="22"/>
    <n v="0"/>
    <n v="4"/>
    <n v="0"/>
    <n v="100"/>
    <n v="905600"/>
  </r>
  <r>
    <x v="210"/>
    <d v="2020-05-04T00:00:00"/>
    <x v="3"/>
    <x v="2"/>
    <s v="KANS 2020-05"/>
    <s v="KANS 2020-05"/>
    <s v="APD"/>
    <s v="Cash"/>
    <s v="No"/>
    <n v="2"/>
    <n v="2439"/>
    <m/>
    <n v="0"/>
    <n v="0"/>
    <n v="2497"/>
    <n v="58"/>
    <n v="0"/>
    <n v="2"/>
    <n v="0"/>
    <n v="50"/>
    <n v="249700"/>
  </r>
  <r>
    <x v="210"/>
    <d v="2020-05-04T00:00:00"/>
    <x v="3"/>
    <x v="3"/>
    <s v="MEAL 2020-05"/>
    <s v="MEAL 2020-05"/>
    <s v="APD"/>
    <s v="Cash"/>
    <s v="No"/>
    <n v="2"/>
    <n v="4948"/>
    <n v="4962"/>
    <n v="4960"/>
    <n v="4962"/>
    <n v="4960"/>
    <n v="12"/>
    <n v="30"/>
    <n v="62"/>
    <n v="0"/>
    <n v="100"/>
    <n v="30752000"/>
  </r>
  <r>
    <x v="210"/>
    <d v="2020-05-04T00:00:00"/>
    <x v="3"/>
    <x v="4"/>
    <s v="OILS 2020-05"/>
    <s v="OILS 2020-05"/>
    <s v="APD"/>
    <s v="Cash"/>
    <s v="No"/>
    <n v="2"/>
    <n v="10647"/>
    <m/>
    <n v="0"/>
    <n v="0"/>
    <n v="11034"/>
    <n v="387"/>
    <n v="0"/>
    <n v="56"/>
    <n v="0"/>
    <n v="25"/>
    <n v="15447600"/>
  </r>
  <r>
    <x v="210"/>
    <d v="2020-07-01T00:00:00"/>
    <x v="0"/>
    <x v="0"/>
    <s v="CORN 2020-07"/>
    <s v="CORN 2020-07"/>
    <s v="APD"/>
    <s v="Cash"/>
    <s v="No"/>
    <n v="2"/>
    <n v="2296"/>
    <n v="2330"/>
    <n v="2326"/>
    <n v="2335"/>
    <n v="2325"/>
    <n v="29"/>
    <n v="30"/>
    <n v="13965"/>
    <n v="25"/>
    <n v="100"/>
    <n v="3246862500"/>
  </r>
  <r>
    <x v="210"/>
    <d v="2020-09-01T00:00:00"/>
    <x v="4"/>
    <x v="0"/>
    <s v="CORN 2020-09"/>
    <s v="CORN 2020-09"/>
    <s v="APD"/>
    <s v="Cash"/>
    <s v="No"/>
    <n v="2"/>
    <n v="2315"/>
    <m/>
    <n v="0"/>
    <n v="0"/>
    <n v="2319"/>
    <n v="4"/>
    <n v="0"/>
    <n v="500"/>
    <n v="0"/>
    <n v="100"/>
    <n v="115950000"/>
  </r>
  <r>
    <x v="211"/>
    <d v="2020-03-02T00:00:00"/>
    <x v="1"/>
    <x v="1"/>
    <s v="BEAN 2020-03"/>
    <s v="BEAN 2020-03"/>
    <s v="APD"/>
    <s v="Cash"/>
    <s v="No"/>
    <n v="2"/>
    <n v="5000"/>
    <m/>
    <n v="0"/>
    <n v="0"/>
    <n v="5005"/>
    <n v="5"/>
    <n v="0"/>
    <n v="156"/>
    <n v="0"/>
    <n v="100"/>
    <n v="78078000"/>
  </r>
  <r>
    <x v="211"/>
    <d v="2020-03-02T00:00:00"/>
    <x v="1"/>
    <x v="0"/>
    <s v="CORN 2020-03"/>
    <s v="CORN 2020-03"/>
    <s v="APD"/>
    <s v="Cash"/>
    <s v="No"/>
    <n v="2"/>
    <n v="2209"/>
    <n v="2232"/>
    <n v="2223"/>
    <n v="2238"/>
    <n v="2227"/>
    <n v="18"/>
    <n v="553"/>
    <n v="1846"/>
    <n v="22.75"/>
    <n v="100"/>
    <n v="411104200"/>
  </r>
  <r>
    <x v="211"/>
    <d v="2020-03-02T00:00:00"/>
    <x v="1"/>
    <x v="2"/>
    <s v="KANS 2020-03"/>
    <s v="KANS 2020-03"/>
    <s v="APD"/>
    <s v="Cash"/>
    <s v="No"/>
    <n v="2"/>
    <n v="2434"/>
    <n v="2477.1999999999998"/>
    <n v="2477"/>
    <n v="2477.1999999999998"/>
    <n v="2477"/>
    <n v="43"/>
    <n v="7"/>
    <n v="127"/>
    <n v="0"/>
    <n v="50"/>
    <n v="15728950"/>
  </r>
  <r>
    <x v="211"/>
    <d v="2020-03-02T00:00:00"/>
    <x v="1"/>
    <x v="3"/>
    <s v="MEAL 2020-03"/>
    <s v="MEAL 2020-03"/>
    <s v="APD"/>
    <s v="Cash"/>
    <s v="No"/>
    <n v="2"/>
    <n v="4875"/>
    <m/>
    <n v="0"/>
    <n v="0"/>
    <n v="4887"/>
    <n v="12"/>
    <n v="0"/>
    <n v="407"/>
    <n v="0"/>
    <n v="100"/>
    <n v="198900900"/>
  </r>
  <r>
    <x v="211"/>
    <d v="2020-03-02T00:00:00"/>
    <x v="1"/>
    <x v="5"/>
    <s v="REDW 2020-03"/>
    <s v="REDW 2020-03"/>
    <s v="APD"/>
    <s v="Cash"/>
    <s v="No"/>
    <n v="2"/>
    <n v="2909"/>
    <m/>
    <n v="0"/>
    <n v="0"/>
    <n v="2942"/>
    <n v="33"/>
    <n v="0"/>
    <n v="111"/>
    <n v="0"/>
    <n v="50"/>
    <n v="16328100"/>
  </r>
  <r>
    <x v="211"/>
    <d v="2020-03-16T00:00:00"/>
    <x v="1"/>
    <x v="6"/>
    <s v="WTIO 2020-03"/>
    <s v="WTIO 2020-03"/>
    <s v="APD"/>
    <s v="Cash"/>
    <s v="No"/>
    <n v="2"/>
    <n v="865.2"/>
    <m/>
    <n v="0"/>
    <n v="0"/>
    <n v="858.6"/>
    <n v="-6.6"/>
    <n v="0"/>
    <n v="2"/>
    <n v="0"/>
    <n v="100"/>
    <n v="171720"/>
  </r>
  <r>
    <x v="211"/>
    <d v="2020-05-04T00:00:00"/>
    <x v="3"/>
    <x v="1"/>
    <s v="BEAN 2020-05"/>
    <s v="BEAN 2020-05"/>
    <s v="APD"/>
    <s v="Cash"/>
    <s v="No"/>
    <n v="2"/>
    <n v="5103"/>
    <m/>
    <n v="0"/>
    <n v="0"/>
    <n v="5121"/>
    <n v="18"/>
    <n v="0"/>
    <n v="37"/>
    <n v="0"/>
    <n v="100"/>
    <n v="18947700"/>
  </r>
  <r>
    <x v="211"/>
    <d v="2020-05-04T00:00:00"/>
    <x v="3"/>
    <x v="0"/>
    <s v="CORN 2020-05"/>
    <s v="CORN 2020-05"/>
    <s v="APD"/>
    <s v="Cash"/>
    <s v="No"/>
    <n v="2"/>
    <n v="2264"/>
    <m/>
    <n v="0"/>
    <n v="0"/>
    <n v="2276"/>
    <n v="12"/>
    <n v="0"/>
    <n v="4"/>
    <n v="0"/>
    <n v="100"/>
    <n v="910400"/>
  </r>
  <r>
    <x v="211"/>
    <d v="2020-05-04T00:00:00"/>
    <x v="3"/>
    <x v="2"/>
    <s v="KANS 2020-05"/>
    <s v="KANS 2020-05"/>
    <s v="APD"/>
    <s v="Cash"/>
    <s v="No"/>
    <n v="2"/>
    <n v="2497"/>
    <m/>
    <n v="0"/>
    <n v="0"/>
    <n v="2539"/>
    <n v="42"/>
    <n v="0"/>
    <n v="2"/>
    <n v="0"/>
    <n v="50"/>
    <n v="253900"/>
  </r>
  <r>
    <x v="211"/>
    <d v="2020-05-04T00:00:00"/>
    <x v="3"/>
    <x v="3"/>
    <s v="MEAL 2020-05"/>
    <s v="MEAL 2020-05"/>
    <s v="APD"/>
    <s v="Cash"/>
    <s v="No"/>
    <n v="2"/>
    <n v="4960"/>
    <n v="4986.3999999999996"/>
    <n v="4986.3999999999996"/>
    <n v="4986.3999999999996"/>
    <n v="4986"/>
    <n v="26"/>
    <n v="6"/>
    <n v="65"/>
    <n v="0"/>
    <n v="100"/>
    <n v="32409000"/>
  </r>
  <r>
    <x v="211"/>
    <d v="2020-05-04T00:00:00"/>
    <x v="3"/>
    <x v="4"/>
    <s v="OILS 2020-05"/>
    <s v="OILS 2020-05"/>
    <s v="APD"/>
    <s v="Cash"/>
    <s v="No"/>
    <n v="2"/>
    <n v="11034"/>
    <n v="11066.6"/>
    <n v="11063.2"/>
    <n v="11066.6"/>
    <n v="11063"/>
    <n v="29"/>
    <n v="28"/>
    <n v="70"/>
    <n v="0"/>
    <n v="25"/>
    <n v="19360250"/>
  </r>
  <r>
    <x v="211"/>
    <d v="2020-07-01T00:00:00"/>
    <x v="0"/>
    <x v="0"/>
    <s v="CORN 2020-07"/>
    <s v="CORN 2020-07"/>
    <s v="APD"/>
    <s v="Cash"/>
    <s v="No"/>
    <n v="2"/>
    <n v="2325"/>
    <n v="2333.4"/>
    <n v="2332"/>
    <n v="2345"/>
    <n v="2334"/>
    <n v="9"/>
    <n v="238"/>
    <n v="13814"/>
    <n v="25"/>
    <n v="100"/>
    <n v="3224187600"/>
  </r>
  <r>
    <x v="211"/>
    <d v="2020-07-01T00:00:00"/>
    <x v="0"/>
    <x v="4"/>
    <s v="OILS 2020-07"/>
    <s v="OILS 2020-07"/>
    <s v="APD"/>
    <s v="Cash"/>
    <s v="No"/>
    <n v="2"/>
    <n v="11199"/>
    <n v="11236.6"/>
    <n v="11236.6"/>
    <n v="11236.6"/>
    <n v="11237"/>
    <n v="38"/>
    <n v="1"/>
    <n v="1"/>
    <n v="0"/>
    <n v="25"/>
    <n v="280925"/>
  </r>
  <r>
    <x v="211"/>
    <d v="2020-07-01T00:00:00"/>
    <x v="0"/>
    <x v="5"/>
    <s v="REDW 2020-07"/>
    <s v="REDW 2020-07"/>
    <s v="APD"/>
    <s v="Cash"/>
    <s v="No"/>
    <n v="2"/>
    <n v="2966"/>
    <n v="3013.8"/>
    <n v="3013.8"/>
    <n v="3013.8"/>
    <n v="3014"/>
    <n v="48"/>
    <n v="1"/>
    <n v="1"/>
    <n v="0"/>
    <n v="50"/>
    <n v="150700"/>
  </r>
  <r>
    <x v="211"/>
    <d v="2020-09-01T00:00:00"/>
    <x v="4"/>
    <x v="0"/>
    <s v="CORN 2020-09"/>
    <s v="CORN 2020-09"/>
    <s v="APD"/>
    <s v="Cash"/>
    <s v="No"/>
    <n v="2"/>
    <n v="2319"/>
    <m/>
    <n v="0"/>
    <n v="0"/>
    <n v="2328"/>
    <n v="9"/>
    <n v="0"/>
    <n v="500"/>
    <n v="0"/>
    <n v="100"/>
    <n v="116400000"/>
  </r>
  <r>
    <x v="212"/>
    <d v="2020-03-02T00:00:00"/>
    <x v="1"/>
    <x v="1"/>
    <s v="BEAN 2020-03"/>
    <s v="BEAN 2020-03"/>
    <s v="APD"/>
    <s v="Cash"/>
    <s v="No"/>
    <n v="2"/>
    <n v="5005"/>
    <n v="4965"/>
    <n v="4957"/>
    <n v="4965"/>
    <n v="4962"/>
    <n v="-43"/>
    <n v="21"/>
    <n v="157"/>
    <n v="0"/>
    <n v="100"/>
    <n v="77903400"/>
  </r>
  <r>
    <x v="212"/>
    <d v="2020-03-02T00:00:00"/>
    <x v="1"/>
    <x v="0"/>
    <s v="CORN 2020-03"/>
    <s v="CORN 2020-03"/>
    <s v="APD"/>
    <s v="Cash"/>
    <s v="No"/>
    <n v="2"/>
    <n v="2227"/>
    <n v="2205"/>
    <n v="2200"/>
    <n v="2214"/>
    <n v="2206"/>
    <n v="-21"/>
    <n v="175"/>
    <n v="1754"/>
    <n v="22.75"/>
    <n v="100"/>
    <n v="386932400"/>
  </r>
  <r>
    <x v="212"/>
    <d v="2020-03-02T00:00:00"/>
    <x v="1"/>
    <x v="2"/>
    <s v="KANS 2020-03"/>
    <s v="KANS 2020-03"/>
    <s v="APD"/>
    <s v="Cash"/>
    <s v="No"/>
    <n v="2"/>
    <n v="2477"/>
    <n v="2460"/>
    <n v="2460"/>
    <n v="2473.6"/>
    <n v="2474"/>
    <n v="-3"/>
    <n v="2"/>
    <n v="128"/>
    <n v="0"/>
    <n v="50"/>
    <n v="15833600"/>
  </r>
  <r>
    <x v="212"/>
    <d v="2020-03-02T00:00:00"/>
    <x v="1"/>
    <x v="3"/>
    <s v="MEAL 2020-03"/>
    <s v="MEAL 2020-03"/>
    <s v="APD"/>
    <s v="Cash"/>
    <s v="No"/>
    <n v="2"/>
    <n v="4887"/>
    <m/>
    <n v="0"/>
    <n v="0"/>
    <n v="4869"/>
    <n v="-18"/>
    <n v="0"/>
    <n v="407"/>
    <n v="0"/>
    <n v="100"/>
    <n v="198168300"/>
  </r>
  <r>
    <x v="212"/>
    <d v="2020-03-02T00:00:00"/>
    <x v="1"/>
    <x v="5"/>
    <s v="REDW 2020-03"/>
    <s v="REDW 2020-03"/>
    <s v="APD"/>
    <s v="Cash"/>
    <s v="No"/>
    <n v="2"/>
    <n v="2942"/>
    <m/>
    <n v="0"/>
    <n v="0"/>
    <n v="2936"/>
    <n v="-6"/>
    <n v="0"/>
    <n v="111"/>
    <n v="0"/>
    <n v="50"/>
    <n v="16294800"/>
  </r>
  <r>
    <x v="212"/>
    <d v="2020-03-16T00:00:00"/>
    <x v="1"/>
    <x v="6"/>
    <s v="WTIO 2020-03"/>
    <s v="WTIO 2020-03"/>
    <s v="APD"/>
    <s v="Cash"/>
    <s v="No"/>
    <n v="2"/>
    <n v="858.6"/>
    <m/>
    <n v="0"/>
    <n v="0"/>
    <n v="861.8"/>
    <n v="3.2"/>
    <n v="0"/>
    <n v="2"/>
    <n v="0"/>
    <n v="100"/>
    <n v="172360"/>
  </r>
  <r>
    <x v="212"/>
    <d v="2020-05-04T00:00:00"/>
    <x v="3"/>
    <x v="1"/>
    <s v="BEAN 2020-05"/>
    <s v="BEAN 2020-05"/>
    <s v="APD"/>
    <s v="Cash"/>
    <s v="No"/>
    <n v="2"/>
    <n v="5121"/>
    <n v="5070"/>
    <n v="5070"/>
    <n v="5073"/>
    <n v="5078"/>
    <n v="-43"/>
    <n v="27"/>
    <n v="37"/>
    <n v="0"/>
    <n v="100"/>
    <n v="18788600"/>
  </r>
  <r>
    <x v="212"/>
    <d v="2020-05-04T00:00:00"/>
    <x v="3"/>
    <x v="0"/>
    <s v="CORN 2020-05"/>
    <s v="CORN 2020-05"/>
    <s v="APD"/>
    <s v="Cash"/>
    <s v="No"/>
    <n v="2"/>
    <n v="2276"/>
    <m/>
    <n v="0"/>
    <n v="0"/>
    <n v="2268"/>
    <n v="-8"/>
    <n v="0"/>
    <n v="4"/>
    <n v="0"/>
    <n v="100"/>
    <n v="907200"/>
  </r>
  <r>
    <x v="212"/>
    <d v="2020-05-04T00:00:00"/>
    <x v="3"/>
    <x v="2"/>
    <s v="KANS 2020-05"/>
    <s v="KANS 2020-05"/>
    <s v="APD"/>
    <s v="Cash"/>
    <s v="No"/>
    <n v="2"/>
    <n v="2539"/>
    <m/>
    <n v="0"/>
    <n v="0"/>
    <n v="2539"/>
    <n v="0"/>
    <n v="0"/>
    <n v="2"/>
    <n v="0"/>
    <n v="50"/>
    <n v="253900"/>
  </r>
  <r>
    <x v="212"/>
    <d v="2020-05-04T00:00:00"/>
    <x v="3"/>
    <x v="3"/>
    <s v="MEAL 2020-05"/>
    <s v="MEAL 2020-05"/>
    <s v="APD"/>
    <s v="Cash"/>
    <s v="No"/>
    <n v="2"/>
    <n v="4986"/>
    <m/>
    <n v="0"/>
    <n v="0"/>
    <n v="4963"/>
    <n v="-23"/>
    <n v="0"/>
    <n v="65"/>
    <n v="0"/>
    <n v="100"/>
    <n v="32259500"/>
  </r>
  <r>
    <x v="212"/>
    <d v="2020-05-04T00:00:00"/>
    <x v="3"/>
    <x v="4"/>
    <s v="OILS 2020-05"/>
    <s v="OILS 2020-05"/>
    <s v="APD"/>
    <s v="Cash"/>
    <s v="No"/>
    <n v="2"/>
    <n v="11063"/>
    <m/>
    <n v="0"/>
    <n v="0"/>
    <n v="10966"/>
    <n v="-97"/>
    <n v="0"/>
    <n v="70"/>
    <n v="0"/>
    <n v="25"/>
    <n v="19190500"/>
  </r>
  <r>
    <x v="212"/>
    <d v="2020-07-01T00:00:00"/>
    <x v="0"/>
    <x v="0"/>
    <s v="CORN 2020-07"/>
    <s v="CORN 2020-07"/>
    <s v="APD"/>
    <s v="Cash"/>
    <s v="No"/>
    <n v="2"/>
    <n v="2334"/>
    <n v="2310.1999999999998"/>
    <n v="2308"/>
    <n v="2316"/>
    <n v="2311"/>
    <n v="-23"/>
    <n v="7711"/>
    <n v="13772"/>
    <n v="25"/>
    <n v="100"/>
    <n v="3182709200"/>
  </r>
  <r>
    <x v="212"/>
    <d v="2020-07-01T00:00:00"/>
    <x v="0"/>
    <x v="4"/>
    <s v="OILS 2020-07"/>
    <s v="OILS 2020-07"/>
    <s v="APD"/>
    <s v="Cash"/>
    <s v="No"/>
    <n v="2"/>
    <n v="11237"/>
    <m/>
    <n v="0"/>
    <n v="0"/>
    <n v="11143"/>
    <n v="-94"/>
    <n v="0"/>
    <n v="1"/>
    <n v="0"/>
    <n v="25"/>
    <n v="278575"/>
  </r>
  <r>
    <x v="212"/>
    <d v="2020-07-01T00:00:00"/>
    <x v="0"/>
    <x v="5"/>
    <s v="REDW 2020-07"/>
    <s v="REDW 2020-07"/>
    <s v="APD"/>
    <s v="Cash"/>
    <s v="No"/>
    <n v="2"/>
    <n v="3014"/>
    <m/>
    <n v="0"/>
    <n v="0"/>
    <n v="3009"/>
    <n v="-5"/>
    <n v="0"/>
    <n v="1"/>
    <n v="0"/>
    <n v="50"/>
    <n v="150450"/>
  </r>
  <r>
    <x v="212"/>
    <d v="2020-09-01T00:00:00"/>
    <x v="4"/>
    <x v="0"/>
    <s v="CORN 2020-09"/>
    <s v="CORN 2020-09"/>
    <s v="APD"/>
    <s v="Cash"/>
    <s v="No"/>
    <n v="2"/>
    <n v="2328"/>
    <m/>
    <n v="0"/>
    <n v="0"/>
    <n v="2328"/>
    <n v="0"/>
    <n v="311"/>
    <n v="500"/>
    <n v="0"/>
    <n v="100"/>
    <n v="116400000"/>
  </r>
  <r>
    <x v="213"/>
    <d v="2020-03-02T00:00:00"/>
    <x v="1"/>
    <x v="1"/>
    <s v="BEAN 2020-03"/>
    <s v="BEAN 2020-03"/>
    <s v="APD"/>
    <s v="Cash"/>
    <s v="No"/>
    <n v="2"/>
    <n v="4962"/>
    <n v="4940"/>
    <n v="4934.3999999999996"/>
    <n v="4950.8"/>
    <n v="4942"/>
    <n v="-20"/>
    <n v="32"/>
    <n v="169"/>
    <n v="0"/>
    <n v="100"/>
    <n v="83519800"/>
  </r>
  <r>
    <x v="213"/>
    <d v="2020-03-02T00:00:00"/>
    <x v="1"/>
    <x v="0"/>
    <s v="CORN 2020-03"/>
    <s v="CORN 2020-03"/>
    <s v="APD"/>
    <s v="Cash"/>
    <s v="No"/>
    <n v="2"/>
    <n v="2206"/>
    <n v="2193"/>
    <n v="2178"/>
    <n v="2193"/>
    <n v="2180"/>
    <n v="-26"/>
    <n v="70"/>
    <n v="1717"/>
    <n v="22.75"/>
    <n v="100"/>
    <n v="374306000"/>
  </r>
  <r>
    <x v="213"/>
    <d v="2020-03-02T00:00:00"/>
    <x v="1"/>
    <x v="2"/>
    <s v="KANS 2020-03"/>
    <s v="KANS 2020-03"/>
    <s v="APD"/>
    <s v="Cash"/>
    <s v="No"/>
    <n v="2"/>
    <n v="2474"/>
    <n v="2427.6"/>
    <n v="2427.6"/>
    <n v="2427.6"/>
    <n v="2428"/>
    <n v="-46"/>
    <n v="1"/>
    <n v="128"/>
    <n v="0"/>
    <n v="50"/>
    <n v="15539200"/>
  </r>
  <r>
    <x v="213"/>
    <d v="2020-03-02T00:00:00"/>
    <x v="1"/>
    <x v="3"/>
    <s v="MEAL 2020-03"/>
    <s v="MEAL 2020-03"/>
    <s v="APD"/>
    <s v="Cash"/>
    <s v="No"/>
    <n v="2"/>
    <n v="4869"/>
    <m/>
    <n v="0"/>
    <n v="0"/>
    <n v="4805"/>
    <n v="-64"/>
    <n v="0"/>
    <n v="407"/>
    <n v="0"/>
    <n v="100"/>
    <n v="195563500"/>
  </r>
  <r>
    <x v="213"/>
    <d v="2020-03-02T00:00:00"/>
    <x v="1"/>
    <x v="5"/>
    <s v="REDW 2020-03"/>
    <s v="REDW 2020-03"/>
    <s v="APD"/>
    <s v="Cash"/>
    <s v="No"/>
    <n v="2"/>
    <n v="2936"/>
    <m/>
    <n v="0"/>
    <n v="0"/>
    <n v="2876"/>
    <n v="-60"/>
    <n v="0"/>
    <n v="111"/>
    <n v="0"/>
    <n v="50"/>
    <n v="15961800"/>
  </r>
  <r>
    <x v="213"/>
    <d v="2020-03-16T00:00:00"/>
    <x v="1"/>
    <x v="6"/>
    <s v="WTIO 2020-03"/>
    <s v="WTIO 2020-03"/>
    <s v="APD"/>
    <s v="Cash"/>
    <s v="No"/>
    <n v="2"/>
    <n v="861.8"/>
    <m/>
    <n v="0"/>
    <n v="0"/>
    <n v="859.6"/>
    <n v="-2.2000000000000002"/>
    <n v="0"/>
    <n v="2"/>
    <n v="0"/>
    <n v="100"/>
    <n v="171920"/>
  </r>
  <r>
    <x v="213"/>
    <d v="2020-05-04T00:00:00"/>
    <x v="3"/>
    <x v="1"/>
    <s v="BEAN 2020-05"/>
    <s v="BEAN 2020-05"/>
    <s v="APD"/>
    <s v="Cash"/>
    <s v="No"/>
    <n v="2"/>
    <n v="5078"/>
    <m/>
    <n v="0"/>
    <n v="0"/>
    <n v="5066"/>
    <n v="-12"/>
    <n v="0"/>
    <n v="37"/>
    <n v="0"/>
    <n v="100"/>
    <n v="18744200"/>
  </r>
  <r>
    <x v="213"/>
    <d v="2020-05-04T00:00:00"/>
    <x v="3"/>
    <x v="0"/>
    <s v="CORN 2020-05"/>
    <s v="CORN 2020-05"/>
    <s v="APD"/>
    <s v="Cash"/>
    <s v="No"/>
    <n v="2"/>
    <n v="2268"/>
    <n v="2245"/>
    <n v="2245"/>
    <n v="2245"/>
    <n v="2243"/>
    <n v="-25"/>
    <n v="1"/>
    <n v="3"/>
    <n v="0"/>
    <n v="100"/>
    <n v="672900"/>
  </r>
  <r>
    <x v="213"/>
    <d v="2020-05-04T00:00:00"/>
    <x v="3"/>
    <x v="2"/>
    <s v="KANS 2020-05"/>
    <s v="KANS 2020-05"/>
    <s v="APD"/>
    <s v="Cash"/>
    <s v="No"/>
    <n v="2"/>
    <n v="2539"/>
    <m/>
    <n v="0"/>
    <n v="0"/>
    <n v="2499"/>
    <n v="-40"/>
    <n v="0"/>
    <n v="2"/>
    <n v="0"/>
    <n v="50"/>
    <n v="249900"/>
  </r>
  <r>
    <x v="213"/>
    <d v="2020-05-04T00:00:00"/>
    <x v="3"/>
    <x v="3"/>
    <s v="MEAL 2020-05"/>
    <s v="MEAL 2020-05"/>
    <s v="APD"/>
    <s v="Cash"/>
    <s v="No"/>
    <n v="2"/>
    <n v="4963"/>
    <m/>
    <n v="0"/>
    <n v="0"/>
    <n v="4899"/>
    <n v="-64"/>
    <n v="0"/>
    <n v="65"/>
    <n v="0"/>
    <n v="100"/>
    <n v="31843500"/>
  </r>
  <r>
    <x v="213"/>
    <d v="2020-05-04T00:00:00"/>
    <x v="3"/>
    <x v="4"/>
    <s v="OILS 2020-05"/>
    <s v="OILS 2020-05"/>
    <s v="APD"/>
    <s v="Cash"/>
    <s v="No"/>
    <n v="2"/>
    <n v="10966"/>
    <m/>
    <n v="0"/>
    <n v="0"/>
    <n v="10995"/>
    <n v="29"/>
    <n v="0"/>
    <n v="70"/>
    <n v="0"/>
    <n v="25"/>
    <n v="19241250"/>
  </r>
  <r>
    <x v="213"/>
    <d v="2020-07-01T00:00:00"/>
    <x v="0"/>
    <x v="0"/>
    <s v="CORN 2020-07"/>
    <s v="CORN 2020-07"/>
    <s v="APD"/>
    <s v="Cash"/>
    <s v="No"/>
    <n v="2"/>
    <n v="2311"/>
    <n v="2299.1999999999998"/>
    <n v="2284.6"/>
    <n v="2299.1999999999998"/>
    <n v="2287"/>
    <n v="-24"/>
    <n v="47"/>
    <n v="13735"/>
    <n v="25"/>
    <n v="100"/>
    <n v="3141194500"/>
  </r>
  <r>
    <x v="213"/>
    <d v="2020-07-01T00:00:00"/>
    <x v="0"/>
    <x v="4"/>
    <s v="OILS 2020-07"/>
    <s v="OILS 2020-07"/>
    <s v="APD"/>
    <s v="Cash"/>
    <s v="No"/>
    <n v="2"/>
    <n v="11143"/>
    <m/>
    <n v="0"/>
    <n v="0"/>
    <n v="11172"/>
    <n v="29"/>
    <n v="0"/>
    <n v="1"/>
    <n v="0"/>
    <n v="25"/>
    <n v="279300"/>
  </r>
  <r>
    <x v="213"/>
    <d v="2020-07-01T00:00:00"/>
    <x v="0"/>
    <x v="5"/>
    <s v="REDW 2020-07"/>
    <s v="REDW 2020-07"/>
    <s v="APD"/>
    <s v="Cash"/>
    <s v="No"/>
    <n v="2"/>
    <n v="3009"/>
    <m/>
    <n v="0"/>
    <n v="0"/>
    <n v="2948"/>
    <n v="-61"/>
    <n v="0"/>
    <n v="1"/>
    <n v="0"/>
    <n v="50"/>
    <n v="147400"/>
  </r>
  <r>
    <x v="213"/>
    <d v="2020-09-01T00:00:00"/>
    <x v="4"/>
    <x v="0"/>
    <s v="CORN 2020-09"/>
    <s v="CORN 2020-09"/>
    <s v="APD"/>
    <s v="Cash"/>
    <s v="No"/>
    <n v="2"/>
    <n v="2328"/>
    <m/>
    <n v="0"/>
    <n v="0"/>
    <n v="2312"/>
    <n v="-16"/>
    <n v="0"/>
    <n v="500"/>
    <n v="0"/>
    <n v="100"/>
    <n v="115600000"/>
  </r>
  <r>
    <x v="214"/>
    <d v="2020-03-02T00:00:00"/>
    <x v="1"/>
    <x v="1"/>
    <s v="BEAN 2020-03"/>
    <s v="BEAN 2020-03"/>
    <s v="APD"/>
    <s v="Cash"/>
    <s v="No"/>
    <n v="2"/>
    <n v="4942"/>
    <n v="4949.2"/>
    <n v="4946.8"/>
    <n v="4949.2"/>
    <n v="4949"/>
    <n v="7"/>
    <n v="2"/>
    <n v="167"/>
    <n v="0"/>
    <n v="100"/>
    <n v="82648300"/>
  </r>
  <r>
    <x v="214"/>
    <d v="2020-03-02T00:00:00"/>
    <x v="1"/>
    <x v="0"/>
    <s v="CORN 2020-03"/>
    <s v="CORN 2020-03"/>
    <s v="APD"/>
    <s v="Cash"/>
    <s v="No"/>
    <n v="2"/>
    <n v="2180"/>
    <n v="2192"/>
    <n v="2192"/>
    <n v="2198.1999999999998"/>
    <n v="2195"/>
    <n v="15"/>
    <n v="35"/>
    <n v="1690"/>
    <n v="22.75"/>
    <n v="100"/>
    <n v="370955000"/>
  </r>
  <r>
    <x v="214"/>
    <d v="2020-03-02T00:00:00"/>
    <x v="1"/>
    <x v="2"/>
    <s v="KANS 2020-03"/>
    <s v="KANS 2020-03"/>
    <s v="APD"/>
    <s v="Cash"/>
    <s v="No"/>
    <n v="2"/>
    <n v="2428"/>
    <m/>
    <n v="0"/>
    <n v="0"/>
    <n v="2436"/>
    <n v="8"/>
    <n v="0"/>
    <n v="128"/>
    <n v="0"/>
    <n v="50"/>
    <n v="15590400"/>
  </r>
  <r>
    <x v="214"/>
    <d v="2020-03-02T00:00:00"/>
    <x v="1"/>
    <x v="3"/>
    <s v="MEAL 2020-03"/>
    <s v="MEAL 2020-03"/>
    <s v="APD"/>
    <s v="Cash"/>
    <s v="No"/>
    <n v="2"/>
    <n v="4805"/>
    <m/>
    <n v="0"/>
    <n v="0"/>
    <n v="4805"/>
    <n v="0"/>
    <n v="0"/>
    <n v="407"/>
    <n v="0"/>
    <n v="100"/>
    <n v="195563500"/>
  </r>
  <r>
    <x v="214"/>
    <d v="2020-03-02T00:00:00"/>
    <x v="1"/>
    <x v="5"/>
    <s v="REDW 2020-03"/>
    <s v="REDW 2020-03"/>
    <s v="APD"/>
    <s v="Cash"/>
    <s v="No"/>
    <n v="2"/>
    <n v="2876"/>
    <m/>
    <n v="0"/>
    <n v="0"/>
    <n v="2876"/>
    <n v="0"/>
    <n v="0"/>
    <n v="111"/>
    <n v="0"/>
    <n v="50"/>
    <n v="15961800"/>
  </r>
  <r>
    <x v="214"/>
    <d v="2020-03-16T00:00:00"/>
    <x v="1"/>
    <x v="6"/>
    <s v="WTIO 2020-03"/>
    <s v="WTIO 2020-03"/>
    <s v="APD"/>
    <s v="Cash"/>
    <s v="No"/>
    <n v="2"/>
    <n v="859.6"/>
    <m/>
    <n v="0"/>
    <n v="0"/>
    <n v="855.6"/>
    <n v="-4"/>
    <n v="0"/>
    <n v="2"/>
    <n v="0"/>
    <n v="100"/>
    <n v="171120"/>
  </r>
  <r>
    <x v="214"/>
    <d v="2020-05-04T00:00:00"/>
    <x v="3"/>
    <x v="1"/>
    <s v="BEAN 2020-05"/>
    <s v="BEAN 2020-05"/>
    <s v="APD"/>
    <s v="Cash"/>
    <s v="No"/>
    <n v="2"/>
    <n v="5066"/>
    <m/>
    <n v="0"/>
    <n v="0"/>
    <n v="5066"/>
    <n v="0"/>
    <n v="0"/>
    <n v="37"/>
    <n v="0"/>
    <n v="100"/>
    <n v="18744200"/>
  </r>
  <r>
    <x v="214"/>
    <d v="2020-05-04T00:00:00"/>
    <x v="3"/>
    <x v="0"/>
    <s v="CORN 2020-05"/>
    <s v="CORN 2020-05"/>
    <s v="APD"/>
    <s v="Cash"/>
    <s v="No"/>
    <n v="2"/>
    <n v="2243"/>
    <m/>
    <n v="0"/>
    <n v="0"/>
    <n v="2243"/>
    <n v="0"/>
    <n v="0"/>
    <n v="3"/>
    <n v="0"/>
    <n v="100"/>
    <n v="672900"/>
  </r>
  <r>
    <x v="214"/>
    <d v="2020-05-04T00:00:00"/>
    <x v="3"/>
    <x v="2"/>
    <s v="KANS 2020-05"/>
    <s v="KANS 2020-05"/>
    <s v="APD"/>
    <s v="Cash"/>
    <s v="No"/>
    <n v="2"/>
    <n v="2499"/>
    <m/>
    <n v="0"/>
    <n v="0"/>
    <n v="2499"/>
    <n v="0"/>
    <n v="0"/>
    <n v="2"/>
    <n v="0"/>
    <n v="50"/>
    <n v="249900"/>
  </r>
  <r>
    <x v="214"/>
    <d v="2020-05-04T00:00:00"/>
    <x v="3"/>
    <x v="3"/>
    <s v="MEAL 2020-05"/>
    <s v="MEAL 2020-05"/>
    <s v="APD"/>
    <s v="Cash"/>
    <s v="No"/>
    <n v="2"/>
    <n v="4899"/>
    <m/>
    <n v="0"/>
    <n v="0"/>
    <n v="4899"/>
    <n v="0"/>
    <n v="0"/>
    <n v="65"/>
    <n v="0"/>
    <n v="100"/>
    <n v="31843500"/>
  </r>
  <r>
    <x v="214"/>
    <d v="2020-05-04T00:00:00"/>
    <x v="3"/>
    <x v="4"/>
    <s v="OILS 2020-05"/>
    <s v="OILS 2020-05"/>
    <s v="APD"/>
    <s v="Cash"/>
    <s v="No"/>
    <n v="2"/>
    <n v="10995"/>
    <m/>
    <n v="0"/>
    <n v="0"/>
    <n v="10966"/>
    <n v="-29"/>
    <n v="0"/>
    <n v="70"/>
    <n v="0"/>
    <n v="25"/>
    <n v="19190500"/>
  </r>
  <r>
    <x v="214"/>
    <d v="2020-07-01T00:00:00"/>
    <x v="0"/>
    <x v="0"/>
    <s v="CORN 2020-07"/>
    <s v="CORN 2020-07"/>
    <s v="APD"/>
    <s v="Cash"/>
    <s v="No"/>
    <n v="2"/>
    <n v="2287"/>
    <n v="2298.8000000000002"/>
    <n v="2296"/>
    <n v="2300.8000000000002"/>
    <n v="2297"/>
    <n v="10"/>
    <n v="44"/>
    <n v="13720"/>
    <n v="25"/>
    <n v="100"/>
    <n v="3151484000"/>
  </r>
  <r>
    <x v="214"/>
    <d v="2020-07-01T00:00:00"/>
    <x v="0"/>
    <x v="4"/>
    <s v="OILS 2020-07"/>
    <s v="OILS 2020-07"/>
    <s v="APD"/>
    <s v="Cash"/>
    <s v="No"/>
    <n v="2"/>
    <n v="11172"/>
    <m/>
    <n v="0"/>
    <n v="0"/>
    <n v="11150"/>
    <n v="-22"/>
    <n v="0"/>
    <n v="1"/>
    <n v="0"/>
    <n v="25"/>
    <n v="278750"/>
  </r>
  <r>
    <x v="214"/>
    <d v="2020-07-01T00:00:00"/>
    <x v="0"/>
    <x v="5"/>
    <s v="REDW 2020-07"/>
    <s v="REDW 2020-07"/>
    <s v="APD"/>
    <s v="Cash"/>
    <s v="No"/>
    <n v="2"/>
    <n v="2948"/>
    <m/>
    <n v="0"/>
    <n v="0"/>
    <n v="2948"/>
    <n v="0"/>
    <n v="0"/>
    <n v="1"/>
    <n v="0"/>
    <n v="50"/>
    <n v="147400"/>
  </r>
  <r>
    <x v="214"/>
    <d v="2020-09-01T00:00:00"/>
    <x v="4"/>
    <x v="0"/>
    <s v="CORN 2020-09"/>
    <s v="CORN 2020-09"/>
    <s v="APD"/>
    <s v="Cash"/>
    <s v="No"/>
    <n v="2"/>
    <n v="2312"/>
    <m/>
    <n v="0"/>
    <n v="0"/>
    <n v="2312"/>
    <n v="0"/>
    <n v="0"/>
    <n v="500"/>
    <n v="0"/>
    <n v="100"/>
    <n v="115600000"/>
  </r>
  <r>
    <x v="215"/>
    <d v="2020-03-02T00:00:00"/>
    <x v="1"/>
    <x v="1"/>
    <s v="BEAN 2020-03"/>
    <s v="BEAN 2020-03"/>
    <s v="APD"/>
    <s v="Cash"/>
    <s v="No"/>
    <n v="2"/>
    <n v="4949"/>
    <m/>
    <n v="0"/>
    <n v="0"/>
    <n v="4949"/>
    <n v="0"/>
    <n v="0"/>
    <n v="167"/>
    <n v="0"/>
    <n v="100"/>
    <n v="82648300"/>
  </r>
  <r>
    <x v="215"/>
    <d v="2020-03-02T00:00:00"/>
    <x v="1"/>
    <x v="0"/>
    <s v="CORN 2020-03"/>
    <s v="CORN 2020-03"/>
    <s v="APD"/>
    <s v="Cash"/>
    <s v="No"/>
    <n v="2"/>
    <n v="2195"/>
    <n v="2193"/>
    <n v="2188"/>
    <n v="2194"/>
    <n v="2192"/>
    <n v="-3"/>
    <n v="81"/>
    <n v="1613"/>
    <n v="22.75"/>
    <n v="100"/>
    <n v="353569600"/>
  </r>
  <r>
    <x v="215"/>
    <d v="2020-03-02T00:00:00"/>
    <x v="1"/>
    <x v="2"/>
    <s v="KANS 2020-03"/>
    <s v="KANS 2020-03"/>
    <s v="APD"/>
    <s v="Cash"/>
    <s v="No"/>
    <n v="2"/>
    <n v="2436"/>
    <m/>
    <n v="0"/>
    <n v="0"/>
    <n v="2418"/>
    <n v="-18"/>
    <n v="0"/>
    <n v="128"/>
    <n v="0"/>
    <n v="50"/>
    <n v="15475200"/>
  </r>
  <r>
    <x v="215"/>
    <d v="2020-03-02T00:00:00"/>
    <x v="1"/>
    <x v="3"/>
    <s v="MEAL 2020-03"/>
    <s v="MEAL 2020-03"/>
    <s v="APD"/>
    <s v="Cash"/>
    <s v="No"/>
    <n v="2"/>
    <n v="4805"/>
    <m/>
    <n v="0"/>
    <n v="0"/>
    <n v="4805"/>
    <n v="0"/>
    <n v="0"/>
    <n v="407"/>
    <n v="0"/>
    <n v="100"/>
    <n v="195563500"/>
  </r>
  <r>
    <x v="215"/>
    <d v="2020-03-02T00:00:00"/>
    <x v="1"/>
    <x v="5"/>
    <s v="REDW 2020-03"/>
    <s v="REDW 2020-03"/>
    <s v="APD"/>
    <s v="Cash"/>
    <s v="No"/>
    <n v="2"/>
    <n v="2876"/>
    <m/>
    <n v="0"/>
    <n v="0"/>
    <n v="2845"/>
    <n v="-31"/>
    <n v="0"/>
    <n v="111"/>
    <n v="0"/>
    <n v="50"/>
    <n v="15789750"/>
  </r>
  <r>
    <x v="215"/>
    <d v="2020-03-16T00:00:00"/>
    <x v="1"/>
    <x v="6"/>
    <s v="WTIO 2020-03"/>
    <s v="WTIO 2020-03"/>
    <s v="APD"/>
    <s v="Cash"/>
    <s v="No"/>
    <n v="2"/>
    <n v="855.6"/>
    <m/>
    <n v="0"/>
    <n v="0"/>
    <n v="855.6"/>
    <n v="0"/>
    <n v="0"/>
    <n v="2"/>
    <n v="0"/>
    <n v="100"/>
    <n v="171120"/>
  </r>
  <r>
    <x v="215"/>
    <d v="2020-05-04T00:00:00"/>
    <x v="3"/>
    <x v="1"/>
    <s v="BEAN 2020-05"/>
    <s v="BEAN 2020-05"/>
    <s v="APD"/>
    <s v="Cash"/>
    <s v="No"/>
    <n v="2"/>
    <n v="5066"/>
    <n v="5065.2"/>
    <n v="5065.2"/>
    <n v="5065.2"/>
    <n v="5061"/>
    <n v="-5"/>
    <n v="1"/>
    <n v="37"/>
    <n v="0"/>
    <n v="100"/>
    <n v="18725700"/>
  </r>
  <r>
    <x v="215"/>
    <d v="2020-05-04T00:00:00"/>
    <x v="3"/>
    <x v="0"/>
    <s v="CORN 2020-05"/>
    <s v="CORN 2020-05"/>
    <s v="APD"/>
    <s v="Cash"/>
    <s v="No"/>
    <n v="2"/>
    <n v="2243"/>
    <m/>
    <n v="0"/>
    <n v="0"/>
    <n v="2243"/>
    <n v="0"/>
    <n v="0"/>
    <n v="3"/>
    <n v="0"/>
    <n v="100"/>
    <n v="672900"/>
  </r>
  <r>
    <x v="215"/>
    <d v="2020-05-04T00:00:00"/>
    <x v="3"/>
    <x v="2"/>
    <s v="KANS 2020-05"/>
    <s v="KANS 2020-05"/>
    <s v="APD"/>
    <s v="Cash"/>
    <s v="No"/>
    <n v="2"/>
    <n v="2499"/>
    <m/>
    <n v="0"/>
    <n v="0"/>
    <n v="2485"/>
    <n v="-14"/>
    <n v="0"/>
    <n v="2"/>
    <n v="0"/>
    <n v="50"/>
    <n v="248500"/>
  </r>
  <r>
    <x v="215"/>
    <d v="2020-05-04T00:00:00"/>
    <x v="3"/>
    <x v="3"/>
    <s v="MEAL 2020-05"/>
    <s v="MEAL 2020-05"/>
    <s v="APD"/>
    <s v="Cash"/>
    <s v="No"/>
    <n v="2"/>
    <n v="4899"/>
    <m/>
    <n v="0"/>
    <n v="0"/>
    <n v="4899"/>
    <n v="0"/>
    <n v="0"/>
    <n v="65"/>
    <n v="0"/>
    <n v="100"/>
    <n v="31843500"/>
  </r>
  <r>
    <x v="215"/>
    <d v="2020-05-04T00:00:00"/>
    <x v="3"/>
    <x v="4"/>
    <s v="OILS 2020-05"/>
    <s v="OILS 2020-05"/>
    <s v="APD"/>
    <s v="Cash"/>
    <s v="No"/>
    <n v="2"/>
    <n v="10966"/>
    <m/>
    <n v="0"/>
    <n v="0"/>
    <n v="10909"/>
    <n v="-57"/>
    <n v="0"/>
    <n v="70"/>
    <n v="0"/>
    <n v="25"/>
    <n v="19090750"/>
  </r>
  <r>
    <x v="215"/>
    <d v="2020-07-01T00:00:00"/>
    <x v="0"/>
    <x v="0"/>
    <s v="CORN 2020-07"/>
    <s v="CORN 2020-07"/>
    <s v="APD"/>
    <s v="Cash"/>
    <s v="No"/>
    <n v="2"/>
    <n v="2297"/>
    <n v="2300.4"/>
    <n v="2291"/>
    <n v="2300.4"/>
    <n v="2292"/>
    <n v="-5"/>
    <n v="31"/>
    <n v="13708"/>
    <n v="25"/>
    <n v="100"/>
    <n v="3141873600"/>
  </r>
  <r>
    <x v="215"/>
    <d v="2020-07-01T00:00:00"/>
    <x v="0"/>
    <x v="4"/>
    <s v="OILS 2020-07"/>
    <s v="OILS 2020-07"/>
    <s v="APD"/>
    <s v="Cash"/>
    <s v="No"/>
    <n v="2"/>
    <n v="11150"/>
    <m/>
    <n v="0"/>
    <n v="0"/>
    <n v="11088"/>
    <n v="-62"/>
    <n v="0"/>
    <n v="1"/>
    <n v="0"/>
    <n v="25"/>
    <n v="277200"/>
  </r>
  <r>
    <x v="215"/>
    <d v="2020-07-01T00:00:00"/>
    <x v="0"/>
    <x v="5"/>
    <s v="REDW 2020-07"/>
    <s v="REDW 2020-07"/>
    <s v="APD"/>
    <s v="Cash"/>
    <s v="No"/>
    <n v="2"/>
    <n v="2948"/>
    <m/>
    <n v="0"/>
    <n v="0"/>
    <n v="2930"/>
    <n v="-18"/>
    <n v="0"/>
    <n v="1"/>
    <n v="0"/>
    <n v="50"/>
    <n v="146500"/>
  </r>
  <r>
    <x v="215"/>
    <d v="2020-09-01T00:00:00"/>
    <x v="4"/>
    <x v="0"/>
    <s v="CORN 2020-09"/>
    <s v="CORN 2020-09"/>
    <s v="APD"/>
    <s v="Cash"/>
    <s v="No"/>
    <n v="2"/>
    <n v="2312"/>
    <m/>
    <n v="0"/>
    <n v="0"/>
    <n v="2312"/>
    <n v="0"/>
    <n v="0"/>
    <n v="500"/>
    <n v="0"/>
    <n v="100"/>
    <n v="115600000"/>
  </r>
  <r>
    <x v="216"/>
    <d v="2020-03-02T00:00:00"/>
    <x v="1"/>
    <x v="1"/>
    <s v="BEAN 2020-03"/>
    <s v="BEAN 2020-03"/>
    <s v="APD"/>
    <s v="Cash"/>
    <s v="No"/>
    <n v="2"/>
    <n v="4949"/>
    <n v="4946.3999999999996"/>
    <n v="4946.3999999999996"/>
    <n v="4946.3999999999996"/>
    <n v="4946"/>
    <n v="-3"/>
    <n v="3"/>
    <n v="164"/>
    <n v="0"/>
    <n v="100"/>
    <n v="81114400"/>
  </r>
  <r>
    <x v="216"/>
    <d v="2020-03-02T00:00:00"/>
    <x v="1"/>
    <x v="0"/>
    <s v="CORN 2020-03"/>
    <s v="CORN 2020-03"/>
    <s v="APD"/>
    <s v="Cash"/>
    <s v="No"/>
    <n v="2"/>
    <n v="2192"/>
    <n v="2180"/>
    <n v="2172.8000000000002"/>
    <n v="2180"/>
    <n v="2177"/>
    <n v="-15"/>
    <n v="44"/>
    <n v="1570"/>
    <n v="22.75"/>
    <n v="100"/>
    <n v="341789000"/>
  </r>
  <r>
    <x v="216"/>
    <d v="2020-03-02T00:00:00"/>
    <x v="1"/>
    <x v="2"/>
    <s v="KANS 2020-03"/>
    <s v="KANS 2020-03"/>
    <s v="APD"/>
    <s v="Cash"/>
    <s v="No"/>
    <n v="2"/>
    <n v="2418"/>
    <m/>
    <n v="0"/>
    <n v="0"/>
    <n v="2466"/>
    <n v="48"/>
    <n v="0"/>
    <n v="128"/>
    <n v="0"/>
    <n v="50"/>
    <n v="15782400"/>
  </r>
  <r>
    <x v="216"/>
    <d v="2020-03-02T00:00:00"/>
    <x v="1"/>
    <x v="3"/>
    <s v="MEAL 2020-03"/>
    <s v="MEAL 2020-03"/>
    <s v="APD"/>
    <s v="Cash"/>
    <s v="No"/>
    <n v="2"/>
    <n v="4805"/>
    <m/>
    <n v="0"/>
    <n v="0"/>
    <n v="4764"/>
    <n v="-41"/>
    <n v="0"/>
    <n v="407"/>
    <n v="0"/>
    <n v="100"/>
    <n v="193894800"/>
  </r>
  <r>
    <x v="216"/>
    <d v="2020-03-02T00:00:00"/>
    <x v="1"/>
    <x v="5"/>
    <s v="REDW 2020-03"/>
    <s v="REDW 2020-03"/>
    <s v="APD"/>
    <s v="Cash"/>
    <s v="No"/>
    <n v="2"/>
    <n v="2845"/>
    <m/>
    <n v="0"/>
    <n v="0"/>
    <n v="2882"/>
    <n v="37"/>
    <n v="0"/>
    <n v="111"/>
    <n v="0"/>
    <n v="50"/>
    <n v="15995100"/>
  </r>
  <r>
    <x v="216"/>
    <d v="2020-03-16T00:00:00"/>
    <x v="1"/>
    <x v="6"/>
    <s v="WTIO 2020-03"/>
    <s v="WTIO 2020-03"/>
    <s v="APD"/>
    <s v="Cash"/>
    <s v="No"/>
    <n v="2"/>
    <n v="855.6"/>
    <m/>
    <n v="0"/>
    <n v="0"/>
    <n v="857.8"/>
    <n v="2.2000000000000002"/>
    <n v="0"/>
    <n v="2"/>
    <n v="0"/>
    <n v="100"/>
    <n v="171560"/>
  </r>
  <r>
    <x v="216"/>
    <d v="2020-05-04T00:00:00"/>
    <x v="3"/>
    <x v="1"/>
    <s v="BEAN 2020-05"/>
    <s v="BEAN 2020-05"/>
    <s v="APD"/>
    <s v="Cash"/>
    <s v="No"/>
    <n v="2"/>
    <n v="5061"/>
    <m/>
    <n v="0"/>
    <n v="0"/>
    <n v="5061"/>
    <n v="0"/>
    <n v="0"/>
    <n v="37"/>
    <n v="0"/>
    <n v="100"/>
    <n v="18725700"/>
  </r>
  <r>
    <x v="216"/>
    <d v="2020-05-04T00:00:00"/>
    <x v="3"/>
    <x v="0"/>
    <s v="CORN 2020-05"/>
    <s v="CORN 2020-05"/>
    <s v="APD"/>
    <s v="Cash"/>
    <s v="No"/>
    <n v="2"/>
    <n v="2243"/>
    <m/>
    <n v="0"/>
    <n v="0"/>
    <n v="2235"/>
    <n v="-8"/>
    <n v="0"/>
    <n v="3"/>
    <n v="0"/>
    <n v="100"/>
    <n v="670500"/>
  </r>
  <r>
    <x v="216"/>
    <d v="2020-05-04T00:00:00"/>
    <x v="3"/>
    <x v="2"/>
    <s v="KANS 2020-05"/>
    <s v="KANS 2020-05"/>
    <s v="APD"/>
    <s v="Cash"/>
    <s v="No"/>
    <n v="2"/>
    <n v="2485"/>
    <m/>
    <n v="0"/>
    <n v="0"/>
    <n v="2528"/>
    <n v="43"/>
    <n v="0"/>
    <n v="2"/>
    <n v="0"/>
    <n v="50"/>
    <n v="252800"/>
  </r>
  <r>
    <x v="216"/>
    <d v="2020-05-04T00:00:00"/>
    <x v="3"/>
    <x v="3"/>
    <s v="MEAL 2020-05"/>
    <s v="MEAL 2020-05"/>
    <s v="APD"/>
    <s v="Cash"/>
    <s v="No"/>
    <n v="2"/>
    <n v="4899"/>
    <m/>
    <n v="0"/>
    <n v="0"/>
    <n v="4855"/>
    <n v="-44"/>
    <n v="0"/>
    <n v="65"/>
    <n v="0"/>
    <n v="100"/>
    <n v="31557500"/>
  </r>
  <r>
    <x v="216"/>
    <d v="2020-05-04T00:00:00"/>
    <x v="3"/>
    <x v="4"/>
    <s v="OILS 2020-05"/>
    <s v="OILS 2020-05"/>
    <s v="APD"/>
    <s v="Cash"/>
    <s v="No"/>
    <n v="2"/>
    <n v="10909"/>
    <m/>
    <n v="0"/>
    <n v="0"/>
    <n v="11117"/>
    <n v="208"/>
    <n v="0"/>
    <n v="70"/>
    <n v="0"/>
    <n v="25"/>
    <n v="19454750"/>
  </r>
  <r>
    <x v="216"/>
    <d v="2020-07-01T00:00:00"/>
    <x v="0"/>
    <x v="0"/>
    <s v="CORN 2020-07"/>
    <s v="CORN 2020-07"/>
    <s v="APD"/>
    <s v="Cash"/>
    <s v="No"/>
    <n v="2"/>
    <n v="2292"/>
    <n v="2286"/>
    <n v="2283.6"/>
    <n v="2287.4"/>
    <n v="2283"/>
    <n v="-9"/>
    <n v="127"/>
    <n v="13719"/>
    <n v="25"/>
    <n v="100"/>
    <n v="3132047700"/>
  </r>
  <r>
    <x v="216"/>
    <d v="2020-07-01T00:00:00"/>
    <x v="0"/>
    <x v="4"/>
    <s v="OILS 2020-07"/>
    <s v="OILS 2020-07"/>
    <s v="APD"/>
    <s v="Cash"/>
    <s v="No"/>
    <n v="2"/>
    <n v="11088"/>
    <m/>
    <n v="0"/>
    <n v="0"/>
    <n v="11292"/>
    <n v="204"/>
    <n v="0"/>
    <n v="1"/>
    <n v="0"/>
    <n v="25"/>
    <n v="282300"/>
  </r>
  <r>
    <x v="216"/>
    <d v="2020-07-01T00:00:00"/>
    <x v="0"/>
    <x v="5"/>
    <s v="REDW 2020-07"/>
    <s v="REDW 2020-07"/>
    <s v="APD"/>
    <s v="Cash"/>
    <s v="No"/>
    <n v="2"/>
    <n v="2930"/>
    <m/>
    <n v="0"/>
    <n v="0"/>
    <n v="2951"/>
    <n v="21"/>
    <n v="0"/>
    <n v="1"/>
    <n v="0"/>
    <n v="50"/>
    <n v="147550"/>
  </r>
  <r>
    <x v="216"/>
    <d v="2020-09-01T00:00:00"/>
    <x v="4"/>
    <x v="0"/>
    <s v="CORN 2020-09"/>
    <s v="CORN 2020-09"/>
    <s v="APD"/>
    <s v="Cash"/>
    <s v="No"/>
    <n v="2"/>
    <n v="2312"/>
    <m/>
    <n v="0"/>
    <n v="0"/>
    <n v="2303"/>
    <n v="-9"/>
    <n v="0"/>
    <n v="500"/>
    <n v="0"/>
    <n v="100"/>
    <n v="115150000"/>
  </r>
  <r>
    <x v="217"/>
    <d v="2020-03-02T00:00:00"/>
    <x v="1"/>
    <x v="1"/>
    <s v="BEAN 2020-03"/>
    <s v="BEAN 2020-03"/>
    <s v="APD"/>
    <s v="Cash"/>
    <s v="No"/>
    <n v="2"/>
    <n v="4946"/>
    <m/>
    <n v="0"/>
    <n v="0"/>
    <n v="4930"/>
    <n v="-16"/>
    <n v="0"/>
    <n v="164"/>
    <n v="0"/>
    <n v="100"/>
    <n v="80852000"/>
  </r>
  <r>
    <x v="217"/>
    <d v="2020-03-02T00:00:00"/>
    <x v="1"/>
    <x v="0"/>
    <s v="CORN 2020-03"/>
    <s v="CORN 2020-03"/>
    <s v="APD"/>
    <s v="Cash"/>
    <s v="No"/>
    <n v="2"/>
    <n v="2177"/>
    <n v="2158.8000000000002"/>
    <n v="2155.6"/>
    <n v="2170.8000000000002"/>
    <n v="2170"/>
    <n v="-7"/>
    <n v="133"/>
    <n v="1500"/>
    <n v="22.75"/>
    <n v="100"/>
    <n v="325500000"/>
  </r>
  <r>
    <x v="217"/>
    <d v="2020-03-02T00:00:00"/>
    <x v="1"/>
    <x v="2"/>
    <s v="KANS 2020-03"/>
    <s v="KANS 2020-03"/>
    <s v="APD"/>
    <s v="Cash"/>
    <s v="No"/>
    <n v="2"/>
    <n v="2466"/>
    <n v="2492.4"/>
    <n v="2492.4"/>
    <n v="2492.4"/>
    <n v="2498"/>
    <n v="32"/>
    <n v="2"/>
    <n v="130"/>
    <n v="0"/>
    <n v="50"/>
    <n v="16237000"/>
  </r>
  <r>
    <x v="217"/>
    <d v="2020-03-02T00:00:00"/>
    <x v="1"/>
    <x v="3"/>
    <s v="MEAL 2020-03"/>
    <s v="MEAL 2020-03"/>
    <s v="APD"/>
    <s v="Cash"/>
    <s v="No"/>
    <n v="2"/>
    <n v="4764"/>
    <n v="4695.6000000000004"/>
    <n v="4686.3999999999996"/>
    <n v="4714"/>
    <n v="4703"/>
    <n v="-61"/>
    <n v="23"/>
    <n v="430"/>
    <n v="0"/>
    <n v="100"/>
    <n v="202229000"/>
  </r>
  <r>
    <x v="217"/>
    <d v="2020-03-02T00:00:00"/>
    <x v="1"/>
    <x v="5"/>
    <s v="REDW 2020-03"/>
    <s v="REDW 2020-03"/>
    <s v="APD"/>
    <s v="Cash"/>
    <s v="No"/>
    <n v="2"/>
    <n v="2882"/>
    <n v="2898"/>
    <n v="2882.8"/>
    <n v="2898"/>
    <n v="2909"/>
    <n v="27"/>
    <n v="3"/>
    <n v="112"/>
    <n v="0"/>
    <n v="50"/>
    <n v="16290400"/>
  </r>
  <r>
    <x v="217"/>
    <d v="2020-03-16T00:00:00"/>
    <x v="1"/>
    <x v="6"/>
    <s v="WTIO 2020-03"/>
    <s v="WTIO 2020-03"/>
    <s v="APD"/>
    <s v="Cash"/>
    <s v="No"/>
    <n v="2"/>
    <n v="857.8"/>
    <m/>
    <n v="0"/>
    <n v="0"/>
    <n v="864.6"/>
    <n v="6.8"/>
    <n v="0"/>
    <n v="2"/>
    <n v="0"/>
    <n v="100"/>
    <n v="172920"/>
  </r>
  <r>
    <x v="217"/>
    <d v="2020-05-04T00:00:00"/>
    <x v="3"/>
    <x v="1"/>
    <s v="BEAN 2020-05"/>
    <s v="BEAN 2020-05"/>
    <s v="APD"/>
    <s v="Cash"/>
    <s v="No"/>
    <n v="2"/>
    <n v="5061"/>
    <m/>
    <n v="0"/>
    <n v="0"/>
    <n v="5042"/>
    <n v="-19"/>
    <n v="0"/>
    <n v="37"/>
    <n v="0"/>
    <n v="100"/>
    <n v="18655400"/>
  </r>
  <r>
    <x v="217"/>
    <d v="2020-05-04T00:00:00"/>
    <x v="3"/>
    <x v="0"/>
    <s v="CORN 2020-05"/>
    <s v="CORN 2020-05"/>
    <s v="APD"/>
    <s v="Cash"/>
    <s v="No"/>
    <n v="2"/>
    <n v="2235"/>
    <m/>
    <n v="0"/>
    <n v="0"/>
    <n v="2229"/>
    <n v="-6"/>
    <n v="0"/>
    <n v="3"/>
    <n v="0"/>
    <n v="100"/>
    <n v="668700"/>
  </r>
  <r>
    <x v="217"/>
    <d v="2020-05-04T00:00:00"/>
    <x v="3"/>
    <x v="2"/>
    <s v="KANS 2020-05"/>
    <s v="KANS 2020-05"/>
    <s v="APD"/>
    <s v="Cash"/>
    <s v="No"/>
    <n v="2"/>
    <n v="2528"/>
    <m/>
    <n v="0"/>
    <n v="0"/>
    <n v="2561"/>
    <n v="33"/>
    <n v="0"/>
    <n v="2"/>
    <n v="0"/>
    <n v="50"/>
    <n v="256100"/>
  </r>
  <r>
    <x v="217"/>
    <d v="2020-05-04T00:00:00"/>
    <x v="3"/>
    <x v="3"/>
    <s v="MEAL 2020-05"/>
    <s v="MEAL 2020-05"/>
    <s v="APD"/>
    <s v="Cash"/>
    <s v="No"/>
    <n v="2"/>
    <n v="4855"/>
    <n v="4776.2"/>
    <n v="4765"/>
    <n v="4797.3999999999996"/>
    <n v="4795"/>
    <n v="-60"/>
    <n v="64"/>
    <n v="88"/>
    <n v="0"/>
    <n v="100"/>
    <n v="42196000"/>
  </r>
  <r>
    <x v="217"/>
    <d v="2020-05-04T00:00:00"/>
    <x v="3"/>
    <x v="4"/>
    <s v="OILS 2020-05"/>
    <s v="OILS 2020-05"/>
    <s v="APD"/>
    <s v="Cash"/>
    <s v="No"/>
    <n v="2"/>
    <n v="11117"/>
    <m/>
    <n v="0"/>
    <n v="0"/>
    <n v="11180"/>
    <n v="63"/>
    <n v="0"/>
    <n v="70"/>
    <n v="0"/>
    <n v="25"/>
    <n v="19565000"/>
  </r>
  <r>
    <x v="217"/>
    <d v="2020-07-01T00:00:00"/>
    <x v="0"/>
    <x v="0"/>
    <s v="CORN 2020-07"/>
    <s v="CORN 2020-07"/>
    <s v="APD"/>
    <s v="Cash"/>
    <s v="No"/>
    <n v="2"/>
    <n v="2283"/>
    <n v="2269.6"/>
    <n v="2262.6"/>
    <n v="2277"/>
    <n v="2272"/>
    <n v="-11"/>
    <n v="256"/>
    <n v="13741"/>
    <n v="25"/>
    <n v="100"/>
    <n v="3121955200"/>
  </r>
  <r>
    <x v="217"/>
    <d v="2020-07-01T00:00:00"/>
    <x v="0"/>
    <x v="4"/>
    <s v="OILS 2020-07"/>
    <s v="OILS 2020-07"/>
    <s v="APD"/>
    <s v="Cash"/>
    <s v="No"/>
    <n v="2"/>
    <n v="11292"/>
    <m/>
    <n v="0"/>
    <n v="0"/>
    <n v="11354"/>
    <n v="62"/>
    <n v="0"/>
    <n v="1"/>
    <n v="0"/>
    <n v="25"/>
    <n v="283850"/>
  </r>
  <r>
    <x v="217"/>
    <d v="2020-07-01T00:00:00"/>
    <x v="0"/>
    <x v="5"/>
    <s v="REDW 2020-07"/>
    <s v="REDW 2020-07"/>
    <s v="APD"/>
    <s v="Cash"/>
    <s v="No"/>
    <n v="2"/>
    <n v="2951"/>
    <n v="2970"/>
    <n v="2970"/>
    <n v="2970"/>
    <n v="2973"/>
    <n v="22"/>
    <n v="1"/>
    <n v="2"/>
    <n v="0"/>
    <n v="50"/>
    <n v="297300"/>
  </r>
  <r>
    <x v="217"/>
    <d v="2020-09-01T00:00:00"/>
    <x v="4"/>
    <x v="0"/>
    <s v="CORN 2020-09"/>
    <s v="CORN 2020-09"/>
    <s v="APD"/>
    <s v="Cash"/>
    <s v="No"/>
    <n v="2"/>
    <n v="2303"/>
    <m/>
    <n v="0"/>
    <n v="0"/>
    <n v="2298"/>
    <n v="-5"/>
    <n v="0"/>
    <n v="500"/>
    <n v="0"/>
    <n v="100"/>
    <n v="114900000"/>
  </r>
  <r>
    <x v="218"/>
    <d v="2020-03-02T00:00:00"/>
    <x v="1"/>
    <x v="1"/>
    <s v="BEAN 2020-03"/>
    <s v="BEAN 2020-03"/>
    <s v="APD"/>
    <s v="Cash"/>
    <s v="No"/>
    <n v="2"/>
    <n v="4930"/>
    <n v="4961.2"/>
    <n v="4961.2"/>
    <n v="4961.2"/>
    <n v="4954"/>
    <n v="24"/>
    <n v="2"/>
    <n v="163"/>
    <n v="0"/>
    <n v="100"/>
    <n v="80750200"/>
  </r>
  <r>
    <x v="218"/>
    <d v="2020-03-02T00:00:00"/>
    <x v="1"/>
    <x v="0"/>
    <s v="CORN 2020-03"/>
    <s v="CORN 2020-03"/>
    <s v="APD"/>
    <s v="Cash"/>
    <s v="No"/>
    <n v="2"/>
    <n v="2170"/>
    <n v="2170"/>
    <n v="2154"/>
    <n v="2170.1999999999998"/>
    <n v="2155"/>
    <n v="-15"/>
    <n v="232"/>
    <n v="1385"/>
    <n v="22.75"/>
    <n v="100"/>
    <n v="298467500"/>
  </r>
  <r>
    <x v="218"/>
    <d v="2020-03-02T00:00:00"/>
    <x v="1"/>
    <x v="2"/>
    <s v="KANS 2020-03"/>
    <s v="KANS 2020-03"/>
    <s v="APD"/>
    <s v="Cash"/>
    <s v="No"/>
    <n v="2"/>
    <n v="2498"/>
    <n v="2505.6"/>
    <n v="2505.6"/>
    <n v="2505.6"/>
    <n v="2504"/>
    <n v="6"/>
    <n v="1"/>
    <n v="129"/>
    <n v="0"/>
    <n v="50"/>
    <n v="16150800"/>
  </r>
  <r>
    <x v="218"/>
    <d v="2020-03-02T00:00:00"/>
    <x v="1"/>
    <x v="3"/>
    <s v="MEAL 2020-03"/>
    <s v="MEAL 2020-03"/>
    <s v="APD"/>
    <s v="Cash"/>
    <s v="No"/>
    <n v="2"/>
    <n v="4703"/>
    <m/>
    <n v="0"/>
    <n v="0"/>
    <n v="4707"/>
    <n v="4"/>
    <n v="0"/>
    <n v="430"/>
    <n v="0"/>
    <n v="100"/>
    <n v="202401000"/>
  </r>
  <r>
    <x v="218"/>
    <d v="2020-03-02T00:00:00"/>
    <x v="1"/>
    <x v="5"/>
    <s v="REDW 2020-03"/>
    <s v="REDW 2020-03"/>
    <s v="APD"/>
    <s v="Cash"/>
    <s v="No"/>
    <n v="2"/>
    <n v="2909"/>
    <m/>
    <n v="0"/>
    <n v="0"/>
    <n v="2896"/>
    <n v="-13"/>
    <n v="0"/>
    <n v="112"/>
    <n v="0"/>
    <n v="50"/>
    <n v="16217600"/>
  </r>
  <r>
    <x v="218"/>
    <d v="2020-03-16T00:00:00"/>
    <x v="1"/>
    <x v="6"/>
    <s v="WTIO 2020-03"/>
    <s v="WTIO 2020-03"/>
    <s v="APD"/>
    <s v="Cash"/>
    <s v="No"/>
    <n v="2"/>
    <n v="864.6"/>
    <m/>
    <n v="0"/>
    <n v="0"/>
    <n v="860.2"/>
    <n v="-4.4000000000000004"/>
    <n v="0"/>
    <n v="2"/>
    <n v="0"/>
    <n v="100"/>
    <n v="172040"/>
  </r>
  <r>
    <x v="218"/>
    <d v="2020-05-04T00:00:00"/>
    <x v="3"/>
    <x v="1"/>
    <s v="BEAN 2020-05"/>
    <s v="BEAN 2020-05"/>
    <s v="APD"/>
    <s v="Cash"/>
    <s v="No"/>
    <n v="2"/>
    <n v="5042"/>
    <n v="5049.2"/>
    <n v="5049.2"/>
    <n v="5050.8"/>
    <n v="5051"/>
    <n v="9"/>
    <n v="3"/>
    <n v="39"/>
    <n v="0"/>
    <n v="100"/>
    <n v="19698900"/>
  </r>
  <r>
    <x v="218"/>
    <d v="2020-05-04T00:00:00"/>
    <x v="3"/>
    <x v="0"/>
    <s v="CORN 2020-05"/>
    <s v="CORN 2020-05"/>
    <s v="APD"/>
    <s v="Cash"/>
    <s v="No"/>
    <n v="2"/>
    <n v="2229"/>
    <m/>
    <n v="0"/>
    <n v="0"/>
    <n v="2217"/>
    <n v="-12"/>
    <n v="0"/>
    <n v="3"/>
    <n v="0"/>
    <n v="100"/>
    <n v="665100"/>
  </r>
  <r>
    <x v="218"/>
    <d v="2020-05-04T00:00:00"/>
    <x v="3"/>
    <x v="2"/>
    <s v="KANS 2020-05"/>
    <s v="KANS 2020-05"/>
    <s v="APD"/>
    <s v="Cash"/>
    <s v="No"/>
    <n v="2"/>
    <n v="2561"/>
    <m/>
    <n v="0"/>
    <n v="0"/>
    <n v="2561"/>
    <n v="0"/>
    <n v="0"/>
    <n v="2"/>
    <n v="0"/>
    <n v="50"/>
    <n v="256100"/>
  </r>
  <r>
    <x v="218"/>
    <d v="2020-05-04T00:00:00"/>
    <x v="3"/>
    <x v="3"/>
    <s v="MEAL 2020-05"/>
    <s v="MEAL 2020-05"/>
    <s v="APD"/>
    <s v="Cash"/>
    <s v="No"/>
    <n v="2"/>
    <n v="4795"/>
    <m/>
    <n v="0"/>
    <n v="0"/>
    <n v="4806"/>
    <n v="11"/>
    <n v="0"/>
    <n v="88"/>
    <n v="0"/>
    <n v="100"/>
    <n v="42292800"/>
  </r>
  <r>
    <x v="218"/>
    <d v="2020-05-04T00:00:00"/>
    <x v="3"/>
    <x v="4"/>
    <s v="OILS 2020-05"/>
    <s v="OILS 2020-05"/>
    <s v="APD"/>
    <s v="Cash"/>
    <s v="No"/>
    <n v="2"/>
    <n v="11180"/>
    <m/>
    <n v="0"/>
    <n v="0"/>
    <n v="11183"/>
    <n v="3"/>
    <n v="0"/>
    <n v="70"/>
    <n v="0"/>
    <n v="25"/>
    <n v="19570250"/>
  </r>
  <r>
    <x v="218"/>
    <d v="2020-07-01T00:00:00"/>
    <x v="0"/>
    <x v="0"/>
    <s v="CORN 2020-07"/>
    <s v="CORN 2020-07"/>
    <s v="APD"/>
    <s v="Cash"/>
    <s v="No"/>
    <n v="2"/>
    <n v="2272"/>
    <n v="2267.4"/>
    <n v="2260.4"/>
    <n v="2269.4"/>
    <n v="2264"/>
    <n v="-8"/>
    <n v="581"/>
    <n v="13995"/>
    <n v="25"/>
    <n v="100"/>
    <n v="3168468000"/>
  </r>
  <r>
    <x v="218"/>
    <d v="2020-07-01T00:00:00"/>
    <x v="0"/>
    <x v="4"/>
    <s v="OILS 2020-07"/>
    <s v="OILS 2020-07"/>
    <s v="APD"/>
    <s v="Cash"/>
    <s v="No"/>
    <n v="2"/>
    <n v="11354"/>
    <m/>
    <n v="0"/>
    <n v="0"/>
    <n v="11354"/>
    <n v="0"/>
    <n v="0"/>
    <n v="1"/>
    <n v="0"/>
    <n v="25"/>
    <n v="283850"/>
  </r>
  <r>
    <x v="218"/>
    <d v="2020-07-01T00:00:00"/>
    <x v="0"/>
    <x v="5"/>
    <s v="REDW 2020-07"/>
    <s v="REDW 2020-07"/>
    <s v="APD"/>
    <s v="Cash"/>
    <s v="No"/>
    <n v="2"/>
    <n v="2973"/>
    <m/>
    <n v="0"/>
    <n v="0"/>
    <n v="2972"/>
    <n v="-1"/>
    <n v="0"/>
    <n v="2"/>
    <n v="0"/>
    <n v="50"/>
    <n v="297200"/>
  </r>
  <r>
    <x v="218"/>
    <d v="2020-09-01T00:00:00"/>
    <x v="4"/>
    <x v="0"/>
    <s v="CORN 2020-09"/>
    <s v="CORN 2020-09"/>
    <s v="APD"/>
    <s v="Cash"/>
    <s v="No"/>
    <n v="2"/>
    <n v="2298"/>
    <m/>
    <n v="0"/>
    <n v="0"/>
    <n v="2292"/>
    <n v="-6"/>
    <n v="0"/>
    <n v="500"/>
    <n v="0"/>
    <n v="100"/>
    <n v="114600000"/>
  </r>
  <r>
    <x v="219"/>
    <d v="2020-03-02T00:00:00"/>
    <x v="1"/>
    <x v="1"/>
    <s v="BEAN 2020-03"/>
    <s v="BEAN 2020-03"/>
    <s v="APD"/>
    <s v="Cash"/>
    <s v="No"/>
    <n v="2"/>
    <n v="4954"/>
    <m/>
    <n v="0"/>
    <n v="0"/>
    <n v="4954"/>
    <n v="0"/>
    <n v="0"/>
    <n v="163"/>
    <n v="0"/>
    <n v="100"/>
    <n v="80750200"/>
  </r>
  <r>
    <x v="219"/>
    <d v="2020-03-02T00:00:00"/>
    <x v="1"/>
    <x v="0"/>
    <s v="CORN 2020-03"/>
    <s v="CORN 2020-03"/>
    <s v="APD"/>
    <s v="Cash"/>
    <s v="No"/>
    <n v="2"/>
    <n v="2155"/>
    <n v="2146"/>
    <n v="2136"/>
    <n v="2146"/>
    <n v="2136"/>
    <n v="-19"/>
    <n v="26"/>
    <n v="1388"/>
    <n v="22.75"/>
    <n v="100"/>
    <n v="296476800"/>
  </r>
  <r>
    <x v="219"/>
    <d v="2020-03-02T00:00:00"/>
    <x v="1"/>
    <x v="2"/>
    <s v="KANS 2020-03"/>
    <s v="KANS 2020-03"/>
    <s v="APD"/>
    <s v="Cash"/>
    <s v="No"/>
    <n v="2"/>
    <n v="2504"/>
    <m/>
    <n v="0"/>
    <n v="0"/>
    <n v="2504"/>
    <n v="0"/>
    <n v="0"/>
    <n v="129"/>
    <n v="0"/>
    <n v="50"/>
    <n v="16150800"/>
  </r>
  <r>
    <x v="219"/>
    <d v="2020-03-02T00:00:00"/>
    <x v="1"/>
    <x v="3"/>
    <s v="MEAL 2020-03"/>
    <s v="MEAL 2020-03"/>
    <s v="APD"/>
    <s v="Cash"/>
    <s v="No"/>
    <n v="2"/>
    <n v="4707"/>
    <m/>
    <n v="0"/>
    <n v="0"/>
    <n v="4707"/>
    <n v="0"/>
    <n v="0"/>
    <n v="430"/>
    <n v="0"/>
    <n v="100"/>
    <n v="202401000"/>
  </r>
  <r>
    <x v="219"/>
    <d v="2020-03-02T00:00:00"/>
    <x v="1"/>
    <x v="5"/>
    <s v="REDW 2020-03"/>
    <s v="REDW 2020-03"/>
    <s v="APD"/>
    <s v="Cash"/>
    <s v="No"/>
    <n v="2"/>
    <n v="2896"/>
    <m/>
    <n v="0"/>
    <n v="0"/>
    <n v="2896"/>
    <n v="0"/>
    <n v="0"/>
    <n v="112"/>
    <n v="0"/>
    <n v="50"/>
    <n v="16217600"/>
  </r>
  <r>
    <x v="219"/>
    <d v="2020-03-16T00:00:00"/>
    <x v="1"/>
    <x v="6"/>
    <s v="WTIO 2020-03"/>
    <s v="WTIO 2020-03"/>
    <s v="APD"/>
    <s v="Cash"/>
    <s v="No"/>
    <n v="2"/>
    <n v="860.2"/>
    <m/>
    <n v="0"/>
    <n v="0"/>
    <n v="855.6"/>
    <n v="-4.5999999999999996"/>
    <n v="0"/>
    <n v="2"/>
    <n v="0"/>
    <n v="100"/>
    <n v="171120"/>
  </r>
  <r>
    <x v="219"/>
    <d v="2020-05-04T00:00:00"/>
    <x v="3"/>
    <x v="1"/>
    <s v="BEAN 2020-05"/>
    <s v="BEAN 2020-05"/>
    <s v="APD"/>
    <s v="Cash"/>
    <s v="No"/>
    <n v="2"/>
    <n v="5051"/>
    <m/>
    <n v="0"/>
    <n v="0"/>
    <n v="5051"/>
    <n v="0"/>
    <n v="0"/>
    <n v="39"/>
    <n v="0"/>
    <n v="100"/>
    <n v="19698900"/>
  </r>
  <r>
    <x v="219"/>
    <d v="2020-05-04T00:00:00"/>
    <x v="3"/>
    <x v="0"/>
    <s v="CORN 2020-05"/>
    <s v="CORN 2020-05"/>
    <s v="APD"/>
    <s v="Cash"/>
    <s v="No"/>
    <n v="2"/>
    <n v="2217"/>
    <m/>
    <n v="0"/>
    <n v="0"/>
    <n v="2217"/>
    <n v="0"/>
    <n v="0"/>
    <n v="3"/>
    <n v="0"/>
    <n v="100"/>
    <n v="665100"/>
  </r>
  <r>
    <x v="219"/>
    <d v="2020-05-04T00:00:00"/>
    <x v="3"/>
    <x v="2"/>
    <s v="KANS 2020-05"/>
    <s v="KANS 2020-05"/>
    <s v="APD"/>
    <s v="Cash"/>
    <s v="No"/>
    <n v="2"/>
    <n v="2561"/>
    <m/>
    <n v="0"/>
    <n v="0"/>
    <n v="2561"/>
    <n v="0"/>
    <n v="0"/>
    <n v="2"/>
    <n v="0"/>
    <n v="50"/>
    <n v="256100"/>
  </r>
  <r>
    <x v="219"/>
    <d v="2020-05-04T00:00:00"/>
    <x v="3"/>
    <x v="3"/>
    <s v="MEAL 2020-05"/>
    <s v="MEAL 2020-05"/>
    <s v="APD"/>
    <s v="Cash"/>
    <s v="No"/>
    <n v="2"/>
    <n v="4806"/>
    <m/>
    <n v="0"/>
    <n v="0"/>
    <n v="4806"/>
    <n v="0"/>
    <n v="0"/>
    <n v="88"/>
    <n v="0"/>
    <n v="100"/>
    <n v="42292800"/>
  </r>
  <r>
    <x v="219"/>
    <d v="2020-05-04T00:00:00"/>
    <x v="3"/>
    <x v="4"/>
    <s v="OILS 2020-05"/>
    <s v="OILS 2020-05"/>
    <s v="APD"/>
    <s v="Cash"/>
    <s v="No"/>
    <n v="2"/>
    <n v="11183"/>
    <m/>
    <n v="0"/>
    <n v="0"/>
    <n v="11092"/>
    <n v="-91"/>
    <n v="0"/>
    <n v="70"/>
    <n v="0"/>
    <n v="25"/>
    <n v="19411000"/>
  </r>
  <r>
    <x v="219"/>
    <d v="2020-07-01T00:00:00"/>
    <x v="0"/>
    <x v="0"/>
    <s v="CORN 2020-07"/>
    <s v="CORN 2020-07"/>
    <s v="APD"/>
    <s v="Cash"/>
    <s v="No"/>
    <n v="2"/>
    <n v="2264"/>
    <n v="2255"/>
    <n v="2238"/>
    <n v="2255"/>
    <n v="2238"/>
    <n v="-26"/>
    <n v="96"/>
    <n v="13997"/>
    <n v="25"/>
    <n v="100"/>
    <n v="3132528600"/>
  </r>
  <r>
    <x v="219"/>
    <d v="2020-07-01T00:00:00"/>
    <x v="0"/>
    <x v="4"/>
    <s v="OILS 2020-07"/>
    <s v="OILS 2020-07"/>
    <s v="APD"/>
    <s v="Cash"/>
    <s v="No"/>
    <n v="2"/>
    <n v="11354"/>
    <m/>
    <n v="0"/>
    <n v="0"/>
    <n v="11354"/>
    <n v="0"/>
    <n v="0"/>
    <n v="1"/>
    <n v="0"/>
    <n v="25"/>
    <n v="283850"/>
  </r>
  <r>
    <x v="219"/>
    <d v="2020-07-01T00:00:00"/>
    <x v="0"/>
    <x v="5"/>
    <s v="REDW 2020-07"/>
    <s v="REDW 2020-07"/>
    <s v="APD"/>
    <s v="Cash"/>
    <s v="No"/>
    <n v="2"/>
    <n v="2972"/>
    <m/>
    <n v="0"/>
    <n v="0"/>
    <n v="2972"/>
    <n v="0"/>
    <n v="0"/>
    <n v="2"/>
    <n v="0"/>
    <n v="50"/>
    <n v="297200"/>
  </r>
  <r>
    <x v="219"/>
    <d v="2020-09-01T00:00:00"/>
    <x v="4"/>
    <x v="0"/>
    <s v="CORN 2020-09"/>
    <s v="CORN 2020-09"/>
    <s v="APD"/>
    <s v="Cash"/>
    <s v="No"/>
    <n v="2"/>
    <n v="2292"/>
    <m/>
    <n v="0"/>
    <n v="0"/>
    <n v="2292"/>
    <n v="0"/>
    <n v="0"/>
    <n v="500"/>
    <n v="0"/>
    <n v="100"/>
    <n v="114600000"/>
  </r>
  <r>
    <x v="220"/>
    <d v="2020-03-02T00:00:00"/>
    <x v="1"/>
    <x v="1"/>
    <s v="BEAN 2020-03"/>
    <s v="BEAN 2020-03"/>
    <s v="APD"/>
    <s v="Cash"/>
    <s v="No"/>
    <n v="2"/>
    <n v="4954"/>
    <n v="5005"/>
    <n v="5005"/>
    <n v="5048.3999999999996"/>
    <n v="5048"/>
    <n v="94"/>
    <n v="4"/>
    <n v="161"/>
    <n v="0"/>
    <n v="100"/>
    <n v="81272800"/>
  </r>
  <r>
    <x v="220"/>
    <d v="2020-03-02T00:00:00"/>
    <x v="1"/>
    <x v="0"/>
    <s v="CORN 2020-03"/>
    <s v="CORN 2020-03"/>
    <s v="APD"/>
    <s v="Cash"/>
    <s v="No"/>
    <n v="2"/>
    <n v="2136"/>
    <n v="2185"/>
    <n v="2185"/>
    <n v="2215.6"/>
    <n v="2212"/>
    <n v="76"/>
    <n v="352"/>
    <n v="1524"/>
    <n v="22.75"/>
    <n v="100"/>
    <n v="337108800"/>
  </r>
  <r>
    <x v="220"/>
    <d v="2020-03-02T00:00:00"/>
    <x v="1"/>
    <x v="2"/>
    <s v="KANS 2020-03"/>
    <s v="KANS 2020-03"/>
    <s v="APD"/>
    <s v="Cash"/>
    <s v="No"/>
    <n v="2"/>
    <n v="2504"/>
    <m/>
    <n v="0"/>
    <n v="0"/>
    <n v="2534"/>
    <n v="30"/>
    <n v="0"/>
    <n v="129"/>
    <n v="0"/>
    <n v="50"/>
    <n v="16344300"/>
  </r>
  <r>
    <x v="220"/>
    <d v="2020-03-02T00:00:00"/>
    <x v="1"/>
    <x v="3"/>
    <s v="MEAL 2020-03"/>
    <s v="MEAL 2020-03"/>
    <s v="APD"/>
    <s v="Cash"/>
    <s v="No"/>
    <n v="2"/>
    <n v="4707"/>
    <m/>
    <n v="0"/>
    <n v="0"/>
    <n v="4821"/>
    <n v="114"/>
    <n v="0"/>
    <n v="430"/>
    <n v="0"/>
    <n v="100"/>
    <n v="207303000"/>
  </r>
  <r>
    <x v="220"/>
    <d v="2020-03-02T00:00:00"/>
    <x v="1"/>
    <x v="5"/>
    <s v="REDW 2020-03"/>
    <s v="REDW 2020-03"/>
    <s v="APD"/>
    <s v="Cash"/>
    <s v="No"/>
    <n v="2"/>
    <n v="2896"/>
    <m/>
    <n v="0"/>
    <n v="0"/>
    <n v="2942"/>
    <n v="46"/>
    <n v="0"/>
    <n v="112"/>
    <n v="0"/>
    <n v="50"/>
    <n v="16475200"/>
  </r>
  <r>
    <x v="220"/>
    <d v="2020-03-16T00:00:00"/>
    <x v="1"/>
    <x v="6"/>
    <s v="WTIO 2020-03"/>
    <s v="WTIO 2020-03"/>
    <s v="APD"/>
    <s v="Cash"/>
    <s v="No"/>
    <n v="2"/>
    <n v="855.6"/>
    <m/>
    <n v="0"/>
    <n v="0"/>
    <n v="895"/>
    <n v="39.4"/>
    <n v="0"/>
    <n v="2"/>
    <n v="0"/>
    <n v="100"/>
    <n v="179000"/>
  </r>
  <r>
    <x v="220"/>
    <d v="2020-05-04T00:00:00"/>
    <x v="3"/>
    <x v="1"/>
    <s v="BEAN 2020-05"/>
    <s v="BEAN 2020-05"/>
    <s v="APD"/>
    <s v="Cash"/>
    <s v="No"/>
    <n v="2"/>
    <n v="5051"/>
    <n v="5112"/>
    <n v="5112"/>
    <n v="5120.8"/>
    <n v="5149"/>
    <n v="98"/>
    <n v="2"/>
    <n v="39"/>
    <n v="0"/>
    <n v="100"/>
    <n v="20081100"/>
  </r>
  <r>
    <x v="220"/>
    <d v="2020-05-04T00:00:00"/>
    <x v="3"/>
    <x v="0"/>
    <s v="CORN 2020-05"/>
    <s v="CORN 2020-05"/>
    <s v="APD"/>
    <s v="Cash"/>
    <s v="No"/>
    <n v="2"/>
    <n v="2217"/>
    <m/>
    <n v="0"/>
    <n v="0"/>
    <n v="2266"/>
    <n v="49"/>
    <n v="0"/>
    <n v="3"/>
    <n v="0"/>
    <n v="100"/>
    <n v="679800"/>
  </r>
  <r>
    <x v="220"/>
    <d v="2020-05-04T00:00:00"/>
    <x v="3"/>
    <x v="2"/>
    <s v="KANS 2020-05"/>
    <s v="KANS 2020-05"/>
    <s v="APD"/>
    <s v="Cash"/>
    <s v="No"/>
    <n v="2"/>
    <n v="2561"/>
    <m/>
    <n v="0"/>
    <n v="0"/>
    <n v="2599"/>
    <n v="38"/>
    <n v="0"/>
    <n v="2"/>
    <n v="0"/>
    <n v="50"/>
    <n v="259900"/>
  </r>
  <r>
    <x v="220"/>
    <d v="2020-05-04T00:00:00"/>
    <x v="3"/>
    <x v="3"/>
    <s v="MEAL 2020-05"/>
    <s v="MEAL 2020-05"/>
    <s v="APD"/>
    <s v="Cash"/>
    <s v="No"/>
    <n v="2"/>
    <n v="4806"/>
    <m/>
    <n v="0"/>
    <n v="0"/>
    <n v="4923"/>
    <n v="117"/>
    <n v="0"/>
    <n v="88"/>
    <n v="0"/>
    <n v="100"/>
    <n v="43322400"/>
  </r>
  <r>
    <x v="220"/>
    <d v="2020-05-04T00:00:00"/>
    <x v="3"/>
    <x v="4"/>
    <s v="OILS 2020-05"/>
    <s v="OILS 2020-05"/>
    <s v="APD"/>
    <s v="Cash"/>
    <s v="No"/>
    <n v="2"/>
    <n v="11092"/>
    <m/>
    <n v="0"/>
    <n v="0"/>
    <n v="11352"/>
    <n v="260"/>
    <n v="0"/>
    <n v="70"/>
    <n v="0"/>
    <n v="25"/>
    <n v="19866000"/>
  </r>
  <r>
    <x v="220"/>
    <d v="2020-07-01T00:00:00"/>
    <x v="0"/>
    <x v="0"/>
    <s v="CORN 2020-07"/>
    <s v="CORN 2020-07"/>
    <s v="APD"/>
    <s v="Cash"/>
    <s v="No"/>
    <n v="2"/>
    <n v="2238"/>
    <n v="2305.6"/>
    <n v="2302.4"/>
    <n v="2319.4"/>
    <n v="2315"/>
    <n v="77"/>
    <n v="766"/>
    <n v="14272"/>
    <n v="25"/>
    <n v="100"/>
    <n v="3303968000"/>
  </r>
  <r>
    <x v="220"/>
    <d v="2020-07-01T00:00:00"/>
    <x v="0"/>
    <x v="4"/>
    <s v="OILS 2020-07"/>
    <s v="OILS 2020-07"/>
    <s v="APD"/>
    <s v="Cash"/>
    <s v="No"/>
    <n v="2"/>
    <n v="11354"/>
    <n v="11500"/>
    <n v="11500"/>
    <n v="11500"/>
    <n v="11531"/>
    <n v="177"/>
    <n v="1"/>
    <n v="2"/>
    <n v="0"/>
    <n v="25"/>
    <n v="576550"/>
  </r>
  <r>
    <x v="220"/>
    <d v="2020-07-01T00:00:00"/>
    <x v="0"/>
    <x v="5"/>
    <s v="REDW 2020-07"/>
    <s v="REDW 2020-07"/>
    <s v="APD"/>
    <s v="Cash"/>
    <s v="No"/>
    <n v="2"/>
    <n v="2972"/>
    <n v="3020.4"/>
    <n v="3020.4"/>
    <n v="3030"/>
    <n v="3030"/>
    <n v="58"/>
    <n v="2"/>
    <n v="4"/>
    <n v="0"/>
    <n v="50"/>
    <n v="606000"/>
  </r>
  <r>
    <x v="220"/>
    <d v="2020-09-01T00:00:00"/>
    <x v="4"/>
    <x v="0"/>
    <s v="CORN 2020-09"/>
    <s v="CORN 2020-09"/>
    <s v="APD"/>
    <s v="Cash"/>
    <s v="No"/>
    <n v="2"/>
    <n v="2292"/>
    <m/>
    <n v="0"/>
    <n v="0"/>
    <n v="2323"/>
    <n v="31"/>
    <n v="0"/>
    <n v="500"/>
    <n v="0"/>
    <n v="100"/>
    <n v="116150000"/>
  </r>
  <r>
    <x v="221"/>
    <d v="2020-03-02T00:00:00"/>
    <x v="1"/>
    <x v="1"/>
    <s v="BEAN 2020-03"/>
    <s v="BEAN 2020-03"/>
    <s v="APD"/>
    <s v="Cash"/>
    <s v="No"/>
    <n v="2"/>
    <n v="5048"/>
    <n v="5000"/>
    <n v="5000"/>
    <n v="5000"/>
    <n v="4972"/>
    <n v="-76"/>
    <n v="2"/>
    <n v="163"/>
    <n v="0"/>
    <n v="100"/>
    <n v="81043600"/>
  </r>
  <r>
    <x v="221"/>
    <d v="2020-03-02T00:00:00"/>
    <x v="1"/>
    <x v="0"/>
    <s v="CORN 2020-03"/>
    <s v="CORN 2020-03"/>
    <s v="APD"/>
    <s v="Cash"/>
    <s v="No"/>
    <n v="2"/>
    <n v="2212"/>
    <n v="2204"/>
    <n v="2188.6"/>
    <n v="2205"/>
    <n v="2191"/>
    <n v="-21"/>
    <n v="116"/>
    <n v="1495"/>
    <n v="22.75"/>
    <n v="100"/>
    <n v="327554500"/>
  </r>
  <r>
    <x v="221"/>
    <d v="2020-03-02T00:00:00"/>
    <x v="1"/>
    <x v="2"/>
    <s v="KANS 2020-03"/>
    <s v="KANS 2020-03"/>
    <s v="APD"/>
    <s v="Cash"/>
    <s v="No"/>
    <n v="2"/>
    <n v="2534"/>
    <m/>
    <n v="0"/>
    <n v="0"/>
    <n v="2497"/>
    <n v="-37"/>
    <n v="0"/>
    <n v="129"/>
    <n v="0"/>
    <n v="50"/>
    <n v="16105650"/>
  </r>
  <r>
    <x v="221"/>
    <d v="2020-03-02T00:00:00"/>
    <x v="1"/>
    <x v="3"/>
    <s v="MEAL 2020-03"/>
    <s v="MEAL 2020-03"/>
    <s v="APD"/>
    <s v="Cash"/>
    <s v="No"/>
    <n v="2"/>
    <n v="4821"/>
    <m/>
    <n v="0"/>
    <n v="0"/>
    <n v="4785"/>
    <n v="-36"/>
    <n v="0"/>
    <n v="430"/>
    <n v="0"/>
    <n v="100"/>
    <n v="205755000"/>
  </r>
  <r>
    <x v="221"/>
    <d v="2020-03-02T00:00:00"/>
    <x v="1"/>
    <x v="5"/>
    <s v="REDW 2020-03"/>
    <s v="REDW 2020-03"/>
    <s v="APD"/>
    <s v="Cash"/>
    <s v="No"/>
    <n v="2"/>
    <n v="2942"/>
    <m/>
    <n v="0"/>
    <n v="0"/>
    <n v="2919"/>
    <n v="-23"/>
    <n v="0"/>
    <n v="112"/>
    <n v="0"/>
    <n v="50"/>
    <n v="16346400"/>
  </r>
  <r>
    <x v="221"/>
    <d v="2020-03-16T00:00:00"/>
    <x v="1"/>
    <x v="6"/>
    <s v="WTIO 2020-03"/>
    <s v="WTIO 2020-03"/>
    <s v="APD"/>
    <s v="Cash"/>
    <s v="No"/>
    <n v="2"/>
    <n v="895"/>
    <m/>
    <n v="0"/>
    <n v="0"/>
    <n v="897"/>
    <n v="2"/>
    <n v="0"/>
    <n v="2"/>
    <n v="0"/>
    <n v="100"/>
    <n v="179400"/>
  </r>
  <r>
    <x v="221"/>
    <d v="2020-05-04T00:00:00"/>
    <x v="3"/>
    <x v="1"/>
    <s v="BEAN 2020-05"/>
    <s v="BEAN 2020-05"/>
    <s v="APD"/>
    <s v="Cash"/>
    <s v="No"/>
    <n v="2"/>
    <n v="5149"/>
    <n v="5097.2"/>
    <n v="5092.3999999999996"/>
    <n v="5097.2"/>
    <n v="5089"/>
    <n v="-60"/>
    <n v="12"/>
    <n v="46"/>
    <n v="0"/>
    <n v="100"/>
    <n v="23409400"/>
  </r>
  <r>
    <x v="221"/>
    <d v="2020-05-04T00:00:00"/>
    <x v="3"/>
    <x v="0"/>
    <s v="CORN 2020-05"/>
    <s v="CORN 2020-05"/>
    <s v="APD"/>
    <s v="Cash"/>
    <s v="No"/>
    <n v="2"/>
    <n v="2266"/>
    <m/>
    <n v="0"/>
    <n v="0"/>
    <n v="2252"/>
    <n v="-14"/>
    <n v="0"/>
    <n v="3"/>
    <n v="0"/>
    <n v="100"/>
    <n v="675600"/>
  </r>
  <r>
    <x v="221"/>
    <d v="2020-05-04T00:00:00"/>
    <x v="3"/>
    <x v="2"/>
    <s v="KANS 2020-05"/>
    <s v="KANS 2020-05"/>
    <s v="APD"/>
    <s v="Cash"/>
    <s v="No"/>
    <n v="2"/>
    <n v="2599"/>
    <m/>
    <n v="0"/>
    <n v="0"/>
    <n v="2563"/>
    <n v="-36"/>
    <n v="0"/>
    <n v="2"/>
    <n v="0"/>
    <n v="50"/>
    <n v="256300"/>
  </r>
  <r>
    <x v="221"/>
    <d v="2020-05-04T00:00:00"/>
    <x v="3"/>
    <x v="3"/>
    <s v="MEAL 2020-05"/>
    <s v="MEAL 2020-05"/>
    <s v="APD"/>
    <s v="Cash"/>
    <s v="No"/>
    <n v="2"/>
    <n v="4923"/>
    <m/>
    <n v="0"/>
    <n v="0"/>
    <n v="4886"/>
    <n v="-37"/>
    <n v="0"/>
    <n v="88"/>
    <n v="0"/>
    <n v="100"/>
    <n v="42996800"/>
  </r>
  <r>
    <x v="221"/>
    <d v="2020-05-04T00:00:00"/>
    <x v="3"/>
    <x v="4"/>
    <s v="OILS 2020-05"/>
    <s v="OILS 2020-05"/>
    <s v="APD"/>
    <s v="Cash"/>
    <s v="No"/>
    <n v="2"/>
    <n v="11352"/>
    <n v="11308.4"/>
    <n v="11308.4"/>
    <n v="11308.4"/>
    <n v="11203"/>
    <n v="-149"/>
    <n v="2"/>
    <n v="70"/>
    <n v="0"/>
    <n v="25"/>
    <n v="19605250"/>
  </r>
  <r>
    <x v="221"/>
    <d v="2020-07-01T00:00:00"/>
    <x v="0"/>
    <x v="1"/>
    <s v="BEAN 2020-07"/>
    <s v="BEAN 2020-07"/>
    <s v="APD"/>
    <s v="Cash"/>
    <s v="No"/>
    <n v="2"/>
    <n v="5252"/>
    <n v="5225"/>
    <n v="5225"/>
    <n v="5225"/>
    <n v="5196"/>
    <n v="-56"/>
    <n v="2"/>
    <n v="2"/>
    <n v="0"/>
    <n v="100"/>
    <n v="1039200"/>
  </r>
  <r>
    <x v="221"/>
    <d v="2020-07-01T00:00:00"/>
    <x v="0"/>
    <x v="0"/>
    <s v="CORN 2020-07"/>
    <s v="CORN 2020-07"/>
    <s v="APD"/>
    <s v="Cash"/>
    <s v="No"/>
    <n v="2"/>
    <n v="2315"/>
    <n v="2317"/>
    <n v="2293.4"/>
    <n v="2318"/>
    <n v="2301"/>
    <n v="-14"/>
    <n v="122"/>
    <n v="14302"/>
    <n v="25"/>
    <n v="100"/>
    <n v="3290890200"/>
  </r>
  <r>
    <x v="221"/>
    <d v="2020-07-01T00:00:00"/>
    <x v="0"/>
    <x v="4"/>
    <s v="OILS 2020-07"/>
    <s v="OILS 2020-07"/>
    <s v="APD"/>
    <s v="Cash"/>
    <s v="No"/>
    <n v="2"/>
    <n v="11531"/>
    <m/>
    <n v="0"/>
    <n v="0"/>
    <n v="11393"/>
    <n v="-138"/>
    <n v="0"/>
    <n v="2"/>
    <n v="0"/>
    <n v="25"/>
    <n v="569650"/>
  </r>
  <r>
    <x v="221"/>
    <d v="2020-07-01T00:00:00"/>
    <x v="0"/>
    <x v="5"/>
    <s v="REDW 2020-07"/>
    <s v="REDW 2020-07"/>
    <s v="APD"/>
    <s v="Cash"/>
    <s v="No"/>
    <n v="2"/>
    <n v="3030"/>
    <m/>
    <n v="0"/>
    <n v="0"/>
    <n v="2999"/>
    <n v="-31"/>
    <n v="0"/>
    <n v="4"/>
    <n v="0"/>
    <n v="50"/>
    <n v="599800"/>
  </r>
  <r>
    <x v="221"/>
    <d v="2020-09-01T00:00:00"/>
    <x v="4"/>
    <x v="0"/>
    <s v="CORN 2020-09"/>
    <s v="CORN 2020-09"/>
    <s v="APD"/>
    <s v="Cash"/>
    <s v="No"/>
    <n v="2"/>
    <n v="2323"/>
    <m/>
    <n v="0"/>
    <n v="0"/>
    <n v="2323"/>
    <n v="0"/>
    <n v="0"/>
    <n v="500"/>
    <n v="0"/>
    <n v="100"/>
    <n v="116150000"/>
  </r>
  <r>
    <x v="222"/>
    <d v="2020-03-02T00:00:00"/>
    <x v="1"/>
    <x v="1"/>
    <s v="BEAN 2020-03"/>
    <s v="BEAN 2020-03"/>
    <s v="APD"/>
    <s v="Cash"/>
    <s v="No"/>
    <n v="2"/>
    <n v="4972"/>
    <n v="4972"/>
    <n v="4960"/>
    <n v="4972"/>
    <n v="4967"/>
    <n v="-5"/>
    <n v="38"/>
    <n v="181"/>
    <n v="0"/>
    <n v="100"/>
    <n v="89902700"/>
  </r>
  <r>
    <x v="222"/>
    <d v="2020-03-02T00:00:00"/>
    <x v="1"/>
    <x v="0"/>
    <s v="CORN 2020-03"/>
    <s v="CORN 2020-03"/>
    <s v="APD"/>
    <s v="Cash"/>
    <s v="No"/>
    <n v="2"/>
    <n v="2191"/>
    <n v="2173"/>
    <n v="2159"/>
    <n v="2175.6"/>
    <n v="2168"/>
    <n v="-23"/>
    <n v="215"/>
    <n v="1399"/>
    <n v="22.75"/>
    <n v="100"/>
    <n v="303303200"/>
  </r>
  <r>
    <x v="222"/>
    <d v="2020-03-02T00:00:00"/>
    <x v="1"/>
    <x v="2"/>
    <s v="KANS 2020-03"/>
    <s v="KANS 2020-03"/>
    <s v="APD"/>
    <s v="Cash"/>
    <s v="No"/>
    <n v="2"/>
    <n v="2497"/>
    <m/>
    <n v="0"/>
    <n v="0"/>
    <n v="2492"/>
    <n v="-5"/>
    <n v="0"/>
    <n v="129"/>
    <n v="0"/>
    <n v="50"/>
    <n v="16073400"/>
  </r>
  <r>
    <x v="222"/>
    <d v="2020-03-02T00:00:00"/>
    <x v="1"/>
    <x v="3"/>
    <s v="MEAL 2020-03"/>
    <s v="MEAL 2020-03"/>
    <s v="APD"/>
    <s v="Cash"/>
    <s v="No"/>
    <n v="2"/>
    <n v="4785"/>
    <n v="4773.6000000000004"/>
    <n v="4773.6000000000004"/>
    <n v="4775.2"/>
    <n v="4774"/>
    <n v="-11"/>
    <n v="24"/>
    <n v="454"/>
    <n v="0"/>
    <n v="100"/>
    <n v="216739600"/>
  </r>
  <r>
    <x v="222"/>
    <d v="2020-03-02T00:00:00"/>
    <x v="1"/>
    <x v="5"/>
    <s v="REDW 2020-03"/>
    <s v="REDW 2020-03"/>
    <s v="APD"/>
    <s v="Cash"/>
    <s v="No"/>
    <n v="2"/>
    <n v="2919"/>
    <m/>
    <n v="0"/>
    <n v="0"/>
    <n v="2888"/>
    <n v="-31"/>
    <n v="0"/>
    <n v="112"/>
    <n v="0"/>
    <n v="50"/>
    <n v="16172800"/>
  </r>
  <r>
    <x v="222"/>
    <d v="2020-03-16T00:00:00"/>
    <x v="1"/>
    <x v="6"/>
    <s v="WTIO 2020-03"/>
    <s v="WTIO 2020-03"/>
    <s v="APD"/>
    <s v="Cash"/>
    <s v="No"/>
    <n v="2"/>
    <n v="897"/>
    <m/>
    <n v="0"/>
    <n v="0"/>
    <n v="896.8"/>
    <n v="-0.2"/>
    <n v="0"/>
    <n v="2"/>
    <n v="0"/>
    <n v="100"/>
    <n v="179360"/>
  </r>
  <r>
    <x v="222"/>
    <d v="2020-05-04T00:00:00"/>
    <x v="3"/>
    <x v="1"/>
    <s v="BEAN 2020-05"/>
    <s v="BEAN 2020-05"/>
    <s v="APD"/>
    <s v="Cash"/>
    <s v="No"/>
    <n v="2"/>
    <n v="5089"/>
    <n v="5086.8"/>
    <n v="5078.3999999999996"/>
    <n v="5086.8"/>
    <n v="5078"/>
    <n v="-11"/>
    <n v="12"/>
    <n v="50"/>
    <n v="0"/>
    <n v="100"/>
    <n v="25390000"/>
  </r>
  <r>
    <x v="222"/>
    <d v="2020-05-04T00:00:00"/>
    <x v="3"/>
    <x v="0"/>
    <s v="CORN 2020-05"/>
    <s v="CORN 2020-05"/>
    <s v="APD"/>
    <s v="Cash"/>
    <s v="No"/>
    <n v="2"/>
    <n v="2252"/>
    <m/>
    <n v="0"/>
    <n v="0"/>
    <n v="2226"/>
    <n v="-26"/>
    <n v="0"/>
    <n v="3"/>
    <n v="0"/>
    <n v="100"/>
    <n v="667800"/>
  </r>
  <r>
    <x v="222"/>
    <d v="2020-05-04T00:00:00"/>
    <x v="3"/>
    <x v="2"/>
    <s v="KANS 2020-05"/>
    <s v="KANS 2020-05"/>
    <s v="APD"/>
    <s v="Cash"/>
    <s v="No"/>
    <n v="2"/>
    <n v="2563"/>
    <m/>
    <n v="0"/>
    <n v="0"/>
    <n v="2557"/>
    <n v="-6"/>
    <n v="0"/>
    <n v="2"/>
    <n v="0"/>
    <n v="50"/>
    <n v="255700"/>
  </r>
  <r>
    <x v="222"/>
    <d v="2020-05-04T00:00:00"/>
    <x v="3"/>
    <x v="3"/>
    <s v="MEAL 2020-05"/>
    <s v="MEAL 2020-05"/>
    <s v="APD"/>
    <s v="Cash"/>
    <s v="No"/>
    <n v="2"/>
    <n v="4886"/>
    <n v="4865.6000000000004"/>
    <n v="4865.6000000000004"/>
    <n v="4865.6000000000004"/>
    <n v="4866"/>
    <n v="-20"/>
    <n v="6"/>
    <n v="91"/>
    <n v="0"/>
    <n v="100"/>
    <n v="44280600"/>
  </r>
  <r>
    <x v="222"/>
    <d v="2020-05-04T00:00:00"/>
    <x v="3"/>
    <x v="4"/>
    <s v="OILS 2020-05"/>
    <s v="OILS 2020-05"/>
    <s v="APD"/>
    <s v="Cash"/>
    <s v="No"/>
    <n v="2"/>
    <n v="11203"/>
    <n v="11068.6"/>
    <n v="11066"/>
    <n v="11068.6"/>
    <n v="11070"/>
    <n v="-133"/>
    <n v="28"/>
    <n v="84"/>
    <n v="0"/>
    <n v="25"/>
    <n v="23247000"/>
  </r>
  <r>
    <x v="222"/>
    <d v="2020-07-01T00:00:00"/>
    <x v="0"/>
    <x v="1"/>
    <s v="BEAN 2020-07"/>
    <s v="BEAN 2020-07"/>
    <s v="APD"/>
    <s v="Cash"/>
    <s v="No"/>
    <n v="2"/>
    <n v="5196"/>
    <n v="5175"/>
    <n v="5175"/>
    <n v="5175"/>
    <n v="5175"/>
    <n v="-21"/>
    <n v="4"/>
    <n v="4"/>
    <n v="0"/>
    <n v="100"/>
    <n v="2070000"/>
  </r>
  <r>
    <x v="222"/>
    <d v="2020-07-01T00:00:00"/>
    <x v="0"/>
    <x v="0"/>
    <s v="CORN 2020-07"/>
    <s v="CORN 2020-07"/>
    <s v="APD"/>
    <s v="Cash"/>
    <s v="No"/>
    <n v="2"/>
    <n v="2301"/>
    <n v="2275"/>
    <n v="2267.6"/>
    <n v="2278"/>
    <n v="2271"/>
    <n v="-30"/>
    <n v="222"/>
    <n v="14402"/>
    <n v="25"/>
    <n v="100"/>
    <n v="3270694200"/>
  </r>
  <r>
    <x v="222"/>
    <d v="2020-07-01T00:00:00"/>
    <x v="0"/>
    <x v="4"/>
    <s v="OILS 2020-07"/>
    <s v="OILS 2020-07"/>
    <s v="APD"/>
    <s v="Cash"/>
    <s v="No"/>
    <n v="2"/>
    <n v="11393"/>
    <m/>
    <n v="0"/>
    <n v="0"/>
    <n v="11285"/>
    <n v="-108"/>
    <n v="0"/>
    <n v="2"/>
    <n v="0"/>
    <n v="25"/>
    <n v="564250"/>
  </r>
  <r>
    <x v="222"/>
    <d v="2020-07-01T00:00:00"/>
    <x v="0"/>
    <x v="5"/>
    <s v="REDW 2020-07"/>
    <s v="REDW 2020-07"/>
    <s v="APD"/>
    <s v="Cash"/>
    <s v="No"/>
    <n v="2"/>
    <n v="2999"/>
    <m/>
    <n v="0"/>
    <n v="0"/>
    <n v="2970"/>
    <n v="-29"/>
    <n v="0"/>
    <n v="4"/>
    <n v="0"/>
    <n v="50"/>
    <n v="594000"/>
  </r>
  <r>
    <x v="222"/>
    <d v="2020-09-01T00:00:00"/>
    <x v="4"/>
    <x v="0"/>
    <s v="CORN 2020-09"/>
    <s v="CORN 2020-09"/>
    <s v="APD"/>
    <s v="Cash"/>
    <s v="No"/>
    <n v="2"/>
    <n v="2323"/>
    <m/>
    <n v="0"/>
    <n v="0"/>
    <n v="2296"/>
    <n v="-27"/>
    <n v="0"/>
    <n v="500"/>
    <n v="0"/>
    <n v="100"/>
    <n v="114800000"/>
  </r>
  <r>
    <x v="223"/>
    <d v="2020-03-02T00:00:00"/>
    <x v="1"/>
    <x v="1"/>
    <s v="BEAN 2020-03"/>
    <s v="BEAN 2020-03"/>
    <s v="APD"/>
    <s v="Cash"/>
    <s v="No"/>
    <n v="2"/>
    <n v="4967"/>
    <n v="4984"/>
    <n v="4984"/>
    <n v="4984"/>
    <n v="4983"/>
    <n v="16"/>
    <n v="2"/>
    <n v="182"/>
    <n v="0"/>
    <n v="100"/>
    <n v="90690600"/>
  </r>
  <r>
    <x v="223"/>
    <d v="2020-03-02T00:00:00"/>
    <x v="1"/>
    <x v="0"/>
    <s v="CORN 2020-03"/>
    <s v="CORN 2020-03"/>
    <s v="APD"/>
    <s v="Cash"/>
    <s v="No"/>
    <n v="2"/>
    <n v="2168"/>
    <n v="2173"/>
    <n v="2165"/>
    <n v="2180"/>
    <n v="2167"/>
    <n v="-1"/>
    <n v="422"/>
    <n v="1123"/>
    <n v="22.75"/>
    <n v="100"/>
    <n v="243354100"/>
  </r>
  <r>
    <x v="223"/>
    <d v="2020-03-02T00:00:00"/>
    <x v="1"/>
    <x v="2"/>
    <s v="KANS 2020-03"/>
    <s v="KANS 2020-03"/>
    <s v="APD"/>
    <s v="Cash"/>
    <s v="No"/>
    <n v="2"/>
    <n v="2492"/>
    <m/>
    <n v="0"/>
    <n v="0"/>
    <n v="2504"/>
    <n v="12"/>
    <n v="0"/>
    <n v="129"/>
    <n v="0"/>
    <n v="50"/>
    <n v="16150800"/>
  </r>
  <r>
    <x v="223"/>
    <d v="2020-03-02T00:00:00"/>
    <x v="1"/>
    <x v="3"/>
    <s v="MEAL 2020-03"/>
    <s v="MEAL 2020-03"/>
    <s v="APD"/>
    <s v="Cash"/>
    <s v="No"/>
    <n v="2"/>
    <n v="4774"/>
    <m/>
    <n v="0"/>
    <n v="0"/>
    <n v="4780"/>
    <n v="6"/>
    <n v="0"/>
    <n v="454"/>
    <n v="0"/>
    <n v="100"/>
    <n v="217012000"/>
  </r>
  <r>
    <x v="223"/>
    <d v="2020-03-02T00:00:00"/>
    <x v="1"/>
    <x v="5"/>
    <s v="REDW 2020-03"/>
    <s v="REDW 2020-03"/>
    <s v="APD"/>
    <s v="Cash"/>
    <s v="No"/>
    <n v="2"/>
    <n v="2888"/>
    <m/>
    <n v="0"/>
    <n v="0"/>
    <n v="2903"/>
    <n v="15"/>
    <n v="0"/>
    <n v="112"/>
    <n v="0"/>
    <n v="50"/>
    <n v="16256800"/>
  </r>
  <r>
    <x v="223"/>
    <d v="2020-03-16T00:00:00"/>
    <x v="1"/>
    <x v="6"/>
    <s v="WTIO 2020-03"/>
    <s v="WTIO 2020-03"/>
    <s v="APD"/>
    <s v="Cash"/>
    <s v="No"/>
    <n v="2"/>
    <n v="896.8"/>
    <m/>
    <n v="0"/>
    <n v="0"/>
    <n v="883"/>
    <n v="-13.8"/>
    <n v="0"/>
    <n v="2"/>
    <n v="0"/>
    <n v="100"/>
    <n v="176600"/>
  </r>
  <r>
    <x v="223"/>
    <d v="2020-05-04T00:00:00"/>
    <x v="3"/>
    <x v="1"/>
    <s v="BEAN 2020-05"/>
    <s v="BEAN 2020-05"/>
    <s v="APD"/>
    <s v="Cash"/>
    <s v="No"/>
    <n v="2"/>
    <n v="5078"/>
    <n v="5098.8"/>
    <n v="5098.8"/>
    <n v="5098.8"/>
    <n v="5093"/>
    <n v="15"/>
    <n v="13"/>
    <n v="54"/>
    <n v="0"/>
    <n v="100"/>
    <n v="27502200"/>
  </r>
  <r>
    <x v="223"/>
    <d v="2020-05-04T00:00:00"/>
    <x v="3"/>
    <x v="0"/>
    <s v="CORN 2020-05"/>
    <s v="CORN 2020-05"/>
    <s v="APD"/>
    <s v="Cash"/>
    <s v="No"/>
    <n v="2"/>
    <n v="2226"/>
    <m/>
    <n v="0"/>
    <n v="0"/>
    <n v="2226"/>
    <n v="0"/>
    <n v="0"/>
    <n v="3"/>
    <n v="0"/>
    <n v="100"/>
    <n v="667800"/>
  </r>
  <r>
    <x v="223"/>
    <d v="2020-05-04T00:00:00"/>
    <x v="3"/>
    <x v="2"/>
    <s v="KANS 2020-05"/>
    <s v="KANS 2020-05"/>
    <s v="APD"/>
    <s v="Cash"/>
    <s v="No"/>
    <n v="2"/>
    <n v="2557"/>
    <m/>
    <n v="0"/>
    <n v="0"/>
    <n v="2567"/>
    <n v="10"/>
    <n v="0"/>
    <n v="2"/>
    <n v="0"/>
    <n v="50"/>
    <n v="256700"/>
  </r>
  <r>
    <x v="223"/>
    <d v="2020-05-04T00:00:00"/>
    <x v="3"/>
    <x v="3"/>
    <s v="MEAL 2020-05"/>
    <s v="MEAL 2020-05"/>
    <s v="APD"/>
    <s v="Cash"/>
    <s v="No"/>
    <n v="2"/>
    <n v="4866"/>
    <m/>
    <n v="0"/>
    <n v="0"/>
    <n v="4885"/>
    <n v="19"/>
    <n v="0"/>
    <n v="91"/>
    <n v="0"/>
    <n v="100"/>
    <n v="44453500"/>
  </r>
  <r>
    <x v="223"/>
    <d v="2020-05-04T00:00:00"/>
    <x v="3"/>
    <x v="4"/>
    <s v="OILS 2020-05"/>
    <s v="OILS 2020-05"/>
    <s v="APD"/>
    <s v="Cash"/>
    <s v="No"/>
    <n v="2"/>
    <n v="11070"/>
    <m/>
    <n v="0"/>
    <n v="0"/>
    <n v="11116"/>
    <n v="46"/>
    <n v="0"/>
    <n v="84"/>
    <n v="0"/>
    <n v="25"/>
    <n v="23343600"/>
  </r>
  <r>
    <x v="223"/>
    <d v="2020-07-01T00:00:00"/>
    <x v="0"/>
    <x v="1"/>
    <s v="BEAN 2020-07"/>
    <s v="BEAN 2020-07"/>
    <s v="APD"/>
    <s v="Cash"/>
    <s v="No"/>
    <n v="2"/>
    <n v="5175"/>
    <n v="5179.6000000000004"/>
    <n v="5179.6000000000004"/>
    <n v="5179.6000000000004"/>
    <n v="5183"/>
    <n v="8"/>
    <n v="10"/>
    <n v="9"/>
    <n v="0"/>
    <n v="100"/>
    <n v="4664700"/>
  </r>
  <r>
    <x v="223"/>
    <d v="2020-07-01T00:00:00"/>
    <x v="0"/>
    <x v="0"/>
    <s v="CORN 2020-07"/>
    <s v="CORN 2020-07"/>
    <s v="APD"/>
    <s v="Cash"/>
    <s v="No"/>
    <n v="2"/>
    <n v="2271"/>
    <n v="2283"/>
    <n v="2269.8000000000002"/>
    <n v="2283"/>
    <n v="2271"/>
    <n v="0"/>
    <n v="429"/>
    <n v="14504"/>
    <n v="25"/>
    <n v="100"/>
    <n v="3293858400"/>
  </r>
  <r>
    <x v="223"/>
    <d v="2020-07-01T00:00:00"/>
    <x v="0"/>
    <x v="3"/>
    <s v="MEAL 2020-07"/>
    <s v="MEAL 2020-07"/>
    <s v="APD"/>
    <s v="Cash"/>
    <s v="No"/>
    <n v="2"/>
    <n v="4985"/>
    <n v="4987"/>
    <n v="4987"/>
    <n v="5006.3999999999996"/>
    <n v="4988"/>
    <n v="3"/>
    <n v="8"/>
    <n v="2"/>
    <n v="0"/>
    <n v="100"/>
    <n v="997600"/>
  </r>
  <r>
    <x v="223"/>
    <d v="2020-07-01T00:00:00"/>
    <x v="0"/>
    <x v="4"/>
    <s v="OILS 2020-07"/>
    <s v="OILS 2020-07"/>
    <s v="APD"/>
    <s v="Cash"/>
    <s v="No"/>
    <n v="2"/>
    <n v="11285"/>
    <n v="11297"/>
    <n v="11297"/>
    <n v="11297.8"/>
    <n v="11300"/>
    <n v="15"/>
    <n v="30"/>
    <n v="17"/>
    <n v="0"/>
    <n v="25"/>
    <n v="4802500"/>
  </r>
  <r>
    <x v="223"/>
    <d v="2020-07-01T00:00:00"/>
    <x v="0"/>
    <x v="5"/>
    <s v="REDW 2020-07"/>
    <s v="REDW 2020-07"/>
    <s v="APD"/>
    <s v="Cash"/>
    <s v="No"/>
    <n v="2"/>
    <n v="2970"/>
    <m/>
    <n v="0"/>
    <n v="0"/>
    <n v="2983"/>
    <n v="13"/>
    <n v="0"/>
    <n v="4"/>
    <n v="0"/>
    <n v="50"/>
    <n v="596600"/>
  </r>
  <r>
    <x v="223"/>
    <d v="2020-09-01T00:00:00"/>
    <x v="4"/>
    <x v="0"/>
    <s v="CORN 2020-09"/>
    <s v="CORN 2020-09"/>
    <s v="APD"/>
    <s v="Cash"/>
    <s v="No"/>
    <n v="2"/>
    <n v="2296"/>
    <m/>
    <n v="0"/>
    <n v="0"/>
    <n v="2296"/>
    <n v="0"/>
    <n v="0"/>
    <n v="500"/>
    <n v="0"/>
    <n v="100"/>
    <n v="114800000"/>
  </r>
  <r>
    <x v="224"/>
    <d v="2020-03-02T00:00:00"/>
    <x v="1"/>
    <x v="1"/>
    <s v="BEAN 2020-03"/>
    <s v="BEAN 2020-03"/>
    <s v="APD"/>
    <s v="Cash"/>
    <s v="No"/>
    <n v="2"/>
    <n v="4983"/>
    <m/>
    <n v="0"/>
    <n v="0"/>
    <n v="4983"/>
    <n v="0"/>
    <n v="0"/>
    <n v="182"/>
    <n v="0"/>
    <n v="100"/>
    <n v="90690600"/>
  </r>
  <r>
    <x v="224"/>
    <d v="2020-03-02T00:00:00"/>
    <x v="1"/>
    <x v="0"/>
    <s v="CORN 2020-03"/>
    <s v="CORN 2020-03"/>
    <s v="APD"/>
    <s v="Cash"/>
    <s v="No"/>
    <n v="2"/>
    <n v="2167"/>
    <n v="2164"/>
    <n v="2161"/>
    <n v="2169.8000000000002"/>
    <n v="2164"/>
    <n v="-3"/>
    <n v="67"/>
    <n v="1077"/>
    <n v="22.75"/>
    <n v="100"/>
    <n v="233062800"/>
  </r>
  <r>
    <x v="224"/>
    <d v="2020-03-02T00:00:00"/>
    <x v="1"/>
    <x v="2"/>
    <s v="KANS 2020-03"/>
    <s v="KANS 2020-03"/>
    <s v="APD"/>
    <s v="Cash"/>
    <s v="No"/>
    <n v="2"/>
    <n v="2504"/>
    <m/>
    <n v="0"/>
    <n v="0"/>
    <n v="2527"/>
    <n v="23"/>
    <n v="0"/>
    <n v="129"/>
    <n v="0"/>
    <n v="50"/>
    <n v="16299150"/>
  </r>
  <r>
    <x v="224"/>
    <d v="2020-03-02T00:00:00"/>
    <x v="1"/>
    <x v="3"/>
    <s v="MEAL 2020-03"/>
    <s v="MEAL 2020-03"/>
    <s v="APD"/>
    <s v="Cash"/>
    <s v="No"/>
    <n v="2"/>
    <n v="4780"/>
    <m/>
    <n v="0"/>
    <n v="0"/>
    <n v="4753"/>
    <n v="-27"/>
    <n v="0"/>
    <n v="454"/>
    <n v="0"/>
    <n v="100"/>
    <n v="215786200"/>
  </r>
  <r>
    <x v="224"/>
    <d v="2020-03-02T00:00:00"/>
    <x v="1"/>
    <x v="5"/>
    <s v="REDW 2020-03"/>
    <s v="REDW 2020-03"/>
    <s v="APD"/>
    <s v="Cash"/>
    <s v="No"/>
    <n v="2"/>
    <n v="2903"/>
    <m/>
    <n v="0"/>
    <n v="0"/>
    <n v="2904"/>
    <n v="1"/>
    <n v="0"/>
    <n v="112"/>
    <n v="0"/>
    <n v="50"/>
    <n v="16262400"/>
  </r>
  <r>
    <x v="224"/>
    <d v="2020-03-16T00:00:00"/>
    <x v="1"/>
    <x v="6"/>
    <s v="WTIO 2020-03"/>
    <s v="WTIO 2020-03"/>
    <s v="APD"/>
    <s v="Cash"/>
    <s v="No"/>
    <n v="2"/>
    <n v="883"/>
    <m/>
    <n v="0"/>
    <n v="0"/>
    <n v="841.6"/>
    <n v="-41.4"/>
    <n v="0"/>
    <n v="2"/>
    <n v="0"/>
    <n v="100"/>
    <n v="168320"/>
  </r>
  <r>
    <x v="224"/>
    <d v="2020-05-04T00:00:00"/>
    <x v="3"/>
    <x v="1"/>
    <s v="BEAN 2020-05"/>
    <s v="BEAN 2020-05"/>
    <s v="APD"/>
    <s v="Cash"/>
    <s v="No"/>
    <n v="2"/>
    <n v="5093"/>
    <n v="5066.8"/>
    <n v="5066.8"/>
    <n v="5084"/>
    <n v="5084"/>
    <n v="-9"/>
    <n v="13"/>
    <n v="59"/>
    <n v="0"/>
    <n v="100"/>
    <n v="29995600"/>
  </r>
  <r>
    <x v="224"/>
    <d v="2020-05-04T00:00:00"/>
    <x v="3"/>
    <x v="0"/>
    <s v="CORN 2020-05"/>
    <s v="CORN 2020-05"/>
    <s v="APD"/>
    <s v="Cash"/>
    <s v="No"/>
    <n v="2"/>
    <n v="2226"/>
    <m/>
    <n v="0"/>
    <n v="0"/>
    <n v="2222"/>
    <n v="-4"/>
    <n v="0"/>
    <n v="3"/>
    <n v="0"/>
    <n v="100"/>
    <n v="666600"/>
  </r>
  <r>
    <x v="224"/>
    <d v="2020-05-04T00:00:00"/>
    <x v="3"/>
    <x v="2"/>
    <s v="KANS 2020-05"/>
    <s v="KANS 2020-05"/>
    <s v="APD"/>
    <s v="Cash"/>
    <s v="No"/>
    <n v="2"/>
    <n v="2567"/>
    <m/>
    <n v="0"/>
    <n v="0"/>
    <n v="2588"/>
    <n v="21"/>
    <n v="0"/>
    <n v="2"/>
    <n v="0"/>
    <n v="50"/>
    <n v="258800"/>
  </r>
  <r>
    <x v="224"/>
    <d v="2020-05-04T00:00:00"/>
    <x v="3"/>
    <x v="3"/>
    <s v="MEAL 2020-05"/>
    <s v="MEAL 2020-05"/>
    <s v="APD"/>
    <s v="Cash"/>
    <s v="No"/>
    <n v="2"/>
    <n v="4885"/>
    <m/>
    <n v="0"/>
    <n v="0"/>
    <n v="4862"/>
    <n v="-23"/>
    <n v="0"/>
    <n v="91"/>
    <n v="0"/>
    <n v="100"/>
    <n v="44244200"/>
  </r>
  <r>
    <x v="224"/>
    <d v="2020-05-04T00:00:00"/>
    <x v="3"/>
    <x v="4"/>
    <s v="OILS 2020-05"/>
    <s v="OILS 2020-05"/>
    <s v="APD"/>
    <s v="Cash"/>
    <s v="No"/>
    <n v="2"/>
    <n v="11116"/>
    <m/>
    <n v="0"/>
    <n v="0"/>
    <n v="11116"/>
    <n v="0"/>
    <n v="0"/>
    <n v="84"/>
    <n v="0"/>
    <n v="25"/>
    <n v="23343600"/>
  </r>
  <r>
    <x v="224"/>
    <d v="2020-07-01T00:00:00"/>
    <x v="0"/>
    <x v="1"/>
    <s v="BEAN 2020-07"/>
    <s v="BEAN 2020-07"/>
    <s v="APD"/>
    <s v="Cash"/>
    <s v="No"/>
    <n v="2"/>
    <n v="5183"/>
    <m/>
    <n v="0"/>
    <n v="0"/>
    <n v="5185"/>
    <n v="2"/>
    <n v="0"/>
    <n v="9"/>
    <n v="0"/>
    <n v="100"/>
    <n v="4666500"/>
  </r>
  <r>
    <x v="224"/>
    <d v="2020-07-01T00:00:00"/>
    <x v="0"/>
    <x v="0"/>
    <s v="CORN 2020-07"/>
    <s v="CORN 2020-07"/>
    <s v="APD"/>
    <s v="Cash"/>
    <s v="No"/>
    <n v="2"/>
    <n v="2271"/>
    <n v="2279.4"/>
    <n v="2266.6"/>
    <n v="2279.4"/>
    <n v="2269"/>
    <n v="-2"/>
    <n v="91"/>
    <n v="14476"/>
    <n v="25"/>
    <n v="100"/>
    <n v="3284604400"/>
  </r>
  <r>
    <x v="224"/>
    <d v="2020-07-01T00:00:00"/>
    <x v="0"/>
    <x v="3"/>
    <s v="MEAL 2020-07"/>
    <s v="MEAL 2020-07"/>
    <s v="APD"/>
    <s v="Cash"/>
    <s v="No"/>
    <n v="2"/>
    <n v="4988"/>
    <m/>
    <n v="0"/>
    <n v="0"/>
    <n v="4972"/>
    <n v="-16"/>
    <n v="0"/>
    <n v="2"/>
    <n v="0"/>
    <n v="100"/>
    <n v="994400"/>
  </r>
  <r>
    <x v="224"/>
    <d v="2020-07-01T00:00:00"/>
    <x v="0"/>
    <x v="4"/>
    <s v="OILS 2020-07"/>
    <s v="OILS 2020-07"/>
    <s v="APD"/>
    <s v="Cash"/>
    <s v="No"/>
    <n v="2"/>
    <n v="11300"/>
    <m/>
    <n v="0"/>
    <n v="0"/>
    <n v="11300"/>
    <n v="0"/>
    <n v="0"/>
    <n v="17"/>
    <n v="0"/>
    <n v="25"/>
    <n v="4802500"/>
  </r>
  <r>
    <x v="224"/>
    <d v="2020-07-01T00:00:00"/>
    <x v="0"/>
    <x v="5"/>
    <s v="REDW 2020-07"/>
    <s v="REDW 2020-07"/>
    <s v="APD"/>
    <s v="Cash"/>
    <s v="No"/>
    <n v="2"/>
    <n v="2983"/>
    <m/>
    <n v="0"/>
    <n v="0"/>
    <n v="2983"/>
    <n v="0"/>
    <n v="0"/>
    <n v="4"/>
    <n v="0"/>
    <n v="50"/>
    <n v="596600"/>
  </r>
  <r>
    <x v="224"/>
    <d v="2020-09-01T00:00:00"/>
    <x v="4"/>
    <x v="0"/>
    <s v="CORN 2020-09"/>
    <s v="CORN 2020-09"/>
    <s v="APD"/>
    <s v="Cash"/>
    <s v="No"/>
    <n v="2"/>
    <n v="2296"/>
    <m/>
    <n v="0"/>
    <n v="0"/>
    <n v="2296"/>
    <n v="0"/>
    <n v="0"/>
    <n v="500"/>
    <n v="0"/>
    <n v="100"/>
    <n v="114800000"/>
  </r>
  <r>
    <x v="225"/>
    <d v="2020-03-02T00:00:00"/>
    <x v="1"/>
    <x v="1"/>
    <s v="BEAN 2020-03"/>
    <s v="BEAN 2020-03"/>
    <s v="APD"/>
    <s v="Cash"/>
    <s v="No"/>
    <n v="2"/>
    <n v="4983"/>
    <n v="4988"/>
    <n v="4988"/>
    <n v="4988"/>
    <n v="4982"/>
    <n v="-1"/>
    <n v="2"/>
    <n v="182"/>
    <n v="0"/>
    <n v="100"/>
    <n v="90672400"/>
  </r>
  <r>
    <x v="225"/>
    <d v="2020-03-02T00:00:00"/>
    <x v="1"/>
    <x v="0"/>
    <s v="CORN 2020-03"/>
    <s v="CORN 2020-03"/>
    <s v="APD"/>
    <s v="Cash"/>
    <s v="No"/>
    <n v="2"/>
    <n v="2164"/>
    <n v="2164.8000000000002"/>
    <n v="2162"/>
    <n v="2183.6"/>
    <n v="2178"/>
    <n v="14"/>
    <n v="628"/>
    <n v="710"/>
    <n v="22.75"/>
    <n v="100"/>
    <n v="154638000"/>
  </r>
  <r>
    <x v="225"/>
    <d v="2020-03-02T00:00:00"/>
    <x v="1"/>
    <x v="2"/>
    <s v="KANS 2020-03"/>
    <s v="KANS 2020-03"/>
    <s v="APD"/>
    <s v="Cash"/>
    <s v="No"/>
    <n v="2"/>
    <n v="2527"/>
    <n v="2595"/>
    <n v="2595"/>
    <n v="2595"/>
    <n v="2595"/>
    <n v="68"/>
    <n v="20"/>
    <n v="149"/>
    <n v="0"/>
    <n v="50"/>
    <n v="19332750"/>
  </r>
  <r>
    <x v="225"/>
    <d v="2020-03-02T00:00:00"/>
    <x v="1"/>
    <x v="3"/>
    <s v="MEAL 2020-03"/>
    <s v="MEAL 2020-03"/>
    <s v="APD"/>
    <s v="Cash"/>
    <s v="No"/>
    <n v="2"/>
    <n v="4753"/>
    <n v="4754"/>
    <n v="4754"/>
    <n v="4754"/>
    <n v="4754"/>
    <n v="1"/>
    <n v="2"/>
    <n v="452"/>
    <n v="0"/>
    <n v="100"/>
    <n v="214880800"/>
  </r>
  <r>
    <x v="225"/>
    <d v="2020-03-02T00:00:00"/>
    <x v="1"/>
    <x v="5"/>
    <s v="REDW 2020-03"/>
    <s v="REDW 2020-03"/>
    <s v="APD"/>
    <s v="Cash"/>
    <s v="No"/>
    <n v="2"/>
    <n v="2904"/>
    <m/>
    <n v="0"/>
    <n v="0"/>
    <n v="2960"/>
    <n v="56"/>
    <n v="0"/>
    <n v="112"/>
    <n v="0"/>
    <n v="50"/>
    <n v="16576000"/>
  </r>
  <r>
    <x v="225"/>
    <d v="2020-03-16T00:00:00"/>
    <x v="1"/>
    <x v="6"/>
    <s v="WTIO 2020-03"/>
    <s v="WTIO 2020-03"/>
    <s v="APD"/>
    <s v="Cash"/>
    <s v="No"/>
    <n v="2"/>
    <n v="841.6"/>
    <m/>
    <n v="0"/>
    <n v="0"/>
    <n v="841.6"/>
    <n v="0"/>
    <n v="0"/>
    <n v="2"/>
    <n v="0"/>
    <n v="100"/>
    <n v="168320"/>
  </r>
  <r>
    <x v="225"/>
    <d v="2020-05-04T00:00:00"/>
    <x v="3"/>
    <x v="1"/>
    <s v="BEAN 2020-05"/>
    <s v="BEAN 2020-05"/>
    <s v="APD"/>
    <s v="Cash"/>
    <s v="No"/>
    <n v="2"/>
    <n v="5084"/>
    <n v="5095.2"/>
    <n v="5095.2"/>
    <n v="5095.2"/>
    <n v="5093"/>
    <n v="9"/>
    <n v="2"/>
    <n v="58"/>
    <n v="0"/>
    <n v="100"/>
    <n v="29539400"/>
  </r>
  <r>
    <x v="225"/>
    <d v="2020-05-04T00:00:00"/>
    <x v="3"/>
    <x v="0"/>
    <s v="CORN 2020-05"/>
    <s v="CORN 2020-05"/>
    <s v="APD"/>
    <s v="Cash"/>
    <s v="No"/>
    <n v="2"/>
    <n v="2222"/>
    <m/>
    <n v="0"/>
    <n v="0"/>
    <n v="2222"/>
    <n v="0"/>
    <n v="0"/>
    <n v="3"/>
    <n v="0"/>
    <n v="100"/>
    <n v="666600"/>
  </r>
  <r>
    <x v="225"/>
    <d v="2020-05-04T00:00:00"/>
    <x v="3"/>
    <x v="2"/>
    <s v="KANS 2020-05"/>
    <s v="KANS 2020-05"/>
    <s v="APD"/>
    <s v="Cash"/>
    <s v="No"/>
    <n v="2"/>
    <n v="2588"/>
    <m/>
    <n v="0"/>
    <n v="0"/>
    <n v="2644"/>
    <n v="56"/>
    <n v="0"/>
    <n v="2"/>
    <n v="0"/>
    <n v="50"/>
    <n v="264400"/>
  </r>
  <r>
    <x v="225"/>
    <d v="2020-05-04T00:00:00"/>
    <x v="3"/>
    <x v="3"/>
    <s v="MEAL 2020-05"/>
    <s v="MEAL 2020-05"/>
    <s v="APD"/>
    <s v="Cash"/>
    <s v="No"/>
    <n v="2"/>
    <n v="4862"/>
    <m/>
    <n v="0"/>
    <n v="0"/>
    <n v="4862"/>
    <n v="0"/>
    <n v="0"/>
    <n v="91"/>
    <n v="0"/>
    <n v="100"/>
    <n v="44244200"/>
  </r>
  <r>
    <x v="225"/>
    <d v="2020-05-04T00:00:00"/>
    <x v="3"/>
    <x v="4"/>
    <s v="OILS 2020-05"/>
    <s v="OILS 2020-05"/>
    <s v="APD"/>
    <s v="Cash"/>
    <s v="No"/>
    <n v="2"/>
    <n v="11116"/>
    <m/>
    <n v="0"/>
    <n v="0"/>
    <n v="11158"/>
    <n v="42"/>
    <n v="0"/>
    <n v="84"/>
    <n v="0"/>
    <n v="25"/>
    <n v="23431800"/>
  </r>
  <r>
    <x v="225"/>
    <d v="2020-07-01T00:00:00"/>
    <x v="0"/>
    <x v="1"/>
    <s v="BEAN 2020-07"/>
    <s v="BEAN 2020-07"/>
    <s v="APD"/>
    <s v="Cash"/>
    <s v="No"/>
    <n v="2"/>
    <n v="5185"/>
    <m/>
    <n v="0"/>
    <n v="0"/>
    <n v="5185"/>
    <n v="0"/>
    <n v="0"/>
    <n v="9"/>
    <n v="0"/>
    <n v="100"/>
    <n v="4666500"/>
  </r>
  <r>
    <x v="225"/>
    <d v="2020-07-01T00:00:00"/>
    <x v="0"/>
    <x v="0"/>
    <s v="CORN 2020-07"/>
    <s v="CORN 2020-07"/>
    <s v="APD"/>
    <s v="Cash"/>
    <s v="No"/>
    <n v="2"/>
    <n v="2269"/>
    <n v="2272"/>
    <n v="2271.6"/>
    <n v="2285"/>
    <n v="2284"/>
    <n v="15"/>
    <n v="64"/>
    <n v="14459"/>
    <n v="25"/>
    <n v="100"/>
    <n v="3302435600"/>
  </r>
  <r>
    <x v="225"/>
    <d v="2020-07-01T00:00:00"/>
    <x v="0"/>
    <x v="3"/>
    <s v="MEAL 2020-07"/>
    <s v="MEAL 2020-07"/>
    <s v="APD"/>
    <s v="Cash"/>
    <s v="No"/>
    <n v="2"/>
    <n v="4972"/>
    <m/>
    <n v="0"/>
    <n v="0"/>
    <n v="4972"/>
    <n v="0"/>
    <n v="0"/>
    <n v="2"/>
    <n v="0"/>
    <n v="100"/>
    <n v="994400"/>
  </r>
  <r>
    <x v="225"/>
    <d v="2020-07-01T00:00:00"/>
    <x v="0"/>
    <x v="4"/>
    <s v="OILS 2020-07"/>
    <s v="OILS 2020-07"/>
    <s v="APD"/>
    <s v="Cash"/>
    <s v="No"/>
    <n v="2"/>
    <n v="11300"/>
    <m/>
    <n v="0"/>
    <n v="0"/>
    <n v="11351"/>
    <n v="51"/>
    <n v="0"/>
    <n v="17"/>
    <n v="0"/>
    <n v="25"/>
    <n v="4824175"/>
  </r>
  <r>
    <x v="225"/>
    <d v="2020-07-01T00:00:00"/>
    <x v="0"/>
    <x v="5"/>
    <s v="REDW 2020-07"/>
    <s v="REDW 2020-07"/>
    <s v="APD"/>
    <s v="Cash"/>
    <s v="No"/>
    <n v="2"/>
    <n v="2983"/>
    <m/>
    <n v="0"/>
    <n v="0"/>
    <n v="3034"/>
    <n v="51"/>
    <n v="0"/>
    <n v="4"/>
    <n v="0"/>
    <n v="50"/>
    <n v="606800"/>
  </r>
  <r>
    <x v="225"/>
    <d v="2020-09-01T00:00:00"/>
    <x v="4"/>
    <x v="0"/>
    <s v="CORN 2020-09"/>
    <s v="CORN 2020-09"/>
    <s v="APD"/>
    <s v="Cash"/>
    <s v="No"/>
    <n v="2"/>
    <n v="2296"/>
    <m/>
    <n v="0"/>
    <n v="0"/>
    <n v="2296"/>
    <n v="0"/>
    <n v="0"/>
    <n v="500"/>
    <n v="0"/>
    <n v="100"/>
    <n v="114800000"/>
  </r>
  <r>
    <x v="226"/>
    <d v="2020-03-02T00:00:00"/>
    <x v="1"/>
    <x v="1"/>
    <s v="BEAN 2020-03"/>
    <s v="BEAN 2020-03"/>
    <s v="APD"/>
    <s v="Cash"/>
    <s v="No"/>
    <n v="2"/>
    <n v="4982"/>
    <n v="5024.3999999999996"/>
    <n v="5024.3999999999996"/>
    <n v="5024.3999999999996"/>
    <n v="5013"/>
    <n v="31"/>
    <n v="2"/>
    <n v="182"/>
    <n v="0"/>
    <n v="100"/>
    <n v="91236600"/>
  </r>
  <r>
    <x v="226"/>
    <d v="2020-03-02T00:00:00"/>
    <x v="1"/>
    <x v="0"/>
    <s v="CORN 2020-03"/>
    <s v="CORN 2020-03"/>
    <s v="APD"/>
    <s v="Cash"/>
    <s v="No"/>
    <n v="2"/>
    <n v="2178"/>
    <n v="2194"/>
    <n v="2193.1999999999998"/>
    <n v="2210"/>
    <n v="2200"/>
    <n v="22"/>
    <n v="208"/>
    <n v="705"/>
    <n v="22.75"/>
    <n v="100"/>
    <n v="155100000"/>
  </r>
  <r>
    <x v="226"/>
    <d v="2020-03-02T00:00:00"/>
    <x v="1"/>
    <x v="2"/>
    <s v="KANS 2020-03"/>
    <s v="KANS 2020-03"/>
    <s v="APD"/>
    <s v="Cash"/>
    <s v="No"/>
    <n v="2"/>
    <n v="2595"/>
    <m/>
    <n v="0"/>
    <n v="0"/>
    <n v="2613"/>
    <n v="18"/>
    <n v="0"/>
    <n v="149"/>
    <n v="0"/>
    <n v="50"/>
    <n v="19466850"/>
  </r>
  <r>
    <x v="226"/>
    <d v="2020-03-02T00:00:00"/>
    <x v="1"/>
    <x v="3"/>
    <s v="MEAL 2020-03"/>
    <s v="MEAL 2020-03"/>
    <s v="APD"/>
    <s v="Cash"/>
    <s v="No"/>
    <n v="2"/>
    <n v="4754"/>
    <n v="4836.3999999999996"/>
    <n v="4836.3999999999996"/>
    <n v="4836.3999999999996"/>
    <n v="4836"/>
    <n v="82"/>
    <n v="2"/>
    <n v="450"/>
    <n v="0"/>
    <n v="100"/>
    <n v="217620000"/>
  </r>
  <r>
    <x v="226"/>
    <d v="2020-03-02T00:00:00"/>
    <x v="1"/>
    <x v="5"/>
    <s v="REDW 2020-03"/>
    <s v="REDW 2020-03"/>
    <s v="APD"/>
    <s v="Cash"/>
    <s v="No"/>
    <n v="2"/>
    <n v="2960"/>
    <m/>
    <n v="0"/>
    <n v="0"/>
    <n v="2978"/>
    <n v="18"/>
    <n v="0"/>
    <n v="112"/>
    <n v="0"/>
    <n v="50"/>
    <n v="16676800"/>
  </r>
  <r>
    <x v="226"/>
    <d v="2020-03-16T00:00:00"/>
    <x v="1"/>
    <x v="6"/>
    <s v="WTIO 2020-03"/>
    <s v="WTIO 2020-03"/>
    <s v="APD"/>
    <s v="Cash"/>
    <s v="No"/>
    <n v="2"/>
    <n v="841.6"/>
    <m/>
    <n v="0"/>
    <n v="0"/>
    <n v="844"/>
    <n v="2.4"/>
    <n v="0"/>
    <n v="2"/>
    <n v="0"/>
    <n v="100"/>
    <n v="168800"/>
  </r>
  <r>
    <x v="226"/>
    <d v="2020-05-04T00:00:00"/>
    <x v="3"/>
    <x v="1"/>
    <s v="BEAN 2020-05"/>
    <s v="BEAN 2020-05"/>
    <s v="APD"/>
    <s v="Cash"/>
    <s v="No"/>
    <n v="2"/>
    <n v="5093"/>
    <m/>
    <n v="0"/>
    <n v="0"/>
    <n v="5110"/>
    <n v="17"/>
    <n v="0"/>
    <n v="58"/>
    <n v="0"/>
    <n v="100"/>
    <n v="29638000"/>
  </r>
  <r>
    <x v="226"/>
    <d v="2020-05-04T00:00:00"/>
    <x v="3"/>
    <x v="0"/>
    <s v="CORN 2020-05"/>
    <s v="CORN 2020-05"/>
    <s v="APD"/>
    <s v="Cash"/>
    <s v="No"/>
    <n v="2"/>
    <n v="2222"/>
    <m/>
    <n v="0"/>
    <n v="0"/>
    <n v="2251"/>
    <n v="29"/>
    <n v="0"/>
    <n v="3"/>
    <n v="0"/>
    <n v="100"/>
    <n v="675300"/>
  </r>
  <r>
    <x v="226"/>
    <d v="2020-05-04T00:00:00"/>
    <x v="3"/>
    <x v="2"/>
    <s v="KANS 2020-05"/>
    <s v="KANS 2020-05"/>
    <s v="APD"/>
    <s v="Cash"/>
    <s v="No"/>
    <n v="2"/>
    <n v="2644"/>
    <m/>
    <n v="0"/>
    <n v="0"/>
    <n v="2675"/>
    <n v="31"/>
    <n v="0"/>
    <n v="2"/>
    <n v="0"/>
    <n v="50"/>
    <n v="267500"/>
  </r>
  <r>
    <x v="226"/>
    <d v="2020-05-04T00:00:00"/>
    <x v="3"/>
    <x v="3"/>
    <s v="MEAL 2020-05"/>
    <s v="MEAL 2020-05"/>
    <s v="APD"/>
    <s v="Cash"/>
    <s v="No"/>
    <n v="2"/>
    <n v="4862"/>
    <m/>
    <n v="0"/>
    <n v="0"/>
    <n v="4932"/>
    <n v="70"/>
    <n v="54"/>
    <n v="91"/>
    <n v="0"/>
    <n v="100"/>
    <n v="44881200"/>
  </r>
  <r>
    <x v="226"/>
    <d v="2020-05-04T00:00:00"/>
    <x v="3"/>
    <x v="4"/>
    <s v="OILS 2020-05"/>
    <s v="OILS 2020-05"/>
    <s v="APD"/>
    <s v="Cash"/>
    <s v="No"/>
    <n v="2"/>
    <n v="11158"/>
    <m/>
    <n v="0"/>
    <n v="0"/>
    <n v="11104"/>
    <n v="-54"/>
    <n v="7"/>
    <n v="84"/>
    <n v="0"/>
    <n v="25"/>
    <n v="23318400"/>
  </r>
  <r>
    <x v="226"/>
    <d v="2020-07-01T00:00:00"/>
    <x v="0"/>
    <x v="1"/>
    <s v="BEAN 2020-07"/>
    <s v="BEAN 2020-07"/>
    <s v="APD"/>
    <s v="Cash"/>
    <s v="No"/>
    <n v="2"/>
    <n v="5185"/>
    <m/>
    <n v="0"/>
    <n v="0"/>
    <n v="5215"/>
    <n v="30"/>
    <n v="0"/>
    <n v="9"/>
    <n v="0"/>
    <n v="100"/>
    <n v="4693500"/>
  </r>
  <r>
    <x v="226"/>
    <d v="2020-07-01T00:00:00"/>
    <x v="0"/>
    <x v="0"/>
    <s v="CORN 2020-07"/>
    <s v="CORN 2020-07"/>
    <s v="APD"/>
    <s v="Cash"/>
    <s v="No"/>
    <n v="2"/>
    <n v="2284"/>
    <n v="2311"/>
    <n v="2310"/>
    <n v="2318.6"/>
    <n v="2312"/>
    <n v="28"/>
    <n v="100"/>
    <n v="14458"/>
    <n v="25"/>
    <n v="100"/>
    <n v="3342689600"/>
  </r>
  <r>
    <x v="226"/>
    <d v="2020-07-01T00:00:00"/>
    <x v="0"/>
    <x v="3"/>
    <s v="MEAL 2020-07"/>
    <s v="MEAL 2020-07"/>
    <s v="APD"/>
    <s v="Cash"/>
    <s v="No"/>
    <n v="2"/>
    <n v="4972"/>
    <m/>
    <n v="0"/>
    <n v="0"/>
    <n v="5040"/>
    <n v="68"/>
    <n v="0"/>
    <n v="2"/>
    <n v="0"/>
    <n v="100"/>
    <n v="1008000"/>
  </r>
  <r>
    <x v="226"/>
    <d v="2020-07-01T00:00:00"/>
    <x v="0"/>
    <x v="4"/>
    <s v="OILS 2020-07"/>
    <s v="OILS 2020-07"/>
    <s v="APD"/>
    <s v="Cash"/>
    <s v="No"/>
    <n v="2"/>
    <n v="11351"/>
    <m/>
    <n v="0"/>
    <n v="0"/>
    <n v="11306"/>
    <n v="-45"/>
    <n v="0"/>
    <n v="17"/>
    <n v="0"/>
    <n v="25"/>
    <n v="4805050"/>
  </r>
  <r>
    <x v="226"/>
    <d v="2020-07-01T00:00:00"/>
    <x v="0"/>
    <x v="5"/>
    <s v="REDW 2020-07"/>
    <s v="REDW 2020-07"/>
    <s v="APD"/>
    <s v="Cash"/>
    <s v="No"/>
    <n v="2"/>
    <n v="3034"/>
    <m/>
    <n v="0"/>
    <n v="0"/>
    <n v="3046"/>
    <n v="12"/>
    <n v="0"/>
    <n v="4"/>
    <n v="0"/>
    <n v="50"/>
    <n v="609200"/>
  </r>
  <r>
    <x v="226"/>
    <d v="2020-09-01T00:00:00"/>
    <x v="4"/>
    <x v="0"/>
    <s v="CORN 2020-09"/>
    <s v="CORN 2020-09"/>
    <s v="APD"/>
    <s v="Cash"/>
    <s v="No"/>
    <n v="2"/>
    <n v="2296"/>
    <m/>
    <n v="0"/>
    <n v="0"/>
    <n v="2320"/>
    <n v="24"/>
    <n v="0"/>
    <n v="500"/>
    <n v="0"/>
    <n v="100"/>
    <n v="116000000"/>
  </r>
  <r>
    <x v="227"/>
    <d v="2020-03-02T00:00:00"/>
    <x v="1"/>
    <x v="1"/>
    <s v="BEAN 2020-03"/>
    <s v="BEAN 2020-03"/>
    <s v="APD"/>
    <s v="Cash"/>
    <s v="No"/>
    <n v="2"/>
    <n v="5013"/>
    <n v="5030"/>
    <n v="5030"/>
    <n v="5030"/>
    <n v="5021"/>
    <n v="8"/>
    <n v="15"/>
    <n v="177"/>
    <n v="0"/>
    <n v="100"/>
    <n v="88871700"/>
  </r>
  <r>
    <x v="227"/>
    <d v="2020-03-02T00:00:00"/>
    <x v="1"/>
    <x v="0"/>
    <s v="CORN 2020-03"/>
    <s v="CORN 2020-03"/>
    <s v="APD"/>
    <s v="Cash"/>
    <s v="No"/>
    <n v="2"/>
    <n v="2200"/>
    <n v="2220"/>
    <n v="2220"/>
    <n v="2230"/>
    <n v="2227"/>
    <n v="27"/>
    <n v="605"/>
    <n v="643"/>
    <n v="22.75"/>
    <n v="100"/>
    <n v="143196100"/>
  </r>
  <r>
    <x v="227"/>
    <d v="2020-03-02T00:00:00"/>
    <x v="1"/>
    <x v="2"/>
    <s v="KANS 2020-03"/>
    <s v="KANS 2020-03"/>
    <s v="APD"/>
    <s v="Cash"/>
    <s v="No"/>
    <n v="2"/>
    <n v="2613"/>
    <m/>
    <n v="0"/>
    <n v="0"/>
    <n v="2613"/>
    <n v="0"/>
    <n v="0"/>
    <n v="149"/>
    <n v="0"/>
    <n v="50"/>
    <n v="19466850"/>
  </r>
  <r>
    <x v="227"/>
    <d v="2020-03-02T00:00:00"/>
    <x v="1"/>
    <x v="3"/>
    <s v="MEAL 2020-03"/>
    <s v="MEAL 2020-03"/>
    <s v="APD"/>
    <s v="Cash"/>
    <s v="No"/>
    <n v="2"/>
    <n v="4836"/>
    <n v="4879.6000000000004"/>
    <n v="4876.3999999999996"/>
    <n v="4879.6000000000004"/>
    <n v="4874"/>
    <n v="38"/>
    <n v="12"/>
    <n v="450"/>
    <n v="0"/>
    <n v="100"/>
    <n v="219330000"/>
  </r>
  <r>
    <x v="227"/>
    <d v="2020-03-02T00:00:00"/>
    <x v="1"/>
    <x v="5"/>
    <s v="REDW 2020-03"/>
    <s v="REDW 2020-03"/>
    <s v="APD"/>
    <s v="Cash"/>
    <s v="No"/>
    <n v="2"/>
    <n v="2978"/>
    <m/>
    <n v="0"/>
    <n v="0"/>
    <n v="2985"/>
    <n v="7"/>
    <n v="0"/>
    <n v="112"/>
    <n v="0"/>
    <n v="50"/>
    <n v="16716000"/>
  </r>
  <r>
    <x v="227"/>
    <d v="2020-03-16T00:00:00"/>
    <x v="1"/>
    <x v="6"/>
    <s v="WTIO 2020-03"/>
    <s v="WTIO 2020-03"/>
    <s v="APD"/>
    <s v="Cash"/>
    <s v="No"/>
    <n v="2"/>
    <n v="844"/>
    <m/>
    <n v="0"/>
    <n v="0"/>
    <n v="844"/>
    <n v="0"/>
    <n v="0"/>
    <n v="2"/>
    <n v="0"/>
    <n v="100"/>
    <n v="168800"/>
  </r>
  <r>
    <x v="227"/>
    <d v="2020-05-04T00:00:00"/>
    <x v="3"/>
    <x v="1"/>
    <s v="BEAN 2020-05"/>
    <s v="BEAN 2020-05"/>
    <s v="APD"/>
    <s v="Cash"/>
    <s v="No"/>
    <n v="2"/>
    <n v="5110"/>
    <m/>
    <n v="0"/>
    <n v="0"/>
    <n v="5119"/>
    <n v="9"/>
    <n v="0"/>
    <n v="58"/>
    <n v="0"/>
    <n v="100"/>
    <n v="29690200"/>
  </r>
  <r>
    <x v="227"/>
    <d v="2020-05-04T00:00:00"/>
    <x v="3"/>
    <x v="0"/>
    <s v="CORN 2020-05"/>
    <s v="CORN 2020-05"/>
    <s v="APD"/>
    <s v="Cash"/>
    <s v="No"/>
    <n v="2"/>
    <n v="2251"/>
    <m/>
    <n v="0"/>
    <n v="0"/>
    <n v="2276"/>
    <n v="25"/>
    <n v="0"/>
    <n v="3"/>
    <n v="0"/>
    <n v="100"/>
    <n v="682800"/>
  </r>
  <r>
    <x v="227"/>
    <d v="2020-05-04T00:00:00"/>
    <x v="3"/>
    <x v="2"/>
    <s v="KANS 2020-05"/>
    <s v="KANS 2020-05"/>
    <s v="APD"/>
    <s v="Cash"/>
    <s v="No"/>
    <n v="2"/>
    <n v="2675"/>
    <m/>
    <n v="0"/>
    <n v="0"/>
    <n v="2675"/>
    <n v="0"/>
    <n v="0"/>
    <n v="2"/>
    <n v="0"/>
    <n v="50"/>
    <n v="267500"/>
  </r>
  <r>
    <x v="227"/>
    <d v="2020-05-04T00:00:00"/>
    <x v="3"/>
    <x v="3"/>
    <s v="MEAL 2020-05"/>
    <s v="MEAL 2020-05"/>
    <s v="APD"/>
    <s v="Cash"/>
    <s v="No"/>
    <n v="2"/>
    <n v="4932"/>
    <n v="4991"/>
    <n v="4971.6000000000004"/>
    <n v="5000.6000000000004"/>
    <n v="4981"/>
    <n v="49"/>
    <n v="189"/>
    <n v="50"/>
    <n v="0"/>
    <n v="100"/>
    <n v="24905000"/>
  </r>
  <r>
    <x v="227"/>
    <d v="2020-05-04T00:00:00"/>
    <x v="3"/>
    <x v="4"/>
    <s v="OILS 2020-05"/>
    <s v="OILS 2020-05"/>
    <s v="APD"/>
    <s v="Cash"/>
    <s v="No"/>
    <n v="2"/>
    <n v="11104"/>
    <n v="11005.8"/>
    <n v="10924.2"/>
    <n v="11005.8"/>
    <n v="10934"/>
    <n v="-170"/>
    <n v="115"/>
    <n v="113"/>
    <n v="0"/>
    <n v="25"/>
    <n v="30888550"/>
  </r>
  <r>
    <x v="227"/>
    <d v="2020-07-01T00:00:00"/>
    <x v="0"/>
    <x v="1"/>
    <s v="BEAN 2020-07"/>
    <s v="BEAN 2020-07"/>
    <s v="APD"/>
    <s v="Cash"/>
    <s v="No"/>
    <n v="2"/>
    <n v="5215"/>
    <n v="5235"/>
    <n v="5232.6000000000004"/>
    <n v="5240"/>
    <n v="5230"/>
    <n v="15"/>
    <n v="6"/>
    <n v="15"/>
    <n v="0"/>
    <n v="100"/>
    <n v="7845000"/>
  </r>
  <r>
    <x v="227"/>
    <d v="2020-07-01T00:00:00"/>
    <x v="0"/>
    <x v="0"/>
    <s v="CORN 2020-07"/>
    <s v="CORN 2020-07"/>
    <s v="APD"/>
    <s v="Cash"/>
    <s v="No"/>
    <n v="2"/>
    <n v="2312"/>
    <n v="2330"/>
    <n v="2330"/>
    <n v="2343"/>
    <n v="2330"/>
    <n v="18"/>
    <n v="232"/>
    <n v="14579"/>
    <n v="25"/>
    <n v="100"/>
    <n v="3396907000"/>
  </r>
  <r>
    <x v="227"/>
    <d v="2020-07-01T00:00:00"/>
    <x v="0"/>
    <x v="3"/>
    <s v="MEAL 2020-07"/>
    <s v="MEAL 2020-07"/>
    <s v="APD"/>
    <s v="Cash"/>
    <s v="No"/>
    <n v="2"/>
    <n v="5040"/>
    <m/>
    <n v="0"/>
    <n v="0"/>
    <n v="5055"/>
    <n v="15"/>
    <n v="0"/>
    <n v="2"/>
    <n v="0"/>
    <n v="100"/>
    <n v="1011000"/>
  </r>
  <r>
    <x v="227"/>
    <d v="2020-07-01T00:00:00"/>
    <x v="0"/>
    <x v="4"/>
    <s v="OILS 2020-07"/>
    <s v="OILS 2020-07"/>
    <s v="APD"/>
    <s v="Cash"/>
    <s v="No"/>
    <n v="2"/>
    <n v="11306"/>
    <m/>
    <n v="0"/>
    <n v="0"/>
    <n v="11161"/>
    <n v="-145"/>
    <n v="0"/>
    <n v="17"/>
    <n v="0"/>
    <n v="25"/>
    <n v="4743425"/>
  </r>
  <r>
    <x v="227"/>
    <d v="2020-07-01T00:00:00"/>
    <x v="0"/>
    <x v="5"/>
    <s v="REDW 2020-07"/>
    <s v="REDW 2020-07"/>
    <s v="APD"/>
    <s v="Cash"/>
    <s v="No"/>
    <n v="2"/>
    <n v="3046"/>
    <n v="3070"/>
    <n v="3070"/>
    <n v="3070"/>
    <n v="3070"/>
    <n v="24"/>
    <n v="1"/>
    <n v="5"/>
    <n v="0"/>
    <n v="50"/>
    <n v="767500"/>
  </r>
  <r>
    <x v="227"/>
    <d v="2020-09-01T00:00:00"/>
    <x v="4"/>
    <x v="0"/>
    <s v="CORN 2020-09"/>
    <s v="CORN 2020-09"/>
    <s v="APD"/>
    <s v="Cash"/>
    <s v="No"/>
    <n v="2"/>
    <n v="2320"/>
    <m/>
    <n v="0"/>
    <n v="0"/>
    <n v="2343"/>
    <n v="23"/>
    <n v="0"/>
    <n v="500"/>
    <n v="0"/>
    <n v="100"/>
    <n v="117150000"/>
  </r>
  <r>
    <x v="228"/>
    <d v="2020-03-02T00:00:00"/>
    <x v="1"/>
    <x v="1"/>
    <s v="BEAN 2020-03"/>
    <s v="BEAN 2020-03"/>
    <s v="APD"/>
    <s v="Cash"/>
    <s v="No"/>
    <n v="2"/>
    <n v="5021"/>
    <m/>
    <n v="0"/>
    <n v="0"/>
    <n v="5021"/>
    <n v="0"/>
    <n v="0"/>
    <n v="177"/>
    <n v="0"/>
    <n v="100"/>
    <n v="88871700"/>
  </r>
  <r>
    <x v="228"/>
    <d v="2020-03-02T00:00:00"/>
    <x v="1"/>
    <x v="0"/>
    <s v="CORN 2020-03"/>
    <s v="CORN 2020-03"/>
    <s v="APD"/>
    <s v="Cash"/>
    <s v="No"/>
    <n v="2"/>
    <n v="2227"/>
    <n v="2210"/>
    <n v="2210"/>
    <n v="2228"/>
    <n v="2226"/>
    <n v="-1"/>
    <n v="44"/>
    <n v="629"/>
    <n v="22.75"/>
    <n v="100"/>
    <n v="140015400"/>
  </r>
  <r>
    <x v="228"/>
    <d v="2020-03-02T00:00:00"/>
    <x v="1"/>
    <x v="2"/>
    <s v="KANS 2020-03"/>
    <s v="KANS 2020-03"/>
    <s v="APD"/>
    <s v="Cash"/>
    <s v="No"/>
    <n v="2"/>
    <n v="2613"/>
    <n v="2650"/>
    <n v="2650"/>
    <n v="2650"/>
    <n v="2653"/>
    <n v="40"/>
    <n v="1"/>
    <n v="148"/>
    <n v="0"/>
    <n v="50"/>
    <n v="19632200"/>
  </r>
  <r>
    <x v="228"/>
    <d v="2020-03-02T00:00:00"/>
    <x v="1"/>
    <x v="3"/>
    <s v="MEAL 2020-03"/>
    <s v="MEAL 2020-03"/>
    <s v="APD"/>
    <s v="Cash"/>
    <s v="No"/>
    <n v="2"/>
    <n v="4874"/>
    <m/>
    <n v="0"/>
    <n v="0"/>
    <n v="4847"/>
    <n v="-27"/>
    <n v="0"/>
    <n v="450"/>
    <n v="0"/>
    <n v="100"/>
    <n v="218115000"/>
  </r>
  <r>
    <x v="228"/>
    <d v="2020-03-02T00:00:00"/>
    <x v="1"/>
    <x v="5"/>
    <s v="REDW 2020-03"/>
    <s v="REDW 2020-03"/>
    <s v="APD"/>
    <s v="Cash"/>
    <s v="No"/>
    <n v="2"/>
    <n v="2985"/>
    <m/>
    <n v="0"/>
    <n v="0"/>
    <n v="3038"/>
    <n v="53"/>
    <n v="0"/>
    <n v="112"/>
    <n v="0"/>
    <n v="50"/>
    <n v="17012800"/>
  </r>
  <r>
    <x v="228"/>
    <d v="2020-03-16T00:00:00"/>
    <x v="1"/>
    <x v="6"/>
    <s v="WTIO 2020-03"/>
    <s v="WTIO 2020-03"/>
    <s v="APD"/>
    <s v="Cash"/>
    <s v="No"/>
    <n v="2"/>
    <n v="844"/>
    <m/>
    <n v="0"/>
    <n v="0"/>
    <n v="839.8"/>
    <n v="-4.2"/>
    <n v="0"/>
    <n v="2"/>
    <n v="0"/>
    <n v="100"/>
    <n v="167960"/>
  </r>
  <r>
    <x v="228"/>
    <d v="2020-05-04T00:00:00"/>
    <x v="3"/>
    <x v="1"/>
    <s v="BEAN 2020-05"/>
    <s v="BEAN 2020-05"/>
    <s v="APD"/>
    <s v="Cash"/>
    <s v="No"/>
    <n v="2"/>
    <n v="5119"/>
    <n v="5133.2"/>
    <n v="5127.2"/>
    <n v="5139.6000000000004"/>
    <n v="5137"/>
    <n v="18"/>
    <n v="20"/>
    <n v="60"/>
    <n v="0"/>
    <n v="100"/>
    <n v="30822000"/>
  </r>
  <r>
    <x v="228"/>
    <d v="2020-05-04T00:00:00"/>
    <x v="3"/>
    <x v="0"/>
    <s v="CORN 2020-05"/>
    <s v="CORN 2020-05"/>
    <s v="APD"/>
    <s v="Cash"/>
    <s v="No"/>
    <n v="2"/>
    <n v="2276"/>
    <m/>
    <n v="0"/>
    <n v="0"/>
    <n v="2277"/>
    <n v="1"/>
    <n v="0"/>
    <n v="3"/>
    <n v="0"/>
    <n v="100"/>
    <n v="683100"/>
  </r>
  <r>
    <x v="228"/>
    <d v="2020-05-04T00:00:00"/>
    <x v="3"/>
    <x v="2"/>
    <s v="KANS 2020-05"/>
    <s v="KANS 2020-05"/>
    <s v="APD"/>
    <s v="Cash"/>
    <s v="No"/>
    <n v="2"/>
    <n v="2675"/>
    <m/>
    <n v="0"/>
    <n v="0"/>
    <n v="2713"/>
    <n v="38"/>
    <n v="0"/>
    <n v="2"/>
    <n v="0"/>
    <n v="50"/>
    <n v="271300"/>
  </r>
  <r>
    <x v="228"/>
    <d v="2020-05-04T00:00:00"/>
    <x v="3"/>
    <x v="3"/>
    <s v="MEAL 2020-05"/>
    <s v="MEAL 2020-05"/>
    <s v="APD"/>
    <s v="Cash"/>
    <s v="No"/>
    <n v="2"/>
    <n v="4981"/>
    <n v="4924"/>
    <n v="4921.6000000000004"/>
    <n v="4947"/>
    <n v="4950"/>
    <n v="-31"/>
    <n v="150"/>
    <n v="100"/>
    <n v="0"/>
    <n v="100"/>
    <n v="49500000"/>
  </r>
  <r>
    <x v="228"/>
    <d v="2020-05-04T00:00:00"/>
    <x v="3"/>
    <x v="4"/>
    <s v="OILS 2020-05"/>
    <s v="OILS 2020-05"/>
    <s v="APD"/>
    <s v="Cash"/>
    <s v="No"/>
    <n v="2"/>
    <n v="10934"/>
    <n v="11004.2"/>
    <n v="10961.4"/>
    <n v="11014.2"/>
    <n v="11003"/>
    <n v="69"/>
    <n v="117"/>
    <n v="148"/>
    <n v="0"/>
    <n v="25"/>
    <n v="40711100"/>
  </r>
  <r>
    <x v="228"/>
    <d v="2020-07-01T00:00:00"/>
    <x v="0"/>
    <x v="1"/>
    <s v="BEAN 2020-07"/>
    <s v="BEAN 2020-07"/>
    <s v="APD"/>
    <s v="Cash"/>
    <s v="No"/>
    <n v="2"/>
    <n v="5230"/>
    <n v="5222.8"/>
    <n v="5222.8"/>
    <n v="5222.8"/>
    <n v="5227"/>
    <n v="-3"/>
    <n v="4"/>
    <n v="17"/>
    <n v="0"/>
    <n v="100"/>
    <n v="8885900"/>
  </r>
  <r>
    <x v="228"/>
    <d v="2020-07-01T00:00:00"/>
    <x v="0"/>
    <x v="0"/>
    <s v="CORN 2020-07"/>
    <s v="CORN 2020-07"/>
    <s v="APD"/>
    <s v="Cash"/>
    <s v="No"/>
    <n v="2"/>
    <n v="2330"/>
    <n v="2326"/>
    <n v="2321"/>
    <n v="2338"/>
    <n v="2336"/>
    <n v="6"/>
    <n v="109"/>
    <n v="14602"/>
    <n v="25"/>
    <n v="100"/>
    <n v="3411027200"/>
  </r>
  <r>
    <x v="228"/>
    <d v="2020-07-01T00:00:00"/>
    <x v="0"/>
    <x v="3"/>
    <s v="MEAL 2020-07"/>
    <s v="MEAL 2020-07"/>
    <s v="APD"/>
    <s v="Cash"/>
    <s v="No"/>
    <n v="2"/>
    <n v="5055"/>
    <m/>
    <n v="0"/>
    <n v="0"/>
    <n v="5061"/>
    <n v="6"/>
    <n v="0"/>
    <n v="2"/>
    <n v="0"/>
    <n v="100"/>
    <n v="1012200"/>
  </r>
  <r>
    <x v="228"/>
    <d v="2020-07-01T00:00:00"/>
    <x v="0"/>
    <x v="4"/>
    <s v="OILS 2020-07"/>
    <s v="OILS 2020-07"/>
    <s v="APD"/>
    <s v="Cash"/>
    <s v="No"/>
    <n v="2"/>
    <n v="11161"/>
    <m/>
    <n v="0"/>
    <n v="0"/>
    <n v="11203"/>
    <n v="42"/>
    <n v="0"/>
    <n v="17"/>
    <n v="0"/>
    <n v="25"/>
    <n v="4761275"/>
  </r>
  <r>
    <x v="228"/>
    <d v="2020-07-01T00:00:00"/>
    <x v="0"/>
    <x v="5"/>
    <s v="REDW 2020-07"/>
    <s v="REDW 2020-07"/>
    <s v="APD"/>
    <s v="Cash"/>
    <s v="No"/>
    <n v="2"/>
    <n v="3070"/>
    <m/>
    <n v="0"/>
    <n v="0"/>
    <n v="3101"/>
    <n v="31"/>
    <n v="0"/>
    <n v="5"/>
    <n v="0"/>
    <n v="50"/>
    <n v="775250"/>
  </r>
  <r>
    <x v="228"/>
    <d v="2020-09-01T00:00:00"/>
    <x v="4"/>
    <x v="0"/>
    <s v="CORN 2020-09"/>
    <s v="CORN 2020-09"/>
    <s v="APD"/>
    <s v="Cash"/>
    <s v="No"/>
    <n v="2"/>
    <n v="2343"/>
    <m/>
    <n v="0"/>
    <n v="0"/>
    <n v="2343"/>
    <n v="0"/>
    <n v="0"/>
    <n v="500"/>
    <n v="0"/>
    <n v="100"/>
    <n v="117150000"/>
  </r>
  <r>
    <x v="229"/>
    <d v="2020-03-02T00:00:00"/>
    <x v="1"/>
    <x v="1"/>
    <s v="BEAN 2020-03"/>
    <s v="BEAN 2020-03"/>
    <s v="APD"/>
    <s v="Cash"/>
    <s v="No"/>
    <n v="2"/>
    <n v="5021"/>
    <n v="4925.6000000000004"/>
    <n v="4914"/>
    <n v="4928.8"/>
    <n v="4918"/>
    <n v="-103"/>
    <n v="14"/>
    <n v="171"/>
    <n v="0"/>
    <n v="100"/>
    <n v="84097800"/>
  </r>
  <r>
    <x v="229"/>
    <d v="2020-03-02T00:00:00"/>
    <x v="1"/>
    <x v="0"/>
    <s v="CORN 2020-03"/>
    <s v="CORN 2020-03"/>
    <s v="APD"/>
    <s v="Cash"/>
    <s v="No"/>
    <n v="2"/>
    <n v="2226"/>
    <n v="2204.8000000000002"/>
    <n v="2188"/>
    <n v="2206"/>
    <n v="2191"/>
    <n v="-35"/>
    <n v="82"/>
    <n v="598"/>
    <n v="22.75"/>
    <n v="100"/>
    <n v="131021800"/>
  </r>
  <r>
    <x v="229"/>
    <d v="2020-03-02T00:00:00"/>
    <x v="1"/>
    <x v="2"/>
    <s v="KANS 2020-03"/>
    <s v="KANS 2020-03"/>
    <s v="APD"/>
    <s v="Cash"/>
    <s v="No"/>
    <n v="2"/>
    <n v="2653"/>
    <n v="2616.8000000000002"/>
    <n v="2597.6"/>
    <n v="2616.8000000000002"/>
    <n v="2598"/>
    <n v="-55"/>
    <n v="7"/>
    <n v="141"/>
    <n v="0"/>
    <n v="50"/>
    <n v="18315900"/>
  </r>
  <r>
    <x v="229"/>
    <d v="2020-03-02T00:00:00"/>
    <x v="1"/>
    <x v="3"/>
    <s v="MEAL 2020-03"/>
    <s v="MEAL 2020-03"/>
    <s v="APD"/>
    <s v="Cash"/>
    <s v="No"/>
    <n v="2"/>
    <n v="4847"/>
    <n v="4765.6000000000004"/>
    <n v="4765.6000000000004"/>
    <n v="4767"/>
    <n v="4769"/>
    <n v="-78"/>
    <n v="3"/>
    <n v="447"/>
    <n v="0"/>
    <n v="100"/>
    <n v="213174300"/>
  </r>
  <r>
    <x v="229"/>
    <d v="2020-03-02T00:00:00"/>
    <x v="1"/>
    <x v="5"/>
    <s v="REDW 2020-03"/>
    <s v="REDW 2020-03"/>
    <s v="APD"/>
    <s v="Cash"/>
    <s v="No"/>
    <n v="2"/>
    <n v="3038"/>
    <n v="3007.6"/>
    <n v="3007.6"/>
    <n v="3015"/>
    <n v="3015"/>
    <n v="-23"/>
    <n v="7"/>
    <n v="119"/>
    <n v="0"/>
    <n v="50"/>
    <n v="17939250"/>
  </r>
  <r>
    <x v="229"/>
    <d v="2020-03-16T00:00:00"/>
    <x v="1"/>
    <x v="6"/>
    <s v="WTIO 2020-03"/>
    <s v="WTIO 2020-03"/>
    <s v="APD"/>
    <s v="Cash"/>
    <s v="No"/>
    <n v="2"/>
    <n v="839.8"/>
    <m/>
    <n v="0"/>
    <n v="0"/>
    <n v="839.8"/>
    <n v="0"/>
    <n v="0"/>
    <n v="2"/>
    <n v="0"/>
    <n v="100"/>
    <n v="167960"/>
  </r>
  <r>
    <x v="229"/>
    <d v="2020-05-04T00:00:00"/>
    <x v="3"/>
    <x v="1"/>
    <s v="BEAN 2020-05"/>
    <s v="BEAN 2020-05"/>
    <s v="APD"/>
    <s v="Cash"/>
    <s v="No"/>
    <n v="2"/>
    <n v="5137"/>
    <n v="5041.2"/>
    <n v="5027.2"/>
    <n v="5044.3999999999996"/>
    <n v="5036"/>
    <n v="-101"/>
    <n v="35"/>
    <n v="70"/>
    <n v="0"/>
    <n v="100"/>
    <n v="35252000"/>
  </r>
  <r>
    <x v="229"/>
    <d v="2020-05-04T00:00:00"/>
    <x v="3"/>
    <x v="0"/>
    <s v="CORN 2020-05"/>
    <s v="CORN 2020-05"/>
    <s v="APD"/>
    <s v="Cash"/>
    <s v="No"/>
    <n v="2"/>
    <n v="2277"/>
    <m/>
    <n v="0"/>
    <n v="0"/>
    <n v="2252"/>
    <n v="-25"/>
    <n v="0"/>
    <n v="3"/>
    <n v="0"/>
    <n v="100"/>
    <n v="675600"/>
  </r>
  <r>
    <x v="229"/>
    <d v="2020-05-04T00:00:00"/>
    <x v="3"/>
    <x v="2"/>
    <s v="KANS 2020-05"/>
    <s v="KANS 2020-05"/>
    <s v="APD"/>
    <s v="Cash"/>
    <s v="No"/>
    <n v="2"/>
    <n v="2713"/>
    <m/>
    <n v="0"/>
    <n v="0"/>
    <n v="2667"/>
    <n v="-46"/>
    <n v="0"/>
    <n v="2"/>
    <n v="0"/>
    <n v="50"/>
    <n v="266700"/>
  </r>
  <r>
    <x v="229"/>
    <d v="2020-05-04T00:00:00"/>
    <x v="3"/>
    <x v="3"/>
    <s v="MEAL 2020-05"/>
    <s v="MEAL 2020-05"/>
    <s v="APD"/>
    <s v="Cash"/>
    <s v="No"/>
    <n v="2"/>
    <n v="4950"/>
    <n v="4906.3999999999996"/>
    <n v="4870"/>
    <n v="4906.3999999999996"/>
    <n v="4884"/>
    <n v="-66"/>
    <n v="100"/>
    <n v="131"/>
    <n v="0"/>
    <n v="100"/>
    <n v="63980400"/>
  </r>
  <r>
    <x v="229"/>
    <d v="2020-05-04T00:00:00"/>
    <x v="3"/>
    <x v="4"/>
    <s v="OILS 2020-05"/>
    <s v="OILS 2020-05"/>
    <s v="APD"/>
    <s v="Cash"/>
    <s v="No"/>
    <n v="2"/>
    <n v="11003"/>
    <n v="10831.2"/>
    <n v="10790.8"/>
    <n v="10832"/>
    <n v="10794"/>
    <n v="-209"/>
    <n v="129"/>
    <n v="163"/>
    <n v="0"/>
    <n v="25"/>
    <n v="43985550"/>
  </r>
  <r>
    <x v="229"/>
    <d v="2020-07-01T00:00:00"/>
    <x v="0"/>
    <x v="1"/>
    <s v="BEAN 2020-07"/>
    <s v="BEAN 2020-07"/>
    <s v="APD"/>
    <s v="Cash"/>
    <s v="No"/>
    <n v="2"/>
    <n v="5227"/>
    <m/>
    <n v="0"/>
    <n v="0"/>
    <n v="5150"/>
    <n v="-77"/>
    <n v="0"/>
    <n v="17"/>
    <n v="0"/>
    <n v="100"/>
    <n v="8755000"/>
  </r>
  <r>
    <x v="229"/>
    <d v="2020-07-01T00:00:00"/>
    <x v="0"/>
    <x v="0"/>
    <s v="CORN 2020-07"/>
    <s v="CORN 2020-07"/>
    <s v="APD"/>
    <s v="Cash"/>
    <s v="No"/>
    <n v="2"/>
    <n v="2336"/>
    <n v="2313.1999999999998"/>
    <n v="2300.1999999999998"/>
    <n v="2316"/>
    <n v="2301"/>
    <n v="-35"/>
    <n v="165"/>
    <n v="14571"/>
    <n v="25"/>
    <n v="100"/>
    <n v="3352787100"/>
  </r>
  <r>
    <x v="229"/>
    <d v="2020-07-01T00:00:00"/>
    <x v="0"/>
    <x v="3"/>
    <s v="MEAL 2020-07"/>
    <s v="MEAL 2020-07"/>
    <s v="APD"/>
    <s v="Cash"/>
    <s v="No"/>
    <n v="2"/>
    <n v="5061"/>
    <m/>
    <n v="0"/>
    <n v="0"/>
    <n v="5011"/>
    <n v="-50"/>
    <n v="0"/>
    <n v="2"/>
    <n v="0"/>
    <n v="100"/>
    <n v="1002200"/>
  </r>
  <r>
    <x v="229"/>
    <d v="2020-07-01T00:00:00"/>
    <x v="0"/>
    <x v="4"/>
    <s v="OILS 2020-07"/>
    <s v="OILS 2020-07"/>
    <s v="APD"/>
    <s v="Cash"/>
    <s v="No"/>
    <n v="2"/>
    <n v="11203"/>
    <m/>
    <n v="0"/>
    <n v="0"/>
    <n v="11019"/>
    <n v="-184"/>
    <n v="0"/>
    <n v="17"/>
    <n v="0"/>
    <n v="25"/>
    <n v="4683075"/>
  </r>
  <r>
    <x v="229"/>
    <d v="2020-07-01T00:00:00"/>
    <x v="0"/>
    <x v="5"/>
    <s v="REDW 2020-07"/>
    <s v="REDW 2020-07"/>
    <s v="APD"/>
    <s v="Cash"/>
    <s v="No"/>
    <n v="2"/>
    <n v="3101"/>
    <m/>
    <n v="0"/>
    <n v="0"/>
    <n v="3078"/>
    <n v="-23"/>
    <n v="0"/>
    <n v="5"/>
    <n v="0"/>
    <n v="50"/>
    <n v="769500"/>
  </r>
  <r>
    <x v="229"/>
    <d v="2020-09-01T00:00:00"/>
    <x v="4"/>
    <x v="0"/>
    <s v="CORN 2020-09"/>
    <s v="CORN 2020-09"/>
    <s v="APD"/>
    <s v="Cash"/>
    <s v="No"/>
    <n v="2"/>
    <n v="2343"/>
    <m/>
    <n v="0"/>
    <n v="0"/>
    <n v="2327"/>
    <n v="-16"/>
    <n v="0"/>
    <n v="500"/>
    <n v="0"/>
    <n v="100"/>
    <n v="116350000"/>
  </r>
  <r>
    <x v="229"/>
    <d v="2020-12-01T00:00:00"/>
    <x v="2"/>
    <x v="0"/>
    <s v="CORN 2020-12"/>
    <s v="CORN 2020-12"/>
    <s v="APD"/>
    <s v="Cash"/>
    <s v="No"/>
    <n v="2"/>
    <n v="2384"/>
    <n v="2360.4"/>
    <n v="2360.4"/>
    <n v="2360.4"/>
    <n v="2360"/>
    <n v="-24"/>
    <n v="5"/>
    <n v="5"/>
    <n v="0"/>
    <n v="100"/>
    <n v="1180000"/>
  </r>
  <r>
    <x v="230"/>
    <d v="2020-03-02T00:00:00"/>
    <x v="1"/>
    <x v="1"/>
    <s v="BEAN 2020-03"/>
    <s v="BEAN 2020-03"/>
    <s v="APD"/>
    <s v="Cash"/>
    <s v="No"/>
    <n v="2"/>
    <n v="4918"/>
    <m/>
    <n v="0"/>
    <n v="0"/>
    <n v="4911"/>
    <n v="-7"/>
    <n v="0"/>
    <n v="171"/>
    <n v="0"/>
    <n v="100"/>
    <n v="83978100"/>
  </r>
  <r>
    <x v="230"/>
    <d v="2020-03-02T00:00:00"/>
    <x v="1"/>
    <x v="0"/>
    <s v="CORN 2020-03"/>
    <s v="CORN 2020-03"/>
    <s v="APD"/>
    <s v="Cash"/>
    <s v="No"/>
    <n v="2"/>
    <n v="2191"/>
    <n v="2158"/>
    <n v="2151"/>
    <n v="2160.4"/>
    <n v="2156"/>
    <n v="-35"/>
    <n v="151"/>
    <n v="598"/>
    <n v="22.75"/>
    <n v="100"/>
    <n v="128928800"/>
  </r>
  <r>
    <x v="230"/>
    <d v="2020-03-02T00:00:00"/>
    <x v="1"/>
    <x v="2"/>
    <s v="KANS 2020-03"/>
    <s v="KANS 2020-03"/>
    <s v="APD"/>
    <s v="Cash"/>
    <s v="No"/>
    <n v="2"/>
    <n v="2598"/>
    <n v="2590"/>
    <n v="2590"/>
    <n v="2590"/>
    <n v="2582"/>
    <n v="-16"/>
    <n v="5"/>
    <n v="136"/>
    <n v="0"/>
    <n v="50"/>
    <n v="17557600"/>
  </r>
  <r>
    <x v="230"/>
    <d v="2020-03-02T00:00:00"/>
    <x v="1"/>
    <x v="3"/>
    <s v="MEAL 2020-03"/>
    <s v="MEAL 2020-03"/>
    <s v="APD"/>
    <s v="Cash"/>
    <s v="No"/>
    <n v="2"/>
    <n v="4769"/>
    <m/>
    <n v="0"/>
    <n v="0"/>
    <n v="4790"/>
    <n v="21"/>
    <n v="0"/>
    <n v="447"/>
    <n v="0"/>
    <n v="100"/>
    <n v="214113000"/>
  </r>
  <r>
    <x v="230"/>
    <d v="2020-03-02T00:00:00"/>
    <x v="1"/>
    <x v="5"/>
    <s v="REDW 2020-03"/>
    <s v="REDW 2020-03"/>
    <s v="APD"/>
    <s v="Cash"/>
    <s v="No"/>
    <n v="2"/>
    <n v="3015"/>
    <m/>
    <n v="0"/>
    <n v="0"/>
    <n v="3015"/>
    <n v="0"/>
    <n v="0"/>
    <n v="119"/>
    <n v="0"/>
    <n v="50"/>
    <n v="17939250"/>
  </r>
  <r>
    <x v="230"/>
    <d v="2020-03-16T00:00:00"/>
    <x v="1"/>
    <x v="6"/>
    <s v="WTIO 2020-03"/>
    <s v="WTIO 2020-03"/>
    <s v="APD"/>
    <s v="Cash"/>
    <s v="No"/>
    <n v="2"/>
    <n v="839.8"/>
    <m/>
    <n v="0"/>
    <n v="0"/>
    <n v="846"/>
    <n v="6.2"/>
    <n v="0"/>
    <n v="2"/>
    <n v="0"/>
    <n v="100"/>
    <n v="169200"/>
  </r>
  <r>
    <x v="230"/>
    <d v="2020-05-04T00:00:00"/>
    <x v="3"/>
    <x v="1"/>
    <s v="BEAN 2020-05"/>
    <s v="BEAN 2020-05"/>
    <s v="APD"/>
    <s v="Cash"/>
    <s v="No"/>
    <n v="2"/>
    <n v="5036"/>
    <n v="5036"/>
    <n v="5020"/>
    <n v="5036"/>
    <n v="5021"/>
    <n v="-15"/>
    <n v="21"/>
    <n v="71"/>
    <n v="0"/>
    <n v="100"/>
    <n v="35649100"/>
  </r>
  <r>
    <x v="230"/>
    <d v="2020-05-04T00:00:00"/>
    <x v="3"/>
    <x v="2"/>
    <s v="KANS 2020-05"/>
    <s v="KANS 2020-05"/>
    <s v="APD"/>
    <s v="Cash"/>
    <s v="No"/>
    <n v="2"/>
    <n v="2667"/>
    <m/>
    <n v="0"/>
    <n v="0"/>
    <n v="2651"/>
    <n v="-16"/>
    <n v="0"/>
    <n v="2"/>
    <n v="0"/>
    <n v="50"/>
    <n v="265100"/>
  </r>
  <r>
    <x v="230"/>
    <d v="2020-05-04T00:00:00"/>
    <x v="3"/>
    <x v="3"/>
    <s v="MEAL 2020-05"/>
    <s v="MEAL 2020-05"/>
    <s v="APD"/>
    <s v="Cash"/>
    <s v="No"/>
    <n v="2"/>
    <n v="4884"/>
    <n v="4904.8"/>
    <n v="4898.6000000000004"/>
    <n v="4918"/>
    <n v="4900"/>
    <n v="16"/>
    <n v="69"/>
    <n v="146"/>
    <n v="0"/>
    <n v="100"/>
    <n v="71540000"/>
  </r>
  <r>
    <x v="230"/>
    <d v="2020-05-04T00:00:00"/>
    <x v="3"/>
    <x v="4"/>
    <s v="OILS 2020-05"/>
    <s v="OILS 2020-05"/>
    <s v="APD"/>
    <s v="Cash"/>
    <s v="No"/>
    <n v="2"/>
    <n v="10794"/>
    <n v="10737.4"/>
    <n v="10641.6"/>
    <n v="10740.8"/>
    <n v="10646"/>
    <n v="-148"/>
    <n v="91"/>
    <n v="156"/>
    <n v="0"/>
    <n v="25"/>
    <n v="41519400"/>
  </r>
  <r>
    <x v="230"/>
    <d v="2020-07-01T00:00:00"/>
    <x v="0"/>
    <x v="1"/>
    <s v="BEAN 2020-07"/>
    <s v="BEAN 2020-07"/>
    <s v="APD"/>
    <s v="Cash"/>
    <s v="No"/>
    <n v="2"/>
    <n v="5150"/>
    <n v="5130"/>
    <n v="5130"/>
    <n v="5130"/>
    <n v="5130"/>
    <n v="-20"/>
    <n v="4"/>
    <n v="17"/>
    <n v="0"/>
    <n v="100"/>
    <n v="8721000"/>
  </r>
  <r>
    <x v="230"/>
    <d v="2020-07-01T00:00:00"/>
    <x v="0"/>
    <x v="0"/>
    <s v="CORN 2020-07"/>
    <s v="CORN 2020-07"/>
    <s v="APD"/>
    <s v="Cash"/>
    <s v="No"/>
    <n v="2"/>
    <n v="2301"/>
    <n v="2272"/>
    <n v="2262.1999999999998"/>
    <n v="2274"/>
    <n v="2271"/>
    <n v="-30"/>
    <n v="1051"/>
    <n v="14230"/>
    <n v="25"/>
    <n v="100"/>
    <n v="3231633000"/>
  </r>
  <r>
    <x v="230"/>
    <d v="2020-07-01T00:00:00"/>
    <x v="0"/>
    <x v="3"/>
    <s v="MEAL 2020-07"/>
    <s v="MEAL 2020-07"/>
    <s v="APD"/>
    <s v="Cash"/>
    <s v="No"/>
    <n v="2"/>
    <n v="5011"/>
    <n v="5009"/>
    <n v="5009"/>
    <n v="5009"/>
    <n v="5009"/>
    <n v="-2"/>
    <n v="12"/>
    <n v="6"/>
    <n v="0"/>
    <n v="100"/>
    <n v="3005400"/>
  </r>
  <r>
    <x v="230"/>
    <d v="2020-07-01T00:00:00"/>
    <x v="0"/>
    <x v="4"/>
    <s v="OILS 2020-07"/>
    <s v="OILS 2020-07"/>
    <s v="APD"/>
    <s v="Cash"/>
    <s v="No"/>
    <n v="2"/>
    <n v="11019"/>
    <n v="10839.4"/>
    <n v="10839.4"/>
    <n v="10839.4"/>
    <n v="10843"/>
    <n v="-176"/>
    <n v="12"/>
    <n v="21"/>
    <n v="0"/>
    <n v="25"/>
    <n v="5692575"/>
  </r>
  <r>
    <x v="230"/>
    <d v="2020-07-01T00:00:00"/>
    <x v="0"/>
    <x v="5"/>
    <s v="REDW 2020-07"/>
    <s v="REDW 2020-07"/>
    <s v="APD"/>
    <s v="Cash"/>
    <s v="No"/>
    <n v="2"/>
    <n v="3078"/>
    <m/>
    <n v="0"/>
    <n v="0"/>
    <n v="3078"/>
    <n v="0"/>
    <n v="0"/>
    <n v="5"/>
    <n v="0"/>
    <n v="50"/>
    <n v="769500"/>
  </r>
  <r>
    <x v="230"/>
    <d v="2020-09-01T00:00:00"/>
    <x v="4"/>
    <x v="0"/>
    <s v="CORN 2020-09"/>
    <s v="CORN 2020-09"/>
    <s v="APD"/>
    <s v="Cash"/>
    <s v="No"/>
    <n v="2"/>
    <n v="2327"/>
    <m/>
    <n v="0"/>
    <n v="0"/>
    <n v="2299"/>
    <n v="-28"/>
    <n v="0"/>
    <n v="500"/>
    <n v="0"/>
    <n v="100"/>
    <n v="114950000"/>
  </r>
  <r>
    <x v="230"/>
    <d v="2020-12-01T00:00:00"/>
    <x v="2"/>
    <x v="0"/>
    <s v="CORN 2020-12"/>
    <s v="CORN 2020-12"/>
    <s v="APD"/>
    <s v="Cash"/>
    <s v="No"/>
    <n v="2"/>
    <n v="2360"/>
    <m/>
    <n v="0"/>
    <n v="0"/>
    <n v="2344"/>
    <n v="-16"/>
    <n v="0"/>
    <n v="5"/>
    <n v="0"/>
    <n v="100"/>
    <n v="1172000"/>
  </r>
  <r>
    <x v="231"/>
    <d v="2020-03-02T00:00:00"/>
    <x v="1"/>
    <x v="1"/>
    <s v="BEAN 2020-03"/>
    <s v="BEAN 2020-03"/>
    <s v="APD"/>
    <s v="Cash"/>
    <s v="No"/>
    <n v="2"/>
    <n v="4911"/>
    <m/>
    <n v="0"/>
    <n v="0"/>
    <n v="4911"/>
    <n v="0"/>
    <n v="0"/>
    <n v="171"/>
    <n v="0"/>
    <n v="100"/>
    <n v="83978100"/>
  </r>
  <r>
    <x v="231"/>
    <d v="2020-03-02T00:00:00"/>
    <x v="1"/>
    <x v="0"/>
    <s v="CORN 2020-03"/>
    <s v="CORN 2020-03"/>
    <s v="APD"/>
    <s v="Cash"/>
    <s v="No"/>
    <n v="2"/>
    <n v="2156"/>
    <n v="2220"/>
    <n v="2213"/>
    <n v="2248"/>
    <n v="2229"/>
    <n v="73"/>
    <n v="258"/>
    <n v="491"/>
    <n v="22.75"/>
    <n v="100"/>
    <n v="109443900"/>
  </r>
  <r>
    <x v="231"/>
    <d v="2020-03-02T00:00:00"/>
    <x v="1"/>
    <x v="2"/>
    <s v="KANS 2020-03"/>
    <s v="KANS 2020-03"/>
    <s v="APD"/>
    <s v="Cash"/>
    <s v="No"/>
    <n v="2"/>
    <n v="2582"/>
    <m/>
    <n v="0"/>
    <n v="0"/>
    <n v="2582"/>
    <n v="0"/>
    <n v="0"/>
    <n v="136"/>
    <n v="0"/>
    <n v="50"/>
    <n v="17557600"/>
  </r>
  <r>
    <x v="231"/>
    <d v="2020-03-02T00:00:00"/>
    <x v="1"/>
    <x v="3"/>
    <s v="MEAL 2020-03"/>
    <s v="MEAL 2020-03"/>
    <s v="APD"/>
    <s v="Cash"/>
    <s v="No"/>
    <n v="2"/>
    <n v="4790"/>
    <m/>
    <n v="0"/>
    <n v="0"/>
    <n v="4790"/>
    <n v="0"/>
    <n v="0"/>
    <n v="447"/>
    <n v="0"/>
    <n v="100"/>
    <n v="214113000"/>
  </r>
  <r>
    <x v="231"/>
    <d v="2020-03-02T00:00:00"/>
    <x v="1"/>
    <x v="5"/>
    <s v="REDW 2020-03"/>
    <s v="REDW 2020-03"/>
    <s v="APD"/>
    <s v="Cash"/>
    <s v="No"/>
    <n v="2"/>
    <n v="3015"/>
    <m/>
    <n v="0"/>
    <n v="0"/>
    <n v="3015"/>
    <n v="0"/>
    <n v="0"/>
    <n v="119"/>
    <n v="0"/>
    <n v="50"/>
    <n v="17939250"/>
  </r>
  <r>
    <x v="231"/>
    <d v="2020-03-16T00:00:00"/>
    <x v="1"/>
    <x v="6"/>
    <s v="WTIO 2020-03"/>
    <s v="WTIO 2020-03"/>
    <s v="APD"/>
    <s v="Cash"/>
    <s v="No"/>
    <n v="2"/>
    <n v="846"/>
    <m/>
    <n v="0"/>
    <n v="0"/>
    <n v="855.6"/>
    <n v="9.6"/>
    <n v="0"/>
    <n v="2"/>
    <n v="0"/>
    <n v="100"/>
    <n v="171120"/>
  </r>
  <r>
    <x v="231"/>
    <d v="2020-05-04T00:00:00"/>
    <x v="3"/>
    <x v="1"/>
    <s v="BEAN 2020-05"/>
    <s v="BEAN 2020-05"/>
    <s v="APD"/>
    <s v="Cash"/>
    <s v="No"/>
    <n v="2"/>
    <n v="5021"/>
    <m/>
    <n v="0"/>
    <n v="0"/>
    <n v="5021"/>
    <n v="0"/>
    <n v="0"/>
    <n v="71"/>
    <n v="0"/>
    <n v="100"/>
    <n v="35649100"/>
  </r>
  <r>
    <x v="231"/>
    <d v="2020-05-04T00:00:00"/>
    <x v="3"/>
    <x v="2"/>
    <s v="KANS 2020-05"/>
    <s v="KANS 2020-05"/>
    <s v="APD"/>
    <s v="Cash"/>
    <s v="No"/>
    <n v="2"/>
    <n v="2651"/>
    <m/>
    <n v="0"/>
    <n v="0"/>
    <n v="2651"/>
    <n v="0"/>
    <n v="0"/>
    <n v="2"/>
    <n v="0"/>
    <n v="50"/>
    <n v="265100"/>
  </r>
  <r>
    <x v="231"/>
    <d v="2020-05-04T00:00:00"/>
    <x v="3"/>
    <x v="3"/>
    <s v="MEAL 2020-05"/>
    <s v="MEAL 2020-05"/>
    <s v="APD"/>
    <s v="Cash"/>
    <s v="No"/>
    <n v="2"/>
    <n v="4900"/>
    <m/>
    <n v="0"/>
    <n v="0"/>
    <n v="4900"/>
    <n v="0"/>
    <n v="0"/>
    <n v="146"/>
    <n v="0"/>
    <n v="100"/>
    <n v="71540000"/>
  </r>
  <r>
    <x v="231"/>
    <d v="2020-05-04T00:00:00"/>
    <x v="3"/>
    <x v="4"/>
    <s v="OILS 2020-05"/>
    <s v="OILS 2020-05"/>
    <s v="APD"/>
    <s v="Cash"/>
    <s v="No"/>
    <n v="2"/>
    <n v="10646"/>
    <m/>
    <n v="0"/>
    <n v="0"/>
    <n v="10646"/>
    <n v="0"/>
    <n v="0"/>
    <n v="156"/>
    <n v="0"/>
    <n v="25"/>
    <n v="41519400"/>
  </r>
  <r>
    <x v="231"/>
    <d v="2020-07-01T00:00:00"/>
    <x v="0"/>
    <x v="1"/>
    <s v="BEAN 2020-07"/>
    <s v="BEAN 2020-07"/>
    <s v="APD"/>
    <s v="Cash"/>
    <s v="No"/>
    <n v="2"/>
    <n v="5130"/>
    <n v="5200"/>
    <n v="5200"/>
    <n v="5200"/>
    <n v="5200"/>
    <n v="70"/>
    <n v="2"/>
    <n v="17"/>
    <n v="0"/>
    <n v="100"/>
    <n v="8840000"/>
  </r>
  <r>
    <x v="231"/>
    <d v="2020-07-01T00:00:00"/>
    <x v="0"/>
    <x v="0"/>
    <s v="CORN 2020-07"/>
    <s v="CORN 2020-07"/>
    <s v="APD"/>
    <s v="Cash"/>
    <s v="No"/>
    <n v="2"/>
    <n v="2271"/>
    <n v="2330"/>
    <n v="2316"/>
    <n v="2339"/>
    <n v="2327"/>
    <n v="56"/>
    <n v="672"/>
    <n v="14380"/>
    <n v="25"/>
    <n v="100"/>
    <n v="3346226000"/>
  </r>
  <r>
    <x v="231"/>
    <d v="2020-07-01T00:00:00"/>
    <x v="0"/>
    <x v="3"/>
    <s v="MEAL 2020-07"/>
    <s v="MEAL 2020-07"/>
    <s v="APD"/>
    <s v="Cash"/>
    <s v="No"/>
    <n v="2"/>
    <n v="5009"/>
    <m/>
    <n v="0"/>
    <n v="0"/>
    <n v="5009"/>
    <n v="0"/>
    <n v="0"/>
    <n v="6"/>
    <n v="0"/>
    <n v="100"/>
    <n v="3005400"/>
  </r>
  <r>
    <x v="231"/>
    <d v="2020-07-01T00:00:00"/>
    <x v="0"/>
    <x v="4"/>
    <s v="OILS 2020-07"/>
    <s v="OILS 2020-07"/>
    <s v="APD"/>
    <s v="Cash"/>
    <s v="No"/>
    <n v="2"/>
    <n v="10843"/>
    <m/>
    <n v="0"/>
    <n v="0"/>
    <n v="10843"/>
    <n v="0"/>
    <n v="0"/>
    <n v="21"/>
    <n v="0"/>
    <n v="25"/>
    <n v="5692575"/>
  </r>
  <r>
    <x v="231"/>
    <d v="2020-07-01T00:00:00"/>
    <x v="0"/>
    <x v="5"/>
    <s v="REDW 2020-07"/>
    <s v="REDW 2020-07"/>
    <s v="APD"/>
    <s v="Cash"/>
    <s v="No"/>
    <n v="2"/>
    <n v="3078"/>
    <m/>
    <n v="0"/>
    <n v="0"/>
    <n v="3078"/>
    <n v="0"/>
    <n v="0"/>
    <n v="5"/>
    <n v="0"/>
    <n v="50"/>
    <n v="769500"/>
  </r>
  <r>
    <x v="231"/>
    <d v="2020-09-01T00:00:00"/>
    <x v="4"/>
    <x v="0"/>
    <s v="CORN 2020-09"/>
    <s v="CORN 2020-09"/>
    <s v="APD"/>
    <s v="Cash"/>
    <s v="No"/>
    <n v="2"/>
    <n v="2299"/>
    <m/>
    <n v="0"/>
    <n v="0"/>
    <n v="2299"/>
    <n v="0"/>
    <n v="0"/>
    <n v="500"/>
    <n v="0"/>
    <n v="100"/>
    <n v="114950000"/>
  </r>
  <r>
    <x v="231"/>
    <d v="2020-12-01T00:00:00"/>
    <x v="2"/>
    <x v="0"/>
    <s v="CORN 2020-12"/>
    <s v="CORN 2020-12"/>
    <s v="APD"/>
    <s v="Cash"/>
    <s v="No"/>
    <n v="2"/>
    <n v="2344"/>
    <m/>
    <n v="0"/>
    <n v="0"/>
    <n v="2364"/>
    <n v="20"/>
    <n v="0"/>
    <n v="5"/>
    <n v="0"/>
    <n v="100"/>
    <n v="1182000"/>
  </r>
  <r>
    <x v="232"/>
    <d v="2020-03-02T00:00:00"/>
    <x v="1"/>
    <x v="1"/>
    <s v="BEAN 2020-03"/>
    <s v="BEAN 2020-03"/>
    <s v="APD"/>
    <s v="Cash"/>
    <s v="No"/>
    <n v="2"/>
    <n v="4911"/>
    <n v="4980"/>
    <n v="4980"/>
    <n v="4980"/>
    <n v="4980"/>
    <n v="69"/>
    <n v="2"/>
    <n v="169"/>
    <n v="0"/>
    <n v="100"/>
    <n v="84162000"/>
  </r>
  <r>
    <x v="232"/>
    <d v="2020-03-02T00:00:00"/>
    <x v="1"/>
    <x v="0"/>
    <s v="CORN 2020-03"/>
    <s v="CORN 2020-03"/>
    <s v="APD"/>
    <s v="Cash"/>
    <s v="No"/>
    <n v="2"/>
    <n v="2229"/>
    <n v="2228"/>
    <n v="2221"/>
    <n v="2236.8000000000002"/>
    <n v="2221"/>
    <n v="-8"/>
    <n v="60"/>
    <n v="495"/>
    <n v="22.75"/>
    <n v="100"/>
    <n v="109939500"/>
  </r>
  <r>
    <x v="232"/>
    <d v="2020-03-02T00:00:00"/>
    <x v="1"/>
    <x v="2"/>
    <s v="KANS 2020-03"/>
    <s v="KANS 2020-03"/>
    <s v="APD"/>
    <s v="Cash"/>
    <s v="No"/>
    <n v="2"/>
    <n v="2582"/>
    <n v="2637.6"/>
    <n v="2625"/>
    <n v="2637.6"/>
    <n v="2626"/>
    <n v="44"/>
    <n v="20"/>
    <n v="126"/>
    <n v="0"/>
    <n v="50"/>
    <n v="16543800"/>
  </r>
  <r>
    <x v="232"/>
    <d v="2020-03-02T00:00:00"/>
    <x v="1"/>
    <x v="3"/>
    <s v="MEAL 2020-03"/>
    <s v="MEAL 2020-03"/>
    <s v="APD"/>
    <s v="Cash"/>
    <s v="No"/>
    <n v="2"/>
    <n v="4790"/>
    <m/>
    <n v="0"/>
    <n v="0"/>
    <n v="4842"/>
    <n v="52"/>
    <n v="0"/>
    <n v="447"/>
    <n v="0"/>
    <n v="100"/>
    <n v="216437400"/>
  </r>
  <r>
    <x v="232"/>
    <d v="2020-03-02T00:00:00"/>
    <x v="1"/>
    <x v="5"/>
    <s v="REDW 2020-03"/>
    <s v="REDW 2020-03"/>
    <s v="APD"/>
    <s v="Cash"/>
    <s v="No"/>
    <n v="2"/>
    <n v="3015"/>
    <n v="3050"/>
    <n v="3050"/>
    <n v="3050"/>
    <n v="3051"/>
    <n v="36"/>
    <n v="12"/>
    <n v="119"/>
    <n v="0"/>
    <n v="50"/>
    <n v="18153450"/>
  </r>
  <r>
    <x v="232"/>
    <d v="2020-03-16T00:00:00"/>
    <x v="1"/>
    <x v="6"/>
    <s v="WTIO 2020-03"/>
    <s v="WTIO 2020-03"/>
    <s v="APD"/>
    <s v="Cash"/>
    <s v="No"/>
    <n v="2"/>
    <n v="855.6"/>
    <m/>
    <n v="0"/>
    <n v="0"/>
    <n v="850.6"/>
    <n v="-5"/>
    <n v="0"/>
    <n v="2"/>
    <n v="0"/>
    <n v="100"/>
    <n v="170120"/>
  </r>
  <r>
    <x v="232"/>
    <d v="2020-05-04T00:00:00"/>
    <x v="3"/>
    <x v="1"/>
    <s v="BEAN 2020-05"/>
    <s v="BEAN 2020-05"/>
    <s v="APD"/>
    <s v="Cash"/>
    <s v="No"/>
    <n v="2"/>
    <n v="5021"/>
    <n v="5100.8"/>
    <n v="5082.3999999999996"/>
    <n v="5102"/>
    <n v="5082"/>
    <n v="61"/>
    <n v="22"/>
    <n v="65"/>
    <n v="0"/>
    <n v="100"/>
    <n v="33033000"/>
  </r>
  <r>
    <x v="232"/>
    <d v="2020-05-04T00:00:00"/>
    <x v="3"/>
    <x v="0"/>
    <s v="CORN 2020-05"/>
    <s v="CORN 2020-05"/>
    <s v="APD"/>
    <s v="Cash"/>
    <s v="No"/>
    <n v="2"/>
    <n v="2218"/>
    <n v="2278"/>
    <n v="2278"/>
    <n v="2278"/>
    <n v="2278"/>
    <n v="60"/>
    <n v="2"/>
    <n v="2"/>
    <n v="0"/>
    <n v="100"/>
    <n v="455600"/>
  </r>
  <r>
    <x v="232"/>
    <d v="2020-05-04T00:00:00"/>
    <x v="3"/>
    <x v="2"/>
    <s v="KANS 2020-05"/>
    <s v="KANS 2020-05"/>
    <s v="APD"/>
    <s v="Cash"/>
    <s v="No"/>
    <n v="2"/>
    <n v="2651"/>
    <m/>
    <n v="0"/>
    <n v="0"/>
    <n v="2687"/>
    <n v="36"/>
    <n v="0"/>
    <n v="2"/>
    <n v="0"/>
    <n v="50"/>
    <n v="268700"/>
  </r>
  <r>
    <x v="232"/>
    <d v="2020-05-04T00:00:00"/>
    <x v="3"/>
    <x v="3"/>
    <s v="MEAL 2020-05"/>
    <s v="MEAL 2020-05"/>
    <s v="APD"/>
    <s v="Cash"/>
    <s v="No"/>
    <n v="2"/>
    <n v="4900"/>
    <n v="4979.2"/>
    <n v="4949.8"/>
    <n v="4987.6000000000004"/>
    <n v="4957"/>
    <n v="57"/>
    <n v="153"/>
    <n v="193"/>
    <n v="0"/>
    <n v="100"/>
    <n v="95670100"/>
  </r>
  <r>
    <x v="232"/>
    <d v="2020-05-04T00:00:00"/>
    <x v="3"/>
    <x v="4"/>
    <s v="OILS 2020-05"/>
    <s v="OILS 2020-05"/>
    <s v="APD"/>
    <s v="Cash"/>
    <s v="No"/>
    <n v="2"/>
    <n v="10646"/>
    <n v="10840.6"/>
    <n v="10840.6"/>
    <n v="10851.2"/>
    <n v="10823"/>
    <n v="177"/>
    <n v="35"/>
    <n v="121"/>
    <n v="0"/>
    <n v="25"/>
    <n v="32739575"/>
  </r>
  <r>
    <x v="232"/>
    <d v="2020-07-01T00:00:00"/>
    <x v="0"/>
    <x v="1"/>
    <s v="BEAN 2020-07"/>
    <s v="BEAN 2020-07"/>
    <s v="APD"/>
    <s v="Cash"/>
    <s v="No"/>
    <n v="2"/>
    <n v="5200"/>
    <n v="5211.8"/>
    <n v="5190"/>
    <n v="5213.3999999999996"/>
    <n v="5190"/>
    <n v="-10"/>
    <n v="18"/>
    <n v="15"/>
    <n v="0"/>
    <n v="100"/>
    <n v="7785000"/>
  </r>
  <r>
    <x v="232"/>
    <d v="2020-07-01T00:00:00"/>
    <x v="0"/>
    <x v="0"/>
    <s v="CORN 2020-07"/>
    <s v="CORN 2020-07"/>
    <s v="APD"/>
    <s v="Cash"/>
    <s v="No"/>
    <n v="2"/>
    <n v="2327"/>
    <n v="2325"/>
    <n v="2315"/>
    <n v="2339.8000000000002"/>
    <n v="2327"/>
    <n v="0"/>
    <n v="552"/>
    <n v="14479"/>
    <n v="25"/>
    <n v="100"/>
    <n v="3369263300"/>
  </r>
  <r>
    <x v="232"/>
    <d v="2020-07-01T00:00:00"/>
    <x v="0"/>
    <x v="3"/>
    <s v="MEAL 2020-07"/>
    <s v="MEAL 2020-07"/>
    <s v="APD"/>
    <s v="Cash"/>
    <s v="No"/>
    <n v="2"/>
    <n v="5009"/>
    <n v="5082.3999999999996"/>
    <n v="5068.2"/>
    <n v="5104"/>
    <n v="5070"/>
    <n v="61"/>
    <n v="77"/>
    <n v="29"/>
    <n v="0"/>
    <n v="100"/>
    <n v="14703000"/>
  </r>
  <r>
    <x v="232"/>
    <d v="2020-07-01T00:00:00"/>
    <x v="0"/>
    <x v="4"/>
    <s v="OILS 2020-07"/>
    <s v="OILS 2020-07"/>
    <s v="APD"/>
    <s v="Cash"/>
    <s v="No"/>
    <n v="2"/>
    <n v="10843"/>
    <n v="11068.2"/>
    <n v="11068.2"/>
    <n v="11073.8"/>
    <n v="11039"/>
    <n v="196"/>
    <n v="15"/>
    <n v="6"/>
    <n v="0"/>
    <n v="25"/>
    <n v="1655850"/>
  </r>
  <r>
    <x v="232"/>
    <d v="2020-07-01T00:00:00"/>
    <x v="0"/>
    <x v="5"/>
    <s v="REDW 2020-07"/>
    <s v="REDW 2020-07"/>
    <s v="APD"/>
    <s v="Cash"/>
    <s v="No"/>
    <n v="2"/>
    <n v="3078"/>
    <m/>
    <n v="0"/>
    <n v="0"/>
    <n v="3103"/>
    <n v="25"/>
    <n v="0"/>
    <n v="5"/>
    <n v="0"/>
    <n v="50"/>
    <n v="775750"/>
  </r>
  <r>
    <x v="232"/>
    <d v="2020-09-01T00:00:00"/>
    <x v="4"/>
    <x v="0"/>
    <s v="CORN 2020-09"/>
    <s v="CORN 2020-09"/>
    <s v="APD"/>
    <s v="Cash"/>
    <s v="No"/>
    <n v="2"/>
    <n v="2299"/>
    <m/>
    <n v="0"/>
    <n v="0"/>
    <n v="2334"/>
    <n v="35"/>
    <n v="0"/>
    <n v="500"/>
    <n v="0"/>
    <n v="100"/>
    <n v="116700000"/>
  </r>
  <r>
    <x v="232"/>
    <d v="2020-12-01T00:00:00"/>
    <x v="2"/>
    <x v="0"/>
    <s v="CORN 2020-12"/>
    <s v="CORN 2020-12"/>
    <s v="APD"/>
    <s v="Cash"/>
    <s v="No"/>
    <n v="2"/>
    <n v="2364"/>
    <m/>
    <n v="0"/>
    <n v="0"/>
    <n v="2378"/>
    <n v="14"/>
    <n v="0"/>
    <n v="5"/>
    <n v="0"/>
    <n v="100"/>
    <n v="1189000"/>
  </r>
  <r>
    <x v="233"/>
    <d v="2020-03-02T00:00:00"/>
    <x v="1"/>
    <x v="1"/>
    <s v="BEAN 2020-03"/>
    <s v="BEAN 2020-03"/>
    <s v="APD"/>
    <s v="Cash"/>
    <s v="No"/>
    <n v="2"/>
    <n v="4980"/>
    <n v="4911"/>
    <n v="4911"/>
    <n v="4928"/>
    <n v="4921"/>
    <n v="-59"/>
    <n v="20"/>
    <n v="173"/>
    <n v="0"/>
    <n v="100"/>
    <n v="85133300"/>
  </r>
  <r>
    <x v="233"/>
    <d v="2020-03-02T00:00:00"/>
    <x v="1"/>
    <x v="0"/>
    <s v="CORN 2020-03"/>
    <s v="CORN 2020-03"/>
    <s v="APD"/>
    <s v="Cash"/>
    <s v="No"/>
    <n v="2"/>
    <n v="2221"/>
    <n v="2221"/>
    <n v="2220"/>
    <n v="2239.4"/>
    <n v="2233"/>
    <n v="12"/>
    <n v="146"/>
    <n v="366"/>
    <n v="22.75"/>
    <n v="100"/>
    <n v="81727800"/>
  </r>
  <r>
    <x v="233"/>
    <d v="2020-03-02T00:00:00"/>
    <x v="1"/>
    <x v="2"/>
    <s v="KANS 2020-03"/>
    <s v="KANS 2020-03"/>
    <s v="APD"/>
    <s v="Cash"/>
    <s v="No"/>
    <n v="2"/>
    <n v="2626"/>
    <m/>
    <n v="0"/>
    <n v="0"/>
    <n v="2674"/>
    <n v="48"/>
    <n v="0"/>
    <n v="126"/>
    <n v="0"/>
    <n v="50"/>
    <n v="16846200"/>
  </r>
  <r>
    <x v="233"/>
    <d v="2020-03-02T00:00:00"/>
    <x v="1"/>
    <x v="3"/>
    <s v="MEAL 2020-03"/>
    <s v="MEAL 2020-03"/>
    <s v="APD"/>
    <s v="Cash"/>
    <s v="No"/>
    <n v="2"/>
    <n v="4842"/>
    <m/>
    <n v="0"/>
    <n v="0"/>
    <n v="4803"/>
    <n v="-39"/>
    <n v="0"/>
    <n v="447"/>
    <n v="0"/>
    <n v="100"/>
    <n v="214694100"/>
  </r>
  <r>
    <x v="233"/>
    <d v="2020-03-02T00:00:00"/>
    <x v="1"/>
    <x v="5"/>
    <s v="REDW 2020-03"/>
    <s v="REDW 2020-03"/>
    <s v="APD"/>
    <s v="Cash"/>
    <s v="No"/>
    <n v="2"/>
    <n v="3051"/>
    <m/>
    <n v="0"/>
    <n v="0"/>
    <n v="3131"/>
    <n v="80"/>
    <n v="0"/>
    <n v="119"/>
    <n v="0"/>
    <n v="50"/>
    <n v="18629450"/>
  </r>
  <r>
    <x v="233"/>
    <d v="2020-03-16T00:00:00"/>
    <x v="1"/>
    <x v="6"/>
    <s v="WTIO 2020-03"/>
    <s v="WTIO 2020-03"/>
    <s v="APD"/>
    <s v="Cash"/>
    <s v="No"/>
    <n v="2"/>
    <n v="850.6"/>
    <m/>
    <n v="0"/>
    <n v="0"/>
    <n v="828"/>
    <n v="-22.6"/>
    <n v="0"/>
    <n v="2"/>
    <n v="0"/>
    <n v="100"/>
    <n v="165600"/>
  </r>
  <r>
    <x v="233"/>
    <d v="2020-05-04T00:00:00"/>
    <x v="3"/>
    <x v="1"/>
    <s v="BEAN 2020-05"/>
    <s v="BEAN 2020-05"/>
    <s v="APD"/>
    <s v="Cash"/>
    <s v="No"/>
    <n v="2"/>
    <n v="5082"/>
    <n v="5029.2"/>
    <n v="5029.2"/>
    <n v="5029.2"/>
    <n v="5029"/>
    <n v="-53"/>
    <n v="25"/>
    <n v="70"/>
    <n v="0"/>
    <n v="100"/>
    <n v="35203000"/>
  </r>
  <r>
    <x v="233"/>
    <d v="2020-05-04T00:00:00"/>
    <x v="3"/>
    <x v="0"/>
    <s v="CORN 2020-05"/>
    <s v="CORN 2020-05"/>
    <s v="APD"/>
    <s v="Cash"/>
    <s v="No"/>
    <n v="2"/>
    <n v="2278"/>
    <m/>
    <n v="0"/>
    <n v="0"/>
    <n v="2278"/>
    <n v="0"/>
    <n v="0"/>
    <n v="2"/>
    <n v="0"/>
    <n v="100"/>
    <n v="455600"/>
  </r>
  <r>
    <x v="233"/>
    <d v="2020-05-04T00:00:00"/>
    <x v="3"/>
    <x v="2"/>
    <s v="KANS 2020-05"/>
    <s v="KANS 2020-05"/>
    <s v="APD"/>
    <s v="Cash"/>
    <s v="No"/>
    <n v="2"/>
    <n v="2687"/>
    <m/>
    <n v="0"/>
    <n v="0"/>
    <n v="2724"/>
    <n v="37"/>
    <n v="0"/>
    <n v="2"/>
    <n v="0"/>
    <n v="50"/>
    <n v="272400"/>
  </r>
  <r>
    <x v="233"/>
    <d v="2020-05-04T00:00:00"/>
    <x v="3"/>
    <x v="3"/>
    <s v="MEAL 2020-05"/>
    <s v="MEAL 2020-05"/>
    <s v="APD"/>
    <s v="Cash"/>
    <s v="No"/>
    <n v="2"/>
    <n v="4957"/>
    <n v="4895.3999999999996"/>
    <n v="4889"/>
    <n v="4909.2"/>
    <n v="4905"/>
    <n v="-52"/>
    <n v="95"/>
    <n v="228"/>
    <n v="0"/>
    <n v="100"/>
    <n v="111834000"/>
  </r>
  <r>
    <x v="233"/>
    <d v="2020-05-04T00:00:00"/>
    <x v="3"/>
    <x v="4"/>
    <s v="OILS 2020-05"/>
    <s v="OILS 2020-05"/>
    <s v="APD"/>
    <s v="Cash"/>
    <s v="No"/>
    <n v="2"/>
    <n v="10823"/>
    <m/>
    <n v="0"/>
    <n v="0"/>
    <n v="10840"/>
    <n v="17"/>
    <n v="0"/>
    <n v="121"/>
    <n v="0"/>
    <n v="25"/>
    <n v="32791000"/>
  </r>
  <r>
    <x v="233"/>
    <d v="2020-07-01T00:00:00"/>
    <x v="0"/>
    <x v="1"/>
    <s v="BEAN 2020-07"/>
    <s v="BEAN 2020-07"/>
    <s v="APD"/>
    <s v="Cash"/>
    <s v="No"/>
    <n v="2"/>
    <n v="5190"/>
    <n v="5140"/>
    <n v="5140"/>
    <n v="5140"/>
    <n v="5140"/>
    <n v="-50"/>
    <n v="10"/>
    <n v="9"/>
    <n v="0"/>
    <n v="100"/>
    <n v="4626000"/>
  </r>
  <r>
    <x v="233"/>
    <d v="2020-07-01T00:00:00"/>
    <x v="0"/>
    <x v="0"/>
    <s v="CORN 2020-07"/>
    <s v="CORN 2020-07"/>
    <s v="APD"/>
    <s v="Cash"/>
    <s v="No"/>
    <n v="2"/>
    <n v="2327"/>
    <n v="2325"/>
    <n v="2325"/>
    <n v="2335"/>
    <n v="2330"/>
    <n v="3"/>
    <n v="544"/>
    <n v="14505"/>
    <n v="25"/>
    <n v="100"/>
    <n v="3379665000"/>
  </r>
  <r>
    <x v="233"/>
    <d v="2020-07-01T00:00:00"/>
    <x v="0"/>
    <x v="3"/>
    <s v="MEAL 2020-07"/>
    <s v="MEAL 2020-07"/>
    <s v="APD"/>
    <s v="Cash"/>
    <s v="No"/>
    <n v="2"/>
    <n v="5070"/>
    <n v="5007.8"/>
    <n v="5006.8"/>
    <n v="5022.8"/>
    <n v="5018"/>
    <n v="-52"/>
    <n v="82"/>
    <n v="61"/>
    <n v="0"/>
    <n v="100"/>
    <n v="30609800"/>
  </r>
  <r>
    <x v="233"/>
    <d v="2020-07-01T00:00:00"/>
    <x v="0"/>
    <x v="4"/>
    <s v="OILS 2020-07"/>
    <s v="OILS 2020-07"/>
    <s v="APD"/>
    <s v="Cash"/>
    <s v="No"/>
    <n v="2"/>
    <n v="11039"/>
    <m/>
    <n v="0"/>
    <n v="0"/>
    <n v="11041"/>
    <n v="2"/>
    <n v="0"/>
    <n v="6"/>
    <n v="0"/>
    <n v="25"/>
    <n v="1656150"/>
  </r>
  <r>
    <x v="233"/>
    <d v="2020-07-01T00:00:00"/>
    <x v="0"/>
    <x v="5"/>
    <s v="REDW 2020-07"/>
    <s v="REDW 2020-07"/>
    <s v="APD"/>
    <s v="Cash"/>
    <s v="No"/>
    <n v="2"/>
    <n v="3103"/>
    <m/>
    <n v="0"/>
    <n v="0"/>
    <n v="3169"/>
    <n v="66"/>
    <n v="0"/>
    <n v="5"/>
    <n v="0"/>
    <n v="50"/>
    <n v="792250"/>
  </r>
  <r>
    <x v="233"/>
    <d v="2020-09-01T00:00:00"/>
    <x v="4"/>
    <x v="0"/>
    <s v="CORN 2020-09"/>
    <s v="CORN 2020-09"/>
    <s v="APD"/>
    <s v="Cash"/>
    <s v="No"/>
    <n v="2"/>
    <n v="2334"/>
    <m/>
    <n v="0"/>
    <n v="0"/>
    <n v="2334"/>
    <n v="0"/>
    <n v="0"/>
    <n v="500"/>
    <n v="0"/>
    <n v="100"/>
    <n v="116700000"/>
  </r>
  <r>
    <x v="233"/>
    <d v="2020-12-01T00:00:00"/>
    <x v="2"/>
    <x v="0"/>
    <s v="CORN 2020-12"/>
    <s v="CORN 2020-12"/>
    <s v="APD"/>
    <s v="Cash"/>
    <s v="No"/>
    <n v="2"/>
    <n v="2378"/>
    <m/>
    <n v="0"/>
    <n v="0"/>
    <n v="2378"/>
    <n v="0"/>
    <n v="0"/>
    <n v="5"/>
    <n v="0"/>
    <n v="100"/>
    <n v="1189000"/>
  </r>
  <r>
    <x v="234"/>
    <d v="2020-03-02T00:00:00"/>
    <x v="1"/>
    <x v="1"/>
    <s v="BEAN 2020-03"/>
    <s v="BEAN 2020-03"/>
    <s v="APD"/>
    <s v="Cash"/>
    <s v="No"/>
    <n v="2"/>
    <n v="4921"/>
    <n v="4830"/>
    <n v="4824.8"/>
    <n v="4830"/>
    <n v="4824"/>
    <n v="-97"/>
    <n v="7"/>
    <n v="180"/>
    <n v="0"/>
    <n v="100"/>
    <n v="86832000"/>
  </r>
  <r>
    <x v="234"/>
    <d v="2020-03-02T00:00:00"/>
    <x v="1"/>
    <x v="0"/>
    <s v="CORN 2020-03"/>
    <s v="CORN 2020-03"/>
    <s v="APD"/>
    <s v="Cash"/>
    <s v="No"/>
    <n v="2"/>
    <n v="2233"/>
    <n v="2215.4"/>
    <n v="2203"/>
    <n v="2215.4"/>
    <n v="2211"/>
    <n v="-22"/>
    <n v="97"/>
    <n v="370"/>
    <n v="22.75"/>
    <n v="100"/>
    <n v="81807000"/>
  </r>
  <r>
    <x v="234"/>
    <d v="2020-03-02T00:00:00"/>
    <x v="1"/>
    <x v="2"/>
    <s v="KANS 2020-03"/>
    <s v="KANS 2020-03"/>
    <s v="APD"/>
    <s v="Cash"/>
    <s v="No"/>
    <n v="2"/>
    <n v="2674"/>
    <m/>
    <n v="0"/>
    <n v="0"/>
    <n v="2611"/>
    <n v="-63"/>
    <n v="0"/>
    <n v="126"/>
    <n v="0"/>
    <n v="50"/>
    <n v="16449300"/>
  </r>
  <r>
    <x v="234"/>
    <d v="2020-03-02T00:00:00"/>
    <x v="1"/>
    <x v="3"/>
    <s v="MEAL 2020-03"/>
    <s v="MEAL 2020-03"/>
    <s v="APD"/>
    <s v="Cash"/>
    <s v="No"/>
    <n v="2"/>
    <n v="4803"/>
    <m/>
    <n v="0"/>
    <n v="0"/>
    <n v="4741"/>
    <n v="-62"/>
    <n v="0"/>
    <n v="447"/>
    <n v="0"/>
    <n v="100"/>
    <n v="211922700"/>
  </r>
  <r>
    <x v="234"/>
    <d v="2020-03-02T00:00:00"/>
    <x v="1"/>
    <x v="4"/>
    <s v="OILS 2020-03"/>
    <s v="OILS 2020-03"/>
    <s v="APD"/>
    <s v="Cash"/>
    <s v="No"/>
    <n v="2"/>
    <n v="10646"/>
    <n v="10388.799999999999"/>
    <n v="10344.799999999999"/>
    <n v="10390"/>
    <n v="10347"/>
    <n v="-299"/>
    <n v="15"/>
    <n v="15"/>
    <n v="0"/>
    <n v="25"/>
    <n v="3880125"/>
  </r>
  <r>
    <x v="234"/>
    <d v="2020-03-02T00:00:00"/>
    <x v="1"/>
    <x v="5"/>
    <s v="REDW 2020-03"/>
    <s v="REDW 2020-03"/>
    <s v="APD"/>
    <s v="Cash"/>
    <s v="No"/>
    <n v="2"/>
    <n v="3131"/>
    <m/>
    <n v="0"/>
    <n v="0"/>
    <n v="3073"/>
    <n v="-58"/>
    <n v="0"/>
    <n v="119"/>
    <n v="0"/>
    <n v="50"/>
    <n v="18284350"/>
  </r>
  <r>
    <x v="234"/>
    <d v="2020-03-16T00:00:00"/>
    <x v="1"/>
    <x v="6"/>
    <s v="WTIO 2020-03"/>
    <s v="WTIO 2020-03"/>
    <s v="APD"/>
    <s v="Cash"/>
    <s v="No"/>
    <n v="2"/>
    <n v="828"/>
    <m/>
    <n v="0"/>
    <n v="0"/>
    <n v="799.6"/>
    <n v="-28.4"/>
    <n v="0"/>
    <n v="2"/>
    <n v="0"/>
    <n v="100"/>
    <n v="159920"/>
  </r>
  <r>
    <x v="234"/>
    <d v="2020-05-04T00:00:00"/>
    <x v="3"/>
    <x v="1"/>
    <s v="BEAN 2020-05"/>
    <s v="BEAN 2020-05"/>
    <s v="APD"/>
    <s v="Cash"/>
    <s v="No"/>
    <n v="2"/>
    <n v="5029"/>
    <n v="4941.2"/>
    <n v="4925.6000000000004"/>
    <n v="4941.2"/>
    <n v="4926"/>
    <n v="-103"/>
    <n v="8"/>
    <n v="70"/>
    <n v="0"/>
    <n v="100"/>
    <n v="34482000"/>
  </r>
  <r>
    <x v="234"/>
    <d v="2020-05-04T00:00:00"/>
    <x v="3"/>
    <x v="2"/>
    <s v="KANS 2020-05"/>
    <s v="KANS 2020-05"/>
    <s v="APD"/>
    <s v="Cash"/>
    <s v="No"/>
    <n v="2"/>
    <n v="2724"/>
    <m/>
    <n v="0"/>
    <n v="0"/>
    <n v="2675"/>
    <n v="-49"/>
    <n v="0"/>
    <n v="2"/>
    <n v="0"/>
    <n v="50"/>
    <n v="267500"/>
  </r>
  <r>
    <x v="234"/>
    <d v="2020-05-04T00:00:00"/>
    <x v="3"/>
    <x v="3"/>
    <s v="MEAL 2020-05"/>
    <s v="MEAL 2020-05"/>
    <s v="APD"/>
    <s v="Cash"/>
    <s v="No"/>
    <n v="2"/>
    <n v="4905"/>
    <n v="4858.2"/>
    <n v="4817.8"/>
    <n v="4859"/>
    <n v="4841"/>
    <n v="-64"/>
    <n v="132"/>
    <n v="261"/>
    <n v="0"/>
    <n v="100"/>
    <n v="126350100"/>
  </r>
  <r>
    <x v="234"/>
    <d v="2020-05-04T00:00:00"/>
    <x v="3"/>
    <x v="4"/>
    <s v="OILS 2020-05"/>
    <s v="OILS 2020-05"/>
    <s v="APD"/>
    <s v="Cash"/>
    <s v="No"/>
    <n v="2"/>
    <n v="10840"/>
    <n v="10520"/>
    <n v="10520"/>
    <n v="10520"/>
    <n v="10534"/>
    <n v="-306"/>
    <n v="2"/>
    <n v="121"/>
    <n v="0"/>
    <n v="25"/>
    <n v="31865350"/>
  </r>
  <r>
    <x v="234"/>
    <d v="2020-07-01T00:00:00"/>
    <x v="0"/>
    <x v="1"/>
    <s v="BEAN 2020-07"/>
    <s v="BEAN 2020-07"/>
    <s v="APD"/>
    <s v="Cash"/>
    <s v="No"/>
    <n v="2"/>
    <n v="5140"/>
    <n v="5050"/>
    <n v="5030.8"/>
    <n v="5050"/>
    <n v="5034"/>
    <n v="-106"/>
    <n v="6"/>
    <n v="13"/>
    <n v="0"/>
    <n v="100"/>
    <n v="6544200"/>
  </r>
  <r>
    <x v="234"/>
    <d v="2020-07-01T00:00:00"/>
    <x v="0"/>
    <x v="0"/>
    <s v="CORN 2020-07"/>
    <s v="CORN 2020-07"/>
    <s v="APD"/>
    <s v="Cash"/>
    <s v="No"/>
    <n v="2"/>
    <n v="2330"/>
    <n v="2310"/>
    <n v="2294"/>
    <n v="2310"/>
    <n v="2302"/>
    <n v="-28"/>
    <n v="320"/>
    <n v="14521"/>
    <n v="25"/>
    <n v="100"/>
    <n v="3342734200"/>
  </r>
  <r>
    <x v="234"/>
    <d v="2020-07-01T00:00:00"/>
    <x v="0"/>
    <x v="3"/>
    <s v="MEAL 2020-07"/>
    <s v="MEAL 2020-07"/>
    <s v="APD"/>
    <s v="Cash"/>
    <s v="No"/>
    <n v="2"/>
    <n v="5018"/>
    <n v="4955"/>
    <n v="4925.6000000000004"/>
    <n v="4955"/>
    <n v="4946"/>
    <n v="-72"/>
    <n v="108"/>
    <n v="90"/>
    <n v="0"/>
    <n v="100"/>
    <n v="44514000"/>
  </r>
  <r>
    <x v="234"/>
    <d v="2020-07-01T00:00:00"/>
    <x v="0"/>
    <x v="4"/>
    <s v="OILS 2020-07"/>
    <s v="OILS 2020-07"/>
    <s v="APD"/>
    <s v="Cash"/>
    <s v="No"/>
    <n v="2"/>
    <n v="11041"/>
    <n v="10786"/>
    <n v="10786"/>
    <n v="11041"/>
    <n v="10756"/>
    <n v="-285"/>
    <n v="5"/>
    <n v="6"/>
    <n v="0"/>
    <n v="25"/>
    <n v="1613400"/>
  </r>
  <r>
    <x v="234"/>
    <d v="2020-07-01T00:00:00"/>
    <x v="0"/>
    <x v="5"/>
    <s v="REDW 2020-07"/>
    <s v="REDW 2020-07"/>
    <s v="APD"/>
    <s v="Cash"/>
    <s v="No"/>
    <n v="2"/>
    <n v="3169"/>
    <m/>
    <n v="0"/>
    <n v="0"/>
    <n v="3113"/>
    <n v="-56"/>
    <n v="0"/>
    <n v="5"/>
    <n v="0"/>
    <n v="50"/>
    <n v="778250"/>
  </r>
  <r>
    <x v="234"/>
    <d v="2020-09-01T00:00:00"/>
    <x v="4"/>
    <x v="0"/>
    <s v="CORN 2020-09"/>
    <s v="CORN 2020-09"/>
    <s v="APD"/>
    <s v="Cash"/>
    <s v="No"/>
    <n v="2"/>
    <n v="2334"/>
    <m/>
    <n v="0"/>
    <n v="0"/>
    <n v="2321"/>
    <n v="-13"/>
    <n v="0"/>
    <n v="500"/>
    <n v="0"/>
    <n v="100"/>
    <n v="116050000"/>
  </r>
  <r>
    <x v="234"/>
    <d v="2020-12-01T00:00:00"/>
    <x v="2"/>
    <x v="0"/>
    <s v="CORN 2020-12"/>
    <s v="CORN 2020-12"/>
    <s v="APD"/>
    <s v="Cash"/>
    <s v="No"/>
    <n v="2"/>
    <n v="2378"/>
    <m/>
    <n v="0"/>
    <n v="0"/>
    <n v="2360"/>
    <n v="-18"/>
    <n v="0"/>
    <n v="5"/>
    <n v="0"/>
    <n v="100"/>
    <n v="1180000"/>
  </r>
  <r>
    <x v="235"/>
    <d v="2020-03-02T00:00:00"/>
    <x v="1"/>
    <x v="1"/>
    <s v="BEAN 2020-03"/>
    <s v="BEAN 2020-03"/>
    <s v="APD"/>
    <s v="Cash"/>
    <s v="No"/>
    <n v="2"/>
    <n v="4824"/>
    <m/>
    <n v="0"/>
    <n v="0"/>
    <n v="4823"/>
    <n v="-1"/>
    <n v="0"/>
    <n v="180"/>
    <n v="0"/>
    <n v="100"/>
    <n v="86814000"/>
  </r>
  <r>
    <x v="235"/>
    <d v="2020-03-02T00:00:00"/>
    <x v="1"/>
    <x v="0"/>
    <s v="CORN 2020-03"/>
    <s v="CORN 2020-03"/>
    <s v="APD"/>
    <s v="Cash"/>
    <s v="No"/>
    <n v="2"/>
    <n v="2211"/>
    <n v="2233"/>
    <n v="2224"/>
    <n v="2234"/>
    <n v="2230"/>
    <n v="19"/>
    <n v="322"/>
    <n v="372"/>
    <n v="22.75"/>
    <n v="100"/>
    <n v="82956000"/>
  </r>
  <r>
    <x v="235"/>
    <d v="2020-03-02T00:00:00"/>
    <x v="1"/>
    <x v="2"/>
    <s v="KANS 2020-03"/>
    <s v="KANS 2020-03"/>
    <s v="APD"/>
    <s v="Cash"/>
    <s v="No"/>
    <n v="2"/>
    <n v="2611"/>
    <m/>
    <n v="0"/>
    <n v="0"/>
    <n v="2601"/>
    <n v="-10"/>
    <n v="0"/>
    <n v="126"/>
    <n v="0"/>
    <n v="50"/>
    <n v="16386300"/>
  </r>
  <r>
    <x v="235"/>
    <d v="2020-03-02T00:00:00"/>
    <x v="1"/>
    <x v="3"/>
    <s v="MEAL 2020-03"/>
    <s v="MEAL 2020-03"/>
    <s v="APD"/>
    <s v="Cash"/>
    <s v="No"/>
    <n v="2"/>
    <n v="4741"/>
    <m/>
    <n v="0"/>
    <n v="0"/>
    <n v="4753"/>
    <n v="12"/>
    <n v="0"/>
    <n v="447"/>
    <n v="0"/>
    <n v="100"/>
    <n v="212459100"/>
  </r>
  <r>
    <x v="235"/>
    <d v="2020-03-02T00:00:00"/>
    <x v="1"/>
    <x v="4"/>
    <s v="OILS 2020-03"/>
    <s v="OILS 2020-03"/>
    <s v="APD"/>
    <s v="Cash"/>
    <s v="No"/>
    <n v="2"/>
    <n v="10347"/>
    <m/>
    <n v="0"/>
    <n v="0"/>
    <n v="10289"/>
    <n v="-58"/>
    <n v="0"/>
    <n v="15"/>
    <n v="0"/>
    <n v="25"/>
    <n v="3858375"/>
  </r>
  <r>
    <x v="235"/>
    <d v="2020-03-02T00:00:00"/>
    <x v="1"/>
    <x v="5"/>
    <s v="REDW 2020-03"/>
    <s v="REDW 2020-03"/>
    <s v="APD"/>
    <s v="Cash"/>
    <s v="No"/>
    <n v="2"/>
    <n v="3073"/>
    <m/>
    <n v="0"/>
    <n v="0"/>
    <n v="3070"/>
    <n v="-3"/>
    <n v="0"/>
    <n v="119"/>
    <n v="0"/>
    <n v="50"/>
    <n v="18266500"/>
  </r>
  <r>
    <x v="235"/>
    <d v="2020-03-16T00:00:00"/>
    <x v="1"/>
    <x v="6"/>
    <s v="WTIO 2020-03"/>
    <s v="WTIO 2020-03"/>
    <s v="APD"/>
    <s v="Cash"/>
    <s v="No"/>
    <n v="2"/>
    <n v="799.6"/>
    <n v="805.8"/>
    <n v="805.8"/>
    <n v="805.8"/>
    <n v="793"/>
    <n v="-6.6"/>
    <n v="1"/>
    <n v="3"/>
    <n v="0"/>
    <n v="100"/>
    <n v="237900"/>
  </r>
  <r>
    <x v="235"/>
    <d v="2020-05-04T00:00:00"/>
    <x v="3"/>
    <x v="1"/>
    <s v="BEAN 2020-05"/>
    <s v="BEAN 2020-05"/>
    <s v="APD"/>
    <s v="Cash"/>
    <s v="No"/>
    <n v="2"/>
    <n v="4926"/>
    <n v="4931.2"/>
    <n v="4928"/>
    <n v="4938"/>
    <n v="4928"/>
    <n v="2"/>
    <n v="6"/>
    <n v="70"/>
    <n v="0"/>
    <n v="100"/>
    <n v="34496000"/>
  </r>
  <r>
    <x v="235"/>
    <d v="2020-05-04T00:00:00"/>
    <x v="3"/>
    <x v="2"/>
    <s v="KANS 2020-05"/>
    <s v="KANS 2020-05"/>
    <s v="APD"/>
    <s v="Cash"/>
    <s v="No"/>
    <n v="2"/>
    <n v="2675"/>
    <m/>
    <n v="0"/>
    <n v="0"/>
    <n v="2666"/>
    <n v="-9"/>
    <n v="0"/>
    <n v="2"/>
    <n v="0"/>
    <n v="50"/>
    <n v="266600"/>
  </r>
  <r>
    <x v="235"/>
    <d v="2020-05-04T00:00:00"/>
    <x v="3"/>
    <x v="3"/>
    <s v="MEAL 2020-05"/>
    <s v="MEAL 2020-05"/>
    <s v="APD"/>
    <s v="Cash"/>
    <s v="No"/>
    <n v="2"/>
    <n v="4841"/>
    <n v="4855.8"/>
    <n v="4847"/>
    <n v="4859"/>
    <n v="4860"/>
    <n v="19"/>
    <n v="66"/>
    <n v="283"/>
    <n v="0"/>
    <n v="100"/>
    <n v="137538000"/>
  </r>
  <r>
    <x v="235"/>
    <d v="2020-05-04T00:00:00"/>
    <x v="3"/>
    <x v="4"/>
    <s v="OILS 2020-05"/>
    <s v="OILS 2020-05"/>
    <s v="APD"/>
    <s v="Cash"/>
    <s v="No"/>
    <n v="2"/>
    <n v="10534"/>
    <m/>
    <n v="0"/>
    <n v="0"/>
    <n v="10482"/>
    <n v="-52"/>
    <n v="0"/>
    <n v="121"/>
    <n v="0"/>
    <n v="25"/>
    <n v="31708050"/>
  </r>
  <r>
    <x v="235"/>
    <d v="2020-07-01T00:00:00"/>
    <x v="0"/>
    <x v="1"/>
    <s v="BEAN 2020-07"/>
    <s v="BEAN 2020-07"/>
    <s v="APD"/>
    <s v="Cash"/>
    <s v="No"/>
    <n v="2"/>
    <n v="5034"/>
    <m/>
    <n v="0"/>
    <n v="0"/>
    <n v="5034"/>
    <n v="0"/>
    <n v="0"/>
    <n v="13"/>
    <n v="0"/>
    <n v="100"/>
    <n v="6544200"/>
  </r>
  <r>
    <x v="235"/>
    <d v="2020-07-01T00:00:00"/>
    <x v="0"/>
    <x v="0"/>
    <s v="CORN 2020-07"/>
    <s v="CORN 2020-07"/>
    <s v="APD"/>
    <s v="Cash"/>
    <s v="No"/>
    <n v="2"/>
    <n v="2302"/>
    <n v="2322"/>
    <n v="2313.4"/>
    <n v="2330.6"/>
    <n v="2322"/>
    <n v="20"/>
    <n v="477"/>
    <n v="14695"/>
    <n v="25"/>
    <n v="100"/>
    <n v="3412179000"/>
  </r>
  <r>
    <x v="235"/>
    <d v="2020-07-01T00:00:00"/>
    <x v="0"/>
    <x v="3"/>
    <s v="MEAL 2020-07"/>
    <s v="MEAL 2020-07"/>
    <s v="APD"/>
    <s v="Cash"/>
    <s v="No"/>
    <n v="2"/>
    <n v="4946"/>
    <n v="4965.6000000000004"/>
    <n v="4956.6000000000004"/>
    <n v="4968.3999999999996"/>
    <n v="4969"/>
    <n v="23"/>
    <n v="108"/>
    <n v="126"/>
    <n v="0"/>
    <n v="100"/>
    <n v="62609400"/>
  </r>
  <r>
    <x v="235"/>
    <d v="2020-07-01T00:00:00"/>
    <x v="0"/>
    <x v="4"/>
    <s v="OILS 2020-07"/>
    <s v="OILS 2020-07"/>
    <s v="APD"/>
    <s v="Cash"/>
    <s v="No"/>
    <n v="2"/>
    <n v="10756"/>
    <m/>
    <n v="0"/>
    <n v="0"/>
    <n v="10682"/>
    <n v="-74"/>
    <n v="0"/>
    <n v="6"/>
    <n v="0"/>
    <n v="25"/>
    <n v="1602300"/>
  </r>
  <r>
    <x v="235"/>
    <d v="2020-07-01T00:00:00"/>
    <x v="0"/>
    <x v="5"/>
    <s v="REDW 2020-07"/>
    <s v="REDW 2020-07"/>
    <s v="APD"/>
    <s v="Cash"/>
    <s v="No"/>
    <n v="2"/>
    <n v="3113"/>
    <m/>
    <n v="0"/>
    <n v="0"/>
    <n v="3108"/>
    <n v="-5"/>
    <n v="0"/>
    <n v="5"/>
    <n v="0"/>
    <n v="50"/>
    <n v="777000"/>
  </r>
  <r>
    <x v="235"/>
    <d v="2020-09-01T00:00:00"/>
    <x v="4"/>
    <x v="0"/>
    <s v="CORN 2020-09"/>
    <s v="CORN 2020-09"/>
    <s v="APD"/>
    <s v="Cash"/>
    <s v="No"/>
    <n v="2"/>
    <n v="2321"/>
    <m/>
    <n v="0"/>
    <n v="0"/>
    <n v="2321"/>
    <n v="0"/>
    <n v="0"/>
    <n v="500"/>
    <n v="0"/>
    <n v="100"/>
    <n v="116050000"/>
  </r>
  <r>
    <x v="235"/>
    <d v="2020-12-01T00:00:00"/>
    <x v="2"/>
    <x v="0"/>
    <s v="CORN 2020-12"/>
    <s v="CORN 2020-12"/>
    <s v="APD"/>
    <s v="Cash"/>
    <s v="No"/>
    <n v="2"/>
    <n v="2360"/>
    <m/>
    <n v="0"/>
    <n v="0"/>
    <n v="2360"/>
    <n v="0"/>
    <n v="0"/>
    <n v="5"/>
    <n v="0"/>
    <n v="100"/>
    <n v="1180000"/>
  </r>
  <r>
    <x v="236"/>
    <d v="2020-03-02T00:00:00"/>
    <x v="1"/>
    <x v="1"/>
    <s v="BEAN 2020-03"/>
    <s v="BEAN 2020-03"/>
    <s v="APD"/>
    <s v="Cash"/>
    <s v="No"/>
    <n v="2"/>
    <n v="4823"/>
    <n v="4790"/>
    <n v="4787.6000000000004"/>
    <n v="4790"/>
    <n v="4787"/>
    <n v="-36"/>
    <n v="4"/>
    <n v="181"/>
    <n v="0"/>
    <n v="100"/>
    <n v="86644700"/>
  </r>
  <r>
    <x v="236"/>
    <d v="2020-03-02T00:00:00"/>
    <x v="1"/>
    <x v="0"/>
    <s v="CORN 2020-03"/>
    <s v="CORN 2020-03"/>
    <s v="APD"/>
    <s v="Cash"/>
    <s v="No"/>
    <n v="2"/>
    <n v="2230"/>
    <n v="2196"/>
    <n v="2189"/>
    <n v="2200"/>
    <n v="2189"/>
    <n v="-41"/>
    <n v="25"/>
    <n v="371"/>
    <n v="22.75"/>
    <n v="100"/>
    <n v="81211900"/>
  </r>
  <r>
    <x v="236"/>
    <d v="2020-03-02T00:00:00"/>
    <x v="1"/>
    <x v="2"/>
    <s v="KANS 2020-03"/>
    <s v="KANS 2020-03"/>
    <s v="APD"/>
    <s v="Cash"/>
    <s v="No"/>
    <n v="2"/>
    <n v="2601"/>
    <m/>
    <n v="0"/>
    <n v="0"/>
    <n v="2565"/>
    <n v="-36"/>
    <n v="0"/>
    <n v="126"/>
    <n v="0"/>
    <n v="50"/>
    <n v="16159500"/>
  </r>
  <r>
    <x v="236"/>
    <d v="2020-03-02T00:00:00"/>
    <x v="1"/>
    <x v="3"/>
    <s v="MEAL 2020-03"/>
    <s v="MEAL 2020-03"/>
    <s v="APD"/>
    <s v="Cash"/>
    <s v="No"/>
    <n v="2"/>
    <n v="4753"/>
    <m/>
    <n v="0"/>
    <n v="0"/>
    <n v="4768"/>
    <n v="15"/>
    <n v="0"/>
    <n v="447"/>
    <n v="0"/>
    <n v="100"/>
    <n v="213129600"/>
  </r>
  <r>
    <x v="236"/>
    <d v="2020-03-02T00:00:00"/>
    <x v="1"/>
    <x v="4"/>
    <s v="OILS 2020-03"/>
    <s v="OILS 2020-03"/>
    <s v="APD"/>
    <s v="Cash"/>
    <s v="No"/>
    <n v="2"/>
    <n v="10289"/>
    <m/>
    <n v="0"/>
    <n v="0"/>
    <n v="10009"/>
    <n v="-280"/>
    <n v="0"/>
    <n v="15"/>
    <n v="0"/>
    <n v="25"/>
    <n v="3753375"/>
  </r>
  <r>
    <x v="236"/>
    <d v="2020-03-02T00:00:00"/>
    <x v="1"/>
    <x v="5"/>
    <s v="REDW 2020-03"/>
    <s v="REDW 2020-03"/>
    <s v="APD"/>
    <s v="Cash"/>
    <s v="No"/>
    <n v="2"/>
    <n v="3070"/>
    <m/>
    <n v="0"/>
    <n v="0"/>
    <n v="3028"/>
    <n v="-42"/>
    <n v="0"/>
    <n v="119"/>
    <n v="0"/>
    <n v="50"/>
    <n v="18016600"/>
  </r>
  <r>
    <x v="236"/>
    <d v="2020-03-16T00:00:00"/>
    <x v="1"/>
    <x v="6"/>
    <s v="WTIO 2020-03"/>
    <s v="WTIO 2020-03"/>
    <s v="APD"/>
    <s v="Cash"/>
    <s v="No"/>
    <n v="2"/>
    <n v="793"/>
    <m/>
    <n v="0"/>
    <n v="0"/>
    <n v="782.4"/>
    <n v="-10.6"/>
    <n v="0"/>
    <n v="3"/>
    <n v="0"/>
    <n v="100"/>
    <n v="234720"/>
  </r>
  <r>
    <x v="236"/>
    <d v="2020-05-04T00:00:00"/>
    <x v="3"/>
    <x v="1"/>
    <s v="BEAN 2020-05"/>
    <s v="BEAN 2020-05"/>
    <s v="APD"/>
    <s v="Cash"/>
    <s v="No"/>
    <n v="2"/>
    <n v="4928"/>
    <m/>
    <n v="0"/>
    <n v="0"/>
    <n v="4908"/>
    <n v="-20"/>
    <n v="0"/>
    <n v="70"/>
    <n v="0"/>
    <n v="100"/>
    <n v="34356000"/>
  </r>
  <r>
    <x v="236"/>
    <d v="2020-05-04T00:00:00"/>
    <x v="3"/>
    <x v="2"/>
    <s v="KANS 2020-05"/>
    <s v="KANS 2020-05"/>
    <s v="APD"/>
    <s v="Cash"/>
    <s v="No"/>
    <n v="2"/>
    <n v="2666"/>
    <m/>
    <n v="0"/>
    <n v="0"/>
    <n v="2633"/>
    <n v="-33"/>
    <n v="0"/>
    <n v="2"/>
    <n v="0"/>
    <n v="50"/>
    <n v="263300"/>
  </r>
  <r>
    <x v="236"/>
    <d v="2020-05-04T00:00:00"/>
    <x v="3"/>
    <x v="3"/>
    <s v="MEAL 2020-05"/>
    <s v="MEAL 2020-05"/>
    <s v="APD"/>
    <s v="Cash"/>
    <s v="No"/>
    <n v="2"/>
    <n v="4860"/>
    <n v="4866.6000000000004"/>
    <n v="4860"/>
    <n v="4867.2"/>
    <n v="4877"/>
    <n v="17"/>
    <n v="18"/>
    <n v="292"/>
    <n v="0"/>
    <n v="100"/>
    <n v="142408400"/>
  </r>
  <r>
    <x v="236"/>
    <d v="2020-05-04T00:00:00"/>
    <x v="3"/>
    <x v="4"/>
    <s v="OILS 2020-05"/>
    <s v="OILS 2020-05"/>
    <s v="APD"/>
    <s v="Cash"/>
    <s v="No"/>
    <n v="2"/>
    <n v="10482"/>
    <m/>
    <n v="0"/>
    <n v="0"/>
    <n v="10207"/>
    <n v="-275"/>
    <n v="0"/>
    <n v="121"/>
    <n v="0"/>
    <n v="25"/>
    <n v="30876175"/>
  </r>
  <r>
    <x v="236"/>
    <d v="2020-06-12T00:00:00"/>
    <x v="5"/>
    <x v="6"/>
    <s v="WTIO 2020-06"/>
    <s v="WTIO 2020-06"/>
    <s v="APD"/>
    <s v="Cash"/>
    <s v="No"/>
    <n v="2"/>
    <n v="790"/>
    <n v="770.6"/>
    <n v="770.6"/>
    <n v="770.6"/>
    <n v="774.6"/>
    <n v="-15.4"/>
    <n v="1"/>
    <n v="1"/>
    <n v="0"/>
    <n v="100"/>
    <n v="77460"/>
  </r>
  <r>
    <x v="236"/>
    <d v="2020-07-01T00:00:00"/>
    <x v="0"/>
    <x v="1"/>
    <s v="BEAN 2020-07"/>
    <s v="BEAN 2020-07"/>
    <s v="APD"/>
    <s v="Cash"/>
    <s v="No"/>
    <n v="2"/>
    <n v="5034"/>
    <n v="5024.6000000000004"/>
    <n v="5024.6000000000004"/>
    <n v="5030.3999999999996"/>
    <n v="5022"/>
    <n v="-12"/>
    <n v="5"/>
    <n v="13"/>
    <n v="0"/>
    <n v="100"/>
    <n v="6528600"/>
  </r>
  <r>
    <x v="236"/>
    <d v="2020-07-01T00:00:00"/>
    <x v="0"/>
    <x v="0"/>
    <s v="CORN 2020-07"/>
    <s v="CORN 2020-07"/>
    <s v="APD"/>
    <s v="Cash"/>
    <s v="No"/>
    <n v="2"/>
    <n v="2322"/>
    <n v="2301.6"/>
    <n v="2285"/>
    <n v="2301.6"/>
    <n v="2288"/>
    <n v="-34"/>
    <n v="243"/>
    <n v="14768"/>
    <n v="25"/>
    <n v="100"/>
    <n v="3378918400"/>
  </r>
  <r>
    <x v="236"/>
    <d v="2020-07-01T00:00:00"/>
    <x v="0"/>
    <x v="3"/>
    <s v="MEAL 2020-07"/>
    <s v="MEAL 2020-07"/>
    <s v="APD"/>
    <s v="Cash"/>
    <s v="No"/>
    <n v="2"/>
    <n v="4969"/>
    <n v="4971.2"/>
    <n v="4970.3999999999996"/>
    <n v="4995.6000000000004"/>
    <n v="4993"/>
    <n v="24"/>
    <n v="45"/>
    <n v="143"/>
    <n v="0"/>
    <n v="100"/>
    <n v="71399900"/>
  </r>
  <r>
    <x v="236"/>
    <d v="2020-07-01T00:00:00"/>
    <x v="0"/>
    <x v="4"/>
    <s v="OILS 2020-07"/>
    <s v="OILS 2020-07"/>
    <s v="APD"/>
    <s v="Cash"/>
    <s v="No"/>
    <n v="2"/>
    <n v="10682"/>
    <m/>
    <n v="0"/>
    <n v="0"/>
    <n v="10410"/>
    <n v="-272"/>
    <n v="0"/>
    <n v="6"/>
    <n v="0"/>
    <n v="25"/>
    <n v="1561500"/>
  </r>
  <r>
    <x v="236"/>
    <d v="2020-07-01T00:00:00"/>
    <x v="0"/>
    <x v="5"/>
    <s v="REDW 2020-07"/>
    <s v="REDW 2020-07"/>
    <s v="APD"/>
    <s v="Cash"/>
    <s v="No"/>
    <n v="2"/>
    <n v="3108"/>
    <m/>
    <n v="0"/>
    <n v="0"/>
    <n v="3082"/>
    <n v="-26"/>
    <n v="0"/>
    <n v="5"/>
    <n v="0"/>
    <n v="50"/>
    <n v="770500"/>
  </r>
  <r>
    <x v="236"/>
    <d v="2020-09-01T00:00:00"/>
    <x v="4"/>
    <x v="0"/>
    <s v="CORN 2020-09"/>
    <s v="CORN 2020-09"/>
    <s v="APD"/>
    <s v="Cash"/>
    <s v="No"/>
    <n v="2"/>
    <n v="2321"/>
    <m/>
    <n v="0"/>
    <n v="0"/>
    <n v="2310"/>
    <n v="-11"/>
    <n v="0"/>
    <n v="500"/>
    <n v="0"/>
    <n v="100"/>
    <n v="115500000"/>
  </r>
  <r>
    <x v="236"/>
    <d v="2020-12-01T00:00:00"/>
    <x v="2"/>
    <x v="0"/>
    <s v="CORN 2020-12"/>
    <s v="CORN 2020-12"/>
    <s v="APD"/>
    <s v="Cash"/>
    <s v="No"/>
    <n v="2"/>
    <n v="2360"/>
    <m/>
    <n v="0"/>
    <n v="0"/>
    <n v="2354"/>
    <n v="-6"/>
    <n v="0"/>
    <n v="5"/>
    <n v="0"/>
    <n v="100"/>
    <n v="1177000"/>
  </r>
  <r>
    <x v="237"/>
    <d v="2020-03-02T00:00:00"/>
    <x v="1"/>
    <x v="1"/>
    <s v="BEAN 2020-03"/>
    <s v="BEAN 2020-03"/>
    <s v="APD"/>
    <s v="Cash"/>
    <s v="No"/>
    <n v="2"/>
    <n v="4787"/>
    <n v="4810"/>
    <n v="4810"/>
    <n v="4819.6000000000004"/>
    <n v="4820"/>
    <n v="33"/>
    <n v="161"/>
    <n v="155"/>
    <n v="0"/>
    <n v="100"/>
    <n v="74710000"/>
  </r>
  <r>
    <x v="237"/>
    <d v="2020-03-02T00:00:00"/>
    <x v="1"/>
    <x v="0"/>
    <s v="CORN 2020-03"/>
    <s v="CORN 2020-03"/>
    <s v="APD"/>
    <s v="Cash"/>
    <s v="No"/>
    <n v="2"/>
    <n v="2189"/>
    <n v="2197"/>
    <n v="2187"/>
    <n v="2205.6"/>
    <n v="2199"/>
    <n v="10"/>
    <n v="36"/>
    <n v="359"/>
    <n v="22.75"/>
    <n v="100"/>
    <n v="78944100"/>
  </r>
  <r>
    <x v="237"/>
    <d v="2020-03-02T00:00:00"/>
    <x v="1"/>
    <x v="2"/>
    <s v="KANS 2020-03"/>
    <s v="KANS 2020-03"/>
    <s v="APD"/>
    <s v="Cash"/>
    <s v="No"/>
    <n v="2"/>
    <n v="2565"/>
    <m/>
    <n v="0"/>
    <n v="0"/>
    <n v="2602"/>
    <n v="37"/>
    <n v="0"/>
    <n v="126"/>
    <n v="0"/>
    <n v="50"/>
    <n v="16392600"/>
  </r>
  <r>
    <x v="237"/>
    <d v="2020-03-02T00:00:00"/>
    <x v="1"/>
    <x v="3"/>
    <s v="MEAL 2020-03"/>
    <s v="MEAL 2020-03"/>
    <s v="APD"/>
    <s v="Cash"/>
    <s v="No"/>
    <n v="2"/>
    <n v="4768"/>
    <m/>
    <n v="0"/>
    <n v="0"/>
    <n v="4826"/>
    <n v="58"/>
    <n v="0"/>
    <n v="447"/>
    <n v="0"/>
    <n v="100"/>
    <n v="215722200"/>
  </r>
  <r>
    <x v="237"/>
    <d v="2020-03-02T00:00:00"/>
    <x v="1"/>
    <x v="4"/>
    <s v="OILS 2020-03"/>
    <s v="OILS 2020-03"/>
    <s v="APD"/>
    <s v="Cash"/>
    <s v="No"/>
    <n v="2"/>
    <n v="10009"/>
    <m/>
    <n v="0"/>
    <n v="0"/>
    <n v="9950"/>
    <n v="-59"/>
    <n v="0"/>
    <n v="15"/>
    <n v="0"/>
    <n v="25"/>
    <n v="3731250"/>
  </r>
  <r>
    <x v="237"/>
    <d v="2020-03-02T00:00:00"/>
    <x v="1"/>
    <x v="5"/>
    <s v="REDW 2020-03"/>
    <s v="REDW 2020-03"/>
    <s v="APD"/>
    <s v="Cash"/>
    <s v="No"/>
    <n v="2"/>
    <n v="3028"/>
    <m/>
    <n v="0"/>
    <n v="0"/>
    <n v="3076"/>
    <n v="48"/>
    <n v="0"/>
    <n v="119"/>
    <n v="0"/>
    <n v="50"/>
    <n v="18302200"/>
  </r>
  <r>
    <x v="237"/>
    <d v="2020-03-16T00:00:00"/>
    <x v="1"/>
    <x v="6"/>
    <s v="WTIO 2020-03"/>
    <s v="WTIO 2020-03"/>
    <s v="APD"/>
    <s v="Cash"/>
    <s v="No"/>
    <n v="2"/>
    <n v="782.4"/>
    <m/>
    <n v="0"/>
    <n v="0"/>
    <n v="782.4"/>
    <n v="0"/>
    <n v="0"/>
    <n v="3"/>
    <n v="0"/>
    <n v="100"/>
    <n v="234720"/>
  </r>
  <r>
    <x v="237"/>
    <d v="2020-05-04T00:00:00"/>
    <x v="3"/>
    <x v="1"/>
    <s v="BEAN 2020-05"/>
    <s v="BEAN 2020-05"/>
    <s v="APD"/>
    <s v="Cash"/>
    <s v="No"/>
    <n v="2"/>
    <n v="4908"/>
    <n v="4928.8"/>
    <n v="4928.8"/>
    <n v="4949.6000000000004"/>
    <n v="4940"/>
    <n v="32"/>
    <n v="108"/>
    <n v="67"/>
    <n v="0"/>
    <n v="100"/>
    <n v="33098000"/>
  </r>
  <r>
    <x v="237"/>
    <d v="2020-05-04T00:00:00"/>
    <x v="3"/>
    <x v="2"/>
    <s v="KANS 2020-05"/>
    <s v="KANS 2020-05"/>
    <s v="APD"/>
    <s v="Cash"/>
    <s v="No"/>
    <n v="2"/>
    <n v="2633"/>
    <m/>
    <n v="0"/>
    <n v="0"/>
    <n v="2665"/>
    <n v="32"/>
    <n v="0"/>
    <n v="2"/>
    <n v="0"/>
    <n v="50"/>
    <n v="266500"/>
  </r>
  <r>
    <x v="237"/>
    <d v="2020-05-04T00:00:00"/>
    <x v="3"/>
    <x v="3"/>
    <s v="MEAL 2020-05"/>
    <s v="MEAL 2020-05"/>
    <s v="APD"/>
    <s v="Cash"/>
    <s v="No"/>
    <n v="2"/>
    <n v="4877"/>
    <m/>
    <n v="0"/>
    <n v="0"/>
    <n v="4939"/>
    <n v="62"/>
    <n v="0"/>
    <n v="292"/>
    <n v="0"/>
    <n v="100"/>
    <n v="144218800"/>
  </r>
  <r>
    <x v="237"/>
    <d v="2020-05-04T00:00:00"/>
    <x v="3"/>
    <x v="4"/>
    <s v="OILS 2020-05"/>
    <s v="OILS 2020-05"/>
    <s v="APD"/>
    <s v="Cash"/>
    <s v="No"/>
    <n v="2"/>
    <n v="10207"/>
    <m/>
    <n v="0"/>
    <n v="0"/>
    <n v="10149"/>
    <n v="-58"/>
    <n v="0"/>
    <n v="121"/>
    <n v="0"/>
    <n v="25"/>
    <n v="30700725"/>
  </r>
  <r>
    <x v="237"/>
    <d v="2020-06-12T00:00:00"/>
    <x v="5"/>
    <x v="6"/>
    <s v="WTIO 2020-06"/>
    <s v="WTIO 2020-06"/>
    <s v="APD"/>
    <s v="Cash"/>
    <s v="No"/>
    <n v="2"/>
    <n v="774.6"/>
    <m/>
    <n v="0"/>
    <n v="0"/>
    <n v="776.8"/>
    <n v="2.2000000000000002"/>
    <n v="0"/>
    <n v="1"/>
    <n v="0"/>
    <n v="100"/>
    <n v="77680"/>
  </r>
  <r>
    <x v="237"/>
    <d v="2020-07-01T00:00:00"/>
    <x v="0"/>
    <x v="1"/>
    <s v="BEAN 2020-07"/>
    <s v="BEAN 2020-07"/>
    <s v="APD"/>
    <s v="Cash"/>
    <s v="No"/>
    <n v="2"/>
    <n v="5022"/>
    <m/>
    <n v="0"/>
    <n v="0"/>
    <n v="5037"/>
    <n v="15"/>
    <n v="0"/>
    <n v="13"/>
    <n v="0"/>
    <n v="100"/>
    <n v="6548100"/>
  </r>
  <r>
    <x v="237"/>
    <d v="2020-07-01T00:00:00"/>
    <x v="0"/>
    <x v="0"/>
    <s v="CORN 2020-07"/>
    <s v="CORN 2020-07"/>
    <s v="APD"/>
    <s v="Cash"/>
    <s v="No"/>
    <n v="2"/>
    <n v="2288"/>
    <n v="2302"/>
    <n v="2285.1999999999998"/>
    <n v="2308"/>
    <n v="2300"/>
    <n v="12"/>
    <n v="907"/>
    <n v="15082"/>
    <n v="25"/>
    <n v="100"/>
    <n v="3468860000"/>
  </r>
  <r>
    <x v="237"/>
    <d v="2020-07-01T00:00:00"/>
    <x v="0"/>
    <x v="3"/>
    <s v="MEAL 2020-07"/>
    <s v="MEAL 2020-07"/>
    <s v="APD"/>
    <s v="Cash"/>
    <s v="No"/>
    <n v="2"/>
    <n v="4993"/>
    <m/>
    <n v="0"/>
    <n v="0"/>
    <n v="5049"/>
    <n v="56"/>
    <n v="0"/>
    <n v="143"/>
    <n v="0"/>
    <n v="100"/>
    <n v="72200700"/>
  </r>
  <r>
    <x v="237"/>
    <d v="2020-07-01T00:00:00"/>
    <x v="0"/>
    <x v="4"/>
    <s v="OILS 2020-07"/>
    <s v="OILS 2020-07"/>
    <s v="APD"/>
    <s v="Cash"/>
    <s v="No"/>
    <n v="2"/>
    <n v="10410"/>
    <n v="10412.6"/>
    <n v="10412.6"/>
    <n v="10412.6"/>
    <n v="10354"/>
    <n v="-56"/>
    <n v="1"/>
    <n v="7"/>
    <n v="0"/>
    <n v="25"/>
    <n v="1811950"/>
  </r>
  <r>
    <x v="237"/>
    <d v="2020-07-01T00:00:00"/>
    <x v="0"/>
    <x v="5"/>
    <s v="REDW 2020-07"/>
    <s v="REDW 2020-07"/>
    <s v="APD"/>
    <s v="Cash"/>
    <s v="No"/>
    <n v="2"/>
    <n v="3082"/>
    <m/>
    <n v="0"/>
    <n v="0"/>
    <n v="3109"/>
    <n v="27"/>
    <n v="0"/>
    <n v="5"/>
    <n v="0"/>
    <n v="50"/>
    <n v="777250"/>
  </r>
  <r>
    <x v="237"/>
    <d v="2020-09-01T00:00:00"/>
    <x v="4"/>
    <x v="0"/>
    <s v="CORN 2020-09"/>
    <s v="CORN 2020-09"/>
    <s v="APD"/>
    <s v="Cash"/>
    <s v="No"/>
    <n v="2"/>
    <n v="2310"/>
    <m/>
    <n v="0"/>
    <n v="0"/>
    <n v="2310"/>
    <n v="0"/>
    <n v="0"/>
    <n v="500"/>
    <n v="0"/>
    <n v="100"/>
    <n v="115500000"/>
  </r>
  <r>
    <x v="237"/>
    <d v="2020-12-01T00:00:00"/>
    <x v="2"/>
    <x v="0"/>
    <s v="CORN 2020-12"/>
    <s v="CORN 2020-12"/>
    <s v="APD"/>
    <s v="Cash"/>
    <s v="No"/>
    <n v="2"/>
    <n v="2354"/>
    <m/>
    <n v="0"/>
    <n v="0"/>
    <n v="2357"/>
    <n v="3"/>
    <n v="0"/>
    <n v="5"/>
    <n v="0"/>
    <n v="100"/>
    <n v="1178500"/>
  </r>
  <r>
    <x v="238"/>
    <d v="2020-03-02T00:00:00"/>
    <x v="1"/>
    <x v="1"/>
    <s v="BEAN 2020-03"/>
    <s v="BEAN 2020-03"/>
    <s v="APD"/>
    <s v="Cash"/>
    <s v="No"/>
    <n v="2"/>
    <n v="4820"/>
    <n v="4850.8"/>
    <n v="4838.3999999999996"/>
    <n v="4850.8"/>
    <n v="4841"/>
    <n v="21"/>
    <n v="10"/>
    <n v="151"/>
    <n v="0"/>
    <n v="100"/>
    <n v="73099100"/>
  </r>
  <r>
    <x v="238"/>
    <d v="2020-03-02T00:00:00"/>
    <x v="1"/>
    <x v="0"/>
    <s v="CORN 2020-03"/>
    <s v="CORN 2020-03"/>
    <s v="APD"/>
    <s v="Cash"/>
    <s v="No"/>
    <n v="2"/>
    <n v="2199"/>
    <n v="2228.4"/>
    <n v="2225"/>
    <n v="2235.8000000000002"/>
    <n v="2229"/>
    <n v="30"/>
    <n v="110"/>
    <n v="259"/>
    <n v="22.75"/>
    <n v="100"/>
    <n v="57731100"/>
  </r>
  <r>
    <x v="238"/>
    <d v="2020-03-02T00:00:00"/>
    <x v="1"/>
    <x v="2"/>
    <s v="KANS 2020-03"/>
    <s v="KANS 2020-03"/>
    <s v="APD"/>
    <s v="Cash"/>
    <s v="No"/>
    <n v="2"/>
    <n v="2602"/>
    <m/>
    <n v="0"/>
    <n v="0"/>
    <n v="2588"/>
    <n v="-14"/>
    <n v="0"/>
    <n v="126"/>
    <n v="0"/>
    <n v="50"/>
    <n v="16304400"/>
  </r>
  <r>
    <x v="238"/>
    <d v="2020-03-02T00:00:00"/>
    <x v="1"/>
    <x v="3"/>
    <s v="MEAL 2020-03"/>
    <s v="MEAL 2020-03"/>
    <s v="APD"/>
    <s v="Cash"/>
    <s v="No"/>
    <n v="2"/>
    <n v="4826"/>
    <n v="4808.8"/>
    <n v="4802"/>
    <n v="4808.8"/>
    <n v="4804"/>
    <n v="-22"/>
    <n v="6"/>
    <n v="441"/>
    <n v="0"/>
    <n v="100"/>
    <n v="211856400"/>
  </r>
  <r>
    <x v="238"/>
    <d v="2020-03-02T00:00:00"/>
    <x v="1"/>
    <x v="5"/>
    <s v="REDW 2020-03"/>
    <s v="REDW 2020-03"/>
    <s v="APD"/>
    <s v="Cash"/>
    <s v="No"/>
    <n v="2"/>
    <n v="3076"/>
    <m/>
    <n v="0"/>
    <n v="0"/>
    <n v="3056"/>
    <n v="-20"/>
    <n v="0"/>
    <n v="119"/>
    <n v="0"/>
    <n v="50"/>
    <n v="18183200"/>
  </r>
  <r>
    <x v="238"/>
    <d v="2020-03-16T00:00:00"/>
    <x v="1"/>
    <x v="6"/>
    <s v="WTIO 2020-03"/>
    <s v="WTIO 2020-03"/>
    <s v="APD"/>
    <s v="Cash"/>
    <s v="No"/>
    <n v="2"/>
    <n v="782.4"/>
    <m/>
    <n v="0"/>
    <n v="0"/>
    <n v="782.4"/>
    <n v="0"/>
    <n v="0"/>
    <n v="3"/>
    <n v="0"/>
    <n v="100"/>
    <n v="234720"/>
  </r>
  <r>
    <x v="238"/>
    <d v="2020-05-04T00:00:00"/>
    <x v="3"/>
    <x v="1"/>
    <s v="BEAN 2020-05"/>
    <s v="BEAN 2020-05"/>
    <s v="APD"/>
    <s v="Cash"/>
    <s v="No"/>
    <n v="2"/>
    <n v="4940"/>
    <n v="4966.8"/>
    <n v="4966.8"/>
    <n v="4972"/>
    <n v="4970"/>
    <n v="30"/>
    <n v="8"/>
    <n v="75"/>
    <n v="0"/>
    <n v="100"/>
    <n v="37275000"/>
  </r>
  <r>
    <x v="238"/>
    <d v="2020-05-04T00:00:00"/>
    <x v="3"/>
    <x v="2"/>
    <s v="KANS 2020-05"/>
    <s v="KANS 2020-05"/>
    <s v="APD"/>
    <s v="Cash"/>
    <s v="No"/>
    <n v="2"/>
    <n v="2665"/>
    <m/>
    <n v="0"/>
    <n v="0"/>
    <n v="2653"/>
    <n v="-12"/>
    <n v="0"/>
    <n v="2"/>
    <n v="0"/>
    <n v="50"/>
    <n v="265300"/>
  </r>
  <r>
    <x v="238"/>
    <d v="2020-05-04T00:00:00"/>
    <x v="3"/>
    <x v="3"/>
    <s v="MEAL 2020-05"/>
    <s v="MEAL 2020-05"/>
    <s v="APD"/>
    <s v="Cash"/>
    <s v="No"/>
    <n v="2"/>
    <n v="4939"/>
    <m/>
    <n v="0"/>
    <n v="0"/>
    <n v="4924"/>
    <n v="-15"/>
    <n v="0"/>
    <n v="292"/>
    <n v="0"/>
    <n v="100"/>
    <n v="143780800"/>
  </r>
  <r>
    <x v="238"/>
    <d v="2020-05-04T00:00:00"/>
    <x v="3"/>
    <x v="4"/>
    <s v="OILS 2020-05"/>
    <s v="OILS 2020-05"/>
    <s v="APD"/>
    <s v="Cash"/>
    <s v="No"/>
    <n v="2"/>
    <n v="10149"/>
    <n v="10489.6"/>
    <n v="10477.200000000001"/>
    <n v="10494"/>
    <n v="10534"/>
    <n v="385"/>
    <n v="240"/>
    <n v="201"/>
    <n v="0"/>
    <n v="25"/>
    <n v="52933350"/>
  </r>
  <r>
    <x v="238"/>
    <d v="2020-06-12T00:00:00"/>
    <x v="5"/>
    <x v="6"/>
    <s v="WTIO 2020-06"/>
    <s v="WTIO 2020-06"/>
    <s v="APD"/>
    <s v="Cash"/>
    <s v="No"/>
    <n v="2"/>
    <n v="776.8"/>
    <m/>
    <n v="0"/>
    <n v="0"/>
    <n v="776.8"/>
    <n v="0"/>
    <n v="0"/>
    <n v="1"/>
    <n v="0"/>
    <n v="100"/>
    <n v="77680"/>
  </r>
  <r>
    <x v="238"/>
    <d v="2020-07-01T00:00:00"/>
    <x v="0"/>
    <x v="1"/>
    <s v="BEAN 2020-07"/>
    <s v="BEAN 2020-07"/>
    <s v="APD"/>
    <s v="Cash"/>
    <s v="No"/>
    <n v="2"/>
    <n v="5037"/>
    <n v="5078"/>
    <n v="5078"/>
    <n v="5078"/>
    <n v="5078"/>
    <n v="41"/>
    <n v="1"/>
    <n v="13"/>
    <n v="0"/>
    <n v="100"/>
    <n v="6601400"/>
  </r>
  <r>
    <x v="238"/>
    <d v="2020-07-01T00:00:00"/>
    <x v="0"/>
    <x v="0"/>
    <s v="CORN 2020-07"/>
    <s v="CORN 2020-07"/>
    <s v="APD"/>
    <s v="Cash"/>
    <s v="No"/>
    <n v="2"/>
    <n v="2300"/>
    <n v="2320.1999999999998"/>
    <n v="2318.1999999999998"/>
    <n v="2329"/>
    <n v="2322"/>
    <n v="22"/>
    <n v="1052"/>
    <n v="15550"/>
    <n v="25"/>
    <n v="100"/>
    <n v="3610710000"/>
  </r>
  <r>
    <x v="238"/>
    <d v="2020-07-01T00:00:00"/>
    <x v="0"/>
    <x v="3"/>
    <s v="MEAL 2020-07"/>
    <s v="MEAL 2020-07"/>
    <s v="APD"/>
    <s v="Cash"/>
    <s v="No"/>
    <n v="2"/>
    <n v="5049"/>
    <m/>
    <n v="0"/>
    <n v="0"/>
    <n v="5031"/>
    <n v="-18"/>
    <n v="0"/>
    <n v="143"/>
    <n v="0"/>
    <n v="100"/>
    <n v="71943300"/>
  </r>
  <r>
    <x v="238"/>
    <d v="2020-07-01T00:00:00"/>
    <x v="0"/>
    <x v="4"/>
    <s v="OILS 2020-07"/>
    <s v="OILS 2020-07"/>
    <s v="APD"/>
    <s v="Cash"/>
    <s v="No"/>
    <n v="2"/>
    <n v="10354"/>
    <n v="10617"/>
    <n v="10617"/>
    <n v="10698"/>
    <n v="10737"/>
    <n v="383"/>
    <n v="250"/>
    <n v="87"/>
    <n v="0"/>
    <n v="25"/>
    <n v="23352975"/>
  </r>
  <r>
    <x v="238"/>
    <d v="2020-07-01T00:00:00"/>
    <x v="0"/>
    <x v="5"/>
    <s v="REDW 2020-07"/>
    <s v="REDW 2020-07"/>
    <s v="APD"/>
    <s v="Cash"/>
    <s v="No"/>
    <n v="2"/>
    <n v="3109"/>
    <m/>
    <n v="0"/>
    <n v="0"/>
    <n v="3095"/>
    <n v="-14"/>
    <n v="0"/>
    <n v="5"/>
    <n v="0"/>
    <n v="50"/>
    <n v="773750"/>
  </r>
  <r>
    <x v="238"/>
    <d v="2020-09-01T00:00:00"/>
    <x v="4"/>
    <x v="0"/>
    <s v="CORN 2020-09"/>
    <s v="CORN 2020-09"/>
    <s v="APD"/>
    <s v="Cash"/>
    <s v="No"/>
    <n v="2"/>
    <n v="2310"/>
    <m/>
    <n v="0"/>
    <n v="0"/>
    <n v="2317"/>
    <n v="7"/>
    <n v="0"/>
    <n v="500"/>
    <n v="0"/>
    <n v="100"/>
    <n v="115850000"/>
  </r>
  <r>
    <x v="238"/>
    <d v="2020-12-01T00:00:00"/>
    <x v="2"/>
    <x v="0"/>
    <s v="CORN 2020-12"/>
    <s v="CORN 2020-12"/>
    <s v="APD"/>
    <s v="Cash"/>
    <s v="No"/>
    <n v="2"/>
    <n v="2357"/>
    <m/>
    <n v="0"/>
    <n v="0"/>
    <n v="2362"/>
    <n v="5"/>
    <n v="0"/>
    <n v="5"/>
    <n v="0"/>
    <n v="100"/>
    <n v="1181000"/>
  </r>
  <r>
    <x v="239"/>
    <d v="2020-03-02T00:00:00"/>
    <x v="1"/>
    <x v="1"/>
    <s v="BEAN 2020-03"/>
    <s v="BEAN 2020-03"/>
    <s v="APD"/>
    <s v="Cash"/>
    <s v="No"/>
    <n v="2"/>
    <n v="4841"/>
    <n v="4810"/>
    <n v="4810"/>
    <n v="4810"/>
    <n v="4810"/>
    <n v="-31"/>
    <n v="3"/>
    <n v="149"/>
    <n v="0"/>
    <n v="100"/>
    <n v="71669000"/>
  </r>
  <r>
    <x v="239"/>
    <d v="2020-03-02T00:00:00"/>
    <x v="1"/>
    <x v="0"/>
    <s v="CORN 2020-03"/>
    <s v="CORN 2020-03"/>
    <s v="APD"/>
    <s v="Cash"/>
    <s v="No"/>
    <n v="2"/>
    <n v="2229"/>
    <n v="2221"/>
    <n v="2214"/>
    <n v="2221"/>
    <n v="2214"/>
    <n v="-15"/>
    <n v="11"/>
    <n v="254"/>
    <n v="22.75"/>
    <n v="100"/>
    <n v="56235600"/>
  </r>
  <r>
    <x v="239"/>
    <d v="2020-03-02T00:00:00"/>
    <x v="1"/>
    <x v="2"/>
    <s v="KANS 2020-03"/>
    <s v="KANS 2020-03"/>
    <s v="APD"/>
    <s v="Cash"/>
    <s v="No"/>
    <n v="2"/>
    <n v="2588"/>
    <n v="2530.4"/>
    <n v="2530.4"/>
    <n v="2532.4"/>
    <n v="2532"/>
    <n v="-56"/>
    <n v="10"/>
    <n v="116"/>
    <n v="0"/>
    <n v="50"/>
    <n v="14685600"/>
  </r>
  <r>
    <x v="239"/>
    <d v="2020-03-02T00:00:00"/>
    <x v="1"/>
    <x v="3"/>
    <s v="MEAL 2020-03"/>
    <s v="MEAL 2020-03"/>
    <s v="APD"/>
    <s v="Cash"/>
    <s v="No"/>
    <n v="2"/>
    <n v="4804"/>
    <m/>
    <n v="0"/>
    <n v="0"/>
    <n v="4802"/>
    <n v="-2"/>
    <n v="0"/>
    <n v="441"/>
    <n v="0"/>
    <n v="100"/>
    <n v="211768200"/>
  </r>
  <r>
    <x v="239"/>
    <d v="2020-03-02T00:00:00"/>
    <x v="1"/>
    <x v="5"/>
    <s v="REDW 2020-03"/>
    <s v="REDW 2020-03"/>
    <s v="APD"/>
    <s v="Cash"/>
    <s v="No"/>
    <n v="2"/>
    <n v="3056"/>
    <n v="3025.2"/>
    <n v="3025.2"/>
    <n v="3027.6"/>
    <n v="3027"/>
    <n v="-29"/>
    <n v="10"/>
    <n v="109"/>
    <n v="0"/>
    <n v="50"/>
    <n v="16497150"/>
  </r>
  <r>
    <x v="239"/>
    <d v="2020-03-16T00:00:00"/>
    <x v="1"/>
    <x v="6"/>
    <s v="WTIO 2020-03"/>
    <s v="WTIO 2020-03"/>
    <s v="APD"/>
    <s v="Cash"/>
    <s v="No"/>
    <n v="2"/>
    <n v="782.4"/>
    <m/>
    <n v="0"/>
    <n v="0"/>
    <n v="782.4"/>
    <n v="0"/>
    <n v="0"/>
    <n v="3"/>
    <n v="0"/>
    <n v="100"/>
    <n v="234720"/>
  </r>
  <r>
    <x v="239"/>
    <d v="2020-05-04T00:00:00"/>
    <x v="3"/>
    <x v="1"/>
    <s v="BEAN 2020-05"/>
    <s v="BEAN 2020-05"/>
    <s v="APD"/>
    <s v="Cash"/>
    <s v="No"/>
    <n v="2"/>
    <n v="4970"/>
    <n v="4952.8"/>
    <n v="4933.2"/>
    <n v="4952.8"/>
    <n v="4933"/>
    <n v="-37"/>
    <n v="20"/>
    <n v="91"/>
    <n v="0"/>
    <n v="100"/>
    <n v="44890300"/>
  </r>
  <r>
    <x v="239"/>
    <d v="2020-05-04T00:00:00"/>
    <x v="3"/>
    <x v="2"/>
    <s v="KANS 2020-05"/>
    <s v="KANS 2020-05"/>
    <s v="APD"/>
    <s v="Cash"/>
    <s v="No"/>
    <n v="2"/>
    <n v="2653"/>
    <m/>
    <n v="0"/>
    <n v="0"/>
    <n v="2605"/>
    <n v="-48"/>
    <n v="0"/>
    <n v="2"/>
    <n v="0"/>
    <n v="50"/>
    <n v="260500"/>
  </r>
  <r>
    <x v="239"/>
    <d v="2020-05-04T00:00:00"/>
    <x v="3"/>
    <x v="3"/>
    <s v="MEAL 2020-05"/>
    <s v="MEAL 2020-05"/>
    <s v="APD"/>
    <s v="Cash"/>
    <s v="No"/>
    <n v="2"/>
    <n v="4924"/>
    <m/>
    <n v="0"/>
    <n v="0"/>
    <n v="4914"/>
    <n v="-10"/>
    <n v="0"/>
    <n v="292"/>
    <n v="0"/>
    <n v="100"/>
    <n v="143488800"/>
  </r>
  <r>
    <x v="239"/>
    <d v="2020-05-04T00:00:00"/>
    <x v="3"/>
    <x v="4"/>
    <s v="OILS 2020-05"/>
    <s v="OILS 2020-05"/>
    <s v="APD"/>
    <s v="Cash"/>
    <s v="No"/>
    <n v="2"/>
    <n v="10534"/>
    <m/>
    <n v="0"/>
    <n v="0"/>
    <n v="10324"/>
    <n v="-210"/>
    <n v="0"/>
    <n v="201"/>
    <n v="0"/>
    <n v="25"/>
    <n v="51878100"/>
  </r>
  <r>
    <x v="239"/>
    <d v="2020-06-12T00:00:00"/>
    <x v="5"/>
    <x v="6"/>
    <s v="WTIO 2020-06"/>
    <s v="WTIO 2020-06"/>
    <s v="APD"/>
    <s v="Cash"/>
    <s v="No"/>
    <n v="2"/>
    <n v="776.8"/>
    <m/>
    <n v="0"/>
    <n v="0"/>
    <n v="781.6"/>
    <n v="4.8"/>
    <n v="0"/>
    <n v="1"/>
    <n v="0"/>
    <n v="100"/>
    <n v="78160"/>
  </r>
  <r>
    <x v="239"/>
    <d v="2020-07-01T00:00:00"/>
    <x v="0"/>
    <x v="1"/>
    <s v="BEAN 2020-07"/>
    <s v="BEAN 2020-07"/>
    <s v="APD"/>
    <s v="Cash"/>
    <s v="No"/>
    <n v="2"/>
    <n v="5078"/>
    <m/>
    <n v="0"/>
    <n v="0"/>
    <n v="5051"/>
    <n v="-27"/>
    <n v="0"/>
    <n v="13"/>
    <n v="0"/>
    <n v="100"/>
    <n v="6566300"/>
  </r>
  <r>
    <x v="239"/>
    <d v="2020-07-01T00:00:00"/>
    <x v="0"/>
    <x v="0"/>
    <s v="CORN 2020-07"/>
    <s v="CORN 2020-07"/>
    <s v="APD"/>
    <s v="Cash"/>
    <s v="No"/>
    <n v="2"/>
    <n v="2322"/>
    <n v="2329"/>
    <n v="2306"/>
    <n v="2329"/>
    <n v="2306"/>
    <n v="-16"/>
    <n v="94"/>
    <n v="15540"/>
    <n v="25"/>
    <n v="100"/>
    <n v="3583524000"/>
  </r>
  <r>
    <x v="239"/>
    <d v="2020-07-01T00:00:00"/>
    <x v="0"/>
    <x v="3"/>
    <s v="MEAL 2020-07"/>
    <s v="MEAL 2020-07"/>
    <s v="APD"/>
    <s v="Cash"/>
    <s v="No"/>
    <n v="2"/>
    <n v="5031"/>
    <m/>
    <n v="0"/>
    <n v="0"/>
    <n v="5022"/>
    <n v="-9"/>
    <n v="0"/>
    <n v="143"/>
    <n v="0"/>
    <n v="100"/>
    <n v="71814600"/>
  </r>
  <r>
    <x v="239"/>
    <d v="2020-07-01T00:00:00"/>
    <x v="0"/>
    <x v="4"/>
    <s v="OILS 2020-07"/>
    <s v="OILS 2020-07"/>
    <s v="APD"/>
    <s v="Cash"/>
    <s v="No"/>
    <n v="2"/>
    <n v="10737"/>
    <n v="10500"/>
    <n v="10500"/>
    <n v="10500"/>
    <n v="10501"/>
    <n v="-236"/>
    <n v="1"/>
    <n v="86"/>
    <n v="0"/>
    <n v="25"/>
    <n v="22577150"/>
  </r>
  <r>
    <x v="239"/>
    <d v="2020-07-01T00:00:00"/>
    <x v="0"/>
    <x v="5"/>
    <s v="REDW 2020-07"/>
    <s v="REDW 2020-07"/>
    <s v="APD"/>
    <s v="Cash"/>
    <s v="No"/>
    <n v="2"/>
    <n v="3095"/>
    <m/>
    <n v="0"/>
    <n v="0"/>
    <n v="3066"/>
    <n v="-29"/>
    <n v="0"/>
    <n v="5"/>
    <n v="0"/>
    <n v="50"/>
    <n v="766500"/>
  </r>
  <r>
    <x v="239"/>
    <d v="2020-09-01T00:00:00"/>
    <x v="4"/>
    <x v="0"/>
    <s v="CORN 2020-09"/>
    <s v="CORN 2020-09"/>
    <s v="APD"/>
    <s v="Cash"/>
    <s v="No"/>
    <n v="2"/>
    <n v="2317"/>
    <m/>
    <n v="0"/>
    <n v="0"/>
    <n v="2317"/>
    <n v="0"/>
    <n v="0"/>
    <n v="500"/>
    <n v="0"/>
    <n v="100"/>
    <n v="115850000"/>
  </r>
  <r>
    <x v="239"/>
    <d v="2020-12-01T00:00:00"/>
    <x v="2"/>
    <x v="0"/>
    <s v="CORN 2020-12"/>
    <s v="CORN 2020-12"/>
    <s v="APD"/>
    <s v="Cash"/>
    <s v="No"/>
    <n v="2"/>
    <n v="2362"/>
    <m/>
    <n v="0"/>
    <n v="0"/>
    <n v="2362"/>
    <n v="0"/>
    <n v="0"/>
    <n v="5"/>
    <n v="0"/>
    <n v="100"/>
    <n v="1181000"/>
  </r>
  <r>
    <x v="240"/>
    <d v="2020-03-02T00:00:00"/>
    <x v="1"/>
    <x v="1"/>
    <s v="BEAN 2020-03"/>
    <s v="BEAN 2020-03"/>
    <s v="APD"/>
    <s v="Cash"/>
    <s v="No"/>
    <n v="2"/>
    <n v="4810"/>
    <m/>
    <n v="0"/>
    <n v="0"/>
    <n v="4810"/>
    <n v="0"/>
    <n v="0"/>
    <n v="149"/>
    <n v="0"/>
    <n v="100"/>
    <n v="71669000"/>
  </r>
  <r>
    <x v="240"/>
    <d v="2020-03-02T00:00:00"/>
    <x v="1"/>
    <x v="0"/>
    <s v="CORN 2020-03"/>
    <s v="CORN 2020-03"/>
    <s v="APD"/>
    <s v="Cash"/>
    <s v="No"/>
    <n v="2"/>
    <n v="2214"/>
    <n v="2225"/>
    <n v="2225"/>
    <n v="2235"/>
    <n v="2229"/>
    <n v="15"/>
    <n v="16"/>
    <n v="245"/>
    <n v="22.75"/>
    <n v="100"/>
    <n v="54610500"/>
  </r>
  <r>
    <x v="240"/>
    <d v="2020-03-02T00:00:00"/>
    <x v="1"/>
    <x v="2"/>
    <s v="KANS 2020-03"/>
    <s v="KANS 2020-03"/>
    <s v="APD"/>
    <s v="Cash"/>
    <s v="No"/>
    <n v="2"/>
    <n v="2532"/>
    <m/>
    <n v="0"/>
    <n v="0"/>
    <n v="2567"/>
    <n v="35"/>
    <n v="0"/>
    <n v="116"/>
    <n v="0"/>
    <n v="50"/>
    <n v="14888600"/>
  </r>
  <r>
    <x v="240"/>
    <d v="2020-03-02T00:00:00"/>
    <x v="1"/>
    <x v="3"/>
    <s v="MEAL 2020-03"/>
    <s v="MEAL 2020-03"/>
    <s v="APD"/>
    <s v="Cash"/>
    <s v="No"/>
    <n v="2"/>
    <n v="4802"/>
    <m/>
    <n v="0"/>
    <n v="0"/>
    <n v="4799"/>
    <n v="-3"/>
    <n v="0"/>
    <n v="441"/>
    <n v="0"/>
    <n v="100"/>
    <n v="211635900"/>
  </r>
  <r>
    <x v="240"/>
    <d v="2020-03-02T00:00:00"/>
    <x v="1"/>
    <x v="5"/>
    <s v="REDW 2020-03"/>
    <s v="REDW 2020-03"/>
    <s v="APD"/>
    <s v="Cash"/>
    <s v="No"/>
    <n v="2"/>
    <n v="3027"/>
    <m/>
    <n v="0"/>
    <n v="0"/>
    <n v="3063"/>
    <n v="36"/>
    <n v="0"/>
    <n v="109"/>
    <n v="0"/>
    <n v="50"/>
    <n v="16693350"/>
  </r>
  <r>
    <x v="240"/>
    <d v="2020-03-16T00:00:00"/>
    <x v="1"/>
    <x v="6"/>
    <s v="WTIO 2020-03"/>
    <s v="WTIO 2020-03"/>
    <s v="APD"/>
    <s v="Cash"/>
    <s v="No"/>
    <n v="2"/>
    <n v="782.4"/>
    <m/>
    <n v="0"/>
    <n v="0"/>
    <n v="782.4"/>
    <n v="0"/>
    <n v="0"/>
    <n v="3"/>
    <n v="0"/>
    <n v="100"/>
    <n v="234720"/>
  </r>
  <r>
    <x v="240"/>
    <d v="2020-05-04T00:00:00"/>
    <x v="3"/>
    <x v="1"/>
    <s v="BEAN 2020-05"/>
    <s v="BEAN 2020-05"/>
    <s v="APD"/>
    <s v="Cash"/>
    <s v="No"/>
    <n v="2"/>
    <n v="4933"/>
    <n v="4925.6000000000004"/>
    <n v="4923"/>
    <n v="4928"/>
    <n v="4928"/>
    <n v="-5"/>
    <n v="6"/>
    <n v="94"/>
    <n v="0"/>
    <n v="100"/>
    <n v="46323200"/>
  </r>
  <r>
    <x v="240"/>
    <d v="2020-05-04T00:00:00"/>
    <x v="3"/>
    <x v="2"/>
    <s v="KANS 2020-05"/>
    <s v="KANS 2020-05"/>
    <s v="APD"/>
    <s v="Cash"/>
    <s v="No"/>
    <n v="2"/>
    <n v="2605"/>
    <m/>
    <n v="0"/>
    <n v="0"/>
    <n v="2630"/>
    <n v="25"/>
    <n v="0"/>
    <n v="2"/>
    <n v="0"/>
    <n v="50"/>
    <n v="263000"/>
  </r>
  <r>
    <x v="240"/>
    <d v="2020-05-04T00:00:00"/>
    <x v="3"/>
    <x v="3"/>
    <s v="MEAL 2020-05"/>
    <s v="MEAL 2020-05"/>
    <s v="APD"/>
    <s v="Cash"/>
    <s v="No"/>
    <n v="2"/>
    <n v="4914"/>
    <n v="4912.6000000000004"/>
    <n v="4912.6000000000004"/>
    <n v="4920.6000000000004"/>
    <n v="4916"/>
    <n v="2"/>
    <n v="15"/>
    <n v="296"/>
    <n v="0"/>
    <n v="100"/>
    <n v="145513600"/>
  </r>
  <r>
    <x v="240"/>
    <d v="2020-05-04T00:00:00"/>
    <x v="3"/>
    <x v="4"/>
    <s v="OILS 2020-05"/>
    <s v="OILS 2020-05"/>
    <s v="APD"/>
    <s v="Cash"/>
    <s v="No"/>
    <n v="2"/>
    <n v="10324"/>
    <n v="10287.799999999999"/>
    <n v="10283"/>
    <n v="10308"/>
    <n v="10270"/>
    <n v="-54"/>
    <n v="99"/>
    <n v="121"/>
    <n v="0"/>
    <n v="25"/>
    <n v="31066750"/>
  </r>
  <r>
    <x v="240"/>
    <d v="2020-06-12T00:00:00"/>
    <x v="5"/>
    <x v="6"/>
    <s v="WTIO 2020-06"/>
    <s v="WTIO 2020-06"/>
    <s v="APD"/>
    <s v="Cash"/>
    <s v="No"/>
    <n v="2"/>
    <n v="781.6"/>
    <m/>
    <n v="0"/>
    <n v="0"/>
    <n v="785.4"/>
    <n v="3.8"/>
    <n v="0"/>
    <n v="1"/>
    <n v="0"/>
    <n v="100"/>
    <n v="78540"/>
  </r>
  <r>
    <x v="240"/>
    <d v="2020-07-01T00:00:00"/>
    <x v="0"/>
    <x v="1"/>
    <s v="BEAN 2020-07"/>
    <s v="BEAN 2020-07"/>
    <s v="APD"/>
    <s v="Cash"/>
    <s v="No"/>
    <n v="2"/>
    <n v="5051"/>
    <m/>
    <n v="0"/>
    <n v="0"/>
    <n v="5045"/>
    <n v="-6"/>
    <n v="0"/>
    <n v="13"/>
    <n v="0"/>
    <n v="100"/>
    <n v="6558500"/>
  </r>
  <r>
    <x v="240"/>
    <d v="2020-07-01T00:00:00"/>
    <x v="0"/>
    <x v="0"/>
    <s v="CORN 2020-07"/>
    <s v="CORN 2020-07"/>
    <s v="APD"/>
    <s v="Cash"/>
    <s v="No"/>
    <n v="2"/>
    <n v="2306"/>
    <n v="2328"/>
    <n v="2319.6"/>
    <n v="2329.8000000000002"/>
    <n v="2323"/>
    <n v="17"/>
    <n v="13"/>
    <n v="15540"/>
    <n v="25"/>
    <n v="100"/>
    <n v="3609942000"/>
  </r>
  <r>
    <x v="240"/>
    <d v="2020-07-01T00:00:00"/>
    <x v="0"/>
    <x v="3"/>
    <s v="MEAL 2020-07"/>
    <s v="MEAL 2020-07"/>
    <s v="APD"/>
    <s v="Cash"/>
    <s v="No"/>
    <n v="2"/>
    <n v="5022"/>
    <m/>
    <n v="0"/>
    <n v="0"/>
    <n v="5029"/>
    <n v="7"/>
    <n v="0"/>
    <n v="143"/>
    <n v="0"/>
    <n v="100"/>
    <n v="71914700"/>
  </r>
  <r>
    <x v="240"/>
    <d v="2020-07-01T00:00:00"/>
    <x v="0"/>
    <x v="4"/>
    <s v="OILS 2020-07"/>
    <s v="OILS 2020-07"/>
    <s v="APD"/>
    <s v="Cash"/>
    <s v="No"/>
    <n v="2"/>
    <n v="10501"/>
    <n v="10494.6"/>
    <n v="10462.200000000001"/>
    <n v="10512"/>
    <n v="10471"/>
    <n v="-30"/>
    <n v="94"/>
    <n v="6"/>
    <n v="0"/>
    <n v="25"/>
    <n v="1570650"/>
  </r>
  <r>
    <x v="240"/>
    <d v="2020-07-01T00:00:00"/>
    <x v="0"/>
    <x v="5"/>
    <s v="REDW 2020-07"/>
    <s v="REDW 2020-07"/>
    <s v="APD"/>
    <s v="Cash"/>
    <s v="No"/>
    <n v="2"/>
    <n v="3066"/>
    <m/>
    <n v="0"/>
    <n v="0"/>
    <n v="3091"/>
    <n v="25"/>
    <n v="0"/>
    <n v="5"/>
    <n v="0"/>
    <n v="50"/>
    <n v="772750"/>
  </r>
  <r>
    <x v="240"/>
    <d v="2020-09-01T00:00:00"/>
    <x v="4"/>
    <x v="0"/>
    <s v="CORN 2020-09"/>
    <s v="CORN 2020-09"/>
    <s v="APD"/>
    <s v="Cash"/>
    <s v="No"/>
    <n v="2"/>
    <n v="2317"/>
    <m/>
    <n v="0"/>
    <n v="0"/>
    <n v="2318"/>
    <n v="1"/>
    <n v="0"/>
    <n v="500"/>
    <n v="0"/>
    <n v="100"/>
    <n v="115900000"/>
  </r>
  <r>
    <x v="240"/>
    <d v="2020-12-01T00:00:00"/>
    <x v="2"/>
    <x v="0"/>
    <s v="CORN 2020-12"/>
    <s v="CORN 2020-12"/>
    <s v="APD"/>
    <s v="Cash"/>
    <s v="No"/>
    <n v="2"/>
    <n v="2362"/>
    <m/>
    <n v="0"/>
    <n v="0"/>
    <n v="2364"/>
    <n v="2"/>
    <n v="0"/>
    <n v="5"/>
    <n v="0"/>
    <n v="100"/>
    <n v="1182000"/>
  </r>
  <r>
    <x v="241"/>
    <d v="2020-03-02T00:00:00"/>
    <x v="1"/>
    <x v="1"/>
    <s v="BEAN 2020-03"/>
    <s v="BEAN 2020-03"/>
    <s v="APD"/>
    <s v="Cash"/>
    <s v="No"/>
    <n v="2"/>
    <n v="4810"/>
    <m/>
    <n v="0"/>
    <n v="0"/>
    <n v="4805"/>
    <n v="-5"/>
    <n v="0"/>
    <n v="149"/>
    <n v="0"/>
    <n v="100"/>
    <n v="71594500"/>
  </r>
  <r>
    <x v="241"/>
    <d v="2020-03-02T00:00:00"/>
    <x v="1"/>
    <x v="0"/>
    <s v="CORN 2020-03"/>
    <s v="CORN 2020-03"/>
    <s v="APD"/>
    <s v="Cash"/>
    <s v="No"/>
    <n v="2"/>
    <n v="2229"/>
    <n v="2240"/>
    <n v="2238"/>
    <n v="2248.8000000000002"/>
    <n v="2245"/>
    <n v="16"/>
    <n v="30"/>
    <n v="229"/>
    <n v="22.75"/>
    <n v="100"/>
    <n v="51410500"/>
  </r>
  <r>
    <x v="241"/>
    <d v="2020-03-02T00:00:00"/>
    <x v="1"/>
    <x v="2"/>
    <s v="KANS 2020-03"/>
    <s v="KANS 2020-03"/>
    <s v="APD"/>
    <s v="Cash"/>
    <s v="No"/>
    <n v="2"/>
    <n v="2567"/>
    <n v="2528"/>
    <n v="2525.6"/>
    <n v="2528"/>
    <n v="2535"/>
    <n v="-32"/>
    <n v="12"/>
    <n v="104"/>
    <n v="0"/>
    <n v="50"/>
    <n v="13182000"/>
  </r>
  <r>
    <x v="241"/>
    <d v="2020-03-02T00:00:00"/>
    <x v="1"/>
    <x v="3"/>
    <s v="MEAL 2020-03"/>
    <s v="MEAL 2020-03"/>
    <s v="APD"/>
    <s v="Cash"/>
    <s v="No"/>
    <n v="2"/>
    <n v="4799"/>
    <m/>
    <n v="0"/>
    <n v="0"/>
    <n v="4799"/>
    <n v="0"/>
    <n v="0"/>
    <n v="441"/>
    <n v="0"/>
    <n v="100"/>
    <n v="211635900"/>
  </r>
  <r>
    <x v="241"/>
    <d v="2020-03-02T00:00:00"/>
    <x v="1"/>
    <x v="5"/>
    <s v="REDW 2020-03"/>
    <s v="REDW 2020-03"/>
    <s v="APD"/>
    <s v="Cash"/>
    <s v="No"/>
    <n v="2"/>
    <n v="3063"/>
    <n v="3012"/>
    <n v="3012"/>
    <n v="3028"/>
    <n v="3026"/>
    <n v="-37"/>
    <n v="17"/>
    <n v="92"/>
    <n v="0"/>
    <n v="50"/>
    <n v="13919600"/>
  </r>
  <r>
    <x v="241"/>
    <d v="2020-03-16T00:00:00"/>
    <x v="1"/>
    <x v="6"/>
    <s v="WTIO 2020-03"/>
    <s v="WTIO 2020-03"/>
    <s v="APD"/>
    <s v="Cash"/>
    <s v="No"/>
    <n v="2"/>
    <n v="782.4"/>
    <m/>
    <n v="0"/>
    <n v="0"/>
    <n v="772.2"/>
    <n v="-10.199999999999999"/>
    <n v="0"/>
    <n v="3"/>
    <n v="0"/>
    <n v="100"/>
    <n v="231660"/>
  </r>
  <r>
    <x v="241"/>
    <d v="2020-05-04T00:00:00"/>
    <x v="3"/>
    <x v="1"/>
    <s v="BEAN 2020-05"/>
    <s v="BEAN 2020-05"/>
    <s v="APD"/>
    <s v="Cash"/>
    <s v="No"/>
    <n v="2"/>
    <n v="4928"/>
    <n v="4920"/>
    <n v="4920"/>
    <n v="4920"/>
    <n v="4920"/>
    <n v="-8"/>
    <n v="4"/>
    <n v="96"/>
    <n v="0"/>
    <n v="100"/>
    <n v="47232000"/>
  </r>
  <r>
    <x v="241"/>
    <d v="2020-05-04T00:00:00"/>
    <x v="3"/>
    <x v="2"/>
    <s v="KANS 2020-05"/>
    <s v="KANS 2020-05"/>
    <s v="APD"/>
    <s v="Cash"/>
    <s v="No"/>
    <n v="2"/>
    <n v="2630"/>
    <m/>
    <n v="0"/>
    <n v="0"/>
    <n v="2610"/>
    <n v="-20"/>
    <n v="0"/>
    <n v="2"/>
    <n v="0"/>
    <n v="50"/>
    <n v="261000"/>
  </r>
  <r>
    <x v="241"/>
    <d v="2020-05-04T00:00:00"/>
    <x v="3"/>
    <x v="3"/>
    <s v="MEAL 2020-05"/>
    <s v="MEAL 2020-05"/>
    <s v="APD"/>
    <s v="Cash"/>
    <s v="No"/>
    <n v="2"/>
    <n v="4916"/>
    <n v="4920"/>
    <n v="4903"/>
    <n v="4920"/>
    <n v="4920"/>
    <n v="4"/>
    <n v="164"/>
    <n v="360"/>
    <n v="0"/>
    <n v="100"/>
    <n v="177120000"/>
  </r>
  <r>
    <x v="241"/>
    <d v="2020-05-04T00:00:00"/>
    <x v="3"/>
    <x v="4"/>
    <s v="OILS 2020-05"/>
    <s v="OILS 2020-05"/>
    <s v="APD"/>
    <s v="Cash"/>
    <s v="No"/>
    <n v="2"/>
    <n v="10270"/>
    <n v="10120"/>
    <n v="10067.4"/>
    <n v="10139.799999999999"/>
    <n v="10129"/>
    <n v="-141"/>
    <n v="149"/>
    <n v="170"/>
    <n v="0"/>
    <n v="25"/>
    <n v="43048250"/>
  </r>
  <r>
    <x v="241"/>
    <d v="2020-06-12T00:00:00"/>
    <x v="5"/>
    <x v="6"/>
    <s v="WTIO 2020-06"/>
    <s v="WTIO 2020-06"/>
    <s v="APD"/>
    <s v="Cash"/>
    <s v="No"/>
    <n v="2"/>
    <n v="785.4"/>
    <m/>
    <n v="0"/>
    <n v="0"/>
    <n v="780.4"/>
    <n v="-5"/>
    <n v="0"/>
    <n v="1"/>
    <n v="0"/>
    <n v="100"/>
    <n v="78040"/>
  </r>
  <r>
    <x v="241"/>
    <d v="2020-07-01T00:00:00"/>
    <x v="0"/>
    <x v="1"/>
    <s v="BEAN 2020-07"/>
    <s v="BEAN 2020-07"/>
    <s v="APD"/>
    <s v="Cash"/>
    <s v="No"/>
    <n v="2"/>
    <n v="5045"/>
    <m/>
    <n v="0"/>
    <n v="0"/>
    <n v="5040"/>
    <n v="-5"/>
    <n v="0"/>
    <n v="13"/>
    <n v="0"/>
    <n v="100"/>
    <n v="6552000"/>
  </r>
  <r>
    <x v="241"/>
    <d v="2020-07-01T00:00:00"/>
    <x v="0"/>
    <x v="0"/>
    <s v="CORN 2020-07"/>
    <s v="CORN 2020-07"/>
    <s v="APD"/>
    <s v="Cash"/>
    <s v="No"/>
    <n v="2"/>
    <n v="2323"/>
    <n v="2339.8000000000002"/>
    <n v="2330.6"/>
    <n v="2340"/>
    <n v="2333"/>
    <n v="10"/>
    <n v="754"/>
    <n v="15479"/>
    <n v="25"/>
    <n v="100"/>
    <n v="3611250700"/>
  </r>
  <r>
    <x v="241"/>
    <d v="2020-07-01T00:00:00"/>
    <x v="0"/>
    <x v="2"/>
    <s v="KANS 2020-07"/>
    <s v="KANS 2020-07"/>
    <s v="APD"/>
    <s v="Cash"/>
    <s v="No"/>
    <n v="2"/>
    <n v="2692"/>
    <n v="2660.6"/>
    <n v="2660.4"/>
    <n v="2660.6"/>
    <n v="2660"/>
    <n v="-32"/>
    <n v="5"/>
    <n v="5"/>
    <n v="0"/>
    <n v="50"/>
    <n v="665000"/>
  </r>
  <r>
    <x v="241"/>
    <d v="2020-07-01T00:00:00"/>
    <x v="0"/>
    <x v="3"/>
    <s v="MEAL 2020-07"/>
    <s v="MEAL 2020-07"/>
    <s v="APD"/>
    <s v="Cash"/>
    <s v="No"/>
    <n v="2"/>
    <n v="5029"/>
    <n v="5043.3999999999996"/>
    <n v="5043.3999999999996"/>
    <n v="5043.3999999999996"/>
    <n v="5045"/>
    <n v="16"/>
    <n v="6"/>
    <n v="146"/>
    <n v="0"/>
    <n v="100"/>
    <n v="73657000"/>
  </r>
  <r>
    <x v="241"/>
    <d v="2020-07-01T00:00:00"/>
    <x v="0"/>
    <x v="4"/>
    <s v="OILS 2020-07"/>
    <s v="OILS 2020-07"/>
    <s v="APD"/>
    <s v="Cash"/>
    <s v="No"/>
    <n v="2"/>
    <n v="10471"/>
    <n v="10330"/>
    <n v="10299.4"/>
    <n v="10341.200000000001"/>
    <n v="10328"/>
    <n v="-143"/>
    <n v="39"/>
    <n v="20"/>
    <n v="0"/>
    <n v="25"/>
    <n v="5164000"/>
  </r>
  <r>
    <x v="241"/>
    <d v="2020-07-01T00:00:00"/>
    <x v="0"/>
    <x v="5"/>
    <s v="REDW 2020-07"/>
    <s v="REDW 2020-07"/>
    <s v="APD"/>
    <s v="Cash"/>
    <s v="No"/>
    <n v="2"/>
    <n v="3091"/>
    <n v="3060.6"/>
    <n v="3060.4"/>
    <n v="3060.6"/>
    <n v="3066"/>
    <n v="-25"/>
    <n v="5"/>
    <n v="10"/>
    <n v="0"/>
    <n v="50"/>
    <n v="1533000"/>
  </r>
  <r>
    <x v="241"/>
    <d v="2020-09-01T00:00:00"/>
    <x v="4"/>
    <x v="0"/>
    <s v="CORN 2020-09"/>
    <s v="CORN 2020-09"/>
    <s v="APD"/>
    <s v="Cash"/>
    <s v="No"/>
    <n v="2"/>
    <n v="2318"/>
    <m/>
    <n v="0"/>
    <n v="0"/>
    <n v="2325"/>
    <n v="7"/>
    <n v="0"/>
    <n v="500"/>
    <n v="0"/>
    <n v="100"/>
    <n v="116250000"/>
  </r>
  <r>
    <x v="241"/>
    <d v="2020-12-01T00:00:00"/>
    <x v="2"/>
    <x v="0"/>
    <s v="CORN 2020-12"/>
    <s v="CORN 2020-12"/>
    <s v="APD"/>
    <s v="Cash"/>
    <s v="No"/>
    <n v="2"/>
    <n v="2364"/>
    <m/>
    <n v="0"/>
    <n v="0"/>
    <n v="2372"/>
    <n v="8"/>
    <n v="0"/>
    <n v="5"/>
    <n v="0"/>
    <n v="100"/>
    <n v="1186000"/>
  </r>
  <r>
    <x v="242"/>
    <d v="2020-03-02T00:00:00"/>
    <x v="1"/>
    <x v="1"/>
    <s v="BEAN 2020-03"/>
    <s v="BEAN 2020-03"/>
    <s v="APD"/>
    <s v="Cash"/>
    <s v="No"/>
    <n v="2"/>
    <n v="4805"/>
    <n v="4848"/>
    <n v="4848"/>
    <n v="4849"/>
    <n v="4815"/>
    <n v="10"/>
    <n v="2"/>
    <n v="147"/>
    <n v="0"/>
    <n v="100"/>
    <n v="70780500"/>
  </r>
  <r>
    <x v="242"/>
    <d v="2020-03-02T00:00:00"/>
    <x v="1"/>
    <x v="0"/>
    <s v="CORN 2020-03"/>
    <s v="CORN 2020-03"/>
    <s v="APD"/>
    <s v="Cash"/>
    <s v="No"/>
    <n v="2"/>
    <n v="2245"/>
    <n v="2229"/>
    <n v="2213.6"/>
    <n v="2234"/>
    <n v="2217"/>
    <n v="-28"/>
    <n v="44"/>
    <n v="215"/>
    <n v="22.75"/>
    <n v="100"/>
    <n v="47665500"/>
  </r>
  <r>
    <x v="242"/>
    <d v="2020-03-02T00:00:00"/>
    <x v="1"/>
    <x v="2"/>
    <s v="KANS 2020-03"/>
    <s v="KANS 2020-03"/>
    <s v="APD"/>
    <s v="Cash"/>
    <s v="No"/>
    <n v="2"/>
    <n v="2535"/>
    <m/>
    <n v="0"/>
    <n v="0"/>
    <n v="2564"/>
    <n v="29"/>
    <n v="0"/>
    <n v="104"/>
    <n v="0"/>
    <n v="50"/>
    <n v="13332800"/>
  </r>
  <r>
    <x v="242"/>
    <d v="2020-03-02T00:00:00"/>
    <x v="1"/>
    <x v="3"/>
    <s v="MEAL 2020-03"/>
    <s v="MEAL 2020-03"/>
    <s v="APD"/>
    <s v="Cash"/>
    <s v="No"/>
    <n v="2"/>
    <n v="4799"/>
    <n v="4780"/>
    <n v="4731.6000000000004"/>
    <n v="4780"/>
    <n v="4735"/>
    <n v="-64"/>
    <n v="63"/>
    <n v="437"/>
    <n v="0"/>
    <n v="100"/>
    <n v="206919500"/>
  </r>
  <r>
    <x v="242"/>
    <d v="2020-03-02T00:00:00"/>
    <x v="1"/>
    <x v="5"/>
    <s v="REDW 2020-03"/>
    <s v="REDW 2020-03"/>
    <s v="APD"/>
    <s v="Cash"/>
    <s v="No"/>
    <n v="2"/>
    <n v="3026"/>
    <m/>
    <n v="0"/>
    <n v="0"/>
    <n v="3046"/>
    <n v="20"/>
    <n v="0"/>
    <n v="92"/>
    <n v="0"/>
    <n v="50"/>
    <n v="14011600"/>
  </r>
  <r>
    <x v="242"/>
    <d v="2020-03-16T00:00:00"/>
    <x v="1"/>
    <x v="6"/>
    <s v="WTIO 2020-03"/>
    <s v="WTIO 2020-03"/>
    <s v="APD"/>
    <s v="Cash"/>
    <s v="No"/>
    <n v="2"/>
    <n v="772.2"/>
    <n v="760"/>
    <n v="760"/>
    <n v="760"/>
    <n v="758"/>
    <n v="-14.2"/>
    <n v="1"/>
    <n v="4"/>
    <n v="0"/>
    <n v="100"/>
    <n v="303200"/>
  </r>
  <r>
    <x v="242"/>
    <d v="2020-05-04T00:00:00"/>
    <x v="3"/>
    <x v="1"/>
    <s v="BEAN 2020-05"/>
    <s v="BEAN 2020-05"/>
    <s v="APD"/>
    <s v="Cash"/>
    <s v="No"/>
    <n v="2"/>
    <n v="4920"/>
    <n v="4940"/>
    <n v="4917.2"/>
    <n v="4940"/>
    <n v="4917"/>
    <n v="-3"/>
    <n v="18"/>
    <n v="112"/>
    <n v="0"/>
    <n v="100"/>
    <n v="55070400"/>
  </r>
  <r>
    <x v="242"/>
    <d v="2020-05-04T00:00:00"/>
    <x v="3"/>
    <x v="2"/>
    <s v="KANS 2020-05"/>
    <s v="KANS 2020-05"/>
    <s v="APD"/>
    <s v="Cash"/>
    <s v="No"/>
    <n v="2"/>
    <n v="2610"/>
    <m/>
    <n v="0"/>
    <n v="0"/>
    <n v="2622"/>
    <n v="12"/>
    <n v="0"/>
    <n v="2"/>
    <n v="0"/>
    <n v="50"/>
    <n v="262200"/>
  </r>
  <r>
    <x v="242"/>
    <d v="2020-05-04T00:00:00"/>
    <x v="3"/>
    <x v="3"/>
    <s v="MEAL 2020-05"/>
    <s v="MEAL 2020-05"/>
    <s v="APD"/>
    <s v="Cash"/>
    <s v="No"/>
    <n v="2"/>
    <n v="4920"/>
    <n v="4896.6000000000004"/>
    <n v="4868"/>
    <n v="4896.8"/>
    <n v="4868"/>
    <n v="-52"/>
    <n v="103"/>
    <n v="398"/>
    <n v="0"/>
    <n v="100"/>
    <n v="193746400"/>
  </r>
  <r>
    <x v="242"/>
    <d v="2020-05-04T00:00:00"/>
    <x v="3"/>
    <x v="4"/>
    <s v="OILS 2020-05"/>
    <s v="OILS 2020-05"/>
    <s v="APD"/>
    <s v="Cash"/>
    <s v="No"/>
    <n v="2"/>
    <n v="10129"/>
    <n v="10243.200000000001"/>
    <n v="10243.200000000001"/>
    <n v="10250"/>
    <n v="10244"/>
    <n v="115"/>
    <n v="45"/>
    <n v="170"/>
    <n v="0"/>
    <n v="25"/>
    <n v="43537000"/>
  </r>
  <r>
    <x v="242"/>
    <d v="2020-06-12T00:00:00"/>
    <x v="5"/>
    <x v="6"/>
    <s v="WTIO 2020-06"/>
    <s v="WTIO 2020-06"/>
    <s v="APD"/>
    <s v="Cash"/>
    <s v="No"/>
    <n v="2"/>
    <n v="780.4"/>
    <m/>
    <n v="0"/>
    <n v="0"/>
    <n v="769.2"/>
    <n v="-11.2"/>
    <n v="0"/>
    <n v="1"/>
    <n v="0"/>
    <n v="100"/>
    <n v="76920"/>
  </r>
  <r>
    <x v="242"/>
    <d v="2020-07-01T00:00:00"/>
    <x v="0"/>
    <x v="1"/>
    <s v="BEAN 2020-07"/>
    <s v="BEAN 2020-07"/>
    <s v="APD"/>
    <s v="Cash"/>
    <s v="No"/>
    <n v="2"/>
    <n v="5040"/>
    <n v="5027.3999999999996"/>
    <n v="5027.3999999999996"/>
    <n v="5030.2"/>
    <n v="5029"/>
    <n v="-11"/>
    <n v="2"/>
    <n v="13"/>
    <n v="0"/>
    <n v="100"/>
    <n v="6537700"/>
  </r>
  <r>
    <x v="242"/>
    <d v="2020-07-01T00:00:00"/>
    <x v="0"/>
    <x v="0"/>
    <s v="CORN 2020-07"/>
    <s v="CORN 2020-07"/>
    <s v="APD"/>
    <s v="Cash"/>
    <s v="No"/>
    <n v="2"/>
    <n v="2333"/>
    <n v="2333"/>
    <n v="2312.8000000000002"/>
    <n v="2334"/>
    <n v="2317"/>
    <n v="-16"/>
    <n v="443"/>
    <n v="15396"/>
    <n v="25"/>
    <n v="100"/>
    <n v="3567253200"/>
  </r>
  <r>
    <x v="242"/>
    <d v="2020-07-01T00:00:00"/>
    <x v="0"/>
    <x v="2"/>
    <s v="KANS 2020-07"/>
    <s v="KANS 2020-07"/>
    <s v="APD"/>
    <s v="Cash"/>
    <s v="No"/>
    <n v="2"/>
    <n v="2660"/>
    <m/>
    <n v="0"/>
    <n v="0"/>
    <n v="2681"/>
    <n v="21"/>
    <n v="0"/>
    <n v="5"/>
    <n v="0"/>
    <n v="50"/>
    <n v="670250"/>
  </r>
  <r>
    <x v="242"/>
    <d v="2020-07-01T00:00:00"/>
    <x v="0"/>
    <x v="3"/>
    <s v="MEAL 2020-07"/>
    <s v="MEAL 2020-07"/>
    <s v="APD"/>
    <s v="Cash"/>
    <s v="No"/>
    <n v="2"/>
    <n v="5045"/>
    <n v="4988.2"/>
    <n v="4988.2"/>
    <n v="4989.2"/>
    <n v="4989"/>
    <n v="-56"/>
    <n v="6"/>
    <n v="149"/>
    <n v="0"/>
    <n v="100"/>
    <n v="74336100"/>
  </r>
  <r>
    <x v="242"/>
    <d v="2020-07-01T00:00:00"/>
    <x v="0"/>
    <x v="4"/>
    <s v="OILS 2020-07"/>
    <s v="OILS 2020-07"/>
    <s v="APD"/>
    <s v="Cash"/>
    <s v="No"/>
    <n v="2"/>
    <n v="10328"/>
    <n v="10454"/>
    <n v="10419.6"/>
    <n v="10456.4"/>
    <n v="10426"/>
    <n v="98"/>
    <n v="51"/>
    <n v="35"/>
    <n v="0"/>
    <n v="25"/>
    <n v="9122750"/>
  </r>
  <r>
    <x v="242"/>
    <d v="2020-07-01T00:00:00"/>
    <x v="0"/>
    <x v="5"/>
    <s v="REDW 2020-07"/>
    <s v="REDW 2020-07"/>
    <s v="APD"/>
    <s v="Cash"/>
    <s v="No"/>
    <n v="2"/>
    <n v="3066"/>
    <m/>
    <n v="0"/>
    <n v="0"/>
    <n v="3079"/>
    <n v="13"/>
    <n v="0"/>
    <n v="10"/>
    <n v="0"/>
    <n v="50"/>
    <n v="1539500"/>
  </r>
  <r>
    <x v="242"/>
    <d v="2020-09-01T00:00:00"/>
    <x v="4"/>
    <x v="0"/>
    <s v="CORN 2020-09"/>
    <s v="CORN 2020-09"/>
    <s v="APD"/>
    <s v="Cash"/>
    <s v="No"/>
    <n v="2"/>
    <n v="2325"/>
    <m/>
    <n v="0"/>
    <n v="0"/>
    <n v="2325"/>
    <n v="0"/>
    <n v="0"/>
    <n v="500"/>
    <n v="0"/>
    <n v="100"/>
    <n v="116250000"/>
  </r>
  <r>
    <x v="242"/>
    <d v="2020-12-01T00:00:00"/>
    <x v="2"/>
    <x v="0"/>
    <s v="CORN 2020-12"/>
    <s v="CORN 2020-12"/>
    <s v="APD"/>
    <s v="Cash"/>
    <s v="No"/>
    <n v="2"/>
    <n v="2372"/>
    <m/>
    <n v="0"/>
    <n v="0"/>
    <n v="2367"/>
    <n v="-5"/>
    <n v="0"/>
    <n v="5"/>
    <n v="0"/>
    <n v="100"/>
    <n v="1183500"/>
  </r>
  <r>
    <x v="243"/>
    <d v="2020-03-02T00:00:00"/>
    <x v="1"/>
    <x v="1"/>
    <s v="BEAN 2020-03"/>
    <s v="BEAN 2020-03"/>
    <s v="APD"/>
    <s v="Cash"/>
    <s v="No"/>
    <n v="2"/>
    <n v="4815"/>
    <m/>
    <n v="0"/>
    <n v="0"/>
    <n v="4814"/>
    <n v="-1"/>
    <n v="0"/>
    <n v="147"/>
    <n v="0"/>
    <n v="100"/>
    <n v="70765800"/>
  </r>
  <r>
    <x v="243"/>
    <d v="2020-03-02T00:00:00"/>
    <x v="1"/>
    <x v="0"/>
    <s v="CORN 2020-03"/>
    <s v="CORN 2020-03"/>
    <s v="APD"/>
    <s v="Cash"/>
    <s v="No"/>
    <n v="2"/>
    <n v="2217"/>
    <n v="2233"/>
    <n v="2222"/>
    <n v="2233"/>
    <n v="2224"/>
    <n v="7"/>
    <n v="17"/>
    <n v="212"/>
    <n v="22.75"/>
    <n v="100"/>
    <n v="47148800"/>
  </r>
  <r>
    <x v="243"/>
    <d v="2020-03-02T00:00:00"/>
    <x v="1"/>
    <x v="2"/>
    <s v="KANS 2020-03"/>
    <s v="KANS 2020-03"/>
    <s v="APD"/>
    <s v="Cash"/>
    <s v="No"/>
    <n v="2"/>
    <n v="2564"/>
    <m/>
    <n v="0"/>
    <n v="0"/>
    <n v="2561"/>
    <n v="-3"/>
    <n v="0"/>
    <n v="104"/>
    <n v="0"/>
    <n v="50"/>
    <n v="13317200"/>
  </r>
  <r>
    <x v="243"/>
    <d v="2020-03-02T00:00:00"/>
    <x v="1"/>
    <x v="3"/>
    <s v="MEAL 2020-03"/>
    <s v="MEAL 2020-03"/>
    <s v="APD"/>
    <s v="Cash"/>
    <s v="No"/>
    <n v="2"/>
    <n v="4735"/>
    <n v="4720.3999999999996"/>
    <n v="4710"/>
    <n v="4720.3999999999996"/>
    <n v="4701"/>
    <n v="-34"/>
    <n v="37"/>
    <n v="412"/>
    <n v="0"/>
    <n v="100"/>
    <n v="193681200"/>
  </r>
  <r>
    <x v="243"/>
    <d v="2020-03-02T00:00:00"/>
    <x v="1"/>
    <x v="5"/>
    <s v="REDW 2020-03"/>
    <s v="REDW 2020-03"/>
    <s v="APD"/>
    <s v="Cash"/>
    <s v="No"/>
    <n v="2"/>
    <n v="3046"/>
    <m/>
    <n v="0"/>
    <n v="0"/>
    <n v="3046"/>
    <n v="0"/>
    <n v="0"/>
    <n v="92"/>
    <n v="0"/>
    <n v="50"/>
    <n v="14011600"/>
  </r>
  <r>
    <x v="243"/>
    <d v="2020-03-16T00:00:00"/>
    <x v="1"/>
    <x v="6"/>
    <s v="WTIO 2020-03"/>
    <s v="WTIO 2020-03"/>
    <s v="APD"/>
    <s v="Cash"/>
    <s v="No"/>
    <n v="2"/>
    <n v="758"/>
    <m/>
    <n v="0"/>
    <n v="0"/>
    <n v="767.4"/>
    <n v="9.4"/>
    <n v="0"/>
    <n v="4"/>
    <n v="0"/>
    <n v="100"/>
    <n v="306960"/>
  </r>
  <r>
    <x v="243"/>
    <d v="2020-05-04T00:00:00"/>
    <x v="3"/>
    <x v="1"/>
    <s v="BEAN 2020-05"/>
    <s v="BEAN 2020-05"/>
    <s v="APD"/>
    <s v="Cash"/>
    <s v="No"/>
    <n v="2"/>
    <n v="4917"/>
    <n v="4946.3999999999996"/>
    <n v="4918"/>
    <n v="4946.3999999999996"/>
    <n v="4918"/>
    <n v="1"/>
    <n v="9"/>
    <n v="119"/>
    <n v="0"/>
    <n v="100"/>
    <n v="58524200"/>
  </r>
  <r>
    <x v="243"/>
    <d v="2020-05-04T00:00:00"/>
    <x v="3"/>
    <x v="2"/>
    <s v="KANS 2020-05"/>
    <s v="KANS 2020-05"/>
    <s v="APD"/>
    <s v="Cash"/>
    <s v="No"/>
    <n v="2"/>
    <n v="2622"/>
    <m/>
    <n v="0"/>
    <n v="0"/>
    <n v="2621"/>
    <n v="-1"/>
    <n v="0"/>
    <n v="2"/>
    <n v="0"/>
    <n v="50"/>
    <n v="262100"/>
  </r>
  <r>
    <x v="243"/>
    <d v="2020-05-04T00:00:00"/>
    <x v="3"/>
    <x v="3"/>
    <s v="MEAL 2020-05"/>
    <s v="MEAL 2020-05"/>
    <s v="APD"/>
    <s v="Cash"/>
    <s v="No"/>
    <n v="2"/>
    <n v="4868"/>
    <n v="4848.2"/>
    <n v="4814.6000000000004"/>
    <n v="4854.2"/>
    <n v="4831"/>
    <n v="-37"/>
    <n v="112"/>
    <n v="431"/>
    <n v="0"/>
    <n v="100"/>
    <n v="208216100"/>
  </r>
  <r>
    <x v="243"/>
    <d v="2020-05-04T00:00:00"/>
    <x v="3"/>
    <x v="4"/>
    <s v="OILS 2020-05"/>
    <s v="OILS 2020-05"/>
    <s v="APD"/>
    <s v="Cash"/>
    <s v="No"/>
    <n v="2"/>
    <n v="10244"/>
    <n v="10470.200000000001"/>
    <n v="10411.799999999999"/>
    <n v="10470.200000000001"/>
    <n v="10461"/>
    <n v="217"/>
    <n v="108"/>
    <n v="206"/>
    <n v="0"/>
    <n v="25"/>
    <n v="53874150"/>
  </r>
  <r>
    <x v="243"/>
    <d v="2020-06-12T00:00:00"/>
    <x v="5"/>
    <x v="6"/>
    <s v="WTIO 2020-06"/>
    <s v="WTIO 2020-06"/>
    <s v="APD"/>
    <s v="Cash"/>
    <s v="No"/>
    <n v="2"/>
    <n v="769.2"/>
    <m/>
    <n v="0"/>
    <n v="0"/>
    <n v="777.6"/>
    <n v="8.4"/>
    <n v="0"/>
    <n v="1"/>
    <n v="0"/>
    <n v="100"/>
    <n v="77760"/>
  </r>
  <r>
    <x v="243"/>
    <d v="2020-07-01T00:00:00"/>
    <x v="0"/>
    <x v="1"/>
    <s v="BEAN 2020-07"/>
    <s v="BEAN 2020-07"/>
    <s v="APD"/>
    <s v="Cash"/>
    <s v="No"/>
    <n v="2"/>
    <n v="5029"/>
    <m/>
    <n v="0"/>
    <n v="0"/>
    <n v="5029"/>
    <n v="0"/>
    <n v="0"/>
    <n v="13"/>
    <n v="0"/>
    <n v="100"/>
    <n v="6537700"/>
  </r>
  <r>
    <x v="243"/>
    <d v="2020-07-01T00:00:00"/>
    <x v="0"/>
    <x v="0"/>
    <s v="CORN 2020-07"/>
    <s v="CORN 2020-07"/>
    <s v="APD"/>
    <s v="Cash"/>
    <s v="No"/>
    <n v="2"/>
    <n v="2317"/>
    <n v="2325.1999999999998"/>
    <n v="2313.6"/>
    <n v="2335.6"/>
    <n v="2316"/>
    <n v="-1"/>
    <n v="476"/>
    <n v="15503"/>
    <n v="25"/>
    <n v="100"/>
    <n v="3590494800"/>
  </r>
  <r>
    <x v="243"/>
    <d v="2020-07-01T00:00:00"/>
    <x v="0"/>
    <x v="2"/>
    <s v="KANS 2020-07"/>
    <s v="KANS 2020-07"/>
    <s v="APD"/>
    <s v="Cash"/>
    <s v="No"/>
    <n v="2"/>
    <n v="2681"/>
    <m/>
    <n v="0"/>
    <n v="0"/>
    <n v="2677"/>
    <n v="-4"/>
    <n v="0"/>
    <n v="5"/>
    <n v="0"/>
    <n v="50"/>
    <n v="669250"/>
  </r>
  <r>
    <x v="243"/>
    <d v="2020-07-01T00:00:00"/>
    <x v="0"/>
    <x v="3"/>
    <s v="MEAL 2020-07"/>
    <s v="MEAL 2020-07"/>
    <s v="APD"/>
    <s v="Cash"/>
    <s v="No"/>
    <n v="2"/>
    <n v="4989"/>
    <m/>
    <n v="0"/>
    <n v="0"/>
    <n v="4956"/>
    <n v="-33"/>
    <n v="0"/>
    <n v="149"/>
    <n v="0"/>
    <n v="100"/>
    <n v="73844400"/>
  </r>
  <r>
    <x v="243"/>
    <d v="2020-07-01T00:00:00"/>
    <x v="0"/>
    <x v="4"/>
    <s v="OILS 2020-07"/>
    <s v="OILS 2020-07"/>
    <s v="APD"/>
    <s v="Cash"/>
    <s v="No"/>
    <n v="2"/>
    <n v="10426"/>
    <n v="10620.8"/>
    <n v="10610"/>
    <n v="10666"/>
    <n v="10661"/>
    <n v="235"/>
    <n v="440"/>
    <n v="195"/>
    <n v="0"/>
    <n v="25"/>
    <n v="51972375"/>
  </r>
  <r>
    <x v="243"/>
    <d v="2020-07-01T00:00:00"/>
    <x v="0"/>
    <x v="5"/>
    <s v="REDW 2020-07"/>
    <s v="REDW 2020-07"/>
    <s v="APD"/>
    <s v="Cash"/>
    <s v="No"/>
    <n v="2"/>
    <n v="3079"/>
    <m/>
    <n v="0"/>
    <n v="0"/>
    <n v="3077"/>
    <n v="-2"/>
    <n v="0"/>
    <n v="10"/>
    <n v="0"/>
    <n v="50"/>
    <n v="1538500"/>
  </r>
  <r>
    <x v="243"/>
    <d v="2020-09-01T00:00:00"/>
    <x v="4"/>
    <x v="0"/>
    <s v="CORN 2020-09"/>
    <s v="CORN 2020-09"/>
    <s v="APD"/>
    <s v="Cash"/>
    <s v="No"/>
    <n v="2"/>
    <n v="2325"/>
    <m/>
    <n v="0"/>
    <n v="0"/>
    <n v="2325"/>
    <n v="0"/>
    <n v="0"/>
    <n v="500"/>
    <n v="0"/>
    <n v="100"/>
    <n v="116250000"/>
  </r>
  <r>
    <x v="243"/>
    <d v="2020-12-01T00:00:00"/>
    <x v="2"/>
    <x v="0"/>
    <s v="CORN 2020-12"/>
    <s v="CORN 2020-12"/>
    <s v="APD"/>
    <s v="Cash"/>
    <s v="No"/>
    <n v="2"/>
    <n v="2367"/>
    <m/>
    <n v="0"/>
    <n v="0"/>
    <n v="2367"/>
    <n v="0"/>
    <n v="0"/>
    <n v="5"/>
    <n v="0"/>
    <n v="100"/>
    <n v="1183500"/>
  </r>
  <r>
    <x v="244"/>
    <d v="2020-03-02T00:00:00"/>
    <x v="1"/>
    <x v="1"/>
    <s v="BEAN 2020-03"/>
    <s v="BEAN 2020-03"/>
    <s v="APD"/>
    <s v="Cash"/>
    <s v="No"/>
    <n v="2"/>
    <n v="4814"/>
    <m/>
    <n v="0"/>
    <n v="0"/>
    <n v="4833"/>
    <n v="19"/>
    <n v="0"/>
    <n v="147"/>
    <n v="0"/>
    <n v="100"/>
    <n v="71045100"/>
  </r>
  <r>
    <x v="244"/>
    <d v="2020-03-02T00:00:00"/>
    <x v="1"/>
    <x v="0"/>
    <s v="CORN 2020-03"/>
    <s v="CORN 2020-03"/>
    <s v="APD"/>
    <s v="Cash"/>
    <s v="No"/>
    <n v="2"/>
    <n v="2224"/>
    <n v="2215"/>
    <n v="2214"/>
    <n v="2223.4"/>
    <n v="2224"/>
    <n v="0"/>
    <n v="39"/>
    <n v="213"/>
    <n v="22.75"/>
    <n v="100"/>
    <n v="47371200"/>
  </r>
  <r>
    <x v="244"/>
    <d v="2020-03-02T00:00:00"/>
    <x v="1"/>
    <x v="2"/>
    <s v="KANS 2020-03"/>
    <s v="KANS 2020-03"/>
    <s v="APD"/>
    <s v="Cash"/>
    <s v="No"/>
    <n v="2"/>
    <n v="2561"/>
    <m/>
    <n v="0"/>
    <n v="0"/>
    <n v="2579"/>
    <n v="18"/>
    <n v="0"/>
    <n v="104"/>
    <n v="0"/>
    <n v="50"/>
    <n v="13410800"/>
  </r>
  <r>
    <x v="244"/>
    <d v="2020-03-02T00:00:00"/>
    <x v="1"/>
    <x v="3"/>
    <s v="MEAL 2020-03"/>
    <s v="MEAL 2020-03"/>
    <s v="APD"/>
    <s v="Cash"/>
    <s v="No"/>
    <n v="2"/>
    <n v="4701"/>
    <n v="4690.3999999999996"/>
    <n v="4690.3999999999996"/>
    <n v="4732.8"/>
    <n v="4733"/>
    <n v="32"/>
    <n v="81"/>
    <n v="392"/>
    <n v="0"/>
    <n v="100"/>
    <n v="185533600"/>
  </r>
  <r>
    <x v="244"/>
    <d v="2020-03-02T00:00:00"/>
    <x v="1"/>
    <x v="5"/>
    <s v="REDW 2020-03"/>
    <s v="REDW 2020-03"/>
    <s v="APD"/>
    <s v="Cash"/>
    <s v="No"/>
    <n v="2"/>
    <n v="3046"/>
    <m/>
    <n v="0"/>
    <n v="0"/>
    <n v="3058"/>
    <n v="12"/>
    <n v="0"/>
    <n v="92"/>
    <n v="0"/>
    <n v="50"/>
    <n v="14066800"/>
  </r>
  <r>
    <x v="244"/>
    <d v="2020-03-16T00:00:00"/>
    <x v="1"/>
    <x v="6"/>
    <s v="WTIO 2020-03"/>
    <s v="WTIO 2020-03"/>
    <s v="APD"/>
    <s v="Cash"/>
    <s v="No"/>
    <n v="2"/>
    <n v="767.4"/>
    <m/>
    <n v="0"/>
    <n v="0"/>
    <n v="769.2"/>
    <n v="1.8"/>
    <n v="0"/>
    <n v="4"/>
    <n v="0"/>
    <n v="100"/>
    <n v="307680"/>
  </r>
  <r>
    <x v="244"/>
    <d v="2020-05-04T00:00:00"/>
    <x v="3"/>
    <x v="1"/>
    <s v="BEAN 2020-05"/>
    <s v="BEAN 2020-05"/>
    <s v="APD"/>
    <s v="Cash"/>
    <s v="No"/>
    <n v="2"/>
    <n v="4918"/>
    <n v="4934.8"/>
    <n v="4934.3999999999996"/>
    <n v="4973.6000000000004"/>
    <n v="4970"/>
    <n v="52"/>
    <n v="11"/>
    <n v="119"/>
    <n v="0"/>
    <n v="100"/>
    <n v="59143000"/>
  </r>
  <r>
    <x v="244"/>
    <d v="2020-05-04T00:00:00"/>
    <x v="3"/>
    <x v="2"/>
    <s v="KANS 2020-05"/>
    <s v="KANS 2020-05"/>
    <s v="APD"/>
    <s v="Cash"/>
    <s v="No"/>
    <n v="2"/>
    <n v="2621"/>
    <m/>
    <n v="0"/>
    <n v="0"/>
    <n v="2639"/>
    <n v="18"/>
    <n v="0"/>
    <n v="2"/>
    <n v="0"/>
    <n v="50"/>
    <n v="263900"/>
  </r>
  <r>
    <x v="244"/>
    <d v="2020-05-04T00:00:00"/>
    <x v="3"/>
    <x v="3"/>
    <s v="MEAL 2020-05"/>
    <s v="MEAL 2020-05"/>
    <s v="APD"/>
    <s v="Cash"/>
    <s v="No"/>
    <n v="2"/>
    <n v="4831"/>
    <n v="4828.8"/>
    <n v="4812.6000000000004"/>
    <n v="4846.6000000000004"/>
    <n v="4856"/>
    <n v="25"/>
    <n v="92"/>
    <n v="436"/>
    <n v="0"/>
    <n v="100"/>
    <n v="211721600"/>
  </r>
  <r>
    <x v="244"/>
    <d v="2020-05-04T00:00:00"/>
    <x v="3"/>
    <x v="4"/>
    <s v="OILS 2020-05"/>
    <s v="OILS 2020-05"/>
    <s v="APD"/>
    <s v="Cash"/>
    <s v="No"/>
    <n v="2"/>
    <n v="10461"/>
    <n v="10543"/>
    <n v="10540"/>
    <n v="10680"/>
    <n v="10661"/>
    <n v="200"/>
    <n v="461"/>
    <n v="434"/>
    <n v="0"/>
    <n v="25"/>
    <n v="115671850"/>
  </r>
  <r>
    <x v="244"/>
    <d v="2020-06-12T00:00:00"/>
    <x v="5"/>
    <x v="6"/>
    <s v="WTIO 2020-06"/>
    <s v="WTIO 2020-06"/>
    <s v="APD"/>
    <s v="Cash"/>
    <s v="No"/>
    <n v="2"/>
    <n v="777.6"/>
    <m/>
    <n v="0"/>
    <n v="0"/>
    <n v="781"/>
    <n v="3.4"/>
    <n v="0"/>
    <n v="1"/>
    <n v="0"/>
    <n v="100"/>
    <n v="78100"/>
  </r>
  <r>
    <x v="244"/>
    <d v="2020-07-01T00:00:00"/>
    <x v="0"/>
    <x v="1"/>
    <s v="BEAN 2020-07"/>
    <s v="BEAN 2020-07"/>
    <s v="APD"/>
    <s v="Cash"/>
    <s v="No"/>
    <n v="2"/>
    <n v="5029"/>
    <n v="5035"/>
    <n v="5035"/>
    <n v="5060"/>
    <n v="5068"/>
    <n v="39"/>
    <n v="23"/>
    <n v="13"/>
    <n v="0"/>
    <n v="100"/>
    <n v="6588400"/>
  </r>
  <r>
    <x v="244"/>
    <d v="2020-07-01T00:00:00"/>
    <x v="0"/>
    <x v="0"/>
    <s v="CORN 2020-07"/>
    <s v="CORN 2020-07"/>
    <s v="APD"/>
    <s v="Cash"/>
    <s v="No"/>
    <n v="2"/>
    <n v="2316"/>
    <n v="2315"/>
    <n v="2308"/>
    <n v="2327"/>
    <n v="2326"/>
    <n v="10"/>
    <n v="1111"/>
    <n v="15985"/>
    <n v="25"/>
    <n v="100"/>
    <n v="3718111000"/>
  </r>
  <r>
    <x v="244"/>
    <d v="2020-07-01T00:00:00"/>
    <x v="0"/>
    <x v="2"/>
    <s v="KANS 2020-07"/>
    <s v="KANS 2020-07"/>
    <s v="APD"/>
    <s v="Cash"/>
    <s v="No"/>
    <n v="2"/>
    <n v="2677"/>
    <m/>
    <n v="0"/>
    <n v="0"/>
    <n v="2697"/>
    <n v="20"/>
    <n v="0"/>
    <n v="5"/>
    <n v="0"/>
    <n v="50"/>
    <n v="674250"/>
  </r>
  <r>
    <x v="244"/>
    <d v="2020-07-01T00:00:00"/>
    <x v="0"/>
    <x v="3"/>
    <s v="MEAL 2020-07"/>
    <s v="MEAL 2020-07"/>
    <s v="APD"/>
    <s v="Cash"/>
    <s v="No"/>
    <n v="2"/>
    <n v="4956"/>
    <n v="4971.6000000000004"/>
    <n v="4971.6000000000004"/>
    <n v="4971.6000000000004"/>
    <n v="4977"/>
    <n v="21"/>
    <n v="2"/>
    <n v="150"/>
    <n v="0"/>
    <n v="100"/>
    <n v="74655000"/>
  </r>
  <r>
    <x v="244"/>
    <d v="2020-07-01T00:00:00"/>
    <x v="0"/>
    <x v="4"/>
    <s v="OILS 2020-07"/>
    <s v="OILS 2020-07"/>
    <s v="APD"/>
    <s v="Cash"/>
    <s v="No"/>
    <n v="2"/>
    <n v="10661"/>
    <n v="10869.6"/>
    <n v="10848.2"/>
    <n v="10869.6"/>
    <n v="10860"/>
    <n v="199"/>
    <n v="16"/>
    <n v="203"/>
    <n v="0"/>
    <n v="25"/>
    <n v="55114500"/>
  </r>
  <r>
    <x v="244"/>
    <d v="2020-07-01T00:00:00"/>
    <x v="0"/>
    <x v="5"/>
    <s v="REDW 2020-07"/>
    <s v="REDW 2020-07"/>
    <s v="APD"/>
    <s v="Cash"/>
    <s v="No"/>
    <n v="2"/>
    <n v="3077"/>
    <m/>
    <n v="0"/>
    <n v="0"/>
    <n v="3088"/>
    <n v="11"/>
    <n v="0"/>
    <n v="10"/>
    <n v="0"/>
    <n v="50"/>
    <n v="1544000"/>
  </r>
  <r>
    <x v="244"/>
    <d v="2020-09-01T00:00:00"/>
    <x v="4"/>
    <x v="0"/>
    <s v="CORN 2020-09"/>
    <s v="CORN 2020-09"/>
    <s v="APD"/>
    <s v="Cash"/>
    <s v="No"/>
    <n v="2"/>
    <n v="2325"/>
    <m/>
    <n v="0"/>
    <n v="0"/>
    <n v="2325"/>
    <n v="0"/>
    <n v="0"/>
    <n v="500"/>
    <n v="0"/>
    <n v="100"/>
    <n v="116250000"/>
  </r>
  <r>
    <x v="244"/>
    <d v="2020-12-01T00:00:00"/>
    <x v="2"/>
    <x v="0"/>
    <s v="CORN 2020-12"/>
    <s v="CORN 2020-12"/>
    <s v="APD"/>
    <s v="Cash"/>
    <s v="No"/>
    <n v="2"/>
    <n v="2367"/>
    <m/>
    <n v="0"/>
    <n v="0"/>
    <n v="2368"/>
    <n v="1"/>
    <n v="0"/>
    <n v="5"/>
    <n v="0"/>
    <n v="100"/>
    <n v="1184000"/>
  </r>
  <r>
    <x v="245"/>
    <d v="2020-03-02T00:00:00"/>
    <x v="1"/>
    <x v="1"/>
    <s v="BEAN 2020-03"/>
    <s v="BEAN 2020-03"/>
    <s v="APD"/>
    <s v="Cash"/>
    <s v="No"/>
    <n v="2"/>
    <n v="4833"/>
    <n v="4870"/>
    <n v="4870"/>
    <n v="4885.6000000000004"/>
    <n v="4883"/>
    <n v="50"/>
    <n v="32"/>
    <n v="135"/>
    <n v="0"/>
    <n v="100"/>
    <n v="65920500"/>
  </r>
  <r>
    <x v="245"/>
    <d v="2020-03-02T00:00:00"/>
    <x v="1"/>
    <x v="0"/>
    <s v="CORN 2020-03"/>
    <s v="CORN 2020-03"/>
    <s v="APD"/>
    <s v="Cash"/>
    <s v="No"/>
    <n v="2"/>
    <n v="2224"/>
    <n v="2240"/>
    <n v="2240"/>
    <n v="2264.8000000000002"/>
    <n v="2261"/>
    <n v="37"/>
    <n v="70"/>
    <n v="188"/>
    <n v="22.75"/>
    <n v="100"/>
    <n v="42506800"/>
  </r>
  <r>
    <x v="245"/>
    <d v="2020-03-02T00:00:00"/>
    <x v="1"/>
    <x v="2"/>
    <s v="KANS 2020-03"/>
    <s v="KANS 2020-03"/>
    <s v="APD"/>
    <s v="Cash"/>
    <s v="No"/>
    <n v="2"/>
    <n v="2579"/>
    <m/>
    <n v="0"/>
    <n v="0"/>
    <n v="2591"/>
    <n v="12"/>
    <n v="0"/>
    <n v="104"/>
    <n v="0"/>
    <n v="50"/>
    <n v="13473200"/>
  </r>
  <r>
    <x v="245"/>
    <d v="2020-03-02T00:00:00"/>
    <x v="1"/>
    <x v="3"/>
    <s v="MEAL 2020-03"/>
    <s v="MEAL 2020-03"/>
    <s v="APD"/>
    <s v="Cash"/>
    <s v="No"/>
    <n v="2"/>
    <n v="4733"/>
    <n v="4747.2"/>
    <n v="4747.2"/>
    <n v="4818.8"/>
    <n v="4806"/>
    <n v="73"/>
    <n v="595"/>
    <n v="195"/>
    <n v="0"/>
    <n v="100"/>
    <n v="93717000"/>
  </r>
  <r>
    <x v="245"/>
    <d v="2020-03-02T00:00:00"/>
    <x v="1"/>
    <x v="5"/>
    <s v="REDW 2020-03"/>
    <s v="REDW 2020-03"/>
    <s v="APD"/>
    <s v="Cash"/>
    <s v="No"/>
    <n v="2"/>
    <n v="3058"/>
    <m/>
    <n v="0"/>
    <n v="0"/>
    <n v="3068"/>
    <n v="10"/>
    <n v="0"/>
    <n v="92"/>
    <n v="0"/>
    <n v="50"/>
    <n v="14112800"/>
  </r>
  <r>
    <x v="245"/>
    <d v="2020-03-16T00:00:00"/>
    <x v="1"/>
    <x v="6"/>
    <s v="WTIO 2020-03"/>
    <s v="WTIO 2020-03"/>
    <s v="APD"/>
    <s v="Cash"/>
    <s v="No"/>
    <n v="2"/>
    <n v="769.2"/>
    <m/>
    <n v="0"/>
    <n v="0"/>
    <n v="769.2"/>
    <n v="0"/>
    <n v="0"/>
    <n v="4"/>
    <n v="0"/>
    <n v="100"/>
    <n v="307680"/>
  </r>
  <r>
    <x v="245"/>
    <d v="2020-05-04T00:00:00"/>
    <x v="3"/>
    <x v="1"/>
    <s v="BEAN 2020-05"/>
    <s v="BEAN 2020-05"/>
    <s v="APD"/>
    <s v="Cash"/>
    <s v="No"/>
    <n v="2"/>
    <n v="4970"/>
    <n v="5004.3999999999996"/>
    <n v="4987.2"/>
    <n v="5004.3999999999996"/>
    <n v="4999"/>
    <n v="29"/>
    <n v="5"/>
    <n v="124"/>
    <n v="0"/>
    <n v="100"/>
    <n v="61987600"/>
  </r>
  <r>
    <x v="245"/>
    <d v="2020-05-04T00:00:00"/>
    <x v="3"/>
    <x v="2"/>
    <s v="KANS 2020-05"/>
    <s v="KANS 2020-05"/>
    <s v="APD"/>
    <s v="Cash"/>
    <s v="No"/>
    <n v="2"/>
    <n v="2639"/>
    <m/>
    <n v="0"/>
    <n v="0"/>
    <n v="2651"/>
    <n v="12"/>
    <n v="0"/>
    <n v="2"/>
    <n v="0"/>
    <n v="50"/>
    <n v="265100"/>
  </r>
  <r>
    <x v="245"/>
    <d v="2020-05-04T00:00:00"/>
    <x v="3"/>
    <x v="3"/>
    <s v="MEAL 2020-05"/>
    <s v="MEAL 2020-05"/>
    <s v="APD"/>
    <s v="Cash"/>
    <s v="No"/>
    <n v="2"/>
    <n v="4856"/>
    <n v="4880.8"/>
    <n v="4880.8"/>
    <n v="4918.3999999999996"/>
    <n v="4918"/>
    <n v="62"/>
    <n v="25"/>
    <n v="447"/>
    <n v="0"/>
    <n v="100"/>
    <n v="219834600"/>
  </r>
  <r>
    <x v="245"/>
    <d v="2020-05-04T00:00:00"/>
    <x v="3"/>
    <x v="4"/>
    <s v="OILS 2020-05"/>
    <s v="OILS 2020-05"/>
    <s v="APD"/>
    <s v="Cash"/>
    <s v="No"/>
    <n v="2"/>
    <n v="10661"/>
    <n v="10561"/>
    <n v="10512.6"/>
    <n v="10561"/>
    <n v="10533"/>
    <n v="-128"/>
    <n v="30"/>
    <n v="448"/>
    <n v="0"/>
    <n v="25"/>
    <n v="117969600"/>
  </r>
  <r>
    <x v="245"/>
    <d v="2020-06-12T00:00:00"/>
    <x v="5"/>
    <x v="6"/>
    <s v="WTIO 2020-06"/>
    <s v="WTIO 2020-06"/>
    <s v="APD"/>
    <s v="Cash"/>
    <s v="No"/>
    <n v="2"/>
    <n v="781"/>
    <m/>
    <n v="0"/>
    <n v="0"/>
    <n v="784"/>
    <n v="3"/>
    <n v="0"/>
    <n v="1"/>
    <n v="0"/>
    <n v="100"/>
    <n v="78400"/>
  </r>
  <r>
    <x v="245"/>
    <d v="2020-07-01T00:00:00"/>
    <x v="0"/>
    <x v="1"/>
    <s v="BEAN 2020-07"/>
    <s v="BEAN 2020-07"/>
    <s v="APD"/>
    <s v="Cash"/>
    <s v="No"/>
    <n v="2"/>
    <n v="5068"/>
    <n v="5100"/>
    <n v="5100"/>
    <n v="5110"/>
    <n v="5111"/>
    <n v="43"/>
    <n v="2"/>
    <n v="11"/>
    <n v="0"/>
    <n v="100"/>
    <n v="5622100"/>
  </r>
  <r>
    <x v="245"/>
    <d v="2020-07-01T00:00:00"/>
    <x v="0"/>
    <x v="0"/>
    <s v="CORN 2020-07"/>
    <s v="CORN 2020-07"/>
    <s v="APD"/>
    <s v="Cash"/>
    <s v="No"/>
    <n v="2"/>
    <n v="2326"/>
    <n v="2326.4"/>
    <n v="2325.4"/>
    <n v="2343"/>
    <n v="2341"/>
    <n v="15"/>
    <n v="1119"/>
    <n v="15538"/>
    <n v="25"/>
    <n v="100"/>
    <n v="3637445800"/>
  </r>
  <r>
    <x v="245"/>
    <d v="2020-07-01T00:00:00"/>
    <x v="0"/>
    <x v="2"/>
    <s v="KANS 2020-07"/>
    <s v="KANS 2020-07"/>
    <s v="APD"/>
    <s v="Cash"/>
    <s v="No"/>
    <n v="2"/>
    <n v="2697"/>
    <m/>
    <n v="0"/>
    <n v="0"/>
    <n v="2711"/>
    <n v="14"/>
    <n v="0"/>
    <n v="5"/>
    <n v="0"/>
    <n v="50"/>
    <n v="677750"/>
  </r>
  <r>
    <x v="245"/>
    <d v="2020-07-01T00:00:00"/>
    <x v="0"/>
    <x v="3"/>
    <s v="MEAL 2020-07"/>
    <s v="MEAL 2020-07"/>
    <s v="APD"/>
    <s v="Cash"/>
    <s v="No"/>
    <n v="2"/>
    <n v="4977"/>
    <n v="5038"/>
    <n v="5032"/>
    <n v="5080"/>
    <n v="5077"/>
    <n v="100"/>
    <n v="34"/>
    <n v="161"/>
    <n v="0"/>
    <n v="100"/>
    <n v="81739700"/>
  </r>
  <r>
    <x v="245"/>
    <d v="2020-07-01T00:00:00"/>
    <x v="0"/>
    <x v="4"/>
    <s v="OILS 2020-07"/>
    <s v="OILS 2020-07"/>
    <s v="APD"/>
    <s v="Cash"/>
    <s v="No"/>
    <n v="2"/>
    <n v="10860"/>
    <n v="10767.6"/>
    <n v="10721.4"/>
    <n v="10767.6"/>
    <n v="10734"/>
    <n v="-126"/>
    <n v="33"/>
    <n v="214"/>
    <n v="0"/>
    <n v="25"/>
    <n v="57426900"/>
  </r>
  <r>
    <x v="245"/>
    <d v="2020-07-01T00:00:00"/>
    <x v="0"/>
    <x v="5"/>
    <s v="REDW 2020-07"/>
    <s v="REDW 2020-07"/>
    <s v="APD"/>
    <s v="Cash"/>
    <s v="No"/>
    <n v="2"/>
    <n v="3088"/>
    <m/>
    <n v="0"/>
    <n v="0"/>
    <n v="3107"/>
    <n v="19"/>
    <n v="0"/>
    <n v="10"/>
    <n v="0"/>
    <n v="50"/>
    <n v="1553500"/>
  </r>
  <r>
    <x v="245"/>
    <d v="2020-09-01T00:00:00"/>
    <x v="4"/>
    <x v="0"/>
    <s v="CORN 2020-09"/>
    <s v="CORN 2020-09"/>
    <s v="APD"/>
    <s v="Cash"/>
    <s v="No"/>
    <n v="2"/>
    <n v="2325"/>
    <m/>
    <n v="0"/>
    <n v="0"/>
    <n v="2342"/>
    <n v="17"/>
    <n v="0"/>
    <n v="500"/>
    <n v="0"/>
    <n v="100"/>
    <n v="117100000"/>
  </r>
  <r>
    <x v="245"/>
    <d v="2020-12-01T00:00:00"/>
    <x v="2"/>
    <x v="0"/>
    <s v="CORN 2020-12"/>
    <s v="CORN 2020-12"/>
    <s v="APD"/>
    <s v="Cash"/>
    <s v="No"/>
    <n v="2"/>
    <n v="2368"/>
    <n v="2375"/>
    <n v="2375"/>
    <n v="2380.6"/>
    <n v="2389"/>
    <n v="21"/>
    <n v="31"/>
    <n v="16"/>
    <n v="0"/>
    <n v="100"/>
    <n v="3822400"/>
  </r>
  <r>
    <x v="246"/>
    <d v="2020-03-02T00:00:00"/>
    <x v="1"/>
    <x v="1"/>
    <s v="BEAN 2020-03"/>
    <s v="BEAN 2020-03"/>
    <s v="APD"/>
    <s v="Cash"/>
    <s v="No"/>
    <n v="2"/>
    <n v="4883"/>
    <n v="4891.2"/>
    <n v="4891.2"/>
    <n v="4891.2"/>
    <n v="4893"/>
    <n v="10"/>
    <n v="4"/>
    <n v="131"/>
    <n v="0"/>
    <n v="100"/>
    <n v="64098300"/>
  </r>
  <r>
    <x v="246"/>
    <d v="2020-03-02T00:00:00"/>
    <x v="1"/>
    <x v="0"/>
    <s v="CORN 2020-03"/>
    <s v="CORN 2020-03"/>
    <s v="APD"/>
    <s v="Cash"/>
    <s v="No"/>
    <n v="2"/>
    <n v="2261"/>
    <n v="2253"/>
    <n v="2249.1999999999998"/>
    <n v="2258"/>
    <n v="2253"/>
    <n v="-8"/>
    <n v="48"/>
    <n v="176"/>
    <n v="22.75"/>
    <n v="100"/>
    <n v="39652800"/>
  </r>
  <r>
    <x v="246"/>
    <d v="2020-03-02T00:00:00"/>
    <x v="1"/>
    <x v="2"/>
    <s v="KANS 2020-03"/>
    <s v="KANS 2020-03"/>
    <s v="APD"/>
    <s v="Cash"/>
    <s v="No"/>
    <n v="2"/>
    <n v="2591"/>
    <m/>
    <n v="0"/>
    <n v="0"/>
    <n v="2602"/>
    <n v="11"/>
    <n v="0"/>
    <n v="104"/>
    <n v="0"/>
    <n v="50"/>
    <n v="13530400"/>
  </r>
  <r>
    <x v="246"/>
    <d v="2020-03-02T00:00:00"/>
    <x v="1"/>
    <x v="3"/>
    <s v="MEAL 2020-03"/>
    <s v="MEAL 2020-03"/>
    <s v="APD"/>
    <s v="Cash"/>
    <s v="No"/>
    <n v="2"/>
    <n v="4806"/>
    <n v="4826.8"/>
    <n v="4826.8"/>
    <n v="4826.8"/>
    <n v="4830"/>
    <n v="24"/>
    <n v="52"/>
    <n v="195"/>
    <n v="0"/>
    <n v="100"/>
    <n v="94185000"/>
  </r>
  <r>
    <x v="246"/>
    <d v="2020-03-02T00:00:00"/>
    <x v="1"/>
    <x v="5"/>
    <s v="REDW 2020-03"/>
    <s v="REDW 2020-03"/>
    <s v="APD"/>
    <s v="Cash"/>
    <s v="No"/>
    <n v="2"/>
    <n v="3068"/>
    <m/>
    <n v="0"/>
    <n v="0"/>
    <n v="3079"/>
    <n v="11"/>
    <n v="0"/>
    <n v="92"/>
    <n v="0"/>
    <n v="50"/>
    <n v="14163400"/>
  </r>
  <r>
    <x v="246"/>
    <d v="2020-03-16T00:00:00"/>
    <x v="1"/>
    <x v="6"/>
    <s v="WTIO 2020-03"/>
    <s v="WTIO 2020-03"/>
    <s v="APD"/>
    <s v="Cash"/>
    <s v="No"/>
    <n v="2"/>
    <n v="769.2"/>
    <m/>
    <n v="0"/>
    <n v="0"/>
    <n v="766"/>
    <n v="-3.2"/>
    <n v="0"/>
    <n v="4"/>
    <n v="0"/>
    <n v="100"/>
    <n v="306400"/>
  </r>
  <r>
    <x v="246"/>
    <d v="2020-05-04T00:00:00"/>
    <x v="3"/>
    <x v="1"/>
    <s v="BEAN 2020-05"/>
    <s v="BEAN 2020-05"/>
    <s v="APD"/>
    <s v="Cash"/>
    <s v="No"/>
    <n v="2"/>
    <n v="4999"/>
    <n v="5007.6000000000004"/>
    <n v="5007.6000000000004"/>
    <n v="5019.6000000000004"/>
    <n v="5020"/>
    <n v="21"/>
    <n v="24"/>
    <n v="134"/>
    <n v="0"/>
    <n v="100"/>
    <n v="67268000"/>
  </r>
  <r>
    <x v="246"/>
    <d v="2020-05-04T00:00:00"/>
    <x v="3"/>
    <x v="2"/>
    <s v="KANS 2020-05"/>
    <s v="KANS 2020-05"/>
    <s v="APD"/>
    <s v="Cash"/>
    <s v="No"/>
    <n v="2"/>
    <n v="2651"/>
    <m/>
    <n v="0"/>
    <n v="0"/>
    <n v="2660"/>
    <n v="9"/>
    <n v="0"/>
    <n v="2"/>
    <n v="0"/>
    <n v="50"/>
    <n v="266000"/>
  </r>
  <r>
    <x v="246"/>
    <d v="2020-05-04T00:00:00"/>
    <x v="3"/>
    <x v="3"/>
    <s v="MEAL 2020-05"/>
    <s v="MEAL 2020-05"/>
    <s v="APD"/>
    <s v="Cash"/>
    <s v="No"/>
    <n v="2"/>
    <n v="4918"/>
    <n v="4964"/>
    <n v="4964"/>
    <n v="4964"/>
    <n v="4967"/>
    <n v="49"/>
    <n v="6"/>
    <n v="450"/>
    <n v="0"/>
    <n v="100"/>
    <n v="223515000"/>
  </r>
  <r>
    <x v="246"/>
    <d v="2020-05-04T00:00:00"/>
    <x v="3"/>
    <x v="4"/>
    <s v="OILS 2020-05"/>
    <s v="OILS 2020-05"/>
    <s v="APD"/>
    <s v="Cash"/>
    <s v="No"/>
    <n v="2"/>
    <n v="10533"/>
    <n v="10439.4"/>
    <n v="10435.6"/>
    <n v="10439.799999999999"/>
    <n v="10440"/>
    <n v="-93"/>
    <n v="28"/>
    <n v="462"/>
    <n v="0"/>
    <n v="25"/>
    <n v="120582000"/>
  </r>
  <r>
    <x v="246"/>
    <d v="2020-06-12T00:00:00"/>
    <x v="5"/>
    <x v="6"/>
    <s v="WTIO 2020-06"/>
    <s v="WTIO 2020-06"/>
    <s v="APD"/>
    <s v="Cash"/>
    <s v="No"/>
    <n v="2"/>
    <n v="784"/>
    <m/>
    <n v="0"/>
    <n v="0"/>
    <n v="782"/>
    <n v="-2"/>
    <n v="0"/>
    <n v="1"/>
    <n v="0"/>
    <n v="100"/>
    <n v="78200"/>
  </r>
  <r>
    <x v="246"/>
    <d v="2020-07-01T00:00:00"/>
    <x v="0"/>
    <x v="1"/>
    <s v="BEAN 2020-07"/>
    <s v="BEAN 2020-07"/>
    <s v="APD"/>
    <s v="Cash"/>
    <s v="No"/>
    <n v="2"/>
    <n v="5111"/>
    <m/>
    <n v="0"/>
    <n v="0"/>
    <n v="5119"/>
    <n v="8"/>
    <n v="0"/>
    <n v="11"/>
    <n v="0"/>
    <n v="100"/>
    <n v="5630900"/>
  </r>
  <r>
    <x v="246"/>
    <d v="2020-07-01T00:00:00"/>
    <x v="0"/>
    <x v="0"/>
    <s v="CORN 2020-07"/>
    <s v="CORN 2020-07"/>
    <s v="APD"/>
    <s v="Cash"/>
    <s v="No"/>
    <n v="2"/>
    <n v="2341"/>
    <n v="2347.6"/>
    <n v="2339.6"/>
    <n v="2350.4"/>
    <n v="2344"/>
    <n v="3"/>
    <n v="608"/>
    <n v="15858"/>
    <n v="25"/>
    <n v="100"/>
    <n v="3717115200"/>
  </r>
  <r>
    <x v="246"/>
    <d v="2020-07-01T00:00:00"/>
    <x v="0"/>
    <x v="2"/>
    <s v="KANS 2020-07"/>
    <s v="KANS 2020-07"/>
    <s v="APD"/>
    <s v="Cash"/>
    <s v="No"/>
    <n v="2"/>
    <n v="2711"/>
    <m/>
    <n v="0"/>
    <n v="0"/>
    <n v="2718"/>
    <n v="7"/>
    <n v="0"/>
    <n v="5"/>
    <n v="0"/>
    <n v="50"/>
    <n v="679500"/>
  </r>
  <r>
    <x v="246"/>
    <d v="2020-07-01T00:00:00"/>
    <x v="0"/>
    <x v="3"/>
    <s v="MEAL 2020-07"/>
    <s v="MEAL 2020-07"/>
    <s v="APD"/>
    <s v="Cash"/>
    <s v="No"/>
    <n v="2"/>
    <n v="5077"/>
    <n v="5087.2"/>
    <n v="5082.6000000000004"/>
    <n v="5096.6000000000004"/>
    <n v="5094"/>
    <n v="17"/>
    <n v="119"/>
    <n v="186"/>
    <n v="0"/>
    <n v="100"/>
    <n v="94748400"/>
  </r>
  <r>
    <x v="246"/>
    <d v="2020-07-01T00:00:00"/>
    <x v="0"/>
    <x v="4"/>
    <s v="OILS 2020-07"/>
    <s v="OILS 2020-07"/>
    <s v="APD"/>
    <s v="Cash"/>
    <s v="No"/>
    <n v="2"/>
    <n v="10734"/>
    <n v="10690.4"/>
    <n v="10620.2"/>
    <n v="10692.2"/>
    <n v="10647"/>
    <n v="-87"/>
    <n v="124"/>
    <n v="239"/>
    <n v="0"/>
    <n v="25"/>
    <n v="63615825"/>
  </r>
  <r>
    <x v="246"/>
    <d v="2020-07-01T00:00:00"/>
    <x v="0"/>
    <x v="5"/>
    <s v="REDW 2020-07"/>
    <s v="REDW 2020-07"/>
    <s v="APD"/>
    <s v="Cash"/>
    <s v="No"/>
    <n v="2"/>
    <n v="3107"/>
    <m/>
    <n v="0"/>
    <n v="0"/>
    <n v="3122"/>
    <n v="15"/>
    <n v="0"/>
    <n v="10"/>
    <n v="0"/>
    <n v="50"/>
    <n v="1561000"/>
  </r>
  <r>
    <x v="246"/>
    <d v="2020-09-01T00:00:00"/>
    <x v="4"/>
    <x v="0"/>
    <s v="CORN 2020-09"/>
    <s v="CORN 2020-09"/>
    <s v="APD"/>
    <s v="Cash"/>
    <s v="No"/>
    <n v="2"/>
    <n v="2342"/>
    <m/>
    <n v="0"/>
    <n v="0"/>
    <n v="2342"/>
    <n v="0"/>
    <n v="0"/>
    <n v="500"/>
    <n v="0"/>
    <n v="100"/>
    <n v="117100000"/>
  </r>
  <r>
    <x v="246"/>
    <d v="2020-12-01T00:00:00"/>
    <x v="2"/>
    <x v="0"/>
    <s v="CORN 2020-12"/>
    <s v="CORN 2020-12"/>
    <s v="APD"/>
    <s v="Cash"/>
    <s v="No"/>
    <n v="2"/>
    <n v="2389"/>
    <n v="2394"/>
    <n v="2393"/>
    <n v="2399.8000000000002"/>
    <n v="2399"/>
    <n v="10"/>
    <n v="22"/>
    <n v="38"/>
    <n v="0"/>
    <n v="100"/>
    <n v="9116200"/>
  </r>
  <r>
    <x v="247"/>
    <d v="2020-03-02T00:00:00"/>
    <x v="1"/>
    <x v="1"/>
    <s v="BEAN 2020-03"/>
    <s v="BEAN 2020-03"/>
    <s v="APD"/>
    <s v="Cash"/>
    <s v="No"/>
    <n v="2"/>
    <n v="4893"/>
    <n v="4855.6000000000004"/>
    <n v="4849.6000000000004"/>
    <n v="4855.6000000000004"/>
    <n v="4850"/>
    <n v="-43"/>
    <n v="15"/>
    <n v="135"/>
    <n v="0"/>
    <n v="100"/>
    <n v="65475000"/>
  </r>
  <r>
    <x v="247"/>
    <d v="2020-03-02T00:00:00"/>
    <x v="1"/>
    <x v="0"/>
    <s v="CORN 2020-03"/>
    <s v="CORN 2020-03"/>
    <s v="APD"/>
    <s v="Cash"/>
    <s v="No"/>
    <n v="2"/>
    <n v="2253"/>
    <n v="2250.1999999999998"/>
    <n v="2233"/>
    <n v="2250.1999999999998"/>
    <n v="2233"/>
    <n v="-20"/>
    <n v="26"/>
    <n v="180"/>
    <n v="22.75"/>
    <n v="100"/>
    <n v="40194000"/>
  </r>
  <r>
    <x v="247"/>
    <d v="2020-03-02T00:00:00"/>
    <x v="1"/>
    <x v="2"/>
    <s v="KANS 2020-03"/>
    <s v="KANS 2020-03"/>
    <s v="APD"/>
    <s v="Cash"/>
    <s v="No"/>
    <n v="2"/>
    <n v="2602"/>
    <n v="2599.6"/>
    <n v="2599.6"/>
    <n v="2599.6"/>
    <n v="2600"/>
    <n v="-2"/>
    <n v="10"/>
    <n v="94"/>
    <n v="0"/>
    <n v="50"/>
    <n v="12220000"/>
  </r>
  <r>
    <x v="247"/>
    <d v="2020-03-02T00:00:00"/>
    <x v="1"/>
    <x v="3"/>
    <s v="MEAL 2020-03"/>
    <s v="MEAL 2020-03"/>
    <s v="APD"/>
    <s v="Cash"/>
    <s v="No"/>
    <n v="2"/>
    <n v="4830"/>
    <n v="4834.3999999999996"/>
    <n v="4834.3999999999996"/>
    <n v="4835.2"/>
    <n v="4806"/>
    <n v="-24"/>
    <n v="8"/>
    <n v="195"/>
    <n v="0"/>
    <n v="100"/>
    <n v="93717000"/>
  </r>
  <r>
    <x v="247"/>
    <d v="2020-03-02T00:00:00"/>
    <x v="1"/>
    <x v="5"/>
    <s v="REDW 2020-03"/>
    <s v="REDW 2020-03"/>
    <s v="APD"/>
    <s v="Cash"/>
    <s v="No"/>
    <n v="2"/>
    <n v="3079"/>
    <n v="3034.6"/>
    <n v="3034.6"/>
    <n v="3035.2"/>
    <n v="3027"/>
    <n v="-52"/>
    <n v="12"/>
    <n v="80"/>
    <n v="0"/>
    <n v="50"/>
    <n v="12108000"/>
  </r>
  <r>
    <x v="247"/>
    <d v="2020-03-16T00:00:00"/>
    <x v="1"/>
    <x v="6"/>
    <s v="WTIO 2020-03"/>
    <s v="WTIO 2020-03"/>
    <s v="APD"/>
    <s v="Cash"/>
    <s v="No"/>
    <n v="2"/>
    <n v="766"/>
    <m/>
    <n v="0"/>
    <n v="0"/>
    <n v="760.8"/>
    <n v="-5.2"/>
    <n v="0"/>
    <n v="4"/>
    <n v="0"/>
    <n v="100"/>
    <n v="304320"/>
  </r>
  <r>
    <x v="247"/>
    <d v="2020-05-04T00:00:00"/>
    <x v="3"/>
    <x v="1"/>
    <s v="BEAN 2020-05"/>
    <s v="BEAN 2020-05"/>
    <s v="APD"/>
    <s v="Cash"/>
    <s v="No"/>
    <n v="2"/>
    <n v="5020"/>
    <n v="5020"/>
    <n v="4966"/>
    <n v="5020"/>
    <n v="4969"/>
    <n v="-51"/>
    <n v="63"/>
    <n v="153"/>
    <n v="0"/>
    <n v="100"/>
    <n v="76025700"/>
  </r>
  <r>
    <x v="247"/>
    <d v="2020-05-04T00:00:00"/>
    <x v="3"/>
    <x v="3"/>
    <s v="MEAL 2020-05"/>
    <s v="MEAL 2020-05"/>
    <s v="APD"/>
    <s v="Cash"/>
    <s v="No"/>
    <n v="2"/>
    <n v="4967"/>
    <m/>
    <n v="0"/>
    <n v="0"/>
    <n v="4939"/>
    <n v="-28"/>
    <n v="0"/>
    <n v="450"/>
    <n v="0"/>
    <n v="100"/>
    <n v="222255000"/>
  </r>
  <r>
    <x v="247"/>
    <d v="2020-05-04T00:00:00"/>
    <x v="3"/>
    <x v="4"/>
    <s v="OILS 2020-05"/>
    <s v="OILS 2020-05"/>
    <s v="APD"/>
    <s v="Cash"/>
    <s v="No"/>
    <n v="2"/>
    <n v="10440"/>
    <m/>
    <n v="0"/>
    <n v="0"/>
    <n v="10252"/>
    <n v="-188"/>
    <n v="0"/>
    <n v="462"/>
    <n v="0"/>
    <n v="25"/>
    <n v="118410600"/>
  </r>
  <r>
    <x v="247"/>
    <d v="2020-06-12T00:00:00"/>
    <x v="5"/>
    <x v="6"/>
    <s v="WTIO 2020-06"/>
    <s v="WTIO 2020-06"/>
    <s v="APD"/>
    <s v="Cash"/>
    <s v="No"/>
    <n v="2"/>
    <n v="782"/>
    <m/>
    <n v="0"/>
    <n v="0"/>
    <n v="776.8"/>
    <n v="-5.2"/>
    <n v="0"/>
    <n v="1"/>
    <n v="0"/>
    <n v="100"/>
    <n v="77680"/>
  </r>
  <r>
    <x v="247"/>
    <d v="2020-07-01T00:00:00"/>
    <x v="0"/>
    <x v="1"/>
    <s v="BEAN 2020-07"/>
    <s v="BEAN 2020-07"/>
    <s v="APD"/>
    <s v="Cash"/>
    <s v="No"/>
    <n v="2"/>
    <n v="5119"/>
    <m/>
    <n v="0"/>
    <n v="0"/>
    <n v="5079"/>
    <n v="-40"/>
    <n v="0"/>
    <n v="11"/>
    <n v="0"/>
    <n v="100"/>
    <n v="5586900"/>
  </r>
  <r>
    <x v="247"/>
    <d v="2020-07-01T00:00:00"/>
    <x v="0"/>
    <x v="0"/>
    <s v="CORN 2020-07"/>
    <s v="CORN 2020-07"/>
    <s v="APD"/>
    <s v="Cash"/>
    <s v="No"/>
    <n v="2"/>
    <n v="2344"/>
    <n v="2336.8000000000002"/>
    <n v="2321.6"/>
    <n v="2344"/>
    <n v="2324"/>
    <n v="-20"/>
    <n v="174"/>
    <n v="15782"/>
    <n v="25"/>
    <n v="100"/>
    <n v="3667736800"/>
  </r>
  <r>
    <x v="247"/>
    <d v="2020-07-01T00:00:00"/>
    <x v="0"/>
    <x v="2"/>
    <s v="KANS 2020-07"/>
    <s v="KANS 2020-07"/>
    <s v="APD"/>
    <s v="Cash"/>
    <s v="No"/>
    <n v="2"/>
    <n v="2718"/>
    <m/>
    <n v="0"/>
    <n v="0"/>
    <n v="2718"/>
    <n v="0"/>
    <n v="0"/>
    <n v="5"/>
    <n v="0"/>
    <n v="50"/>
    <n v="679500"/>
  </r>
  <r>
    <x v="247"/>
    <d v="2020-07-01T00:00:00"/>
    <x v="0"/>
    <x v="3"/>
    <s v="MEAL 2020-07"/>
    <s v="MEAL 2020-07"/>
    <s v="APD"/>
    <s v="Cash"/>
    <s v="No"/>
    <n v="2"/>
    <n v="5094"/>
    <n v="5090.3999999999996"/>
    <n v="5090.3999999999996"/>
    <n v="5098"/>
    <n v="5060"/>
    <n v="-34"/>
    <n v="10"/>
    <n v="179"/>
    <n v="0"/>
    <n v="100"/>
    <n v="90574000"/>
  </r>
  <r>
    <x v="247"/>
    <d v="2020-07-01T00:00:00"/>
    <x v="0"/>
    <x v="4"/>
    <s v="OILS 2020-07"/>
    <s v="OILS 2020-07"/>
    <s v="APD"/>
    <s v="Cash"/>
    <s v="No"/>
    <n v="2"/>
    <n v="10647"/>
    <n v="10519.6"/>
    <n v="10519.6"/>
    <n v="10519.6"/>
    <n v="10462"/>
    <n v="-185"/>
    <n v="5"/>
    <n v="239"/>
    <n v="0"/>
    <n v="25"/>
    <n v="62510450"/>
  </r>
  <r>
    <x v="247"/>
    <d v="2020-07-01T00:00:00"/>
    <x v="0"/>
    <x v="5"/>
    <s v="REDW 2020-07"/>
    <s v="REDW 2020-07"/>
    <s v="APD"/>
    <s v="Cash"/>
    <s v="No"/>
    <n v="2"/>
    <n v="3122"/>
    <m/>
    <n v="0"/>
    <n v="0"/>
    <n v="3089"/>
    <n v="-33"/>
    <n v="0"/>
    <n v="10"/>
    <n v="0"/>
    <n v="50"/>
    <n v="1544500"/>
  </r>
  <r>
    <x v="247"/>
    <d v="2020-09-01T00:00:00"/>
    <x v="4"/>
    <x v="0"/>
    <s v="CORN 2020-09"/>
    <s v="CORN 2020-09"/>
    <s v="APD"/>
    <s v="Cash"/>
    <s v="No"/>
    <n v="2"/>
    <n v="2342"/>
    <m/>
    <n v="0"/>
    <n v="0"/>
    <n v="2342"/>
    <n v="0"/>
    <n v="0"/>
    <n v="500"/>
    <n v="0"/>
    <n v="100"/>
    <n v="117100000"/>
  </r>
  <r>
    <x v="247"/>
    <d v="2020-12-01T00:00:00"/>
    <x v="2"/>
    <x v="0"/>
    <s v="CORN 2020-12"/>
    <s v="CORN 2020-12"/>
    <s v="APD"/>
    <s v="Cash"/>
    <s v="No"/>
    <n v="2"/>
    <n v="2399"/>
    <n v="2414.1999999999998"/>
    <n v="2410.6"/>
    <n v="2414.1999999999998"/>
    <n v="2395"/>
    <n v="-4"/>
    <n v="5"/>
    <n v="33"/>
    <n v="0"/>
    <n v="100"/>
    <n v="7903500"/>
  </r>
  <r>
    <x v="248"/>
    <d v="2020-03-02T00:00:00"/>
    <x v="1"/>
    <x v="1"/>
    <s v="BEAN 2020-03"/>
    <s v="BEAN 2020-03"/>
    <s v="APD"/>
    <s v="Cash"/>
    <s v="No"/>
    <n v="2"/>
    <n v="4850"/>
    <m/>
    <n v="0"/>
    <n v="0"/>
    <n v="4815"/>
    <n v="-35"/>
    <n v="0"/>
    <n v="135"/>
    <n v="0"/>
    <n v="100"/>
    <n v="65002500"/>
  </r>
  <r>
    <x v="248"/>
    <d v="2020-03-02T00:00:00"/>
    <x v="1"/>
    <x v="0"/>
    <s v="CORN 2020-03"/>
    <s v="CORN 2020-03"/>
    <s v="APD"/>
    <s v="Cash"/>
    <s v="No"/>
    <n v="2"/>
    <n v="2233"/>
    <n v="2206"/>
    <n v="2203.1999999999998"/>
    <n v="2208"/>
    <n v="2205"/>
    <n v="-28"/>
    <n v="212"/>
    <n v="182"/>
    <n v="22.75"/>
    <n v="100"/>
    <n v="40131000"/>
  </r>
  <r>
    <x v="248"/>
    <d v="2020-03-02T00:00:00"/>
    <x v="1"/>
    <x v="2"/>
    <s v="KANS 2020-03"/>
    <s v="KANS 2020-03"/>
    <s v="APD"/>
    <s v="Cash"/>
    <s v="No"/>
    <n v="2"/>
    <n v="2600"/>
    <n v="2532.4"/>
    <n v="2532"/>
    <n v="2533.1999999999998"/>
    <n v="2533"/>
    <n v="-67"/>
    <n v="20"/>
    <n v="74"/>
    <n v="0"/>
    <n v="50"/>
    <n v="9372100"/>
  </r>
  <r>
    <x v="248"/>
    <d v="2020-03-02T00:00:00"/>
    <x v="1"/>
    <x v="3"/>
    <s v="MEAL 2020-03"/>
    <s v="MEAL 2020-03"/>
    <s v="APD"/>
    <s v="Cash"/>
    <s v="No"/>
    <n v="2"/>
    <n v="4806"/>
    <n v="4738"/>
    <n v="4738"/>
    <n v="4738"/>
    <n v="4738"/>
    <n v="-68"/>
    <n v="5"/>
    <n v="190"/>
    <n v="0"/>
    <n v="100"/>
    <n v="90022000"/>
  </r>
  <r>
    <x v="248"/>
    <d v="2020-03-02T00:00:00"/>
    <x v="1"/>
    <x v="5"/>
    <s v="REDW 2020-03"/>
    <s v="REDW 2020-03"/>
    <s v="APD"/>
    <s v="Cash"/>
    <s v="No"/>
    <n v="2"/>
    <n v="3027"/>
    <n v="2947.4"/>
    <n v="2947"/>
    <n v="2948.2"/>
    <n v="2948"/>
    <n v="-79"/>
    <n v="20"/>
    <n v="60"/>
    <n v="0"/>
    <n v="50"/>
    <n v="8844000"/>
  </r>
  <r>
    <x v="248"/>
    <d v="2020-03-16T00:00:00"/>
    <x v="1"/>
    <x v="6"/>
    <s v="WTIO 2020-03"/>
    <s v="WTIO 2020-03"/>
    <s v="APD"/>
    <s v="Cash"/>
    <s v="No"/>
    <n v="2"/>
    <n v="760.8"/>
    <m/>
    <n v="0"/>
    <n v="0"/>
    <n v="771"/>
    <n v="10.199999999999999"/>
    <n v="0"/>
    <n v="4"/>
    <n v="0"/>
    <n v="100"/>
    <n v="308400"/>
  </r>
  <r>
    <x v="248"/>
    <d v="2020-05-04T00:00:00"/>
    <x v="3"/>
    <x v="1"/>
    <s v="BEAN 2020-05"/>
    <s v="BEAN 2020-05"/>
    <s v="APD"/>
    <s v="Cash"/>
    <s v="No"/>
    <n v="2"/>
    <n v="4969"/>
    <n v="4969"/>
    <n v="4910"/>
    <n v="4969"/>
    <n v="4926"/>
    <n v="-43"/>
    <n v="70"/>
    <n v="182"/>
    <n v="0"/>
    <n v="100"/>
    <n v="89653200"/>
  </r>
  <r>
    <x v="248"/>
    <d v="2020-05-04T00:00:00"/>
    <x v="3"/>
    <x v="2"/>
    <s v="KANS 2020-05"/>
    <s v="KANS 2020-05"/>
    <s v="APD"/>
    <s v="Cash"/>
    <s v="No"/>
    <n v="2"/>
    <n v="2658"/>
    <n v="2599"/>
    <n v="2599"/>
    <n v="2600"/>
    <n v="2598"/>
    <n v="-60"/>
    <n v="20"/>
    <n v="20"/>
    <n v="0"/>
    <n v="50"/>
    <n v="2598000"/>
  </r>
  <r>
    <x v="248"/>
    <d v="2020-05-04T00:00:00"/>
    <x v="3"/>
    <x v="3"/>
    <s v="MEAL 2020-05"/>
    <s v="MEAL 2020-05"/>
    <s v="APD"/>
    <s v="Cash"/>
    <s v="No"/>
    <n v="2"/>
    <n v="4939"/>
    <n v="4873.3999999999996"/>
    <n v="4871.6000000000004"/>
    <n v="4873.8"/>
    <n v="4874"/>
    <n v="-65"/>
    <n v="15"/>
    <n v="435"/>
    <n v="0"/>
    <n v="100"/>
    <n v="212019000"/>
  </r>
  <r>
    <x v="248"/>
    <d v="2020-05-04T00:00:00"/>
    <x v="3"/>
    <x v="4"/>
    <s v="OILS 2020-05"/>
    <s v="OILS 2020-05"/>
    <s v="APD"/>
    <s v="Cash"/>
    <s v="No"/>
    <n v="2"/>
    <n v="10252"/>
    <n v="10260.6"/>
    <n v="10260.6"/>
    <n v="10263.799999999999"/>
    <n v="10287"/>
    <n v="35"/>
    <n v="14"/>
    <n v="448"/>
    <n v="0"/>
    <n v="25"/>
    <n v="115214400"/>
  </r>
  <r>
    <x v="248"/>
    <d v="2020-05-04T00:00:00"/>
    <x v="3"/>
    <x v="5"/>
    <s v="REDW 2020-05"/>
    <s v="REDW 2020-05"/>
    <s v="APD"/>
    <s v="Cash"/>
    <s v="No"/>
    <n v="2"/>
    <n v="3057"/>
    <n v="2969.8"/>
    <n v="2969.8"/>
    <n v="2970"/>
    <n v="2972"/>
    <n v="-85"/>
    <n v="20"/>
    <n v="20"/>
    <n v="0"/>
    <n v="50"/>
    <n v="2972000"/>
  </r>
  <r>
    <x v="248"/>
    <d v="2020-06-12T00:00:00"/>
    <x v="5"/>
    <x v="6"/>
    <s v="WTIO 2020-06"/>
    <s v="WTIO 2020-06"/>
    <s v="APD"/>
    <s v="Cash"/>
    <s v="No"/>
    <n v="2"/>
    <n v="776.8"/>
    <m/>
    <n v="0"/>
    <n v="0"/>
    <n v="786.6"/>
    <n v="9.8000000000000007"/>
    <n v="0"/>
    <n v="1"/>
    <n v="0"/>
    <n v="100"/>
    <n v="78660"/>
  </r>
  <r>
    <x v="248"/>
    <d v="2020-07-01T00:00:00"/>
    <x v="0"/>
    <x v="1"/>
    <s v="BEAN 2020-07"/>
    <s v="BEAN 2020-07"/>
    <s v="APD"/>
    <s v="Cash"/>
    <s v="No"/>
    <n v="2"/>
    <n v="5079"/>
    <n v="5020"/>
    <n v="5020"/>
    <n v="5024.3999999999996"/>
    <n v="5024"/>
    <n v="-55"/>
    <n v="17"/>
    <n v="15"/>
    <n v="0"/>
    <n v="100"/>
    <n v="7536000"/>
  </r>
  <r>
    <x v="248"/>
    <d v="2020-07-01T00:00:00"/>
    <x v="0"/>
    <x v="0"/>
    <s v="CORN 2020-07"/>
    <s v="CORN 2020-07"/>
    <s v="APD"/>
    <s v="Cash"/>
    <s v="No"/>
    <n v="2"/>
    <n v="2324"/>
    <n v="2300"/>
    <n v="2288"/>
    <n v="2300"/>
    <n v="2298"/>
    <n v="-26"/>
    <n v="818"/>
    <n v="15851"/>
    <n v="25"/>
    <n v="100"/>
    <n v="3642559800"/>
  </r>
  <r>
    <x v="248"/>
    <d v="2020-07-01T00:00:00"/>
    <x v="0"/>
    <x v="2"/>
    <s v="KANS 2020-07"/>
    <s v="KANS 2020-07"/>
    <s v="APD"/>
    <s v="Cash"/>
    <s v="No"/>
    <n v="2"/>
    <n v="2718"/>
    <m/>
    <n v="0"/>
    <n v="0"/>
    <n v="2656"/>
    <n v="-62"/>
    <n v="0"/>
    <n v="5"/>
    <n v="0"/>
    <n v="50"/>
    <n v="664000"/>
  </r>
  <r>
    <x v="248"/>
    <d v="2020-07-01T00:00:00"/>
    <x v="0"/>
    <x v="3"/>
    <s v="MEAL 2020-07"/>
    <s v="MEAL 2020-07"/>
    <s v="APD"/>
    <s v="Cash"/>
    <s v="No"/>
    <n v="2"/>
    <n v="5060"/>
    <n v="5008.2"/>
    <n v="5008.2"/>
    <n v="5009"/>
    <n v="5003"/>
    <n v="-57"/>
    <n v="8"/>
    <n v="179"/>
    <n v="0"/>
    <n v="100"/>
    <n v="89553700"/>
  </r>
  <r>
    <x v="248"/>
    <d v="2020-07-01T00:00:00"/>
    <x v="0"/>
    <x v="4"/>
    <s v="OILS 2020-07"/>
    <s v="OILS 2020-07"/>
    <s v="APD"/>
    <s v="Cash"/>
    <s v="No"/>
    <n v="2"/>
    <n v="10462"/>
    <n v="10459.799999999999"/>
    <n v="10459.799999999999"/>
    <n v="10459.799999999999"/>
    <n v="10489"/>
    <n v="27"/>
    <n v="7"/>
    <n v="232"/>
    <n v="0"/>
    <n v="25"/>
    <n v="60836200"/>
  </r>
  <r>
    <x v="248"/>
    <d v="2020-07-01T00:00:00"/>
    <x v="0"/>
    <x v="5"/>
    <s v="REDW 2020-07"/>
    <s v="REDW 2020-07"/>
    <s v="APD"/>
    <s v="Cash"/>
    <s v="No"/>
    <n v="2"/>
    <n v="3089"/>
    <m/>
    <n v="0"/>
    <n v="0"/>
    <n v="3013"/>
    <n v="-76"/>
    <n v="0"/>
    <n v="10"/>
    <n v="0"/>
    <n v="50"/>
    <n v="1506500"/>
  </r>
  <r>
    <x v="248"/>
    <d v="2020-09-01T00:00:00"/>
    <x v="4"/>
    <x v="0"/>
    <s v="CORN 2020-09"/>
    <s v="CORN 2020-09"/>
    <s v="APD"/>
    <s v="Cash"/>
    <s v="No"/>
    <n v="2"/>
    <n v="2342"/>
    <m/>
    <n v="0"/>
    <n v="0"/>
    <n v="2318"/>
    <n v="-24"/>
    <n v="0"/>
    <n v="500"/>
    <n v="0"/>
    <n v="100"/>
    <n v="115900000"/>
  </r>
  <r>
    <x v="248"/>
    <d v="2020-12-01T00:00:00"/>
    <x v="2"/>
    <x v="0"/>
    <s v="CORN 2020-12"/>
    <s v="CORN 2020-12"/>
    <s v="APD"/>
    <s v="Cash"/>
    <s v="No"/>
    <n v="2"/>
    <n v="2395"/>
    <m/>
    <n v="0"/>
    <n v="0"/>
    <n v="2369"/>
    <n v="-26"/>
    <n v="0"/>
    <n v="33"/>
    <n v="0"/>
    <n v="100"/>
    <n v="7817700"/>
  </r>
  <r>
    <x v="249"/>
    <d v="2020-03-02T00:00:00"/>
    <x v="1"/>
    <x v="1"/>
    <s v="BEAN 2020-03"/>
    <s v="BEAN 2020-03"/>
    <s v="APD"/>
    <s v="Cash"/>
    <s v="No"/>
    <n v="2"/>
    <n v="4815"/>
    <n v="4900"/>
    <n v="4885"/>
    <n v="4900"/>
    <n v="4885"/>
    <n v="70"/>
    <n v="29"/>
    <n v="109"/>
    <n v="0"/>
    <n v="100"/>
    <n v="53246500"/>
  </r>
  <r>
    <x v="249"/>
    <d v="2020-03-02T00:00:00"/>
    <x v="1"/>
    <x v="0"/>
    <s v="CORN 2020-03"/>
    <s v="CORN 2020-03"/>
    <s v="APD"/>
    <s v="Cash"/>
    <s v="No"/>
    <n v="2"/>
    <n v="2205"/>
    <n v="2249"/>
    <n v="2236"/>
    <n v="2249.6"/>
    <n v="2236"/>
    <n v="31"/>
    <n v="85"/>
    <n v="178"/>
    <n v="22.75"/>
    <n v="100"/>
    <n v="39800800"/>
  </r>
  <r>
    <x v="249"/>
    <d v="2020-03-02T00:00:00"/>
    <x v="1"/>
    <x v="2"/>
    <s v="KANS 2020-03"/>
    <s v="KANS 2020-03"/>
    <s v="APD"/>
    <s v="Cash"/>
    <s v="No"/>
    <n v="2"/>
    <n v="2533"/>
    <m/>
    <n v="0"/>
    <n v="0"/>
    <n v="2559"/>
    <n v="26"/>
    <n v="0"/>
    <n v="74"/>
    <n v="0"/>
    <n v="50"/>
    <n v="9468300"/>
  </r>
  <r>
    <x v="249"/>
    <d v="2020-03-02T00:00:00"/>
    <x v="1"/>
    <x v="3"/>
    <s v="MEAL 2020-03"/>
    <s v="MEAL 2020-03"/>
    <s v="APD"/>
    <s v="Cash"/>
    <s v="No"/>
    <n v="2"/>
    <n v="4738"/>
    <m/>
    <n v="0"/>
    <n v="0"/>
    <n v="4797"/>
    <n v="59"/>
    <n v="0"/>
    <n v="190"/>
    <n v="0"/>
    <n v="100"/>
    <n v="91143000"/>
  </r>
  <r>
    <x v="249"/>
    <d v="2020-03-02T00:00:00"/>
    <x v="1"/>
    <x v="5"/>
    <s v="REDW 2020-03"/>
    <s v="REDW 2020-03"/>
    <s v="APD"/>
    <s v="Cash"/>
    <s v="No"/>
    <n v="2"/>
    <n v="2948"/>
    <m/>
    <n v="0"/>
    <n v="0"/>
    <n v="2991"/>
    <n v="43"/>
    <n v="0"/>
    <n v="60"/>
    <n v="0"/>
    <n v="50"/>
    <n v="8973000"/>
  </r>
  <r>
    <x v="249"/>
    <d v="2020-03-16T00:00:00"/>
    <x v="1"/>
    <x v="6"/>
    <s v="WTIO 2020-03"/>
    <s v="WTIO 2020-03"/>
    <s v="APD"/>
    <s v="Cash"/>
    <s v="No"/>
    <n v="2"/>
    <n v="771"/>
    <m/>
    <n v="0"/>
    <n v="0"/>
    <n v="776"/>
    <n v="5"/>
    <n v="0"/>
    <n v="4"/>
    <n v="0"/>
    <n v="100"/>
    <n v="310400"/>
  </r>
  <r>
    <x v="249"/>
    <d v="2020-05-04T00:00:00"/>
    <x v="3"/>
    <x v="1"/>
    <s v="BEAN 2020-05"/>
    <s v="BEAN 2020-05"/>
    <s v="APD"/>
    <s v="Cash"/>
    <s v="No"/>
    <n v="2"/>
    <n v="4926"/>
    <n v="5000.8"/>
    <n v="4982"/>
    <n v="5005"/>
    <n v="4987"/>
    <n v="61"/>
    <n v="59"/>
    <n v="199"/>
    <n v="0"/>
    <n v="100"/>
    <n v="99241300"/>
  </r>
  <r>
    <x v="249"/>
    <d v="2020-05-04T00:00:00"/>
    <x v="3"/>
    <x v="2"/>
    <s v="KANS 2020-05"/>
    <s v="KANS 2020-05"/>
    <s v="APD"/>
    <s v="Cash"/>
    <s v="No"/>
    <n v="2"/>
    <n v="2598"/>
    <m/>
    <n v="0"/>
    <n v="0"/>
    <n v="2616"/>
    <n v="18"/>
    <n v="0"/>
    <n v="20"/>
    <n v="0"/>
    <n v="50"/>
    <n v="2616000"/>
  </r>
  <r>
    <x v="249"/>
    <d v="2020-05-04T00:00:00"/>
    <x v="3"/>
    <x v="3"/>
    <s v="MEAL 2020-05"/>
    <s v="MEAL 2020-05"/>
    <s v="APD"/>
    <s v="Cash"/>
    <s v="No"/>
    <n v="2"/>
    <n v="4874"/>
    <m/>
    <n v="0"/>
    <n v="0"/>
    <n v="4930"/>
    <n v="56"/>
    <n v="0"/>
    <n v="435"/>
    <n v="0"/>
    <n v="100"/>
    <n v="214455000"/>
  </r>
  <r>
    <x v="249"/>
    <d v="2020-05-04T00:00:00"/>
    <x v="3"/>
    <x v="4"/>
    <s v="OILS 2020-05"/>
    <s v="OILS 2020-05"/>
    <s v="APD"/>
    <s v="Cash"/>
    <s v="No"/>
    <n v="2"/>
    <n v="10287"/>
    <m/>
    <n v="0"/>
    <n v="0"/>
    <n v="10265"/>
    <n v="-22"/>
    <n v="0"/>
    <n v="448"/>
    <n v="0"/>
    <n v="25"/>
    <n v="114968000"/>
  </r>
  <r>
    <x v="249"/>
    <d v="2020-05-04T00:00:00"/>
    <x v="3"/>
    <x v="5"/>
    <s v="REDW 2020-05"/>
    <s v="REDW 2020-05"/>
    <s v="APD"/>
    <s v="Cash"/>
    <s v="No"/>
    <n v="2"/>
    <n v="2972"/>
    <m/>
    <n v="0"/>
    <n v="0"/>
    <n v="3016"/>
    <n v="44"/>
    <n v="0"/>
    <n v="20"/>
    <n v="0"/>
    <n v="50"/>
    <n v="3016000"/>
  </r>
  <r>
    <x v="249"/>
    <d v="2020-06-12T00:00:00"/>
    <x v="5"/>
    <x v="6"/>
    <s v="WTIO 2020-06"/>
    <s v="WTIO 2020-06"/>
    <s v="APD"/>
    <s v="Cash"/>
    <s v="No"/>
    <n v="2"/>
    <n v="786.6"/>
    <m/>
    <n v="0"/>
    <n v="0"/>
    <n v="790"/>
    <n v="3.4"/>
    <n v="0"/>
    <n v="1"/>
    <n v="0"/>
    <n v="100"/>
    <n v="79000"/>
  </r>
  <r>
    <x v="249"/>
    <d v="2020-07-01T00:00:00"/>
    <x v="0"/>
    <x v="1"/>
    <s v="BEAN 2020-07"/>
    <s v="BEAN 2020-07"/>
    <s v="APD"/>
    <s v="Cash"/>
    <s v="No"/>
    <n v="2"/>
    <n v="5024"/>
    <n v="5110"/>
    <n v="5110"/>
    <n v="5110"/>
    <n v="5097"/>
    <n v="73"/>
    <n v="1"/>
    <n v="14"/>
    <n v="0"/>
    <n v="100"/>
    <n v="7135800"/>
  </r>
  <r>
    <x v="249"/>
    <d v="2020-07-01T00:00:00"/>
    <x v="0"/>
    <x v="0"/>
    <s v="CORN 2020-07"/>
    <s v="CORN 2020-07"/>
    <s v="APD"/>
    <s v="Cash"/>
    <s v="No"/>
    <n v="2"/>
    <n v="2298"/>
    <n v="2325.8000000000002"/>
    <n v="2312.1999999999998"/>
    <n v="2330"/>
    <n v="2315"/>
    <n v="17"/>
    <n v="570"/>
    <n v="16011"/>
    <n v="25"/>
    <n v="100"/>
    <n v="3706546500"/>
  </r>
  <r>
    <x v="249"/>
    <d v="2020-07-01T00:00:00"/>
    <x v="0"/>
    <x v="2"/>
    <s v="KANS 2020-07"/>
    <s v="KANS 2020-07"/>
    <s v="APD"/>
    <s v="Cash"/>
    <s v="No"/>
    <n v="2"/>
    <n v="2656"/>
    <m/>
    <n v="0"/>
    <n v="0"/>
    <n v="2671"/>
    <n v="15"/>
    <n v="0"/>
    <n v="5"/>
    <n v="0"/>
    <n v="50"/>
    <n v="667750"/>
  </r>
  <r>
    <x v="249"/>
    <d v="2020-07-01T00:00:00"/>
    <x v="0"/>
    <x v="3"/>
    <s v="MEAL 2020-07"/>
    <s v="MEAL 2020-07"/>
    <s v="APD"/>
    <s v="Cash"/>
    <s v="No"/>
    <n v="2"/>
    <n v="5003"/>
    <m/>
    <n v="0"/>
    <n v="0"/>
    <n v="5059"/>
    <n v="56"/>
    <n v="0"/>
    <n v="179"/>
    <n v="0"/>
    <n v="100"/>
    <n v="90556100"/>
  </r>
  <r>
    <x v="249"/>
    <d v="2020-07-01T00:00:00"/>
    <x v="0"/>
    <x v="4"/>
    <s v="OILS 2020-07"/>
    <s v="OILS 2020-07"/>
    <s v="APD"/>
    <s v="Cash"/>
    <s v="No"/>
    <n v="2"/>
    <n v="10489"/>
    <m/>
    <n v="0"/>
    <n v="0"/>
    <n v="10467"/>
    <n v="-22"/>
    <n v="0"/>
    <n v="232"/>
    <n v="0"/>
    <n v="25"/>
    <n v="60708600"/>
  </r>
  <r>
    <x v="249"/>
    <d v="2020-07-01T00:00:00"/>
    <x v="0"/>
    <x v="5"/>
    <s v="REDW 2020-07"/>
    <s v="REDW 2020-07"/>
    <s v="APD"/>
    <s v="Cash"/>
    <s v="No"/>
    <n v="2"/>
    <n v="3013"/>
    <m/>
    <n v="0"/>
    <n v="0"/>
    <n v="3039"/>
    <n v="26"/>
    <n v="0"/>
    <n v="10"/>
    <n v="0"/>
    <n v="50"/>
    <n v="1519500"/>
  </r>
  <r>
    <x v="249"/>
    <d v="2020-09-01T00:00:00"/>
    <x v="4"/>
    <x v="0"/>
    <s v="CORN 2020-09"/>
    <s v="CORN 2020-09"/>
    <s v="APD"/>
    <s v="Cash"/>
    <s v="No"/>
    <n v="2"/>
    <n v="2318"/>
    <m/>
    <n v="0"/>
    <n v="0"/>
    <n v="2318"/>
    <n v="0"/>
    <n v="0"/>
    <n v="500"/>
    <n v="0"/>
    <n v="100"/>
    <n v="115900000"/>
  </r>
  <r>
    <x v="249"/>
    <d v="2020-12-01T00:00:00"/>
    <x v="2"/>
    <x v="0"/>
    <s v="CORN 2020-12"/>
    <s v="CORN 2020-12"/>
    <s v="APD"/>
    <s v="Cash"/>
    <s v="No"/>
    <n v="2"/>
    <n v="2369"/>
    <n v="2398"/>
    <n v="2398"/>
    <n v="2398"/>
    <n v="2387"/>
    <n v="18"/>
    <n v="1"/>
    <n v="32"/>
    <n v="0"/>
    <n v="100"/>
    <n v="7638400"/>
  </r>
  <r>
    <x v="250"/>
    <d v="2020-03-02T00:00:00"/>
    <x v="1"/>
    <x v="1"/>
    <s v="BEAN 2020-03"/>
    <s v="BEAN 2020-03"/>
    <s v="APD"/>
    <s v="Cash"/>
    <s v="No"/>
    <n v="2"/>
    <n v="4885"/>
    <m/>
    <n v="0"/>
    <n v="0"/>
    <n v="4893"/>
    <n v="8"/>
    <n v="0"/>
    <n v="109"/>
    <n v="0"/>
    <n v="100"/>
    <n v="53333700"/>
  </r>
  <r>
    <x v="250"/>
    <d v="2020-03-02T00:00:00"/>
    <x v="1"/>
    <x v="0"/>
    <s v="CORN 2020-03"/>
    <s v="CORN 2020-03"/>
    <s v="APD"/>
    <s v="Cash"/>
    <s v="No"/>
    <n v="2"/>
    <n v="2236"/>
    <n v="2222"/>
    <n v="2218"/>
    <n v="2222"/>
    <n v="2220"/>
    <n v="-16"/>
    <n v="58"/>
    <n v="175"/>
    <n v="22.75"/>
    <n v="100"/>
    <n v="38850000"/>
  </r>
  <r>
    <x v="250"/>
    <d v="2020-03-02T00:00:00"/>
    <x v="1"/>
    <x v="2"/>
    <s v="KANS 2020-03"/>
    <s v="KANS 2020-03"/>
    <s v="APD"/>
    <s v="Cash"/>
    <s v="No"/>
    <n v="2"/>
    <n v="2559"/>
    <m/>
    <n v="0"/>
    <n v="0"/>
    <n v="2556"/>
    <n v="-3"/>
    <n v="0"/>
    <n v="74"/>
    <n v="0"/>
    <n v="50"/>
    <n v="9457200"/>
  </r>
  <r>
    <x v="250"/>
    <d v="2020-03-02T00:00:00"/>
    <x v="1"/>
    <x v="3"/>
    <s v="MEAL 2020-03"/>
    <s v="MEAL 2020-03"/>
    <s v="APD"/>
    <s v="Cash"/>
    <s v="No"/>
    <n v="2"/>
    <n v="4797"/>
    <m/>
    <n v="0"/>
    <n v="0"/>
    <n v="4775"/>
    <n v="-22"/>
    <n v="0"/>
    <n v="190"/>
    <n v="0"/>
    <n v="100"/>
    <n v="90725000"/>
  </r>
  <r>
    <x v="250"/>
    <d v="2020-03-02T00:00:00"/>
    <x v="1"/>
    <x v="5"/>
    <s v="REDW 2020-03"/>
    <s v="REDW 2020-03"/>
    <s v="APD"/>
    <s v="Cash"/>
    <s v="No"/>
    <n v="2"/>
    <n v="2991"/>
    <m/>
    <n v="0"/>
    <n v="0"/>
    <n v="2986"/>
    <n v="-5"/>
    <n v="0"/>
    <n v="60"/>
    <n v="0"/>
    <n v="50"/>
    <n v="8958000"/>
  </r>
  <r>
    <x v="250"/>
    <d v="2020-03-16T00:00:00"/>
    <x v="1"/>
    <x v="6"/>
    <s v="WTIO 2020-03"/>
    <s v="WTIO 2020-03"/>
    <s v="APD"/>
    <s v="Cash"/>
    <s v="No"/>
    <n v="2"/>
    <n v="776"/>
    <m/>
    <n v="0"/>
    <n v="0"/>
    <n v="782.8"/>
    <n v="6.8"/>
    <n v="0"/>
    <n v="4"/>
    <n v="0"/>
    <n v="100"/>
    <n v="313120"/>
  </r>
  <r>
    <x v="250"/>
    <d v="2020-05-04T00:00:00"/>
    <x v="3"/>
    <x v="1"/>
    <s v="BEAN 2020-05"/>
    <s v="BEAN 2020-05"/>
    <s v="APD"/>
    <s v="Cash"/>
    <s v="No"/>
    <n v="2"/>
    <n v="4987"/>
    <n v="4987"/>
    <n v="4980"/>
    <n v="4999.2"/>
    <n v="4999"/>
    <n v="12"/>
    <n v="51"/>
    <n v="235"/>
    <n v="0"/>
    <n v="100"/>
    <n v="117476500"/>
  </r>
  <r>
    <x v="250"/>
    <d v="2020-05-04T00:00:00"/>
    <x v="3"/>
    <x v="0"/>
    <s v="CORN 2020-05"/>
    <s v="CORN 2020-05"/>
    <s v="APD"/>
    <s v="Cash"/>
    <s v="No"/>
    <n v="2"/>
    <n v="2275"/>
    <n v="2270"/>
    <n v="2270"/>
    <n v="2270"/>
    <n v="2270"/>
    <n v="-5"/>
    <n v="20"/>
    <n v="20"/>
    <n v="0"/>
    <n v="100"/>
    <n v="4540000"/>
  </r>
  <r>
    <x v="250"/>
    <d v="2020-05-04T00:00:00"/>
    <x v="3"/>
    <x v="2"/>
    <s v="KANS 2020-05"/>
    <s v="KANS 2020-05"/>
    <s v="APD"/>
    <s v="Cash"/>
    <s v="No"/>
    <n v="2"/>
    <n v="2616"/>
    <m/>
    <n v="0"/>
    <n v="0"/>
    <n v="2616"/>
    <n v="0"/>
    <n v="0"/>
    <n v="20"/>
    <n v="0"/>
    <n v="50"/>
    <n v="2616000"/>
  </r>
  <r>
    <x v="250"/>
    <d v="2020-05-04T00:00:00"/>
    <x v="3"/>
    <x v="3"/>
    <s v="MEAL 2020-05"/>
    <s v="MEAL 2020-05"/>
    <s v="APD"/>
    <s v="Cash"/>
    <s v="No"/>
    <n v="2"/>
    <n v="4930"/>
    <m/>
    <n v="0"/>
    <n v="0"/>
    <n v="4909"/>
    <n v="-21"/>
    <n v="0"/>
    <n v="435"/>
    <n v="0"/>
    <n v="100"/>
    <n v="213541500"/>
  </r>
  <r>
    <x v="250"/>
    <d v="2020-05-04T00:00:00"/>
    <x v="3"/>
    <x v="4"/>
    <s v="OILS 2020-05"/>
    <s v="OILS 2020-05"/>
    <s v="APD"/>
    <s v="Cash"/>
    <s v="No"/>
    <n v="2"/>
    <n v="10265"/>
    <m/>
    <n v="0"/>
    <n v="0"/>
    <n v="10300"/>
    <n v="35"/>
    <n v="0"/>
    <n v="448"/>
    <n v="0"/>
    <n v="25"/>
    <n v="115360000"/>
  </r>
  <r>
    <x v="250"/>
    <d v="2020-05-04T00:00:00"/>
    <x v="3"/>
    <x v="5"/>
    <s v="REDW 2020-05"/>
    <s v="REDW 2020-05"/>
    <s v="APD"/>
    <s v="Cash"/>
    <s v="No"/>
    <n v="2"/>
    <n v="3016"/>
    <m/>
    <n v="0"/>
    <n v="0"/>
    <n v="3012"/>
    <n v="-4"/>
    <n v="0"/>
    <n v="20"/>
    <n v="0"/>
    <n v="50"/>
    <n v="3012000"/>
  </r>
  <r>
    <x v="250"/>
    <d v="2020-06-12T00:00:00"/>
    <x v="5"/>
    <x v="6"/>
    <s v="WTIO 2020-06"/>
    <s v="WTIO 2020-06"/>
    <s v="APD"/>
    <s v="Cash"/>
    <s v="No"/>
    <n v="2"/>
    <n v="790"/>
    <m/>
    <n v="0"/>
    <n v="0"/>
    <n v="795.8"/>
    <n v="5.8"/>
    <n v="0"/>
    <n v="1"/>
    <n v="0"/>
    <n v="100"/>
    <n v="79580"/>
  </r>
  <r>
    <x v="250"/>
    <d v="2020-07-01T00:00:00"/>
    <x v="0"/>
    <x v="1"/>
    <s v="BEAN 2020-07"/>
    <s v="BEAN 2020-07"/>
    <s v="APD"/>
    <s v="Cash"/>
    <s v="No"/>
    <n v="2"/>
    <n v="5097"/>
    <n v="5099"/>
    <n v="5099"/>
    <n v="5099"/>
    <n v="5099"/>
    <n v="2"/>
    <n v="1"/>
    <n v="14"/>
    <n v="0"/>
    <n v="100"/>
    <n v="7138600"/>
  </r>
  <r>
    <x v="250"/>
    <d v="2020-07-01T00:00:00"/>
    <x v="0"/>
    <x v="0"/>
    <s v="CORN 2020-07"/>
    <s v="CORN 2020-07"/>
    <s v="APD"/>
    <s v="Cash"/>
    <s v="No"/>
    <n v="2"/>
    <n v="2315"/>
    <n v="2319"/>
    <n v="2305.6"/>
    <n v="2319"/>
    <n v="2315"/>
    <n v="0"/>
    <n v="97"/>
    <n v="15996"/>
    <n v="25"/>
    <n v="100"/>
    <n v="3703074000"/>
  </r>
  <r>
    <x v="250"/>
    <d v="2020-07-01T00:00:00"/>
    <x v="0"/>
    <x v="2"/>
    <s v="KANS 2020-07"/>
    <s v="KANS 2020-07"/>
    <s v="APD"/>
    <s v="Cash"/>
    <s v="No"/>
    <n v="2"/>
    <n v="2671"/>
    <m/>
    <n v="0"/>
    <n v="0"/>
    <n v="2671"/>
    <n v="0"/>
    <n v="0"/>
    <n v="5"/>
    <n v="0"/>
    <n v="50"/>
    <n v="667750"/>
  </r>
  <r>
    <x v="250"/>
    <d v="2020-07-01T00:00:00"/>
    <x v="0"/>
    <x v="3"/>
    <s v="MEAL 2020-07"/>
    <s v="MEAL 2020-07"/>
    <s v="APD"/>
    <s v="Cash"/>
    <s v="No"/>
    <n v="2"/>
    <n v="5059"/>
    <n v="5032.3999999999996"/>
    <n v="5027"/>
    <n v="5032.8"/>
    <n v="5034"/>
    <n v="-25"/>
    <n v="42"/>
    <n v="193"/>
    <n v="0"/>
    <n v="100"/>
    <n v="97156200"/>
  </r>
  <r>
    <x v="250"/>
    <d v="2020-07-01T00:00:00"/>
    <x v="0"/>
    <x v="4"/>
    <s v="OILS 2020-07"/>
    <s v="OILS 2020-07"/>
    <s v="APD"/>
    <s v="Cash"/>
    <s v="No"/>
    <n v="2"/>
    <n v="10467"/>
    <n v="10505"/>
    <n v="10472"/>
    <n v="10505"/>
    <n v="10506"/>
    <n v="39"/>
    <n v="42"/>
    <n v="246"/>
    <n v="0"/>
    <n v="25"/>
    <n v="64611900"/>
  </r>
  <r>
    <x v="250"/>
    <d v="2020-07-01T00:00:00"/>
    <x v="0"/>
    <x v="5"/>
    <s v="REDW 2020-07"/>
    <s v="REDW 2020-07"/>
    <s v="APD"/>
    <s v="Cash"/>
    <s v="No"/>
    <n v="2"/>
    <n v="3039"/>
    <m/>
    <n v="0"/>
    <n v="0"/>
    <n v="3031"/>
    <n v="-8"/>
    <n v="0"/>
    <n v="10"/>
    <n v="0"/>
    <n v="50"/>
    <n v="1515500"/>
  </r>
  <r>
    <x v="250"/>
    <d v="2020-09-01T00:00:00"/>
    <x v="4"/>
    <x v="0"/>
    <s v="CORN 2020-09"/>
    <s v="CORN 2020-09"/>
    <s v="APD"/>
    <s v="Cash"/>
    <s v="No"/>
    <n v="2"/>
    <n v="2318"/>
    <m/>
    <n v="0"/>
    <n v="0"/>
    <n v="2318"/>
    <n v="0"/>
    <n v="0"/>
    <n v="500"/>
    <n v="0"/>
    <n v="100"/>
    <n v="115900000"/>
  </r>
  <r>
    <x v="250"/>
    <d v="2020-12-01T00:00:00"/>
    <x v="2"/>
    <x v="0"/>
    <s v="CORN 2020-12"/>
    <s v="CORN 2020-12"/>
    <s v="APD"/>
    <s v="Cash"/>
    <s v="No"/>
    <n v="2"/>
    <n v="2387"/>
    <m/>
    <n v="0"/>
    <n v="0"/>
    <n v="2383"/>
    <n v="-4"/>
    <n v="0"/>
    <n v="32"/>
    <n v="0"/>
    <n v="100"/>
    <n v="7625600"/>
  </r>
  <r>
    <x v="251"/>
    <d v="2020-03-02T00:00:00"/>
    <x v="1"/>
    <x v="1"/>
    <s v="BEAN 2020-03"/>
    <s v="BEAN 2020-03"/>
    <s v="APD"/>
    <s v="Cash"/>
    <s v="No"/>
    <n v="2"/>
    <n v="4893"/>
    <m/>
    <n v="0"/>
    <n v="0"/>
    <n v="4893"/>
    <n v="0"/>
    <n v="0"/>
    <n v="109"/>
    <n v="0"/>
    <n v="100"/>
    <n v="53333700"/>
  </r>
  <r>
    <x v="251"/>
    <d v="2020-03-02T00:00:00"/>
    <x v="1"/>
    <x v="0"/>
    <s v="CORN 2020-03"/>
    <s v="CORN 2020-03"/>
    <s v="APD"/>
    <s v="Cash"/>
    <s v="No"/>
    <n v="2"/>
    <n v="2220"/>
    <n v="2181.1999999999998"/>
    <n v="2181"/>
    <n v="2196"/>
    <n v="2181"/>
    <n v="-39"/>
    <n v="88"/>
    <n v="206"/>
    <n v="22.75"/>
    <n v="100"/>
    <n v="44928600"/>
  </r>
  <r>
    <x v="251"/>
    <d v="2020-03-02T00:00:00"/>
    <x v="1"/>
    <x v="2"/>
    <s v="KANS 2020-03"/>
    <s v="KANS 2020-03"/>
    <s v="APD"/>
    <s v="Cash"/>
    <s v="No"/>
    <n v="2"/>
    <n v="2556"/>
    <m/>
    <n v="0"/>
    <n v="0"/>
    <n v="2556"/>
    <n v="0"/>
    <n v="0"/>
    <n v="74"/>
    <n v="0"/>
    <n v="50"/>
    <n v="9457200"/>
  </r>
  <r>
    <x v="251"/>
    <d v="2020-03-02T00:00:00"/>
    <x v="1"/>
    <x v="3"/>
    <s v="MEAL 2020-03"/>
    <s v="MEAL 2020-03"/>
    <s v="APD"/>
    <s v="Cash"/>
    <s v="No"/>
    <n v="2"/>
    <n v="4775"/>
    <m/>
    <n v="0"/>
    <n v="0"/>
    <n v="4775"/>
    <n v="0"/>
    <n v="0"/>
    <n v="190"/>
    <n v="0"/>
    <n v="100"/>
    <n v="90725000"/>
  </r>
  <r>
    <x v="251"/>
    <d v="2020-03-02T00:00:00"/>
    <x v="1"/>
    <x v="5"/>
    <s v="REDW 2020-03"/>
    <s v="REDW 2020-03"/>
    <s v="APD"/>
    <s v="Cash"/>
    <s v="No"/>
    <n v="2"/>
    <n v="2986"/>
    <m/>
    <n v="0"/>
    <n v="0"/>
    <n v="2986"/>
    <n v="0"/>
    <n v="0"/>
    <n v="60"/>
    <n v="0"/>
    <n v="50"/>
    <n v="8958000"/>
  </r>
  <r>
    <x v="251"/>
    <d v="2020-03-16T00:00:00"/>
    <x v="1"/>
    <x v="6"/>
    <s v="WTIO 2020-03"/>
    <s v="WTIO 2020-03"/>
    <s v="APD"/>
    <s v="Cash"/>
    <s v="No"/>
    <n v="2"/>
    <n v="782.8"/>
    <m/>
    <n v="0"/>
    <n v="0"/>
    <n v="789.8"/>
    <n v="7"/>
    <n v="0"/>
    <n v="4"/>
    <n v="0"/>
    <n v="100"/>
    <n v="315920"/>
  </r>
  <r>
    <x v="251"/>
    <d v="2020-05-04T00:00:00"/>
    <x v="3"/>
    <x v="1"/>
    <s v="BEAN 2020-05"/>
    <s v="BEAN 2020-05"/>
    <s v="APD"/>
    <s v="Cash"/>
    <s v="No"/>
    <n v="2"/>
    <n v="4999"/>
    <m/>
    <n v="0"/>
    <n v="0"/>
    <n v="4999"/>
    <n v="0"/>
    <n v="0"/>
    <n v="235"/>
    <n v="0"/>
    <n v="100"/>
    <n v="117476500"/>
  </r>
  <r>
    <x v="251"/>
    <d v="2020-05-04T00:00:00"/>
    <x v="3"/>
    <x v="0"/>
    <s v="CORN 2020-05"/>
    <s v="CORN 2020-05"/>
    <s v="APD"/>
    <s v="Cash"/>
    <s v="No"/>
    <n v="2"/>
    <n v="2270"/>
    <m/>
    <n v="0"/>
    <n v="0"/>
    <n v="2270"/>
    <n v="0"/>
    <n v="0"/>
    <n v="20"/>
    <n v="0"/>
    <n v="100"/>
    <n v="4540000"/>
  </r>
  <r>
    <x v="251"/>
    <d v="2020-05-04T00:00:00"/>
    <x v="3"/>
    <x v="2"/>
    <s v="KANS 2020-05"/>
    <s v="KANS 2020-05"/>
    <s v="APD"/>
    <s v="Cash"/>
    <s v="No"/>
    <n v="2"/>
    <n v="2616"/>
    <m/>
    <n v="0"/>
    <n v="0"/>
    <n v="2616"/>
    <n v="0"/>
    <n v="0"/>
    <n v="20"/>
    <n v="0"/>
    <n v="50"/>
    <n v="2616000"/>
  </r>
  <r>
    <x v="251"/>
    <d v="2020-05-04T00:00:00"/>
    <x v="3"/>
    <x v="3"/>
    <s v="MEAL 2020-05"/>
    <s v="MEAL 2020-05"/>
    <s v="APD"/>
    <s v="Cash"/>
    <s v="No"/>
    <n v="2"/>
    <n v="4909"/>
    <m/>
    <n v="0"/>
    <n v="0"/>
    <n v="4909"/>
    <n v="0"/>
    <n v="0"/>
    <n v="435"/>
    <n v="0"/>
    <n v="100"/>
    <n v="213541500"/>
  </r>
  <r>
    <x v="251"/>
    <d v="2020-05-04T00:00:00"/>
    <x v="3"/>
    <x v="4"/>
    <s v="OILS 2020-05"/>
    <s v="OILS 2020-05"/>
    <s v="APD"/>
    <s v="Cash"/>
    <s v="No"/>
    <n v="2"/>
    <n v="10300"/>
    <m/>
    <n v="0"/>
    <n v="0"/>
    <n v="10300"/>
    <n v="0"/>
    <n v="0"/>
    <n v="448"/>
    <n v="0"/>
    <n v="25"/>
    <n v="115360000"/>
  </r>
  <r>
    <x v="251"/>
    <d v="2020-05-04T00:00:00"/>
    <x v="3"/>
    <x v="5"/>
    <s v="REDW 2020-05"/>
    <s v="REDW 2020-05"/>
    <s v="APD"/>
    <s v="Cash"/>
    <s v="No"/>
    <n v="2"/>
    <n v="3012"/>
    <m/>
    <n v="0"/>
    <n v="0"/>
    <n v="3012"/>
    <n v="0"/>
    <n v="0"/>
    <n v="20"/>
    <n v="0"/>
    <n v="50"/>
    <n v="3012000"/>
  </r>
  <r>
    <x v="251"/>
    <d v="2020-06-12T00:00:00"/>
    <x v="5"/>
    <x v="6"/>
    <s v="WTIO 2020-06"/>
    <s v="WTIO 2020-06"/>
    <s v="APD"/>
    <s v="Cash"/>
    <s v="No"/>
    <n v="2"/>
    <n v="795.8"/>
    <m/>
    <n v="0"/>
    <n v="0"/>
    <n v="802.8"/>
    <n v="7"/>
    <n v="0"/>
    <n v="1"/>
    <n v="0"/>
    <n v="100"/>
    <n v="80280"/>
  </r>
  <r>
    <x v="251"/>
    <d v="2020-07-01T00:00:00"/>
    <x v="0"/>
    <x v="1"/>
    <s v="BEAN 2020-07"/>
    <s v="BEAN 2020-07"/>
    <s v="APD"/>
    <s v="Cash"/>
    <s v="No"/>
    <n v="2"/>
    <n v="5099"/>
    <m/>
    <n v="0"/>
    <n v="0"/>
    <n v="5099"/>
    <n v="0"/>
    <n v="0"/>
    <n v="14"/>
    <n v="0"/>
    <n v="100"/>
    <n v="7138600"/>
  </r>
  <r>
    <x v="251"/>
    <d v="2020-07-01T00:00:00"/>
    <x v="0"/>
    <x v="0"/>
    <s v="CORN 2020-07"/>
    <s v="CORN 2020-07"/>
    <s v="APD"/>
    <s v="Cash"/>
    <s v="No"/>
    <n v="2"/>
    <n v="2315"/>
    <n v="2310"/>
    <n v="2288"/>
    <n v="2312"/>
    <n v="2300"/>
    <n v="-15"/>
    <n v="715"/>
    <n v="16143"/>
    <n v="25"/>
    <n v="100"/>
    <n v="3712890000"/>
  </r>
  <r>
    <x v="251"/>
    <d v="2020-07-01T00:00:00"/>
    <x v="0"/>
    <x v="2"/>
    <s v="KANS 2020-07"/>
    <s v="KANS 2020-07"/>
    <s v="APD"/>
    <s v="Cash"/>
    <s v="No"/>
    <n v="2"/>
    <n v="2671"/>
    <m/>
    <n v="0"/>
    <n v="0"/>
    <n v="2671"/>
    <n v="0"/>
    <n v="0"/>
    <n v="5"/>
    <n v="0"/>
    <n v="50"/>
    <n v="667750"/>
  </r>
  <r>
    <x v="251"/>
    <d v="2020-07-01T00:00:00"/>
    <x v="0"/>
    <x v="3"/>
    <s v="MEAL 2020-07"/>
    <s v="MEAL 2020-07"/>
    <s v="APD"/>
    <s v="Cash"/>
    <s v="No"/>
    <n v="2"/>
    <n v="5034"/>
    <m/>
    <n v="0"/>
    <n v="0"/>
    <n v="5034"/>
    <n v="0"/>
    <n v="0"/>
    <n v="193"/>
    <n v="0"/>
    <n v="100"/>
    <n v="97156200"/>
  </r>
  <r>
    <x v="251"/>
    <d v="2020-07-01T00:00:00"/>
    <x v="0"/>
    <x v="4"/>
    <s v="OILS 2020-07"/>
    <s v="OILS 2020-07"/>
    <s v="APD"/>
    <s v="Cash"/>
    <s v="No"/>
    <n v="2"/>
    <n v="10506"/>
    <m/>
    <n v="0"/>
    <n v="0"/>
    <n v="10506"/>
    <n v="0"/>
    <n v="0"/>
    <n v="246"/>
    <n v="0"/>
    <n v="25"/>
    <n v="64611900"/>
  </r>
  <r>
    <x v="251"/>
    <d v="2020-07-01T00:00:00"/>
    <x v="0"/>
    <x v="5"/>
    <s v="REDW 2020-07"/>
    <s v="REDW 2020-07"/>
    <s v="APD"/>
    <s v="Cash"/>
    <s v="No"/>
    <n v="2"/>
    <n v="3031"/>
    <m/>
    <n v="0"/>
    <n v="0"/>
    <n v="3031"/>
    <n v="0"/>
    <n v="0"/>
    <n v="10"/>
    <n v="0"/>
    <n v="50"/>
    <n v="1515500"/>
  </r>
  <r>
    <x v="251"/>
    <d v="2020-09-01T00:00:00"/>
    <x v="4"/>
    <x v="0"/>
    <s v="CORN 2020-09"/>
    <s v="CORN 2020-09"/>
    <s v="APD"/>
    <s v="Cash"/>
    <s v="No"/>
    <n v="2"/>
    <n v="2318"/>
    <m/>
    <n v="0"/>
    <n v="0"/>
    <n v="2318"/>
    <n v="0"/>
    <n v="0"/>
    <n v="500"/>
    <n v="0"/>
    <n v="100"/>
    <n v="115900000"/>
  </r>
  <r>
    <x v="251"/>
    <d v="2020-12-01T00:00:00"/>
    <x v="2"/>
    <x v="0"/>
    <s v="CORN 2020-12"/>
    <s v="CORN 2020-12"/>
    <s v="APD"/>
    <s v="Cash"/>
    <s v="No"/>
    <n v="2"/>
    <n v="2383"/>
    <m/>
    <n v="0"/>
    <n v="0"/>
    <n v="2383"/>
    <n v="0"/>
    <n v="0"/>
    <n v="32"/>
    <n v="0"/>
    <n v="100"/>
    <n v="7625600"/>
  </r>
  <r>
    <x v="252"/>
    <d v="2020-03-02T00:00:00"/>
    <x v="1"/>
    <x v="1"/>
    <s v="BEAN 2020-03"/>
    <s v="BEAN 2020-03"/>
    <s v="APD"/>
    <s v="Cash"/>
    <s v="No"/>
    <n v="2"/>
    <n v="4893"/>
    <n v="4958"/>
    <n v="4957"/>
    <n v="4973"/>
    <n v="4973"/>
    <n v="80"/>
    <n v="27"/>
    <n v="94"/>
    <n v="0"/>
    <n v="100"/>
    <n v="46746200"/>
  </r>
  <r>
    <x v="252"/>
    <d v="2020-03-02T00:00:00"/>
    <x v="1"/>
    <x v="0"/>
    <s v="CORN 2020-03"/>
    <s v="CORN 2020-03"/>
    <s v="APD"/>
    <s v="Cash"/>
    <s v="No"/>
    <n v="2"/>
    <n v="2181"/>
    <n v="2248"/>
    <n v="2246.1999999999998"/>
    <n v="2261.4"/>
    <n v="2256"/>
    <n v="75"/>
    <n v="148"/>
    <n v="176"/>
    <n v="22.75"/>
    <n v="100"/>
    <n v="39705600"/>
  </r>
  <r>
    <x v="252"/>
    <d v="2020-03-02T00:00:00"/>
    <x v="1"/>
    <x v="2"/>
    <s v="KANS 2020-03"/>
    <s v="KANS 2020-03"/>
    <s v="APD"/>
    <s v="Cash"/>
    <s v="No"/>
    <n v="2"/>
    <n v="2556"/>
    <m/>
    <n v="0"/>
    <n v="0"/>
    <n v="2635"/>
    <n v="79"/>
    <n v="0"/>
    <n v="74"/>
    <n v="0"/>
    <n v="50"/>
    <n v="9749500"/>
  </r>
  <r>
    <x v="252"/>
    <d v="2020-03-02T00:00:00"/>
    <x v="1"/>
    <x v="3"/>
    <s v="MEAL 2020-03"/>
    <s v="MEAL 2020-03"/>
    <s v="APD"/>
    <s v="Cash"/>
    <s v="No"/>
    <n v="2"/>
    <n v="4775"/>
    <m/>
    <n v="0"/>
    <n v="0"/>
    <n v="4862"/>
    <n v="87"/>
    <n v="0"/>
    <n v="190"/>
    <n v="0"/>
    <n v="100"/>
    <n v="92378000"/>
  </r>
  <r>
    <x v="252"/>
    <d v="2020-03-02T00:00:00"/>
    <x v="1"/>
    <x v="5"/>
    <s v="REDW 2020-03"/>
    <s v="REDW 2020-03"/>
    <s v="APD"/>
    <s v="Cash"/>
    <s v="No"/>
    <n v="2"/>
    <n v="2986"/>
    <m/>
    <n v="0"/>
    <n v="0"/>
    <n v="3081"/>
    <n v="95"/>
    <n v="0"/>
    <n v="60"/>
    <n v="0"/>
    <n v="50"/>
    <n v="9243000"/>
  </r>
  <r>
    <x v="252"/>
    <d v="2020-03-16T00:00:00"/>
    <x v="1"/>
    <x v="6"/>
    <s v="WTIO 2020-03"/>
    <s v="WTIO 2020-03"/>
    <s v="APD"/>
    <s v="Cash"/>
    <s v="No"/>
    <n v="2"/>
    <n v="789.8"/>
    <m/>
    <n v="0"/>
    <n v="0"/>
    <n v="786.2"/>
    <n v="-3.6"/>
    <n v="0"/>
    <n v="4"/>
    <n v="0"/>
    <n v="100"/>
    <n v="314480"/>
  </r>
  <r>
    <x v="252"/>
    <d v="2020-05-04T00:00:00"/>
    <x v="3"/>
    <x v="1"/>
    <s v="BEAN 2020-05"/>
    <s v="BEAN 2020-05"/>
    <s v="APD"/>
    <s v="Cash"/>
    <s v="No"/>
    <n v="2"/>
    <n v="4999"/>
    <n v="5058"/>
    <n v="5058"/>
    <n v="5070.3999999999996"/>
    <n v="5072"/>
    <n v="73"/>
    <n v="31"/>
    <n v="251"/>
    <n v="0"/>
    <n v="100"/>
    <n v="127307200"/>
  </r>
  <r>
    <x v="252"/>
    <d v="2020-05-04T00:00:00"/>
    <x v="3"/>
    <x v="0"/>
    <s v="CORN 2020-05"/>
    <s v="CORN 2020-05"/>
    <s v="APD"/>
    <s v="Cash"/>
    <s v="No"/>
    <n v="2"/>
    <n v="2270"/>
    <m/>
    <n v="0"/>
    <n v="0"/>
    <n v="2296"/>
    <n v="26"/>
    <n v="0"/>
    <n v="20"/>
    <n v="0"/>
    <n v="100"/>
    <n v="4592000"/>
  </r>
  <r>
    <x v="252"/>
    <d v="2020-05-04T00:00:00"/>
    <x v="3"/>
    <x v="2"/>
    <s v="KANS 2020-05"/>
    <s v="KANS 2020-05"/>
    <s v="APD"/>
    <s v="Cash"/>
    <s v="No"/>
    <n v="2"/>
    <n v="2616"/>
    <m/>
    <n v="0"/>
    <n v="0"/>
    <n v="2697"/>
    <n v="81"/>
    <n v="0"/>
    <n v="20"/>
    <n v="0"/>
    <n v="50"/>
    <n v="2697000"/>
  </r>
  <r>
    <x v="252"/>
    <d v="2020-05-04T00:00:00"/>
    <x v="3"/>
    <x v="3"/>
    <s v="MEAL 2020-05"/>
    <s v="MEAL 2020-05"/>
    <s v="APD"/>
    <s v="Cash"/>
    <s v="No"/>
    <n v="2"/>
    <n v="4909"/>
    <n v="4975.8"/>
    <n v="4975.8"/>
    <n v="4986.3999999999996"/>
    <n v="4997"/>
    <n v="88"/>
    <n v="8"/>
    <n v="435"/>
    <n v="0"/>
    <n v="100"/>
    <n v="217369500"/>
  </r>
  <r>
    <x v="252"/>
    <d v="2020-05-04T00:00:00"/>
    <x v="3"/>
    <x v="4"/>
    <s v="OILS 2020-05"/>
    <s v="OILS 2020-05"/>
    <s v="APD"/>
    <s v="Cash"/>
    <s v="No"/>
    <n v="2"/>
    <n v="10300"/>
    <m/>
    <n v="0"/>
    <n v="0"/>
    <n v="10381"/>
    <n v="81"/>
    <n v="0"/>
    <n v="448"/>
    <n v="0"/>
    <n v="25"/>
    <n v="116267200"/>
  </r>
  <r>
    <x v="252"/>
    <d v="2020-05-04T00:00:00"/>
    <x v="3"/>
    <x v="5"/>
    <s v="REDW 2020-05"/>
    <s v="REDW 2020-05"/>
    <s v="APD"/>
    <s v="Cash"/>
    <s v="No"/>
    <n v="2"/>
    <n v="3012"/>
    <m/>
    <n v="0"/>
    <n v="0"/>
    <n v="3095"/>
    <n v="83"/>
    <n v="0"/>
    <n v="20"/>
    <n v="0"/>
    <n v="50"/>
    <n v="3095000"/>
  </r>
  <r>
    <x v="252"/>
    <d v="2020-06-12T00:00:00"/>
    <x v="5"/>
    <x v="6"/>
    <s v="WTIO 2020-06"/>
    <s v="WTIO 2020-06"/>
    <s v="APD"/>
    <s v="Cash"/>
    <s v="No"/>
    <n v="2"/>
    <n v="802.8"/>
    <m/>
    <n v="0"/>
    <n v="0"/>
    <n v="802.2"/>
    <n v="-0.6"/>
    <n v="0"/>
    <n v="1"/>
    <n v="0"/>
    <n v="100"/>
    <n v="80220"/>
  </r>
  <r>
    <x v="252"/>
    <d v="2020-07-01T00:00:00"/>
    <x v="0"/>
    <x v="1"/>
    <s v="BEAN 2020-07"/>
    <s v="BEAN 2020-07"/>
    <s v="APD"/>
    <s v="Cash"/>
    <s v="No"/>
    <n v="2"/>
    <n v="5099"/>
    <n v="5167"/>
    <n v="5163"/>
    <n v="5175"/>
    <n v="5179"/>
    <n v="80"/>
    <n v="7"/>
    <n v="14"/>
    <n v="0"/>
    <n v="100"/>
    <n v="7250600"/>
  </r>
  <r>
    <x v="252"/>
    <d v="2020-07-01T00:00:00"/>
    <x v="0"/>
    <x v="0"/>
    <s v="CORN 2020-07"/>
    <s v="CORN 2020-07"/>
    <s v="APD"/>
    <s v="Cash"/>
    <s v="No"/>
    <n v="2"/>
    <n v="2300"/>
    <n v="2330"/>
    <n v="2328.8000000000002"/>
    <n v="2346"/>
    <n v="2341"/>
    <n v="41"/>
    <n v="948"/>
    <n v="16506"/>
    <n v="25"/>
    <n v="100"/>
    <n v="3864054600"/>
  </r>
  <r>
    <x v="252"/>
    <d v="2020-07-01T00:00:00"/>
    <x v="0"/>
    <x v="2"/>
    <s v="KANS 2020-07"/>
    <s v="KANS 2020-07"/>
    <s v="APD"/>
    <s v="Cash"/>
    <s v="No"/>
    <n v="2"/>
    <n v="2671"/>
    <m/>
    <n v="0"/>
    <n v="0"/>
    <n v="2757"/>
    <n v="86"/>
    <n v="0"/>
    <n v="5"/>
    <n v="0"/>
    <n v="50"/>
    <n v="689250"/>
  </r>
  <r>
    <x v="252"/>
    <d v="2020-07-01T00:00:00"/>
    <x v="0"/>
    <x v="3"/>
    <s v="MEAL 2020-07"/>
    <s v="MEAL 2020-07"/>
    <s v="APD"/>
    <s v="Cash"/>
    <s v="No"/>
    <n v="2"/>
    <n v="5034"/>
    <n v="5111"/>
    <n v="5102.2"/>
    <n v="5132"/>
    <n v="5130"/>
    <n v="96"/>
    <n v="129"/>
    <n v="236"/>
    <n v="0"/>
    <n v="100"/>
    <n v="121068000"/>
  </r>
  <r>
    <x v="252"/>
    <d v="2020-07-01T00:00:00"/>
    <x v="0"/>
    <x v="4"/>
    <s v="OILS 2020-07"/>
    <s v="OILS 2020-07"/>
    <s v="APD"/>
    <s v="Cash"/>
    <s v="No"/>
    <n v="2"/>
    <n v="10506"/>
    <n v="10530.8"/>
    <n v="10530"/>
    <n v="10590.2"/>
    <n v="10591"/>
    <n v="85"/>
    <n v="129"/>
    <n v="289"/>
    <n v="0"/>
    <n v="25"/>
    <n v="76519975"/>
  </r>
  <r>
    <x v="252"/>
    <d v="2020-07-01T00:00:00"/>
    <x v="0"/>
    <x v="5"/>
    <s v="REDW 2020-07"/>
    <s v="REDW 2020-07"/>
    <s v="APD"/>
    <s v="Cash"/>
    <s v="No"/>
    <n v="2"/>
    <n v="3031"/>
    <m/>
    <n v="0"/>
    <n v="0"/>
    <n v="3114"/>
    <n v="83"/>
    <n v="0"/>
    <n v="10"/>
    <n v="0"/>
    <n v="50"/>
    <n v="1557000"/>
  </r>
  <r>
    <x v="252"/>
    <d v="2020-09-01T00:00:00"/>
    <x v="4"/>
    <x v="0"/>
    <s v="CORN 2020-09"/>
    <s v="CORN 2020-09"/>
    <s v="APD"/>
    <s v="Cash"/>
    <s v="No"/>
    <n v="2"/>
    <n v="2318"/>
    <m/>
    <n v="0"/>
    <n v="0"/>
    <n v="2343"/>
    <n v="25"/>
    <n v="0"/>
    <n v="500"/>
    <n v="0"/>
    <n v="100"/>
    <n v="117150000"/>
  </r>
  <r>
    <x v="252"/>
    <d v="2020-12-01T00:00:00"/>
    <x v="2"/>
    <x v="0"/>
    <s v="CORN 2020-12"/>
    <s v="CORN 2020-12"/>
    <s v="APD"/>
    <s v="Cash"/>
    <s v="No"/>
    <n v="2"/>
    <n v="2383"/>
    <m/>
    <n v="0"/>
    <n v="0"/>
    <n v="2398"/>
    <n v="15"/>
    <n v="0"/>
    <n v="32"/>
    <n v="0"/>
    <n v="100"/>
    <n v="7673600"/>
  </r>
  <r>
    <x v="252"/>
    <d v="2021-03-01T00:00:00"/>
    <x v="6"/>
    <x v="0"/>
    <s v="CORN 2021-03"/>
    <s v="CORN 2021-03"/>
    <s v="APD"/>
    <s v="Cash"/>
    <s v="No"/>
    <n v="2"/>
    <n v="2460"/>
    <n v="2485"/>
    <n v="2485"/>
    <n v="2485"/>
    <n v="2485"/>
    <n v="25"/>
    <n v="10"/>
    <n v="10"/>
    <n v="0"/>
    <n v="100"/>
    <n v="2485000"/>
  </r>
  <r>
    <x v="253"/>
    <d v="2020-03-02T00:00:00"/>
    <x v="1"/>
    <x v="1"/>
    <s v="BEAN 2020-03"/>
    <s v="BEAN 2020-03"/>
    <s v="APD"/>
    <s v="Cash"/>
    <s v="No"/>
    <n v="2"/>
    <n v="4973"/>
    <m/>
    <n v="0"/>
    <n v="0"/>
    <n v="4912"/>
    <n v="-61"/>
    <n v="17"/>
    <n v="77"/>
    <n v="0"/>
    <n v="100"/>
    <n v="37822400"/>
  </r>
  <r>
    <x v="253"/>
    <d v="2020-03-02T00:00:00"/>
    <x v="1"/>
    <x v="0"/>
    <s v="CORN 2020-03"/>
    <s v="CORN 2020-03"/>
    <s v="APD"/>
    <s v="Cash"/>
    <s v="No"/>
    <n v="2"/>
    <n v="2256"/>
    <n v="2255.4"/>
    <n v="2246.1999999999998"/>
    <n v="2255.4"/>
    <n v="2247"/>
    <n v="-9"/>
    <n v="42"/>
    <n v="168"/>
    <n v="22.75"/>
    <n v="100"/>
    <n v="37749600"/>
  </r>
  <r>
    <x v="253"/>
    <d v="2020-03-02T00:00:00"/>
    <x v="1"/>
    <x v="2"/>
    <s v="KANS 2020-03"/>
    <s v="KANS 2020-03"/>
    <s v="APD"/>
    <s v="Cash"/>
    <s v="No"/>
    <n v="2"/>
    <n v="2635"/>
    <n v="2653"/>
    <n v="2653"/>
    <n v="2653"/>
    <n v="2649"/>
    <n v="14"/>
    <n v="10"/>
    <n v="64"/>
    <n v="0"/>
    <n v="50"/>
    <n v="8476800"/>
  </r>
  <r>
    <x v="253"/>
    <d v="2020-03-02T00:00:00"/>
    <x v="1"/>
    <x v="3"/>
    <s v="MEAL 2020-03"/>
    <s v="MEAL 2020-03"/>
    <s v="APD"/>
    <s v="Cash"/>
    <s v="No"/>
    <n v="2"/>
    <n v="4862"/>
    <m/>
    <n v="0"/>
    <n v="0"/>
    <n v="4833"/>
    <n v="-29"/>
    <n v="20"/>
    <n v="190"/>
    <n v="0"/>
    <n v="100"/>
    <n v="91827000"/>
  </r>
  <r>
    <x v="253"/>
    <d v="2020-03-02T00:00:00"/>
    <x v="1"/>
    <x v="5"/>
    <s v="REDW 2020-03"/>
    <s v="REDW 2020-03"/>
    <s v="APD"/>
    <s v="Cash"/>
    <s v="No"/>
    <n v="2"/>
    <n v="3081"/>
    <m/>
    <n v="0"/>
    <n v="0"/>
    <n v="3086"/>
    <n v="5"/>
    <n v="0"/>
    <n v="60"/>
    <n v="0"/>
    <n v="50"/>
    <n v="9258000"/>
  </r>
  <r>
    <x v="253"/>
    <d v="2020-03-16T00:00:00"/>
    <x v="1"/>
    <x v="6"/>
    <s v="WTIO 2020-03"/>
    <s v="WTIO 2020-03"/>
    <s v="APD"/>
    <s v="Cash"/>
    <s v="No"/>
    <n v="2"/>
    <n v="786.2"/>
    <m/>
    <n v="0"/>
    <n v="0"/>
    <n v="798.8"/>
    <n v="12.6"/>
    <n v="0"/>
    <n v="4"/>
    <n v="0"/>
    <n v="100"/>
    <n v="319520"/>
  </r>
  <r>
    <x v="253"/>
    <d v="2020-05-04T00:00:00"/>
    <x v="3"/>
    <x v="1"/>
    <s v="BEAN 2020-05"/>
    <s v="BEAN 2020-05"/>
    <s v="APD"/>
    <s v="Cash"/>
    <s v="No"/>
    <n v="2"/>
    <n v="5072"/>
    <n v="5007"/>
    <n v="5002"/>
    <n v="5013"/>
    <n v="5007"/>
    <n v="-65"/>
    <n v="26"/>
    <n v="248"/>
    <n v="0"/>
    <n v="100"/>
    <n v="124173600"/>
  </r>
  <r>
    <x v="253"/>
    <d v="2020-05-04T00:00:00"/>
    <x v="3"/>
    <x v="0"/>
    <s v="CORN 2020-05"/>
    <s v="CORN 2020-05"/>
    <s v="APD"/>
    <s v="Cash"/>
    <s v="No"/>
    <n v="2"/>
    <n v="2296"/>
    <m/>
    <n v="0"/>
    <n v="0"/>
    <n v="2296"/>
    <n v="0"/>
    <n v="0"/>
    <n v="20"/>
    <n v="0"/>
    <n v="100"/>
    <n v="4592000"/>
  </r>
  <r>
    <x v="253"/>
    <d v="2020-05-04T00:00:00"/>
    <x v="3"/>
    <x v="2"/>
    <s v="KANS 2020-05"/>
    <s v="KANS 2020-05"/>
    <s v="APD"/>
    <s v="Cash"/>
    <s v="No"/>
    <n v="2"/>
    <n v="2697"/>
    <m/>
    <n v="0"/>
    <n v="0"/>
    <n v="2702"/>
    <n v="5"/>
    <n v="0"/>
    <n v="20"/>
    <n v="0"/>
    <n v="50"/>
    <n v="2702000"/>
  </r>
  <r>
    <x v="253"/>
    <d v="2020-05-04T00:00:00"/>
    <x v="3"/>
    <x v="3"/>
    <s v="MEAL 2020-05"/>
    <s v="MEAL 2020-05"/>
    <s v="APD"/>
    <s v="Cash"/>
    <s v="No"/>
    <n v="2"/>
    <n v="4997"/>
    <m/>
    <n v="0"/>
    <n v="0"/>
    <n v="4965"/>
    <n v="-32"/>
    <n v="0"/>
    <n v="435"/>
    <n v="0"/>
    <n v="100"/>
    <n v="215977500"/>
  </r>
  <r>
    <x v="253"/>
    <d v="2020-05-04T00:00:00"/>
    <x v="3"/>
    <x v="4"/>
    <s v="OILS 2020-05"/>
    <s v="OILS 2020-05"/>
    <s v="APD"/>
    <s v="Cash"/>
    <s v="No"/>
    <n v="2"/>
    <n v="10381"/>
    <m/>
    <n v="0"/>
    <n v="0"/>
    <n v="10172"/>
    <n v="-209"/>
    <n v="0"/>
    <n v="448"/>
    <n v="0"/>
    <n v="25"/>
    <n v="113926400"/>
  </r>
  <r>
    <x v="253"/>
    <d v="2020-05-04T00:00:00"/>
    <x v="3"/>
    <x v="5"/>
    <s v="REDW 2020-05"/>
    <s v="REDW 2020-05"/>
    <s v="APD"/>
    <s v="Cash"/>
    <s v="No"/>
    <n v="2"/>
    <n v="3095"/>
    <m/>
    <n v="0"/>
    <n v="0"/>
    <n v="3105"/>
    <n v="10"/>
    <n v="0"/>
    <n v="20"/>
    <n v="0"/>
    <n v="50"/>
    <n v="3105000"/>
  </r>
  <r>
    <x v="253"/>
    <d v="2020-06-12T00:00:00"/>
    <x v="5"/>
    <x v="6"/>
    <s v="WTIO 2020-06"/>
    <s v="WTIO 2020-06"/>
    <s v="APD"/>
    <s v="Cash"/>
    <s v="No"/>
    <n v="2"/>
    <n v="802.2"/>
    <m/>
    <n v="0"/>
    <n v="0"/>
    <n v="811.4"/>
    <n v="9.1999999999999993"/>
    <n v="0"/>
    <n v="1"/>
    <n v="0"/>
    <n v="100"/>
    <n v="81140"/>
  </r>
  <r>
    <x v="253"/>
    <d v="2020-07-01T00:00:00"/>
    <x v="0"/>
    <x v="1"/>
    <s v="BEAN 2020-07"/>
    <s v="BEAN 2020-07"/>
    <s v="APD"/>
    <s v="Cash"/>
    <s v="No"/>
    <n v="2"/>
    <n v="5179"/>
    <n v="5125"/>
    <n v="5125"/>
    <n v="5125"/>
    <n v="5117"/>
    <n v="-62"/>
    <n v="2"/>
    <n v="15"/>
    <n v="0"/>
    <n v="100"/>
    <n v="7675500"/>
  </r>
  <r>
    <x v="253"/>
    <d v="2020-07-01T00:00:00"/>
    <x v="0"/>
    <x v="0"/>
    <s v="CORN 2020-07"/>
    <s v="CORN 2020-07"/>
    <s v="APD"/>
    <s v="Cash"/>
    <s v="No"/>
    <n v="2"/>
    <n v="2341"/>
    <n v="2333.6"/>
    <n v="2323.6"/>
    <n v="2335"/>
    <n v="2326"/>
    <n v="-15"/>
    <n v="757"/>
    <n v="16878"/>
    <n v="25"/>
    <n v="100"/>
    <n v="3925822800"/>
  </r>
  <r>
    <x v="253"/>
    <d v="2020-07-01T00:00:00"/>
    <x v="0"/>
    <x v="2"/>
    <s v="KANS 2020-07"/>
    <s v="KANS 2020-07"/>
    <s v="APD"/>
    <s v="Cash"/>
    <s v="No"/>
    <n v="2"/>
    <n v="2757"/>
    <m/>
    <n v="0"/>
    <n v="0"/>
    <n v="2761"/>
    <n v="4"/>
    <n v="0"/>
    <n v="5"/>
    <n v="0"/>
    <n v="50"/>
    <n v="690250"/>
  </r>
  <r>
    <x v="253"/>
    <d v="2020-07-01T00:00:00"/>
    <x v="0"/>
    <x v="3"/>
    <s v="MEAL 2020-07"/>
    <s v="MEAL 2020-07"/>
    <s v="APD"/>
    <s v="Cash"/>
    <s v="No"/>
    <n v="2"/>
    <n v="5130"/>
    <n v="5077.6000000000004"/>
    <n v="5075.2"/>
    <n v="5091.6000000000004"/>
    <n v="5087"/>
    <n v="-43"/>
    <n v="66"/>
    <n v="236"/>
    <n v="0"/>
    <n v="100"/>
    <n v="120053200"/>
  </r>
  <r>
    <x v="253"/>
    <d v="2020-07-01T00:00:00"/>
    <x v="0"/>
    <x v="4"/>
    <s v="OILS 2020-07"/>
    <s v="OILS 2020-07"/>
    <s v="APD"/>
    <s v="Cash"/>
    <s v="No"/>
    <n v="2"/>
    <n v="10591"/>
    <n v="10460"/>
    <n v="10361.6"/>
    <n v="10460"/>
    <n v="10371"/>
    <n v="-220"/>
    <n v="71"/>
    <n v="289"/>
    <n v="0"/>
    <n v="25"/>
    <n v="74930475"/>
  </r>
  <r>
    <x v="253"/>
    <d v="2020-07-01T00:00:00"/>
    <x v="0"/>
    <x v="5"/>
    <s v="REDW 2020-07"/>
    <s v="REDW 2020-07"/>
    <s v="APD"/>
    <s v="Cash"/>
    <s v="No"/>
    <n v="2"/>
    <n v="3114"/>
    <m/>
    <n v="0"/>
    <n v="0"/>
    <n v="3120"/>
    <n v="6"/>
    <n v="0"/>
    <n v="10"/>
    <n v="0"/>
    <n v="50"/>
    <n v="1560000"/>
  </r>
  <r>
    <x v="253"/>
    <d v="2020-09-01T00:00:00"/>
    <x v="4"/>
    <x v="0"/>
    <s v="CORN 2020-09"/>
    <s v="CORN 2020-09"/>
    <s v="APD"/>
    <s v="Cash"/>
    <s v="No"/>
    <n v="2"/>
    <n v="2343"/>
    <m/>
    <n v="0"/>
    <n v="0"/>
    <n v="2343"/>
    <n v="0"/>
    <n v="0"/>
    <n v="500"/>
    <n v="0"/>
    <n v="100"/>
    <n v="117150000"/>
  </r>
  <r>
    <x v="253"/>
    <d v="2020-12-01T00:00:00"/>
    <x v="2"/>
    <x v="0"/>
    <s v="CORN 2020-12"/>
    <s v="CORN 2020-12"/>
    <s v="APD"/>
    <s v="Cash"/>
    <s v="No"/>
    <n v="2"/>
    <n v="2398"/>
    <m/>
    <n v="0"/>
    <n v="0"/>
    <n v="2398"/>
    <n v="0"/>
    <n v="0"/>
    <n v="32"/>
    <n v="0"/>
    <n v="100"/>
    <n v="7673600"/>
  </r>
  <r>
    <x v="253"/>
    <d v="2021-03-01T00:00:00"/>
    <x v="6"/>
    <x v="0"/>
    <s v="CORN 2021-03"/>
    <s v="CORN 2021-03"/>
    <s v="APD"/>
    <s v="Cash"/>
    <s v="No"/>
    <n v="2"/>
    <n v="2485"/>
    <m/>
    <n v="0"/>
    <n v="0"/>
    <n v="2485"/>
    <n v="0"/>
    <n v="0"/>
    <n v="10"/>
    <n v="0"/>
    <n v="100"/>
    <n v="2485000"/>
  </r>
  <r>
    <x v="254"/>
    <d v="2020-03-02T00:00:00"/>
    <x v="1"/>
    <x v="1"/>
    <s v="BEAN 2020-03"/>
    <s v="BEAN 2020-03"/>
    <s v="APD"/>
    <s v="Cash"/>
    <s v="No"/>
    <n v="2"/>
    <n v="4912"/>
    <n v="4977"/>
    <n v="4977"/>
    <n v="4977"/>
    <n v="4977"/>
    <n v="65"/>
    <n v="2"/>
    <n v="75"/>
    <n v="0"/>
    <n v="100"/>
    <n v="37327500"/>
  </r>
  <r>
    <x v="254"/>
    <d v="2020-03-02T00:00:00"/>
    <x v="1"/>
    <x v="0"/>
    <s v="CORN 2020-03"/>
    <s v="CORN 2020-03"/>
    <s v="APD"/>
    <s v="Cash"/>
    <s v="No"/>
    <n v="2"/>
    <n v="2247"/>
    <n v="2262.8000000000002"/>
    <n v="2262.8000000000002"/>
    <n v="2266.8000000000002"/>
    <n v="2265"/>
    <n v="18"/>
    <n v="20"/>
    <n v="179"/>
    <n v="22.75"/>
    <n v="100"/>
    <n v="40543500"/>
  </r>
  <r>
    <x v="254"/>
    <d v="2020-03-02T00:00:00"/>
    <x v="1"/>
    <x v="2"/>
    <s v="KANS 2020-03"/>
    <s v="KANS 2020-03"/>
    <s v="APD"/>
    <s v="Cash"/>
    <s v="No"/>
    <n v="2"/>
    <n v="2649"/>
    <m/>
    <n v="0"/>
    <n v="0"/>
    <n v="2649"/>
    <n v="0"/>
    <n v="0"/>
    <n v="64"/>
    <n v="0"/>
    <n v="50"/>
    <n v="8476800"/>
  </r>
  <r>
    <x v="254"/>
    <d v="2020-03-02T00:00:00"/>
    <x v="1"/>
    <x v="3"/>
    <s v="MEAL 2020-03"/>
    <s v="MEAL 2020-03"/>
    <s v="APD"/>
    <s v="Cash"/>
    <s v="No"/>
    <n v="2"/>
    <n v="4833"/>
    <m/>
    <n v="0"/>
    <n v="0"/>
    <n v="4865"/>
    <n v="32"/>
    <n v="0"/>
    <n v="190"/>
    <n v="0"/>
    <n v="100"/>
    <n v="92435000"/>
  </r>
  <r>
    <x v="254"/>
    <d v="2020-03-02T00:00:00"/>
    <x v="1"/>
    <x v="5"/>
    <s v="REDW 2020-03"/>
    <s v="REDW 2020-03"/>
    <s v="APD"/>
    <s v="Cash"/>
    <s v="No"/>
    <n v="2"/>
    <n v="3086"/>
    <m/>
    <n v="0"/>
    <n v="0"/>
    <n v="3118"/>
    <n v="32"/>
    <n v="0"/>
    <n v="60"/>
    <n v="0"/>
    <n v="50"/>
    <n v="9354000"/>
  </r>
  <r>
    <x v="254"/>
    <d v="2020-03-16T00:00:00"/>
    <x v="1"/>
    <x v="6"/>
    <s v="WTIO 2020-03"/>
    <s v="WTIO 2020-03"/>
    <s v="APD"/>
    <s v="Cash"/>
    <s v="No"/>
    <n v="2"/>
    <n v="798.8"/>
    <m/>
    <n v="0"/>
    <n v="0"/>
    <n v="820.8"/>
    <n v="22"/>
    <n v="0"/>
    <n v="4"/>
    <n v="0"/>
    <n v="100"/>
    <n v="328320"/>
  </r>
  <r>
    <x v="254"/>
    <d v="2020-05-04T00:00:00"/>
    <x v="3"/>
    <x v="1"/>
    <s v="BEAN 2020-05"/>
    <s v="BEAN 2020-05"/>
    <s v="APD"/>
    <s v="Cash"/>
    <s v="No"/>
    <n v="2"/>
    <n v="5007"/>
    <n v="5056.3999999999996"/>
    <n v="5054.3999999999996"/>
    <n v="5067.2"/>
    <n v="5066"/>
    <n v="59"/>
    <n v="30"/>
    <n v="231"/>
    <n v="0"/>
    <n v="100"/>
    <n v="117024600"/>
  </r>
  <r>
    <x v="254"/>
    <d v="2020-05-04T00:00:00"/>
    <x v="3"/>
    <x v="0"/>
    <s v="CORN 2020-05"/>
    <s v="CORN 2020-05"/>
    <s v="APD"/>
    <s v="Cash"/>
    <s v="No"/>
    <n v="2"/>
    <n v="2296"/>
    <m/>
    <n v="0"/>
    <n v="0"/>
    <n v="2302"/>
    <n v="6"/>
    <n v="0"/>
    <n v="20"/>
    <n v="0"/>
    <n v="100"/>
    <n v="4604000"/>
  </r>
  <r>
    <x v="254"/>
    <d v="2020-05-04T00:00:00"/>
    <x v="3"/>
    <x v="2"/>
    <s v="KANS 2020-05"/>
    <s v="KANS 2020-05"/>
    <s v="APD"/>
    <s v="Cash"/>
    <s v="No"/>
    <n v="2"/>
    <n v="2702"/>
    <m/>
    <n v="0"/>
    <n v="0"/>
    <n v="2707"/>
    <n v="5"/>
    <n v="0"/>
    <n v="20"/>
    <n v="0"/>
    <n v="50"/>
    <n v="2707000"/>
  </r>
  <r>
    <x v="254"/>
    <d v="2020-05-04T00:00:00"/>
    <x v="3"/>
    <x v="3"/>
    <s v="MEAL 2020-05"/>
    <s v="MEAL 2020-05"/>
    <s v="APD"/>
    <s v="Cash"/>
    <s v="No"/>
    <n v="2"/>
    <n v="4965"/>
    <m/>
    <n v="0"/>
    <n v="0"/>
    <n v="4998"/>
    <n v="33"/>
    <n v="0"/>
    <n v="435"/>
    <n v="0"/>
    <n v="100"/>
    <n v="217413000"/>
  </r>
  <r>
    <x v="254"/>
    <d v="2020-05-04T00:00:00"/>
    <x v="3"/>
    <x v="4"/>
    <s v="OILS 2020-05"/>
    <s v="OILS 2020-05"/>
    <s v="APD"/>
    <s v="Cash"/>
    <s v="No"/>
    <n v="2"/>
    <n v="10172"/>
    <m/>
    <n v="0"/>
    <n v="0"/>
    <n v="10330"/>
    <n v="158"/>
    <n v="0"/>
    <n v="448"/>
    <n v="0"/>
    <n v="25"/>
    <n v="115696000"/>
  </r>
  <r>
    <x v="254"/>
    <d v="2020-05-04T00:00:00"/>
    <x v="3"/>
    <x v="5"/>
    <s v="REDW 2020-05"/>
    <s v="REDW 2020-05"/>
    <s v="APD"/>
    <s v="Cash"/>
    <s v="No"/>
    <n v="2"/>
    <n v="3105"/>
    <m/>
    <n v="0"/>
    <n v="0"/>
    <n v="3133"/>
    <n v="28"/>
    <n v="0"/>
    <n v="20"/>
    <n v="0"/>
    <n v="50"/>
    <n v="3133000"/>
  </r>
  <r>
    <x v="254"/>
    <d v="2020-06-12T00:00:00"/>
    <x v="5"/>
    <x v="6"/>
    <s v="WTIO 2020-06"/>
    <s v="WTIO 2020-06"/>
    <s v="APD"/>
    <s v="Cash"/>
    <s v="No"/>
    <n v="2"/>
    <n v="811.4"/>
    <m/>
    <n v="0"/>
    <n v="0"/>
    <n v="831.2"/>
    <n v="19.8"/>
    <n v="0"/>
    <n v="1"/>
    <n v="0"/>
    <n v="100"/>
    <n v="83120"/>
  </r>
  <r>
    <x v="254"/>
    <d v="2020-07-01T00:00:00"/>
    <x v="0"/>
    <x v="1"/>
    <s v="BEAN 2020-07"/>
    <s v="BEAN 2020-07"/>
    <s v="APD"/>
    <s v="Cash"/>
    <s v="No"/>
    <n v="2"/>
    <n v="5117"/>
    <m/>
    <n v="0"/>
    <n v="0"/>
    <n v="5154"/>
    <n v="37"/>
    <n v="0"/>
    <n v="15"/>
    <n v="0"/>
    <n v="100"/>
    <n v="7731000"/>
  </r>
  <r>
    <x v="254"/>
    <d v="2020-07-01T00:00:00"/>
    <x v="0"/>
    <x v="0"/>
    <s v="CORN 2020-07"/>
    <s v="CORN 2020-07"/>
    <s v="APD"/>
    <s v="Cash"/>
    <s v="No"/>
    <n v="2"/>
    <n v="2326"/>
    <n v="2327.6"/>
    <n v="2327.6"/>
    <n v="2348.6"/>
    <n v="2339"/>
    <n v="13"/>
    <n v="1744"/>
    <n v="17618"/>
    <n v="25"/>
    <n v="100"/>
    <n v="4120850200"/>
  </r>
  <r>
    <x v="254"/>
    <d v="2020-07-01T00:00:00"/>
    <x v="0"/>
    <x v="2"/>
    <s v="KANS 2020-07"/>
    <s v="KANS 2020-07"/>
    <s v="APD"/>
    <s v="Cash"/>
    <s v="No"/>
    <n v="2"/>
    <n v="2761"/>
    <m/>
    <n v="0"/>
    <n v="0"/>
    <n v="2768"/>
    <n v="7"/>
    <n v="0"/>
    <n v="5"/>
    <n v="0"/>
    <n v="50"/>
    <n v="692000"/>
  </r>
  <r>
    <x v="254"/>
    <d v="2020-07-01T00:00:00"/>
    <x v="0"/>
    <x v="3"/>
    <s v="MEAL 2020-07"/>
    <s v="MEAL 2020-07"/>
    <s v="APD"/>
    <s v="Cash"/>
    <s v="No"/>
    <n v="2"/>
    <n v="5087"/>
    <n v="5113.8"/>
    <n v="5105"/>
    <n v="5135.3999999999996"/>
    <n v="5123"/>
    <n v="36"/>
    <n v="48"/>
    <n v="260"/>
    <n v="0"/>
    <n v="100"/>
    <n v="133198000"/>
  </r>
  <r>
    <x v="254"/>
    <d v="2020-07-01T00:00:00"/>
    <x v="0"/>
    <x v="4"/>
    <s v="OILS 2020-07"/>
    <s v="OILS 2020-07"/>
    <s v="APD"/>
    <s v="Cash"/>
    <s v="No"/>
    <n v="2"/>
    <n v="10371"/>
    <n v="10516.8"/>
    <n v="10491.6"/>
    <n v="10542.8"/>
    <n v="10534"/>
    <n v="163"/>
    <n v="46"/>
    <n v="312"/>
    <n v="0"/>
    <n v="25"/>
    <n v="82165200"/>
  </r>
  <r>
    <x v="254"/>
    <d v="2020-07-01T00:00:00"/>
    <x v="0"/>
    <x v="5"/>
    <s v="REDW 2020-07"/>
    <s v="REDW 2020-07"/>
    <s v="APD"/>
    <s v="Cash"/>
    <s v="No"/>
    <n v="2"/>
    <n v="3120"/>
    <m/>
    <n v="0"/>
    <n v="0"/>
    <n v="3154"/>
    <n v="34"/>
    <n v="0"/>
    <n v="10"/>
    <n v="0"/>
    <n v="50"/>
    <n v="1577000"/>
  </r>
  <r>
    <x v="254"/>
    <d v="2020-09-01T00:00:00"/>
    <x v="4"/>
    <x v="0"/>
    <s v="CORN 2020-09"/>
    <s v="CORN 2020-09"/>
    <s v="APD"/>
    <s v="Cash"/>
    <s v="No"/>
    <n v="2"/>
    <n v="2343"/>
    <m/>
    <n v="0"/>
    <n v="0"/>
    <n v="2343"/>
    <n v="0"/>
    <n v="0"/>
    <n v="500"/>
    <n v="0"/>
    <n v="100"/>
    <n v="117150000"/>
  </r>
  <r>
    <x v="254"/>
    <d v="2020-12-01T00:00:00"/>
    <x v="2"/>
    <x v="0"/>
    <s v="CORN 2020-12"/>
    <s v="CORN 2020-12"/>
    <s v="APD"/>
    <s v="Cash"/>
    <s v="No"/>
    <n v="2"/>
    <n v="2398"/>
    <m/>
    <n v="0"/>
    <n v="0"/>
    <n v="2398"/>
    <n v="0"/>
    <n v="0"/>
    <n v="32"/>
    <n v="0"/>
    <n v="100"/>
    <n v="7673600"/>
  </r>
  <r>
    <x v="254"/>
    <d v="2021-03-01T00:00:00"/>
    <x v="6"/>
    <x v="0"/>
    <s v="CORN 2021-03"/>
    <s v="CORN 2021-03"/>
    <s v="APD"/>
    <s v="Cash"/>
    <s v="No"/>
    <n v="2"/>
    <n v="2485"/>
    <m/>
    <n v="0"/>
    <n v="0"/>
    <n v="2485"/>
    <n v="0"/>
    <n v="0"/>
    <n v="10"/>
    <n v="0"/>
    <n v="100"/>
    <n v="2485000"/>
  </r>
  <r>
    <x v="255"/>
    <d v="2020-03-02T00:00:00"/>
    <x v="1"/>
    <x v="1"/>
    <s v="BEAN 2020-03"/>
    <s v="BEAN 2020-03"/>
    <s v="APD"/>
    <s v="Cash"/>
    <s v="No"/>
    <n v="2"/>
    <n v="4977"/>
    <m/>
    <n v="0"/>
    <n v="0"/>
    <n v="4964"/>
    <n v="-13"/>
    <n v="0"/>
    <n v="75"/>
    <n v="0"/>
    <n v="100"/>
    <n v="37230000"/>
  </r>
  <r>
    <x v="255"/>
    <d v="2020-03-02T00:00:00"/>
    <x v="1"/>
    <x v="0"/>
    <s v="CORN 2020-03"/>
    <s v="CORN 2020-03"/>
    <s v="APD"/>
    <s v="Cash"/>
    <s v="No"/>
    <n v="2"/>
    <n v="2265"/>
    <n v="2260"/>
    <n v="2255.4"/>
    <n v="2260"/>
    <n v="2255"/>
    <n v="-10"/>
    <n v="12"/>
    <n v="167"/>
    <n v="22.75"/>
    <n v="100"/>
    <n v="37658500"/>
  </r>
  <r>
    <x v="255"/>
    <d v="2020-03-02T00:00:00"/>
    <x v="1"/>
    <x v="2"/>
    <s v="KANS 2020-03"/>
    <s v="KANS 2020-03"/>
    <s v="APD"/>
    <s v="Cash"/>
    <s v="No"/>
    <n v="2"/>
    <n v="2649"/>
    <m/>
    <n v="0"/>
    <n v="0"/>
    <n v="2625"/>
    <n v="-24"/>
    <n v="0"/>
    <n v="64"/>
    <n v="0"/>
    <n v="50"/>
    <n v="8400000"/>
  </r>
  <r>
    <x v="255"/>
    <d v="2020-03-02T00:00:00"/>
    <x v="1"/>
    <x v="3"/>
    <s v="MEAL 2020-03"/>
    <s v="MEAL 2020-03"/>
    <s v="APD"/>
    <s v="Cash"/>
    <s v="No"/>
    <n v="2"/>
    <n v="4865"/>
    <m/>
    <n v="0"/>
    <n v="0"/>
    <n v="4866"/>
    <n v="1"/>
    <n v="0"/>
    <n v="190"/>
    <n v="0"/>
    <n v="100"/>
    <n v="92454000"/>
  </r>
  <r>
    <x v="255"/>
    <d v="2020-03-02T00:00:00"/>
    <x v="1"/>
    <x v="5"/>
    <s v="REDW 2020-03"/>
    <s v="REDW 2020-03"/>
    <s v="APD"/>
    <s v="Cash"/>
    <s v="No"/>
    <n v="2"/>
    <n v="3118"/>
    <m/>
    <n v="0"/>
    <n v="0"/>
    <n v="3108"/>
    <n v="-10"/>
    <n v="0"/>
    <n v="60"/>
    <n v="0"/>
    <n v="50"/>
    <n v="9324000"/>
  </r>
  <r>
    <x v="255"/>
    <d v="2020-03-16T00:00:00"/>
    <x v="1"/>
    <x v="6"/>
    <s v="WTIO 2020-03"/>
    <s v="WTIO 2020-03"/>
    <s v="APD"/>
    <s v="Cash"/>
    <s v="No"/>
    <n v="2"/>
    <n v="820.8"/>
    <m/>
    <n v="0"/>
    <n v="0"/>
    <n v="803.8"/>
    <n v="-17"/>
    <n v="0"/>
    <n v="4"/>
    <n v="0"/>
    <n v="100"/>
    <n v="321520"/>
  </r>
  <r>
    <x v="255"/>
    <d v="2020-05-04T00:00:00"/>
    <x v="3"/>
    <x v="1"/>
    <s v="BEAN 2020-05"/>
    <s v="BEAN 2020-05"/>
    <s v="APD"/>
    <s v="Cash"/>
    <s v="No"/>
    <n v="2"/>
    <n v="5066"/>
    <n v="5066"/>
    <n v="5043.6000000000004"/>
    <n v="5066"/>
    <n v="5044"/>
    <n v="-22"/>
    <n v="43"/>
    <n v="208"/>
    <n v="0"/>
    <n v="100"/>
    <n v="104915200"/>
  </r>
  <r>
    <x v="255"/>
    <d v="2020-05-04T00:00:00"/>
    <x v="3"/>
    <x v="0"/>
    <s v="CORN 2020-05"/>
    <s v="CORN 2020-05"/>
    <s v="APD"/>
    <s v="Cash"/>
    <s v="No"/>
    <n v="2"/>
    <n v="2302"/>
    <m/>
    <n v="0"/>
    <n v="0"/>
    <n v="2302"/>
    <n v="0"/>
    <n v="0"/>
    <n v="20"/>
    <n v="0"/>
    <n v="100"/>
    <n v="4604000"/>
  </r>
  <r>
    <x v="255"/>
    <d v="2020-05-04T00:00:00"/>
    <x v="3"/>
    <x v="2"/>
    <s v="KANS 2020-05"/>
    <s v="KANS 2020-05"/>
    <s v="APD"/>
    <s v="Cash"/>
    <s v="No"/>
    <n v="2"/>
    <n v="2707"/>
    <m/>
    <n v="0"/>
    <n v="0"/>
    <n v="2691"/>
    <n v="-16"/>
    <n v="0"/>
    <n v="20"/>
    <n v="0"/>
    <n v="50"/>
    <n v="2691000"/>
  </r>
  <r>
    <x v="255"/>
    <d v="2020-05-04T00:00:00"/>
    <x v="3"/>
    <x v="3"/>
    <s v="MEAL 2020-05"/>
    <s v="MEAL 2020-05"/>
    <s v="APD"/>
    <s v="Cash"/>
    <s v="No"/>
    <n v="2"/>
    <n v="4998"/>
    <m/>
    <n v="0"/>
    <n v="0"/>
    <n v="5001"/>
    <n v="3"/>
    <n v="0"/>
    <n v="435"/>
    <n v="0"/>
    <n v="100"/>
    <n v="217543500"/>
  </r>
  <r>
    <x v="255"/>
    <d v="2020-05-04T00:00:00"/>
    <x v="3"/>
    <x v="4"/>
    <s v="OILS 2020-05"/>
    <s v="OILS 2020-05"/>
    <s v="APD"/>
    <s v="Cash"/>
    <s v="No"/>
    <n v="2"/>
    <n v="10330"/>
    <m/>
    <n v="0"/>
    <n v="0"/>
    <n v="10262"/>
    <n v="-68"/>
    <n v="0"/>
    <n v="448"/>
    <n v="0"/>
    <n v="25"/>
    <n v="114934400"/>
  </r>
  <r>
    <x v="255"/>
    <d v="2020-05-04T00:00:00"/>
    <x v="3"/>
    <x v="5"/>
    <s v="REDW 2020-05"/>
    <s v="REDW 2020-05"/>
    <s v="APD"/>
    <s v="Cash"/>
    <s v="No"/>
    <n v="2"/>
    <n v="3133"/>
    <m/>
    <n v="0"/>
    <n v="0"/>
    <n v="3131"/>
    <n v="-2"/>
    <n v="0"/>
    <n v="20"/>
    <n v="0"/>
    <n v="50"/>
    <n v="3131000"/>
  </r>
  <r>
    <x v="255"/>
    <d v="2020-06-12T00:00:00"/>
    <x v="5"/>
    <x v="6"/>
    <s v="WTIO 2020-06"/>
    <s v="WTIO 2020-06"/>
    <s v="APD"/>
    <s v="Cash"/>
    <s v="No"/>
    <n v="2"/>
    <n v="831.2"/>
    <m/>
    <n v="0"/>
    <n v="0"/>
    <n v="812.6"/>
    <n v="-18.600000000000001"/>
    <n v="0"/>
    <n v="1"/>
    <n v="0"/>
    <n v="100"/>
    <n v="81260"/>
  </r>
  <r>
    <x v="255"/>
    <d v="2020-07-01T00:00:00"/>
    <x v="0"/>
    <x v="1"/>
    <s v="BEAN 2020-07"/>
    <s v="BEAN 2020-07"/>
    <s v="APD"/>
    <s v="Cash"/>
    <s v="No"/>
    <n v="2"/>
    <n v="5154"/>
    <n v="5170.3999999999996"/>
    <n v="5147.3999999999996"/>
    <n v="5170.3999999999996"/>
    <n v="5147"/>
    <n v="-7"/>
    <n v="6"/>
    <n v="21"/>
    <n v="0"/>
    <n v="100"/>
    <n v="10808700"/>
  </r>
  <r>
    <x v="255"/>
    <d v="2020-07-01T00:00:00"/>
    <x v="0"/>
    <x v="0"/>
    <s v="CORN 2020-07"/>
    <s v="CORN 2020-07"/>
    <s v="APD"/>
    <s v="Cash"/>
    <s v="No"/>
    <n v="2"/>
    <n v="2339"/>
    <n v="2333"/>
    <n v="2325"/>
    <n v="2339.8000000000002"/>
    <n v="2330"/>
    <n v="-9"/>
    <n v="1161"/>
    <n v="18098"/>
    <n v="25"/>
    <n v="100"/>
    <n v="4216834000"/>
  </r>
  <r>
    <x v="255"/>
    <d v="2020-07-01T00:00:00"/>
    <x v="0"/>
    <x v="2"/>
    <s v="KANS 2020-07"/>
    <s v="KANS 2020-07"/>
    <s v="APD"/>
    <s v="Cash"/>
    <s v="No"/>
    <n v="2"/>
    <n v="2768"/>
    <m/>
    <n v="0"/>
    <n v="0"/>
    <n v="2751"/>
    <n v="-17"/>
    <n v="0"/>
    <n v="5"/>
    <n v="0"/>
    <n v="50"/>
    <n v="687750"/>
  </r>
  <r>
    <x v="255"/>
    <d v="2020-07-01T00:00:00"/>
    <x v="0"/>
    <x v="3"/>
    <s v="MEAL 2020-07"/>
    <s v="MEAL 2020-07"/>
    <s v="APD"/>
    <s v="Cash"/>
    <s v="No"/>
    <n v="2"/>
    <n v="5123"/>
    <m/>
    <n v="0"/>
    <n v="0"/>
    <n v="5123"/>
    <n v="0"/>
    <n v="0"/>
    <n v="260"/>
    <n v="0"/>
    <n v="100"/>
    <n v="133198000"/>
  </r>
  <r>
    <x v="255"/>
    <d v="2020-07-01T00:00:00"/>
    <x v="0"/>
    <x v="4"/>
    <s v="OILS 2020-07"/>
    <s v="OILS 2020-07"/>
    <s v="APD"/>
    <s v="Cash"/>
    <s v="No"/>
    <n v="2"/>
    <n v="10534"/>
    <m/>
    <n v="0"/>
    <n v="0"/>
    <n v="10469"/>
    <n v="-65"/>
    <n v="0"/>
    <n v="312"/>
    <n v="0"/>
    <n v="25"/>
    <n v="81658200"/>
  </r>
  <r>
    <x v="255"/>
    <d v="2020-07-01T00:00:00"/>
    <x v="0"/>
    <x v="5"/>
    <s v="REDW 2020-07"/>
    <s v="REDW 2020-07"/>
    <s v="APD"/>
    <s v="Cash"/>
    <s v="No"/>
    <n v="2"/>
    <n v="3154"/>
    <m/>
    <n v="0"/>
    <n v="0"/>
    <n v="3154"/>
    <n v="0"/>
    <n v="0"/>
    <n v="10"/>
    <n v="0"/>
    <n v="50"/>
    <n v="1577000"/>
  </r>
  <r>
    <x v="255"/>
    <d v="2020-09-01T00:00:00"/>
    <x v="4"/>
    <x v="0"/>
    <s v="CORN 2020-09"/>
    <s v="CORN 2020-09"/>
    <s v="APD"/>
    <s v="Cash"/>
    <s v="No"/>
    <n v="2"/>
    <n v="2343"/>
    <m/>
    <n v="0"/>
    <n v="0"/>
    <n v="2343"/>
    <n v="0"/>
    <n v="0"/>
    <n v="500"/>
    <n v="0"/>
    <n v="100"/>
    <n v="117150000"/>
  </r>
  <r>
    <x v="255"/>
    <d v="2020-12-01T00:00:00"/>
    <x v="2"/>
    <x v="0"/>
    <s v="CORN 2020-12"/>
    <s v="CORN 2020-12"/>
    <s v="APD"/>
    <s v="Cash"/>
    <s v="No"/>
    <n v="2"/>
    <n v="2398"/>
    <n v="2390"/>
    <n v="2390"/>
    <n v="2390"/>
    <n v="2390"/>
    <n v="-8"/>
    <n v="1"/>
    <n v="33"/>
    <n v="0"/>
    <n v="100"/>
    <n v="7887000"/>
  </r>
  <r>
    <x v="255"/>
    <d v="2021-03-01T00:00:00"/>
    <x v="6"/>
    <x v="0"/>
    <s v="CORN 2021-03"/>
    <s v="CORN 2021-03"/>
    <s v="APD"/>
    <s v="Cash"/>
    <s v="No"/>
    <n v="2"/>
    <n v="2485"/>
    <n v="2474"/>
    <n v="2474"/>
    <n v="2477"/>
    <n v="2475"/>
    <n v="-10"/>
    <n v="16"/>
    <n v="26"/>
    <n v="0"/>
    <n v="100"/>
    <n v="6435000"/>
  </r>
  <r>
    <x v="256"/>
    <d v="2020-03-02T00:00:00"/>
    <x v="1"/>
    <x v="1"/>
    <s v="BEAN 2020-03"/>
    <s v="BEAN 2020-03"/>
    <s v="APD"/>
    <s v="Cash"/>
    <s v="No"/>
    <n v="2"/>
    <n v="4964"/>
    <m/>
    <n v="0"/>
    <n v="0"/>
    <n v="4913"/>
    <n v="-51"/>
    <n v="0"/>
    <n v="75"/>
    <n v="0"/>
    <n v="100"/>
    <n v="36847500"/>
  </r>
  <r>
    <x v="256"/>
    <d v="2020-03-02T00:00:00"/>
    <x v="1"/>
    <x v="0"/>
    <s v="CORN 2020-03"/>
    <s v="CORN 2020-03"/>
    <s v="APD"/>
    <s v="Cash"/>
    <s v="No"/>
    <n v="2"/>
    <n v="2255"/>
    <n v="2236"/>
    <n v="2226.8000000000002"/>
    <n v="2236"/>
    <n v="2228"/>
    <n v="-27"/>
    <n v="334"/>
    <n v="41"/>
    <n v="22.75"/>
    <n v="100"/>
    <n v="9134800"/>
  </r>
  <r>
    <x v="256"/>
    <d v="2020-03-02T00:00:00"/>
    <x v="1"/>
    <x v="2"/>
    <s v="KANS 2020-03"/>
    <s v="KANS 2020-03"/>
    <s v="APD"/>
    <s v="Cash"/>
    <s v="No"/>
    <n v="2"/>
    <n v="2625"/>
    <m/>
    <n v="0"/>
    <n v="0"/>
    <n v="2569"/>
    <n v="-56"/>
    <n v="0"/>
    <n v="64"/>
    <n v="0"/>
    <n v="50"/>
    <n v="8220800"/>
  </r>
  <r>
    <x v="256"/>
    <d v="2020-03-02T00:00:00"/>
    <x v="1"/>
    <x v="3"/>
    <s v="MEAL 2020-03"/>
    <s v="MEAL 2020-03"/>
    <s v="APD"/>
    <s v="Cash"/>
    <s v="No"/>
    <n v="2"/>
    <n v="4866"/>
    <n v="4800.8"/>
    <n v="4789.2"/>
    <n v="4813.2"/>
    <n v="4795"/>
    <n v="-71"/>
    <n v="63"/>
    <n v="164"/>
    <n v="0"/>
    <n v="100"/>
    <n v="78638000"/>
  </r>
  <r>
    <x v="256"/>
    <d v="2020-03-02T00:00:00"/>
    <x v="1"/>
    <x v="5"/>
    <s v="REDW 2020-03"/>
    <s v="REDW 2020-03"/>
    <s v="APD"/>
    <s v="Cash"/>
    <s v="No"/>
    <n v="2"/>
    <n v="3108"/>
    <m/>
    <n v="0"/>
    <n v="0"/>
    <n v="3026"/>
    <n v="-82"/>
    <n v="0"/>
    <n v="60"/>
    <n v="0"/>
    <n v="50"/>
    <n v="9078000"/>
  </r>
  <r>
    <x v="256"/>
    <d v="2020-03-16T00:00:00"/>
    <x v="1"/>
    <x v="6"/>
    <s v="WTIO 2020-03"/>
    <s v="WTIO 2020-03"/>
    <s v="APD"/>
    <s v="Cash"/>
    <s v="No"/>
    <n v="2"/>
    <n v="803.8"/>
    <m/>
    <n v="0"/>
    <n v="0"/>
    <n v="781.6"/>
    <n v="-22.2"/>
    <n v="0"/>
    <n v="4"/>
    <n v="0"/>
    <n v="100"/>
    <n v="312640"/>
  </r>
  <r>
    <x v="256"/>
    <d v="2020-05-04T00:00:00"/>
    <x v="3"/>
    <x v="1"/>
    <s v="BEAN 2020-05"/>
    <s v="BEAN 2020-05"/>
    <s v="APD"/>
    <s v="Cash"/>
    <s v="No"/>
    <n v="2"/>
    <n v="5044"/>
    <n v="5010"/>
    <n v="4985"/>
    <n v="5010"/>
    <n v="5002"/>
    <n v="-42"/>
    <n v="37"/>
    <n v="219"/>
    <n v="0"/>
    <n v="100"/>
    <n v="109543800"/>
  </r>
  <r>
    <x v="256"/>
    <d v="2020-05-04T00:00:00"/>
    <x v="3"/>
    <x v="0"/>
    <s v="CORN 2020-05"/>
    <s v="CORN 2020-05"/>
    <s v="APD"/>
    <s v="Cash"/>
    <s v="No"/>
    <n v="2"/>
    <n v="2302"/>
    <m/>
    <n v="0"/>
    <n v="0"/>
    <n v="2273"/>
    <n v="-29"/>
    <n v="0"/>
    <n v="20"/>
    <n v="0"/>
    <n v="100"/>
    <n v="4546000"/>
  </r>
  <r>
    <x v="256"/>
    <d v="2020-05-04T00:00:00"/>
    <x v="3"/>
    <x v="2"/>
    <s v="KANS 2020-05"/>
    <s v="KANS 2020-05"/>
    <s v="APD"/>
    <s v="Cash"/>
    <s v="No"/>
    <n v="2"/>
    <n v="2691"/>
    <m/>
    <n v="0"/>
    <n v="0"/>
    <n v="2635"/>
    <n v="-56"/>
    <n v="0"/>
    <n v="20"/>
    <n v="0"/>
    <n v="50"/>
    <n v="2635000"/>
  </r>
  <r>
    <x v="256"/>
    <d v="2020-05-04T00:00:00"/>
    <x v="3"/>
    <x v="3"/>
    <s v="MEAL 2020-05"/>
    <s v="MEAL 2020-05"/>
    <s v="APD"/>
    <s v="Cash"/>
    <s v="No"/>
    <n v="2"/>
    <n v="5001"/>
    <m/>
    <n v="0"/>
    <n v="0"/>
    <n v="4940"/>
    <n v="-61"/>
    <n v="0"/>
    <n v="435"/>
    <n v="0"/>
    <n v="100"/>
    <n v="214890000"/>
  </r>
  <r>
    <x v="256"/>
    <d v="2020-05-04T00:00:00"/>
    <x v="3"/>
    <x v="4"/>
    <s v="OILS 2020-05"/>
    <s v="OILS 2020-05"/>
    <s v="APD"/>
    <s v="Cash"/>
    <s v="No"/>
    <n v="2"/>
    <n v="10262"/>
    <m/>
    <n v="0"/>
    <n v="0"/>
    <n v="10241"/>
    <n v="-21"/>
    <n v="0"/>
    <n v="448"/>
    <n v="0"/>
    <n v="25"/>
    <n v="114699200"/>
  </r>
  <r>
    <x v="256"/>
    <d v="2020-05-04T00:00:00"/>
    <x v="3"/>
    <x v="5"/>
    <s v="REDW 2020-05"/>
    <s v="REDW 2020-05"/>
    <s v="APD"/>
    <s v="Cash"/>
    <s v="No"/>
    <n v="2"/>
    <n v="3131"/>
    <m/>
    <n v="0"/>
    <n v="0"/>
    <n v="3052"/>
    <n v="-79"/>
    <n v="0"/>
    <n v="20"/>
    <n v="0"/>
    <n v="50"/>
    <n v="3052000"/>
  </r>
  <r>
    <x v="256"/>
    <d v="2020-06-12T00:00:00"/>
    <x v="5"/>
    <x v="6"/>
    <s v="WTIO 2020-06"/>
    <s v="WTIO 2020-06"/>
    <s v="APD"/>
    <s v="Cash"/>
    <s v="No"/>
    <n v="2"/>
    <n v="812.6"/>
    <m/>
    <n v="0"/>
    <n v="0"/>
    <n v="792"/>
    <n v="-20.6"/>
    <n v="0"/>
    <n v="1"/>
    <n v="0"/>
    <n v="100"/>
    <n v="79200"/>
  </r>
  <r>
    <x v="256"/>
    <d v="2020-07-01T00:00:00"/>
    <x v="0"/>
    <x v="1"/>
    <s v="BEAN 2020-07"/>
    <s v="BEAN 2020-07"/>
    <s v="APD"/>
    <s v="Cash"/>
    <s v="No"/>
    <n v="2"/>
    <n v="5147"/>
    <n v="5107"/>
    <n v="5092"/>
    <n v="5109.3999999999996"/>
    <n v="5101"/>
    <n v="-46"/>
    <n v="17"/>
    <n v="35"/>
    <n v="0"/>
    <n v="100"/>
    <n v="17853500"/>
  </r>
  <r>
    <x v="256"/>
    <d v="2020-07-01T00:00:00"/>
    <x v="0"/>
    <x v="0"/>
    <s v="CORN 2020-07"/>
    <s v="CORN 2020-07"/>
    <s v="APD"/>
    <s v="Cash"/>
    <s v="No"/>
    <n v="2"/>
    <n v="2330"/>
    <n v="2303"/>
    <n v="2293"/>
    <n v="2310"/>
    <n v="2299"/>
    <n v="-31"/>
    <n v="663"/>
    <n v="18276"/>
    <n v="25"/>
    <n v="100"/>
    <n v="4201652400"/>
  </r>
  <r>
    <x v="256"/>
    <d v="2020-07-01T00:00:00"/>
    <x v="0"/>
    <x v="2"/>
    <s v="KANS 2020-07"/>
    <s v="KANS 2020-07"/>
    <s v="APD"/>
    <s v="Cash"/>
    <s v="No"/>
    <n v="2"/>
    <n v="2751"/>
    <m/>
    <n v="0"/>
    <n v="0"/>
    <n v="2691"/>
    <n v="-60"/>
    <n v="0"/>
    <n v="5"/>
    <n v="0"/>
    <n v="50"/>
    <n v="672750"/>
  </r>
  <r>
    <x v="256"/>
    <d v="2020-07-01T00:00:00"/>
    <x v="0"/>
    <x v="3"/>
    <s v="MEAL 2020-07"/>
    <s v="MEAL 2020-07"/>
    <s v="APD"/>
    <s v="Cash"/>
    <s v="No"/>
    <n v="2"/>
    <n v="5123"/>
    <n v="5071.3999999999996"/>
    <n v="5065.8"/>
    <n v="5074"/>
    <n v="5066"/>
    <n v="-57"/>
    <n v="39"/>
    <n v="273"/>
    <n v="0"/>
    <n v="100"/>
    <n v="138301800"/>
  </r>
  <r>
    <x v="256"/>
    <d v="2020-07-01T00:00:00"/>
    <x v="0"/>
    <x v="4"/>
    <s v="OILS 2020-07"/>
    <s v="OILS 2020-07"/>
    <s v="APD"/>
    <s v="Cash"/>
    <s v="No"/>
    <n v="2"/>
    <n v="10469"/>
    <n v="10452.4"/>
    <n v="10433"/>
    <n v="10453.200000000001"/>
    <n v="10440"/>
    <n v="-29"/>
    <n v="39"/>
    <n v="325"/>
    <n v="0"/>
    <n v="25"/>
    <n v="84825000"/>
  </r>
  <r>
    <x v="256"/>
    <d v="2020-07-01T00:00:00"/>
    <x v="0"/>
    <x v="5"/>
    <s v="REDW 2020-07"/>
    <s v="REDW 2020-07"/>
    <s v="APD"/>
    <s v="Cash"/>
    <s v="No"/>
    <n v="2"/>
    <n v="3154"/>
    <m/>
    <n v="0"/>
    <n v="0"/>
    <n v="3078"/>
    <n v="-76"/>
    <n v="0"/>
    <n v="10"/>
    <n v="0"/>
    <n v="50"/>
    <n v="1539000"/>
  </r>
  <r>
    <x v="256"/>
    <d v="2020-09-01T00:00:00"/>
    <x v="4"/>
    <x v="0"/>
    <s v="CORN 2020-09"/>
    <s v="CORN 2020-09"/>
    <s v="APD"/>
    <s v="Cash"/>
    <s v="No"/>
    <n v="2"/>
    <n v="2343"/>
    <m/>
    <n v="0"/>
    <n v="0"/>
    <n v="2320"/>
    <n v="-23"/>
    <n v="0"/>
    <n v="500"/>
    <n v="0"/>
    <n v="100"/>
    <n v="116000000"/>
  </r>
  <r>
    <x v="256"/>
    <d v="2020-12-01T00:00:00"/>
    <x v="2"/>
    <x v="0"/>
    <s v="CORN 2020-12"/>
    <s v="CORN 2020-12"/>
    <s v="APD"/>
    <s v="Cash"/>
    <s v="No"/>
    <n v="2"/>
    <n v="2390"/>
    <m/>
    <n v="0"/>
    <n v="0"/>
    <n v="2371"/>
    <n v="-19"/>
    <n v="0"/>
    <n v="33"/>
    <n v="0"/>
    <n v="100"/>
    <n v="7824300"/>
  </r>
  <r>
    <x v="256"/>
    <d v="2021-03-01T00:00:00"/>
    <x v="6"/>
    <x v="0"/>
    <s v="CORN 2021-03"/>
    <s v="CORN 2021-03"/>
    <s v="APD"/>
    <s v="Cash"/>
    <s v="No"/>
    <n v="2"/>
    <n v="2475"/>
    <n v="2442"/>
    <n v="2442"/>
    <n v="2442"/>
    <n v="2457"/>
    <n v="-18"/>
    <n v="1"/>
    <n v="27"/>
    <n v="0"/>
    <n v="100"/>
    <n v="6633900"/>
  </r>
  <r>
    <x v="257"/>
    <d v="2020-03-02T00:00:00"/>
    <x v="1"/>
    <x v="1"/>
    <s v="BEAN 2020-03"/>
    <s v="BEAN 2020-03"/>
    <s v="APD"/>
    <s v="Cash"/>
    <s v="No"/>
    <n v="2"/>
    <n v="4913"/>
    <m/>
    <n v="0"/>
    <n v="0"/>
    <n v="4891"/>
    <n v="-22"/>
    <n v="0"/>
    <n v="75"/>
    <n v="0"/>
    <n v="100"/>
    <n v="36682500"/>
  </r>
  <r>
    <x v="257"/>
    <d v="2020-03-02T00:00:00"/>
    <x v="1"/>
    <x v="0"/>
    <s v="CORN 2020-03"/>
    <s v="CORN 2020-03"/>
    <s v="APD"/>
    <s v="Cash"/>
    <s v="No"/>
    <n v="2"/>
    <n v="2228"/>
    <n v="2216.6"/>
    <n v="2216.6"/>
    <n v="2220"/>
    <n v="2220"/>
    <n v="-8"/>
    <n v="11"/>
    <n v="41"/>
    <n v="22.75"/>
    <n v="100"/>
    <n v="9102000"/>
  </r>
  <r>
    <x v="257"/>
    <d v="2020-03-02T00:00:00"/>
    <x v="1"/>
    <x v="2"/>
    <s v="KANS 2020-03"/>
    <s v="KANS 2020-03"/>
    <s v="APD"/>
    <s v="Cash"/>
    <s v="No"/>
    <n v="2"/>
    <n v="2569"/>
    <m/>
    <n v="0"/>
    <n v="0"/>
    <n v="2532"/>
    <n v="-37"/>
    <n v="0"/>
    <n v="64"/>
    <n v="0"/>
    <n v="50"/>
    <n v="8102400"/>
  </r>
  <r>
    <x v="257"/>
    <d v="2020-03-02T00:00:00"/>
    <x v="1"/>
    <x v="3"/>
    <s v="MEAL 2020-03"/>
    <s v="MEAL 2020-03"/>
    <s v="APD"/>
    <s v="Cash"/>
    <s v="No"/>
    <n v="2"/>
    <n v="4795"/>
    <n v="4774"/>
    <n v="4760"/>
    <n v="4799.6000000000004"/>
    <n v="4798"/>
    <n v="3"/>
    <n v="322"/>
    <n v="3"/>
    <n v="0"/>
    <n v="100"/>
    <n v="1439400"/>
  </r>
  <r>
    <x v="257"/>
    <d v="2020-03-02T00:00:00"/>
    <x v="1"/>
    <x v="5"/>
    <s v="REDW 2020-03"/>
    <s v="REDW 2020-03"/>
    <s v="APD"/>
    <s v="Cash"/>
    <s v="No"/>
    <n v="2"/>
    <n v="3026"/>
    <n v="2998"/>
    <n v="2998"/>
    <n v="2998"/>
    <n v="2998"/>
    <n v="-28"/>
    <n v="2"/>
    <n v="58"/>
    <n v="0"/>
    <n v="50"/>
    <n v="8694200"/>
  </r>
  <r>
    <x v="257"/>
    <d v="2020-03-16T00:00:00"/>
    <x v="1"/>
    <x v="6"/>
    <s v="WTIO 2020-03"/>
    <s v="WTIO 2020-03"/>
    <s v="APD"/>
    <s v="Cash"/>
    <s v="No"/>
    <n v="2"/>
    <n v="781.6"/>
    <m/>
    <n v="0"/>
    <n v="0"/>
    <n v="781.6"/>
    <n v="0"/>
    <n v="0"/>
    <n v="4"/>
    <n v="0"/>
    <n v="100"/>
    <n v="312640"/>
  </r>
  <r>
    <x v="257"/>
    <d v="2020-05-04T00:00:00"/>
    <x v="3"/>
    <x v="1"/>
    <s v="BEAN 2020-05"/>
    <s v="BEAN 2020-05"/>
    <s v="APD"/>
    <s v="Cash"/>
    <s v="No"/>
    <n v="2"/>
    <n v="5002"/>
    <n v="4966.3999999999996"/>
    <n v="4966.3999999999996"/>
    <n v="4966.3999999999996"/>
    <n v="4970"/>
    <n v="-32"/>
    <n v="1"/>
    <n v="218"/>
    <n v="0"/>
    <n v="100"/>
    <n v="108346000"/>
  </r>
  <r>
    <x v="257"/>
    <d v="2020-05-04T00:00:00"/>
    <x v="3"/>
    <x v="0"/>
    <s v="CORN 2020-05"/>
    <s v="CORN 2020-05"/>
    <s v="APD"/>
    <s v="Cash"/>
    <s v="No"/>
    <n v="2"/>
    <n v="2273"/>
    <m/>
    <n v="0"/>
    <n v="0"/>
    <n v="2270"/>
    <n v="-3"/>
    <n v="0"/>
    <n v="20"/>
    <n v="0"/>
    <n v="100"/>
    <n v="4540000"/>
  </r>
  <r>
    <x v="257"/>
    <d v="2020-05-04T00:00:00"/>
    <x v="3"/>
    <x v="2"/>
    <s v="KANS 2020-05"/>
    <s v="KANS 2020-05"/>
    <s v="APD"/>
    <s v="Cash"/>
    <s v="No"/>
    <n v="2"/>
    <n v="2635"/>
    <n v="2594"/>
    <n v="2590"/>
    <n v="2594"/>
    <n v="2592"/>
    <n v="-43"/>
    <n v="4"/>
    <n v="24"/>
    <n v="0"/>
    <n v="50"/>
    <n v="3110400"/>
  </r>
  <r>
    <x v="257"/>
    <d v="2020-05-04T00:00:00"/>
    <x v="3"/>
    <x v="3"/>
    <s v="MEAL 2020-05"/>
    <s v="MEAL 2020-05"/>
    <s v="APD"/>
    <s v="Cash"/>
    <s v="No"/>
    <n v="2"/>
    <n v="4940"/>
    <m/>
    <n v="0"/>
    <n v="0"/>
    <n v="4940"/>
    <n v="0"/>
    <n v="0"/>
    <n v="435"/>
    <n v="0"/>
    <n v="100"/>
    <n v="214890000"/>
  </r>
  <r>
    <x v="257"/>
    <d v="2020-05-04T00:00:00"/>
    <x v="3"/>
    <x v="4"/>
    <s v="OILS 2020-05"/>
    <s v="OILS 2020-05"/>
    <s v="APD"/>
    <s v="Cash"/>
    <s v="No"/>
    <n v="2"/>
    <n v="10241"/>
    <m/>
    <n v="0"/>
    <n v="0"/>
    <n v="9989"/>
    <n v="-252"/>
    <n v="0"/>
    <n v="448"/>
    <n v="0"/>
    <n v="25"/>
    <n v="111876800"/>
  </r>
  <r>
    <x v="257"/>
    <d v="2020-05-04T00:00:00"/>
    <x v="3"/>
    <x v="5"/>
    <s v="REDW 2020-05"/>
    <s v="REDW 2020-05"/>
    <s v="APD"/>
    <s v="Cash"/>
    <s v="No"/>
    <n v="2"/>
    <n v="3052"/>
    <m/>
    <n v="0"/>
    <n v="0"/>
    <n v="3013"/>
    <n v="-39"/>
    <n v="0"/>
    <n v="20"/>
    <n v="0"/>
    <n v="50"/>
    <n v="3013000"/>
  </r>
  <r>
    <x v="257"/>
    <d v="2020-06-12T00:00:00"/>
    <x v="5"/>
    <x v="6"/>
    <s v="WTIO 2020-06"/>
    <s v="WTIO 2020-06"/>
    <s v="APD"/>
    <s v="Cash"/>
    <s v="No"/>
    <n v="2"/>
    <n v="792"/>
    <m/>
    <n v="0"/>
    <n v="0"/>
    <n v="792"/>
    <n v="0"/>
    <n v="0"/>
    <n v="1"/>
    <n v="0"/>
    <n v="100"/>
    <n v="79200"/>
  </r>
  <r>
    <x v="257"/>
    <d v="2020-07-01T00:00:00"/>
    <x v="0"/>
    <x v="1"/>
    <s v="BEAN 2020-07"/>
    <s v="BEAN 2020-07"/>
    <s v="APD"/>
    <s v="Cash"/>
    <s v="No"/>
    <n v="2"/>
    <n v="5101"/>
    <n v="5069.2"/>
    <n v="5069.2"/>
    <n v="5069.2"/>
    <n v="5074"/>
    <n v="-27"/>
    <n v="2"/>
    <n v="37"/>
    <n v="0"/>
    <n v="100"/>
    <n v="18773800"/>
  </r>
  <r>
    <x v="257"/>
    <d v="2020-07-01T00:00:00"/>
    <x v="0"/>
    <x v="0"/>
    <s v="CORN 2020-07"/>
    <s v="CORN 2020-07"/>
    <s v="APD"/>
    <s v="Cash"/>
    <s v="No"/>
    <n v="2"/>
    <n v="2299"/>
    <n v="2287.1999999999998"/>
    <n v="2285"/>
    <n v="2301"/>
    <n v="2297"/>
    <n v="-2"/>
    <n v="1584"/>
    <n v="18910"/>
    <n v="25"/>
    <n v="100"/>
    <n v="4343627000"/>
  </r>
  <r>
    <x v="257"/>
    <d v="2020-07-01T00:00:00"/>
    <x v="0"/>
    <x v="2"/>
    <s v="KANS 2020-07"/>
    <s v="KANS 2020-07"/>
    <s v="APD"/>
    <s v="Cash"/>
    <s v="No"/>
    <n v="2"/>
    <n v="2691"/>
    <m/>
    <n v="0"/>
    <n v="0"/>
    <n v="2657"/>
    <n v="-34"/>
    <n v="0"/>
    <n v="5"/>
    <n v="0"/>
    <n v="50"/>
    <n v="664250"/>
  </r>
  <r>
    <x v="257"/>
    <d v="2020-07-01T00:00:00"/>
    <x v="0"/>
    <x v="3"/>
    <s v="MEAL 2020-07"/>
    <s v="MEAL 2020-07"/>
    <s v="APD"/>
    <s v="Cash"/>
    <s v="No"/>
    <n v="2"/>
    <n v="5066"/>
    <m/>
    <n v="0"/>
    <n v="0"/>
    <n v="5075"/>
    <n v="9"/>
    <n v="0"/>
    <n v="273"/>
    <n v="0"/>
    <n v="100"/>
    <n v="138547500"/>
  </r>
  <r>
    <x v="257"/>
    <d v="2020-07-01T00:00:00"/>
    <x v="0"/>
    <x v="4"/>
    <s v="OILS 2020-07"/>
    <s v="OILS 2020-07"/>
    <s v="APD"/>
    <s v="Cash"/>
    <s v="No"/>
    <n v="2"/>
    <n v="10440"/>
    <m/>
    <n v="0"/>
    <n v="0"/>
    <n v="10201"/>
    <n v="-239"/>
    <n v="0"/>
    <n v="325"/>
    <n v="0"/>
    <n v="25"/>
    <n v="82883125"/>
  </r>
  <r>
    <x v="257"/>
    <d v="2020-07-01T00:00:00"/>
    <x v="0"/>
    <x v="5"/>
    <s v="REDW 2020-07"/>
    <s v="REDW 2020-07"/>
    <s v="APD"/>
    <s v="Cash"/>
    <s v="No"/>
    <n v="2"/>
    <n v="3078"/>
    <m/>
    <n v="0"/>
    <n v="0"/>
    <n v="3040"/>
    <n v="-38"/>
    <n v="0"/>
    <n v="10"/>
    <n v="0"/>
    <n v="50"/>
    <n v="1520000"/>
  </r>
  <r>
    <x v="257"/>
    <d v="2020-09-01T00:00:00"/>
    <x v="4"/>
    <x v="0"/>
    <s v="CORN 2020-09"/>
    <s v="CORN 2020-09"/>
    <s v="APD"/>
    <s v="Cash"/>
    <s v="No"/>
    <n v="2"/>
    <n v="2320"/>
    <m/>
    <n v="0"/>
    <n v="0"/>
    <n v="2317"/>
    <n v="-3"/>
    <n v="0"/>
    <n v="500"/>
    <n v="0"/>
    <n v="100"/>
    <n v="115850000"/>
  </r>
  <r>
    <x v="257"/>
    <d v="2020-12-01T00:00:00"/>
    <x v="2"/>
    <x v="0"/>
    <s v="CORN 2020-12"/>
    <s v="CORN 2020-12"/>
    <s v="APD"/>
    <s v="Cash"/>
    <s v="No"/>
    <n v="2"/>
    <n v="2371"/>
    <n v="2348"/>
    <n v="2347"/>
    <n v="2354"/>
    <n v="2354"/>
    <n v="-17"/>
    <n v="74"/>
    <n v="79"/>
    <n v="0"/>
    <n v="100"/>
    <n v="18596600"/>
  </r>
  <r>
    <x v="257"/>
    <d v="2021-03-01T00:00:00"/>
    <x v="6"/>
    <x v="0"/>
    <s v="CORN 2021-03"/>
    <s v="CORN 2021-03"/>
    <s v="APD"/>
    <s v="Cash"/>
    <s v="No"/>
    <n v="2"/>
    <n v="2457"/>
    <n v="2431"/>
    <n v="2431"/>
    <n v="2436"/>
    <n v="2436"/>
    <n v="-21"/>
    <n v="33"/>
    <n v="45"/>
    <n v="0"/>
    <n v="100"/>
    <n v="10962000"/>
  </r>
  <r>
    <x v="258"/>
    <d v="2020-03-02T00:00:00"/>
    <x v="1"/>
    <x v="1"/>
    <s v="BEAN 2020-03"/>
    <s v="BEAN 2020-03"/>
    <s v="APD"/>
    <s v="Cash"/>
    <s v="No"/>
    <n v="2"/>
    <n v="4891"/>
    <n v="4915"/>
    <n v="4915"/>
    <n v="4935"/>
    <n v="4934"/>
    <n v="43"/>
    <n v="195"/>
    <n v="6"/>
    <n v="0"/>
    <n v="100"/>
    <n v="2960400"/>
  </r>
  <r>
    <x v="258"/>
    <d v="2020-03-02T00:00:00"/>
    <x v="1"/>
    <x v="0"/>
    <s v="CORN 2020-03"/>
    <s v="CORN 2020-03"/>
    <s v="APD"/>
    <s v="Cash"/>
    <s v="No"/>
    <n v="2"/>
    <n v="2220"/>
    <m/>
    <n v="0"/>
    <n v="0"/>
    <n v="2232"/>
    <n v="12"/>
    <n v="0"/>
    <n v="41"/>
    <n v="22.75"/>
    <n v="100"/>
    <n v="9151200"/>
  </r>
  <r>
    <x v="258"/>
    <d v="2020-03-02T00:00:00"/>
    <x v="1"/>
    <x v="2"/>
    <s v="KANS 2020-03"/>
    <s v="KANS 2020-03"/>
    <s v="APD"/>
    <s v="Cash"/>
    <s v="No"/>
    <n v="2"/>
    <n v="2532"/>
    <n v="2523.1999999999998"/>
    <n v="2523.1999999999998"/>
    <n v="2523.1999999999998"/>
    <n v="2540"/>
    <n v="8"/>
    <n v="10"/>
    <n v="59"/>
    <n v="0"/>
    <n v="50"/>
    <n v="7493000"/>
  </r>
  <r>
    <x v="258"/>
    <d v="2020-03-02T00:00:00"/>
    <x v="1"/>
    <x v="3"/>
    <s v="MEAL 2020-03"/>
    <s v="MEAL 2020-03"/>
    <s v="APD"/>
    <s v="Cash"/>
    <s v="No"/>
    <n v="2"/>
    <n v="4798"/>
    <m/>
    <n v="0"/>
    <n v="0"/>
    <n v="4829"/>
    <n v="31"/>
    <n v="0"/>
    <n v="3"/>
    <n v="0"/>
    <n v="100"/>
    <n v="1448700"/>
  </r>
  <r>
    <x v="258"/>
    <d v="2020-03-02T00:00:00"/>
    <x v="1"/>
    <x v="5"/>
    <s v="REDW 2020-03"/>
    <s v="REDW 2020-03"/>
    <s v="APD"/>
    <s v="Cash"/>
    <s v="No"/>
    <n v="2"/>
    <n v="2998"/>
    <m/>
    <n v="0"/>
    <n v="0"/>
    <n v="3013"/>
    <n v="15"/>
    <n v="0"/>
    <n v="58"/>
    <n v="0"/>
    <n v="50"/>
    <n v="8737700"/>
  </r>
  <r>
    <x v="258"/>
    <d v="2020-03-16T00:00:00"/>
    <x v="1"/>
    <x v="6"/>
    <s v="WTIO 2020-03"/>
    <s v="WTIO 2020-03"/>
    <s v="APD"/>
    <s v="Cash"/>
    <s v="No"/>
    <n v="2"/>
    <n v="781.6"/>
    <m/>
    <n v="0"/>
    <n v="0"/>
    <n v="764.8"/>
    <n v="-16.8"/>
    <n v="0"/>
    <n v="4"/>
    <n v="0"/>
    <n v="100"/>
    <n v="305920"/>
  </r>
  <r>
    <x v="258"/>
    <d v="2020-05-04T00:00:00"/>
    <x v="3"/>
    <x v="1"/>
    <s v="BEAN 2020-05"/>
    <s v="BEAN 2020-05"/>
    <s v="APD"/>
    <s v="Cash"/>
    <s v="No"/>
    <n v="2"/>
    <n v="4970"/>
    <n v="5016.8"/>
    <n v="5016.8"/>
    <n v="5031.2"/>
    <n v="5031"/>
    <n v="61"/>
    <n v="129"/>
    <n v="278"/>
    <n v="0"/>
    <n v="100"/>
    <n v="139861800"/>
  </r>
  <r>
    <x v="258"/>
    <d v="2020-05-04T00:00:00"/>
    <x v="3"/>
    <x v="0"/>
    <s v="CORN 2020-05"/>
    <s v="CORN 2020-05"/>
    <s v="APD"/>
    <s v="Cash"/>
    <s v="No"/>
    <n v="2"/>
    <n v="2270"/>
    <m/>
    <n v="0"/>
    <n v="0"/>
    <n v="2274"/>
    <n v="4"/>
    <n v="0"/>
    <n v="20"/>
    <n v="0"/>
    <n v="100"/>
    <n v="4548000"/>
  </r>
  <r>
    <x v="258"/>
    <d v="2020-05-04T00:00:00"/>
    <x v="3"/>
    <x v="2"/>
    <s v="KANS 2020-05"/>
    <s v="KANS 2020-05"/>
    <s v="APD"/>
    <s v="Cash"/>
    <s v="No"/>
    <n v="2"/>
    <n v="2592"/>
    <m/>
    <n v="0"/>
    <n v="0"/>
    <n v="2601"/>
    <n v="9"/>
    <n v="0"/>
    <n v="24"/>
    <n v="0"/>
    <n v="50"/>
    <n v="3121200"/>
  </r>
  <r>
    <x v="258"/>
    <d v="2020-05-04T00:00:00"/>
    <x v="3"/>
    <x v="3"/>
    <s v="MEAL 2020-05"/>
    <s v="MEAL 2020-05"/>
    <s v="APD"/>
    <s v="Cash"/>
    <s v="No"/>
    <n v="2"/>
    <n v="4940"/>
    <m/>
    <n v="0"/>
    <n v="0"/>
    <n v="4982"/>
    <n v="42"/>
    <n v="0"/>
    <n v="435"/>
    <n v="0"/>
    <n v="100"/>
    <n v="216717000"/>
  </r>
  <r>
    <x v="258"/>
    <d v="2020-05-04T00:00:00"/>
    <x v="3"/>
    <x v="4"/>
    <s v="OILS 2020-05"/>
    <s v="OILS 2020-05"/>
    <s v="APD"/>
    <s v="Cash"/>
    <s v="No"/>
    <n v="2"/>
    <n v="9989"/>
    <m/>
    <n v="0"/>
    <n v="0"/>
    <n v="10028"/>
    <n v="39"/>
    <n v="0"/>
    <n v="448"/>
    <n v="0"/>
    <n v="25"/>
    <n v="112313600"/>
  </r>
  <r>
    <x v="258"/>
    <d v="2020-05-04T00:00:00"/>
    <x v="3"/>
    <x v="5"/>
    <s v="REDW 2020-05"/>
    <s v="REDW 2020-05"/>
    <s v="APD"/>
    <s v="Cash"/>
    <s v="No"/>
    <n v="2"/>
    <n v="3013"/>
    <m/>
    <n v="0"/>
    <n v="0"/>
    <n v="3026"/>
    <n v="13"/>
    <n v="0"/>
    <n v="20"/>
    <n v="0"/>
    <n v="50"/>
    <n v="3026000"/>
  </r>
  <r>
    <x v="258"/>
    <d v="2020-06-12T00:00:00"/>
    <x v="5"/>
    <x v="6"/>
    <s v="WTIO 2020-06"/>
    <s v="WTIO 2020-06"/>
    <s v="APD"/>
    <s v="Cash"/>
    <s v="No"/>
    <n v="2"/>
    <n v="792"/>
    <m/>
    <n v="0"/>
    <n v="0"/>
    <n v="774"/>
    <n v="-18"/>
    <n v="0"/>
    <n v="1"/>
    <n v="0"/>
    <n v="100"/>
    <n v="77400"/>
  </r>
  <r>
    <x v="258"/>
    <d v="2020-07-01T00:00:00"/>
    <x v="0"/>
    <x v="1"/>
    <s v="BEAN 2020-07"/>
    <s v="BEAN 2020-07"/>
    <s v="APD"/>
    <s v="Cash"/>
    <s v="No"/>
    <n v="2"/>
    <n v="5074"/>
    <n v="5136.3999999999996"/>
    <n v="5136.3999999999996"/>
    <n v="5136.3999999999996"/>
    <n v="5136"/>
    <n v="62"/>
    <n v="1"/>
    <n v="37"/>
    <n v="0"/>
    <n v="100"/>
    <n v="19003200"/>
  </r>
  <r>
    <x v="258"/>
    <d v="2020-07-01T00:00:00"/>
    <x v="0"/>
    <x v="0"/>
    <s v="CORN 2020-07"/>
    <s v="CORN 2020-07"/>
    <s v="APD"/>
    <s v="Cash"/>
    <s v="No"/>
    <n v="2"/>
    <n v="2297"/>
    <n v="2308.1999999999998"/>
    <n v="2305.6"/>
    <n v="2320"/>
    <n v="2316"/>
    <n v="19"/>
    <n v="1680"/>
    <n v="19613"/>
    <n v="25"/>
    <n v="100"/>
    <n v="4542370800"/>
  </r>
  <r>
    <x v="258"/>
    <d v="2020-07-01T00:00:00"/>
    <x v="0"/>
    <x v="2"/>
    <s v="KANS 2020-07"/>
    <s v="KANS 2020-07"/>
    <s v="APD"/>
    <s v="Cash"/>
    <s v="No"/>
    <n v="2"/>
    <n v="2657"/>
    <n v="2648"/>
    <n v="2648"/>
    <n v="2648"/>
    <n v="2660"/>
    <n v="3"/>
    <n v="30"/>
    <n v="30"/>
    <n v="0"/>
    <n v="50"/>
    <n v="3990000"/>
  </r>
  <r>
    <x v="258"/>
    <d v="2020-07-01T00:00:00"/>
    <x v="0"/>
    <x v="3"/>
    <s v="MEAL 2020-07"/>
    <s v="MEAL 2020-07"/>
    <s v="APD"/>
    <s v="Cash"/>
    <s v="No"/>
    <n v="2"/>
    <n v="5075"/>
    <m/>
    <n v="0"/>
    <n v="0"/>
    <n v="5128"/>
    <n v="53"/>
    <n v="0"/>
    <n v="273"/>
    <n v="0"/>
    <n v="100"/>
    <n v="139994400"/>
  </r>
  <r>
    <x v="258"/>
    <d v="2020-07-01T00:00:00"/>
    <x v="0"/>
    <x v="4"/>
    <s v="OILS 2020-07"/>
    <s v="OILS 2020-07"/>
    <s v="APD"/>
    <s v="Cash"/>
    <s v="No"/>
    <n v="2"/>
    <n v="10201"/>
    <n v="10250"/>
    <n v="10250"/>
    <n v="10250"/>
    <n v="10250"/>
    <n v="49"/>
    <n v="5"/>
    <n v="325"/>
    <n v="0"/>
    <n v="25"/>
    <n v="83281250"/>
  </r>
  <r>
    <x v="258"/>
    <d v="2020-07-01T00:00:00"/>
    <x v="0"/>
    <x v="5"/>
    <s v="REDW 2020-07"/>
    <s v="REDW 2020-07"/>
    <s v="APD"/>
    <s v="Cash"/>
    <s v="No"/>
    <n v="2"/>
    <n v="3040"/>
    <m/>
    <n v="0"/>
    <n v="0"/>
    <n v="3054"/>
    <n v="14"/>
    <n v="0"/>
    <n v="10"/>
    <n v="0"/>
    <n v="50"/>
    <n v="1527000"/>
  </r>
  <r>
    <x v="258"/>
    <d v="2020-09-01T00:00:00"/>
    <x v="4"/>
    <x v="0"/>
    <s v="CORN 2020-09"/>
    <s v="CORN 2020-09"/>
    <s v="APD"/>
    <s v="Cash"/>
    <s v="No"/>
    <n v="2"/>
    <n v="2317"/>
    <m/>
    <n v="0"/>
    <n v="0"/>
    <n v="2321"/>
    <n v="4"/>
    <n v="0"/>
    <n v="500"/>
    <n v="0"/>
    <n v="100"/>
    <n v="116050000"/>
  </r>
  <r>
    <x v="258"/>
    <d v="2020-12-01T00:00:00"/>
    <x v="2"/>
    <x v="0"/>
    <s v="CORN 2020-12"/>
    <s v="CORN 2020-12"/>
    <s v="APD"/>
    <s v="Cash"/>
    <s v="No"/>
    <n v="2"/>
    <n v="2354"/>
    <n v="2365"/>
    <n v="2362"/>
    <n v="2388"/>
    <n v="2370"/>
    <n v="16"/>
    <n v="353"/>
    <n v="257"/>
    <n v="0"/>
    <n v="100"/>
    <n v="60909000"/>
  </r>
  <r>
    <x v="258"/>
    <d v="2021-03-01T00:00:00"/>
    <x v="6"/>
    <x v="0"/>
    <s v="CORN 2021-03"/>
    <s v="CORN 2021-03"/>
    <s v="APD"/>
    <s v="Cash"/>
    <s v="No"/>
    <n v="2"/>
    <n v="2436"/>
    <n v="2452"/>
    <n v="2449"/>
    <n v="2458"/>
    <n v="2457"/>
    <n v="21"/>
    <n v="63"/>
    <n v="73"/>
    <n v="0"/>
    <n v="100"/>
    <n v="17936100"/>
  </r>
  <r>
    <x v="259"/>
    <d v="2020-03-02T00:00:00"/>
    <x v="1"/>
    <x v="1"/>
    <s v="BEAN 2020-03"/>
    <s v="BEAN 2020-03"/>
    <s v="APD"/>
    <s v="Cash"/>
    <s v="No"/>
    <n v="2"/>
    <n v="4934"/>
    <n v="4955"/>
    <n v="4955"/>
    <n v="4960"/>
    <n v="4960"/>
    <n v="26"/>
    <n v="4"/>
    <n v="2"/>
    <n v="0"/>
    <n v="100"/>
    <n v="992000"/>
  </r>
  <r>
    <x v="259"/>
    <d v="2020-03-02T00:00:00"/>
    <x v="1"/>
    <x v="0"/>
    <s v="CORN 2020-03"/>
    <s v="CORN 2020-03"/>
    <s v="APD"/>
    <s v="Cash"/>
    <s v="No"/>
    <n v="2"/>
    <n v="2232"/>
    <m/>
    <n v="0"/>
    <n v="0"/>
    <n v="2232"/>
    <n v="0"/>
    <n v="0"/>
    <n v="41"/>
    <n v="22.75"/>
    <n v="100"/>
    <n v="9151200"/>
  </r>
  <r>
    <x v="259"/>
    <d v="2020-03-02T00:00:00"/>
    <x v="1"/>
    <x v="2"/>
    <s v="KANS 2020-03"/>
    <s v="KANS 2020-03"/>
    <s v="APD"/>
    <s v="Cash"/>
    <s v="No"/>
    <n v="2"/>
    <n v="2540"/>
    <n v="2523.1999999999998"/>
    <n v="2523.1999999999998"/>
    <n v="2523.1999999999998"/>
    <n v="2547"/>
    <n v="7"/>
    <n v="3"/>
    <n v="56"/>
    <n v="0"/>
    <n v="50"/>
    <n v="7131600"/>
  </r>
  <r>
    <x v="259"/>
    <d v="2020-03-02T00:00:00"/>
    <x v="1"/>
    <x v="3"/>
    <s v="MEAL 2020-03"/>
    <s v="MEAL 2020-03"/>
    <s v="APD"/>
    <s v="Cash"/>
    <s v="No"/>
    <n v="2"/>
    <n v="4829"/>
    <m/>
    <n v="0"/>
    <n v="0"/>
    <n v="4906"/>
    <n v="77"/>
    <n v="0"/>
    <n v="3"/>
    <n v="0"/>
    <n v="100"/>
    <n v="1471800"/>
  </r>
  <r>
    <x v="259"/>
    <d v="2020-03-02T00:00:00"/>
    <x v="1"/>
    <x v="5"/>
    <s v="REDW 2020-03"/>
    <s v="REDW 2020-03"/>
    <s v="APD"/>
    <s v="Cash"/>
    <s v="No"/>
    <n v="2"/>
    <n v="3013"/>
    <n v="3016.8"/>
    <n v="3016.8"/>
    <n v="3016.8"/>
    <n v="3040"/>
    <n v="27"/>
    <n v="2"/>
    <n v="56"/>
    <n v="0"/>
    <n v="50"/>
    <n v="8512000"/>
  </r>
  <r>
    <x v="259"/>
    <d v="2020-03-16T00:00:00"/>
    <x v="1"/>
    <x v="6"/>
    <s v="WTIO 2020-03"/>
    <s v="WTIO 2020-03"/>
    <s v="APD"/>
    <s v="Cash"/>
    <s v="No"/>
    <n v="2"/>
    <n v="764.8"/>
    <m/>
    <n v="0"/>
    <n v="0"/>
    <n v="724"/>
    <n v="-40.799999999999997"/>
    <n v="0"/>
    <n v="4"/>
    <n v="0"/>
    <n v="100"/>
    <n v="289600"/>
  </r>
  <r>
    <x v="259"/>
    <d v="2020-05-04T00:00:00"/>
    <x v="3"/>
    <x v="1"/>
    <s v="BEAN 2020-05"/>
    <s v="BEAN 2020-05"/>
    <s v="APD"/>
    <s v="Cash"/>
    <s v="No"/>
    <n v="2"/>
    <n v="5031"/>
    <n v="5031"/>
    <n v="5020"/>
    <n v="5066"/>
    <n v="5064"/>
    <n v="33"/>
    <n v="23"/>
    <n v="273"/>
    <n v="0"/>
    <n v="100"/>
    <n v="138247200"/>
  </r>
  <r>
    <x v="259"/>
    <d v="2020-05-04T00:00:00"/>
    <x v="3"/>
    <x v="0"/>
    <s v="CORN 2020-05"/>
    <s v="CORN 2020-05"/>
    <s v="APD"/>
    <s v="Cash"/>
    <s v="No"/>
    <n v="2"/>
    <n v="2274"/>
    <m/>
    <n v="0"/>
    <n v="0"/>
    <n v="2274"/>
    <n v="0"/>
    <n v="0"/>
    <n v="20"/>
    <n v="0"/>
    <n v="100"/>
    <n v="4548000"/>
  </r>
  <r>
    <x v="259"/>
    <d v="2020-05-04T00:00:00"/>
    <x v="3"/>
    <x v="2"/>
    <s v="KANS 2020-05"/>
    <s v="KANS 2020-05"/>
    <s v="APD"/>
    <s v="Cash"/>
    <s v="No"/>
    <n v="2"/>
    <n v="2601"/>
    <n v="2589.1999999999998"/>
    <n v="2589.1999999999998"/>
    <n v="2589.1999999999998"/>
    <n v="2607"/>
    <n v="6"/>
    <n v="1"/>
    <n v="25"/>
    <n v="0"/>
    <n v="50"/>
    <n v="3258750"/>
  </r>
  <r>
    <x v="259"/>
    <d v="2020-05-04T00:00:00"/>
    <x v="3"/>
    <x v="3"/>
    <s v="MEAL 2020-05"/>
    <s v="MEAL 2020-05"/>
    <s v="APD"/>
    <s v="Cash"/>
    <s v="No"/>
    <n v="2"/>
    <n v="4982"/>
    <n v="5044"/>
    <n v="5044"/>
    <n v="5044"/>
    <n v="5067"/>
    <n v="85"/>
    <n v="8"/>
    <n v="439"/>
    <n v="0"/>
    <n v="100"/>
    <n v="222441300"/>
  </r>
  <r>
    <x v="259"/>
    <d v="2020-05-04T00:00:00"/>
    <x v="3"/>
    <x v="4"/>
    <s v="OILS 2020-05"/>
    <s v="OILS 2020-05"/>
    <s v="APD"/>
    <s v="Cash"/>
    <s v="No"/>
    <n v="2"/>
    <n v="10028"/>
    <m/>
    <n v="0"/>
    <n v="0"/>
    <n v="10124"/>
    <n v="96"/>
    <n v="0"/>
    <n v="448"/>
    <n v="0"/>
    <n v="25"/>
    <n v="113388800"/>
  </r>
  <r>
    <x v="259"/>
    <d v="2020-05-04T00:00:00"/>
    <x v="3"/>
    <x v="5"/>
    <s v="REDW 2020-05"/>
    <s v="REDW 2020-05"/>
    <s v="APD"/>
    <s v="Cash"/>
    <s v="No"/>
    <n v="2"/>
    <n v="3026"/>
    <m/>
    <n v="0"/>
    <n v="0"/>
    <n v="3037"/>
    <n v="11"/>
    <n v="0"/>
    <n v="20"/>
    <n v="0"/>
    <n v="50"/>
    <n v="3037000"/>
  </r>
  <r>
    <x v="259"/>
    <d v="2020-06-12T00:00:00"/>
    <x v="5"/>
    <x v="6"/>
    <s v="WTIO 2020-06"/>
    <s v="WTIO 2020-06"/>
    <s v="APD"/>
    <s v="Cash"/>
    <s v="No"/>
    <n v="2"/>
    <n v="774"/>
    <m/>
    <n v="0"/>
    <n v="0"/>
    <n v="738.4"/>
    <n v="-35.6"/>
    <n v="0"/>
    <n v="1"/>
    <n v="0"/>
    <n v="100"/>
    <n v="73840"/>
  </r>
  <r>
    <x v="259"/>
    <d v="2020-07-01T00:00:00"/>
    <x v="0"/>
    <x v="1"/>
    <s v="BEAN 2020-07"/>
    <s v="BEAN 2020-07"/>
    <s v="APD"/>
    <s v="Cash"/>
    <s v="No"/>
    <n v="2"/>
    <n v="5136"/>
    <n v="5129.2"/>
    <n v="5129.2"/>
    <n v="5172.3999999999996"/>
    <n v="5172"/>
    <n v="36"/>
    <n v="8"/>
    <n v="38"/>
    <n v="0"/>
    <n v="100"/>
    <n v="19653600"/>
  </r>
  <r>
    <x v="259"/>
    <d v="2020-07-01T00:00:00"/>
    <x v="0"/>
    <x v="0"/>
    <s v="CORN 2020-07"/>
    <s v="CORN 2020-07"/>
    <s v="APD"/>
    <s v="Cash"/>
    <s v="No"/>
    <n v="2"/>
    <n v="2316"/>
    <n v="2298"/>
    <n v="2296"/>
    <n v="2316"/>
    <n v="2316"/>
    <n v="0"/>
    <n v="1008"/>
    <n v="20127"/>
    <n v="25"/>
    <n v="100"/>
    <n v="4661413200"/>
  </r>
  <r>
    <x v="259"/>
    <d v="2020-07-01T00:00:00"/>
    <x v="0"/>
    <x v="2"/>
    <s v="KANS 2020-07"/>
    <s v="KANS 2020-07"/>
    <s v="APD"/>
    <s v="Cash"/>
    <s v="No"/>
    <n v="2"/>
    <n v="2660"/>
    <n v="2656.8"/>
    <n v="2656.8"/>
    <n v="2656.8"/>
    <n v="2667"/>
    <n v="7"/>
    <n v="3"/>
    <n v="30"/>
    <n v="0"/>
    <n v="50"/>
    <n v="4000500"/>
  </r>
  <r>
    <x v="259"/>
    <d v="2020-07-01T00:00:00"/>
    <x v="0"/>
    <x v="3"/>
    <s v="MEAL 2020-07"/>
    <s v="MEAL 2020-07"/>
    <s v="APD"/>
    <s v="Cash"/>
    <s v="No"/>
    <n v="2"/>
    <n v="5128"/>
    <m/>
    <n v="0"/>
    <n v="0"/>
    <n v="5202"/>
    <n v="74"/>
    <n v="0"/>
    <n v="273"/>
    <n v="0"/>
    <n v="100"/>
    <n v="142014600"/>
  </r>
  <r>
    <x v="259"/>
    <d v="2020-07-01T00:00:00"/>
    <x v="0"/>
    <x v="4"/>
    <s v="OILS 2020-07"/>
    <s v="OILS 2020-07"/>
    <s v="APD"/>
    <s v="Cash"/>
    <s v="No"/>
    <n v="2"/>
    <n v="10250"/>
    <m/>
    <n v="0"/>
    <n v="0"/>
    <n v="10333"/>
    <n v="83"/>
    <n v="0"/>
    <n v="325"/>
    <n v="0"/>
    <n v="25"/>
    <n v="83955625"/>
  </r>
  <r>
    <x v="259"/>
    <d v="2020-07-01T00:00:00"/>
    <x v="0"/>
    <x v="5"/>
    <s v="REDW 2020-07"/>
    <s v="REDW 2020-07"/>
    <s v="APD"/>
    <s v="Cash"/>
    <s v="No"/>
    <n v="2"/>
    <n v="3054"/>
    <n v="3027.4"/>
    <n v="3027.4"/>
    <n v="3027.4"/>
    <n v="3060"/>
    <n v="6"/>
    <n v="2"/>
    <n v="12"/>
    <n v="0"/>
    <n v="50"/>
    <n v="1836000"/>
  </r>
  <r>
    <x v="259"/>
    <d v="2020-09-01T00:00:00"/>
    <x v="4"/>
    <x v="0"/>
    <s v="CORN 2020-09"/>
    <s v="CORN 2020-09"/>
    <s v="APD"/>
    <s v="Cash"/>
    <s v="No"/>
    <n v="2"/>
    <n v="2321"/>
    <m/>
    <n v="0"/>
    <n v="0"/>
    <n v="2327"/>
    <n v="6"/>
    <n v="0"/>
    <n v="500"/>
    <n v="0"/>
    <n v="100"/>
    <n v="116350000"/>
  </r>
  <r>
    <x v="259"/>
    <d v="2020-12-01T00:00:00"/>
    <x v="2"/>
    <x v="0"/>
    <s v="CORN 2020-12"/>
    <s v="CORN 2020-12"/>
    <s v="APD"/>
    <s v="Cash"/>
    <s v="No"/>
    <n v="2"/>
    <n v="2370"/>
    <n v="2358"/>
    <n v="2358"/>
    <n v="2378"/>
    <n v="2376"/>
    <n v="6"/>
    <n v="64"/>
    <n v="311"/>
    <n v="0"/>
    <n v="100"/>
    <n v="73893600"/>
  </r>
  <r>
    <x v="259"/>
    <d v="2021-03-01T00:00:00"/>
    <x v="6"/>
    <x v="0"/>
    <s v="CORN 2021-03"/>
    <s v="CORN 2021-03"/>
    <s v="APD"/>
    <s v="Cash"/>
    <s v="No"/>
    <n v="2"/>
    <n v="2457"/>
    <n v="2452"/>
    <n v="2452"/>
    <n v="2462"/>
    <n v="2463"/>
    <n v="6"/>
    <n v="25"/>
    <n v="76"/>
    <n v="0"/>
    <n v="100"/>
    <n v="18718800"/>
  </r>
  <r>
    <x v="260"/>
    <d v="2020-03-02T00:00:00"/>
    <x v="1"/>
    <x v="1"/>
    <s v="BEAN 2020-03"/>
    <s v="BEAN 2020-03"/>
    <s v="APD"/>
    <s v="Cash"/>
    <s v="No"/>
    <n v="2"/>
    <n v="4960"/>
    <m/>
    <n v="0"/>
    <n v="0"/>
    <n v="4987.18"/>
    <n v="27.18"/>
    <n v="0"/>
    <n v="2"/>
    <n v="0"/>
    <n v="100"/>
    <n v="997436"/>
  </r>
  <r>
    <x v="260"/>
    <d v="2020-03-02T00:00:00"/>
    <x v="1"/>
    <x v="0"/>
    <s v="CORN 2020-03"/>
    <s v="CORN 2020-03"/>
    <s v="APD"/>
    <s v="Cash"/>
    <s v="No"/>
    <n v="2"/>
    <n v="2232"/>
    <m/>
    <n v="0"/>
    <n v="0"/>
    <n v="2206.91"/>
    <n v="-25.09"/>
    <n v="0"/>
    <n v="41"/>
    <n v="22.75"/>
    <n v="100"/>
    <n v="9048331"/>
  </r>
  <r>
    <x v="260"/>
    <d v="2020-03-02T00:00:00"/>
    <x v="1"/>
    <x v="2"/>
    <s v="KANS 2020-03"/>
    <s v="KANS 2020-03"/>
    <s v="APD"/>
    <s v="Cash"/>
    <s v="No"/>
    <n v="2"/>
    <n v="2547"/>
    <m/>
    <n v="0"/>
    <n v="0"/>
    <n v="2528.0300000000002"/>
    <n v="-18.97"/>
    <n v="0"/>
    <n v="56"/>
    <n v="0"/>
    <n v="50"/>
    <n v="7078484"/>
  </r>
  <r>
    <x v="260"/>
    <d v="2020-03-02T00:00:00"/>
    <x v="1"/>
    <x v="3"/>
    <s v="MEAL 2020-03"/>
    <s v="MEAL 2020-03"/>
    <s v="APD"/>
    <s v="Cash"/>
    <s v="No"/>
    <n v="2"/>
    <n v="4906"/>
    <m/>
    <n v="0"/>
    <n v="0"/>
    <n v="4982.8599999999997"/>
    <n v="76.86"/>
    <n v="0"/>
    <n v="3"/>
    <n v="0"/>
    <n v="100"/>
    <n v="1494858"/>
  </r>
  <r>
    <x v="260"/>
    <d v="2020-03-02T00:00:00"/>
    <x v="1"/>
    <x v="5"/>
    <s v="REDW 2020-03"/>
    <s v="REDW 2020-03"/>
    <s v="APD"/>
    <s v="Cash"/>
    <s v="No"/>
    <n v="2"/>
    <n v="3040"/>
    <m/>
    <n v="0"/>
    <n v="0"/>
    <n v="3018.95"/>
    <n v="-21.05"/>
    <n v="0"/>
    <n v="56"/>
    <n v="0"/>
    <n v="50"/>
    <n v="8453060"/>
  </r>
  <r>
    <x v="260"/>
    <d v="2020-03-16T00:00:00"/>
    <x v="1"/>
    <x v="6"/>
    <s v="WTIO 2020-03"/>
    <s v="WTIO 2020-03"/>
    <s v="APD"/>
    <s v="Cash"/>
    <s v="No"/>
    <n v="2"/>
    <n v="724"/>
    <m/>
    <n v="0"/>
    <n v="0"/>
    <n v="712"/>
    <n v="-12"/>
    <n v="0"/>
    <n v="4"/>
    <n v="0"/>
    <n v="100"/>
    <n v="284800"/>
  </r>
  <r>
    <x v="260"/>
    <d v="2020-05-04T00:00:00"/>
    <x v="3"/>
    <x v="1"/>
    <s v="BEAN 2020-05"/>
    <s v="BEAN 2020-05"/>
    <s v="APD"/>
    <s v="Cash"/>
    <s v="No"/>
    <n v="2"/>
    <n v="5064"/>
    <n v="5108"/>
    <n v="5104"/>
    <n v="5125.2"/>
    <n v="5120"/>
    <n v="56"/>
    <n v="6"/>
    <n v="273"/>
    <n v="0"/>
    <n v="100"/>
    <n v="139776000"/>
  </r>
  <r>
    <x v="260"/>
    <d v="2020-05-04T00:00:00"/>
    <x v="3"/>
    <x v="0"/>
    <s v="CORN 2020-05"/>
    <s v="CORN 2020-05"/>
    <s v="APD"/>
    <s v="Cash"/>
    <s v="No"/>
    <n v="2"/>
    <n v="2274"/>
    <m/>
    <n v="0"/>
    <n v="0"/>
    <n v="2274"/>
    <n v="0"/>
    <n v="0"/>
    <n v="20"/>
    <n v="0"/>
    <n v="100"/>
    <n v="4548000"/>
  </r>
  <r>
    <x v="260"/>
    <d v="2020-05-04T00:00:00"/>
    <x v="3"/>
    <x v="2"/>
    <s v="KANS 2020-05"/>
    <s v="KANS 2020-05"/>
    <s v="APD"/>
    <s v="Cash"/>
    <s v="No"/>
    <n v="2"/>
    <n v="2607"/>
    <m/>
    <n v="0"/>
    <n v="0"/>
    <n v="2528"/>
    <n v="-79"/>
    <n v="0"/>
    <n v="25"/>
    <n v="0"/>
    <n v="50"/>
    <n v="3160000"/>
  </r>
  <r>
    <x v="260"/>
    <d v="2020-05-04T00:00:00"/>
    <x v="3"/>
    <x v="3"/>
    <s v="MEAL 2020-05"/>
    <s v="MEAL 2020-05"/>
    <s v="APD"/>
    <s v="Cash"/>
    <s v="No"/>
    <n v="2"/>
    <n v="5067"/>
    <m/>
    <n v="0"/>
    <n v="0"/>
    <n v="5239"/>
    <n v="172"/>
    <n v="0"/>
    <n v="439"/>
    <n v="0"/>
    <n v="100"/>
    <n v="229992100"/>
  </r>
  <r>
    <x v="260"/>
    <d v="2020-05-04T00:00:00"/>
    <x v="3"/>
    <x v="4"/>
    <s v="OILS 2020-05"/>
    <s v="OILS 2020-05"/>
    <s v="APD"/>
    <s v="Cash"/>
    <s v="No"/>
    <n v="2"/>
    <n v="10124"/>
    <m/>
    <n v="0"/>
    <n v="0"/>
    <n v="9953"/>
    <n v="-171"/>
    <n v="0"/>
    <n v="448"/>
    <n v="0"/>
    <n v="25"/>
    <n v="111473600"/>
  </r>
  <r>
    <x v="260"/>
    <d v="2020-05-04T00:00:00"/>
    <x v="3"/>
    <x v="5"/>
    <s v="REDW 2020-05"/>
    <s v="REDW 2020-05"/>
    <s v="APD"/>
    <s v="Cash"/>
    <s v="No"/>
    <n v="2"/>
    <n v="3037"/>
    <m/>
    <n v="0"/>
    <n v="0"/>
    <n v="3037"/>
    <n v="0"/>
    <n v="0"/>
    <n v="20"/>
    <n v="0"/>
    <n v="50"/>
    <n v="3037000"/>
  </r>
  <r>
    <x v="260"/>
    <d v="2020-06-12T00:00:00"/>
    <x v="5"/>
    <x v="6"/>
    <s v="WTIO 2020-06"/>
    <s v="WTIO 2020-06"/>
    <s v="APD"/>
    <s v="Cash"/>
    <s v="No"/>
    <n v="2"/>
    <n v="738.4"/>
    <m/>
    <n v="0"/>
    <n v="0"/>
    <n v="727.2"/>
    <n v="-11.2"/>
    <n v="0"/>
    <n v="1"/>
    <n v="0"/>
    <n v="100"/>
    <n v="72720"/>
  </r>
  <r>
    <x v="260"/>
    <d v="2020-07-01T00:00:00"/>
    <x v="0"/>
    <x v="1"/>
    <s v="BEAN 2020-07"/>
    <s v="BEAN 2020-07"/>
    <s v="APD"/>
    <s v="Cash"/>
    <s v="No"/>
    <n v="2"/>
    <n v="5172"/>
    <n v="5206.8"/>
    <n v="5206.8"/>
    <n v="5220"/>
    <n v="5215"/>
    <n v="43"/>
    <n v="28"/>
    <n v="38"/>
    <n v="0"/>
    <n v="100"/>
    <n v="19817000"/>
  </r>
  <r>
    <x v="260"/>
    <d v="2020-07-01T00:00:00"/>
    <x v="0"/>
    <x v="0"/>
    <s v="CORN 2020-07"/>
    <s v="CORN 2020-07"/>
    <s v="APD"/>
    <s v="Cash"/>
    <s v="No"/>
    <n v="2"/>
    <n v="2316"/>
    <n v="2320"/>
    <n v="2303"/>
    <n v="2326"/>
    <n v="2324"/>
    <n v="8"/>
    <n v="1147"/>
    <n v="19998"/>
    <n v="25"/>
    <n v="100"/>
    <n v="4647535200"/>
  </r>
  <r>
    <x v="260"/>
    <d v="2020-07-01T00:00:00"/>
    <x v="0"/>
    <x v="2"/>
    <s v="KANS 2020-07"/>
    <s v="KANS 2020-07"/>
    <s v="APD"/>
    <s v="Cash"/>
    <s v="No"/>
    <n v="2"/>
    <n v="2667"/>
    <m/>
    <n v="0"/>
    <n v="0"/>
    <n v="2665"/>
    <n v="-2"/>
    <n v="0"/>
    <n v="30"/>
    <n v="0"/>
    <n v="50"/>
    <n v="3997500"/>
  </r>
  <r>
    <x v="260"/>
    <d v="2020-07-01T00:00:00"/>
    <x v="0"/>
    <x v="3"/>
    <s v="MEAL 2020-07"/>
    <s v="MEAL 2020-07"/>
    <s v="APD"/>
    <s v="Cash"/>
    <s v="No"/>
    <n v="2"/>
    <n v="5202"/>
    <n v="5366"/>
    <n v="5362"/>
    <n v="5366"/>
    <n v="5363"/>
    <n v="161"/>
    <n v="17"/>
    <n v="273"/>
    <n v="0"/>
    <n v="100"/>
    <n v="146409900"/>
  </r>
  <r>
    <x v="260"/>
    <d v="2020-07-01T00:00:00"/>
    <x v="0"/>
    <x v="4"/>
    <s v="OILS 2020-07"/>
    <s v="OILS 2020-07"/>
    <s v="APD"/>
    <s v="Cash"/>
    <s v="No"/>
    <n v="2"/>
    <n v="10333"/>
    <n v="10191.4"/>
    <n v="10169.6"/>
    <n v="10195.6"/>
    <n v="10173"/>
    <n v="-160"/>
    <n v="29"/>
    <n v="298"/>
    <n v="0"/>
    <n v="25"/>
    <n v="75788850"/>
  </r>
  <r>
    <x v="260"/>
    <d v="2020-07-01T00:00:00"/>
    <x v="0"/>
    <x v="5"/>
    <s v="REDW 2020-07"/>
    <s v="REDW 2020-07"/>
    <s v="APD"/>
    <s v="Cash"/>
    <s v="No"/>
    <n v="2"/>
    <n v="3060"/>
    <m/>
    <n v="0"/>
    <n v="0"/>
    <n v="3060"/>
    <n v="0"/>
    <n v="0"/>
    <n v="12"/>
    <n v="0"/>
    <n v="50"/>
    <n v="1836000"/>
  </r>
  <r>
    <x v="260"/>
    <d v="2020-09-01T00:00:00"/>
    <x v="4"/>
    <x v="0"/>
    <s v="CORN 2020-09"/>
    <s v="CORN 2020-09"/>
    <s v="APD"/>
    <s v="Cash"/>
    <s v="No"/>
    <n v="2"/>
    <n v="2327"/>
    <m/>
    <n v="0"/>
    <n v="0"/>
    <n v="2335"/>
    <n v="8"/>
    <n v="0"/>
    <n v="500"/>
    <n v="0"/>
    <n v="100"/>
    <n v="116750000"/>
  </r>
  <r>
    <x v="260"/>
    <d v="2020-12-01T00:00:00"/>
    <x v="2"/>
    <x v="0"/>
    <s v="CORN 2020-12"/>
    <s v="CORN 2020-12"/>
    <s v="APD"/>
    <s v="Cash"/>
    <s v="No"/>
    <n v="2"/>
    <n v="2376"/>
    <n v="2383.4"/>
    <n v="2378.8000000000002"/>
    <n v="2394"/>
    <n v="2391"/>
    <n v="15"/>
    <n v="171"/>
    <n v="425"/>
    <n v="0"/>
    <n v="100"/>
    <n v="101617500"/>
  </r>
  <r>
    <x v="260"/>
    <d v="2021-03-01T00:00:00"/>
    <x v="6"/>
    <x v="0"/>
    <s v="CORN 2021-03"/>
    <s v="CORN 2021-03"/>
    <s v="APD"/>
    <s v="Cash"/>
    <s v="No"/>
    <n v="2"/>
    <n v="2463"/>
    <n v="2480"/>
    <n v="2470"/>
    <n v="2490"/>
    <n v="2488"/>
    <n v="25"/>
    <n v="117"/>
    <n v="168"/>
    <n v="0"/>
    <n v="100"/>
    <n v="41798400"/>
  </r>
  <r>
    <x v="261"/>
    <d v="2020-03-16T00:00:00"/>
    <x v="1"/>
    <x v="6"/>
    <s v="WTIO 2020-03"/>
    <s v="WTIO 2020-03"/>
    <s v="APD"/>
    <s v="Cash"/>
    <s v="No"/>
    <n v="2"/>
    <n v="712"/>
    <m/>
    <n v="0"/>
    <n v="0"/>
    <n v="719"/>
    <n v="7"/>
    <n v="0"/>
    <n v="4"/>
    <n v="0"/>
    <n v="100"/>
    <n v="287600"/>
  </r>
  <r>
    <x v="261"/>
    <d v="2020-05-04T00:00:00"/>
    <x v="3"/>
    <x v="1"/>
    <s v="BEAN 2020-05"/>
    <s v="BEAN 2020-05"/>
    <s v="APD"/>
    <s v="Cash"/>
    <s v="No"/>
    <n v="2"/>
    <n v="5120"/>
    <n v="5120"/>
    <n v="5120"/>
    <n v="5210.3999999999996"/>
    <n v="5201"/>
    <n v="81"/>
    <n v="7"/>
    <n v="272"/>
    <n v="0"/>
    <n v="100"/>
    <n v="141467200"/>
  </r>
  <r>
    <x v="261"/>
    <d v="2020-05-04T00:00:00"/>
    <x v="3"/>
    <x v="0"/>
    <s v="CORN 2020-05"/>
    <s v="CORN 2020-05"/>
    <s v="APD"/>
    <s v="Cash"/>
    <s v="No"/>
    <n v="2"/>
    <n v="2274"/>
    <m/>
    <n v="0"/>
    <n v="0"/>
    <n v="2293"/>
    <n v="19"/>
    <n v="0"/>
    <n v="20"/>
    <n v="0"/>
    <n v="100"/>
    <n v="4586000"/>
  </r>
  <r>
    <x v="261"/>
    <d v="2020-05-04T00:00:00"/>
    <x v="3"/>
    <x v="2"/>
    <s v="KANS 2020-05"/>
    <s v="KANS 2020-05"/>
    <s v="APD"/>
    <s v="Cash"/>
    <s v="No"/>
    <n v="2"/>
    <n v="2528"/>
    <m/>
    <n v="0"/>
    <n v="0"/>
    <n v="2603"/>
    <n v="75"/>
    <n v="0"/>
    <n v="25"/>
    <n v="0"/>
    <n v="50"/>
    <n v="3253750"/>
  </r>
  <r>
    <x v="261"/>
    <d v="2020-05-04T00:00:00"/>
    <x v="3"/>
    <x v="3"/>
    <s v="MEAL 2020-05"/>
    <s v="MEAL 2020-05"/>
    <s v="APD"/>
    <s v="Cash"/>
    <s v="No"/>
    <n v="2"/>
    <n v="5239"/>
    <m/>
    <n v="0"/>
    <n v="0"/>
    <n v="5326"/>
    <n v="87"/>
    <n v="0"/>
    <n v="439"/>
    <n v="0"/>
    <n v="100"/>
    <n v="233811400"/>
  </r>
  <r>
    <x v="261"/>
    <d v="2020-05-04T00:00:00"/>
    <x v="3"/>
    <x v="4"/>
    <s v="OILS 2020-05"/>
    <s v="OILS 2020-05"/>
    <s v="APD"/>
    <s v="Cash"/>
    <s v="No"/>
    <n v="2"/>
    <n v="9953"/>
    <m/>
    <n v="0"/>
    <n v="0"/>
    <n v="9991"/>
    <n v="38"/>
    <n v="0"/>
    <n v="448"/>
    <n v="0"/>
    <n v="25"/>
    <n v="111899200"/>
  </r>
  <r>
    <x v="261"/>
    <d v="2020-05-04T00:00:00"/>
    <x v="3"/>
    <x v="5"/>
    <s v="REDW 2020-05"/>
    <s v="REDW 2020-05"/>
    <s v="APD"/>
    <s v="Cash"/>
    <s v="No"/>
    <n v="2"/>
    <n v="3037"/>
    <m/>
    <n v="0"/>
    <n v="0"/>
    <n v="3032"/>
    <n v="-5"/>
    <n v="0"/>
    <n v="20"/>
    <n v="0"/>
    <n v="50"/>
    <n v="3032000"/>
  </r>
  <r>
    <x v="261"/>
    <d v="2020-06-12T00:00:00"/>
    <x v="5"/>
    <x v="6"/>
    <s v="WTIO 2020-06"/>
    <s v="WTIO 2020-06"/>
    <s v="APD"/>
    <s v="Cash"/>
    <s v="No"/>
    <n v="2"/>
    <n v="727.2"/>
    <m/>
    <n v="0"/>
    <n v="0"/>
    <n v="734"/>
    <n v="6.8"/>
    <n v="0"/>
    <n v="1"/>
    <n v="0"/>
    <n v="100"/>
    <n v="73400"/>
  </r>
  <r>
    <x v="261"/>
    <d v="2020-07-01T00:00:00"/>
    <x v="0"/>
    <x v="1"/>
    <s v="BEAN 2020-07"/>
    <s v="BEAN 2020-07"/>
    <s v="APD"/>
    <s v="Cash"/>
    <s v="No"/>
    <n v="2"/>
    <n v="5215"/>
    <n v="5290"/>
    <n v="5276.6"/>
    <n v="5290"/>
    <n v="5285"/>
    <n v="70"/>
    <n v="4"/>
    <n v="38"/>
    <n v="0"/>
    <n v="100"/>
    <n v="20083000"/>
  </r>
  <r>
    <x v="261"/>
    <d v="2020-07-01T00:00:00"/>
    <x v="0"/>
    <x v="0"/>
    <s v="CORN 2020-07"/>
    <s v="CORN 2020-07"/>
    <s v="APD"/>
    <s v="Cash"/>
    <s v="No"/>
    <n v="2"/>
    <n v="2324"/>
    <n v="2336"/>
    <n v="2326"/>
    <n v="2344.8000000000002"/>
    <n v="2340"/>
    <n v="16"/>
    <n v="116"/>
    <n v="19918"/>
    <n v="25"/>
    <n v="100"/>
    <n v="4660812000"/>
  </r>
  <r>
    <x v="261"/>
    <d v="2020-07-01T00:00:00"/>
    <x v="0"/>
    <x v="2"/>
    <s v="KANS 2020-07"/>
    <s v="KANS 2020-07"/>
    <s v="APD"/>
    <s v="Cash"/>
    <s v="No"/>
    <n v="2"/>
    <n v="2665"/>
    <m/>
    <n v="0"/>
    <n v="0"/>
    <n v="2667"/>
    <n v="2"/>
    <n v="0"/>
    <n v="30"/>
    <n v="0"/>
    <n v="50"/>
    <n v="4000500"/>
  </r>
  <r>
    <x v="261"/>
    <d v="2020-07-01T00:00:00"/>
    <x v="0"/>
    <x v="3"/>
    <s v="MEAL 2020-07"/>
    <s v="MEAL 2020-07"/>
    <s v="APD"/>
    <s v="Cash"/>
    <s v="No"/>
    <n v="2"/>
    <n v="5363"/>
    <n v="5442.4"/>
    <n v="5442.4"/>
    <n v="5442.4"/>
    <n v="5442"/>
    <n v="79"/>
    <n v="8"/>
    <n v="273"/>
    <n v="0"/>
    <n v="100"/>
    <n v="148566600"/>
  </r>
  <r>
    <x v="261"/>
    <d v="2020-07-01T00:00:00"/>
    <x v="0"/>
    <x v="4"/>
    <s v="OILS 2020-07"/>
    <s v="OILS 2020-07"/>
    <s v="APD"/>
    <s v="Cash"/>
    <s v="No"/>
    <n v="2"/>
    <n v="10173"/>
    <n v="10254.4"/>
    <n v="10254"/>
    <n v="10254.4"/>
    <n v="10223"/>
    <n v="50"/>
    <n v="7"/>
    <n v="295"/>
    <n v="0"/>
    <n v="25"/>
    <n v="75394625"/>
  </r>
  <r>
    <x v="261"/>
    <d v="2020-07-01T00:00:00"/>
    <x v="0"/>
    <x v="5"/>
    <s v="REDW 2020-07"/>
    <s v="REDW 2020-07"/>
    <s v="APD"/>
    <s v="Cash"/>
    <s v="No"/>
    <n v="2"/>
    <n v="3060"/>
    <m/>
    <n v="0"/>
    <n v="0"/>
    <n v="3060"/>
    <n v="0"/>
    <n v="0"/>
    <n v="12"/>
    <n v="0"/>
    <n v="50"/>
    <n v="1836000"/>
  </r>
  <r>
    <x v="261"/>
    <d v="2020-09-01T00:00:00"/>
    <x v="4"/>
    <x v="0"/>
    <s v="CORN 2020-09"/>
    <s v="CORN 2020-09"/>
    <s v="APD"/>
    <s v="Cash"/>
    <s v="No"/>
    <n v="2"/>
    <n v="2335"/>
    <m/>
    <n v="0"/>
    <n v="0"/>
    <n v="2347"/>
    <n v="12"/>
    <n v="0"/>
    <n v="500"/>
    <n v="0"/>
    <n v="100"/>
    <n v="117350000"/>
  </r>
  <r>
    <x v="261"/>
    <d v="2020-12-01T00:00:00"/>
    <x v="2"/>
    <x v="0"/>
    <s v="CORN 2020-12"/>
    <s v="CORN 2020-12"/>
    <s v="APD"/>
    <s v="Cash"/>
    <s v="No"/>
    <n v="2"/>
    <n v="2391"/>
    <m/>
    <n v="0"/>
    <n v="0"/>
    <n v="2401"/>
    <n v="10"/>
    <n v="0"/>
    <n v="425"/>
    <n v="0"/>
    <n v="100"/>
    <n v="102042500"/>
  </r>
  <r>
    <x v="261"/>
    <d v="2021-03-01T00:00:00"/>
    <x v="6"/>
    <x v="0"/>
    <s v="CORN 2021-03"/>
    <s v="CORN 2021-03"/>
    <s v="APD"/>
    <s v="Cash"/>
    <s v="No"/>
    <n v="2"/>
    <n v="2488"/>
    <n v="2483"/>
    <n v="2483"/>
    <n v="2499.6"/>
    <n v="2494"/>
    <n v="6"/>
    <n v="72"/>
    <n v="240"/>
    <n v="0"/>
    <n v="100"/>
    <n v="59856000"/>
  </r>
  <r>
    <x v="262"/>
    <d v="2020-03-16T00:00:00"/>
    <x v="1"/>
    <x v="6"/>
    <s v="WTIO 2020-03"/>
    <s v="WTIO 2020-03"/>
    <s v="APD"/>
    <s v="Cash"/>
    <s v="No"/>
    <n v="2"/>
    <n v="719"/>
    <m/>
    <n v="0"/>
    <n v="0"/>
    <n v="742"/>
    <n v="23"/>
    <n v="0"/>
    <n v="4"/>
    <n v="0"/>
    <n v="100"/>
    <n v="296800"/>
  </r>
  <r>
    <x v="262"/>
    <d v="2020-05-04T00:00:00"/>
    <x v="3"/>
    <x v="1"/>
    <s v="BEAN 2020-05"/>
    <s v="BEAN 2020-05"/>
    <s v="APD"/>
    <s v="Cash"/>
    <s v="No"/>
    <n v="2"/>
    <n v="5201"/>
    <m/>
    <n v="0"/>
    <n v="0"/>
    <n v="5225"/>
    <n v="24"/>
    <n v="0"/>
    <n v="272"/>
    <n v="0"/>
    <n v="100"/>
    <n v="142120000"/>
  </r>
  <r>
    <x v="262"/>
    <d v="2020-05-04T00:00:00"/>
    <x v="3"/>
    <x v="0"/>
    <s v="CORN 2020-05"/>
    <s v="CORN 2020-05"/>
    <s v="APD"/>
    <s v="Cash"/>
    <s v="No"/>
    <n v="2"/>
    <n v="2293"/>
    <m/>
    <n v="0"/>
    <n v="0"/>
    <n v="2327"/>
    <n v="34"/>
    <n v="0"/>
    <n v="20"/>
    <n v="0"/>
    <n v="100"/>
    <n v="4654000"/>
  </r>
  <r>
    <x v="262"/>
    <d v="2020-05-04T00:00:00"/>
    <x v="3"/>
    <x v="2"/>
    <s v="KANS 2020-05"/>
    <s v="KANS 2020-05"/>
    <s v="APD"/>
    <s v="Cash"/>
    <s v="No"/>
    <n v="2"/>
    <n v="2603"/>
    <m/>
    <n v="0"/>
    <n v="0"/>
    <n v="2635"/>
    <n v="32"/>
    <n v="0"/>
    <n v="25"/>
    <n v="0"/>
    <n v="50"/>
    <n v="3293750"/>
  </r>
  <r>
    <x v="262"/>
    <d v="2020-05-04T00:00:00"/>
    <x v="3"/>
    <x v="3"/>
    <s v="MEAL 2020-05"/>
    <s v="MEAL 2020-05"/>
    <s v="APD"/>
    <s v="Cash"/>
    <s v="No"/>
    <n v="2"/>
    <n v="5326"/>
    <n v="5330.8"/>
    <n v="5330.8"/>
    <n v="5330.8"/>
    <n v="5348"/>
    <n v="22"/>
    <n v="1"/>
    <n v="438"/>
    <n v="0"/>
    <n v="100"/>
    <n v="234242400"/>
  </r>
  <r>
    <x v="262"/>
    <d v="2020-05-04T00:00:00"/>
    <x v="3"/>
    <x v="4"/>
    <s v="OILS 2020-05"/>
    <s v="OILS 2020-05"/>
    <s v="APD"/>
    <s v="Cash"/>
    <s v="No"/>
    <n v="2"/>
    <n v="9991"/>
    <m/>
    <n v="0"/>
    <n v="0"/>
    <n v="10134"/>
    <n v="143"/>
    <n v="0"/>
    <n v="448"/>
    <n v="0"/>
    <n v="25"/>
    <n v="113500800"/>
  </r>
  <r>
    <x v="262"/>
    <d v="2020-05-04T00:00:00"/>
    <x v="3"/>
    <x v="5"/>
    <s v="REDW 2020-05"/>
    <s v="REDW 2020-05"/>
    <s v="APD"/>
    <s v="Cash"/>
    <s v="No"/>
    <n v="2"/>
    <n v="3032"/>
    <m/>
    <n v="0"/>
    <n v="0"/>
    <n v="3032"/>
    <n v="0"/>
    <n v="0"/>
    <n v="20"/>
    <n v="0"/>
    <n v="50"/>
    <n v="3032000"/>
  </r>
  <r>
    <x v="262"/>
    <d v="2020-06-12T00:00:00"/>
    <x v="5"/>
    <x v="6"/>
    <s v="WTIO 2020-06"/>
    <s v="WTIO 2020-06"/>
    <s v="APD"/>
    <s v="Cash"/>
    <s v="No"/>
    <n v="2"/>
    <n v="734"/>
    <m/>
    <n v="0"/>
    <n v="0"/>
    <n v="734"/>
    <n v="0"/>
    <n v="0"/>
    <n v="1"/>
    <n v="0"/>
    <n v="100"/>
    <n v="73400"/>
  </r>
  <r>
    <x v="262"/>
    <d v="2020-07-01T00:00:00"/>
    <x v="0"/>
    <x v="1"/>
    <s v="BEAN 2020-07"/>
    <s v="BEAN 2020-07"/>
    <s v="APD"/>
    <s v="Cash"/>
    <s v="No"/>
    <n v="2"/>
    <n v="5285"/>
    <n v="5280"/>
    <n v="5280"/>
    <n v="5347.2"/>
    <n v="5336"/>
    <n v="51"/>
    <n v="23"/>
    <n v="40"/>
    <n v="0"/>
    <n v="100"/>
    <n v="21344000"/>
  </r>
  <r>
    <x v="262"/>
    <d v="2020-07-01T00:00:00"/>
    <x v="0"/>
    <x v="0"/>
    <s v="CORN 2020-07"/>
    <s v="CORN 2020-07"/>
    <s v="APD"/>
    <s v="Cash"/>
    <s v="No"/>
    <n v="2"/>
    <n v="2340"/>
    <n v="2347"/>
    <n v="2347"/>
    <n v="2378"/>
    <n v="2372"/>
    <n v="32"/>
    <n v="511"/>
    <n v="19891"/>
    <n v="25"/>
    <n v="100"/>
    <n v="4718145200"/>
  </r>
  <r>
    <x v="262"/>
    <d v="2020-07-01T00:00:00"/>
    <x v="0"/>
    <x v="2"/>
    <s v="KANS 2020-07"/>
    <s v="KANS 2020-07"/>
    <s v="APD"/>
    <s v="Cash"/>
    <s v="No"/>
    <n v="2"/>
    <n v="2667"/>
    <n v="2677"/>
    <n v="2677"/>
    <n v="2677"/>
    <n v="2703"/>
    <n v="36"/>
    <n v="5"/>
    <n v="30"/>
    <n v="0"/>
    <n v="50"/>
    <n v="4054500"/>
  </r>
  <r>
    <x v="262"/>
    <d v="2020-07-01T00:00:00"/>
    <x v="0"/>
    <x v="3"/>
    <s v="MEAL 2020-07"/>
    <s v="MEAL 2020-07"/>
    <s v="APD"/>
    <s v="Cash"/>
    <s v="No"/>
    <n v="2"/>
    <n v="5442"/>
    <n v="5451.8"/>
    <n v="5451.8"/>
    <n v="5451.8"/>
    <n v="5464"/>
    <n v="22"/>
    <n v="3"/>
    <n v="273"/>
    <n v="0"/>
    <n v="100"/>
    <n v="149167200"/>
  </r>
  <r>
    <x v="262"/>
    <d v="2020-07-01T00:00:00"/>
    <x v="0"/>
    <x v="4"/>
    <s v="OILS 2020-07"/>
    <s v="OILS 2020-07"/>
    <s v="APD"/>
    <s v="Cash"/>
    <s v="No"/>
    <n v="2"/>
    <n v="10223"/>
    <n v="10220"/>
    <n v="10220"/>
    <n v="10220.4"/>
    <n v="10348"/>
    <n v="125"/>
    <n v="14"/>
    <n v="295"/>
    <n v="0"/>
    <n v="25"/>
    <n v="76316500"/>
  </r>
  <r>
    <x v="262"/>
    <d v="2020-07-01T00:00:00"/>
    <x v="0"/>
    <x v="5"/>
    <s v="REDW 2020-07"/>
    <s v="REDW 2020-07"/>
    <s v="APD"/>
    <s v="Cash"/>
    <s v="No"/>
    <n v="2"/>
    <n v="3060"/>
    <n v="3037"/>
    <n v="3037"/>
    <n v="3037"/>
    <n v="3048"/>
    <n v="-12"/>
    <n v="5"/>
    <n v="7"/>
    <n v="0"/>
    <n v="50"/>
    <n v="1066800"/>
  </r>
  <r>
    <x v="262"/>
    <d v="2020-09-01T00:00:00"/>
    <x v="4"/>
    <x v="0"/>
    <s v="CORN 2020-09"/>
    <s v="CORN 2020-09"/>
    <s v="APD"/>
    <s v="Cash"/>
    <s v="No"/>
    <n v="2"/>
    <n v="2347"/>
    <m/>
    <n v="0"/>
    <n v="0"/>
    <n v="2371"/>
    <n v="24"/>
    <n v="0"/>
    <n v="500"/>
    <n v="0"/>
    <n v="100"/>
    <n v="118550000"/>
  </r>
  <r>
    <x v="262"/>
    <d v="2020-12-01T00:00:00"/>
    <x v="2"/>
    <x v="0"/>
    <s v="CORN 2020-12"/>
    <s v="CORN 2020-12"/>
    <s v="APD"/>
    <s v="Cash"/>
    <s v="No"/>
    <n v="2"/>
    <n v="2401"/>
    <n v="2411.1999999999998"/>
    <n v="2411.1999999999998"/>
    <n v="2419.6"/>
    <n v="2426"/>
    <n v="25"/>
    <n v="16"/>
    <n v="433"/>
    <n v="0"/>
    <n v="100"/>
    <n v="105045800"/>
  </r>
  <r>
    <x v="262"/>
    <d v="2021-03-01T00:00:00"/>
    <x v="6"/>
    <x v="0"/>
    <s v="CORN 2021-03"/>
    <s v="CORN 2021-03"/>
    <s v="APD"/>
    <s v="Cash"/>
    <s v="No"/>
    <n v="2"/>
    <n v="2494"/>
    <n v="2511.6"/>
    <n v="2511.1999999999998"/>
    <n v="2514.1999999999998"/>
    <n v="2514"/>
    <n v="20"/>
    <n v="46"/>
    <n v="260"/>
    <n v="0"/>
    <n v="100"/>
    <n v="65364000"/>
  </r>
  <r>
    <x v="263"/>
    <d v="2020-03-16T00:00:00"/>
    <x v="1"/>
    <x v="6"/>
    <s v="WTIO 2020-03"/>
    <s v="WTIO 2020-03"/>
    <s v="APD"/>
    <s v="Cash"/>
    <s v="No"/>
    <n v="2"/>
    <n v="742"/>
    <m/>
    <n v="0"/>
    <n v="0"/>
    <n v="742"/>
    <n v="0"/>
    <n v="0"/>
    <n v="4"/>
    <n v="0"/>
    <n v="100"/>
    <n v="296800"/>
  </r>
  <r>
    <x v="263"/>
    <d v="2020-05-04T00:00:00"/>
    <x v="3"/>
    <x v="1"/>
    <s v="BEAN 2020-05"/>
    <s v="BEAN 2020-05"/>
    <s v="APD"/>
    <s v="Cash"/>
    <s v="No"/>
    <n v="2"/>
    <n v="5225"/>
    <n v="5150"/>
    <n v="5150"/>
    <n v="5150"/>
    <n v="5150"/>
    <n v="-75"/>
    <n v="3"/>
    <n v="271"/>
    <n v="0"/>
    <n v="100"/>
    <n v="139565000"/>
  </r>
  <r>
    <x v="263"/>
    <d v="2020-05-04T00:00:00"/>
    <x v="3"/>
    <x v="0"/>
    <s v="CORN 2020-05"/>
    <s v="CORN 2020-05"/>
    <s v="APD"/>
    <s v="Cash"/>
    <s v="No"/>
    <n v="2"/>
    <n v="2327"/>
    <m/>
    <n v="0"/>
    <n v="0"/>
    <n v="2319"/>
    <n v="-8"/>
    <n v="0"/>
    <n v="20"/>
    <n v="0"/>
    <n v="100"/>
    <n v="4638000"/>
  </r>
  <r>
    <x v="263"/>
    <d v="2020-05-04T00:00:00"/>
    <x v="3"/>
    <x v="2"/>
    <s v="KANS 2020-05"/>
    <s v="KANS 2020-05"/>
    <s v="APD"/>
    <s v="Cash"/>
    <s v="No"/>
    <n v="2"/>
    <n v="2635"/>
    <m/>
    <n v="0"/>
    <n v="0"/>
    <n v="2592"/>
    <n v="-43"/>
    <n v="0"/>
    <n v="25"/>
    <n v="0"/>
    <n v="50"/>
    <n v="3240000"/>
  </r>
  <r>
    <x v="263"/>
    <d v="2020-05-04T00:00:00"/>
    <x v="3"/>
    <x v="3"/>
    <s v="MEAL 2020-05"/>
    <s v="MEAL 2020-05"/>
    <s v="APD"/>
    <s v="Cash"/>
    <s v="No"/>
    <n v="2"/>
    <n v="5348"/>
    <m/>
    <n v="0"/>
    <n v="0"/>
    <n v="5280"/>
    <n v="-68"/>
    <n v="0"/>
    <n v="438"/>
    <n v="0"/>
    <n v="100"/>
    <n v="231264000"/>
  </r>
  <r>
    <x v="263"/>
    <d v="2020-05-04T00:00:00"/>
    <x v="3"/>
    <x v="4"/>
    <s v="OILS 2020-05"/>
    <s v="OILS 2020-05"/>
    <s v="APD"/>
    <s v="Cash"/>
    <s v="No"/>
    <n v="2"/>
    <n v="10134"/>
    <m/>
    <n v="0"/>
    <n v="0"/>
    <n v="10123"/>
    <n v="-11"/>
    <n v="0"/>
    <n v="448"/>
    <n v="0"/>
    <n v="25"/>
    <n v="113377600"/>
  </r>
  <r>
    <x v="263"/>
    <d v="2020-05-04T00:00:00"/>
    <x v="3"/>
    <x v="5"/>
    <s v="REDW 2020-05"/>
    <s v="REDW 2020-05"/>
    <s v="APD"/>
    <s v="Cash"/>
    <s v="No"/>
    <n v="2"/>
    <n v="3032"/>
    <m/>
    <n v="0"/>
    <n v="0"/>
    <n v="2979"/>
    <n v="-53"/>
    <n v="0"/>
    <n v="20"/>
    <n v="0"/>
    <n v="50"/>
    <n v="2979000"/>
  </r>
  <r>
    <x v="263"/>
    <d v="2020-06-12T00:00:00"/>
    <x v="5"/>
    <x v="6"/>
    <s v="WTIO 2020-06"/>
    <s v="WTIO 2020-06"/>
    <s v="APD"/>
    <s v="Cash"/>
    <s v="No"/>
    <n v="2"/>
    <n v="734"/>
    <m/>
    <n v="0"/>
    <n v="0"/>
    <n v="752.2"/>
    <n v="18.2"/>
    <n v="0"/>
    <n v="1"/>
    <n v="0"/>
    <n v="100"/>
    <n v="75220"/>
  </r>
  <r>
    <x v="263"/>
    <d v="2020-07-01T00:00:00"/>
    <x v="0"/>
    <x v="1"/>
    <s v="BEAN 2020-07"/>
    <s v="BEAN 2020-07"/>
    <s v="APD"/>
    <s v="Cash"/>
    <s v="No"/>
    <n v="2"/>
    <n v="5336"/>
    <n v="5260"/>
    <n v="5235"/>
    <n v="5267.4"/>
    <n v="5246"/>
    <n v="-90"/>
    <n v="11"/>
    <n v="47"/>
    <n v="0"/>
    <n v="100"/>
    <n v="24656200"/>
  </r>
  <r>
    <x v="263"/>
    <d v="2020-07-01T00:00:00"/>
    <x v="0"/>
    <x v="0"/>
    <s v="CORN 2020-07"/>
    <s v="CORN 2020-07"/>
    <s v="APD"/>
    <s v="Cash"/>
    <s v="No"/>
    <n v="2"/>
    <n v="2372"/>
    <n v="2359.1999999999998"/>
    <n v="2342"/>
    <n v="2359.4"/>
    <n v="2344"/>
    <n v="-28"/>
    <n v="272"/>
    <n v="19954"/>
    <n v="25"/>
    <n v="100"/>
    <n v="4677217600"/>
  </r>
  <r>
    <x v="263"/>
    <d v="2020-07-01T00:00:00"/>
    <x v="0"/>
    <x v="2"/>
    <s v="KANS 2020-07"/>
    <s v="KANS 2020-07"/>
    <s v="APD"/>
    <s v="Cash"/>
    <s v="No"/>
    <n v="2"/>
    <n v="2703"/>
    <m/>
    <n v="0"/>
    <n v="0"/>
    <n v="2652"/>
    <n v="-51"/>
    <n v="0"/>
    <n v="30"/>
    <n v="0"/>
    <n v="50"/>
    <n v="3978000"/>
  </r>
  <r>
    <x v="263"/>
    <d v="2020-07-01T00:00:00"/>
    <x v="0"/>
    <x v="3"/>
    <s v="MEAL 2020-07"/>
    <s v="MEAL 2020-07"/>
    <s v="APD"/>
    <s v="Cash"/>
    <s v="No"/>
    <n v="2"/>
    <n v="5464"/>
    <n v="5371.8"/>
    <n v="5371.8"/>
    <n v="5371.8"/>
    <n v="5375"/>
    <n v="-89"/>
    <n v="1"/>
    <n v="273"/>
    <n v="0"/>
    <n v="100"/>
    <n v="146737500"/>
  </r>
  <r>
    <x v="263"/>
    <d v="2020-07-01T00:00:00"/>
    <x v="0"/>
    <x v="4"/>
    <s v="OILS 2020-07"/>
    <s v="OILS 2020-07"/>
    <s v="APD"/>
    <s v="Cash"/>
    <s v="No"/>
    <n v="2"/>
    <n v="10348"/>
    <m/>
    <n v="0"/>
    <n v="0"/>
    <n v="10329"/>
    <n v="-19"/>
    <n v="0"/>
    <n v="295"/>
    <n v="0"/>
    <n v="25"/>
    <n v="76176375"/>
  </r>
  <r>
    <x v="263"/>
    <d v="2020-07-01T00:00:00"/>
    <x v="0"/>
    <x v="5"/>
    <s v="REDW 2020-07"/>
    <s v="REDW 2020-07"/>
    <s v="APD"/>
    <s v="Cash"/>
    <s v="No"/>
    <n v="2"/>
    <n v="3048"/>
    <m/>
    <n v="0"/>
    <n v="0"/>
    <n v="3007"/>
    <n v="-41"/>
    <n v="0"/>
    <n v="7"/>
    <n v="0"/>
    <n v="50"/>
    <n v="1052450"/>
  </r>
  <r>
    <x v="263"/>
    <d v="2020-09-01T00:00:00"/>
    <x v="4"/>
    <x v="0"/>
    <s v="CORN 2020-09"/>
    <s v="CORN 2020-09"/>
    <s v="APD"/>
    <s v="Cash"/>
    <s v="No"/>
    <n v="2"/>
    <n v="2371"/>
    <m/>
    <n v="0"/>
    <n v="0"/>
    <n v="2353"/>
    <n v="-18"/>
    <n v="0"/>
    <n v="500"/>
    <n v="0"/>
    <n v="100"/>
    <n v="117650000"/>
  </r>
  <r>
    <x v="263"/>
    <d v="2020-12-01T00:00:00"/>
    <x v="2"/>
    <x v="0"/>
    <s v="CORN 2020-12"/>
    <s v="CORN 2020-12"/>
    <s v="APD"/>
    <s v="Cash"/>
    <s v="No"/>
    <n v="2"/>
    <n v="2426"/>
    <n v="2412.1999999999998"/>
    <n v="2403"/>
    <n v="2419.4"/>
    <n v="2404"/>
    <n v="-22"/>
    <n v="82"/>
    <n v="354"/>
    <n v="0"/>
    <n v="100"/>
    <n v="85101600"/>
  </r>
  <r>
    <x v="263"/>
    <d v="2021-03-01T00:00:00"/>
    <x v="6"/>
    <x v="0"/>
    <s v="CORN 2021-03"/>
    <s v="CORN 2021-03"/>
    <s v="APD"/>
    <s v="Cash"/>
    <s v="No"/>
    <n v="2"/>
    <n v="2514"/>
    <m/>
    <n v="0"/>
    <n v="0"/>
    <n v="2494"/>
    <n v="-20"/>
    <n v="8"/>
    <n v="260"/>
    <n v="0"/>
    <n v="100"/>
    <n v="64844000"/>
  </r>
  <r>
    <x v="264"/>
    <d v="2020-03-16T00:00:00"/>
    <x v="1"/>
    <x v="6"/>
    <s v="WTIO 2020-03"/>
    <s v="WTIO 2020-03"/>
    <s v="APD"/>
    <s v="Cash"/>
    <s v="No"/>
    <n v="2"/>
    <n v="742"/>
    <m/>
    <n v="0"/>
    <n v="0"/>
    <n v="732.4"/>
    <n v="-9.6"/>
    <n v="0"/>
    <n v="4"/>
    <n v="0"/>
    <n v="100"/>
    <n v="292960"/>
  </r>
  <r>
    <x v="264"/>
    <d v="2020-05-04T00:00:00"/>
    <x v="3"/>
    <x v="1"/>
    <s v="BEAN 2020-05"/>
    <s v="BEAN 2020-05"/>
    <s v="APD"/>
    <s v="Cash"/>
    <s v="No"/>
    <n v="2"/>
    <n v="5150"/>
    <m/>
    <n v="0"/>
    <n v="0"/>
    <n v="5150"/>
    <n v="0"/>
    <n v="0"/>
    <n v="271"/>
    <n v="0"/>
    <n v="100"/>
    <n v="139565000"/>
  </r>
  <r>
    <x v="264"/>
    <d v="2020-05-04T00:00:00"/>
    <x v="3"/>
    <x v="0"/>
    <s v="CORN 2020-05"/>
    <s v="CORN 2020-05"/>
    <s v="APD"/>
    <s v="Cash"/>
    <s v="No"/>
    <n v="2"/>
    <n v="2319"/>
    <m/>
    <n v="0"/>
    <n v="0"/>
    <n v="2321"/>
    <n v="2"/>
    <n v="0"/>
    <n v="20"/>
    <n v="0"/>
    <n v="100"/>
    <n v="4642000"/>
  </r>
  <r>
    <x v="264"/>
    <d v="2020-05-04T00:00:00"/>
    <x v="3"/>
    <x v="2"/>
    <s v="KANS 2020-05"/>
    <s v="KANS 2020-05"/>
    <s v="APD"/>
    <s v="Cash"/>
    <s v="No"/>
    <n v="2"/>
    <n v="2592"/>
    <m/>
    <n v="0"/>
    <n v="0"/>
    <n v="2583"/>
    <n v="-9"/>
    <n v="0"/>
    <n v="25"/>
    <n v="0"/>
    <n v="50"/>
    <n v="3228750"/>
  </r>
  <r>
    <x v="264"/>
    <d v="2020-05-04T00:00:00"/>
    <x v="3"/>
    <x v="3"/>
    <s v="MEAL 2020-05"/>
    <s v="MEAL 2020-05"/>
    <s v="APD"/>
    <s v="Cash"/>
    <s v="No"/>
    <n v="2"/>
    <n v="5280"/>
    <m/>
    <n v="0"/>
    <n v="0"/>
    <n v="5246"/>
    <n v="-34"/>
    <n v="0"/>
    <n v="438"/>
    <n v="0"/>
    <n v="100"/>
    <n v="229774800"/>
  </r>
  <r>
    <x v="264"/>
    <d v="2020-05-04T00:00:00"/>
    <x v="3"/>
    <x v="4"/>
    <s v="OILS 2020-05"/>
    <s v="OILS 2020-05"/>
    <s v="APD"/>
    <s v="Cash"/>
    <s v="No"/>
    <n v="2"/>
    <n v="10123"/>
    <m/>
    <n v="0"/>
    <n v="0"/>
    <n v="10166"/>
    <n v="43"/>
    <n v="0"/>
    <n v="448"/>
    <n v="0"/>
    <n v="25"/>
    <n v="113859200"/>
  </r>
  <r>
    <x v="264"/>
    <d v="2020-05-04T00:00:00"/>
    <x v="3"/>
    <x v="5"/>
    <s v="REDW 2020-05"/>
    <s v="REDW 2020-05"/>
    <s v="APD"/>
    <s v="Cash"/>
    <s v="No"/>
    <n v="2"/>
    <n v="2979"/>
    <m/>
    <n v="0"/>
    <n v="0"/>
    <n v="2955"/>
    <n v="-24"/>
    <n v="0"/>
    <n v="20"/>
    <n v="0"/>
    <n v="50"/>
    <n v="2955000"/>
  </r>
  <r>
    <x v="264"/>
    <d v="2020-06-12T00:00:00"/>
    <x v="5"/>
    <x v="6"/>
    <s v="WTIO 2020-06"/>
    <s v="WTIO 2020-06"/>
    <s v="APD"/>
    <s v="Cash"/>
    <s v="No"/>
    <n v="2"/>
    <n v="752.2"/>
    <m/>
    <n v="0"/>
    <n v="0"/>
    <n v="749.2"/>
    <n v="-3"/>
    <n v="0"/>
    <n v="1"/>
    <n v="0"/>
    <n v="100"/>
    <n v="74920"/>
  </r>
  <r>
    <x v="264"/>
    <d v="2020-07-01T00:00:00"/>
    <x v="0"/>
    <x v="1"/>
    <s v="BEAN 2020-07"/>
    <s v="BEAN 2020-07"/>
    <s v="APD"/>
    <s v="Cash"/>
    <s v="No"/>
    <n v="2"/>
    <n v="5246"/>
    <n v="5260"/>
    <n v="5239.6000000000004"/>
    <n v="5260"/>
    <n v="5246"/>
    <n v="0"/>
    <n v="2"/>
    <n v="47"/>
    <n v="0"/>
    <n v="100"/>
    <n v="24656200"/>
  </r>
  <r>
    <x v="264"/>
    <d v="2020-07-01T00:00:00"/>
    <x v="0"/>
    <x v="0"/>
    <s v="CORN 2020-07"/>
    <s v="CORN 2020-07"/>
    <s v="APD"/>
    <s v="Cash"/>
    <s v="No"/>
    <n v="2"/>
    <n v="2344"/>
    <n v="2350.8000000000002"/>
    <n v="2350.8000000000002"/>
    <n v="2370.1999999999998"/>
    <n v="2364"/>
    <n v="20"/>
    <n v="606"/>
    <n v="19685"/>
    <n v="25"/>
    <n v="100"/>
    <n v="4653534000"/>
  </r>
  <r>
    <x v="264"/>
    <d v="2020-07-01T00:00:00"/>
    <x v="0"/>
    <x v="2"/>
    <s v="KANS 2020-07"/>
    <s v="KANS 2020-07"/>
    <s v="APD"/>
    <s v="Cash"/>
    <s v="No"/>
    <n v="2"/>
    <n v="2652"/>
    <m/>
    <n v="0"/>
    <n v="0"/>
    <n v="2644"/>
    <n v="-8"/>
    <n v="0"/>
    <n v="30"/>
    <n v="0"/>
    <n v="50"/>
    <n v="3966000"/>
  </r>
  <r>
    <x v="264"/>
    <d v="2020-07-01T00:00:00"/>
    <x v="0"/>
    <x v="3"/>
    <s v="MEAL 2020-07"/>
    <s v="MEAL 2020-07"/>
    <s v="APD"/>
    <s v="Cash"/>
    <s v="No"/>
    <n v="2"/>
    <n v="5375"/>
    <m/>
    <n v="0"/>
    <n v="0"/>
    <n v="5356"/>
    <n v="-19"/>
    <n v="0"/>
    <n v="273"/>
    <n v="0"/>
    <n v="100"/>
    <n v="146218800"/>
  </r>
  <r>
    <x v="264"/>
    <d v="2020-07-01T00:00:00"/>
    <x v="0"/>
    <x v="4"/>
    <s v="OILS 2020-07"/>
    <s v="OILS 2020-07"/>
    <s v="APD"/>
    <s v="Cash"/>
    <s v="No"/>
    <n v="2"/>
    <n v="10329"/>
    <m/>
    <n v="0"/>
    <n v="0"/>
    <n v="10361"/>
    <n v="32"/>
    <n v="0"/>
    <n v="295"/>
    <n v="0"/>
    <n v="25"/>
    <n v="76412375"/>
  </r>
  <r>
    <x v="264"/>
    <d v="2020-07-01T00:00:00"/>
    <x v="0"/>
    <x v="5"/>
    <s v="REDW 2020-07"/>
    <s v="REDW 2020-07"/>
    <s v="APD"/>
    <s v="Cash"/>
    <s v="No"/>
    <n v="2"/>
    <n v="3007"/>
    <m/>
    <n v="0"/>
    <n v="0"/>
    <n v="2988"/>
    <n v="-19"/>
    <n v="0"/>
    <n v="7"/>
    <n v="0"/>
    <n v="50"/>
    <n v="1045800"/>
  </r>
  <r>
    <x v="264"/>
    <d v="2020-09-01T00:00:00"/>
    <x v="4"/>
    <x v="0"/>
    <s v="CORN 2020-09"/>
    <s v="CORN 2020-09"/>
    <s v="APD"/>
    <s v="Cash"/>
    <s v="No"/>
    <n v="2"/>
    <n v="2353"/>
    <m/>
    <n v="0"/>
    <n v="0"/>
    <n v="2353"/>
    <n v="0"/>
    <n v="0"/>
    <n v="500"/>
    <n v="0"/>
    <n v="100"/>
    <n v="117650000"/>
  </r>
  <r>
    <x v="264"/>
    <d v="2020-12-01T00:00:00"/>
    <x v="2"/>
    <x v="0"/>
    <s v="CORN 2020-12"/>
    <s v="CORN 2020-12"/>
    <s v="APD"/>
    <s v="Cash"/>
    <s v="No"/>
    <n v="2"/>
    <n v="2404"/>
    <n v="2420.1999999999998"/>
    <n v="2418"/>
    <n v="2422.1999999999998"/>
    <n v="2418"/>
    <n v="14"/>
    <n v="65"/>
    <n v="289"/>
    <n v="0"/>
    <n v="100"/>
    <n v="69880200"/>
  </r>
  <r>
    <x v="264"/>
    <d v="2021-03-01T00:00:00"/>
    <x v="6"/>
    <x v="0"/>
    <s v="CORN 2021-03"/>
    <s v="CORN 2021-03"/>
    <s v="APD"/>
    <s v="Cash"/>
    <s v="No"/>
    <n v="2"/>
    <n v="2494"/>
    <m/>
    <n v="0"/>
    <n v="0"/>
    <n v="2494"/>
    <n v="0"/>
    <n v="0"/>
    <n v="260"/>
    <n v="0"/>
    <n v="100"/>
    <n v="64844000"/>
  </r>
  <r>
    <x v="265"/>
    <d v="2020-03-16T00:00:00"/>
    <x v="1"/>
    <x v="6"/>
    <s v="WTIO 2020-03"/>
    <s v="WTIO 2020-03"/>
    <s v="APD"/>
    <s v="Cash"/>
    <s v="No"/>
    <n v="2"/>
    <n v="732.4"/>
    <m/>
    <n v="0"/>
    <n v="0"/>
    <n v="685.6"/>
    <n v="-46.8"/>
    <n v="0"/>
    <n v="4"/>
    <n v="0"/>
    <n v="100"/>
    <n v="274240"/>
  </r>
  <r>
    <x v="265"/>
    <d v="2020-05-04T00:00:00"/>
    <x v="3"/>
    <x v="1"/>
    <s v="BEAN 2020-05"/>
    <s v="BEAN 2020-05"/>
    <s v="APD"/>
    <s v="Cash"/>
    <s v="No"/>
    <n v="2"/>
    <n v="5150"/>
    <n v="5190.2"/>
    <n v="5190.2"/>
    <n v="5229.3999999999996"/>
    <n v="5225"/>
    <n v="75"/>
    <n v="3"/>
    <n v="270"/>
    <n v="0"/>
    <n v="100"/>
    <n v="141075000"/>
  </r>
  <r>
    <x v="265"/>
    <d v="2020-05-04T00:00:00"/>
    <x v="3"/>
    <x v="0"/>
    <s v="CORN 2020-05"/>
    <s v="CORN 2020-05"/>
    <s v="APD"/>
    <s v="Cash"/>
    <s v="No"/>
    <n v="2"/>
    <n v="2321"/>
    <m/>
    <n v="0"/>
    <n v="0"/>
    <n v="2371"/>
    <n v="50"/>
    <n v="0"/>
    <n v="20"/>
    <n v="0"/>
    <n v="100"/>
    <n v="4742000"/>
  </r>
  <r>
    <x v="265"/>
    <d v="2020-05-04T00:00:00"/>
    <x v="3"/>
    <x v="2"/>
    <s v="KANS 2020-05"/>
    <s v="KANS 2020-05"/>
    <s v="APD"/>
    <s v="Cash"/>
    <s v="No"/>
    <n v="2"/>
    <n v="2583"/>
    <m/>
    <n v="0"/>
    <n v="0"/>
    <n v="2590"/>
    <n v="7"/>
    <n v="0"/>
    <n v="25"/>
    <n v="0"/>
    <n v="50"/>
    <n v="3237500"/>
  </r>
  <r>
    <x v="265"/>
    <d v="2020-05-04T00:00:00"/>
    <x v="3"/>
    <x v="3"/>
    <s v="MEAL 2020-05"/>
    <s v="MEAL 2020-05"/>
    <s v="APD"/>
    <s v="Cash"/>
    <s v="No"/>
    <n v="2"/>
    <n v="5246"/>
    <n v="5329.4"/>
    <n v="5329.4"/>
    <n v="5329.4"/>
    <n v="5339"/>
    <n v="93"/>
    <n v="3"/>
    <n v="435"/>
    <n v="0"/>
    <n v="100"/>
    <n v="232246500"/>
  </r>
  <r>
    <x v="265"/>
    <d v="2020-05-04T00:00:00"/>
    <x v="3"/>
    <x v="4"/>
    <s v="OILS 2020-05"/>
    <s v="OILS 2020-05"/>
    <s v="APD"/>
    <s v="Cash"/>
    <s v="No"/>
    <n v="2"/>
    <n v="10166"/>
    <n v="10122.6"/>
    <n v="10122.6"/>
    <n v="10177"/>
    <n v="10175"/>
    <n v="9"/>
    <n v="15"/>
    <n v="434"/>
    <n v="0"/>
    <n v="25"/>
    <n v="110398750"/>
  </r>
  <r>
    <x v="265"/>
    <d v="2020-05-04T00:00:00"/>
    <x v="3"/>
    <x v="5"/>
    <s v="REDW 2020-05"/>
    <s v="REDW 2020-05"/>
    <s v="APD"/>
    <s v="Cash"/>
    <s v="No"/>
    <n v="2"/>
    <n v="2955"/>
    <m/>
    <n v="0"/>
    <n v="0"/>
    <n v="3015"/>
    <n v="60"/>
    <n v="0"/>
    <n v="20"/>
    <n v="0"/>
    <n v="50"/>
    <n v="3015000"/>
  </r>
  <r>
    <x v="265"/>
    <d v="2020-06-12T00:00:00"/>
    <x v="5"/>
    <x v="6"/>
    <s v="WTIO 2020-06"/>
    <s v="WTIO 2020-06"/>
    <s v="APD"/>
    <s v="Cash"/>
    <s v="No"/>
    <n v="2"/>
    <n v="749.2"/>
    <n v="697.2"/>
    <n v="697.2"/>
    <n v="697.2"/>
    <n v="699.6"/>
    <n v="-49.6"/>
    <n v="1"/>
    <n v="2"/>
    <n v="0"/>
    <n v="100"/>
    <n v="139920"/>
  </r>
  <r>
    <x v="265"/>
    <d v="2020-07-01T00:00:00"/>
    <x v="0"/>
    <x v="1"/>
    <s v="BEAN 2020-07"/>
    <s v="BEAN 2020-07"/>
    <s v="APD"/>
    <s v="Cash"/>
    <s v="No"/>
    <n v="2"/>
    <n v="5246"/>
    <n v="5275"/>
    <n v="5275"/>
    <n v="5322.4"/>
    <n v="5324"/>
    <n v="78"/>
    <n v="9"/>
    <n v="38"/>
    <n v="0"/>
    <n v="100"/>
    <n v="20231200"/>
  </r>
  <r>
    <x v="265"/>
    <d v="2020-07-01T00:00:00"/>
    <x v="0"/>
    <x v="0"/>
    <s v="CORN 2020-07"/>
    <s v="CORN 2020-07"/>
    <s v="APD"/>
    <s v="Cash"/>
    <s v="No"/>
    <n v="2"/>
    <n v="2364"/>
    <n v="2390"/>
    <n v="2383"/>
    <n v="2410.8000000000002"/>
    <n v="2404"/>
    <n v="40"/>
    <n v="958"/>
    <n v="19789"/>
    <n v="25"/>
    <n v="100"/>
    <n v="4757275600"/>
  </r>
  <r>
    <x v="265"/>
    <d v="2020-07-01T00:00:00"/>
    <x v="0"/>
    <x v="2"/>
    <s v="KANS 2020-07"/>
    <s v="KANS 2020-07"/>
    <s v="APD"/>
    <s v="Cash"/>
    <s v="No"/>
    <n v="2"/>
    <n v="2644"/>
    <n v="2640"/>
    <n v="2636"/>
    <n v="2655.6"/>
    <n v="2658"/>
    <n v="14"/>
    <n v="90"/>
    <n v="63"/>
    <n v="0"/>
    <n v="50"/>
    <n v="8372700"/>
  </r>
  <r>
    <x v="265"/>
    <d v="2020-07-01T00:00:00"/>
    <x v="0"/>
    <x v="3"/>
    <s v="MEAL 2020-07"/>
    <s v="MEAL 2020-07"/>
    <s v="APD"/>
    <s v="Cash"/>
    <s v="No"/>
    <n v="2"/>
    <n v="5356"/>
    <n v="5439.8"/>
    <n v="5439"/>
    <n v="5439.8"/>
    <n v="5462"/>
    <n v="106"/>
    <n v="6"/>
    <n v="273"/>
    <n v="0"/>
    <n v="100"/>
    <n v="149112600"/>
  </r>
  <r>
    <x v="265"/>
    <d v="2020-07-01T00:00:00"/>
    <x v="0"/>
    <x v="4"/>
    <s v="OILS 2020-07"/>
    <s v="OILS 2020-07"/>
    <s v="APD"/>
    <s v="Cash"/>
    <s v="No"/>
    <n v="2"/>
    <n v="10361"/>
    <n v="10330.4"/>
    <n v="10327.6"/>
    <n v="10330.4"/>
    <n v="10366"/>
    <n v="5"/>
    <n v="10"/>
    <n v="295"/>
    <n v="0"/>
    <n v="25"/>
    <n v="76449250"/>
  </r>
  <r>
    <x v="265"/>
    <d v="2020-07-01T00:00:00"/>
    <x v="0"/>
    <x v="5"/>
    <s v="REDW 2020-07"/>
    <s v="REDW 2020-07"/>
    <s v="APD"/>
    <s v="Cash"/>
    <s v="No"/>
    <n v="2"/>
    <n v="2988"/>
    <m/>
    <n v="0"/>
    <n v="0"/>
    <n v="3046"/>
    <n v="58"/>
    <n v="0"/>
    <n v="7"/>
    <n v="0"/>
    <n v="50"/>
    <n v="1066100"/>
  </r>
  <r>
    <x v="265"/>
    <d v="2020-09-01T00:00:00"/>
    <x v="4"/>
    <x v="0"/>
    <s v="CORN 2020-09"/>
    <s v="CORN 2020-09"/>
    <s v="APD"/>
    <s v="Cash"/>
    <s v="No"/>
    <n v="2"/>
    <n v="2353"/>
    <m/>
    <n v="0"/>
    <n v="0"/>
    <n v="2401"/>
    <n v="48"/>
    <n v="0"/>
    <n v="500"/>
    <n v="0"/>
    <n v="100"/>
    <n v="120050000"/>
  </r>
  <r>
    <x v="265"/>
    <d v="2020-12-01T00:00:00"/>
    <x v="2"/>
    <x v="0"/>
    <s v="CORN 2020-12"/>
    <s v="CORN 2020-12"/>
    <s v="APD"/>
    <s v="Cash"/>
    <s v="No"/>
    <n v="2"/>
    <n v="2418"/>
    <m/>
    <n v="0"/>
    <n v="0"/>
    <n v="2452"/>
    <n v="34"/>
    <n v="0"/>
    <n v="289"/>
    <n v="0"/>
    <n v="100"/>
    <n v="70862800"/>
  </r>
  <r>
    <x v="265"/>
    <d v="2021-03-01T00:00:00"/>
    <x v="6"/>
    <x v="0"/>
    <s v="CORN 2021-03"/>
    <s v="CORN 2021-03"/>
    <s v="APD"/>
    <s v="Cash"/>
    <s v="No"/>
    <n v="2"/>
    <n v="2494"/>
    <n v="2520"/>
    <n v="2520"/>
    <n v="2542"/>
    <n v="2542"/>
    <n v="48"/>
    <n v="97"/>
    <n v="294"/>
    <n v="0"/>
    <n v="100"/>
    <n v="74734800"/>
  </r>
  <r>
    <x v="265"/>
    <d v="2021-07-01T00:00:00"/>
    <x v="7"/>
    <x v="0"/>
    <s v="CORN 2021-07"/>
    <s v="CORN 2021-07"/>
    <s v="APD"/>
    <s v="Cash"/>
    <s v="No"/>
    <n v="2"/>
    <n v="2548"/>
    <n v="2605"/>
    <n v="2596.8000000000002"/>
    <n v="2626"/>
    <n v="2624"/>
    <n v="76"/>
    <n v="141"/>
    <n v="41"/>
    <n v="0"/>
    <n v="100"/>
    <n v="10758400"/>
  </r>
  <r>
    <x v="266"/>
    <d v="2020-03-16T00:00:00"/>
    <x v="1"/>
    <x v="6"/>
    <s v="WTIO 2020-03"/>
    <s v="WTIO 2020-03"/>
    <s v="APD"/>
    <s v="Cash"/>
    <s v="No"/>
    <n v="2"/>
    <n v="685.6"/>
    <m/>
    <n v="0"/>
    <n v="0"/>
    <n v="542.6"/>
    <n v="-143"/>
    <n v="0"/>
    <n v="4"/>
    <n v="0"/>
    <n v="100"/>
    <n v="217040"/>
  </r>
  <r>
    <x v="266"/>
    <d v="2020-05-04T00:00:00"/>
    <x v="3"/>
    <x v="1"/>
    <s v="BEAN 2020-05"/>
    <s v="BEAN 2020-05"/>
    <s v="APD"/>
    <s v="Cash"/>
    <s v="No"/>
    <n v="2"/>
    <n v="5225"/>
    <n v="5265"/>
    <n v="5198"/>
    <n v="5265"/>
    <n v="5204"/>
    <n v="-21"/>
    <n v="12"/>
    <n v="278"/>
    <n v="0"/>
    <n v="100"/>
    <n v="144671200"/>
  </r>
  <r>
    <x v="266"/>
    <d v="2020-05-04T00:00:00"/>
    <x v="3"/>
    <x v="2"/>
    <s v="KANS 2020-05"/>
    <s v="KANS 2020-05"/>
    <s v="APD"/>
    <s v="Cash"/>
    <s v="No"/>
    <n v="2"/>
    <n v="2590"/>
    <m/>
    <n v="0"/>
    <n v="0"/>
    <n v="2590"/>
    <n v="0"/>
    <n v="0"/>
    <n v="25"/>
    <n v="0"/>
    <n v="50"/>
    <n v="3237500"/>
  </r>
  <r>
    <x v="266"/>
    <d v="2020-05-04T00:00:00"/>
    <x v="3"/>
    <x v="3"/>
    <s v="MEAL 2020-05"/>
    <s v="MEAL 2020-05"/>
    <s v="APD"/>
    <s v="Cash"/>
    <s v="No"/>
    <n v="2"/>
    <n v="5339"/>
    <n v="5434.2"/>
    <n v="5434.2"/>
    <n v="5434.2"/>
    <n v="5377"/>
    <n v="38"/>
    <n v="4"/>
    <n v="431"/>
    <n v="0"/>
    <n v="100"/>
    <n v="231748700"/>
  </r>
  <r>
    <x v="266"/>
    <d v="2020-05-04T00:00:00"/>
    <x v="3"/>
    <x v="4"/>
    <s v="OILS 2020-05"/>
    <s v="OILS 2020-05"/>
    <s v="APD"/>
    <s v="Cash"/>
    <s v="No"/>
    <n v="2"/>
    <n v="10175"/>
    <n v="9884.4"/>
    <n v="9855"/>
    <n v="9884.4"/>
    <n v="9855"/>
    <n v="-320"/>
    <n v="22"/>
    <n v="412"/>
    <n v="0"/>
    <n v="25"/>
    <n v="101506500"/>
  </r>
  <r>
    <x v="266"/>
    <d v="2020-05-04T00:00:00"/>
    <x v="3"/>
    <x v="5"/>
    <s v="REDW 2020-05"/>
    <s v="REDW 2020-05"/>
    <s v="APD"/>
    <s v="Cash"/>
    <s v="No"/>
    <n v="2"/>
    <n v="3015"/>
    <m/>
    <n v="0"/>
    <n v="0"/>
    <n v="3015"/>
    <n v="0"/>
    <n v="0"/>
    <n v="20"/>
    <n v="0"/>
    <n v="50"/>
    <n v="3015000"/>
  </r>
  <r>
    <x v="266"/>
    <d v="2020-06-12T00:00:00"/>
    <x v="5"/>
    <x v="6"/>
    <s v="WTIO 2020-06"/>
    <s v="WTIO 2020-06"/>
    <s v="APD"/>
    <s v="Cash"/>
    <s v="No"/>
    <n v="2"/>
    <n v="699.6"/>
    <m/>
    <n v="0"/>
    <n v="0"/>
    <n v="574.20000000000005"/>
    <n v="-125.4"/>
    <n v="0"/>
    <n v="2"/>
    <n v="0"/>
    <n v="100"/>
    <n v="114840"/>
  </r>
  <r>
    <x v="266"/>
    <d v="2020-07-01T00:00:00"/>
    <x v="0"/>
    <x v="1"/>
    <s v="BEAN 2020-07"/>
    <s v="BEAN 2020-07"/>
    <s v="APD"/>
    <s v="Cash"/>
    <s v="No"/>
    <n v="2"/>
    <n v="5324"/>
    <n v="5364"/>
    <n v="5300"/>
    <n v="5384"/>
    <n v="5300"/>
    <n v="-24"/>
    <n v="14"/>
    <n v="36"/>
    <n v="0"/>
    <n v="100"/>
    <n v="19080000"/>
  </r>
  <r>
    <x v="266"/>
    <d v="2020-07-01T00:00:00"/>
    <x v="0"/>
    <x v="0"/>
    <s v="CORN 2020-07"/>
    <s v="CORN 2020-07"/>
    <s v="APD"/>
    <s v="Cash"/>
    <s v="No"/>
    <n v="2"/>
    <n v="2404"/>
    <n v="2409.1999999999998"/>
    <n v="2382"/>
    <n v="2434"/>
    <n v="2390"/>
    <n v="-14"/>
    <n v="1051"/>
    <n v="19840"/>
    <n v="25"/>
    <n v="100"/>
    <n v="4741760000"/>
  </r>
  <r>
    <x v="266"/>
    <d v="2020-07-01T00:00:00"/>
    <x v="0"/>
    <x v="2"/>
    <s v="KANS 2020-07"/>
    <s v="KANS 2020-07"/>
    <s v="APD"/>
    <s v="Cash"/>
    <s v="No"/>
    <n v="2"/>
    <n v="2658"/>
    <m/>
    <n v="0"/>
    <n v="0"/>
    <n v="2658"/>
    <n v="0"/>
    <n v="0"/>
    <n v="63"/>
    <n v="0"/>
    <n v="50"/>
    <n v="8372700"/>
  </r>
  <r>
    <x v="266"/>
    <d v="2020-07-01T00:00:00"/>
    <x v="0"/>
    <x v="3"/>
    <s v="MEAL 2020-07"/>
    <s v="MEAL 2020-07"/>
    <s v="APD"/>
    <s v="Cash"/>
    <s v="No"/>
    <n v="2"/>
    <n v="5462"/>
    <n v="5530.6"/>
    <n v="5530.2"/>
    <n v="5532"/>
    <n v="5499"/>
    <n v="37"/>
    <n v="20"/>
    <n v="273"/>
    <n v="0"/>
    <n v="100"/>
    <n v="150122700"/>
  </r>
  <r>
    <x v="266"/>
    <d v="2020-07-01T00:00:00"/>
    <x v="0"/>
    <x v="4"/>
    <s v="OILS 2020-07"/>
    <s v="OILS 2020-07"/>
    <s v="APD"/>
    <s v="Cash"/>
    <s v="No"/>
    <n v="2"/>
    <n v="10366"/>
    <m/>
    <n v="0"/>
    <n v="0"/>
    <n v="10147"/>
    <n v="-219"/>
    <n v="0"/>
    <n v="295"/>
    <n v="0"/>
    <n v="25"/>
    <n v="74834125"/>
  </r>
  <r>
    <x v="266"/>
    <d v="2020-07-01T00:00:00"/>
    <x v="0"/>
    <x v="5"/>
    <s v="REDW 2020-07"/>
    <s v="REDW 2020-07"/>
    <s v="APD"/>
    <s v="Cash"/>
    <s v="No"/>
    <n v="2"/>
    <n v="3046"/>
    <m/>
    <n v="0"/>
    <n v="0"/>
    <n v="3046"/>
    <n v="0"/>
    <n v="0"/>
    <n v="7"/>
    <n v="0"/>
    <n v="50"/>
    <n v="1066100"/>
  </r>
  <r>
    <x v="266"/>
    <d v="2020-09-01T00:00:00"/>
    <x v="4"/>
    <x v="0"/>
    <s v="CORN 2020-09"/>
    <s v="CORN 2020-09"/>
    <s v="APD"/>
    <s v="Cash"/>
    <s v="No"/>
    <n v="2"/>
    <n v="2401"/>
    <n v="2411"/>
    <n v="2393"/>
    <n v="2411"/>
    <n v="2394"/>
    <n v="-7"/>
    <n v="56"/>
    <n v="528"/>
    <n v="0"/>
    <n v="100"/>
    <n v="126403200"/>
  </r>
  <r>
    <x v="266"/>
    <d v="2020-12-01T00:00:00"/>
    <x v="2"/>
    <x v="0"/>
    <s v="CORN 2020-12"/>
    <s v="CORN 2020-12"/>
    <s v="APD"/>
    <s v="Cash"/>
    <s v="No"/>
    <n v="2"/>
    <n v="2452"/>
    <n v="2500"/>
    <n v="2451.6"/>
    <n v="2511"/>
    <n v="2452"/>
    <n v="0"/>
    <n v="39"/>
    <n v="323"/>
    <n v="0"/>
    <n v="100"/>
    <n v="79199600"/>
  </r>
  <r>
    <x v="266"/>
    <d v="2021-03-01T00:00:00"/>
    <x v="6"/>
    <x v="0"/>
    <s v="CORN 2021-03"/>
    <s v="CORN 2021-03"/>
    <s v="APD"/>
    <s v="Cash"/>
    <s v="No"/>
    <n v="2"/>
    <n v="2542"/>
    <n v="2591.8000000000002"/>
    <n v="2547"/>
    <n v="2610"/>
    <n v="2552"/>
    <n v="10"/>
    <n v="185"/>
    <n v="464"/>
    <n v="0"/>
    <n v="100"/>
    <n v="118412800"/>
  </r>
  <r>
    <x v="266"/>
    <d v="2021-07-01T00:00:00"/>
    <x v="7"/>
    <x v="0"/>
    <s v="CORN 2021-07"/>
    <s v="CORN 2021-07"/>
    <s v="APD"/>
    <s v="Cash"/>
    <s v="No"/>
    <n v="2"/>
    <n v="2624"/>
    <n v="2635"/>
    <n v="2635"/>
    <n v="2690"/>
    <n v="2670"/>
    <n v="46"/>
    <n v="18"/>
    <n v="58"/>
    <n v="0"/>
    <n v="100"/>
    <n v="15486000"/>
  </r>
  <r>
    <x v="267"/>
    <d v="2020-03-16T00:00:00"/>
    <x v="1"/>
    <x v="6"/>
    <s v="WTIO 2020-03"/>
    <s v="WTIO 2020-03"/>
    <s v="APD"/>
    <s v="Cash"/>
    <s v="No"/>
    <n v="2"/>
    <n v="542.6"/>
    <m/>
    <n v="0"/>
    <n v="0"/>
    <n v="540.6"/>
    <n v="-2"/>
    <n v="0"/>
    <n v="4"/>
    <n v="0"/>
    <n v="100"/>
    <n v="216240"/>
  </r>
  <r>
    <x v="267"/>
    <d v="2020-05-04T00:00:00"/>
    <x v="3"/>
    <x v="1"/>
    <s v="BEAN 2020-05"/>
    <s v="BEAN 2020-05"/>
    <s v="APD"/>
    <s v="Cash"/>
    <s v="No"/>
    <n v="2"/>
    <n v="5204"/>
    <n v="5164.3999999999996"/>
    <n v="5157.6000000000004"/>
    <n v="5165"/>
    <n v="5165"/>
    <n v="-39"/>
    <n v="19"/>
    <n v="284"/>
    <n v="0"/>
    <n v="100"/>
    <n v="146686000"/>
  </r>
  <r>
    <x v="267"/>
    <d v="2020-05-04T00:00:00"/>
    <x v="3"/>
    <x v="2"/>
    <s v="KANS 2020-05"/>
    <s v="KANS 2020-05"/>
    <s v="APD"/>
    <s v="Cash"/>
    <s v="No"/>
    <n v="2"/>
    <n v="2590"/>
    <m/>
    <n v="0"/>
    <n v="0"/>
    <n v="2594"/>
    <n v="4"/>
    <n v="0"/>
    <n v="25"/>
    <n v="0"/>
    <n v="50"/>
    <n v="3242500"/>
  </r>
  <r>
    <x v="267"/>
    <d v="2020-05-04T00:00:00"/>
    <x v="3"/>
    <x v="3"/>
    <s v="MEAL 2020-05"/>
    <s v="MEAL 2020-05"/>
    <s v="APD"/>
    <s v="Cash"/>
    <s v="No"/>
    <n v="2"/>
    <n v="5377"/>
    <n v="5362.6"/>
    <n v="5362.6"/>
    <n v="5362.6"/>
    <n v="5326"/>
    <n v="-51"/>
    <n v="4"/>
    <n v="431"/>
    <n v="0"/>
    <n v="100"/>
    <n v="229550600"/>
  </r>
  <r>
    <x v="267"/>
    <d v="2020-05-04T00:00:00"/>
    <x v="3"/>
    <x v="4"/>
    <s v="OILS 2020-05"/>
    <s v="OILS 2020-05"/>
    <s v="APD"/>
    <s v="Cash"/>
    <s v="No"/>
    <n v="2"/>
    <n v="9855"/>
    <n v="9892.2000000000007"/>
    <n v="9889.6"/>
    <n v="9892.2000000000007"/>
    <n v="9814"/>
    <n v="-41"/>
    <n v="21"/>
    <n v="405"/>
    <n v="0"/>
    <n v="25"/>
    <n v="99366750"/>
  </r>
  <r>
    <x v="267"/>
    <d v="2020-05-04T00:00:00"/>
    <x v="3"/>
    <x v="5"/>
    <s v="REDW 2020-05"/>
    <s v="REDW 2020-05"/>
    <s v="APD"/>
    <s v="Cash"/>
    <s v="No"/>
    <n v="2"/>
    <n v="3015"/>
    <m/>
    <n v="0"/>
    <n v="0"/>
    <n v="3047"/>
    <n v="32"/>
    <n v="0"/>
    <n v="20"/>
    <n v="0"/>
    <n v="50"/>
    <n v="3047000"/>
  </r>
  <r>
    <x v="267"/>
    <d v="2020-06-12T00:00:00"/>
    <x v="5"/>
    <x v="6"/>
    <s v="WTIO 2020-06"/>
    <s v="WTIO 2020-06"/>
    <s v="APD"/>
    <s v="Cash"/>
    <s v="No"/>
    <n v="2"/>
    <n v="574.20000000000005"/>
    <m/>
    <n v="0"/>
    <n v="0"/>
    <n v="574.20000000000005"/>
    <n v="0"/>
    <n v="0"/>
    <n v="2"/>
    <n v="0"/>
    <n v="100"/>
    <n v="114840"/>
  </r>
  <r>
    <x v="267"/>
    <d v="2020-07-01T00:00:00"/>
    <x v="0"/>
    <x v="1"/>
    <s v="BEAN 2020-07"/>
    <s v="BEAN 2020-07"/>
    <s v="APD"/>
    <s v="Cash"/>
    <s v="No"/>
    <n v="2"/>
    <n v="5300"/>
    <n v="5300"/>
    <n v="5300"/>
    <n v="5300"/>
    <n v="5268"/>
    <n v="-32"/>
    <n v="1"/>
    <n v="36"/>
    <n v="0"/>
    <n v="100"/>
    <n v="18964800"/>
  </r>
  <r>
    <x v="267"/>
    <d v="2020-07-01T00:00:00"/>
    <x v="0"/>
    <x v="0"/>
    <s v="CORN 2020-07"/>
    <s v="CORN 2020-07"/>
    <s v="APD"/>
    <s v="Cash"/>
    <s v="No"/>
    <n v="2"/>
    <n v="2390"/>
    <n v="2398.8000000000002"/>
    <n v="2393.1999999999998"/>
    <n v="2417"/>
    <n v="2394"/>
    <n v="4"/>
    <n v="446"/>
    <n v="20022"/>
    <n v="25"/>
    <n v="100"/>
    <n v="4793266800"/>
  </r>
  <r>
    <x v="267"/>
    <d v="2020-07-01T00:00:00"/>
    <x v="0"/>
    <x v="2"/>
    <s v="KANS 2020-07"/>
    <s v="KANS 2020-07"/>
    <s v="APD"/>
    <s v="Cash"/>
    <s v="No"/>
    <n v="2"/>
    <n v="2658"/>
    <n v="2685.4"/>
    <n v="2685.4"/>
    <n v="2685.4"/>
    <n v="2675"/>
    <n v="17"/>
    <n v="40"/>
    <n v="23"/>
    <n v="0"/>
    <n v="50"/>
    <n v="3076250"/>
  </r>
  <r>
    <x v="267"/>
    <d v="2020-07-01T00:00:00"/>
    <x v="0"/>
    <x v="3"/>
    <s v="MEAL 2020-07"/>
    <s v="MEAL 2020-07"/>
    <s v="APD"/>
    <s v="Cash"/>
    <s v="No"/>
    <n v="2"/>
    <n v="5499"/>
    <m/>
    <n v="0"/>
    <n v="0"/>
    <n v="5449"/>
    <n v="-50"/>
    <n v="0"/>
    <n v="273"/>
    <n v="0"/>
    <n v="100"/>
    <n v="148757700"/>
  </r>
  <r>
    <x v="267"/>
    <d v="2020-07-01T00:00:00"/>
    <x v="0"/>
    <x v="4"/>
    <s v="OILS 2020-07"/>
    <s v="OILS 2020-07"/>
    <s v="APD"/>
    <s v="Cash"/>
    <s v="No"/>
    <n v="2"/>
    <n v="10147"/>
    <m/>
    <n v="0"/>
    <n v="0"/>
    <n v="10034"/>
    <n v="-113"/>
    <n v="0"/>
    <n v="295"/>
    <n v="0"/>
    <n v="25"/>
    <n v="74000750"/>
  </r>
  <r>
    <x v="267"/>
    <d v="2020-07-01T00:00:00"/>
    <x v="0"/>
    <x v="5"/>
    <s v="REDW 2020-07"/>
    <s v="REDW 2020-07"/>
    <s v="APD"/>
    <s v="Cash"/>
    <s v="No"/>
    <n v="2"/>
    <n v="3046"/>
    <m/>
    <n v="0"/>
    <n v="0"/>
    <n v="3074"/>
    <n v="28"/>
    <n v="0"/>
    <n v="7"/>
    <n v="0"/>
    <n v="50"/>
    <n v="1075900"/>
  </r>
  <r>
    <x v="267"/>
    <d v="2020-09-01T00:00:00"/>
    <x v="4"/>
    <x v="0"/>
    <s v="CORN 2020-09"/>
    <s v="CORN 2020-09"/>
    <s v="APD"/>
    <s v="Cash"/>
    <s v="No"/>
    <n v="2"/>
    <n v="2394"/>
    <n v="2395"/>
    <n v="2395"/>
    <n v="2395"/>
    <n v="2396"/>
    <n v="2"/>
    <n v="2"/>
    <n v="529"/>
    <n v="0"/>
    <n v="100"/>
    <n v="126748400"/>
  </r>
  <r>
    <x v="267"/>
    <d v="2020-12-01T00:00:00"/>
    <x v="2"/>
    <x v="0"/>
    <s v="CORN 2020-12"/>
    <s v="CORN 2020-12"/>
    <s v="APD"/>
    <s v="Cash"/>
    <s v="No"/>
    <n v="2"/>
    <n v="2452"/>
    <n v="2470"/>
    <n v="2470"/>
    <n v="2470"/>
    <n v="2463"/>
    <n v="11"/>
    <n v="4"/>
    <n v="323"/>
    <n v="0"/>
    <n v="100"/>
    <n v="79554900"/>
  </r>
  <r>
    <x v="267"/>
    <d v="2021-03-01T00:00:00"/>
    <x v="6"/>
    <x v="0"/>
    <s v="CORN 2021-03"/>
    <s v="CORN 2021-03"/>
    <s v="APD"/>
    <s v="Cash"/>
    <s v="No"/>
    <n v="2"/>
    <n v="2552"/>
    <n v="2561"/>
    <n v="2555"/>
    <n v="2571"/>
    <n v="2555"/>
    <n v="3"/>
    <n v="5"/>
    <n v="468"/>
    <n v="0"/>
    <n v="100"/>
    <n v="119574000"/>
  </r>
  <r>
    <x v="267"/>
    <d v="2021-07-01T00:00:00"/>
    <x v="7"/>
    <x v="0"/>
    <s v="CORN 2021-07"/>
    <s v="CORN 2021-07"/>
    <s v="APD"/>
    <s v="Cash"/>
    <s v="No"/>
    <n v="2"/>
    <n v="2670"/>
    <m/>
    <n v="0"/>
    <n v="0"/>
    <n v="2667"/>
    <n v="-3"/>
    <n v="0"/>
    <n v="58"/>
    <n v="0"/>
    <n v="100"/>
    <n v="15468600"/>
  </r>
  <r>
    <x v="268"/>
    <d v="2020-03-16T00:00:00"/>
    <x v="1"/>
    <x v="6"/>
    <s v="WTIO 2020-03"/>
    <s v="WTIO 2020-03"/>
    <s v="APD"/>
    <s v="Cash"/>
    <s v="No"/>
    <n v="2"/>
    <n v="540.6"/>
    <m/>
    <n v="0"/>
    <n v="0"/>
    <n v="543"/>
    <n v="2.4"/>
    <n v="0"/>
    <n v="4"/>
    <n v="0"/>
    <n v="100"/>
    <n v="217200"/>
  </r>
  <r>
    <x v="268"/>
    <d v="2020-05-04T00:00:00"/>
    <x v="3"/>
    <x v="1"/>
    <s v="BEAN 2020-05"/>
    <s v="BEAN 2020-05"/>
    <s v="APD"/>
    <s v="Cash"/>
    <s v="No"/>
    <n v="2"/>
    <n v="5165"/>
    <n v="5230"/>
    <n v="5230"/>
    <n v="5230"/>
    <n v="5230"/>
    <n v="65"/>
    <n v="14"/>
    <n v="288"/>
    <n v="0"/>
    <n v="100"/>
    <n v="150624000"/>
  </r>
  <r>
    <x v="268"/>
    <d v="2020-05-04T00:00:00"/>
    <x v="3"/>
    <x v="2"/>
    <s v="KANS 2020-05"/>
    <s v="KANS 2020-05"/>
    <s v="APD"/>
    <s v="Cash"/>
    <s v="No"/>
    <n v="2"/>
    <n v="2594"/>
    <m/>
    <n v="0"/>
    <n v="0"/>
    <n v="2643"/>
    <n v="49"/>
    <n v="0"/>
    <n v="25"/>
    <n v="0"/>
    <n v="50"/>
    <n v="3303750"/>
  </r>
  <r>
    <x v="268"/>
    <d v="2020-05-04T00:00:00"/>
    <x v="3"/>
    <x v="3"/>
    <s v="MEAL 2020-05"/>
    <s v="MEAL 2020-05"/>
    <s v="APD"/>
    <s v="Cash"/>
    <s v="No"/>
    <n v="2"/>
    <n v="5326"/>
    <m/>
    <n v="0"/>
    <n v="0"/>
    <n v="5402"/>
    <n v="76"/>
    <n v="0"/>
    <n v="431"/>
    <n v="0"/>
    <n v="100"/>
    <n v="232826200"/>
  </r>
  <r>
    <x v="268"/>
    <d v="2020-05-04T00:00:00"/>
    <x v="3"/>
    <x v="4"/>
    <s v="OILS 2020-05"/>
    <s v="OILS 2020-05"/>
    <s v="APD"/>
    <s v="Cash"/>
    <s v="No"/>
    <n v="2"/>
    <n v="9814"/>
    <m/>
    <n v="0"/>
    <n v="0"/>
    <n v="9921"/>
    <n v="107"/>
    <n v="0"/>
    <n v="405"/>
    <n v="0"/>
    <n v="25"/>
    <n v="100450125"/>
  </r>
  <r>
    <x v="268"/>
    <d v="2020-05-04T00:00:00"/>
    <x v="3"/>
    <x v="5"/>
    <s v="REDW 2020-05"/>
    <s v="REDW 2020-05"/>
    <s v="APD"/>
    <s v="Cash"/>
    <s v="No"/>
    <n v="2"/>
    <n v="3047"/>
    <m/>
    <n v="0"/>
    <n v="0"/>
    <n v="3101"/>
    <n v="54"/>
    <n v="0"/>
    <n v="20"/>
    <n v="0"/>
    <n v="50"/>
    <n v="3101000"/>
  </r>
  <r>
    <x v="268"/>
    <d v="2020-06-12T00:00:00"/>
    <x v="5"/>
    <x v="6"/>
    <s v="WTIO 2020-06"/>
    <s v="WTIO 2020-06"/>
    <s v="APD"/>
    <s v="Cash"/>
    <s v="No"/>
    <n v="2"/>
    <n v="574.20000000000005"/>
    <m/>
    <n v="0"/>
    <n v="0"/>
    <n v="577"/>
    <n v="2.8"/>
    <n v="0"/>
    <n v="2"/>
    <n v="0"/>
    <n v="100"/>
    <n v="115400"/>
  </r>
  <r>
    <x v="268"/>
    <d v="2020-07-01T00:00:00"/>
    <x v="0"/>
    <x v="1"/>
    <s v="BEAN 2020-07"/>
    <s v="BEAN 2020-07"/>
    <s v="APD"/>
    <s v="Cash"/>
    <s v="No"/>
    <n v="2"/>
    <n v="5268"/>
    <m/>
    <n v="0"/>
    <n v="0"/>
    <n v="5321"/>
    <n v="53"/>
    <n v="0"/>
    <n v="36"/>
    <n v="0"/>
    <n v="100"/>
    <n v="19155600"/>
  </r>
  <r>
    <x v="268"/>
    <d v="2020-07-01T00:00:00"/>
    <x v="0"/>
    <x v="0"/>
    <s v="CORN 2020-07"/>
    <s v="CORN 2020-07"/>
    <s v="APD"/>
    <s v="Cash"/>
    <s v="No"/>
    <n v="2"/>
    <n v="2394"/>
    <n v="2420"/>
    <n v="2415.4"/>
    <n v="2440.1999999999998"/>
    <n v="2432"/>
    <n v="38"/>
    <n v="732"/>
    <n v="20289"/>
    <n v="25"/>
    <n v="100"/>
    <n v="4934284800"/>
  </r>
  <r>
    <x v="268"/>
    <d v="2020-07-01T00:00:00"/>
    <x v="0"/>
    <x v="2"/>
    <s v="KANS 2020-07"/>
    <s v="KANS 2020-07"/>
    <s v="APD"/>
    <s v="Cash"/>
    <s v="No"/>
    <n v="2"/>
    <n v="2675"/>
    <n v="2735"/>
    <n v="2715"/>
    <n v="2735"/>
    <n v="2715"/>
    <n v="40"/>
    <n v="4"/>
    <n v="25"/>
    <n v="0"/>
    <n v="50"/>
    <n v="3393750"/>
  </r>
  <r>
    <x v="268"/>
    <d v="2020-07-01T00:00:00"/>
    <x v="0"/>
    <x v="3"/>
    <s v="MEAL 2020-07"/>
    <s v="MEAL 2020-07"/>
    <s v="APD"/>
    <s v="Cash"/>
    <s v="No"/>
    <n v="2"/>
    <n v="5449"/>
    <m/>
    <n v="0"/>
    <n v="0"/>
    <n v="5520"/>
    <n v="71"/>
    <n v="0"/>
    <n v="273"/>
    <n v="0"/>
    <n v="100"/>
    <n v="150696000"/>
  </r>
  <r>
    <x v="268"/>
    <d v="2020-07-01T00:00:00"/>
    <x v="0"/>
    <x v="4"/>
    <s v="OILS 2020-07"/>
    <s v="OILS 2020-07"/>
    <s v="APD"/>
    <s v="Cash"/>
    <s v="No"/>
    <n v="2"/>
    <n v="10034"/>
    <m/>
    <n v="0"/>
    <n v="0"/>
    <n v="10142"/>
    <n v="108"/>
    <n v="0"/>
    <n v="295"/>
    <n v="0"/>
    <n v="25"/>
    <n v="74797250"/>
  </r>
  <r>
    <x v="268"/>
    <d v="2020-07-01T00:00:00"/>
    <x v="0"/>
    <x v="5"/>
    <s v="REDW 2020-07"/>
    <s v="REDW 2020-07"/>
    <s v="APD"/>
    <s v="Cash"/>
    <s v="No"/>
    <n v="2"/>
    <n v="3074"/>
    <m/>
    <n v="0"/>
    <n v="0"/>
    <n v="3123"/>
    <n v="49"/>
    <n v="0"/>
    <n v="7"/>
    <n v="0"/>
    <n v="50"/>
    <n v="1093050"/>
  </r>
  <r>
    <x v="268"/>
    <d v="2020-09-01T00:00:00"/>
    <x v="4"/>
    <x v="0"/>
    <s v="CORN 2020-09"/>
    <s v="CORN 2020-09"/>
    <s v="APD"/>
    <s v="Cash"/>
    <s v="No"/>
    <n v="2"/>
    <n v="2396"/>
    <m/>
    <n v="0"/>
    <n v="0"/>
    <n v="2431"/>
    <n v="35"/>
    <n v="0"/>
    <n v="529"/>
    <n v="0"/>
    <n v="100"/>
    <n v="128599900"/>
  </r>
  <r>
    <x v="268"/>
    <d v="2020-12-01T00:00:00"/>
    <x v="2"/>
    <x v="0"/>
    <s v="CORN 2020-12"/>
    <s v="CORN 2020-12"/>
    <s v="APD"/>
    <s v="Cash"/>
    <s v="No"/>
    <n v="2"/>
    <n v="2463"/>
    <n v="2492"/>
    <n v="2492"/>
    <n v="2495"/>
    <n v="2495"/>
    <n v="32"/>
    <n v="30"/>
    <n v="351"/>
    <n v="0"/>
    <n v="100"/>
    <n v="87574500"/>
  </r>
  <r>
    <x v="268"/>
    <d v="2021-03-01T00:00:00"/>
    <x v="6"/>
    <x v="0"/>
    <s v="CORN 2021-03"/>
    <s v="CORN 2021-03"/>
    <s v="APD"/>
    <s v="Cash"/>
    <s v="No"/>
    <n v="2"/>
    <n v="2555"/>
    <n v="2584"/>
    <n v="2584"/>
    <n v="2587"/>
    <n v="2587"/>
    <n v="32"/>
    <n v="22"/>
    <n v="489"/>
    <n v="0"/>
    <n v="100"/>
    <n v="126504300"/>
  </r>
  <r>
    <x v="268"/>
    <d v="2021-07-01T00:00:00"/>
    <x v="7"/>
    <x v="0"/>
    <s v="CORN 2021-07"/>
    <s v="CORN 2021-07"/>
    <s v="APD"/>
    <s v="Cash"/>
    <s v="No"/>
    <n v="2"/>
    <n v="2667"/>
    <n v="2680"/>
    <n v="2680"/>
    <n v="2680"/>
    <n v="2680"/>
    <n v="13"/>
    <n v="6"/>
    <n v="64"/>
    <n v="0"/>
    <n v="100"/>
    <n v="17152000"/>
  </r>
  <r>
    <x v="269"/>
    <d v="2020-03-16T00:00:00"/>
    <x v="1"/>
    <x v="6"/>
    <s v="WTIO 2020-03"/>
    <s v="WTIO 2020-03"/>
    <s v="APD"/>
    <s v="Cash"/>
    <s v="No"/>
    <n v="2"/>
    <n v="543"/>
    <m/>
    <n v="0"/>
    <n v="0"/>
    <n v="527.79999999999995"/>
    <n v="-15.2"/>
    <n v="0"/>
    <n v="4"/>
    <n v="0"/>
    <n v="100"/>
    <n v="211120"/>
  </r>
  <r>
    <x v="269"/>
    <d v="2020-05-04T00:00:00"/>
    <x v="3"/>
    <x v="1"/>
    <s v="BEAN 2020-05"/>
    <s v="BEAN 2020-05"/>
    <s v="APD"/>
    <s v="Cash"/>
    <s v="No"/>
    <n v="2"/>
    <n v="5230"/>
    <n v="5255.4"/>
    <n v="5253"/>
    <n v="5255.4"/>
    <n v="5236"/>
    <n v="6"/>
    <n v="8"/>
    <n v="296"/>
    <n v="0"/>
    <n v="100"/>
    <n v="154985600"/>
  </r>
  <r>
    <x v="269"/>
    <d v="2020-05-04T00:00:00"/>
    <x v="3"/>
    <x v="2"/>
    <s v="KANS 2020-05"/>
    <s v="KANS 2020-05"/>
    <s v="APD"/>
    <s v="Cash"/>
    <s v="No"/>
    <n v="2"/>
    <n v="2643"/>
    <m/>
    <n v="0"/>
    <n v="0"/>
    <n v="2616"/>
    <n v="-27"/>
    <n v="0"/>
    <n v="25"/>
    <n v="0"/>
    <n v="50"/>
    <n v="3270000"/>
  </r>
  <r>
    <x v="269"/>
    <d v="2020-05-04T00:00:00"/>
    <x v="3"/>
    <x v="3"/>
    <s v="MEAL 2020-05"/>
    <s v="MEAL 2020-05"/>
    <s v="APD"/>
    <s v="Cash"/>
    <s v="No"/>
    <n v="2"/>
    <n v="5402"/>
    <m/>
    <n v="0"/>
    <n v="0"/>
    <n v="5438"/>
    <n v="36"/>
    <n v="0"/>
    <n v="431"/>
    <n v="0"/>
    <n v="100"/>
    <n v="234377800"/>
  </r>
  <r>
    <x v="269"/>
    <d v="2020-05-04T00:00:00"/>
    <x v="3"/>
    <x v="4"/>
    <s v="OILS 2020-05"/>
    <s v="OILS 2020-05"/>
    <s v="APD"/>
    <s v="Cash"/>
    <s v="No"/>
    <n v="2"/>
    <n v="9921"/>
    <m/>
    <n v="0"/>
    <n v="0"/>
    <n v="9780"/>
    <n v="-141"/>
    <n v="0"/>
    <n v="405"/>
    <n v="0"/>
    <n v="25"/>
    <n v="99022500"/>
  </r>
  <r>
    <x v="269"/>
    <d v="2020-05-04T00:00:00"/>
    <x v="3"/>
    <x v="5"/>
    <s v="REDW 2020-05"/>
    <s v="REDW 2020-05"/>
    <s v="APD"/>
    <s v="Cash"/>
    <s v="No"/>
    <n v="2"/>
    <n v="3101"/>
    <n v="3070"/>
    <n v="3065"/>
    <n v="3070"/>
    <n v="3063"/>
    <n v="-38"/>
    <n v="10"/>
    <n v="20"/>
    <n v="0"/>
    <n v="50"/>
    <n v="3063000"/>
  </r>
  <r>
    <x v="269"/>
    <d v="2020-06-12T00:00:00"/>
    <x v="5"/>
    <x v="6"/>
    <s v="WTIO 2020-06"/>
    <s v="WTIO 2020-06"/>
    <s v="APD"/>
    <s v="Cash"/>
    <s v="No"/>
    <n v="2"/>
    <n v="577"/>
    <n v="561.4"/>
    <n v="561.4"/>
    <n v="561.4"/>
    <n v="561.4"/>
    <n v="-15.6"/>
    <n v="1"/>
    <n v="3"/>
    <n v="0"/>
    <n v="100"/>
    <n v="168420"/>
  </r>
  <r>
    <x v="269"/>
    <d v="2020-07-01T00:00:00"/>
    <x v="0"/>
    <x v="1"/>
    <s v="BEAN 2020-07"/>
    <s v="BEAN 2020-07"/>
    <s v="APD"/>
    <s v="Cash"/>
    <s v="No"/>
    <n v="2"/>
    <n v="5321"/>
    <n v="5335"/>
    <n v="5328"/>
    <n v="5340"/>
    <n v="5328"/>
    <n v="7"/>
    <n v="12"/>
    <n v="48"/>
    <n v="0"/>
    <n v="100"/>
    <n v="25574400"/>
  </r>
  <r>
    <x v="269"/>
    <d v="2020-07-01T00:00:00"/>
    <x v="0"/>
    <x v="0"/>
    <s v="CORN 2020-07"/>
    <s v="CORN 2020-07"/>
    <s v="APD"/>
    <s v="Cash"/>
    <s v="No"/>
    <n v="2"/>
    <n v="2432"/>
    <n v="2443"/>
    <n v="2443"/>
    <n v="2458"/>
    <n v="2449"/>
    <n v="17"/>
    <n v="294"/>
    <n v="20369"/>
    <n v="25"/>
    <n v="100"/>
    <n v="4988368100"/>
  </r>
  <r>
    <x v="269"/>
    <d v="2020-07-01T00:00:00"/>
    <x v="0"/>
    <x v="2"/>
    <s v="KANS 2020-07"/>
    <s v="KANS 2020-07"/>
    <s v="APD"/>
    <s v="Cash"/>
    <s v="No"/>
    <n v="2"/>
    <n v="2715"/>
    <n v="2675.2"/>
    <n v="2672"/>
    <n v="2675.2"/>
    <n v="2672"/>
    <n v="-43"/>
    <n v="12"/>
    <n v="13"/>
    <n v="0"/>
    <n v="50"/>
    <n v="1736800"/>
  </r>
  <r>
    <x v="269"/>
    <d v="2020-07-01T00:00:00"/>
    <x v="0"/>
    <x v="3"/>
    <s v="MEAL 2020-07"/>
    <s v="MEAL 2020-07"/>
    <s v="APD"/>
    <s v="Cash"/>
    <s v="No"/>
    <n v="2"/>
    <n v="5520"/>
    <n v="5611.6"/>
    <n v="5611.6"/>
    <n v="5613"/>
    <n v="5573"/>
    <n v="53"/>
    <n v="15"/>
    <n v="273"/>
    <n v="0"/>
    <n v="100"/>
    <n v="152142900"/>
  </r>
  <r>
    <x v="269"/>
    <d v="2020-07-01T00:00:00"/>
    <x v="0"/>
    <x v="4"/>
    <s v="OILS 2020-07"/>
    <s v="OILS 2020-07"/>
    <s v="APD"/>
    <s v="Cash"/>
    <s v="No"/>
    <n v="2"/>
    <n v="10142"/>
    <n v="10030.200000000001"/>
    <n v="10030.200000000001"/>
    <n v="10033.4"/>
    <n v="10007"/>
    <n v="-135"/>
    <n v="14"/>
    <n v="295"/>
    <n v="0"/>
    <n v="25"/>
    <n v="73801625"/>
  </r>
  <r>
    <x v="269"/>
    <d v="2020-07-01T00:00:00"/>
    <x v="0"/>
    <x v="5"/>
    <s v="REDW 2020-07"/>
    <s v="REDW 2020-07"/>
    <s v="APD"/>
    <s v="Cash"/>
    <s v="No"/>
    <n v="2"/>
    <n v="3123"/>
    <m/>
    <n v="0"/>
    <n v="0"/>
    <n v="3096"/>
    <n v="-27"/>
    <n v="0"/>
    <n v="7"/>
    <n v="0"/>
    <n v="50"/>
    <n v="1083600"/>
  </r>
  <r>
    <x v="269"/>
    <d v="2020-09-01T00:00:00"/>
    <x v="4"/>
    <x v="0"/>
    <s v="CORN 2020-09"/>
    <s v="CORN 2020-09"/>
    <s v="APD"/>
    <s v="Cash"/>
    <s v="No"/>
    <n v="2"/>
    <n v="2431"/>
    <m/>
    <n v="0"/>
    <n v="0"/>
    <n v="2445"/>
    <n v="14"/>
    <n v="0"/>
    <n v="529"/>
    <n v="0"/>
    <n v="100"/>
    <n v="129340500"/>
  </r>
  <r>
    <x v="269"/>
    <d v="2020-12-01T00:00:00"/>
    <x v="2"/>
    <x v="0"/>
    <s v="CORN 2020-12"/>
    <s v="CORN 2020-12"/>
    <s v="APD"/>
    <s v="Cash"/>
    <s v="No"/>
    <n v="2"/>
    <n v="2495"/>
    <n v="2508"/>
    <n v="2508"/>
    <n v="2514.1999999999998"/>
    <n v="2511"/>
    <n v="16"/>
    <n v="20"/>
    <n v="331"/>
    <n v="0"/>
    <n v="100"/>
    <n v="83114100"/>
  </r>
  <r>
    <x v="269"/>
    <d v="2021-03-01T00:00:00"/>
    <x v="6"/>
    <x v="0"/>
    <s v="CORN 2021-03"/>
    <s v="CORN 2021-03"/>
    <s v="APD"/>
    <s v="Cash"/>
    <s v="No"/>
    <n v="2"/>
    <n v="2587"/>
    <n v="2599"/>
    <n v="2599"/>
    <n v="2599"/>
    <n v="2599"/>
    <n v="12"/>
    <n v="4"/>
    <n v="491"/>
    <n v="0"/>
    <n v="100"/>
    <n v="127610900"/>
  </r>
  <r>
    <x v="269"/>
    <d v="2021-07-01T00:00:00"/>
    <x v="7"/>
    <x v="0"/>
    <s v="CORN 2021-07"/>
    <s v="CORN 2021-07"/>
    <s v="APD"/>
    <s v="Cash"/>
    <s v="No"/>
    <n v="2"/>
    <n v="2680"/>
    <n v="2668.8"/>
    <n v="2668.8"/>
    <n v="2680"/>
    <n v="2680"/>
    <n v="0"/>
    <n v="3"/>
    <n v="65"/>
    <n v="0"/>
    <n v="100"/>
    <n v="17420000"/>
  </r>
  <r>
    <x v="270"/>
    <d v="2020-05-04T00:00:00"/>
    <x v="3"/>
    <x v="1"/>
    <s v="BEAN 2020-05"/>
    <s v="BEAN 2020-05"/>
    <s v="APD"/>
    <s v="Cash"/>
    <s v="No"/>
    <n v="2"/>
    <n v="5236"/>
    <n v="5210"/>
    <n v="5176"/>
    <n v="5215"/>
    <n v="5185"/>
    <n v="-51"/>
    <n v="6"/>
    <n v="301"/>
    <n v="0"/>
    <n v="100"/>
    <n v="156068500"/>
  </r>
  <r>
    <x v="270"/>
    <d v="2020-05-04T00:00:00"/>
    <x v="3"/>
    <x v="2"/>
    <s v="KANS 2020-05"/>
    <s v="KANS 2020-05"/>
    <s v="APD"/>
    <s v="Cash"/>
    <s v="No"/>
    <n v="2"/>
    <n v="2616"/>
    <m/>
    <n v="0"/>
    <n v="0"/>
    <n v="2596"/>
    <n v="-20"/>
    <n v="0"/>
    <n v="25"/>
    <n v="0"/>
    <n v="50"/>
    <n v="3245000"/>
  </r>
  <r>
    <x v="270"/>
    <d v="2020-05-04T00:00:00"/>
    <x v="3"/>
    <x v="3"/>
    <s v="MEAL 2020-05"/>
    <s v="MEAL 2020-05"/>
    <s v="APD"/>
    <s v="Cash"/>
    <s v="No"/>
    <n v="2"/>
    <n v="5438"/>
    <m/>
    <n v="0"/>
    <n v="0"/>
    <n v="5438"/>
    <n v="0"/>
    <n v="0"/>
    <n v="431"/>
    <n v="0"/>
    <n v="100"/>
    <n v="234377800"/>
  </r>
  <r>
    <x v="270"/>
    <d v="2020-05-04T00:00:00"/>
    <x v="3"/>
    <x v="4"/>
    <s v="OILS 2020-05"/>
    <s v="OILS 2020-05"/>
    <s v="APD"/>
    <s v="Cash"/>
    <s v="No"/>
    <n v="2"/>
    <n v="9780"/>
    <m/>
    <n v="0"/>
    <n v="0"/>
    <n v="9635"/>
    <n v="-145"/>
    <n v="0"/>
    <n v="405"/>
    <n v="0"/>
    <n v="25"/>
    <n v="97554375"/>
  </r>
  <r>
    <x v="270"/>
    <d v="2020-05-04T00:00:00"/>
    <x v="3"/>
    <x v="5"/>
    <s v="REDW 2020-05"/>
    <s v="REDW 2020-05"/>
    <s v="APD"/>
    <s v="Cash"/>
    <s v="No"/>
    <n v="2"/>
    <n v="3063"/>
    <m/>
    <n v="0"/>
    <n v="0"/>
    <n v="3031"/>
    <n v="-32"/>
    <n v="0"/>
    <n v="20"/>
    <n v="0"/>
    <n v="50"/>
    <n v="3031000"/>
  </r>
  <r>
    <x v="270"/>
    <d v="2020-06-12T00:00:00"/>
    <x v="5"/>
    <x v="6"/>
    <s v="WTIO 2020-06"/>
    <s v="WTIO 2020-06"/>
    <s v="APD"/>
    <s v="Cash"/>
    <s v="No"/>
    <n v="2"/>
    <n v="561.4"/>
    <n v="584.4"/>
    <n v="584.4"/>
    <n v="584.4"/>
    <n v="565.6"/>
    <n v="4.2"/>
    <n v="4"/>
    <n v="7"/>
    <n v="0"/>
    <n v="100"/>
    <n v="395920"/>
  </r>
  <r>
    <x v="270"/>
    <d v="2020-07-01T00:00:00"/>
    <x v="0"/>
    <x v="1"/>
    <s v="BEAN 2020-07"/>
    <s v="BEAN 2020-07"/>
    <s v="APD"/>
    <s v="Cash"/>
    <s v="No"/>
    <n v="2"/>
    <n v="5328"/>
    <n v="5270"/>
    <n v="5259.4"/>
    <n v="5270"/>
    <n v="5259"/>
    <n v="-69"/>
    <n v="7"/>
    <n v="55"/>
    <n v="0"/>
    <n v="100"/>
    <n v="28924500"/>
  </r>
  <r>
    <x v="270"/>
    <d v="2020-07-01T00:00:00"/>
    <x v="0"/>
    <x v="0"/>
    <s v="CORN 2020-07"/>
    <s v="CORN 2020-07"/>
    <s v="APD"/>
    <s v="Cash"/>
    <s v="No"/>
    <n v="2"/>
    <n v="2449"/>
    <n v="2428.6"/>
    <n v="2394"/>
    <n v="2430"/>
    <n v="2397"/>
    <n v="-52"/>
    <n v="624"/>
    <n v="19967"/>
    <n v="25"/>
    <n v="100"/>
    <n v="4786089900"/>
  </r>
  <r>
    <x v="270"/>
    <d v="2020-07-01T00:00:00"/>
    <x v="0"/>
    <x v="2"/>
    <s v="KANS 2020-07"/>
    <s v="KANS 2020-07"/>
    <s v="APD"/>
    <s v="Cash"/>
    <s v="No"/>
    <n v="2"/>
    <n v="2672"/>
    <n v="2640.8"/>
    <n v="2640.8"/>
    <n v="2640.8"/>
    <n v="2641"/>
    <n v="-31"/>
    <n v="8"/>
    <n v="5"/>
    <n v="0"/>
    <n v="50"/>
    <n v="660250"/>
  </r>
  <r>
    <x v="270"/>
    <d v="2020-07-01T00:00:00"/>
    <x v="0"/>
    <x v="3"/>
    <s v="MEAL 2020-07"/>
    <s v="MEAL 2020-07"/>
    <s v="APD"/>
    <s v="Cash"/>
    <s v="No"/>
    <n v="2"/>
    <n v="5573"/>
    <m/>
    <n v="0"/>
    <n v="0"/>
    <n v="5525"/>
    <n v="-48"/>
    <n v="0"/>
    <n v="273"/>
    <n v="0"/>
    <n v="100"/>
    <n v="150832500"/>
  </r>
  <r>
    <x v="270"/>
    <d v="2020-07-01T00:00:00"/>
    <x v="0"/>
    <x v="4"/>
    <s v="OILS 2020-07"/>
    <s v="OILS 2020-07"/>
    <s v="APD"/>
    <s v="Cash"/>
    <s v="No"/>
    <n v="2"/>
    <n v="10007"/>
    <m/>
    <n v="0"/>
    <n v="0"/>
    <n v="9855"/>
    <n v="-152"/>
    <n v="0"/>
    <n v="295"/>
    <n v="0"/>
    <n v="25"/>
    <n v="72680625"/>
  </r>
  <r>
    <x v="270"/>
    <d v="2020-07-01T00:00:00"/>
    <x v="0"/>
    <x v="5"/>
    <s v="REDW 2020-07"/>
    <s v="REDW 2020-07"/>
    <s v="APD"/>
    <s v="Cash"/>
    <s v="No"/>
    <n v="2"/>
    <n v="3096"/>
    <m/>
    <n v="0"/>
    <n v="0"/>
    <n v="3066"/>
    <n v="-30"/>
    <n v="0"/>
    <n v="7"/>
    <n v="0"/>
    <n v="50"/>
    <n v="1073100"/>
  </r>
  <r>
    <x v="270"/>
    <d v="2020-09-01T00:00:00"/>
    <x v="4"/>
    <x v="0"/>
    <s v="CORN 2020-09"/>
    <s v="CORN 2020-09"/>
    <s v="APD"/>
    <s v="Cash"/>
    <s v="No"/>
    <n v="2"/>
    <n v="2445"/>
    <m/>
    <n v="0"/>
    <n v="0"/>
    <n v="2415"/>
    <n v="-30"/>
    <n v="0"/>
    <n v="529"/>
    <n v="0"/>
    <n v="100"/>
    <n v="127753500"/>
  </r>
  <r>
    <x v="270"/>
    <d v="2020-12-01T00:00:00"/>
    <x v="2"/>
    <x v="0"/>
    <s v="CORN 2020-12"/>
    <s v="CORN 2020-12"/>
    <s v="APD"/>
    <s v="Cash"/>
    <s v="No"/>
    <n v="2"/>
    <n v="2511"/>
    <m/>
    <n v="0"/>
    <n v="0"/>
    <n v="2473"/>
    <n v="-38"/>
    <n v="0"/>
    <n v="331"/>
    <n v="0"/>
    <n v="100"/>
    <n v="81856300"/>
  </r>
  <r>
    <x v="270"/>
    <d v="2021-03-01T00:00:00"/>
    <x v="6"/>
    <x v="0"/>
    <s v="CORN 2021-03"/>
    <s v="CORN 2021-03"/>
    <s v="APD"/>
    <s v="Cash"/>
    <s v="No"/>
    <n v="2"/>
    <n v="2599"/>
    <n v="2587"/>
    <n v="2572"/>
    <n v="2590"/>
    <n v="2563"/>
    <n v="-36"/>
    <n v="15"/>
    <n v="496"/>
    <n v="0"/>
    <n v="100"/>
    <n v="127124800"/>
  </r>
  <r>
    <x v="270"/>
    <d v="2021-07-01T00:00:00"/>
    <x v="7"/>
    <x v="0"/>
    <s v="CORN 2021-07"/>
    <s v="CORN 2021-07"/>
    <s v="APD"/>
    <s v="Cash"/>
    <s v="No"/>
    <n v="2"/>
    <n v="2680"/>
    <m/>
    <n v="0"/>
    <n v="0"/>
    <n v="2676"/>
    <n v="-4"/>
    <n v="0"/>
    <n v="65"/>
    <n v="0"/>
    <n v="100"/>
    <n v="17394000"/>
  </r>
  <r>
    <x v="271"/>
    <d v="2020-05-04T00:00:00"/>
    <x v="3"/>
    <x v="1"/>
    <s v="BEAN 2020-05"/>
    <s v="BEAN 2020-05"/>
    <s v="APD"/>
    <s v="Cash"/>
    <s v="No"/>
    <n v="2"/>
    <n v="5185"/>
    <n v="5190"/>
    <n v="5190"/>
    <n v="5225"/>
    <n v="5198"/>
    <n v="13"/>
    <n v="24"/>
    <n v="309"/>
    <n v="0"/>
    <n v="100"/>
    <n v="160618200"/>
  </r>
  <r>
    <x v="271"/>
    <d v="2020-05-04T00:00:00"/>
    <x v="3"/>
    <x v="2"/>
    <s v="KANS 2020-05"/>
    <s v="KANS 2020-05"/>
    <s v="APD"/>
    <s v="Cash"/>
    <s v="No"/>
    <n v="2"/>
    <n v="2596"/>
    <m/>
    <n v="0"/>
    <n v="0"/>
    <n v="2627"/>
    <n v="31"/>
    <n v="0"/>
    <n v="25"/>
    <n v="0"/>
    <n v="50"/>
    <n v="3283750"/>
  </r>
  <r>
    <x v="271"/>
    <d v="2020-05-04T00:00:00"/>
    <x v="3"/>
    <x v="3"/>
    <s v="MEAL 2020-05"/>
    <s v="MEAL 2020-05"/>
    <s v="APD"/>
    <s v="Cash"/>
    <s v="No"/>
    <n v="2"/>
    <n v="5438"/>
    <m/>
    <n v="0"/>
    <n v="0"/>
    <n v="5491"/>
    <n v="53"/>
    <n v="0"/>
    <n v="431"/>
    <n v="0"/>
    <n v="100"/>
    <n v="236662100"/>
  </r>
  <r>
    <x v="271"/>
    <d v="2020-05-04T00:00:00"/>
    <x v="3"/>
    <x v="4"/>
    <s v="OILS 2020-05"/>
    <s v="OILS 2020-05"/>
    <s v="APD"/>
    <s v="Cash"/>
    <s v="No"/>
    <n v="2"/>
    <n v="9635"/>
    <m/>
    <n v="0"/>
    <n v="0"/>
    <n v="9583"/>
    <n v="-52"/>
    <n v="0"/>
    <n v="405"/>
    <n v="0"/>
    <n v="25"/>
    <n v="97027875"/>
  </r>
  <r>
    <x v="271"/>
    <d v="2020-05-04T00:00:00"/>
    <x v="3"/>
    <x v="5"/>
    <s v="REDW 2020-05"/>
    <s v="REDW 2020-05"/>
    <s v="APD"/>
    <s v="Cash"/>
    <s v="No"/>
    <n v="2"/>
    <n v="3031"/>
    <m/>
    <n v="0"/>
    <n v="0"/>
    <n v="3084"/>
    <n v="53"/>
    <n v="0"/>
    <n v="20"/>
    <n v="0"/>
    <n v="50"/>
    <n v="3084000"/>
  </r>
  <r>
    <x v="271"/>
    <d v="2020-06-12T00:00:00"/>
    <x v="5"/>
    <x v="6"/>
    <s v="WTIO 2020-06"/>
    <s v="WTIO 2020-06"/>
    <s v="APD"/>
    <s v="Cash"/>
    <s v="No"/>
    <n v="2"/>
    <n v="565.6"/>
    <m/>
    <n v="0"/>
    <n v="0"/>
    <n v="540.20000000000005"/>
    <n v="-25.4"/>
    <n v="0"/>
    <n v="7"/>
    <n v="0"/>
    <n v="100"/>
    <n v="378140"/>
  </r>
  <r>
    <x v="271"/>
    <d v="2020-07-01T00:00:00"/>
    <x v="0"/>
    <x v="1"/>
    <s v="BEAN 2020-07"/>
    <s v="BEAN 2020-07"/>
    <s v="APD"/>
    <s v="Cash"/>
    <s v="No"/>
    <n v="2"/>
    <n v="5259"/>
    <n v="5307.8"/>
    <n v="5300"/>
    <n v="5307.8"/>
    <n v="5292"/>
    <n v="33"/>
    <n v="4"/>
    <n v="56"/>
    <n v="0"/>
    <n v="100"/>
    <n v="29635200"/>
  </r>
  <r>
    <x v="271"/>
    <d v="2020-07-01T00:00:00"/>
    <x v="0"/>
    <x v="0"/>
    <s v="CORN 2020-07"/>
    <s v="CORN 2020-07"/>
    <s v="APD"/>
    <s v="Cash"/>
    <s v="No"/>
    <n v="2"/>
    <n v="2397"/>
    <n v="2419"/>
    <n v="2418"/>
    <n v="2452"/>
    <n v="2435"/>
    <n v="38"/>
    <n v="934"/>
    <n v="19444"/>
    <n v="25"/>
    <n v="100"/>
    <n v="4734614000"/>
  </r>
  <r>
    <x v="271"/>
    <d v="2020-07-01T00:00:00"/>
    <x v="0"/>
    <x v="2"/>
    <s v="KANS 2020-07"/>
    <s v="KANS 2020-07"/>
    <s v="APD"/>
    <s v="Cash"/>
    <s v="No"/>
    <n v="2"/>
    <n v="2641"/>
    <n v="2702"/>
    <n v="2700"/>
    <n v="2703.2"/>
    <n v="2700"/>
    <n v="59"/>
    <n v="20"/>
    <n v="20"/>
    <n v="0"/>
    <n v="50"/>
    <n v="2700000"/>
  </r>
  <r>
    <x v="271"/>
    <d v="2020-07-01T00:00:00"/>
    <x v="0"/>
    <x v="3"/>
    <s v="MEAL 2020-07"/>
    <s v="MEAL 2020-07"/>
    <s v="APD"/>
    <s v="Cash"/>
    <s v="No"/>
    <n v="2"/>
    <n v="5525"/>
    <n v="5595"/>
    <n v="5595"/>
    <n v="5595"/>
    <n v="5593"/>
    <n v="68"/>
    <n v="5"/>
    <n v="273"/>
    <n v="0"/>
    <n v="100"/>
    <n v="152688900"/>
  </r>
  <r>
    <x v="271"/>
    <d v="2020-07-01T00:00:00"/>
    <x v="0"/>
    <x v="4"/>
    <s v="OILS 2020-07"/>
    <s v="OILS 2020-07"/>
    <s v="APD"/>
    <s v="Cash"/>
    <s v="No"/>
    <n v="2"/>
    <n v="9855"/>
    <n v="9820"/>
    <n v="9810"/>
    <n v="9882"/>
    <n v="9807"/>
    <n v="-48"/>
    <n v="39"/>
    <n v="295"/>
    <n v="0"/>
    <n v="25"/>
    <n v="72326625"/>
  </r>
  <r>
    <x v="271"/>
    <d v="2020-07-01T00:00:00"/>
    <x v="0"/>
    <x v="5"/>
    <s v="REDW 2020-07"/>
    <s v="REDW 2020-07"/>
    <s v="APD"/>
    <s v="Cash"/>
    <s v="No"/>
    <n v="2"/>
    <n v="3066"/>
    <n v="3134.8"/>
    <n v="3134.8"/>
    <n v="3134.8"/>
    <n v="3132"/>
    <n v="66"/>
    <n v="1"/>
    <n v="8"/>
    <n v="0"/>
    <n v="50"/>
    <n v="1252800"/>
  </r>
  <r>
    <x v="271"/>
    <d v="2020-09-01T00:00:00"/>
    <x v="4"/>
    <x v="0"/>
    <s v="CORN 2020-09"/>
    <s v="CORN 2020-09"/>
    <s v="APD"/>
    <s v="Cash"/>
    <s v="No"/>
    <n v="2"/>
    <n v="2415"/>
    <m/>
    <n v="0"/>
    <n v="0"/>
    <n v="2437"/>
    <n v="22"/>
    <n v="0"/>
    <n v="529"/>
    <n v="0"/>
    <n v="100"/>
    <n v="128917300"/>
  </r>
  <r>
    <x v="271"/>
    <d v="2020-12-01T00:00:00"/>
    <x v="2"/>
    <x v="0"/>
    <s v="CORN 2020-12"/>
    <s v="CORN 2020-12"/>
    <s v="APD"/>
    <s v="Cash"/>
    <s v="No"/>
    <n v="2"/>
    <n v="2473"/>
    <n v="2520"/>
    <n v="2520"/>
    <n v="2520"/>
    <n v="2518"/>
    <n v="45"/>
    <n v="10"/>
    <n v="341"/>
    <n v="0"/>
    <n v="100"/>
    <n v="85863800"/>
  </r>
  <r>
    <x v="271"/>
    <d v="2021-03-01T00:00:00"/>
    <x v="6"/>
    <x v="0"/>
    <s v="CORN 2021-03"/>
    <s v="CORN 2021-03"/>
    <s v="APD"/>
    <s v="Cash"/>
    <s v="No"/>
    <n v="2"/>
    <n v="2563"/>
    <n v="2607"/>
    <n v="2597"/>
    <n v="2618"/>
    <n v="2618"/>
    <n v="55"/>
    <n v="32"/>
    <n v="526"/>
    <n v="0"/>
    <n v="100"/>
    <n v="137706800"/>
  </r>
  <r>
    <x v="271"/>
    <d v="2021-07-01T00:00:00"/>
    <x v="7"/>
    <x v="0"/>
    <s v="CORN 2021-07"/>
    <s v="CORN 2021-07"/>
    <s v="APD"/>
    <s v="Cash"/>
    <s v="No"/>
    <n v="2"/>
    <n v="2676"/>
    <n v="2695"/>
    <n v="2695"/>
    <n v="2700"/>
    <n v="2700"/>
    <n v="24"/>
    <n v="15"/>
    <n v="80"/>
    <n v="0"/>
    <n v="100"/>
    <n v="21600000"/>
  </r>
  <r>
    <x v="272"/>
    <d v="2020-05-04T00:00:00"/>
    <x v="3"/>
    <x v="1"/>
    <s v="BEAN 2020-05"/>
    <s v="BEAN 2020-05"/>
    <s v="APD"/>
    <s v="Cash"/>
    <s v="No"/>
    <n v="2"/>
    <n v="5198"/>
    <n v="5092.8"/>
    <n v="5092.8"/>
    <n v="5100.6000000000004"/>
    <n v="5095"/>
    <n v="-103"/>
    <n v="9"/>
    <n v="314"/>
    <n v="0"/>
    <n v="100"/>
    <n v="159983000"/>
  </r>
  <r>
    <x v="272"/>
    <d v="2020-05-04T00:00:00"/>
    <x v="3"/>
    <x v="2"/>
    <s v="KANS 2020-05"/>
    <s v="KANS 2020-05"/>
    <s v="APD"/>
    <s v="Cash"/>
    <s v="No"/>
    <n v="2"/>
    <n v="2627"/>
    <m/>
    <n v="0"/>
    <n v="0"/>
    <n v="2600"/>
    <n v="-27"/>
    <n v="0"/>
    <n v="25"/>
    <n v="0"/>
    <n v="50"/>
    <n v="3250000"/>
  </r>
  <r>
    <x v="272"/>
    <d v="2020-05-04T00:00:00"/>
    <x v="3"/>
    <x v="3"/>
    <s v="MEAL 2020-05"/>
    <s v="MEAL 2020-05"/>
    <s v="APD"/>
    <s v="Cash"/>
    <s v="No"/>
    <n v="2"/>
    <n v="5491"/>
    <m/>
    <n v="0"/>
    <n v="0"/>
    <n v="5491"/>
    <n v="0"/>
    <n v="0"/>
    <n v="431"/>
    <n v="0"/>
    <n v="100"/>
    <n v="236662100"/>
  </r>
  <r>
    <x v="272"/>
    <d v="2020-05-04T00:00:00"/>
    <x v="3"/>
    <x v="4"/>
    <s v="OILS 2020-05"/>
    <s v="OILS 2020-05"/>
    <s v="APD"/>
    <s v="Cash"/>
    <s v="No"/>
    <n v="2"/>
    <n v="9583"/>
    <n v="9380"/>
    <n v="9380"/>
    <n v="9380"/>
    <n v="9377"/>
    <n v="-206"/>
    <n v="1"/>
    <n v="405"/>
    <n v="0"/>
    <n v="25"/>
    <n v="94942125"/>
  </r>
  <r>
    <x v="272"/>
    <d v="2020-05-04T00:00:00"/>
    <x v="3"/>
    <x v="5"/>
    <s v="REDW 2020-05"/>
    <s v="REDW 2020-05"/>
    <s v="APD"/>
    <s v="Cash"/>
    <s v="No"/>
    <n v="2"/>
    <n v="3084"/>
    <m/>
    <n v="0"/>
    <n v="0"/>
    <n v="3049"/>
    <n v="-35"/>
    <n v="0"/>
    <n v="20"/>
    <n v="0"/>
    <n v="50"/>
    <n v="3049000"/>
  </r>
  <r>
    <x v="272"/>
    <d v="2020-06-12T00:00:00"/>
    <x v="5"/>
    <x v="6"/>
    <s v="WTIO 2020-06"/>
    <s v="WTIO 2020-06"/>
    <s v="APD"/>
    <s v="Cash"/>
    <s v="No"/>
    <n v="2"/>
    <n v="540.20000000000005"/>
    <m/>
    <n v="0"/>
    <n v="0"/>
    <n v="527.79999999999995"/>
    <n v="-12.4"/>
    <n v="0"/>
    <n v="7"/>
    <n v="0"/>
    <n v="100"/>
    <n v="369460"/>
  </r>
  <r>
    <x v="272"/>
    <d v="2020-07-01T00:00:00"/>
    <x v="0"/>
    <x v="1"/>
    <s v="BEAN 2020-07"/>
    <s v="BEAN 2020-07"/>
    <s v="APD"/>
    <s v="Cash"/>
    <s v="No"/>
    <n v="2"/>
    <n v="5292"/>
    <n v="5180"/>
    <n v="5160"/>
    <n v="5180"/>
    <n v="5172"/>
    <n v="-120"/>
    <n v="5"/>
    <n v="61"/>
    <n v="0"/>
    <n v="100"/>
    <n v="31549200"/>
  </r>
  <r>
    <x v="272"/>
    <d v="2020-07-01T00:00:00"/>
    <x v="0"/>
    <x v="0"/>
    <s v="CORN 2020-07"/>
    <s v="CORN 2020-07"/>
    <s v="APD"/>
    <s v="Cash"/>
    <s v="No"/>
    <n v="2"/>
    <n v="2435"/>
    <n v="2386.4"/>
    <n v="2369.8000000000002"/>
    <n v="2389"/>
    <n v="2376"/>
    <n v="-59"/>
    <n v="1813"/>
    <n v="18732"/>
    <n v="25"/>
    <n v="100"/>
    <n v="4450723200"/>
  </r>
  <r>
    <x v="272"/>
    <d v="2020-07-01T00:00:00"/>
    <x v="0"/>
    <x v="2"/>
    <s v="KANS 2020-07"/>
    <s v="KANS 2020-07"/>
    <s v="APD"/>
    <s v="Cash"/>
    <s v="No"/>
    <n v="2"/>
    <n v="2700"/>
    <n v="2640"/>
    <n v="2640"/>
    <n v="2650"/>
    <n v="2650"/>
    <n v="-50"/>
    <n v="40"/>
    <n v="60"/>
    <n v="0"/>
    <n v="50"/>
    <n v="7950000"/>
  </r>
  <r>
    <x v="272"/>
    <d v="2020-07-01T00:00:00"/>
    <x v="0"/>
    <x v="3"/>
    <s v="MEAL 2020-07"/>
    <s v="MEAL 2020-07"/>
    <s v="APD"/>
    <s v="Cash"/>
    <s v="No"/>
    <n v="2"/>
    <n v="5593"/>
    <m/>
    <n v="0"/>
    <n v="0"/>
    <n v="5555"/>
    <n v="-38"/>
    <n v="0"/>
    <n v="273"/>
    <n v="0"/>
    <n v="100"/>
    <n v="151651500"/>
  </r>
  <r>
    <x v="272"/>
    <d v="2020-07-01T00:00:00"/>
    <x v="0"/>
    <x v="4"/>
    <s v="OILS 2020-07"/>
    <s v="OILS 2020-07"/>
    <s v="APD"/>
    <s v="Cash"/>
    <s v="No"/>
    <n v="2"/>
    <n v="9807"/>
    <m/>
    <n v="0"/>
    <n v="0"/>
    <n v="9578"/>
    <n v="-229"/>
    <n v="0"/>
    <n v="295"/>
    <n v="0"/>
    <n v="25"/>
    <n v="70637750"/>
  </r>
  <r>
    <x v="272"/>
    <d v="2020-07-01T00:00:00"/>
    <x v="0"/>
    <x v="5"/>
    <s v="REDW 2020-07"/>
    <s v="REDW 2020-07"/>
    <s v="APD"/>
    <s v="Cash"/>
    <s v="No"/>
    <n v="2"/>
    <n v="3132"/>
    <m/>
    <n v="0"/>
    <n v="0"/>
    <n v="3082"/>
    <n v="-50"/>
    <n v="0"/>
    <n v="8"/>
    <n v="0"/>
    <n v="50"/>
    <n v="1232800"/>
  </r>
  <r>
    <x v="272"/>
    <d v="2020-09-01T00:00:00"/>
    <x v="4"/>
    <x v="0"/>
    <s v="CORN 2020-09"/>
    <s v="CORN 2020-09"/>
    <s v="APD"/>
    <s v="Cash"/>
    <s v="No"/>
    <n v="2"/>
    <n v="2437"/>
    <m/>
    <n v="0"/>
    <n v="0"/>
    <n v="2416"/>
    <n v="-21"/>
    <n v="0"/>
    <n v="529"/>
    <n v="0"/>
    <n v="100"/>
    <n v="127806400"/>
  </r>
  <r>
    <x v="272"/>
    <d v="2020-12-01T00:00:00"/>
    <x v="2"/>
    <x v="0"/>
    <s v="CORN 2020-12"/>
    <s v="CORN 2020-12"/>
    <s v="APD"/>
    <s v="Cash"/>
    <s v="No"/>
    <n v="2"/>
    <n v="2518"/>
    <n v="2475"/>
    <n v="2470.8000000000002"/>
    <n v="2481.8000000000002"/>
    <n v="2472"/>
    <n v="-46"/>
    <n v="709"/>
    <n v="750"/>
    <n v="0"/>
    <n v="100"/>
    <n v="185400000"/>
  </r>
  <r>
    <x v="272"/>
    <d v="2021-03-01T00:00:00"/>
    <x v="6"/>
    <x v="0"/>
    <s v="CORN 2021-03"/>
    <s v="CORN 2021-03"/>
    <s v="APD"/>
    <s v="Cash"/>
    <s v="No"/>
    <n v="2"/>
    <n v="2618"/>
    <n v="2557.1999999999998"/>
    <n v="2556"/>
    <n v="2581"/>
    <n v="2571"/>
    <n v="-47"/>
    <n v="1005"/>
    <n v="1027"/>
    <n v="0"/>
    <n v="100"/>
    <n v="264041700"/>
  </r>
  <r>
    <x v="272"/>
    <d v="2021-07-01T00:00:00"/>
    <x v="7"/>
    <x v="0"/>
    <s v="CORN 2021-07"/>
    <s v="CORN 2021-07"/>
    <s v="APD"/>
    <s v="Cash"/>
    <s v="No"/>
    <n v="2"/>
    <n v="2700"/>
    <n v="2660"/>
    <n v="2660"/>
    <n v="2665"/>
    <n v="2665"/>
    <n v="-35"/>
    <n v="8"/>
    <n v="86"/>
    <n v="0"/>
    <n v="100"/>
    <n v="22919000"/>
  </r>
  <r>
    <x v="273"/>
    <d v="2020-05-04T00:00:00"/>
    <x v="3"/>
    <x v="1"/>
    <s v="BEAN 2020-05"/>
    <s v="BEAN 2020-05"/>
    <s v="APD"/>
    <s v="Cash"/>
    <s v="No"/>
    <n v="2"/>
    <n v="5095"/>
    <n v="5167.3999999999996"/>
    <n v="5167.3999999999996"/>
    <n v="5186.6000000000004"/>
    <n v="5169"/>
    <n v="74"/>
    <n v="8"/>
    <n v="317"/>
    <n v="0"/>
    <n v="100"/>
    <n v="163857300"/>
  </r>
  <r>
    <x v="273"/>
    <d v="2020-05-04T00:00:00"/>
    <x v="3"/>
    <x v="2"/>
    <s v="KANS 2020-05"/>
    <s v="KANS 2020-05"/>
    <s v="APD"/>
    <s v="Cash"/>
    <s v="No"/>
    <n v="2"/>
    <n v="2600"/>
    <m/>
    <n v="0"/>
    <n v="0"/>
    <n v="2683"/>
    <n v="83"/>
    <n v="0"/>
    <n v="25"/>
    <n v="0"/>
    <n v="50"/>
    <n v="3353750"/>
  </r>
  <r>
    <x v="273"/>
    <d v="2020-05-04T00:00:00"/>
    <x v="3"/>
    <x v="3"/>
    <s v="MEAL 2020-05"/>
    <s v="MEAL 2020-05"/>
    <s v="APD"/>
    <s v="Cash"/>
    <s v="No"/>
    <n v="2"/>
    <n v="5491"/>
    <m/>
    <n v="0"/>
    <n v="0"/>
    <n v="5655"/>
    <n v="164"/>
    <n v="0"/>
    <n v="431"/>
    <n v="0"/>
    <n v="100"/>
    <n v="243730500"/>
  </r>
  <r>
    <x v="273"/>
    <d v="2020-05-04T00:00:00"/>
    <x v="3"/>
    <x v="4"/>
    <s v="OILS 2020-05"/>
    <s v="OILS 2020-05"/>
    <s v="APD"/>
    <s v="Cash"/>
    <s v="No"/>
    <n v="2"/>
    <n v="9377"/>
    <n v="9430"/>
    <n v="9430"/>
    <n v="9430"/>
    <n v="9420"/>
    <n v="43"/>
    <n v="1"/>
    <n v="405"/>
    <n v="0"/>
    <n v="25"/>
    <n v="95377500"/>
  </r>
  <r>
    <x v="273"/>
    <d v="2020-05-04T00:00:00"/>
    <x v="3"/>
    <x v="5"/>
    <s v="REDW 2020-05"/>
    <s v="REDW 2020-05"/>
    <s v="APD"/>
    <s v="Cash"/>
    <s v="No"/>
    <n v="2"/>
    <n v="3049"/>
    <m/>
    <n v="0"/>
    <n v="0"/>
    <n v="3089"/>
    <n v="40"/>
    <n v="0"/>
    <n v="20"/>
    <n v="0"/>
    <n v="50"/>
    <n v="3089000"/>
  </r>
  <r>
    <x v="273"/>
    <d v="2020-06-12T00:00:00"/>
    <x v="5"/>
    <x v="6"/>
    <s v="WTIO 2020-06"/>
    <s v="WTIO 2020-06"/>
    <s v="APD"/>
    <s v="Cash"/>
    <s v="No"/>
    <n v="2"/>
    <n v="527.79999999999995"/>
    <n v="475.4"/>
    <n v="475.4"/>
    <n v="475.4"/>
    <n v="473.8"/>
    <n v="-54"/>
    <n v="3"/>
    <n v="4"/>
    <n v="0"/>
    <n v="100"/>
    <n v="189520"/>
  </r>
  <r>
    <x v="273"/>
    <d v="2020-07-01T00:00:00"/>
    <x v="0"/>
    <x v="1"/>
    <s v="BEAN 2020-07"/>
    <s v="BEAN 2020-07"/>
    <s v="APD"/>
    <s v="Cash"/>
    <s v="No"/>
    <n v="2"/>
    <n v="5172"/>
    <n v="5206.2"/>
    <n v="5206.2"/>
    <n v="5250"/>
    <n v="5250"/>
    <n v="78"/>
    <n v="10"/>
    <n v="59"/>
    <n v="0"/>
    <n v="100"/>
    <n v="30975000"/>
  </r>
  <r>
    <x v="273"/>
    <d v="2020-07-01T00:00:00"/>
    <x v="0"/>
    <x v="0"/>
    <s v="CORN 2020-07"/>
    <s v="CORN 2020-07"/>
    <s v="APD"/>
    <s v="Cash"/>
    <s v="No"/>
    <n v="2"/>
    <n v="2376"/>
    <n v="2335"/>
    <n v="2324.8000000000002"/>
    <n v="2346"/>
    <n v="2329"/>
    <n v="-47"/>
    <n v="1594"/>
    <n v="17986"/>
    <n v="25"/>
    <n v="100"/>
    <n v="4188939400"/>
  </r>
  <r>
    <x v="273"/>
    <d v="2020-07-01T00:00:00"/>
    <x v="0"/>
    <x v="2"/>
    <s v="KANS 2020-07"/>
    <s v="KANS 2020-07"/>
    <s v="APD"/>
    <s v="Cash"/>
    <s v="No"/>
    <n v="2"/>
    <n v="2650"/>
    <n v="2730"/>
    <n v="2730"/>
    <n v="2730"/>
    <n v="2741"/>
    <n v="91"/>
    <n v="20"/>
    <n v="80"/>
    <n v="0"/>
    <n v="50"/>
    <n v="10964000"/>
  </r>
  <r>
    <x v="273"/>
    <d v="2020-07-01T00:00:00"/>
    <x v="0"/>
    <x v="3"/>
    <s v="MEAL 2020-07"/>
    <s v="MEAL 2020-07"/>
    <s v="APD"/>
    <s v="Cash"/>
    <s v="No"/>
    <n v="2"/>
    <n v="5555"/>
    <m/>
    <n v="0"/>
    <n v="0"/>
    <n v="5642"/>
    <n v="87"/>
    <n v="0"/>
    <n v="273"/>
    <n v="0"/>
    <n v="100"/>
    <n v="154026600"/>
  </r>
  <r>
    <x v="273"/>
    <d v="2020-07-01T00:00:00"/>
    <x v="0"/>
    <x v="4"/>
    <s v="OILS 2020-07"/>
    <s v="OILS 2020-07"/>
    <s v="APD"/>
    <s v="Cash"/>
    <s v="No"/>
    <n v="2"/>
    <n v="9578"/>
    <n v="9634"/>
    <n v="9634"/>
    <n v="9704"/>
    <n v="9657"/>
    <n v="79"/>
    <n v="9"/>
    <n v="295"/>
    <n v="0"/>
    <n v="25"/>
    <n v="71220375"/>
  </r>
  <r>
    <x v="273"/>
    <d v="2020-07-01T00:00:00"/>
    <x v="0"/>
    <x v="5"/>
    <s v="REDW 2020-07"/>
    <s v="REDW 2020-07"/>
    <s v="APD"/>
    <s v="Cash"/>
    <s v="No"/>
    <n v="2"/>
    <n v="3082"/>
    <m/>
    <n v="0"/>
    <n v="0"/>
    <n v="3120"/>
    <n v="38"/>
    <n v="0"/>
    <n v="8"/>
    <n v="0"/>
    <n v="50"/>
    <n v="1248000"/>
  </r>
  <r>
    <x v="273"/>
    <d v="2020-09-01T00:00:00"/>
    <x v="4"/>
    <x v="0"/>
    <s v="CORN 2020-09"/>
    <s v="CORN 2020-09"/>
    <s v="APD"/>
    <s v="Cash"/>
    <s v="No"/>
    <n v="2"/>
    <n v="2416"/>
    <n v="2375"/>
    <n v="2373"/>
    <n v="2394"/>
    <n v="2378"/>
    <n v="-38"/>
    <n v="256"/>
    <n v="695"/>
    <n v="0"/>
    <n v="100"/>
    <n v="165271000"/>
  </r>
  <r>
    <x v="273"/>
    <d v="2020-12-01T00:00:00"/>
    <x v="2"/>
    <x v="0"/>
    <s v="CORN 2020-12"/>
    <s v="CORN 2020-12"/>
    <s v="APD"/>
    <s v="Cash"/>
    <s v="No"/>
    <n v="2"/>
    <n v="2472"/>
    <n v="2463.8000000000002"/>
    <n v="2463.8000000000002"/>
    <n v="2474.8000000000002"/>
    <n v="2475"/>
    <n v="3"/>
    <n v="83"/>
    <n v="793"/>
    <n v="0"/>
    <n v="100"/>
    <n v="196267500"/>
  </r>
  <r>
    <x v="273"/>
    <d v="2021-03-01T00:00:00"/>
    <x v="6"/>
    <x v="0"/>
    <s v="CORN 2021-03"/>
    <s v="CORN 2021-03"/>
    <s v="APD"/>
    <s v="Cash"/>
    <s v="No"/>
    <n v="2"/>
    <n v="2571"/>
    <n v="2556"/>
    <n v="2551"/>
    <n v="2585"/>
    <n v="2572"/>
    <n v="1"/>
    <n v="1716"/>
    <n v="1904"/>
    <n v="0"/>
    <n v="100"/>
    <n v="489708800"/>
  </r>
  <r>
    <x v="273"/>
    <d v="2021-07-01T00:00:00"/>
    <x v="7"/>
    <x v="0"/>
    <s v="CORN 2021-07"/>
    <s v="CORN 2021-07"/>
    <s v="APD"/>
    <s v="Cash"/>
    <s v="No"/>
    <n v="2"/>
    <n v="2665"/>
    <n v="2660"/>
    <n v="2660"/>
    <n v="2675"/>
    <n v="2675"/>
    <n v="10"/>
    <n v="24"/>
    <n v="110"/>
    <n v="0"/>
    <n v="100"/>
    <n v="29425000"/>
  </r>
  <r>
    <x v="274"/>
    <d v="2020-05-04T00:00:00"/>
    <x v="3"/>
    <x v="1"/>
    <s v="BEAN 2020-05"/>
    <s v="BEAN 2020-05"/>
    <s v="APD"/>
    <s v="Cash"/>
    <s v="No"/>
    <n v="2"/>
    <n v="5169"/>
    <n v="5357"/>
    <n v="5355"/>
    <n v="5380"/>
    <n v="5353"/>
    <n v="184"/>
    <n v="12"/>
    <n v="311"/>
    <n v="0"/>
    <n v="100"/>
    <n v="166478300"/>
  </r>
  <r>
    <x v="274"/>
    <d v="2020-05-04T00:00:00"/>
    <x v="3"/>
    <x v="2"/>
    <s v="KANS 2020-05"/>
    <s v="KANS 2020-05"/>
    <s v="APD"/>
    <s v="Cash"/>
    <s v="No"/>
    <n v="2"/>
    <n v="2683"/>
    <m/>
    <n v="0"/>
    <n v="0"/>
    <n v="2922"/>
    <n v="239"/>
    <n v="0"/>
    <n v="25"/>
    <n v="0"/>
    <n v="50"/>
    <n v="3652500"/>
  </r>
  <r>
    <x v="274"/>
    <d v="2020-05-04T00:00:00"/>
    <x v="3"/>
    <x v="3"/>
    <s v="MEAL 2020-05"/>
    <s v="MEAL 2020-05"/>
    <s v="APD"/>
    <s v="Cash"/>
    <s v="No"/>
    <n v="2"/>
    <n v="5655"/>
    <n v="5906"/>
    <n v="5826"/>
    <n v="5906"/>
    <n v="5861"/>
    <n v="206"/>
    <n v="30"/>
    <n v="442"/>
    <n v="0"/>
    <n v="100"/>
    <n v="259056200"/>
  </r>
  <r>
    <x v="274"/>
    <d v="2020-05-04T00:00:00"/>
    <x v="3"/>
    <x v="4"/>
    <s v="OILS 2020-05"/>
    <s v="OILS 2020-05"/>
    <s v="APD"/>
    <s v="Cash"/>
    <s v="No"/>
    <n v="2"/>
    <n v="9420"/>
    <n v="9832"/>
    <n v="9782"/>
    <n v="9832"/>
    <n v="9782"/>
    <n v="362"/>
    <n v="33"/>
    <n v="405"/>
    <n v="0"/>
    <n v="25"/>
    <n v="99042750"/>
  </r>
  <r>
    <x v="274"/>
    <d v="2020-05-04T00:00:00"/>
    <x v="3"/>
    <x v="5"/>
    <s v="REDW 2020-05"/>
    <s v="REDW 2020-05"/>
    <s v="APD"/>
    <s v="Cash"/>
    <s v="No"/>
    <n v="2"/>
    <n v="3089"/>
    <n v="3303.8"/>
    <n v="3301.8"/>
    <n v="3303.8"/>
    <n v="3308"/>
    <n v="219"/>
    <n v="10"/>
    <n v="20"/>
    <n v="0"/>
    <n v="50"/>
    <n v="3308000"/>
  </r>
  <r>
    <x v="274"/>
    <d v="2020-06-12T00:00:00"/>
    <x v="5"/>
    <x v="6"/>
    <s v="WTIO 2020-06"/>
    <s v="WTIO 2020-06"/>
    <s v="APD"/>
    <s v="Cash"/>
    <s v="No"/>
    <n v="2"/>
    <n v="473.8"/>
    <m/>
    <n v="0"/>
    <n v="0"/>
    <n v="475.2"/>
    <n v="1.4"/>
    <n v="0"/>
    <n v="4"/>
    <n v="0"/>
    <n v="100"/>
    <n v="190080"/>
  </r>
  <r>
    <x v="274"/>
    <d v="2020-07-01T00:00:00"/>
    <x v="0"/>
    <x v="1"/>
    <s v="BEAN 2020-07"/>
    <s v="BEAN 2020-07"/>
    <s v="APD"/>
    <s v="Cash"/>
    <s v="No"/>
    <n v="2"/>
    <n v="5250"/>
    <n v="5470"/>
    <n v="5450"/>
    <n v="5472"/>
    <n v="5437"/>
    <n v="187"/>
    <n v="7"/>
    <n v="61"/>
    <n v="0"/>
    <n v="100"/>
    <n v="33165700"/>
  </r>
  <r>
    <x v="274"/>
    <d v="2020-07-01T00:00:00"/>
    <x v="0"/>
    <x v="0"/>
    <s v="CORN 2020-07"/>
    <s v="CORN 2020-07"/>
    <s v="APD"/>
    <s v="Cash"/>
    <s v="No"/>
    <n v="2"/>
    <n v="2329"/>
    <n v="2397.6"/>
    <n v="2390.6"/>
    <n v="2414"/>
    <n v="2407"/>
    <n v="78"/>
    <n v="769"/>
    <n v="18241"/>
    <n v="25"/>
    <n v="100"/>
    <n v="4390608700"/>
  </r>
  <r>
    <x v="274"/>
    <d v="2020-07-01T00:00:00"/>
    <x v="0"/>
    <x v="2"/>
    <s v="KANS 2020-07"/>
    <s v="KANS 2020-07"/>
    <s v="APD"/>
    <s v="Cash"/>
    <s v="No"/>
    <n v="2"/>
    <n v="2741"/>
    <m/>
    <n v="0"/>
    <n v="0"/>
    <n v="2977"/>
    <n v="236"/>
    <n v="0"/>
    <n v="80"/>
    <n v="0"/>
    <n v="50"/>
    <n v="11908000"/>
  </r>
  <r>
    <x v="274"/>
    <d v="2020-07-01T00:00:00"/>
    <x v="0"/>
    <x v="3"/>
    <s v="MEAL 2020-07"/>
    <s v="MEAL 2020-07"/>
    <s v="APD"/>
    <s v="Cash"/>
    <s v="No"/>
    <n v="2"/>
    <n v="5642"/>
    <n v="5854"/>
    <n v="5812"/>
    <n v="5865"/>
    <n v="5832"/>
    <n v="190"/>
    <n v="59"/>
    <n v="290"/>
    <n v="0"/>
    <n v="100"/>
    <n v="169128000"/>
  </r>
  <r>
    <x v="274"/>
    <d v="2020-07-01T00:00:00"/>
    <x v="0"/>
    <x v="4"/>
    <s v="OILS 2020-07"/>
    <s v="OILS 2020-07"/>
    <s v="APD"/>
    <s v="Cash"/>
    <s v="No"/>
    <n v="2"/>
    <n v="9657"/>
    <n v="10020"/>
    <n v="9940"/>
    <n v="10046"/>
    <n v="9962"/>
    <n v="305"/>
    <n v="64"/>
    <n v="313"/>
    <n v="0"/>
    <n v="25"/>
    <n v="77952650"/>
  </r>
  <r>
    <x v="274"/>
    <d v="2020-07-01T00:00:00"/>
    <x v="0"/>
    <x v="5"/>
    <s v="REDW 2020-07"/>
    <s v="REDW 2020-07"/>
    <s v="APD"/>
    <s v="Cash"/>
    <s v="No"/>
    <n v="2"/>
    <n v="3120"/>
    <m/>
    <n v="0"/>
    <n v="0"/>
    <n v="3332"/>
    <n v="212"/>
    <n v="0"/>
    <n v="8"/>
    <n v="0"/>
    <n v="50"/>
    <n v="1332800"/>
  </r>
  <r>
    <x v="274"/>
    <d v="2020-09-01T00:00:00"/>
    <x v="4"/>
    <x v="0"/>
    <s v="CORN 2020-09"/>
    <s v="CORN 2020-09"/>
    <s v="APD"/>
    <s v="Cash"/>
    <s v="No"/>
    <n v="2"/>
    <n v="2378"/>
    <n v="2451"/>
    <n v="2445"/>
    <n v="2451"/>
    <n v="2452"/>
    <n v="74"/>
    <n v="133"/>
    <n v="774"/>
    <n v="0"/>
    <n v="100"/>
    <n v="189784800"/>
  </r>
  <r>
    <x v="274"/>
    <d v="2020-12-01T00:00:00"/>
    <x v="2"/>
    <x v="0"/>
    <s v="CORN 2020-12"/>
    <s v="CORN 2020-12"/>
    <s v="APD"/>
    <s v="Cash"/>
    <s v="No"/>
    <n v="2"/>
    <n v="2475"/>
    <n v="2550"/>
    <n v="2537"/>
    <n v="2551.8000000000002"/>
    <n v="2542"/>
    <n v="67"/>
    <n v="14"/>
    <n v="801"/>
    <n v="0"/>
    <n v="100"/>
    <n v="203614200"/>
  </r>
  <r>
    <x v="274"/>
    <d v="2021-03-01T00:00:00"/>
    <x v="6"/>
    <x v="0"/>
    <s v="CORN 2021-03"/>
    <s v="CORN 2021-03"/>
    <s v="APD"/>
    <s v="Cash"/>
    <s v="No"/>
    <n v="2"/>
    <n v="2572"/>
    <n v="2644"/>
    <n v="2620.8000000000002"/>
    <n v="2657"/>
    <n v="2639"/>
    <n v="67"/>
    <n v="678"/>
    <n v="2256"/>
    <n v="0"/>
    <n v="100"/>
    <n v="595358400"/>
  </r>
  <r>
    <x v="274"/>
    <d v="2021-07-01T00:00:00"/>
    <x v="7"/>
    <x v="0"/>
    <s v="CORN 2021-07"/>
    <s v="CORN 2021-07"/>
    <s v="APD"/>
    <s v="Cash"/>
    <s v="No"/>
    <n v="2"/>
    <n v="2675"/>
    <n v="2710"/>
    <n v="2695"/>
    <n v="2715"/>
    <n v="2711"/>
    <n v="36"/>
    <n v="81"/>
    <n v="161"/>
    <n v="0"/>
    <n v="100"/>
    <n v="43647100"/>
  </r>
  <r>
    <x v="275"/>
    <d v="2020-05-04T00:00:00"/>
    <x v="3"/>
    <x v="1"/>
    <s v="BEAN 2020-05"/>
    <s v="BEAN 2020-05"/>
    <s v="APD"/>
    <s v="Cash"/>
    <s v="No"/>
    <n v="2"/>
    <n v="5353"/>
    <n v="5460"/>
    <n v="5429.8"/>
    <n v="5472.6"/>
    <n v="5464"/>
    <n v="111"/>
    <n v="13"/>
    <n v="310"/>
    <n v="0"/>
    <n v="100"/>
    <n v="169384000"/>
  </r>
  <r>
    <x v="275"/>
    <d v="2020-05-04T00:00:00"/>
    <x v="3"/>
    <x v="2"/>
    <s v="KANS 2020-05"/>
    <s v="KANS 2020-05"/>
    <s v="APD"/>
    <s v="Cash"/>
    <s v="No"/>
    <n v="2"/>
    <n v="2922"/>
    <m/>
    <n v="0"/>
    <n v="0"/>
    <n v="3017"/>
    <n v="95"/>
    <n v="0"/>
    <n v="25"/>
    <n v="0"/>
    <n v="50"/>
    <n v="3771250"/>
  </r>
  <r>
    <x v="275"/>
    <d v="2020-05-04T00:00:00"/>
    <x v="3"/>
    <x v="3"/>
    <s v="MEAL 2020-05"/>
    <s v="MEAL 2020-05"/>
    <s v="APD"/>
    <s v="Cash"/>
    <s v="No"/>
    <n v="2"/>
    <n v="5861"/>
    <n v="6001"/>
    <n v="5992"/>
    <n v="6044"/>
    <n v="6044"/>
    <n v="183"/>
    <n v="112"/>
    <n v="470"/>
    <n v="0"/>
    <n v="100"/>
    <n v="284068000"/>
  </r>
  <r>
    <x v="275"/>
    <d v="2020-05-04T00:00:00"/>
    <x v="3"/>
    <x v="4"/>
    <s v="OILS 2020-05"/>
    <s v="OILS 2020-05"/>
    <s v="APD"/>
    <s v="Cash"/>
    <s v="No"/>
    <n v="2"/>
    <n v="9782"/>
    <n v="9942"/>
    <n v="9942"/>
    <n v="10010"/>
    <n v="9990"/>
    <n v="208"/>
    <n v="109"/>
    <n v="432"/>
    <n v="0"/>
    <n v="25"/>
    <n v="107892000"/>
  </r>
  <r>
    <x v="275"/>
    <d v="2020-05-04T00:00:00"/>
    <x v="3"/>
    <x v="5"/>
    <s v="REDW 2020-05"/>
    <s v="REDW 2020-05"/>
    <s v="APD"/>
    <s v="Cash"/>
    <s v="No"/>
    <n v="2"/>
    <n v="3308"/>
    <m/>
    <n v="0"/>
    <n v="0"/>
    <n v="3474"/>
    <n v="166"/>
    <n v="0"/>
    <n v="20"/>
    <n v="0"/>
    <n v="50"/>
    <n v="3474000"/>
  </r>
  <r>
    <x v="275"/>
    <d v="2020-06-12T00:00:00"/>
    <x v="5"/>
    <x v="6"/>
    <s v="WTIO 2020-06"/>
    <s v="WTIO 2020-06"/>
    <s v="APD"/>
    <s v="Cash"/>
    <s v="No"/>
    <n v="2"/>
    <n v="475.2"/>
    <n v="539.4"/>
    <n v="539.4"/>
    <n v="539.4"/>
    <n v="503.4"/>
    <n v="28.2"/>
    <n v="2"/>
    <n v="6"/>
    <n v="0"/>
    <n v="100"/>
    <n v="302040"/>
  </r>
  <r>
    <x v="275"/>
    <d v="2020-07-01T00:00:00"/>
    <x v="0"/>
    <x v="1"/>
    <s v="BEAN 2020-07"/>
    <s v="BEAN 2020-07"/>
    <s v="APD"/>
    <s v="Cash"/>
    <s v="No"/>
    <n v="2"/>
    <n v="5437"/>
    <n v="5509.8"/>
    <n v="5509.8"/>
    <n v="5540"/>
    <n v="5536"/>
    <n v="99"/>
    <n v="8"/>
    <n v="64"/>
    <n v="0"/>
    <n v="100"/>
    <n v="35430400"/>
  </r>
  <r>
    <x v="275"/>
    <d v="2020-07-01T00:00:00"/>
    <x v="0"/>
    <x v="0"/>
    <s v="CORN 2020-07"/>
    <s v="CORN 2020-07"/>
    <s v="APD"/>
    <s v="Cash"/>
    <s v="No"/>
    <n v="2"/>
    <n v="2407"/>
    <n v="2439"/>
    <n v="2432"/>
    <n v="2460"/>
    <n v="2446"/>
    <n v="39"/>
    <n v="293"/>
    <n v="18375"/>
    <n v="25"/>
    <n v="100"/>
    <n v="4494525000"/>
  </r>
  <r>
    <x v="275"/>
    <d v="2020-07-01T00:00:00"/>
    <x v="0"/>
    <x v="2"/>
    <s v="KANS 2020-07"/>
    <s v="KANS 2020-07"/>
    <s v="APD"/>
    <s v="Cash"/>
    <s v="No"/>
    <n v="2"/>
    <n v="2977"/>
    <n v="3026.4"/>
    <n v="3026.4"/>
    <n v="3030"/>
    <n v="3053"/>
    <n v="76"/>
    <n v="2"/>
    <n v="80"/>
    <n v="0"/>
    <n v="50"/>
    <n v="12212000"/>
  </r>
  <r>
    <x v="275"/>
    <d v="2020-07-01T00:00:00"/>
    <x v="0"/>
    <x v="3"/>
    <s v="MEAL 2020-07"/>
    <s v="MEAL 2020-07"/>
    <s v="APD"/>
    <s v="Cash"/>
    <s v="No"/>
    <n v="2"/>
    <n v="5832"/>
    <n v="5939"/>
    <n v="5903"/>
    <n v="5946"/>
    <n v="5945"/>
    <n v="113"/>
    <n v="182"/>
    <n v="328"/>
    <n v="0"/>
    <n v="100"/>
    <n v="194996000"/>
  </r>
  <r>
    <x v="275"/>
    <d v="2020-07-01T00:00:00"/>
    <x v="0"/>
    <x v="4"/>
    <s v="OILS 2020-07"/>
    <s v="OILS 2020-07"/>
    <s v="APD"/>
    <s v="Cash"/>
    <s v="No"/>
    <n v="2"/>
    <n v="9962"/>
    <n v="10116.6"/>
    <n v="10116.6"/>
    <n v="10200"/>
    <n v="10195"/>
    <n v="233"/>
    <n v="29"/>
    <n v="314"/>
    <n v="0"/>
    <n v="25"/>
    <n v="80030750"/>
  </r>
  <r>
    <x v="275"/>
    <d v="2020-07-01T00:00:00"/>
    <x v="0"/>
    <x v="5"/>
    <s v="REDW 2020-07"/>
    <s v="REDW 2020-07"/>
    <s v="APD"/>
    <s v="Cash"/>
    <s v="No"/>
    <n v="2"/>
    <n v="3332"/>
    <n v="3426.6"/>
    <n v="3426.6"/>
    <n v="3426.6"/>
    <n v="3465"/>
    <n v="133"/>
    <n v="1"/>
    <n v="9"/>
    <n v="0"/>
    <n v="50"/>
    <n v="1559250"/>
  </r>
  <r>
    <x v="275"/>
    <d v="2020-09-01T00:00:00"/>
    <x v="4"/>
    <x v="0"/>
    <s v="CORN 2020-09"/>
    <s v="CORN 2020-09"/>
    <s v="APD"/>
    <s v="Cash"/>
    <s v="No"/>
    <n v="2"/>
    <n v="2452"/>
    <m/>
    <n v="0"/>
    <n v="0"/>
    <n v="2485"/>
    <n v="33"/>
    <n v="0"/>
    <n v="774"/>
    <n v="0"/>
    <n v="100"/>
    <n v="192339000"/>
  </r>
  <r>
    <x v="275"/>
    <d v="2020-12-01T00:00:00"/>
    <x v="2"/>
    <x v="0"/>
    <s v="CORN 2020-12"/>
    <s v="CORN 2020-12"/>
    <s v="APD"/>
    <s v="Cash"/>
    <s v="No"/>
    <n v="2"/>
    <n v="2542"/>
    <n v="2550"/>
    <n v="2548"/>
    <n v="2562.6"/>
    <n v="2563"/>
    <n v="21"/>
    <n v="32"/>
    <n v="832"/>
    <n v="0"/>
    <n v="100"/>
    <n v="213241600"/>
  </r>
  <r>
    <x v="275"/>
    <d v="2021-03-01T00:00:00"/>
    <x v="6"/>
    <x v="0"/>
    <s v="CORN 2021-03"/>
    <s v="CORN 2021-03"/>
    <s v="APD"/>
    <s v="Cash"/>
    <s v="No"/>
    <n v="2"/>
    <n v="2639"/>
    <n v="2630"/>
    <n v="2630"/>
    <n v="2657.4"/>
    <n v="2653"/>
    <n v="14"/>
    <n v="182"/>
    <n v="2331"/>
    <n v="0"/>
    <n v="100"/>
    <n v="618414300"/>
  </r>
  <r>
    <x v="275"/>
    <d v="2021-07-01T00:00:00"/>
    <x v="7"/>
    <x v="0"/>
    <s v="CORN 2021-07"/>
    <s v="CORN 2021-07"/>
    <s v="APD"/>
    <s v="Cash"/>
    <s v="No"/>
    <n v="2"/>
    <n v="2711"/>
    <n v="2700"/>
    <n v="2700"/>
    <n v="2720"/>
    <n v="2720"/>
    <n v="9"/>
    <n v="39"/>
    <n v="174"/>
    <n v="0"/>
    <n v="100"/>
    <n v="47328000"/>
  </r>
  <r>
    <x v="276"/>
    <d v="2020-05-04T00:00:00"/>
    <x v="3"/>
    <x v="1"/>
    <s v="BEAN 2020-05"/>
    <s v="BEAN 2020-05"/>
    <s v="APD"/>
    <s v="Cash"/>
    <s v="No"/>
    <n v="2"/>
    <n v="5464"/>
    <n v="5705"/>
    <n v="5705"/>
    <n v="5750"/>
    <n v="5735"/>
    <n v="271"/>
    <n v="12"/>
    <n v="310"/>
    <n v="0"/>
    <n v="100"/>
    <n v="177785000"/>
  </r>
  <r>
    <x v="276"/>
    <d v="2020-05-04T00:00:00"/>
    <x v="3"/>
    <x v="2"/>
    <s v="KANS 2020-05"/>
    <s v="KANS 2020-05"/>
    <s v="APD"/>
    <s v="Cash"/>
    <s v="No"/>
    <n v="2"/>
    <n v="3017"/>
    <n v="3137"/>
    <n v="3137"/>
    <n v="3137"/>
    <n v="3137"/>
    <n v="120"/>
    <n v="5"/>
    <n v="20"/>
    <n v="0"/>
    <n v="50"/>
    <n v="3137000"/>
  </r>
  <r>
    <x v="276"/>
    <d v="2020-05-04T00:00:00"/>
    <x v="3"/>
    <x v="3"/>
    <s v="MEAL 2020-05"/>
    <s v="MEAL 2020-05"/>
    <s v="APD"/>
    <s v="Cash"/>
    <s v="No"/>
    <n v="2"/>
    <n v="6044"/>
    <m/>
    <n v="0"/>
    <n v="0"/>
    <n v="6530"/>
    <n v="486"/>
    <n v="0"/>
    <n v="470"/>
    <n v="0"/>
    <n v="100"/>
    <n v="306910000"/>
  </r>
  <r>
    <x v="276"/>
    <d v="2020-05-04T00:00:00"/>
    <x v="3"/>
    <x v="4"/>
    <s v="OILS 2020-05"/>
    <s v="OILS 2020-05"/>
    <s v="APD"/>
    <s v="Cash"/>
    <s v="No"/>
    <n v="2"/>
    <n v="9990"/>
    <m/>
    <n v="0"/>
    <n v="0"/>
    <n v="10067"/>
    <n v="77"/>
    <n v="0"/>
    <n v="432"/>
    <n v="0"/>
    <n v="25"/>
    <n v="108723600"/>
  </r>
  <r>
    <x v="276"/>
    <d v="2020-05-04T00:00:00"/>
    <x v="3"/>
    <x v="5"/>
    <s v="REDW 2020-05"/>
    <s v="REDW 2020-05"/>
    <s v="APD"/>
    <s v="Cash"/>
    <s v="No"/>
    <n v="2"/>
    <n v="3474"/>
    <m/>
    <n v="0"/>
    <n v="0"/>
    <n v="3596"/>
    <n v="122"/>
    <n v="0"/>
    <n v="20"/>
    <n v="0"/>
    <n v="50"/>
    <n v="3596000"/>
  </r>
  <r>
    <x v="276"/>
    <d v="2020-06-12T00:00:00"/>
    <x v="5"/>
    <x v="6"/>
    <s v="WTIO 2020-06"/>
    <s v="WTIO 2020-06"/>
    <s v="APD"/>
    <s v="Cash"/>
    <s v="No"/>
    <n v="2"/>
    <n v="503.4"/>
    <n v="490.2"/>
    <n v="490.2"/>
    <n v="490.2"/>
    <n v="493.8"/>
    <n v="-9.6"/>
    <n v="2"/>
    <n v="4"/>
    <n v="0"/>
    <n v="100"/>
    <n v="197520"/>
  </r>
  <r>
    <x v="276"/>
    <d v="2020-07-01T00:00:00"/>
    <x v="0"/>
    <x v="1"/>
    <s v="BEAN 2020-07"/>
    <s v="BEAN 2020-07"/>
    <s v="APD"/>
    <s v="Cash"/>
    <s v="No"/>
    <n v="2"/>
    <n v="5536"/>
    <n v="5765"/>
    <n v="5765"/>
    <n v="5818"/>
    <n v="5798"/>
    <n v="262"/>
    <n v="27"/>
    <n v="84"/>
    <n v="0"/>
    <n v="100"/>
    <n v="48703200"/>
  </r>
  <r>
    <x v="276"/>
    <d v="2020-07-01T00:00:00"/>
    <x v="0"/>
    <x v="0"/>
    <s v="CORN 2020-07"/>
    <s v="CORN 2020-07"/>
    <s v="APD"/>
    <s v="Cash"/>
    <s v="No"/>
    <n v="2"/>
    <n v="2446"/>
    <n v="2468.6"/>
    <n v="2460"/>
    <n v="2488.1999999999998"/>
    <n v="2464"/>
    <n v="18"/>
    <n v="846"/>
    <n v="18052"/>
    <n v="25"/>
    <n v="100"/>
    <n v="4448012800"/>
  </r>
  <r>
    <x v="276"/>
    <d v="2020-07-01T00:00:00"/>
    <x v="0"/>
    <x v="2"/>
    <s v="KANS 2020-07"/>
    <s v="KANS 2020-07"/>
    <s v="APD"/>
    <s v="Cash"/>
    <s v="No"/>
    <n v="2"/>
    <n v="3053"/>
    <n v="3170.4"/>
    <n v="3170.4"/>
    <n v="3180"/>
    <n v="3180"/>
    <n v="127"/>
    <n v="4"/>
    <n v="81"/>
    <n v="0"/>
    <n v="50"/>
    <n v="12879000"/>
  </r>
  <r>
    <x v="276"/>
    <d v="2020-07-01T00:00:00"/>
    <x v="0"/>
    <x v="3"/>
    <s v="MEAL 2020-07"/>
    <s v="MEAL 2020-07"/>
    <s v="APD"/>
    <s v="Cash"/>
    <s v="No"/>
    <n v="2"/>
    <n v="5945"/>
    <n v="6384"/>
    <n v="6355"/>
    <n v="6422"/>
    <n v="6357"/>
    <n v="412"/>
    <n v="124"/>
    <n v="328"/>
    <n v="0"/>
    <n v="100"/>
    <n v="208509600"/>
  </r>
  <r>
    <x v="276"/>
    <d v="2020-07-01T00:00:00"/>
    <x v="0"/>
    <x v="4"/>
    <s v="OILS 2020-07"/>
    <s v="OILS 2020-07"/>
    <s v="APD"/>
    <s v="Cash"/>
    <s v="No"/>
    <n v="2"/>
    <n v="10195"/>
    <n v="10256"/>
    <n v="10236"/>
    <n v="10260"/>
    <n v="10259"/>
    <n v="64"/>
    <n v="84"/>
    <n v="311"/>
    <n v="0"/>
    <n v="25"/>
    <n v="79763725"/>
  </r>
  <r>
    <x v="276"/>
    <d v="2020-07-01T00:00:00"/>
    <x v="0"/>
    <x v="5"/>
    <s v="REDW 2020-07"/>
    <s v="REDW 2020-07"/>
    <s v="APD"/>
    <s v="Cash"/>
    <s v="No"/>
    <n v="2"/>
    <n v="3465"/>
    <n v="3595.8"/>
    <n v="3595.8"/>
    <n v="3595.8"/>
    <n v="3602"/>
    <n v="137"/>
    <n v="4"/>
    <n v="5"/>
    <n v="0"/>
    <n v="50"/>
    <n v="900500"/>
  </r>
  <r>
    <x v="276"/>
    <d v="2020-09-01T00:00:00"/>
    <x v="4"/>
    <x v="0"/>
    <s v="CORN 2020-09"/>
    <s v="CORN 2020-09"/>
    <s v="APD"/>
    <s v="Cash"/>
    <s v="No"/>
    <n v="2"/>
    <n v="2485"/>
    <n v="2520"/>
    <n v="2510"/>
    <n v="2522"/>
    <n v="2511"/>
    <n v="26"/>
    <n v="200"/>
    <n v="874"/>
    <n v="0"/>
    <n v="100"/>
    <n v="219461400"/>
  </r>
  <r>
    <x v="276"/>
    <d v="2020-12-01T00:00:00"/>
    <x v="2"/>
    <x v="0"/>
    <s v="CORN 2020-12"/>
    <s v="CORN 2020-12"/>
    <s v="APD"/>
    <s v="Cash"/>
    <s v="No"/>
    <n v="2"/>
    <n v="2563"/>
    <n v="2670"/>
    <n v="2614.1999999999998"/>
    <n v="2670"/>
    <n v="2612"/>
    <n v="49"/>
    <n v="4"/>
    <n v="832"/>
    <n v="0"/>
    <n v="100"/>
    <n v="217318400"/>
  </r>
  <r>
    <x v="276"/>
    <d v="2021-03-01T00:00:00"/>
    <x v="6"/>
    <x v="0"/>
    <s v="CORN 2021-03"/>
    <s v="CORN 2021-03"/>
    <s v="APD"/>
    <s v="Cash"/>
    <s v="No"/>
    <n v="2"/>
    <n v="2653"/>
    <n v="2710"/>
    <n v="2707"/>
    <n v="2716"/>
    <n v="2713"/>
    <n v="60"/>
    <n v="134"/>
    <n v="2261"/>
    <n v="0"/>
    <n v="100"/>
    <n v="613409300"/>
  </r>
  <r>
    <x v="276"/>
    <d v="2021-07-01T00:00:00"/>
    <x v="7"/>
    <x v="0"/>
    <s v="CORN 2021-07"/>
    <s v="CORN 2021-07"/>
    <s v="APD"/>
    <s v="Cash"/>
    <s v="No"/>
    <n v="2"/>
    <n v="2720"/>
    <n v="2760"/>
    <n v="2760"/>
    <n v="2776"/>
    <n v="2775"/>
    <n v="55"/>
    <n v="9"/>
    <n v="181"/>
    <n v="0"/>
    <n v="100"/>
    <n v="50227500"/>
  </r>
  <r>
    <x v="277"/>
    <d v="2020-05-04T00:00:00"/>
    <x v="3"/>
    <x v="1"/>
    <s v="BEAN 2020-05"/>
    <s v="BEAN 2020-05"/>
    <s v="APD"/>
    <s v="Cash"/>
    <s v="No"/>
    <n v="2"/>
    <n v="5735"/>
    <n v="5769.6"/>
    <n v="5769.6"/>
    <n v="5800"/>
    <n v="5723"/>
    <n v="-12"/>
    <n v="8"/>
    <n v="310"/>
    <n v="0"/>
    <n v="100"/>
    <n v="177413000"/>
  </r>
  <r>
    <x v="277"/>
    <d v="2020-05-04T00:00:00"/>
    <x v="3"/>
    <x v="2"/>
    <s v="KANS 2020-05"/>
    <s v="KANS 2020-05"/>
    <s v="APD"/>
    <s v="Cash"/>
    <s v="No"/>
    <n v="2"/>
    <n v="3137"/>
    <m/>
    <n v="0"/>
    <n v="0"/>
    <n v="3163"/>
    <n v="26"/>
    <n v="0"/>
    <n v="20"/>
    <n v="0"/>
    <n v="50"/>
    <n v="3163000"/>
  </r>
  <r>
    <x v="277"/>
    <d v="2020-05-04T00:00:00"/>
    <x v="3"/>
    <x v="3"/>
    <s v="MEAL 2020-05"/>
    <s v="MEAL 2020-05"/>
    <s v="APD"/>
    <s v="Cash"/>
    <s v="No"/>
    <n v="2"/>
    <n v="6530"/>
    <n v="6528"/>
    <n v="6505"/>
    <n v="6528"/>
    <n v="6468"/>
    <n v="-62"/>
    <n v="5"/>
    <n v="465"/>
    <n v="0"/>
    <n v="100"/>
    <n v="300762000"/>
  </r>
  <r>
    <x v="277"/>
    <d v="2020-05-04T00:00:00"/>
    <x v="3"/>
    <x v="4"/>
    <s v="OILS 2020-05"/>
    <s v="OILS 2020-05"/>
    <s v="APD"/>
    <s v="Cash"/>
    <s v="No"/>
    <n v="2"/>
    <n v="10067"/>
    <m/>
    <n v="0"/>
    <n v="0"/>
    <n v="10282"/>
    <n v="215"/>
    <n v="0"/>
    <n v="432"/>
    <n v="0"/>
    <n v="25"/>
    <n v="111045600"/>
  </r>
  <r>
    <x v="277"/>
    <d v="2020-05-04T00:00:00"/>
    <x v="3"/>
    <x v="5"/>
    <s v="REDW 2020-05"/>
    <s v="REDW 2020-05"/>
    <s v="APD"/>
    <s v="Cash"/>
    <s v="No"/>
    <n v="2"/>
    <n v="3596"/>
    <m/>
    <n v="0"/>
    <n v="0"/>
    <n v="3620"/>
    <n v="24"/>
    <n v="0"/>
    <n v="20"/>
    <n v="0"/>
    <n v="50"/>
    <n v="3620000"/>
  </r>
  <r>
    <x v="277"/>
    <d v="2020-06-12T00:00:00"/>
    <x v="5"/>
    <x v="6"/>
    <s v="WTIO 2020-06"/>
    <s v="WTIO 2020-06"/>
    <s v="APD"/>
    <s v="Cash"/>
    <s v="No"/>
    <n v="2"/>
    <n v="493.8"/>
    <m/>
    <n v="0"/>
    <n v="0"/>
    <n v="519"/>
    <n v="25.2"/>
    <n v="0"/>
    <n v="4"/>
    <n v="0"/>
    <n v="100"/>
    <n v="207600"/>
  </r>
  <r>
    <x v="277"/>
    <d v="2020-07-01T00:00:00"/>
    <x v="0"/>
    <x v="1"/>
    <s v="BEAN 2020-07"/>
    <s v="BEAN 2020-07"/>
    <s v="APD"/>
    <s v="Cash"/>
    <s v="No"/>
    <n v="2"/>
    <n v="5798"/>
    <m/>
    <n v="0"/>
    <n v="0"/>
    <n v="5784"/>
    <n v="-14"/>
    <n v="20"/>
    <n v="84"/>
    <n v="0"/>
    <n v="100"/>
    <n v="48585600"/>
  </r>
  <r>
    <x v="277"/>
    <d v="2020-07-01T00:00:00"/>
    <x v="0"/>
    <x v="0"/>
    <s v="CORN 2020-07"/>
    <s v="CORN 2020-07"/>
    <s v="APD"/>
    <s v="Cash"/>
    <s v="No"/>
    <n v="2"/>
    <n v="2464"/>
    <n v="2450.4"/>
    <n v="2447"/>
    <n v="2475"/>
    <n v="2458"/>
    <n v="-6"/>
    <n v="887"/>
    <n v="17660"/>
    <n v="25"/>
    <n v="100"/>
    <n v="4340828000"/>
  </r>
  <r>
    <x v="277"/>
    <d v="2020-07-01T00:00:00"/>
    <x v="0"/>
    <x v="2"/>
    <s v="KANS 2020-07"/>
    <s v="KANS 2020-07"/>
    <s v="APD"/>
    <s v="Cash"/>
    <s v="No"/>
    <n v="2"/>
    <n v="3180"/>
    <m/>
    <n v="0"/>
    <n v="0"/>
    <n v="3207"/>
    <n v="27"/>
    <n v="0"/>
    <n v="81"/>
    <n v="0"/>
    <n v="50"/>
    <n v="12988350"/>
  </r>
  <r>
    <x v="277"/>
    <d v="2020-07-01T00:00:00"/>
    <x v="0"/>
    <x v="3"/>
    <s v="MEAL 2020-07"/>
    <s v="MEAL 2020-07"/>
    <s v="APD"/>
    <s v="Cash"/>
    <s v="No"/>
    <n v="2"/>
    <n v="6357"/>
    <n v="6385"/>
    <n v="6384"/>
    <n v="6405"/>
    <n v="6335"/>
    <n v="-22"/>
    <n v="16"/>
    <n v="328"/>
    <n v="0"/>
    <n v="100"/>
    <n v="207788000"/>
  </r>
  <r>
    <x v="277"/>
    <d v="2020-07-01T00:00:00"/>
    <x v="0"/>
    <x v="4"/>
    <s v="OILS 2020-07"/>
    <s v="OILS 2020-07"/>
    <s v="APD"/>
    <s v="Cash"/>
    <s v="No"/>
    <n v="2"/>
    <n v="10259"/>
    <n v="10510"/>
    <n v="10510"/>
    <n v="10514"/>
    <n v="10496"/>
    <n v="237"/>
    <n v="14"/>
    <n v="311"/>
    <n v="0"/>
    <n v="25"/>
    <n v="81606400"/>
  </r>
  <r>
    <x v="277"/>
    <d v="2020-07-01T00:00:00"/>
    <x v="0"/>
    <x v="5"/>
    <s v="REDW 2020-07"/>
    <s v="REDW 2020-07"/>
    <s v="APD"/>
    <s v="Cash"/>
    <s v="No"/>
    <n v="2"/>
    <n v="3602"/>
    <m/>
    <n v="0"/>
    <n v="0"/>
    <n v="3602"/>
    <n v="0"/>
    <n v="0"/>
    <n v="5"/>
    <n v="0"/>
    <n v="50"/>
    <n v="900500"/>
  </r>
  <r>
    <x v="277"/>
    <d v="2020-09-01T00:00:00"/>
    <x v="4"/>
    <x v="0"/>
    <s v="CORN 2020-09"/>
    <s v="CORN 2020-09"/>
    <s v="APD"/>
    <s v="Cash"/>
    <s v="No"/>
    <n v="2"/>
    <n v="2511"/>
    <m/>
    <n v="0"/>
    <n v="0"/>
    <n v="2511"/>
    <n v="0"/>
    <n v="0"/>
    <n v="874"/>
    <n v="0"/>
    <n v="100"/>
    <n v="219461400"/>
  </r>
  <r>
    <x v="277"/>
    <d v="2020-12-01T00:00:00"/>
    <x v="2"/>
    <x v="0"/>
    <s v="CORN 2020-12"/>
    <s v="CORN 2020-12"/>
    <s v="APD"/>
    <s v="Cash"/>
    <s v="No"/>
    <n v="2"/>
    <n v="2612"/>
    <n v="2599"/>
    <n v="2599"/>
    <n v="2612.1999999999998"/>
    <n v="2600"/>
    <n v="-12"/>
    <n v="38"/>
    <n v="794"/>
    <n v="0"/>
    <n v="100"/>
    <n v="206440000"/>
  </r>
  <r>
    <x v="277"/>
    <d v="2021-03-01T00:00:00"/>
    <x v="6"/>
    <x v="0"/>
    <s v="CORN 2021-03"/>
    <s v="CORN 2021-03"/>
    <s v="APD"/>
    <s v="Cash"/>
    <s v="No"/>
    <n v="2"/>
    <n v="2713"/>
    <n v="2697"/>
    <n v="2679"/>
    <n v="2701"/>
    <n v="2679"/>
    <n v="-34"/>
    <n v="55"/>
    <n v="2282"/>
    <n v="0"/>
    <n v="100"/>
    <n v="611347800"/>
  </r>
  <r>
    <x v="277"/>
    <d v="2021-07-01T00:00:00"/>
    <x v="7"/>
    <x v="0"/>
    <s v="CORN 2021-07"/>
    <s v="CORN 2021-07"/>
    <s v="APD"/>
    <s v="Cash"/>
    <s v="No"/>
    <n v="2"/>
    <n v="2775"/>
    <n v="2747.6"/>
    <n v="2747.6"/>
    <n v="2748"/>
    <n v="2748"/>
    <n v="-27"/>
    <n v="8"/>
    <n v="183"/>
    <n v="0"/>
    <n v="100"/>
    <n v="50288400"/>
  </r>
  <r>
    <x v="278"/>
    <d v="2020-05-04T00:00:00"/>
    <x v="3"/>
    <x v="1"/>
    <s v="BEAN 2020-05"/>
    <s v="BEAN 2020-05"/>
    <s v="APD"/>
    <s v="Cash"/>
    <s v="No"/>
    <n v="2"/>
    <n v="5723"/>
    <n v="5723"/>
    <n v="5684.8"/>
    <n v="5755"/>
    <n v="5694"/>
    <n v="-29"/>
    <n v="38"/>
    <n v="298"/>
    <n v="0"/>
    <n v="100"/>
    <n v="169681200"/>
  </r>
  <r>
    <x v="278"/>
    <d v="2020-05-04T00:00:00"/>
    <x v="3"/>
    <x v="2"/>
    <s v="KANS 2020-05"/>
    <s v="KANS 2020-05"/>
    <s v="APD"/>
    <s v="Cash"/>
    <s v="No"/>
    <n v="2"/>
    <n v="3163"/>
    <m/>
    <n v="0"/>
    <n v="0"/>
    <n v="3157"/>
    <n v="-6"/>
    <n v="0"/>
    <n v="20"/>
    <n v="0"/>
    <n v="50"/>
    <n v="3157000"/>
  </r>
  <r>
    <x v="278"/>
    <d v="2020-05-04T00:00:00"/>
    <x v="3"/>
    <x v="3"/>
    <s v="MEAL 2020-05"/>
    <s v="MEAL 2020-05"/>
    <s v="APD"/>
    <s v="Cash"/>
    <s v="No"/>
    <n v="2"/>
    <n v="6468"/>
    <m/>
    <n v="0"/>
    <n v="0"/>
    <n v="6339"/>
    <n v="-129"/>
    <n v="0"/>
    <n v="465"/>
    <n v="0"/>
    <n v="100"/>
    <n v="294763500"/>
  </r>
  <r>
    <x v="278"/>
    <d v="2020-05-04T00:00:00"/>
    <x v="3"/>
    <x v="4"/>
    <s v="OILS 2020-05"/>
    <s v="OILS 2020-05"/>
    <s v="APD"/>
    <s v="Cash"/>
    <s v="No"/>
    <n v="2"/>
    <n v="10282"/>
    <m/>
    <n v="0"/>
    <n v="0"/>
    <n v="10287"/>
    <n v="5"/>
    <n v="0"/>
    <n v="432"/>
    <n v="0"/>
    <n v="25"/>
    <n v="111099600"/>
  </r>
  <r>
    <x v="278"/>
    <d v="2020-05-04T00:00:00"/>
    <x v="3"/>
    <x v="5"/>
    <s v="REDW 2020-05"/>
    <s v="REDW 2020-05"/>
    <s v="APD"/>
    <s v="Cash"/>
    <s v="No"/>
    <n v="2"/>
    <n v="3620"/>
    <m/>
    <n v="0"/>
    <n v="0"/>
    <n v="3620"/>
    <n v="0"/>
    <n v="0"/>
    <n v="20"/>
    <n v="0"/>
    <n v="50"/>
    <n v="3620000"/>
  </r>
  <r>
    <x v="278"/>
    <d v="2020-06-12T00:00:00"/>
    <x v="5"/>
    <x v="6"/>
    <s v="WTIO 2020-06"/>
    <s v="WTIO 2020-06"/>
    <s v="APD"/>
    <s v="Cash"/>
    <s v="No"/>
    <n v="2"/>
    <n v="519"/>
    <m/>
    <n v="0"/>
    <n v="0"/>
    <n v="520.79999999999995"/>
    <n v="1.8"/>
    <n v="0"/>
    <n v="4"/>
    <n v="0"/>
    <n v="100"/>
    <n v="208320"/>
  </r>
  <r>
    <x v="278"/>
    <d v="2020-07-01T00:00:00"/>
    <x v="0"/>
    <x v="1"/>
    <s v="BEAN 2020-07"/>
    <s v="BEAN 2020-07"/>
    <s v="APD"/>
    <s v="Cash"/>
    <s v="No"/>
    <n v="2"/>
    <n v="5784"/>
    <n v="5810"/>
    <n v="5750.6"/>
    <n v="5818.2"/>
    <n v="5751"/>
    <n v="-33"/>
    <n v="30"/>
    <n v="95"/>
    <n v="0"/>
    <n v="100"/>
    <n v="54634500"/>
  </r>
  <r>
    <x v="278"/>
    <d v="2020-07-01T00:00:00"/>
    <x v="0"/>
    <x v="0"/>
    <s v="CORN 2020-07"/>
    <s v="CORN 2020-07"/>
    <s v="APD"/>
    <s v="Cash"/>
    <s v="No"/>
    <n v="2"/>
    <n v="2458"/>
    <n v="2465"/>
    <n v="2442.1999999999998"/>
    <n v="2470"/>
    <n v="2450"/>
    <n v="-8"/>
    <n v="500"/>
    <n v="17744"/>
    <n v="25"/>
    <n v="100"/>
    <n v="4347280000"/>
  </r>
  <r>
    <x v="278"/>
    <d v="2020-07-01T00:00:00"/>
    <x v="0"/>
    <x v="2"/>
    <s v="KANS 2020-07"/>
    <s v="KANS 2020-07"/>
    <s v="APD"/>
    <s v="Cash"/>
    <s v="No"/>
    <n v="2"/>
    <n v="3207"/>
    <m/>
    <n v="0"/>
    <n v="0"/>
    <n v="3206"/>
    <n v="-1"/>
    <n v="0"/>
    <n v="81"/>
    <n v="0"/>
    <n v="50"/>
    <n v="12984300"/>
  </r>
  <r>
    <x v="278"/>
    <d v="2020-07-01T00:00:00"/>
    <x v="0"/>
    <x v="3"/>
    <s v="MEAL 2020-07"/>
    <s v="MEAL 2020-07"/>
    <s v="APD"/>
    <s v="Cash"/>
    <s v="No"/>
    <n v="2"/>
    <n v="6335"/>
    <n v="6300"/>
    <n v="6237"/>
    <n v="6300"/>
    <n v="6252"/>
    <n v="-83"/>
    <n v="128"/>
    <n v="385"/>
    <n v="0"/>
    <n v="100"/>
    <n v="240702000"/>
  </r>
  <r>
    <x v="278"/>
    <d v="2020-07-01T00:00:00"/>
    <x v="0"/>
    <x v="4"/>
    <s v="OILS 2020-07"/>
    <s v="OILS 2020-07"/>
    <s v="APD"/>
    <s v="Cash"/>
    <s v="No"/>
    <n v="2"/>
    <n v="10496"/>
    <n v="10540"/>
    <n v="10478"/>
    <n v="10548"/>
    <n v="10490"/>
    <n v="-6"/>
    <n v="70"/>
    <n v="339"/>
    <n v="0"/>
    <n v="25"/>
    <n v="88902750"/>
  </r>
  <r>
    <x v="278"/>
    <d v="2020-07-01T00:00:00"/>
    <x v="0"/>
    <x v="5"/>
    <s v="REDW 2020-07"/>
    <s v="REDW 2020-07"/>
    <s v="APD"/>
    <s v="Cash"/>
    <s v="No"/>
    <n v="2"/>
    <n v="3602"/>
    <m/>
    <n v="0"/>
    <n v="0"/>
    <n v="3596"/>
    <n v="-6"/>
    <n v="0"/>
    <n v="5"/>
    <n v="0"/>
    <n v="50"/>
    <n v="899000"/>
  </r>
  <r>
    <x v="278"/>
    <d v="2020-09-01T00:00:00"/>
    <x v="4"/>
    <x v="0"/>
    <s v="CORN 2020-09"/>
    <s v="CORN 2020-09"/>
    <s v="APD"/>
    <s v="Cash"/>
    <s v="No"/>
    <n v="2"/>
    <n v="2511"/>
    <n v="2488"/>
    <n v="2488"/>
    <n v="2488"/>
    <n v="2488"/>
    <n v="-23"/>
    <n v="10"/>
    <n v="879"/>
    <n v="0"/>
    <n v="100"/>
    <n v="218695200"/>
  </r>
  <r>
    <x v="278"/>
    <d v="2020-12-01T00:00:00"/>
    <x v="2"/>
    <x v="0"/>
    <s v="CORN 2020-12"/>
    <s v="CORN 2020-12"/>
    <s v="APD"/>
    <s v="Cash"/>
    <s v="No"/>
    <n v="2"/>
    <n v="2600"/>
    <n v="2601.8000000000002"/>
    <n v="2562"/>
    <n v="2601.8000000000002"/>
    <n v="2567"/>
    <n v="-33"/>
    <n v="222"/>
    <n v="944"/>
    <n v="0"/>
    <n v="100"/>
    <n v="242324800"/>
  </r>
  <r>
    <x v="278"/>
    <d v="2021-03-01T00:00:00"/>
    <x v="6"/>
    <x v="0"/>
    <s v="CORN 2021-03"/>
    <s v="CORN 2021-03"/>
    <s v="APD"/>
    <s v="Cash"/>
    <s v="No"/>
    <n v="2"/>
    <n v="2679"/>
    <n v="2666"/>
    <n v="2648"/>
    <n v="2671"/>
    <n v="2649"/>
    <n v="-30"/>
    <n v="417"/>
    <n v="2444"/>
    <n v="0"/>
    <n v="100"/>
    <n v="647415600"/>
  </r>
  <r>
    <x v="278"/>
    <d v="2021-07-01T00:00:00"/>
    <x v="7"/>
    <x v="0"/>
    <s v="CORN 2021-07"/>
    <s v="CORN 2021-07"/>
    <s v="APD"/>
    <s v="Cash"/>
    <s v="No"/>
    <n v="2"/>
    <n v="2748"/>
    <n v="2745"/>
    <n v="2715"/>
    <n v="2745"/>
    <n v="2716"/>
    <n v="-32"/>
    <n v="51"/>
    <n v="221"/>
    <n v="0"/>
    <n v="100"/>
    <n v="60023600"/>
  </r>
  <r>
    <x v="279"/>
    <d v="2020-05-04T00:00:00"/>
    <x v="3"/>
    <x v="1"/>
    <s v="BEAN 2020-05"/>
    <s v="BEAN 2020-05"/>
    <s v="APD"/>
    <s v="Cash"/>
    <s v="No"/>
    <n v="2"/>
    <n v="5694"/>
    <n v="5637"/>
    <n v="5637"/>
    <n v="5660"/>
    <n v="5660"/>
    <n v="-34"/>
    <n v="125"/>
    <n v="261"/>
    <n v="0"/>
    <n v="100"/>
    <n v="147726000"/>
  </r>
  <r>
    <x v="279"/>
    <d v="2020-05-04T00:00:00"/>
    <x v="3"/>
    <x v="0"/>
    <s v="CORN 2020-05"/>
    <s v="CORN 2020-05"/>
    <s v="APD"/>
    <s v="Cash"/>
    <s v="No"/>
    <n v="2"/>
    <n v="2398"/>
    <n v="2386"/>
    <n v="2386"/>
    <n v="2386"/>
    <n v="2389"/>
    <n v="-9"/>
    <n v="1"/>
    <n v="1"/>
    <n v="0"/>
    <n v="100"/>
    <n v="238900"/>
  </r>
  <r>
    <x v="279"/>
    <d v="2020-05-04T00:00:00"/>
    <x v="3"/>
    <x v="2"/>
    <s v="KANS 2020-05"/>
    <s v="KANS 2020-05"/>
    <s v="APD"/>
    <s v="Cash"/>
    <s v="No"/>
    <n v="2"/>
    <n v="3157"/>
    <m/>
    <n v="0"/>
    <n v="0"/>
    <n v="3229"/>
    <n v="72"/>
    <n v="0"/>
    <n v="20"/>
    <n v="0"/>
    <n v="50"/>
    <n v="3229000"/>
  </r>
  <r>
    <x v="279"/>
    <d v="2020-05-04T00:00:00"/>
    <x v="3"/>
    <x v="3"/>
    <s v="MEAL 2020-05"/>
    <s v="MEAL 2020-05"/>
    <s v="APD"/>
    <s v="Cash"/>
    <s v="No"/>
    <n v="2"/>
    <n v="6339"/>
    <m/>
    <n v="0"/>
    <n v="0"/>
    <n v="6197"/>
    <n v="-142"/>
    <n v="0"/>
    <n v="465"/>
    <n v="0"/>
    <n v="100"/>
    <n v="288160500"/>
  </r>
  <r>
    <x v="279"/>
    <d v="2020-05-04T00:00:00"/>
    <x v="3"/>
    <x v="4"/>
    <s v="OILS 2020-05"/>
    <s v="OILS 2020-05"/>
    <s v="APD"/>
    <s v="Cash"/>
    <s v="No"/>
    <n v="2"/>
    <n v="10287"/>
    <m/>
    <n v="0"/>
    <n v="0"/>
    <n v="10344"/>
    <n v="57"/>
    <n v="0"/>
    <n v="432"/>
    <n v="0"/>
    <n v="25"/>
    <n v="111715200"/>
  </r>
  <r>
    <x v="279"/>
    <d v="2020-05-04T00:00:00"/>
    <x v="3"/>
    <x v="5"/>
    <s v="REDW 2020-05"/>
    <s v="REDW 2020-05"/>
    <s v="APD"/>
    <s v="Cash"/>
    <s v="No"/>
    <n v="2"/>
    <n v="3620"/>
    <n v="3701.4"/>
    <n v="3701.4"/>
    <n v="3701.4"/>
    <n v="3736"/>
    <n v="116"/>
    <n v="1"/>
    <n v="21"/>
    <n v="0"/>
    <n v="50"/>
    <n v="3922800"/>
  </r>
  <r>
    <x v="279"/>
    <d v="2020-06-12T00:00:00"/>
    <x v="5"/>
    <x v="6"/>
    <s v="WTIO 2020-06"/>
    <s v="WTIO 2020-06"/>
    <s v="APD"/>
    <s v="Cash"/>
    <s v="No"/>
    <n v="2"/>
    <n v="520.79999999999995"/>
    <m/>
    <n v="0"/>
    <n v="0"/>
    <n v="537.20000000000005"/>
    <n v="16.399999999999999"/>
    <n v="0"/>
    <n v="4"/>
    <n v="0"/>
    <n v="100"/>
    <n v="214880"/>
  </r>
  <r>
    <x v="279"/>
    <d v="2020-07-01T00:00:00"/>
    <x v="0"/>
    <x v="1"/>
    <s v="BEAN 2020-07"/>
    <s v="BEAN 2020-07"/>
    <s v="APD"/>
    <s v="Cash"/>
    <s v="No"/>
    <n v="2"/>
    <n v="5751"/>
    <n v="5710"/>
    <n v="5710"/>
    <n v="5710"/>
    <n v="5722"/>
    <n v="-29"/>
    <n v="2"/>
    <n v="95"/>
    <n v="0"/>
    <n v="100"/>
    <n v="54359000"/>
  </r>
  <r>
    <x v="279"/>
    <d v="2020-07-01T00:00:00"/>
    <x v="0"/>
    <x v="0"/>
    <s v="CORN 2020-07"/>
    <s v="CORN 2020-07"/>
    <s v="APD"/>
    <s v="Cash"/>
    <s v="No"/>
    <n v="2"/>
    <n v="2450"/>
    <n v="2445"/>
    <n v="2441"/>
    <n v="2461.4"/>
    <n v="2459"/>
    <n v="9"/>
    <n v="391"/>
    <n v="17737"/>
    <n v="25"/>
    <n v="100"/>
    <n v="4361528300"/>
  </r>
  <r>
    <x v="279"/>
    <d v="2020-07-01T00:00:00"/>
    <x v="0"/>
    <x v="2"/>
    <s v="KANS 2020-07"/>
    <s v="KANS 2020-07"/>
    <s v="APD"/>
    <s v="Cash"/>
    <s v="No"/>
    <n v="2"/>
    <n v="3206"/>
    <m/>
    <n v="0"/>
    <n v="0"/>
    <n v="3277"/>
    <n v="71"/>
    <n v="0"/>
    <n v="81"/>
    <n v="0"/>
    <n v="50"/>
    <n v="13271850"/>
  </r>
  <r>
    <x v="279"/>
    <d v="2020-07-01T00:00:00"/>
    <x v="0"/>
    <x v="3"/>
    <s v="MEAL 2020-07"/>
    <s v="MEAL 2020-07"/>
    <s v="APD"/>
    <s v="Cash"/>
    <s v="No"/>
    <n v="2"/>
    <n v="6252"/>
    <n v="6127"/>
    <n v="6124"/>
    <n v="6127"/>
    <n v="6151"/>
    <n v="-101"/>
    <n v="34"/>
    <n v="400"/>
    <n v="0"/>
    <n v="100"/>
    <n v="246040000"/>
  </r>
  <r>
    <x v="279"/>
    <d v="2020-07-01T00:00:00"/>
    <x v="0"/>
    <x v="4"/>
    <s v="OILS 2020-07"/>
    <s v="OILS 2020-07"/>
    <s v="APD"/>
    <s v="Cash"/>
    <s v="No"/>
    <n v="2"/>
    <n v="10490"/>
    <n v="10464"/>
    <n v="10460"/>
    <n v="10464"/>
    <n v="10550"/>
    <n v="60"/>
    <n v="28"/>
    <n v="352"/>
    <n v="0"/>
    <n v="25"/>
    <n v="92840000"/>
  </r>
  <r>
    <x v="279"/>
    <d v="2020-07-01T00:00:00"/>
    <x v="0"/>
    <x v="5"/>
    <s v="REDW 2020-07"/>
    <s v="REDW 2020-07"/>
    <s v="APD"/>
    <s v="Cash"/>
    <s v="No"/>
    <n v="2"/>
    <n v="3596"/>
    <m/>
    <n v="0"/>
    <n v="0"/>
    <n v="3683"/>
    <n v="87"/>
    <n v="0"/>
    <n v="5"/>
    <n v="0"/>
    <n v="50"/>
    <n v="920750"/>
  </r>
  <r>
    <x v="279"/>
    <d v="2020-09-01T00:00:00"/>
    <x v="4"/>
    <x v="0"/>
    <s v="CORN 2020-09"/>
    <s v="CORN 2020-09"/>
    <s v="APD"/>
    <s v="Cash"/>
    <s v="No"/>
    <n v="2"/>
    <n v="2488"/>
    <m/>
    <n v="0"/>
    <n v="0"/>
    <n v="2502"/>
    <n v="14"/>
    <n v="0"/>
    <n v="879"/>
    <n v="0"/>
    <n v="100"/>
    <n v="219925800"/>
  </r>
  <r>
    <x v="279"/>
    <d v="2020-12-01T00:00:00"/>
    <x v="2"/>
    <x v="0"/>
    <s v="CORN 2020-12"/>
    <s v="CORN 2020-12"/>
    <s v="APD"/>
    <s v="Cash"/>
    <s v="No"/>
    <n v="2"/>
    <n v="2567"/>
    <n v="2577.4"/>
    <n v="2573"/>
    <n v="2588"/>
    <n v="2588"/>
    <n v="21"/>
    <n v="216"/>
    <n v="1056"/>
    <n v="0"/>
    <n v="100"/>
    <n v="273292800"/>
  </r>
  <r>
    <x v="279"/>
    <d v="2021-03-01T00:00:00"/>
    <x v="6"/>
    <x v="0"/>
    <s v="CORN 2021-03"/>
    <s v="CORN 2021-03"/>
    <s v="APD"/>
    <s v="Cash"/>
    <s v="No"/>
    <n v="2"/>
    <n v="2649"/>
    <n v="2668.8"/>
    <n v="2668.8"/>
    <n v="2680"/>
    <n v="2681"/>
    <n v="32"/>
    <n v="376"/>
    <n v="2581"/>
    <n v="0"/>
    <n v="100"/>
    <n v="691966100"/>
  </r>
  <r>
    <x v="279"/>
    <d v="2021-07-01T00:00:00"/>
    <x v="7"/>
    <x v="0"/>
    <s v="CORN 2021-07"/>
    <s v="CORN 2021-07"/>
    <s v="APD"/>
    <s v="Cash"/>
    <s v="No"/>
    <n v="2"/>
    <n v="2716"/>
    <n v="2738"/>
    <n v="2737"/>
    <n v="2747.8"/>
    <n v="2748"/>
    <n v="32"/>
    <n v="45"/>
    <n v="266"/>
    <n v="0"/>
    <n v="100"/>
    <n v="73096800"/>
  </r>
  <r>
    <x v="280"/>
    <d v="2020-05-04T00:00:00"/>
    <x v="3"/>
    <x v="1"/>
    <s v="BEAN 2020-05"/>
    <s v="BEAN 2020-05"/>
    <s v="APD"/>
    <s v="Cash"/>
    <s v="No"/>
    <n v="2"/>
    <n v="5660"/>
    <n v="5710"/>
    <n v="5710"/>
    <n v="5762"/>
    <n v="5754"/>
    <n v="94"/>
    <n v="22"/>
    <n v="280"/>
    <n v="0"/>
    <n v="100"/>
    <n v="161112000"/>
  </r>
  <r>
    <x v="280"/>
    <d v="2020-05-04T00:00:00"/>
    <x v="3"/>
    <x v="0"/>
    <s v="CORN 2020-05"/>
    <s v="CORN 2020-05"/>
    <s v="APD"/>
    <s v="Cash"/>
    <s v="No"/>
    <n v="2"/>
    <n v="2389"/>
    <m/>
    <n v="0"/>
    <n v="0"/>
    <n v="2404"/>
    <n v="15"/>
    <n v="0"/>
    <n v="1"/>
    <n v="0"/>
    <n v="100"/>
    <n v="240400"/>
  </r>
  <r>
    <x v="280"/>
    <d v="2020-05-04T00:00:00"/>
    <x v="3"/>
    <x v="2"/>
    <s v="KANS 2020-05"/>
    <s v="KANS 2020-05"/>
    <s v="APD"/>
    <s v="Cash"/>
    <s v="No"/>
    <n v="2"/>
    <n v="3229"/>
    <m/>
    <n v="0"/>
    <n v="0"/>
    <n v="3190"/>
    <n v="-39"/>
    <n v="0"/>
    <n v="20"/>
    <n v="0"/>
    <n v="50"/>
    <n v="3190000"/>
  </r>
  <r>
    <x v="280"/>
    <d v="2020-05-04T00:00:00"/>
    <x v="3"/>
    <x v="3"/>
    <s v="MEAL 2020-05"/>
    <s v="MEAL 2020-05"/>
    <s v="APD"/>
    <s v="Cash"/>
    <s v="No"/>
    <n v="2"/>
    <n v="6197"/>
    <n v="6330"/>
    <n v="6320"/>
    <n v="6376"/>
    <n v="6368"/>
    <n v="171"/>
    <n v="69"/>
    <n v="412"/>
    <n v="0"/>
    <n v="100"/>
    <n v="262361600"/>
  </r>
  <r>
    <x v="280"/>
    <d v="2020-05-04T00:00:00"/>
    <x v="3"/>
    <x v="4"/>
    <s v="OILS 2020-05"/>
    <s v="OILS 2020-05"/>
    <s v="APD"/>
    <s v="Cash"/>
    <s v="No"/>
    <n v="2"/>
    <n v="10344"/>
    <n v="10336"/>
    <n v="10322"/>
    <n v="10394"/>
    <n v="10369"/>
    <n v="25"/>
    <n v="220"/>
    <n v="232"/>
    <n v="0"/>
    <n v="25"/>
    <n v="60140200"/>
  </r>
  <r>
    <x v="280"/>
    <d v="2020-05-04T00:00:00"/>
    <x v="3"/>
    <x v="5"/>
    <s v="REDW 2020-05"/>
    <s v="REDW 2020-05"/>
    <s v="APD"/>
    <s v="Cash"/>
    <s v="No"/>
    <n v="2"/>
    <n v="3736"/>
    <m/>
    <n v="0"/>
    <n v="0"/>
    <n v="3710"/>
    <n v="-26"/>
    <n v="0"/>
    <n v="21"/>
    <n v="0"/>
    <n v="50"/>
    <n v="3895500"/>
  </r>
  <r>
    <x v="280"/>
    <d v="2020-06-12T00:00:00"/>
    <x v="5"/>
    <x v="6"/>
    <s v="WTIO 2020-06"/>
    <s v="WTIO 2020-06"/>
    <s v="APD"/>
    <s v="Cash"/>
    <s v="No"/>
    <n v="2"/>
    <n v="537.20000000000005"/>
    <m/>
    <n v="0"/>
    <n v="0"/>
    <n v="530.6"/>
    <n v="-6.6"/>
    <n v="0"/>
    <n v="4"/>
    <n v="0"/>
    <n v="100"/>
    <n v="212240"/>
  </r>
  <r>
    <x v="280"/>
    <d v="2020-07-01T00:00:00"/>
    <x v="0"/>
    <x v="1"/>
    <s v="BEAN 2020-07"/>
    <s v="BEAN 2020-07"/>
    <s v="APD"/>
    <s v="Cash"/>
    <s v="No"/>
    <n v="2"/>
    <n v="5722"/>
    <n v="5772"/>
    <n v="5772"/>
    <n v="5820"/>
    <n v="5820"/>
    <n v="98"/>
    <n v="7"/>
    <n v="100"/>
    <n v="0"/>
    <n v="100"/>
    <n v="58200000"/>
  </r>
  <r>
    <x v="280"/>
    <d v="2020-07-01T00:00:00"/>
    <x v="0"/>
    <x v="0"/>
    <s v="CORN 2020-07"/>
    <s v="CORN 2020-07"/>
    <s v="APD"/>
    <s v="Cash"/>
    <s v="No"/>
    <n v="2"/>
    <n v="2459"/>
    <n v="2460"/>
    <n v="2458"/>
    <n v="2475.6"/>
    <n v="2472"/>
    <n v="13"/>
    <n v="383"/>
    <n v="17590"/>
    <n v="25"/>
    <n v="100"/>
    <n v="4348248000"/>
  </r>
  <r>
    <x v="280"/>
    <d v="2020-07-01T00:00:00"/>
    <x v="0"/>
    <x v="2"/>
    <s v="KANS 2020-07"/>
    <s v="KANS 2020-07"/>
    <s v="APD"/>
    <s v="Cash"/>
    <s v="No"/>
    <n v="2"/>
    <n v="3277"/>
    <m/>
    <n v="0"/>
    <n v="0"/>
    <n v="3240"/>
    <n v="-37"/>
    <n v="0"/>
    <n v="81"/>
    <n v="0"/>
    <n v="50"/>
    <n v="13122000"/>
  </r>
  <r>
    <x v="280"/>
    <d v="2020-07-01T00:00:00"/>
    <x v="0"/>
    <x v="3"/>
    <s v="MEAL 2020-07"/>
    <s v="MEAL 2020-07"/>
    <s v="APD"/>
    <s v="Cash"/>
    <s v="No"/>
    <n v="2"/>
    <n v="6151"/>
    <n v="6267"/>
    <n v="6265"/>
    <n v="6315"/>
    <n v="6317"/>
    <n v="166"/>
    <n v="183"/>
    <n v="453"/>
    <n v="0"/>
    <n v="100"/>
    <n v="286160100"/>
  </r>
  <r>
    <x v="280"/>
    <d v="2020-07-01T00:00:00"/>
    <x v="0"/>
    <x v="4"/>
    <s v="OILS 2020-07"/>
    <s v="OILS 2020-07"/>
    <s v="APD"/>
    <s v="Cash"/>
    <s v="No"/>
    <n v="2"/>
    <n v="10550"/>
    <n v="10496"/>
    <n v="10494"/>
    <n v="10570"/>
    <n v="10562"/>
    <n v="12"/>
    <n v="620"/>
    <n v="552"/>
    <n v="0"/>
    <n v="25"/>
    <n v="145755600"/>
  </r>
  <r>
    <x v="280"/>
    <d v="2020-07-01T00:00:00"/>
    <x v="0"/>
    <x v="5"/>
    <s v="REDW 2020-07"/>
    <s v="REDW 2020-07"/>
    <s v="APD"/>
    <s v="Cash"/>
    <s v="No"/>
    <n v="2"/>
    <n v="3683"/>
    <m/>
    <n v="0"/>
    <n v="0"/>
    <n v="3659"/>
    <n v="-24"/>
    <n v="0"/>
    <n v="5"/>
    <n v="0"/>
    <n v="50"/>
    <n v="914750"/>
  </r>
  <r>
    <x v="280"/>
    <d v="2020-09-01T00:00:00"/>
    <x v="4"/>
    <x v="0"/>
    <s v="CORN 2020-09"/>
    <s v="CORN 2020-09"/>
    <s v="APD"/>
    <s v="Cash"/>
    <s v="No"/>
    <n v="2"/>
    <n v="2502"/>
    <m/>
    <n v="0"/>
    <n v="0"/>
    <n v="2513"/>
    <n v="11"/>
    <n v="0"/>
    <n v="879"/>
    <n v="0"/>
    <n v="100"/>
    <n v="220892700"/>
  </r>
  <r>
    <x v="280"/>
    <d v="2020-12-01T00:00:00"/>
    <x v="2"/>
    <x v="0"/>
    <s v="CORN 2020-12"/>
    <s v="CORN 2020-12"/>
    <s v="APD"/>
    <s v="Cash"/>
    <s v="No"/>
    <n v="2"/>
    <n v="2588"/>
    <n v="2582"/>
    <n v="2582"/>
    <n v="2610.4"/>
    <n v="2610"/>
    <n v="22"/>
    <n v="249"/>
    <n v="1051"/>
    <n v="0"/>
    <n v="100"/>
    <n v="274311000"/>
  </r>
  <r>
    <x v="280"/>
    <d v="2021-03-01T00:00:00"/>
    <x v="6"/>
    <x v="0"/>
    <s v="CORN 2021-03"/>
    <s v="CORN 2021-03"/>
    <s v="APD"/>
    <s v="Cash"/>
    <s v="No"/>
    <n v="2"/>
    <n v="2681"/>
    <n v="2700"/>
    <n v="2679"/>
    <n v="2700"/>
    <n v="2690"/>
    <n v="9"/>
    <n v="631"/>
    <n v="2832"/>
    <n v="0"/>
    <n v="100"/>
    <n v="761808000"/>
  </r>
  <r>
    <x v="280"/>
    <d v="2021-07-01T00:00:00"/>
    <x v="7"/>
    <x v="0"/>
    <s v="CORN 2021-07"/>
    <s v="CORN 2021-07"/>
    <s v="APD"/>
    <s v="Cash"/>
    <s v="No"/>
    <n v="2"/>
    <n v="2748"/>
    <n v="2746"/>
    <n v="2744"/>
    <n v="2753"/>
    <n v="2751"/>
    <n v="3"/>
    <n v="232"/>
    <n v="377"/>
    <n v="0"/>
    <n v="100"/>
    <n v="103712700"/>
  </r>
  <r>
    <x v="281"/>
    <d v="2020-05-04T00:00:00"/>
    <x v="3"/>
    <x v="1"/>
    <s v="BEAN 2020-05"/>
    <s v="BEAN 2020-05"/>
    <s v="APD"/>
    <s v="Cash"/>
    <s v="No"/>
    <n v="2"/>
    <n v="5754"/>
    <n v="5910"/>
    <n v="5835"/>
    <n v="5910"/>
    <n v="5860"/>
    <n v="106"/>
    <n v="262"/>
    <n v="216"/>
    <n v="0"/>
    <n v="100"/>
    <n v="126576000"/>
  </r>
  <r>
    <x v="281"/>
    <d v="2020-05-04T00:00:00"/>
    <x v="3"/>
    <x v="0"/>
    <s v="CORN 2020-05"/>
    <s v="CORN 2020-05"/>
    <s v="APD"/>
    <s v="Cash"/>
    <s v="No"/>
    <n v="2"/>
    <n v="2404"/>
    <m/>
    <n v="0"/>
    <n v="0"/>
    <n v="2423"/>
    <n v="19"/>
    <n v="0"/>
    <n v="1"/>
    <n v="0"/>
    <n v="100"/>
    <n v="242300"/>
  </r>
  <r>
    <x v="281"/>
    <d v="2020-05-04T00:00:00"/>
    <x v="3"/>
    <x v="2"/>
    <s v="KANS 2020-05"/>
    <s v="KANS 2020-05"/>
    <s v="APD"/>
    <s v="Cash"/>
    <s v="No"/>
    <n v="2"/>
    <n v="3190"/>
    <m/>
    <n v="0"/>
    <n v="0"/>
    <n v="3229"/>
    <n v="39"/>
    <n v="0"/>
    <n v="20"/>
    <n v="0"/>
    <n v="50"/>
    <n v="3229000"/>
  </r>
  <r>
    <x v="281"/>
    <d v="2020-05-04T00:00:00"/>
    <x v="3"/>
    <x v="3"/>
    <s v="MEAL 2020-05"/>
    <s v="MEAL 2020-05"/>
    <s v="APD"/>
    <s v="Cash"/>
    <s v="No"/>
    <n v="2"/>
    <n v="6368"/>
    <n v="6465"/>
    <n v="6465"/>
    <n v="6465"/>
    <n v="6465"/>
    <n v="97"/>
    <n v="1"/>
    <n v="411"/>
    <n v="0"/>
    <n v="100"/>
    <n v="265711500"/>
  </r>
  <r>
    <x v="281"/>
    <d v="2020-05-04T00:00:00"/>
    <x v="3"/>
    <x v="4"/>
    <s v="OILS 2020-05"/>
    <s v="OILS 2020-05"/>
    <s v="APD"/>
    <s v="Cash"/>
    <s v="No"/>
    <n v="2"/>
    <n v="10369"/>
    <m/>
    <n v="0"/>
    <n v="0"/>
    <n v="10748"/>
    <n v="379"/>
    <n v="0"/>
    <n v="232"/>
    <n v="0"/>
    <n v="25"/>
    <n v="62338400"/>
  </r>
  <r>
    <x v="281"/>
    <d v="2020-05-04T00:00:00"/>
    <x v="3"/>
    <x v="5"/>
    <s v="REDW 2020-05"/>
    <s v="REDW 2020-05"/>
    <s v="APD"/>
    <s v="Cash"/>
    <s v="No"/>
    <n v="2"/>
    <n v="3710"/>
    <m/>
    <n v="0"/>
    <n v="0"/>
    <n v="3787"/>
    <n v="77"/>
    <n v="0"/>
    <n v="21"/>
    <n v="0"/>
    <n v="50"/>
    <n v="3976350"/>
  </r>
  <r>
    <x v="281"/>
    <d v="2020-06-12T00:00:00"/>
    <x v="5"/>
    <x v="6"/>
    <s v="WTIO 2020-06"/>
    <s v="WTIO 2020-06"/>
    <s v="APD"/>
    <s v="Cash"/>
    <s v="No"/>
    <n v="2"/>
    <n v="530.6"/>
    <m/>
    <n v="0"/>
    <n v="0"/>
    <n v="526.4"/>
    <n v="-4.2"/>
    <n v="0"/>
    <n v="4"/>
    <n v="0"/>
    <n v="100"/>
    <n v="210560"/>
  </r>
  <r>
    <x v="281"/>
    <d v="2020-07-01T00:00:00"/>
    <x v="0"/>
    <x v="1"/>
    <s v="BEAN 2020-07"/>
    <s v="BEAN 2020-07"/>
    <s v="APD"/>
    <s v="Cash"/>
    <s v="No"/>
    <n v="2"/>
    <n v="5820"/>
    <n v="5977"/>
    <n v="5910"/>
    <n v="5977"/>
    <n v="5910"/>
    <n v="90"/>
    <n v="153"/>
    <n v="100"/>
    <n v="0"/>
    <n v="100"/>
    <n v="59100000"/>
  </r>
  <r>
    <x v="281"/>
    <d v="2020-07-01T00:00:00"/>
    <x v="0"/>
    <x v="0"/>
    <s v="CORN 2020-07"/>
    <s v="CORN 2020-07"/>
    <s v="APD"/>
    <s v="Cash"/>
    <s v="No"/>
    <n v="2"/>
    <n v="2472"/>
    <n v="2517"/>
    <n v="2487"/>
    <n v="2517"/>
    <n v="2490"/>
    <n v="18"/>
    <n v="587"/>
    <n v="17471"/>
    <n v="25"/>
    <n v="100"/>
    <n v="4350279000"/>
  </r>
  <r>
    <x v="281"/>
    <d v="2020-07-01T00:00:00"/>
    <x v="0"/>
    <x v="2"/>
    <s v="KANS 2020-07"/>
    <s v="KANS 2020-07"/>
    <s v="APD"/>
    <s v="Cash"/>
    <s v="No"/>
    <n v="2"/>
    <n v="3240"/>
    <m/>
    <n v="0"/>
    <n v="0"/>
    <n v="3282"/>
    <n v="42"/>
    <n v="0"/>
    <n v="81"/>
    <n v="0"/>
    <n v="50"/>
    <n v="13292100"/>
  </r>
  <r>
    <x v="281"/>
    <d v="2020-07-01T00:00:00"/>
    <x v="0"/>
    <x v="3"/>
    <s v="MEAL 2020-07"/>
    <s v="MEAL 2020-07"/>
    <s v="APD"/>
    <s v="Cash"/>
    <s v="No"/>
    <n v="2"/>
    <n v="6317"/>
    <n v="6472"/>
    <n v="6413"/>
    <n v="6472"/>
    <n v="6411"/>
    <n v="94"/>
    <n v="24"/>
    <n v="453"/>
    <n v="0"/>
    <n v="100"/>
    <n v="290418300"/>
  </r>
  <r>
    <x v="281"/>
    <d v="2020-07-01T00:00:00"/>
    <x v="0"/>
    <x v="4"/>
    <s v="OILS 2020-07"/>
    <s v="OILS 2020-07"/>
    <s v="APD"/>
    <s v="Cash"/>
    <s v="No"/>
    <n v="2"/>
    <n v="10562"/>
    <n v="10980"/>
    <n v="10868"/>
    <n v="10992"/>
    <n v="10976"/>
    <n v="414"/>
    <n v="170"/>
    <n v="637"/>
    <n v="0"/>
    <n v="25"/>
    <n v="174792800"/>
  </r>
  <r>
    <x v="281"/>
    <d v="2020-07-01T00:00:00"/>
    <x v="0"/>
    <x v="5"/>
    <s v="REDW 2020-07"/>
    <s v="REDW 2020-07"/>
    <s v="APD"/>
    <s v="Cash"/>
    <s v="No"/>
    <n v="2"/>
    <n v="3659"/>
    <m/>
    <n v="0"/>
    <n v="0"/>
    <n v="3718"/>
    <n v="59"/>
    <n v="0"/>
    <n v="5"/>
    <n v="0"/>
    <n v="50"/>
    <n v="929500"/>
  </r>
  <r>
    <x v="281"/>
    <d v="2020-09-01T00:00:00"/>
    <x v="4"/>
    <x v="0"/>
    <s v="CORN 2020-09"/>
    <s v="CORN 2020-09"/>
    <s v="APD"/>
    <s v="Cash"/>
    <s v="No"/>
    <n v="2"/>
    <n v="2513"/>
    <m/>
    <n v="0"/>
    <n v="0"/>
    <n v="2530"/>
    <n v="17"/>
    <n v="0"/>
    <n v="879"/>
    <n v="0"/>
    <n v="100"/>
    <n v="222387000"/>
  </r>
  <r>
    <x v="281"/>
    <d v="2020-12-01T00:00:00"/>
    <x v="2"/>
    <x v="0"/>
    <s v="CORN 2020-12"/>
    <s v="CORN 2020-12"/>
    <s v="APD"/>
    <s v="Cash"/>
    <s v="No"/>
    <n v="2"/>
    <n v="2610"/>
    <n v="2637.4"/>
    <n v="2624.2"/>
    <n v="2657.4"/>
    <n v="2626"/>
    <n v="16"/>
    <n v="104"/>
    <n v="1038"/>
    <n v="0"/>
    <n v="100"/>
    <n v="272578800"/>
  </r>
  <r>
    <x v="281"/>
    <d v="2021-03-01T00:00:00"/>
    <x v="6"/>
    <x v="0"/>
    <s v="CORN 2021-03"/>
    <s v="CORN 2021-03"/>
    <s v="APD"/>
    <s v="Cash"/>
    <s v="No"/>
    <n v="2"/>
    <n v="2690"/>
    <n v="2704"/>
    <n v="2704"/>
    <n v="2735"/>
    <n v="2707"/>
    <n v="17"/>
    <n v="371"/>
    <n v="2962"/>
    <n v="0"/>
    <n v="100"/>
    <n v="801813400"/>
  </r>
  <r>
    <x v="281"/>
    <d v="2021-07-01T00:00:00"/>
    <x v="7"/>
    <x v="0"/>
    <s v="CORN 2021-07"/>
    <s v="CORN 2021-07"/>
    <s v="APD"/>
    <s v="Cash"/>
    <s v="No"/>
    <n v="2"/>
    <n v="2751"/>
    <n v="2754"/>
    <n v="2754"/>
    <n v="2797"/>
    <n v="2775"/>
    <n v="24"/>
    <n v="59"/>
    <n v="409"/>
    <n v="0"/>
    <n v="100"/>
    <n v="113497500"/>
  </r>
  <r>
    <x v="282"/>
    <d v="2020-05-04T00:00:00"/>
    <x v="3"/>
    <x v="1"/>
    <s v="BEAN 2020-05"/>
    <s v="BEAN 2020-05"/>
    <s v="APD"/>
    <s v="Cash"/>
    <s v="No"/>
    <n v="2"/>
    <n v="5860"/>
    <n v="5836.8"/>
    <n v="5785"/>
    <n v="5836.8"/>
    <n v="5791"/>
    <n v="-69"/>
    <n v="59"/>
    <n v="175"/>
    <n v="0"/>
    <n v="100"/>
    <n v="101342500"/>
  </r>
  <r>
    <x v="282"/>
    <d v="2020-05-04T00:00:00"/>
    <x v="3"/>
    <x v="0"/>
    <s v="CORN 2020-05"/>
    <s v="CORN 2020-05"/>
    <s v="APD"/>
    <s v="Cash"/>
    <s v="No"/>
    <n v="2"/>
    <n v="2423"/>
    <m/>
    <n v="0"/>
    <n v="0"/>
    <n v="2423"/>
    <n v="0"/>
    <n v="0"/>
    <n v="1"/>
    <n v="0"/>
    <n v="100"/>
    <n v="242300"/>
  </r>
  <r>
    <x v="282"/>
    <d v="2020-05-04T00:00:00"/>
    <x v="3"/>
    <x v="2"/>
    <s v="KANS 2020-05"/>
    <s v="KANS 2020-05"/>
    <s v="APD"/>
    <s v="Cash"/>
    <s v="No"/>
    <n v="2"/>
    <n v="3229"/>
    <m/>
    <n v="0"/>
    <n v="0"/>
    <n v="3216"/>
    <n v="-13"/>
    <n v="0"/>
    <n v="20"/>
    <n v="0"/>
    <n v="50"/>
    <n v="3216000"/>
  </r>
  <r>
    <x v="282"/>
    <d v="2020-05-04T00:00:00"/>
    <x v="3"/>
    <x v="3"/>
    <s v="MEAL 2020-05"/>
    <s v="MEAL 2020-05"/>
    <s v="APD"/>
    <s v="Cash"/>
    <s v="No"/>
    <n v="2"/>
    <n v="6465"/>
    <m/>
    <n v="0"/>
    <n v="0"/>
    <n v="6421"/>
    <n v="-44"/>
    <n v="0"/>
    <n v="411"/>
    <n v="0"/>
    <n v="100"/>
    <n v="263903100"/>
  </r>
  <r>
    <x v="282"/>
    <d v="2020-05-04T00:00:00"/>
    <x v="3"/>
    <x v="4"/>
    <s v="OILS 2020-05"/>
    <s v="OILS 2020-05"/>
    <s v="APD"/>
    <s v="Cash"/>
    <s v="No"/>
    <n v="2"/>
    <n v="10748"/>
    <m/>
    <n v="0"/>
    <n v="0"/>
    <n v="10636"/>
    <n v="-112"/>
    <n v="0"/>
    <n v="232"/>
    <n v="0"/>
    <n v="25"/>
    <n v="61688800"/>
  </r>
  <r>
    <x v="282"/>
    <d v="2020-05-04T00:00:00"/>
    <x v="3"/>
    <x v="5"/>
    <s v="REDW 2020-05"/>
    <s v="REDW 2020-05"/>
    <s v="APD"/>
    <s v="Cash"/>
    <s v="No"/>
    <n v="2"/>
    <n v="3787"/>
    <n v="3768.4"/>
    <n v="3768.4"/>
    <n v="3768.4"/>
    <n v="3768"/>
    <n v="-19"/>
    <n v="1"/>
    <n v="22"/>
    <n v="0"/>
    <n v="50"/>
    <n v="4144800"/>
  </r>
  <r>
    <x v="282"/>
    <d v="2020-06-12T00:00:00"/>
    <x v="5"/>
    <x v="6"/>
    <s v="WTIO 2020-06"/>
    <s v="WTIO 2020-06"/>
    <s v="APD"/>
    <s v="Cash"/>
    <s v="No"/>
    <n v="2"/>
    <n v="526.4"/>
    <m/>
    <n v="0"/>
    <n v="0"/>
    <n v="533"/>
    <n v="6.6"/>
    <n v="0"/>
    <n v="4"/>
    <n v="0"/>
    <n v="100"/>
    <n v="213200"/>
  </r>
  <r>
    <x v="282"/>
    <d v="2020-07-01T00:00:00"/>
    <x v="0"/>
    <x v="1"/>
    <s v="BEAN 2020-07"/>
    <s v="BEAN 2020-07"/>
    <s v="APD"/>
    <s v="Cash"/>
    <s v="No"/>
    <n v="2"/>
    <n v="5910"/>
    <n v="5926"/>
    <n v="5859.6"/>
    <n v="5926"/>
    <n v="5860"/>
    <n v="-50"/>
    <n v="110"/>
    <n v="103"/>
    <n v="0"/>
    <n v="100"/>
    <n v="60358000"/>
  </r>
  <r>
    <x v="282"/>
    <d v="2020-07-01T00:00:00"/>
    <x v="0"/>
    <x v="0"/>
    <s v="CORN 2020-07"/>
    <s v="CORN 2020-07"/>
    <s v="APD"/>
    <s v="Cash"/>
    <s v="No"/>
    <n v="2"/>
    <n v="2490"/>
    <n v="2500"/>
    <n v="2470"/>
    <n v="2500"/>
    <n v="2474"/>
    <n v="-16"/>
    <n v="520"/>
    <n v="17392"/>
    <n v="25"/>
    <n v="100"/>
    <n v="4302780800"/>
  </r>
  <r>
    <x v="282"/>
    <d v="2020-07-01T00:00:00"/>
    <x v="0"/>
    <x v="2"/>
    <s v="KANS 2020-07"/>
    <s v="KANS 2020-07"/>
    <s v="APD"/>
    <s v="Cash"/>
    <s v="No"/>
    <n v="2"/>
    <n v="3282"/>
    <m/>
    <n v="0"/>
    <n v="0"/>
    <n v="3276"/>
    <n v="-6"/>
    <n v="0"/>
    <n v="81"/>
    <n v="0"/>
    <n v="50"/>
    <n v="13267800"/>
  </r>
  <r>
    <x v="282"/>
    <d v="2020-07-01T00:00:00"/>
    <x v="0"/>
    <x v="3"/>
    <s v="MEAL 2020-07"/>
    <s v="MEAL 2020-07"/>
    <s v="APD"/>
    <s v="Cash"/>
    <s v="No"/>
    <n v="2"/>
    <n v="6411"/>
    <m/>
    <n v="0"/>
    <n v="0"/>
    <n v="6378"/>
    <n v="-33"/>
    <n v="0"/>
    <n v="453"/>
    <n v="0"/>
    <n v="100"/>
    <n v="288923400"/>
  </r>
  <r>
    <x v="282"/>
    <d v="2020-07-01T00:00:00"/>
    <x v="0"/>
    <x v="4"/>
    <s v="OILS 2020-07"/>
    <s v="OILS 2020-07"/>
    <s v="APD"/>
    <s v="Cash"/>
    <s v="No"/>
    <n v="2"/>
    <n v="10976"/>
    <m/>
    <n v="0"/>
    <n v="0"/>
    <n v="10854"/>
    <n v="-122"/>
    <n v="0"/>
    <n v="637"/>
    <n v="0"/>
    <n v="25"/>
    <n v="172849950"/>
  </r>
  <r>
    <x v="282"/>
    <d v="2020-07-01T00:00:00"/>
    <x v="0"/>
    <x v="5"/>
    <s v="REDW 2020-07"/>
    <s v="REDW 2020-07"/>
    <s v="APD"/>
    <s v="Cash"/>
    <s v="No"/>
    <n v="2"/>
    <n v="3718"/>
    <m/>
    <n v="0"/>
    <n v="0"/>
    <n v="3715"/>
    <n v="-3"/>
    <n v="0"/>
    <n v="5"/>
    <n v="0"/>
    <n v="50"/>
    <n v="928750"/>
  </r>
  <r>
    <x v="282"/>
    <d v="2020-09-01T00:00:00"/>
    <x v="4"/>
    <x v="0"/>
    <s v="CORN 2020-09"/>
    <s v="CORN 2020-09"/>
    <s v="APD"/>
    <s v="Cash"/>
    <s v="No"/>
    <n v="2"/>
    <n v="2530"/>
    <n v="2513.1999999999998"/>
    <n v="2513.1999999999998"/>
    <n v="2513.1999999999998"/>
    <n v="2521"/>
    <n v="-9"/>
    <n v="2"/>
    <n v="879"/>
    <n v="0"/>
    <n v="100"/>
    <n v="221595900"/>
  </r>
  <r>
    <x v="282"/>
    <d v="2020-12-01T00:00:00"/>
    <x v="2"/>
    <x v="0"/>
    <s v="CORN 2020-12"/>
    <s v="CORN 2020-12"/>
    <s v="APD"/>
    <s v="Cash"/>
    <s v="No"/>
    <n v="2"/>
    <n v="2626"/>
    <n v="2625"/>
    <n v="2615.1999999999998"/>
    <n v="2631"/>
    <n v="2609"/>
    <n v="-17"/>
    <n v="99"/>
    <n v="946"/>
    <n v="0"/>
    <n v="100"/>
    <n v="246811400"/>
  </r>
  <r>
    <x v="282"/>
    <d v="2021-03-01T00:00:00"/>
    <x v="6"/>
    <x v="0"/>
    <s v="CORN 2021-03"/>
    <s v="CORN 2021-03"/>
    <s v="APD"/>
    <s v="Cash"/>
    <s v="No"/>
    <n v="2"/>
    <n v="2707"/>
    <n v="2712.8"/>
    <n v="2692"/>
    <n v="2714.2"/>
    <n v="2694"/>
    <n v="-13"/>
    <n v="295"/>
    <n v="2996"/>
    <n v="0"/>
    <n v="100"/>
    <n v="807122400"/>
  </r>
  <r>
    <x v="282"/>
    <d v="2021-07-01T00:00:00"/>
    <x v="7"/>
    <x v="0"/>
    <s v="CORN 2021-07"/>
    <s v="CORN 2021-07"/>
    <s v="APD"/>
    <s v="Cash"/>
    <s v="No"/>
    <n v="2"/>
    <n v="2775"/>
    <n v="2780"/>
    <n v="2772"/>
    <n v="2785"/>
    <n v="2772"/>
    <n v="-3"/>
    <n v="152"/>
    <n v="449"/>
    <n v="0"/>
    <n v="100"/>
    <n v="124462800"/>
  </r>
  <r>
    <x v="283"/>
    <d v="2020-05-04T00:00:00"/>
    <x v="3"/>
    <x v="1"/>
    <s v="BEAN 2020-05"/>
    <s v="BEAN 2020-05"/>
    <s v="APD"/>
    <s v="Cash"/>
    <s v="No"/>
    <n v="2"/>
    <n v="5791"/>
    <n v="5824.8"/>
    <n v="5805"/>
    <n v="5831.2"/>
    <n v="5810"/>
    <n v="19"/>
    <n v="64"/>
    <n v="120"/>
    <n v="0"/>
    <n v="100"/>
    <n v="69720000"/>
  </r>
  <r>
    <x v="283"/>
    <d v="2020-05-04T00:00:00"/>
    <x v="3"/>
    <x v="0"/>
    <s v="CORN 2020-05"/>
    <s v="CORN 2020-05"/>
    <s v="APD"/>
    <s v="Cash"/>
    <s v="No"/>
    <n v="2"/>
    <n v="2423"/>
    <m/>
    <n v="0"/>
    <n v="0"/>
    <n v="2423"/>
    <n v="0"/>
    <n v="0"/>
    <n v="1"/>
    <n v="0"/>
    <n v="100"/>
    <n v="242300"/>
  </r>
  <r>
    <x v="283"/>
    <d v="2020-05-04T00:00:00"/>
    <x v="3"/>
    <x v="2"/>
    <s v="KANS 2020-05"/>
    <s v="KANS 2020-05"/>
    <s v="APD"/>
    <s v="Cash"/>
    <s v="No"/>
    <n v="2"/>
    <n v="3216"/>
    <m/>
    <n v="0"/>
    <n v="0"/>
    <n v="3235"/>
    <n v="19"/>
    <n v="0"/>
    <n v="20"/>
    <n v="0"/>
    <n v="50"/>
    <n v="3235000"/>
  </r>
  <r>
    <x v="283"/>
    <d v="2020-05-04T00:00:00"/>
    <x v="3"/>
    <x v="3"/>
    <s v="MEAL 2020-05"/>
    <s v="MEAL 2020-05"/>
    <s v="APD"/>
    <s v="Cash"/>
    <s v="No"/>
    <n v="2"/>
    <n v="6421"/>
    <m/>
    <n v="0"/>
    <n v="0"/>
    <n v="6365"/>
    <n v="-56"/>
    <n v="0"/>
    <n v="411"/>
    <n v="0"/>
    <n v="100"/>
    <n v="261601500"/>
  </r>
  <r>
    <x v="283"/>
    <d v="2020-05-04T00:00:00"/>
    <x v="3"/>
    <x v="4"/>
    <s v="OILS 2020-05"/>
    <s v="OILS 2020-05"/>
    <s v="APD"/>
    <s v="Cash"/>
    <s v="No"/>
    <n v="2"/>
    <n v="10636"/>
    <m/>
    <n v="0"/>
    <n v="0"/>
    <n v="10567"/>
    <n v="-69"/>
    <n v="0"/>
    <n v="232"/>
    <n v="0"/>
    <n v="25"/>
    <n v="61288600"/>
  </r>
  <r>
    <x v="283"/>
    <d v="2020-05-04T00:00:00"/>
    <x v="3"/>
    <x v="5"/>
    <s v="REDW 2020-05"/>
    <s v="REDW 2020-05"/>
    <s v="APD"/>
    <s v="Cash"/>
    <s v="No"/>
    <n v="2"/>
    <n v="3768"/>
    <m/>
    <n v="0"/>
    <n v="0"/>
    <n v="3741"/>
    <n v="-27"/>
    <n v="0"/>
    <n v="22"/>
    <n v="0"/>
    <n v="50"/>
    <n v="4115100"/>
  </r>
  <r>
    <x v="283"/>
    <d v="2020-06-12T00:00:00"/>
    <x v="5"/>
    <x v="6"/>
    <s v="WTIO 2020-06"/>
    <s v="WTIO 2020-06"/>
    <s v="APD"/>
    <s v="Cash"/>
    <s v="No"/>
    <n v="2"/>
    <n v="533"/>
    <m/>
    <n v="0"/>
    <n v="0"/>
    <n v="527.79999999999995"/>
    <n v="-5.2"/>
    <n v="0"/>
    <n v="4"/>
    <n v="0"/>
    <n v="100"/>
    <n v="211120"/>
  </r>
  <r>
    <x v="283"/>
    <d v="2020-07-01T00:00:00"/>
    <x v="0"/>
    <x v="1"/>
    <s v="BEAN 2020-07"/>
    <s v="BEAN 2020-07"/>
    <s v="APD"/>
    <s v="Cash"/>
    <s v="No"/>
    <n v="2"/>
    <n v="5860"/>
    <n v="5884.8"/>
    <n v="5859.8"/>
    <n v="5888"/>
    <n v="5872"/>
    <n v="12"/>
    <n v="49"/>
    <n v="115"/>
    <n v="0"/>
    <n v="100"/>
    <n v="67528000"/>
  </r>
  <r>
    <x v="283"/>
    <d v="2020-07-01T00:00:00"/>
    <x v="0"/>
    <x v="0"/>
    <s v="CORN 2020-07"/>
    <s v="CORN 2020-07"/>
    <s v="APD"/>
    <s v="Cash"/>
    <s v="No"/>
    <n v="2"/>
    <n v="2474"/>
    <n v="2479.6"/>
    <n v="2454"/>
    <n v="2481"/>
    <n v="2463"/>
    <n v="-11"/>
    <n v="360"/>
    <n v="17414"/>
    <n v="25"/>
    <n v="100"/>
    <n v="4289068200"/>
  </r>
  <r>
    <x v="283"/>
    <d v="2020-07-01T00:00:00"/>
    <x v="0"/>
    <x v="2"/>
    <s v="KANS 2020-07"/>
    <s v="KANS 2020-07"/>
    <s v="APD"/>
    <s v="Cash"/>
    <s v="No"/>
    <n v="2"/>
    <n v="3276"/>
    <m/>
    <n v="0"/>
    <n v="0"/>
    <n v="3302"/>
    <n v="26"/>
    <n v="0"/>
    <n v="81"/>
    <n v="0"/>
    <n v="50"/>
    <n v="13373100"/>
  </r>
  <r>
    <x v="283"/>
    <d v="2020-07-01T00:00:00"/>
    <x v="0"/>
    <x v="3"/>
    <s v="MEAL 2020-07"/>
    <s v="MEAL 2020-07"/>
    <s v="APD"/>
    <s v="Cash"/>
    <s v="No"/>
    <n v="2"/>
    <n v="6378"/>
    <m/>
    <n v="0"/>
    <n v="0"/>
    <n v="6354"/>
    <n v="-24"/>
    <n v="0"/>
    <n v="453"/>
    <n v="0"/>
    <n v="100"/>
    <n v="287836200"/>
  </r>
  <r>
    <x v="283"/>
    <d v="2020-07-01T00:00:00"/>
    <x v="0"/>
    <x v="4"/>
    <s v="OILS 2020-07"/>
    <s v="OILS 2020-07"/>
    <s v="APD"/>
    <s v="Cash"/>
    <s v="No"/>
    <n v="2"/>
    <n v="10854"/>
    <m/>
    <n v="0"/>
    <n v="0"/>
    <n v="10783"/>
    <n v="-71"/>
    <n v="0"/>
    <n v="637"/>
    <n v="0"/>
    <n v="25"/>
    <n v="171719275"/>
  </r>
  <r>
    <x v="283"/>
    <d v="2020-07-01T00:00:00"/>
    <x v="0"/>
    <x v="5"/>
    <s v="REDW 2020-07"/>
    <s v="REDW 2020-07"/>
    <s v="APD"/>
    <s v="Cash"/>
    <s v="No"/>
    <n v="2"/>
    <n v="3715"/>
    <m/>
    <n v="0"/>
    <n v="0"/>
    <n v="3730"/>
    <n v="15"/>
    <n v="0"/>
    <n v="5"/>
    <n v="0"/>
    <n v="50"/>
    <n v="932500"/>
  </r>
  <r>
    <x v="283"/>
    <d v="2020-09-01T00:00:00"/>
    <x v="4"/>
    <x v="0"/>
    <s v="CORN 2020-09"/>
    <s v="CORN 2020-09"/>
    <s v="APD"/>
    <s v="Cash"/>
    <s v="No"/>
    <n v="2"/>
    <n v="2521"/>
    <n v="2493.4"/>
    <n v="2493.4"/>
    <n v="2493.4"/>
    <n v="2499"/>
    <n v="-22"/>
    <n v="2"/>
    <n v="880"/>
    <n v="0"/>
    <n v="100"/>
    <n v="219912000"/>
  </r>
  <r>
    <x v="283"/>
    <d v="2020-12-01T00:00:00"/>
    <x v="2"/>
    <x v="0"/>
    <s v="CORN 2020-12"/>
    <s v="CORN 2020-12"/>
    <s v="APD"/>
    <s v="Cash"/>
    <s v="No"/>
    <n v="2"/>
    <n v="2609"/>
    <n v="2602.8000000000002"/>
    <n v="2571.1999999999998"/>
    <n v="2602.8000000000002"/>
    <n v="2580"/>
    <n v="-29"/>
    <n v="193"/>
    <n v="986"/>
    <n v="0"/>
    <n v="100"/>
    <n v="254388000"/>
  </r>
  <r>
    <x v="283"/>
    <d v="2021-03-01T00:00:00"/>
    <x v="6"/>
    <x v="0"/>
    <s v="CORN 2021-03"/>
    <s v="CORN 2021-03"/>
    <s v="APD"/>
    <s v="Cash"/>
    <s v="No"/>
    <n v="2"/>
    <n v="2694"/>
    <n v="2691"/>
    <n v="2673.8"/>
    <n v="2691"/>
    <n v="2676"/>
    <n v="-18"/>
    <n v="317"/>
    <n v="3170"/>
    <n v="0"/>
    <n v="100"/>
    <n v="848292000"/>
  </r>
  <r>
    <x v="283"/>
    <d v="2021-07-01T00:00:00"/>
    <x v="7"/>
    <x v="0"/>
    <s v="CORN 2021-07"/>
    <s v="CORN 2021-07"/>
    <s v="APD"/>
    <s v="Cash"/>
    <s v="No"/>
    <n v="2"/>
    <n v="2772"/>
    <n v="2775"/>
    <n v="2764"/>
    <n v="2780"/>
    <n v="2767"/>
    <n v="-5"/>
    <n v="286"/>
    <n v="555"/>
    <n v="0"/>
    <n v="100"/>
    <n v="153568500"/>
  </r>
  <r>
    <x v="284"/>
    <d v="2020-05-04T00:00:00"/>
    <x v="3"/>
    <x v="1"/>
    <s v="BEAN 2020-05"/>
    <s v="BEAN 2020-05"/>
    <s v="APD"/>
    <s v="Cash"/>
    <s v="No"/>
    <n v="2"/>
    <n v="5810"/>
    <n v="5815"/>
    <n v="5815"/>
    <n v="5815"/>
    <n v="5815"/>
    <n v="5"/>
    <n v="3"/>
    <n v="118"/>
    <n v="0"/>
    <n v="100"/>
    <n v="68617000"/>
  </r>
  <r>
    <x v="284"/>
    <d v="2020-05-04T00:00:00"/>
    <x v="3"/>
    <x v="0"/>
    <s v="CORN 2020-05"/>
    <s v="CORN 2020-05"/>
    <s v="APD"/>
    <s v="Cash"/>
    <s v="No"/>
    <n v="2"/>
    <n v="2423"/>
    <m/>
    <n v="0"/>
    <n v="0"/>
    <n v="2431"/>
    <n v="8"/>
    <n v="0"/>
    <n v="1"/>
    <n v="0"/>
    <n v="100"/>
    <n v="243100"/>
  </r>
  <r>
    <x v="284"/>
    <d v="2020-05-04T00:00:00"/>
    <x v="3"/>
    <x v="2"/>
    <s v="KANS 2020-05"/>
    <s v="KANS 2020-05"/>
    <s v="APD"/>
    <s v="Cash"/>
    <s v="No"/>
    <n v="2"/>
    <n v="3235"/>
    <m/>
    <n v="0"/>
    <n v="0"/>
    <n v="3162"/>
    <n v="-73"/>
    <n v="0"/>
    <n v="20"/>
    <n v="0"/>
    <n v="50"/>
    <n v="3162000"/>
  </r>
  <r>
    <x v="284"/>
    <d v="2020-05-04T00:00:00"/>
    <x v="3"/>
    <x v="3"/>
    <s v="MEAL 2020-05"/>
    <s v="MEAL 2020-05"/>
    <s v="APD"/>
    <s v="Cash"/>
    <s v="No"/>
    <n v="2"/>
    <n v="6365"/>
    <m/>
    <n v="0"/>
    <n v="0"/>
    <n v="6385"/>
    <n v="20"/>
    <n v="0"/>
    <n v="411"/>
    <n v="0"/>
    <n v="100"/>
    <n v="262423500"/>
  </r>
  <r>
    <x v="284"/>
    <d v="2020-05-04T00:00:00"/>
    <x v="3"/>
    <x v="4"/>
    <s v="OILS 2020-05"/>
    <s v="OILS 2020-05"/>
    <s v="APD"/>
    <s v="Cash"/>
    <s v="No"/>
    <n v="2"/>
    <n v="10567"/>
    <m/>
    <n v="0"/>
    <n v="0"/>
    <n v="10568"/>
    <n v="1"/>
    <n v="0"/>
    <n v="232"/>
    <n v="0"/>
    <n v="25"/>
    <n v="61294400"/>
  </r>
  <r>
    <x v="284"/>
    <d v="2020-05-04T00:00:00"/>
    <x v="3"/>
    <x v="5"/>
    <s v="REDW 2020-05"/>
    <s v="REDW 2020-05"/>
    <s v="APD"/>
    <s v="Cash"/>
    <s v="No"/>
    <n v="2"/>
    <n v="3741"/>
    <m/>
    <n v="0"/>
    <n v="0"/>
    <n v="3683"/>
    <n v="-58"/>
    <n v="0"/>
    <n v="22"/>
    <n v="0"/>
    <n v="50"/>
    <n v="4051300"/>
  </r>
  <r>
    <x v="284"/>
    <d v="2020-06-12T00:00:00"/>
    <x v="5"/>
    <x v="6"/>
    <s v="WTIO 2020-06"/>
    <s v="WTIO 2020-06"/>
    <s v="APD"/>
    <s v="Cash"/>
    <s v="No"/>
    <n v="2"/>
    <n v="527.79999999999995"/>
    <m/>
    <n v="0"/>
    <n v="0"/>
    <n v="540.6"/>
    <n v="12.8"/>
    <n v="0"/>
    <n v="4"/>
    <n v="0"/>
    <n v="100"/>
    <n v="216240"/>
  </r>
  <r>
    <x v="284"/>
    <d v="2020-07-01T00:00:00"/>
    <x v="0"/>
    <x v="1"/>
    <s v="BEAN 2020-07"/>
    <s v="BEAN 2020-07"/>
    <s v="APD"/>
    <s v="Cash"/>
    <s v="No"/>
    <n v="2"/>
    <n v="5872"/>
    <n v="5869"/>
    <n v="5869"/>
    <n v="5883"/>
    <n v="5879"/>
    <n v="7"/>
    <n v="41"/>
    <n v="135"/>
    <n v="0"/>
    <n v="100"/>
    <n v="79366500"/>
  </r>
  <r>
    <x v="284"/>
    <d v="2020-07-01T00:00:00"/>
    <x v="0"/>
    <x v="0"/>
    <s v="CORN 2020-07"/>
    <s v="CORN 2020-07"/>
    <s v="APD"/>
    <s v="Cash"/>
    <s v="No"/>
    <n v="2"/>
    <n v="2463"/>
    <n v="2466"/>
    <n v="2466"/>
    <n v="2485"/>
    <n v="2483"/>
    <n v="20"/>
    <n v="212"/>
    <n v="17376"/>
    <n v="25"/>
    <n v="100"/>
    <n v="4314460800"/>
  </r>
  <r>
    <x v="284"/>
    <d v="2020-07-01T00:00:00"/>
    <x v="0"/>
    <x v="2"/>
    <s v="KANS 2020-07"/>
    <s v="KANS 2020-07"/>
    <s v="APD"/>
    <s v="Cash"/>
    <s v="No"/>
    <n v="2"/>
    <n v="3302"/>
    <m/>
    <n v="0"/>
    <n v="0"/>
    <n v="3233"/>
    <n v="-69"/>
    <n v="0"/>
    <n v="81"/>
    <n v="0"/>
    <n v="50"/>
    <n v="13093650"/>
  </r>
  <r>
    <x v="284"/>
    <d v="2020-07-01T00:00:00"/>
    <x v="0"/>
    <x v="3"/>
    <s v="MEAL 2020-07"/>
    <s v="MEAL 2020-07"/>
    <s v="APD"/>
    <s v="Cash"/>
    <s v="No"/>
    <n v="2"/>
    <n v="6354"/>
    <m/>
    <n v="0"/>
    <n v="0"/>
    <n v="6360"/>
    <n v="6"/>
    <n v="0"/>
    <n v="453"/>
    <n v="0"/>
    <n v="100"/>
    <n v="288108000"/>
  </r>
  <r>
    <x v="284"/>
    <d v="2020-07-01T00:00:00"/>
    <x v="0"/>
    <x v="4"/>
    <s v="OILS 2020-07"/>
    <s v="OILS 2020-07"/>
    <s v="APD"/>
    <s v="Cash"/>
    <s v="No"/>
    <n v="2"/>
    <n v="10783"/>
    <m/>
    <n v="0"/>
    <n v="0"/>
    <n v="10783"/>
    <n v="0"/>
    <n v="0"/>
    <n v="637"/>
    <n v="0"/>
    <n v="25"/>
    <n v="171719275"/>
  </r>
  <r>
    <x v="284"/>
    <d v="2020-07-01T00:00:00"/>
    <x v="0"/>
    <x v="5"/>
    <s v="REDW 2020-07"/>
    <s v="REDW 2020-07"/>
    <s v="APD"/>
    <s v="Cash"/>
    <s v="No"/>
    <n v="2"/>
    <n v="3730"/>
    <m/>
    <n v="0"/>
    <n v="0"/>
    <n v="3688"/>
    <n v="-42"/>
    <n v="0"/>
    <n v="5"/>
    <n v="0"/>
    <n v="50"/>
    <n v="922000"/>
  </r>
  <r>
    <x v="284"/>
    <d v="2020-09-01T00:00:00"/>
    <x v="4"/>
    <x v="0"/>
    <s v="CORN 2020-09"/>
    <s v="CORN 2020-09"/>
    <s v="APD"/>
    <s v="Cash"/>
    <s v="No"/>
    <n v="2"/>
    <n v="2499"/>
    <m/>
    <n v="0"/>
    <n v="0"/>
    <n v="2502"/>
    <n v="3"/>
    <n v="0"/>
    <n v="880"/>
    <n v="0"/>
    <n v="100"/>
    <n v="220176000"/>
  </r>
  <r>
    <x v="284"/>
    <d v="2020-12-01T00:00:00"/>
    <x v="2"/>
    <x v="0"/>
    <s v="CORN 2020-12"/>
    <s v="CORN 2020-12"/>
    <s v="APD"/>
    <s v="Cash"/>
    <s v="No"/>
    <n v="2"/>
    <n v="2580"/>
    <n v="2573.6"/>
    <n v="2568.4"/>
    <n v="2588"/>
    <n v="2585"/>
    <n v="5"/>
    <n v="366"/>
    <n v="857"/>
    <n v="0"/>
    <n v="100"/>
    <n v="221534500"/>
  </r>
  <r>
    <x v="284"/>
    <d v="2021-03-01T00:00:00"/>
    <x v="6"/>
    <x v="0"/>
    <s v="CORN 2021-03"/>
    <s v="CORN 2021-03"/>
    <s v="APD"/>
    <s v="Cash"/>
    <s v="No"/>
    <n v="2"/>
    <n v="2676"/>
    <n v="2668.2"/>
    <n v="2668"/>
    <n v="2684.8"/>
    <n v="2684"/>
    <n v="8"/>
    <n v="547"/>
    <n v="3437"/>
    <n v="0"/>
    <n v="100"/>
    <n v="922490800"/>
  </r>
  <r>
    <x v="284"/>
    <d v="2021-07-01T00:00:00"/>
    <x v="7"/>
    <x v="0"/>
    <s v="CORN 2021-07"/>
    <s v="CORN 2021-07"/>
    <s v="APD"/>
    <s v="Cash"/>
    <s v="No"/>
    <n v="2"/>
    <n v="2767"/>
    <n v="2775"/>
    <n v="2775"/>
    <n v="2790"/>
    <n v="2790"/>
    <n v="23"/>
    <n v="112"/>
    <n v="603"/>
    <n v="0"/>
    <n v="100"/>
    <n v="168237000"/>
  </r>
  <r>
    <x v="285"/>
    <d v="2020-05-04T00:00:00"/>
    <x v="3"/>
    <x v="1"/>
    <s v="BEAN 2020-05"/>
    <s v="BEAN 2020-05"/>
    <s v="APD"/>
    <s v="Cash"/>
    <s v="No"/>
    <n v="2"/>
    <n v="5815"/>
    <n v="5940"/>
    <n v="5940"/>
    <n v="5940"/>
    <n v="5936"/>
    <n v="121"/>
    <n v="5"/>
    <n v="117"/>
    <n v="0"/>
    <n v="100"/>
    <n v="69451200"/>
  </r>
  <r>
    <x v="285"/>
    <d v="2020-05-04T00:00:00"/>
    <x v="3"/>
    <x v="0"/>
    <s v="CORN 2020-05"/>
    <s v="CORN 2020-05"/>
    <s v="APD"/>
    <s v="Cash"/>
    <s v="No"/>
    <n v="2"/>
    <n v="2431"/>
    <m/>
    <n v="0"/>
    <n v="0"/>
    <n v="2431"/>
    <n v="0"/>
    <n v="0"/>
    <n v="1"/>
    <n v="0"/>
    <n v="100"/>
    <n v="243100"/>
  </r>
  <r>
    <x v="285"/>
    <d v="2020-05-04T00:00:00"/>
    <x v="3"/>
    <x v="2"/>
    <s v="KANS 2020-05"/>
    <s v="KANS 2020-05"/>
    <s v="APD"/>
    <s v="Cash"/>
    <s v="No"/>
    <n v="2"/>
    <n v="3162"/>
    <m/>
    <n v="0"/>
    <n v="0"/>
    <n v="3259"/>
    <n v="97"/>
    <n v="0"/>
    <n v="20"/>
    <n v="0"/>
    <n v="50"/>
    <n v="3259000"/>
  </r>
  <r>
    <x v="285"/>
    <d v="2020-05-04T00:00:00"/>
    <x v="3"/>
    <x v="3"/>
    <s v="MEAL 2020-05"/>
    <s v="MEAL 2020-05"/>
    <s v="APD"/>
    <s v="Cash"/>
    <s v="No"/>
    <n v="2"/>
    <n v="6385"/>
    <m/>
    <n v="0"/>
    <n v="0"/>
    <n v="6385"/>
    <n v="0"/>
    <n v="0"/>
    <n v="411"/>
    <n v="0"/>
    <n v="100"/>
    <n v="262423500"/>
  </r>
  <r>
    <x v="285"/>
    <d v="2020-05-04T00:00:00"/>
    <x v="3"/>
    <x v="4"/>
    <s v="OILS 2020-05"/>
    <s v="OILS 2020-05"/>
    <s v="APD"/>
    <s v="Cash"/>
    <s v="No"/>
    <n v="2"/>
    <n v="10568"/>
    <m/>
    <n v="0"/>
    <n v="0"/>
    <n v="10913"/>
    <n v="345"/>
    <n v="0"/>
    <n v="232"/>
    <n v="0"/>
    <n v="25"/>
    <n v="63295400"/>
  </r>
  <r>
    <x v="285"/>
    <d v="2020-05-04T00:00:00"/>
    <x v="3"/>
    <x v="5"/>
    <s v="REDW 2020-05"/>
    <s v="REDW 2020-05"/>
    <s v="APD"/>
    <s v="Cash"/>
    <s v="No"/>
    <n v="2"/>
    <n v="3683"/>
    <m/>
    <n v="0"/>
    <n v="0"/>
    <n v="3795"/>
    <n v="112"/>
    <n v="0"/>
    <n v="22"/>
    <n v="0"/>
    <n v="50"/>
    <n v="4174500"/>
  </r>
  <r>
    <x v="285"/>
    <d v="2020-06-12T00:00:00"/>
    <x v="5"/>
    <x v="6"/>
    <s v="WTIO 2020-06"/>
    <s v="WTIO 2020-06"/>
    <s v="APD"/>
    <s v="Cash"/>
    <s v="No"/>
    <n v="2"/>
    <n v="540.6"/>
    <m/>
    <n v="0"/>
    <n v="0"/>
    <n v="608"/>
    <n v="67.400000000000006"/>
    <n v="0"/>
    <n v="4"/>
    <n v="0"/>
    <n v="100"/>
    <n v="243200"/>
  </r>
  <r>
    <x v="285"/>
    <d v="2020-07-01T00:00:00"/>
    <x v="0"/>
    <x v="1"/>
    <s v="BEAN 2020-07"/>
    <s v="BEAN 2020-07"/>
    <s v="APD"/>
    <s v="Cash"/>
    <s v="No"/>
    <n v="2"/>
    <n v="5879"/>
    <n v="5995"/>
    <n v="5995"/>
    <n v="6014"/>
    <n v="6014"/>
    <n v="135"/>
    <n v="6"/>
    <n v="138"/>
    <n v="0"/>
    <n v="100"/>
    <n v="82993200"/>
  </r>
  <r>
    <x v="285"/>
    <d v="2020-07-01T00:00:00"/>
    <x v="0"/>
    <x v="0"/>
    <s v="CORN 2020-07"/>
    <s v="CORN 2020-07"/>
    <s v="APD"/>
    <s v="Cash"/>
    <s v="No"/>
    <n v="2"/>
    <n v="2483"/>
    <n v="2524"/>
    <n v="2524"/>
    <n v="2551"/>
    <n v="2550"/>
    <n v="67"/>
    <n v="302"/>
    <n v="17319"/>
    <n v="25"/>
    <n v="100"/>
    <n v="4416345000"/>
  </r>
  <r>
    <x v="285"/>
    <d v="2020-07-01T00:00:00"/>
    <x v="0"/>
    <x v="2"/>
    <s v="KANS 2020-07"/>
    <s v="KANS 2020-07"/>
    <s v="APD"/>
    <s v="Cash"/>
    <s v="No"/>
    <n v="2"/>
    <n v="3233"/>
    <m/>
    <n v="0"/>
    <n v="0"/>
    <n v="3328"/>
    <n v="95"/>
    <n v="0"/>
    <n v="81"/>
    <n v="0"/>
    <n v="50"/>
    <n v="13478400"/>
  </r>
  <r>
    <x v="285"/>
    <d v="2020-07-01T00:00:00"/>
    <x v="0"/>
    <x v="3"/>
    <s v="MEAL 2020-07"/>
    <s v="MEAL 2020-07"/>
    <s v="APD"/>
    <s v="Cash"/>
    <s v="No"/>
    <n v="2"/>
    <n v="6360"/>
    <m/>
    <n v="0"/>
    <n v="0"/>
    <n v="6400"/>
    <n v="40"/>
    <n v="0"/>
    <n v="453"/>
    <n v="0"/>
    <n v="100"/>
    <n v="289920000"/>
  </r>
  <r>
    <x v="285"/>
    <d v="2020-07-01T00:00:00"/>
    <x v="0"/>
    <x v="4"/>
    <s v="OILS 2020-07"/>
    <s v="OILS 2020-07"/>
    <s v="APD"/>
    <s v="Cash"/>
    <s v="No"/>
    <n v="2"/>
    <n v="10783"/>
    <m/>
    <n v="0"/>
    <n v="0"/>
    <n v="11140"/>
    <n v="357"/>
    <n v="0"/>
    <n v="637"/>
    <n v="0"/>
    <n v="25"/>
    <n v="177404500"/>
  </r>
  <r>
    <x v="285"/>
    <d v="2020-07-01T00:00:00"/>
    <x v="0"/>
    <x v="5"/>
    <s v="REDW 2020-07"/>
    <s v="REDW 2020-07"/>
    <s v="APD"/>
    <s v="Cash"/>
    <s v="No"/>
    <n v="2"/>
    <n v="3688"/>
    <m/>
    <n v="0"/>
    <n v="0"/>
    <n v="3787"/>
    <n v="99"/>
    <n v="0"/>
    <n v="5"/>
    <n v="0"/>
    <n v="50"/>
    <n v="946750"/>
  </r>
  <r>
    <x v="285"/>
    <d v="2020-09-01T00:00:00"/>
    <x v="4"/>
    <x v="0"/>
    <s v="CORN 2020-09"/>
    <s v="CORN 2020-09"/>
    <s v="APD"/>
    <s v="Cash"/>
    <s v="No"/>
    <n v="2"/>
    <n v="2502"/>
    <m/>
    <n v="0"/>
    <n v="0"/>
    <n v="2502"/>
    <n v="0"/>
    <n v="0"/>
    <n v="880"/>
    <n v="0"/>
    <n v="100"/>
    <n v="220176000"/>
  </r>
  <r>
    <x v="285"/>
    <d v="2020-12-01T00:00:00"/>
    <x v="2"/>
    <x v="0"/>
    <s v="CORN 2020-12"/>
    <s v="CORN 2020-12"/>
    <s v="APD"/>
    <s v="Cash"/>
    <s v="No"/>
    <n v="2"/>
    <n v="2585"/>
    <n v="2645.8"/>
    <n v="2644.4"/>
    <n v="2670"/>
    <n v="2670"/>
    <n v="85"/>
    <n v="251"/>
    <n v="877"/>
    <n v="0"/>
    <n v="100"/>
    <n v="234159000"/>
  </r>
  <r>
    <x v="285"/>
    <d v="2021-03-01T00:00:00"/>
    <x v="6"/>
    <x v="0"/>
    <s v="CORN 2021-03"/>
    <s v="CORN 2021-03"/>
    <s v="APD"/>
    <s v="Cash"/>
    <s v="No"/>
    <n v="2"/>
    <n v="2684"/>
    <n v="2755.6"/>
    <n v="2742.6"/>
    <n v="2774"/>
    <n v="2770"/>
    <n v="86"/>
    <n v="1523"/>
    <n v="3976"/>
    <n v="0"/>
    <n v="100"/>
    <n v="1101352000"/>
  </r>
  <r>
    <x v="285"/>
    <d v="2021-07-01T00:00:00"/>
    <x v="7"/>
    <x v="0"/>
    <s v="CORN 2021-07"/>
    <s v="CORN 2021-07"/>
    <s v="APD"/>
    <s v="Cash"/>
    <s v="No"/>
    <n v="2"/>
    <n v="2790"/>
    <n v="2860"/>
    <n v="2860"/>
    <n v="2883"/>
    <n v="2880"/>
    <n v="90"/>
    <n v="553"/>
    <n v="729"/>
    <n v="0"/>
    <n v="100"/>
    <n v="209952000"/>
  </r>
  <r>
    <x v="286"/>
    <d v="2020-05-04T00:00:00"/>
    <x v="3"/>
    <x v="1"/>
    <s v="BEAN 2020-05"/>
    <s v="BEAN 2020-05"/>
    <s v="APD"/>
    <s v="Cash"/>
    <s v="No"/>
    <n v="2"/>
    <n v="5936"/>
    <n v="5940"/>
    <n v="5931"/>
    <n v="5940"/>
    <n v="5932"/>
    <n v="-4"/>
    <n v="6"/>
    <n v="113"/>
    <n v="0"/>
    <n v="100"/>
    <n v="67031600"/>
  </r>
  <r>
    <x v="286"/>
    <d v="2020-05-04T00:00:00"/>
    <x v="3"/>
    <x v="0"/>
    <s v="CORN 2020-05"/>
    <s v="CORN 2020-05"/>
    <s v="APD"/>
    <s v="Cash"/>
    <s v="No"/>
    <n v="2"/>
    <n v="2431"/>
    <m/>
    <n v="0"/>
    <n v="0"/>
    <n v="2450"/>
    <n v="19"/>
    <n v="0"/>
    <n v="1"/>
    <n v="0"/>
    <n v="100"/>
    <n v="245000"/>
  </r>
  <r>
    <x v="286"/>
    <d v="2020-05-04T00:00:00"/>
    <x v="3"/>
    <x v="2"/>
    <s v="KANS 2020-05"/>
    <s v="KANS 2020-05"/>
    <s v="APD"/>
    <s v="Cash"/>
    <s v="No"/>
    <n v="2"/>
    <n v="3259"/>
    <m/>
    <n v="0"/>
    <n v="0"/>
    <n v="3345"/>
    <n v="86"/>
    <n v="0"/>
    <n v="20"/>
    <n v="0"/>
    <n v="50"/>
    <n v="3345000"/>
  </r>
  <r>
    <x v="286"/>
    <d v="2020-05-04T00:00:00"/>
    <x v="3"/>
    <x v="3"/>
    <s v="MEAL 2020-05"/>
    <s v="MEAL 2020-05"/>
    <s v="APD"/>
    <s v="Cash"/>
    <s v="No"/>
    <n v="2"/>
    <n v="6385"/>
    <m/>
    <n v="0"/>
    <n v="0"/>
    <n v="6299"/>
    <n v="-86"/>
    <n v="0"/>
    <n v="411"/>
    <n v="0"/>
    <n v="100"/>
    <n v="258888900"/>
  </r>
  <r>
    <x v="286"/>
    <d v="2020-05-04T00:00:00"/>
    <x v="3"/>
    <x v="4"/>
    <s v="OILS 2020-05"/>
    <s v="OILS 2020-05"/>
    <s v="APD"/>
    <s v="Cash"/>
    <s v="No"/>
    <n v="2"/>
    <n v="10913"/>
    <m/>
    <n v="0"/>
    <n v="0"/>
    <n v="10999"/>
    <n v="86"/>
    <n v="0"/>
    <n v="232"/>
    <n v="0"/>
    <n v="25"/>
    <n v="63794200"/>
  </r>
  <r>
    <x v="286"/>
    <d v="2020-05-04T00:00:00"/>
    <x v="3"/>
    <x v="5"/>
    <s v="REDW 2020-05"/>
    <s v="REDW 2020-05"/>
    <s v="APD"/>
    <s v="Cash"/>
    <s v="No"/>
    <n v="2"/>
    <n v="3795"/>
    <n v="3915"/>
    <n v="3915"/>
    <n v="3915"/>
    <n v="3903"/>
    <n v="108"/>
    <n v="1"/>
    <n v="23"/>
    <n v="0"/>
    <n v="50"/>
    <n v="4488450"/>
  </r>
  <r>
    <x v="286"/>
    <d v="2020-06-12T00:00:00"/>
    <x v="5"/>
    <x v="6"/>
    <s v="WTIO 2020-06"/>
    <s v="WTIO 2020-06"/>
    <s v="APD"/>
    <s v="Cash"/>
    <s v="No"/>
    <n v="2"/>
    <n v="608"/>
    <m/>
    <n v="0"/>
    <n v="0"/>
    <n v="618.20000000000005"/>
    <n v="10.199999999999999"/>
    <n v="0"/>
    <n v="4"/>
    <n v="0"/>
    <n v="100"/>
    <n v="247280"/>
  </r>
  <r>
    <x v="286"/>
    <d v="2020-07-01T00:00:00"/>
    <x v="0"/>
    <x v="1"/>
    <s v="BEAN 2020-07"/>
    <s v="BEAN 2020-07"/>
    <s v="APD"/>
    <s v="Cash"/>
    <s v="No"/>
    <n v="2"/>
    <n v="6014"/>
    <n v="6100"/>
    <n v="6010"/>
    <n v="6100"/>
    <n v="6010"/>
    <n v="-4"/>
    <n v="30"/>
    <n v="149"/>
    <n v="0"/>
    <n v="100"/>
    <n v="89549000"/>
  </r>
  <r>
    <x v="286"/>
    <d v="2020-07-01T00:00:00"/>
    <x v="0"/>
    <x v="0"/>
    <s v="CORN 2020-07"/>
    <s v="CORN 2020-07"/>
    <s v="APD"/>
    <s v="Cash"/>
    <s v="No"/>
    <n v="2"/>
    <n v="2550"/>
    <n v="2563"/>
    <n v="2520.1999999999998"/>
    <n v="2565.8000000000002"/>
    <n v="2521"/>
    <n v="-29"/>
    <n v="262"/>
    <n v="17304"/>
    <n v="25"/>
    <n v="100"/>
    <n v="4362338400"/>
  </r>
  <r>
    <x v="286"/>
    <d v="2020-07-01T00:00:00"/>
    <x v="0"/>
    <x v="2"/>
    <s v="KANS 2020-07"/>
    <s v="KANS 2020-07"/>
    <s v="APD"/>
    <s v="Cash"/>
    <s v="No"/>
    <n v="2"/>
    <n v="3328"/>
    <n v="3450"/>
    <n v="3430"/>
    <n v="3450"/>
    <n v="3430"/>
    <n v="102"/>
    <n v="23"/>
    <n v="101"/>
    <n v="0"/>
    <n v="50"/>
    <n v="17321500"/>
  </r>
  <r>
    <x v="286"/>
    <d v="2020-07-01T00:00:00"/>
    <x v="0"/>
    <x v="3"/>
    <s v="MEAL 2020-07"/>
    <s v="MEAL 2020-07"/>
    <s v="APD"/>
    <s v="Cash"/>
    <s v="No"/>
    <n v="2"/>
    <n v="6400"/>
    <m/>
    <n v="0"/>
    <n v="0"/>
    <n v="6369"/>
    <n v="-31"/>
    <n v="0"/>
    <n v="453"/>
    <n v="0"/>
    <n v="100"/>
    <n v="288515700"/>
  </r>
  <r>
    <x v="286"/>
    <d v="2020-07-01T00:00:00"/>
    <x v="0"/>
    <x v="4"/>
    <s v="OILS 2020-07"/>
    <s v="OILS 2020-07"/>
    <s v="APD"/>
    <s v="Cash"/>
    <s v="No"/>
    <n v="2"/>
    <n v="11140"/>
    <m/>
    <n v="0"/>
    <n v="0"/>
    <n v="11222"/>
    <n v="82"/>
    <n v="0"/>
    <n v="637"/>
    <n v="0"/>
    <n v="25"/>
    <n v="178710350"/>
  </r>
  <r>
    <x v="286"/>
    <d v="2020-07-01T00:00:00"/>
    <x v="0"/>
    <x v="5"/>
    <s v="REDW 2020-07"/>
    <s v="REDW 2020-07"/>
    <s v="APD"/>
    <s v="Cash"/>
    <s v="No"/>
    <n v="2"/>
    <n v="3787"/>
    <m/>
    <n v="0"/>
    <n v="0"/>
    <n v="3878"/>
    <n v="91"/>
    <n v="0"/>
    <n v="5"/>
    <n v="0"/>
    <n v="50"/>
    <n v="969500"/>
  </r>
  <r>
    <x v="286"/>
    <d v="2020-09-01T00:00:00"/>
    <x v="4"/>
    <x v="0"/>
    <s v="CORN 2020-09"/>
    <s v="CORN 2020-09"/>
    <s v="APD"/>
    <s v="Cash"/>
    <s v="No"/>
    <n v="2"/>
    <n v="2502"/>
    <m/>
    <n v="0"/>
    <n v="0"/>
    <n v="2562"/>
    <n v="60"/>
    <n v="0"/>
    <n v="880"/>
    <n v="0"/>
    <n v="100"/>
    <n v="225456000"/>
  </r>
  <r>
    <x v="286"/>
    <d v="2020-12-01T00:00:00"/>
    <x v="2"/>
    <x v="0"/>
    <s v="CORN 2020-12"/>
    <s v="CORN 2020-12"/>
    <s v="APD"/>
    <s v="Cash"/>
    <s v="No"/>
    <n v="2"/>
    <n v="2670"/>
    <n v="2710"/>
    <n v="2676"/>
    <n v="2710"/>
    <n v="2673"/>
    <n v="3"/>
    <n v="94"/>
    <n v="866"/>
    <n v="0"/>
    <n v="100"/>
    <n v="231481800"/>
  </r>
  <r>
    <x v="286"/>
    <d v="2020-12-01T00:00:00"/>
    <x v="2"/>
    <x v="3"/>
    <s v="MEAL 2020-12"/>
    <s v="MEAL 2020-12"/>
    <s v="APD"/>
    <s v="Cash"/>
    <s v="No"/>
    <n v="2"/>
    <n v="6468"/>
    <n v="6603"/>
    <n v="6474"/>
    <n v="6603"/>
    <n v="6481"/>
    <n v="13"/>
    <n v="150"/>
    <n v="75"/>
    <n v="0"/>
    <n v="100"/>
    <n v="48607500"/>
  </r>
  <r>
    <x v="286"/>
    <d v="2020-12-01T00:00:00"/>
    <x v="2"/>
    <x v="4"/>
    <s v="OILS 2020-12"/>
    <s v="OILS 2020-12"/>
    <s v="APD"/>
    <s v="Cash"/>
    <s v="No"/>
    <n v="2"/>
    <n v="11682"/>
    <n v="11986"/>
    <n v="11766"/>
    <n v="11986"/>
    <n v="11781"/>
    <n v="99"/>
    <n v="140"/>
    <n v="70"/>
    <n v="0"/>
    <n v="25"/>
    <n v="20616750"/>
  </r>
  <r>
    <x v="286"/>
    <d v="2021-03-01T00:00:00"/>
    <x v="6"/>
    <x v="0"/>
    <s v="CORN 2021-03"/>
    <s v="CORN 2021-03"/>
    <s v="APD"/>
    <s v="Cash"/>
    <s v="No"/>
    <n v="2"/>
    <n v="2770"/>
    <n v="2815.4"/>
    <n v="2766"/>
    <n v="2822"/>
    <n v="2772"/>
    <n v="2"/>
    <n v="473"/>
    <n v="4242"/>
    <n v="0"/>
    <n v="100"/>
    <n v="1175882400"/>
  </r>
  <r>
    <x v="286"/>
    <d v="2021-07-01T00:00:00"/>
    <x v="7"/>
    <x v="0"/>
    <s v="CORN 2021-07"/>
    <s v="CORN 2021-07"/>
    <s v="APD"/>
    <s v="Cash"/>
    <s v="No"/>
    <n v="2"/>
    <n v="2880"/>
    <n v="2924"/>
    <n v="2910"/>
    <n v="2924"/>
    <n v="2893"/>
    <n v="13"/>
    <n v="42"/>
    <n v="749"/>
    <n v="0"/>
    <n v="100"/>
    <n v="216685700"/>
  </r>
  <r>
    <x v="287"/>
    <d v="2020-05-04T00:00:00"/>
    <x v="3"/>
    <x v="1"/>
    <s v="BEAN 2020-05"/>
    <s v="BEAN 2020-05"/>
    <s v="APD"/>
    <s v="Cash"/>
    <s v="No"/>
    <n v="2"/>
    <n v="5932"/>
    <n v="5853"/>
    <n v="5822"/>
    <n v="5853"/>
    <n v="5802"/>
    <n v="-130"/>
    <n v="12"/>
    <n v="101"/>
    <n v="0"/>
    <n v="100"/>
    <n v="58600200"/>
  </r>
  <r>
    <x v="287"/>
    <d v="2020-05-04T00:00:00"/>
    <x v="3"/>
    <x v="0"/>
    <s v="CORN 2020-05"/>
    <s v="CORN 2020-05"/>
    <s v="APD"/>
    <s v="Cash"/>
    <s v="No"/>
    <n v="2"/>
    <n v="2450"/>
    <m/>
    <n v="0"/>
    <n v="0"/>
    <n v="2386"/>
    <n v="-64"/>
    <n v="0"/>
    <n v="1"/>
    <n v="0"/>
    <n v="100"/>
    <n v="238600"/>
  </r>
  <r>
    <x v="287"/>
    <d v="2020-05-04T00:00:00"/>
    <x v="3"/>
    <x v="2"/>
    <s v="KANS 2020-05"/>
    <s v="KANS 2020-05"/>
    <s v="APD"/>
    <s v="Cash"/>
    <s v="No"/>
    <n v="2"/>
    <n v="3345"/>
    <m/>
    <n v="0"/>
    <n v="0"/>
    <n v="3171"/>
    <n v="-174"/>
    <n v="0"/>
    <n v="20"/>
    <n v="0"/>
    <n v="50"/>
    <n v="3171000"/>
  </r>
  <r>
    <x v="287"/>
    <d v="2020-05-04T00:00:00"/>
    <x v="3"/>
    <x v="3"/>
    <s v="MEAL 2020-05"/>
    <s v="MEAL 2020-05"/>
    <s v="APD"/>
    <s v="Cash"/>
    <s v="No"/>
    <n v="2"/>
    <n v="6299"/>
    <n v="6034"/>
    <n v="6008"/>
    <n v="6035"/>
    <n v="6010"/>
    <n v="-289"/>
    <n v="83"/>
    <n v="411"/>
    <n v="0"/>
    <n v="100"/>
    <n v="247011000"/>
  </r>
  <r>
    <x v="287"/>
    <d v="2020-05-04T00:00:00"/>
    <x v="3"/>
    <x v="4"/>
    <s v="OILS 2020-05"/>
    <s v="OILS 2020-05"/>
    <s v="APD"/>
    <s v="Cash"/>
    <s v="No"/>
    <n v="2"/>
    <n v="10999"/>
    <n v="11078"/>
    <n v="11008"/>
    <n v="11104"/>
    <n v="11010"/>
    <n v="11"/>
    <n v="214"/>
    <n v="206"/>
    <n v="0"/>
    <n v="25"/>
    <n v="56701500"/>
  </r>
  <r>
    <x v="287"/>
    <d v="2020-05-04T00:00:00"/>
    <x v="3"/>
    <x v="5"/>
    <s v="REDW 2020-05"/>
    <s v="REDW 2020-05"/>
    <s v="APD"/>
    <s v="Cash"/>
    <s v="No"/>
    <n v="2"/>
    <n v="3903"/>
    <m/>
    <n v="0"/>
    <n v="0"/>
    <n v="3691"/>
    <n v="-212"/>
    <n v="0"/>
    <n v="23"/>
    <n v="0"/>
    <n v="50"/>
    <n v="4244650"/>
  </r>
  <r>
    <x v="287"/>
    <d v="2020-06-12T00:00:00"/>
    <x v="5"/>
    <x v="6"/>
    <s v="WTIO 2020-06"/>
    <s v="WTIO 2020-06"/>
    <s v="APD"/>
    <s v="Cash"/>
    <s v="No"/>
    <n v="2"/>
    <n v="618.20000000000005"/>
    <m/>
    <n v="0"/>
    <n v="0"/>
    <n v="618.20000000000005"/>
    <n v="0"/>
    <n v="0"/>
    <n v="4"/>
    <n v="0"/>
    <n v="100"/>
    <n v="247280"/>
  </r>
  <r>
    <x v="287"/>
    <d v="2020-07-01T00:00:00"/>
    <x v="0"/>
    <x v="1"/>
    <s v="BEAN 2020-07"/>
    <s v="BEAN 2020-07"/>
    <s v="APD"/>
    <s v="Cash"/>
    <s v="No"/>
    <n v="2"/>
    <n v="6010"/>
    <n v="5910"/>
    <n v="5876"/>
    <n v="5920"/>
    <n v="5878"/>
    <n v="-132"/>
    <n v="75"/>
    <n v="152"/>
    <n v="0"/>
    <n v="100"/>
    <n v="89345600"/>
  </r>
  <r>
    <x v="287"/>
    <d v="2020-07-01T00:00:00"/>
    <x v="0"/>
    <x v="0"/>
    <s v="CORN 2020-07"/>
    <s v="CORN 2020-07"/>
    <s v="APD"/>
    <s v="Cash"/>
    <s v="No"/>
    <n v="2"/>
    <n v="2521"/>
    <n v="2470.4"/>
    <n v="2434"/>
    <n v="2470.8000000000002"/>
    <n v="2436"/>
    <n v="-85"/>
    <n v="491"/>
    <n v="17342"/>
    <n v="25"/>
    <n v="100"/>
    <n v="4224511200"/>
  </r>
  <r>
    <x v="287"/>
    <d v="2020-07-01T00:00:00"/>
    <x v="0"/>
    <x v="2"/>
    <s v="KANS 2020-07"/>
    <s v="KANS 2020-07"/>
    <s v="APD"/>
    <s v="Cash"/>
    <s v="No"/>
    <n v="2"/>
    <n v="3430"/>
    <m/>
    <n v="0"/>
    <n v="0"/>
    <n v="3237"/>
    <n v="-193"/>
    <n v="0"/>
    <n v="101"/>
    <n v="0"/>
    <n v="50"/>
    <n v="16346850"/>
  </r>
  <r>
    <x v="287"/>
    <d v="2020-07-01T00:00:00"/>
    <x v="0"/>
    <x v="3"/>
    <s v="MEAL 2020-07"/>
    <s v="MEAL 2020-07"/>
    <s v="APD"/>
    <s v="Cash"/>
    <s v="No"/>
    <n v="2"/>
    <n v="6369"/>
    <n v="6170"/>
    <n v="6106"/>
    <n v="6171"/>
    <n v="6107"/>
    <n v="-262"/>
    <n v="310"/>
    <n v="559"/>
    <n v="0"/>
    <n v="100"/>
    <n v="341381300"/>
  </r>
  <r>
    <x v="287"/>
    <d v="2020-07-01T00:00:00"/>
    <x v="0"/>
    <x v="4"/>
    <s v="OILS 2020-07"/>
    <s v="OILS 2020-07"/>
    <s v="APD"/>
    <s v="Cash"/>
    <s v="No"/>
    <n v="2"/>
    <n v="11222"/>
    <n v="11270"/>
    <n v="11190"/>
    <n v="11290"/>
    <n v="11198"/>
    <n v="-24"/>
    <n v="655"/>
    <n v="838"/>
    <n v="0"/>
    <n v="25"/>
    <n v="234598100"/>
  </r>
  <r>
    <x v="287"/>
    <d v="2020-07-01T00:00:00"/>
    <x v="0"/>
    <x v="5"/>
    <s v="REDW 2020-07"/>
    <s v="REDW 2020-07"/>
    <s v="APD"/>
    <s v="Cash"/>
    <s v="No"/>
    <n v="2"/>
    <n v="3878"/>
    <m/>
    <n v="0"/>
    <n v="0"/>
    <n v="3691"/>
    <n v="-187"/>
    <n v="0"/>
    <n v="5"/>
    <n v="0"/>
    <n v="50"/>
    <n v="922750"/>
  </r>
  <r>
    <x v="287"/>
    <d v="2020-09-01T00:00:00"/>
    <x v="4"/>
    <x v="0"/>
    <s v="CORN 2020-09"/>
    <s v="CORN 2020-09"/>
    <s v="APD"/>
    <s v="Cash"/>
    <s v="No"/>
    <n v="2"/>
    <n v="2562"/>
    <m/>
    <n v="0"/>
    <n v="0"/>
    <n v="2502"/>
    <n v="-60"/>
    <n v="0"/>
    <n v="880"/>
    <n v="0"/>
    <n v="100"/>
    <n v="220176000"/>
  </r>
  <r>
    <x v="287"/>
    <d v="2020-12-01T00:00:00"/>
    <x v="2"/>
    <x v="0"/>
    <s v="CORN 2020-12"/>
    <s v="CORN 2020-12"/>
    <s v="APD"/>
    <s v="Cash"/>
    <s v="No"/>
    <n v="2"/>
    <n v="2673"/>
    <n v="2610"/>
    <n v="2591"/>
    <n v="2610"/>
    <n v="2587"/>
    <n v="-86"/>
    <n v="93"/>
    <n v="897"/>
    <n v="0"/>
    <n v="100"/>
    <n v="232053900"/>
  </r>
  <r>
    <x v="287"/>
    <d v="2020-12-01T00:00:00"/>
    <x v="2"/>
    <x v="3"/>
    <s v="MEAL 2020-12"/>
    <s v="MEAL 2020-12"/>
    <s v="APD"/>
    <s v="Cash"/>
    <s v="No"/>
    <n v="2"/>
    <n v="6481"/>
    <m/>
    <n v="0"/>
    <n v="0"/>
    <n v="6301"/>
    <n v="-180"/>
    <n v="0"/>
    <n v="75"/>
    <n v="0"/>
    <n v="100"/>
    <n v="47257500"/>
  </r>
  <r>
    <x v="287"/>
    <d v="2020-12-01T00:00:00"/>
    <x v="2"/>
    <x v="4"/>
    <s v="OILS 2020-12"/>
    <s v="OILS 2020-12"/>
    <s v="APD"/>
    <s v="Cash"/>
    <s v="No"/>
    <n v="2"/>
    <n v="11781"/>
    <m/>
    <n v="0"/>
    <n v="0"/>
    <n v="11750"/>
    <n v="-31"/>
    <n v="0"/>
    <n v="70"/>
    <n v="0"/>
    <n v="25"/>
    <n v="20562500"/>
  </r>
  <r>
    <x v="287"/>
    <d v="2021-03-01T00:00:00"/>
    <x v="6"/>
    <x v="0"/>
    <s v="CORN 2021-03"/>
    <s v="CORN 2021-03"/>
    <s v="APD"/>
    <s v="Cash"/>
    <s v="No"/>
    <n v="2"/>
    <n v="2772"/>
    <n v="2711"/>
    <n v="2691.8"/>
    <n v="2711"/>
    <n v="2689"/>
    <n v="-83"/>
    <n v="160"/>
    <n v="4326"/>
    <n v="0"/>
    <n v="100"/>
    <n v="1163261400"/>
  </r>
  <r>
    <x v="287"/>
    <d v="2021-07-01T00:00:00"/>
    <x v="7"/>
    <x v="0"/>
    <s v="CORN 2021-07"/>
    <s v="CORN 2021-07"/>
    <s v="APD"/>
    <s v="Cash"/>
    <s v="No"/>
    <n v="2"/>
    <n v="2893"/>
    <n v="2800"/>
    <n v="2790"/>
    <n v="2800"/>
    <n v="2796"/>
    <n v="-97"/>
    <n v="18"/>
    <n v="767"/>
    <n v="0"/>
    <n v="100"/>
    <n v="214453200"/>
  </r>
  <r>
    <x v="288"/>
    <d v="2020-05-04T00:00:00"/>
    <x v="3"/>
    <x v="1"/>
    <s v="BEAN 2020-05"/>
    <s v="BEAN 2020-05"/>
    <s v="APD"/>
    <s v="Cash"/>
    <s v="No"/>
    <n v="2"/>
    <n v="5802"/>
    <n v="5800"/>
    <n v="5785"/>
    <n v="5815"/>
    <n v="5782"/>
    <n v="-20"/>
    <n v="11"/>
    <n v="90"/>
    <n v="0"/>
    <n v="100"/>
    <n v="52038000"/>
  </r>
  <r>
    <x v="288"/>
    <d v="2020-05-04T00:00:00"/>
    <x v="3"/>
    <x v="0"/>
    <s v="CORN 2020-05"/>
    <s v="CORN 2020-05"/>
    <s v="APD"/>
    <s v="Cash"/>
    <s v="No"/>
    <n v="2"/>
    <n v="2386"/>
    <m/>
    <n v="0"/>
    <n v="0"/>
    <n v="2394"/>
    <n v="8"/>
    <n v="0"/>
    <n v="1"/>
    <n v="0"/>
    <n v="100"/>
    <n v="239400"/>
  </r>
  <r>
    <x v="288"/>
    <d v="2020-05-04T00:00:00"/>
    <x v="3"/>
    <x v="2"/>
    <s v="KANS 2020-05"/>
    <s v="KANS 2020-05"/>
    <s v="APD"/>
    <s v="Cash"/>
    <s v="No"/>
    <n v="2"/>
    <n v="3171"/>
    <m/>
    <n v="0"/>
    <n v="0"/>
    <n v="3216"/>
    <n v="45"/>
    <n v="0"/>
    <n v="20"/>
    <n v="0"/>
    <n v="50"/>
    <n v="3216000"/>
  </r>
  <r>
    <x v="288"/>
    <d v="2020-05-04T00:00:00"/>
    <x v="3"/>
    <x v="3"/>
    <s v="MEAL 2020-05"/>
    <s v="MEAL 2020-05"/>
    <s v="APD"/>
    <s v="Cash"/>
    <s v="No"/>
    <n v="2"/>
    <n v="6010"/>
    <n v="6002"/>
    <n v="6002"/>
    <n v="6002"/>
    <n v="5998"/>
    <n v="-12"/>
    <n v="121"/>
    <n v="291"/>
    <n v="0"/>
    <n v="100"/>
    <n v="174541800"/>
  </r>
  <r>
    <x v="288"/>
    <d v="2020-05-04T00:00:00"/>
    <x v="3"/>
    <x v="5"/>
    <s v="REDW 2020-05"/>
    <s v="REDW 2020-05"/>
    <s v="APD"/>
    <s v="Cash"/>
    <s v="No"/>
    <n v="2"/>
    <n v="3691"/>
    <m/>
    <n v="0"/>
    <n v="0"/>
    <n v="3708"/>
    <n v="17"/>
    <n v="0"/>
    <n v="23"/>
    <n v="0"/>
    <n v="50"/>
    <n v="4264200"/>
  </r>
  <r>
    <x v="288"/>
    <d v="2020-06-12T00:00:00"/>
    <x v="5"/>
    <x v="6"/>
    <s v="WTIO 2020-06"/>
    <s v="WTIO 2020-06"/>
    <s v="APD"/>
    <s v="Cash"/>
    <s v="No"/>
    <n v="2"/>
    <n v="618.20000000000005"/>
    <m/>
    <n v="0"/>
    <n v="0"/>
    <n v="611.4"/>
    <n v="-6.8"/>
    <n v="0"/>
    <n v="4"/>
    <n v="0"/>
    <n v="100"/>
    <n v="244560"/>
  </r>
  <r>
    <x v="288"/>
    <d v="2020-07-01T00:00:00"/>
    <x v="0"/>
    <x v="1"/>
    <s v="BEAN 2020-07"/>
    <s v="BEAN 2020-07"/>
    <s v="APD"/>
    <s v="Cash"/>
    <s v="No"/>
    <n v="2"/>
    <n v="5878"/>
    <n v="5883"/>
    <n v="5862"/>
    <n v="5910"/>
    <n v="5862"/>
    <n v="-16"/>
    <n v="57"/>
    <n v="165"/>
    <n v="0"/>
    <n v="100"/>
    <n v="96723000"/>
  </r>
  <r>
    <x v="288"/>
    <d v="2020-07-01T00:00:00"/>
    <x v="0"/>
    <x v="0"/>
    <s v="CORN 2020-07"/>
    <s v="CORN 2020-07"/>
    <s v="APD"/>
    <s v="Cash"/>
    <s v="No"/>
    <n v="2"/>
    <n v="2436"/>
    <n v="2467.8000000000002"/>
    <n v="2448.6"/>
    <n v="2478"/>
    <n v="2455"/>
    <n v="19"/>
    <n v="478"/>
    <n v="17461"/>
    <n v="25"/>
    <n v="100"/>
    <n v="4286675500"/>
  </r>
  <r>
    <x v="288"/>
    <d v="2020-07-01T00:00:00"/>
    <x v="0"/>
    <x v="2"/>
    <s v="KANS 2020-07"/>
    <s v="KANS 2020-07"/>
    <s v="APD"/>
    <s v="Cash"/>
    <s v="No"/>
    <n v="2"/>
    <n v="3237"/>
    <n v="3295"/>
    <n v="3295"/>
    <n v="3304"/>
    <n v="3300"/>
    <n v="63"/>
    <n v="50"/>
    <n v="51"/>
    <n v="0"/>
    <n v="50"/>
    <n v="8415000"/>
  </r>
  <r>
    <x v="288"/>
    <d v="2020-07-01T00:00:00"/>
    <x v="0"/>
    <x v="3"/>
    <s v="MEAL 2020-07"/>
    <s v="MEAL 2020-07"/>
    <s v="APD"/>
    <s v="Cash"/>
    <s v="No"/>
    <n v="2"/>
    <n v="6107"/>
    <n v="6099"/>
    <n v="6098"/>
    <n v="6099"/>
    <n v="6099"/>
    <n v="-8"/>
    <n v="253"/>
    <n v="565"/>
    <n v="0"/>
    <n v="100"/>
    <n v="344593500"/>
  </r>
  <r>
    <x v="288"/>
    <d v="2020-07-01T00:00:00"/>
    <x v="0"/>
    <x v="4"/>
    <s v="OILS 2020-07"/>
    <s v="OILS 2020-07"/>
    <s v="APD"/>
    <s v="Cash"/>
    <s v="No"/>
    <n v="2"/>
    <n v="11198"/>
    <n v="11260"/>
    <n v="11242"/>
    <n v="11266"/>
    <n v="11258"/>
    <n v="60"/>
    <n v="852"/>
    <n v="888"/>
    <n v="0"/>
    <n v="25"/>
    <n v="249927600"/>
  </r>
  <r>
    <x v="288"/>
    <d v="2020-07-01T00:00:00"/>
    <x v="0"/>
    <x v="5"/>
    <s v="REDW 2020-07"/>
    <s v="REDW 2020-07"/>
    <s v="APD"/>
    <s v="Cash"/>
    <s v="No"/>
    <n v="2"/>
    <n v="3691"/>
    <m/>
    <n v="0"/>
    <n v="0"/>
    <n v="3732"/>
    <n v="41"/>
    <n v="0"/>
    <n v="5"/>
    <n v="0"/>
    <n v="50"/>
    <n v="933000"/>
  </r>
  <r>
    <x v="288"/>
    <d v="2020-09-01T00:00:00"/>
    <x v="4"/>
    <x v="0"/>
    <s v="CORN 2020-09"/>
    <s v="CORN 2020-09"/>
    <s v="APD"/>
    <s v="Cash"/>
    <s v="No"/>
    <n v="2"/>
    <n v="2502"/>
    <m/>
    <n v="0"/>
    <n v="0"/>
    <n v="2502"/>
    <n v="0"/>
    <n v="0"/>
    <n v="880"/>
    <n v="0"/>
    <n v="100"/>
    <n v="220176000"/>
  </r>
  <r>
    <x v="288"/>
    <d v="2020-12-01T00:00:00"/>
    <x v="2"/>
    <x v="0"/>
    <s v="CORN 2020-12"/>
    <s v="CORN 2020-12"/>
    <s v="APD"/>
    <s v="Cash"/>
    <s v="No"/>
    <n v="2"/>
    <n v="2587"/>
    <n v="2613"/>
    <n v="2597"/>
    <n v="2616.8000000000002"/>
    <n v="2597"/>
    <n v="10"/>
    <n v="71"/>
    <n v="962"/>
    <n v="0"/>
    <n v="100"/>
    <n v="249831400"/>
  </r>
  <r>
    <x v="288"/>
    <d v="2020-12-01T00:00:00"/>
    <x v="2"/>
    <x v="3"/>
    <s v="MEAL 2020-12"/>
    <s v="MEAL 2020-12"/>
    <s v="APD"/>
    <s v="Cash"/>
    <s v="No"/>
    <n v="2"/>
    <n v="6301"/>
    <m/>
    <n v="0"/>
    <n v="0"/>
    <n v="6269"/>
    <n v="-32"/>
    <n v="0"/>
    <n v="75"/>
    <n v="0"/>
    <n v="100"/>
    <n v="47017500"/>
  </r>
  <r>
    <x v="288"/>
    <d v="2020-12-01T00:00:00"/>
    <x v="2"/>
    <x v="4"/>
    <s v="OILS 2020-12"/>
    <s v="OILS 2020-12"/>
    <s v="APD"/>
    <s v="Cash"/>
    <s v="No"/>
    <n v="2"/>
    <n v="11750"/>
    <m/>
    <n v="0"/>
    <n v="0"/>
    <n v="11771"/>
    <n v="21"/>
    <n v="0"/>
    <n v="70"/>
    <n v="0"/>
    <n v="25"/>
    <n v="20599250"/>
  </r>
  <r>
    <x v="288"/>
    <d v="2021-03-01T00:00:00"/>
    <x v="6"/>
    <x v="0"/>
    <s v="CORN 2021-03"/>
    <s v="CORN 2021-03"/>
    <s v="APD"/>
    <s v="Cash"/>
    <s v="No"/>
    <n v="2"/>
    <n v="2689"/>
    <n v="2709.8"/>
    <n v="2693"/>
    <n v="2713.2"/>
    <n v="2693"/>
    <n v="4"/>
    <n v="44"/>
    <n v="4345"/>
    <n v="0"/>
    <n v="100"/>
    <n v="1170108500"/>
  </r>
  <r>
    <x v="288"/>
    <d v="2021-07-01T00:00:00"/>
    <x v="7"/>
    <x v="0"/>
    <s v="CORN 2021-07"/>
    <s v="CORN 2021-07"/>
    <s v="APD"/>
    <s v="Cash"/>
    <s v="No"/>
    <n v="2"/>
    <n v="2796"/>
    <m/>
    <n v="0"/>
    <n v="0"/>
    <n v="2796"/>
    <n v="0"/>
    <n v="0"/>
    <n v="767"/>
    <n v="0"/>
    <n v="100"/>
    <n v="214453200"/>
  </r>
  <r>
    <x v="289"/>
    <d v="2020-05-04T00:00:00"/>
    <x v="3"/>
    <x v="1"/>
    <s v="BEAN 2020-05"/>
    <s v="BEAN 2020-05"/>
    <s v="APD"/>
    <s v="Cash"/>
    <s v="No"/>
    <n v="2"/>
    <n v="5782"/>
    <n v="5700"/>
    <n v="5679"/>
    <n v="5700"/>
    <n v="5679"/>
    <n v="-103"/>
    <n v="23"/>
    <n v="83"/>
    <n v="0"/>
    <n v="100"/>
    <n v="47135700"/>
  </r>
  <r>
    <x v="289"/>
    <d v="2020-05-04T00:00:00"/>
    <x v="3"/>
    <x v="0"/>
    <s v="CORN 2020-05"/>
    <s v="CORN 2020-05"/>
    <s v="APD"/>
    <s v="Cash"/>
    <s v="No"/>
    <n v="2"/>
    <n v="2394"/>
    <m/>
    <n v="0"/>
    <n v="0"/>
    <n v="2360"/>
    <n v="-34"/>
    <n v="0"/>
    <n v="1"/>
    <n v="0"/>
    <n v="100"/>
    <n v="236000"/>
  </r>
  <r>
    <x v="289"/>
    <d v="2020-05-04T00:00:00"/>
    <x v="3"/>
    <x v="2"/>
    <s v="KANS 2020-05"/>
    <s v="KANS 2020-05"/>
    <s v="APD"/>
    <s v="Cash"/>
    <s v="No"/>
    <n v="2"/>
    <n v="3216"/>
    <m/>
    <n v="0"/>
    <n v="0"/>
    <n v="3202"/>
    <n v="-14"/>
    <n v="0"/>
    <n v="20"/>
    <n v="0"/>
    <n v="50"/>
    <n v="3202000"/>
  </r>
  <r>
    <x v="289"/>
    <d v="2020-05-04T00:00:00"/>
    <x v="3"/>
    <x v="3"/>
    <s v="MEAL 2020-05"/>
    <s v="MEAL 2020-05"/>
    <s v="APD"/>
    <s v="Cash"/>
    <s v="No"/>
    <n v="2"/>
    <n v="5998"/>
    <m/>
    <n v="0"/>
    <n v="0"/>
    <n v="5843"/>
    <n v="-155"/>
    <n v="0"/>
    <n v="291"/>
    <n v="0"/>
    <n v="100"/>
    <n v="170031300"/>
  </r>
  <r>
    <x v="289"/>
    <d v="2020-05-04T00:00:00"/>
    <x v="3"/>
    <x v="5"/>
    <s v="REDW 2020-05"/>
    <s v="REDW 2020-05"/>
    <s v="APD"/>
    <s v="Cash"/>
    <s v="No"/>
    <n v="2"/>
    <n v="3708"/>
    <m/>
    <n v="0"/>
    <n v="0"/>
    <n v="3656"/>
    <n v="-52"/>
    <n v="0"/>
    <n v="23"/>
    <n v="0"/>
    <n v="50"/>
    <n v="4204400"/>
  </r>
  <r>
    <x v="289"/>
    <d v="2020-06-12T00:00:00"/>
    <x v="5"/>
    <x v="6"/>
    <s v="WTIO 2020-06"/>
    <s v="WTIO 2020-06"/>
    <s v="APD"/>
    <s v="Cash"/>
    <s v="No"/>
    <n v="2"/>
    <n v="611.4"/>
    <m/>
    <n v="0"/>
    <n v="0"/>
    <n v="625.79999999999995"/>
    <n v="14.4"/>
    <n v="0"/>
    <n v="4"/>
    <n v="0"/>
    <n v="100"/>
    <n v="250320"/>
  </r>
  <r>
    <x v="289"/>
    <d v="2020-07-01T00:00:00"/>
    <x v="0"/>
    <x v="1"/>
    <s v="BEAN 2020-07"/>
    <s v="BEAN 2020-07"/>
    <s v="APD"/>
    <s v="Cash"/>
    <s v="No"/>
    <n v="2"/>
    <n v="5862"/>
    <n v="5812"/>
    <n v="5780"/>
    <n v="5812"/>
    <n v="5779"/>
    <n v="-83"/>
    <n v="37"/>
    <n v="167"/>
    <n v="0"/>
    <n v="100"/>
    <n v="96509300"/>
  </r>
  <r>
    <x v="289"/>
    <d v="2020-07-01T00:00:00"/>
    <x v="0"/>
    <x v="0"/>
    <s v="CORN 2020-07"/>
    <s v="CORN 2020-07"/>
    <s v="APD"/>
    <s v="Cash"/>
    <s v="No"/>
    <n v="2"/>
    <n v="2455"/>
    <n v="2431.8000000000002"/>
    <n v="2406.6"/>
    <n v="2432"/>
    <n v="2411"/>
    <n v="-44"/>
    <n v="265"/>
    <n v="17447"/>
    <n v="25"/>
    <n v="100"/>
    <n v="4206471700"/>
  </r>
  <r>
    <x v="289"/>
    <d v="2020-07-01T00:00:00"/>
    <x v="0"/>
    <x v="2"/>
    <s v="KANS 2020-07"/>
    <s v="KANS 2020-07"/>
    <s v="APD"/>
    <s v="Cash"/>
    <s v="No"/>
    <n v="2"/>
    <n v="3300"/>
    <n v="3246"/>
    <n v="3246"/>
    <n v="3246"/>
    <n v="3251"/>
    <n v="-49"/>
    <n v="2"/>
    <n v="51"/>
    <n v="0"/>
    <n v="50"/>
    <n v="8290050"/>
  </r>
  <r>
    <x v="289"/>
    <d v="2020-07-01T00:00:00"/>
    <x v="0"/>
    <x v="3"/>
    <s v="MEAL 2020-07"/>
    <s v="MEAL 2020-07"/>
    <s v="APD"/>
    <s v="Cash"/>
    <s v="No"/>
    <n v="2"/>
    <n v="6099"/>
    <m/>
    <n v="0"/>
    <n v="0"/>
    <n v="5980"/>
    <n v="-119"/>
    <n v="0"/>
    <n v="565"/>
    <n v="0"/>
    <n v="100"/>
    <n v="337870000"/>
  </r>
  <r>
    <x v="289"/>
    <d v="2020-07-01T00:00:00"/>
    <x v="0"/>
    <x v="4"/>
    <s v="OILS 2020-07"/>
    <s v="OILS 2020-07"/>
    <s v="APD"/>
    <s v="Cash"/>
    <s v="No"/>
    <n v="2"/>
    <n v="11258"/>
    <m/>
    <n v="0"/>
    <n v="0"/>
    <n v="11125"/>
    <n v="-133"/>
    <n v="0"/>
    <n v="888"/>
    <n v="0"/>
    <n v="25"/>
    <n v="246975000"/>
  </r>
  <r>
    <x v="289"/>
    <d v="2020-07-01T00:00:00"/>
    <x v="0"/>
    <x v="5"/>
    <s v="REDW 2020-07"/>
    <s v="REDW 2020-07"/>
    <s v="APD"/>
    <s v="Cash"/>
    <s v="No"/>
    <n v="2"/>
    <n v="3732"/>
    <m/>
    <n v="0"/>
    <n v="0"/>
    <n v="3681"/>
    <n v="-51"/>
    <n v="0"/>
    <n v="5"/>
    <n v="0"/>
    <n v="50"/>
    <n v="920250"/>
  </r>
  <r>
    <x v="289"/>
    <d v="2020-09-01T00:00:00"/>
    <x v="4"/>
    <x v="0"/>
    <s v="CORN 2020-09"/>
    <s v="CORN 2020-09"/>
    <s v="APD"/>
    <s v="Cash"/>
    <s v="No"/>
    <n v="2"/>
    <n v="2502"/>
    <m/>
    <n v="0"/>
    <n v="0"/>
    <n v="2467"/>
    <n v="-35"/>
    <n v="0"/>
    <n v="880"/>
    <n v="0"/>
    <n v="100"/>
    <n v="217096000"/>
  </r>
  <r>
    <x v="289"/>
    <d v="2020-12-01T00:00:00"/>
    <x v="2"/>
    <x v="0"/>
    <s v="CORN 2020-12"/>
    <s v="CORN 2020-12"/>
    <s v="APD"/>
    <s v="Cash"/>
    <s v="No"/>
    <n v="2"/>
    <n v="2597"/>
    <n v="2560.1999999999998"/>
    <n v="2554.1999999999998"/>
    <n v="2563.4"/>
    <n v="2555"/>
    <n v="-42"/>
    <n v="61"/>
    <n v="951"/>
    <n v="0"/>
    <n v="100"/>
    <n v="242980500"/>
  </r>
  <r>
    <x v="289"/>
    <d v="2020-12-01T00:00:00"/>
    <x v="2"/>
    <x v="3"/>
    <s v="MEAL 2020-12"/>
    <s v="MEAL 2020-12"/>
    <s v="APD"/>
    <s v="Cash"/>
    <s v="No"/>
    <n v="2"/>
    <n v="6269"/>
    <n v="6144"/>
    <n v="6100"/>
    <n v="6144"/>
    <n v="6104"/>
    <n v="-165"/>
    <n v="170"/>
    <n v="150"/>
    <n v="0"/>
    <n v="100"/>
    <n v="91560000"/>
  </r>
  <r>
    <x v="289"/>
    <d v="2020-12-01T00:00:00"/>
    <x v="2"/>
    <x v="4"/>
    <s v="OILS 2020-12"/>
    <s v="OILS 2020-12"/>
    <s v="APD"/>
    <s v="Cash"/>
    <s v="No"/>
    <n v="2"/>
    <n v="11771"/>
    <n v="11788"/>
    <n v="11656"/>
    <n v="11788"/>
    <n v="11656"/>
    <n v="-115"/>
    <n v="158"/>
    <n v="145"/>
    <n v="0"/>
    <n v="25"/>
    <n v="42253000"/>
  </r>
  <r>
    <x v="289"/>
    <d v="2021-03-01T00:00:00"/>
    <x v="6"/>
    <x v="0"/>
    <s v="CORN 2021-03"/>
    <s v="CORN 2021-03"/>
    <s v="APD"/>
    <s v="Cash"/>
    <s v="No"/>
    <n v="2"/>
    <n v="2693"/>
    <n v="2667"/>
    <n v="2667"/>
    <n v="2667"/>
    <n v="2665"/>
    <n v="-28"/>
    <n v="1"/>
    <n v="4345"/>
    <n v="0"/>
    <n v="100"/>
    <n v="1157942500"/>
  </r>
  <r>
    <x v="289"/>
    <d v="2021-07-01T00:00:00"/>
    <x v="7"/>
    <x v="0"/>
    <s v="CORN 2021-07"/>
    <s v="CORN 2021-07"/>
    <s v="APD"/>
    <s v="Cash"/>
    <s v="No"/>
    <n v="2"/>
    <n v="2796"/>
    <m/>
    <n v="0"/>
    <n v="0"/>
    <n v="2784"/>
    <n v="-12"/>
    <n v="0"/>
    <n v="767"/>
    <n v="0"/>
    <n v="100"/>
    <n v="213532800"/>
  </r>
  <r>
    <x v="290"/>
    <d v="2020-05-04T00:00:00"/>
    <x v="3"/>
    <x v="1"/>
    <s v="BEAN 2020-05"/>
    <s v="BEAN 2020-05"/>
    <s v="APD"/>
    <s v="Cash"/>
    <s v="No"/>
    <n v="2"/>
    <n v="5679"/>
    <n v="5657"/>
    <n v="5657"/>
    <n v="5685"/>
    <n v="5721"/>
    <n v="42"/>
    <n v="6"/>
    <n v="82"/>
    <n v="0"/>
    <n v="100"/>
    <n v="46912200"/>
  </r>
  <r>
    <x v="290"/>
    <d v="2020-05-04T00:00:00"/>
    <x v="3"/>
    <x v="0"/>
    <s v="CORN 2020-05"/>
    <s v="CORN 2020-05"/>
    <s v="APD"/>
    <s v="Cash"/>
    <s v="No"/>
    <n v="2"/>
    <n v="2360"/>
    <m/>
    <n v="0"/>
    <n v="0"/>
    <n v="2381"/>
    <n v="21"/>
    <n v="0"/>
    <n v="1"/>
    <n v="0"/>
    <n v="100"/>
    <n v="238100"/>
  </r>
  <r>
    <x v="290"/>
    <d v="2020-05-04T00:00:00"/>
    <x v="3"/>
    <x v="2"/>
    <s v="KANS 2020-05"/>
    <s v="KANS 2020-05"/>
    <s v="APD"/>
    <s v="Cash"/>
    <s v="No"/>
    <n v="2"/>
    <n v="3202"/>
    <m/>
    <n v="0"/>
    <n v="0"/>
    <n v="3302"/>
    <n v="100"/>
    <n v="0"/>
    <n v="20"/>
    <n v="0"/>
    <n v="50"/>
    <n v="3302000"/>
  </r>
  <r>
    <x v="290"/>
    <d v="2020-05-04T00:00:00"/>
    <x v="3"/>
    <x v="3"/>
    <s v="MEAL 2020-05"/>
    <s v="MEAL 2020-05"/>
    <s v="APD"/>
    <s v="Cash"/>
    <s v="No"/>
    <n v="2"/>
    <n v="5843"/>
    <m/>
    <n v="0"/>
    <n v="0"/>
    <n v="5814"/>
    <n v="-29"/>
    <n v="0"/>
    <n v="291"/>
    <n v="0"/>
    <n v="100"/>
    <n v="169187400"/>
  </r>
  <r>
    <x v="290"/>
    <d v="2020-05-04T00:00:00"/>
    <x v="3"/>
    <x v="5"/>
    <s v="REDW 2020-05"/>
    <s v="REDW 2020-05"/>
    <s v="APD"/>
    <s v="Cash"/>
    <s v="No"/>
    <n v="2"/>
    <n v="3656"/>
    <n v="3707"/>
    <n v="3707"/>
    <n v="3707"/>
    <n v="3707"/>
    <n v="51"/>
    <n v="3"/>
    <n v="20"/>
    <n v="0"/>
    <n v="50"/>
    <n v="3707000"/>
  </r>
  <r>
    <x v="290"/>
    <d v="2020-06-12T00:00:00"/>
    <x v="5"/>
    <x v="6"/>
    <s v="WTIO 2020-06"/>
    <s v="WTIO 2020-06"/>
    <s v="APD"/>
    <s v="Cash"/>
    <s v="No"/>
    <n v="2"/>
    <n v="625.79999999999995"/>
    <m/>
    <n v="0"/>
    <n v="0"/>
    <n v="625.79999999999995"/>
    <n v="0"/>
    <n v="0"/>
    <n v="4"/>
    <n v="0"/>
    <n v="100"/>
    <n v="250320"/>
  </r>
  <r>
    <x v="290"/>
    <d v="2020-07-01T00:00:00"/>
    <x v="0"/>
    <x v="1"/>
    <s v="BEAN 2020-07"/>
    <s v="BEAN 2020-07"/>
    <s v="APD"/>
    <s v="Cash"/>
    <s v="No"/>
    <n v="2"/>
    <n v="5779"/>
    <n v="5770"/>
    <n v="5740"/>
    <n v="5835"/>
    <n v="5825"/>
    <n v="46"/>
    <n v="134"/>
    <n v="205"/>
    <n v="0"/>
    <n v="100"/>
    <n v="119412500"/>
  </r>
  <r>
    <x v="290"/>
    <d v="2020-07-01T00:00:00"/>
    <x v="0"/>
    <x v="0"/>
    <s v="CORN 2020-07"/>
    <s v="CORN 2020-07"/>
    <s v="APD"/>
    <s v="Cash"/>
    <s v="No"/>
    <n v="2"/>
    <n v="2411"/>
    <n v="2412"/>
    <n v="2396.6"/>
    <n v="2452.4"/>
    <n v="2441"/>
    <n v="30"/>
    <n v="533"/>
    <n v="17382"/>
    <n v="25"/>
    <n v="100"/>
    <n v="4242946200"/>
  </r>
  <r>
    <x v="290"/>
    <d v="2020-07-01T00:00:00"/>
    <x v="0"/>
    <x v="2"/>
    <s v="KANS 2020-07"/>
    <s v="KANS 2020-07"/>
    <s v="APD"/>
    <s v="Cash"/>
    <s v="No"/>
    <n v="2"/>
    <n v="3251"/>
    <n v="3353"/>
    <n v="3353"/>
    <n v="3360"/>
    <n v="3367"/>
    <n v="116"/>
    <n v="14"/>
    <n v="61"/>
    <n v="0"/>
    <n v="50"/>
    <n v="10269350"/>
  </r>
  <r>
    <x v="290"/>
    <d v="2020-07-01T00:00:00"/>
    <x v="0"/>
    <x v="3"/>
    <s v="MEAL 2020-07"/>
    <s v="MEAL 2020-07"/>
    <s v="APD"/>
    <s v="Cash"/>
    <s v="No"/>
    <n v="2"/>
    <n v="5980"/>
    <m/>
    <n v="0"/>
    <n v="0"/>
    <n v="5970"/>
    <n v="-10"/>
    <n v="0"/>
    <n v="565"/>
    <n v="0"/>
    <n v="100"/>
    <n v="337305000"/>
  </r>
  <r>
    <x v="290"/>
    <d v="2020-07-01T00:00:00"/>
    <x v="0"/>
    <x v="4"/>
    <s v="OILS 2020-07"/>
    <s v="OILS 2020-07"/>
    <s v="APD"/>
    <s v="Cash"/>
    <s v="No"/>
    <n v="2"/>
    <n v="11125"/>
    <m/>
    <n v="0"/>
    <n v="0"/>
    <n v="11025"/>
    <n v="-100"/>
    <n v="0"/>
    <n v="888"/>
    <n v="0"/>
    <n v="25"/>
    <n v="244755000"/>
  </r>
  <r>
    <x v="290"/>
    <d v="2020-07-01T00:00:00"/>
    <x v="0"/>
    <x v="5"/>
    <s v="REDW 2020-07"/>
    <s v="REDW 2020-07"/>
    <s v="APD"/>
    <s v="Cash"/>
    <s v="No"/>
    <n v="2"/>
    <n v="3681"/>
    <m/>
    <n v="0"/>
    <n v="0"/>
    <n v="3724"/>
    <n v="43"/>
    <n v="0"/>
    <n v="5"/>
    <n v="0"/>
    <n v="50"/>
    <n v="931000"/>
  </r>
  <r>
    <x v="290"/>
    <d v="2020-09-01T00:00:00"/>
    <x v="4"/>
    <x v="0"/>
    <s v="CORN 2020-09"/>
    <s v="CORN 2020-09"/>
    <s v="APD"/>
    <s v="Cash"/>
    <s v="No"/>
    <n v="2"/>
    <n v="2467"/>
    <m/>
    <n v="0"/>
    <n v="0"/>
    <n v="2479"/>
    <n v="12"/>
    <n v="0"/>
    <n v="880"/>
    <n v="0"/>
    <n v="100"/>
    <n v="218152000"/>
  </r>
  <r>
    <x v="290"/>
    <d v="2020-12-01T00:00:00"/>
    <x v="2"/>
    <x v="0"/>
    <s v="CORN 2020-12"/>
    <s v="CORN 2020-12"/>
    <s v="APD"/>
    <s v="Cash"/>
    <s v="No"/>
    <n v="2"/>
    <n v="2555"/>
    <n v="2539.8000000000002"/>
    <n v="2539.8000000000002"/>
    <n v="2586.4"/>
    <n v="2581"/>
    <n v="26"/>
    <n v="91"/>
    <n v="970"/>
    <n v="0"/>
    <n v="100"/>
    <n v="250357000"/>
  </r>
  <r>
    <x v="290"/>
    <d v="2020-12-01T00:00:00"/>
    <x v="2"/>
    <x v="3"/>
    <s v="MEAL 2020-12"/>
    <s v="MEAL 2020-12"/>
    <s v="APD"/>
    <s v="Cash"/>
    <s v="No"/>
    <n v="2"/>
    <n v="6104"/>
    <m/>
    <n v="0"/>
    <n v="0"/>
    <n v="6181"/>
    <n v="77"/>
    <n v="38"/>
    <n v="150"/>
    <n v="0"/>
    <n v="100"/>
    <n v="92715000"/>
  </r>
  <r>
    <x v="290"/>
    <d v="2020-12-01T00:00:00"/>
    <x v="2"/>
    <x v="4"/>
    <s v="OILS 2020-12"/>
    <s v="OILS 2020-12"/>
    <s v="APD"/>
    <s v="Cash"/>
    <s v="No"/>
    <n v="2"/>
    <n v="11656"/>
    <m/>
    <n v="0"/>
    <n v="0"/>
    <n v="11554"/>
    <n v="-102"/>
    <n v="38"/>
    <n v="145"/>
    <n v="0"/>
    <n v="25"/>
    <n v="41883250"/>
  </r>
  <r>
    <x v="290"/>
    <d v="2021-03-01T00:00:00"/>
    <x v="6"/>
    <x v="0"/>
    <s v="CORN 2021-03"/>
    <s v="CORN 2021-03"/>
    <s v="APD"/>
    <s v="Cash"/>
    <s v="No"/>
    <n v="2"/>
    <n v="2665"/>
    <n v="2648"/>
    <n v="2648"/>
    <n v="2687"/>
    <n v="2679"/>
    <n v="14"/>
    <n v="81"/>
    <n v="4372"/>
    <n v="0"/>
    <n v="100"/>
    <n v="1171258800"/>
  </r>
  <r>
    <x v="290"/>
    <d v="2021-07-01T00:00:00"/>
    <x v="7"/>
    <x v="0"/>
    <s v="CORN 2021-07"/>
    <s v="CORN 2021-07"/>
    <s v="APD"/>
    <s v="Cash"/>
    <s v="No"/>
    <n v="2"/>
    <n v="2784"/>
    <n v="2765"/>
    <n v="2765"/>
    <n v="2790"/>
    <n v="2790"/>
    <n v="6"/>
    <n v="72"/>
    <n v="802"/>
    <n v="0"/>
    <n v="100"/>
    <n v="223758000"/>
  </r>
  <r>
    <x v="291"/>
    <d v="2020-05-04T00:00:00"/>
    <x v="3"/>
    <x v="1"/>
    <s v="BEAN 2020-05"/>
    <s v="BEAN 2020-05"/>
    <s v="APD"/>
    <s v="Cash"/>
    <s v="No"/>
    <n v="2"/>
    <n v="5721"/>
    <m/>
    <n v="0"/>
    <n v="0"/>
    <n v="5820"/>
    <n v="99"/>
    <n v="0"/>
    <n v="82"/>
    <n v="0"/>
    <n v="100"/>
    <n v="47724000"/>
  </r>
  <r>
    <x v="291"/>
    <d v="2020-05-04T00:00:00"/>
    <x v="3"/>
    <x v="0"/>
    <s v="CORN 2020-05"/>
    <s v="CORN 2020-05"/>
    <s v="APD"/>
    <s v="Cash"/>
    <s v="No"/>
    <n v="2"/>
    <n v="2381"/>
    <m/>
    <n v="0"/>
    <n v="0"/>
    <n v="2391"/>
    <n v="10"/>
    <n v="0"/>
    <n v="1"/>
    <n v="0"/>
    <n v="100"/>
    <n v="239100"/>
  </r>
  <r>
    <x v="291"/>
    <d v="2020-05-04T00:00:00"/>
    <x v="3"/>
    <x v="2"/>
    <s v="KANS 2020-05"/>
    <s v="KANS 2020-05"/>
    <s v="APD"/>
    <s v="Cash"/>
    <s v="No"/>
    <n v="2"/>
    <n v="3302"/>
    <m/>
    <n v="0"/>
    <n v="0"/>
    <n v="3265"/>
    <n v="-37"/>
    <n v="0"/>
    <n v="20"/>
    <n v="0"/>
    <n v="50"/>
    <n v="3265000"/>
  </r>
  <r>
    <x v="291"/>
    <d v="2020-05-04T00:00:00"/>
    <x v="3"/>
    <x v="3"/>
    <s v="MEAL 2020-05"/>
    <s v="MEAL 2020-05"/>
    <s v="APD"/>
    <s v="Cash"/>
    <s v="No"/>
    <n v="2"/>
    <n v="5814"/>
    <m/>
    <n v="0"/>
    <n v="0"/>
    <n v="6020"/>
    <n v="206"/>
    <n v="0"/>
    <n v="291"/>
    <n v="0"/>
    <n v="100"/>
    <n v="175182000"/>
  </r>
  <r>
    <x v="291"/>
    <d v="2020-05-04T00:00:00"/>
    <x v="3"/>
    <x v="5"/>
    <s v="REDW 2020-05"/>
    <s v="REDW 2020-05"/>
    <s v="APD"/>
    <s v="Cash"/>
    <s v="No"/>
    <n v="2"/>
    <n v="3707"/>
    <m/>
    <n v="0"/>
    <n v="0"/>
    <n v="3693"/>
    <n v="-14"/>
    <n v="0"/>
    <n v="20"/>
    <n v="0"/>
    <n v="50"/>
    <n v="3693000"/>
  </r>
  <r>
    <x v="291"/>
    <d v="2020-06-12T00:00:00"/>
    <x v="5"/>
    <x v="6"/>
    <s v="WTIO 2020-06"/>
    <s v="WTIO 2020-06"/>
    <s v="APD"/>
    <s v="Cash"/>
    <s v="No"/>
    <n v="2"/>
    <n v="625.79999999999995"/>
    <m/>
    <n v="0"/>
    <n v="0"/>
    <n v="601.6"/>
    <n v="-24.2"/>
    <n v="0"/>
    <n v="4"/>
    <n v="0"/>
    <n v="100"/>
    <n v="240640"/>
  </r>
  <r>
    <x v="291"/>
    <d v="2020-07-01T00:00:00"/>
    <x v="0"/>
    <x v="1"/>
    <s v="BEAN 2020-07"/>
    <s v="BEAN 2020-07"/>
    <s v="APD"/>
    <s v="Cash"/>
    <s v="No"/>
    <n v="2"/>
    <n v="5825"/>
    <n v="5890"/>
    <n v="5890"/>
    <n v="5930"/>
    <n v="5926"/>
    <n v="101"/>
    <n v="31"/>
    <n v="220"/>
    <n v="0"/>
    <n v="100"/>
    <n v="130372000"/>
  </r>
  <r>
    <x v="291"/>
    <d v="2020-07-01T00:00:00"/>
    <x v="0"/>
    <x v="0"/>
    <s v="CORN 2020-07"/>
    <s v="CORN 2020-07"/>
    <s v="APD"/>
    <s v="Cash"/>
    <s v="No"/>
    <n v="2"/>
    <n v="2441"/>
    <n v="2449"/>
    <n v="2443"/>
    <n v="2466.1999999999998"/>
    <n v="2459"/>
    <n v="18"/>
    <n v="316"/>
    <n v="17264"/>
    <n v="25"/>
    <n v="100"/>
    <n v="4245217600"/>
  </r>
  <r>
    <x v="291"/>
    <d v="2020-07-01T00:00:00"/>
    <x v="0"/>
    <x v="2"/>
    <s v="KANS 2020-07"/>
    <s v="KANS 2020-07"/>
    <s v="APD"/>
    <s v="Cash"/>
    <s v="No"/>
    <n v="2"/>
    <n v="3367"/>
    <n v="3320"/>
    <n v="3315"/>
    <n v="3324"/>
    <n v="3323"/>
    <n v="-44"/>
    <n v="26"/>
    <n v="81"/>
    <n v="0"/>
    <n v="50"/>
    <n v="13458150"/>
  </r>
  <r>
    <x v="291"/>
    <d v="2020-07-01T00:00:00"/>
    <x v="0"/>
    <x v="3"/>
    <s v="MEAL 2020-07"/>
    <s v="MEAL 2020-07"/>
    <s v="APD"/>
    <s v="Cash"/>
    <s v="No"/>
    <n v="2"/>
    <n v="5970"/>
    <n v="6113"/>
    <n v="6105"/>
    <n v="6117"/>
    <n v="6148"/>
    <n v="178"/>
    <n v="34"/>
    <n v="570"/>
    <n v="0"/>
    <n v="100"/>
    <n v="350436000"/>
  </r>
  <r>
    <x v="291"/>
    <d v="2020-07-01T00:00:00"/>
    <x v="0"/>
    <x v="4"/>
    <s v="OILS 2020-07"/>
    <s v="OILS 2020-07"/>
    <s v="APD"/>
    <s v="Cash"/>
    <s v="No"/>
    <n v="2"/>
    <n v="11025"/>
    <n v="11196"/>
    <n v="11196"/>
    <n v="11198"/>
    <n v="11198"/>
    <n v="173"/>
    <n v="15"/>
    <n v="888"/>
    <n v="0"/>
    <n v="25"/>
    <n v="248595600"/>
  </r>
  <r>
    <x v="291"/>
    <d v="2020-07-01T00:00:00"/>
    <x v="0"/>
    <x v="5"/>
    <s v="REDW 2020-07"/>
    <s v="REDW 2020-07"/>
    <s v="APD"/>
    <s v="Cash"/>
    <s v="No"/>
    <n v="2"/>
    <n v="3724"/>
    <m/>
    <n v="0"/>
    <n v="0"/>
    <n v="3724"/>
    <n v="0"/>
    <n v="0"/>
    <n v="5"/>
    <n v="0"/>
    <n v="50"/>
    <n v="931000"/>
  </r>
  <r>
    <x v="291"/>
    <d v="2020-09-01T00:00:00"/>
    <x v="4"/>
    <x v="0"/>
    <s v="CORN 2020-09"/>
    <s v="CORN 2020-09"/>
    <s v="APD"/>
    <s v="Cash"/>
    <s v="No"/>
    <n v="2"/>
    <n v="2479"/>
    <n v="2509"/>
    <n v="2507"/>
    <n v="2510"/>
    <n v="2510"/>
    <n v="31"/>
    <n v="30"/>
    <n v="865"/>
    <n v="0"/>
    <n v="100"/>
    <n v="217115000"/>
  </r>
  <r>
    <x v="291"/>
    <d v="2020-12-01T00:00:00"/>
    <x v="2"/>
    <x v="0"/>
    <s v="CORN 2020-12"/>
    <s v="CORN 2020-12"/>
    <s v="APD"/>
    <s v="Cash"/>
    <s v="No"/>
    <n v="2"/>
    <n v="2581"/>
    <m/>
    <n v="0"/>
    <n v="0"/>
    <n v="2593"/>
    <n v="12"/>
    <n v="45"/>
    <n v="970"/>
    <n v="0"/>
    <n v="100"/>
    <n v="251521000"/>
  </r>
  <r>
    <x v="291"/>
    <d v="2020-12-01T00:00:00"/>
    <x v="2"/>
    <x v="3"/>
    <s v="MEAL 2020-12"/>
    <s v="MEAL 2020-12"/>
    <s v="APD"/>
    <s v="Cash"/>
    <s v="No"/>
    <n v="2"/>
    <n v="6181"/>
    <n v="6291"/>
    <n v="6270"/>
    <n v="6302"/>
    <n v="6313"/>
    <n v="132"/>
    <n v="72"/>
    <n v="186"/>
    <n v="0"/>
    <n v="100"/>
    <n v="117421800"/>
  </r>
  <r>
    <x v="291"/>
    <d v="2020-12-01T00:00:00"/>
    <x v="2"/>
    <x v="4"/>
    <s v="OILS 2020-12"/>
    <s v="OILS 2020-12"/>
    <s v="APD"/>
    <s v="Cash"/>
    <s v="No"/>
    <n v="2"/>
    <n v="11554"/>
    <n v="11730"/>
    <n v="11670"/>
    <n v="11730"/>
    <n v="11713"/>
    <n v="159"/>
    <n v="70"/>
    <n v="180"/>
    <n v="0"/>
    <n v="25"/>
    <n v="52708500"/>
  </r>
  <r>
    <x v="291"/>
    <d v="2021-03-01T00:00:00"/>
    <x v="6"/>
    <x v="0"/>
    <s v="CORN 2021-03"/>
    <s v="CORN 2021-03"/>
    <s v="APD"/>
    <s v="Cash"/>
    <s v="No"/>
    <n v="2"/>
    <n v="2679"/>
    <n v="2710"/>
    <n v="2705"/>
    <n v="2713.8"/>
    <n v="2710"/>
    <n v="31"/>
    <n v="287"/>
    <n v="4422"/>
    <n v="0"/>
    <n v="100"/>
    <n v="1198362000"/>
  </r>
  <r>
    <x v="291"/>
    <d v="2021-07-01T00:00:00"/>
    <x v="7"/>
    <x v="0"/>
    <s v="CORN 2021-07"/>
    <s v="CORN 2021-07"/>
    <s v="APD"/>
    <s v="Cash"/>
    <s v="No"/>
    <n v="2"/>
    <n v="2790"/>
    <n v="2820"/>
    <n v="2820"/>
    <n v="2820"/>
    <n v="2820"/>
    <n v="30"/>
    <n v="2"/>
    <n v="804"/>
    <n v="0"/>
    <n v="100"/>
    <n v="226728000"/>
  </r>
  <r>
    <x v="292"/>
    <d v="2020-05-04T00:00:00"/>
    <x v="3"/>
    <x v="1"/>
    <s v="BEAN 2020-05"/>
    <s v="BEAN 2020-05"/>
    <s v="APD"/>
    <s v="Cash"/>
    <s v="No"/>
    <n v="2"/>
    <n v="5820"/>
    <m/>
    <n v="0"/>
    <n v="0"/>
    <n v="5787"/>
    <n v="-33"/>
    <n v="3"/>
    <n v="79"/>
    <n v="0"/>
    <n v="100"/>
    <n v="45717300"/>
  </r>
  <r>
    <x v="292"/>
    <d v="2020-05-04T00:00:00"/>
    <x v="3"/>
    <x v="0"/>
    <s v="CORN 2020-05"/>
    <s v="CORN 2020-05"/>
    <s v="APD"/>
    <s v="Cash"/>
    <s v="No"/>
    <n v="2"/>
    <n v="2391"/>
    <m/>
    <n v="0"/>
    <n v="0"/>
    <n v="2363"/>
    <n v="-28"/>
    <n v="0"/>
    <n v="1"/>
    <n v="0"/>
    <n v="100"/>
    <n v="236300"/>
  </r>
  <r>
    <x v="292"/>
    <d v="2020-05-04T00:00:00"/>
    <x v="3"/>
    <x v="2"/>
    <s v="KANS 2020-05"/>
    <s v="KANS 2020-05"/>
    <s v="APD"/>
    <s v="Cash"/>
    <s v="No"/>
    <n v="2"/>
    <n v="3265"/>
    <m/>
    <n v="0"/>
    <n v="0"/>
    <n v="3321"/>
    <n v="56"/>
    <n v="0"/>
    <n v="20"/>
    <n v="0"/>
    <n v="50"/>
    <n v="3321000"/>
  </r>
  <r>
    <x v="292"/>
    <d v="2020-05-04T00:00:00"/>
    <x v="3"/>
    <x v="3"/>
    <s v="MEAL 2020-05"/>
    <s v="MEAL 2020-05"/>
    <s v="APD"/>
    <s v="Cash"/>
    <s v="No"/>
    <n v="2"/>
    <n v="6020"/>
    <n v="6064"/>
    <n v="6064"/>
    <n v="6064"/>
    <n v="6053"/>
    <n v="33"/>
    <n v="1"/>
    <n v="290"/>
    <n v="0"/>
    <n v="100"/>
    <n v="175537000"/>
  </r>
  <r>
    <x v="292"/>
    <d v="2020-05-04T00:00:00"/>
    <x v="3"/>
    <x v="5"/>
    <s v="REDW 2020-05"/>
    <s v="REDW 2020-05"/>
    <s v="APD"/>
    <s v="Cash"/>
    <s v="No"/>
    <n v="2"/>
    <n v="3693"/>
    <n v="3707"/>
    <n v="3707"/>
    <n v="3707"/>
    <n v="3717"/>
    <n v="24"/>
    <n v="2"/>
    <n v="22"/>
    <n v="0"/>
    <n v="50"/>
    <n v="4088700"/>
  </r>
  <r>
    <x v="292"/>
    <d v="2020-06-12T00:00:00"/>
    <x v="5"/>
    <x v="6"/>
    <s v="WTIO 2020-06"/>
    <s v="WTIO 2020-06"/>
    <s v="APD"/>
    <s v="Cash"/>
    <s v="No"/>
    <n v="2"/>
    <n v="601.6"/>
    <m/>
    <n v="0"/>
    <n v="0"/>
    <n v="585.4"/>
    <n v="-16.2"/>
    <n v="0"/>
    <n v="4"/>
    <n v="0"/>
    <n v="100"/>
    <n v="234160"/>
  </r>
  <r>
    <x v="292"/>
    <d v="2020-07-01T00:00:00"/>
    <x v="0"/>
    <x v="1"/>
    <s v="BEAN 2020-07"/>
    <s v="BEAN 2020-07"/>
    <s v="APD"/>
    <s v="Cash"/>
    <s v="No"/>
    <n v="2"/>
    <n v="5926"/>
    <n v="5870"/>
    <n v="5870"/>
    <n v="5881"/>
    <n v="5881"/>
    <n v="-45"/>
    <n v="43"/>
    <n v="235"/>
    <n v="0"/>
    <n v="100"/>
    <n v="138203500"/>
  </r>
  <r>
    <x v="292"/>
    <d v="2020-07-01T00:00:00"/>
    <x v="0"/>
    <x v="0"/>
    <s v="CORN 2020-07"/>
    <s v="CORN 2020-07"/>
    <s v="APD"/>
    <s v="Cash"/>
    <s v="No"/>
    <n v="2"/>
    <n v="2459"/>
    <n v="2418"/>
    <n v="2411.4"/>
    <n v="2426"/>
    <n v="2420"/>
    <n v="-39"/>
    <n v="668"/>
    <n v="17298"/>
    <n v="25"/>
    <n v="100"/>
    <n v="4186116000"/>
  </r>
  <r>
    <x v="292"/>
    <d v="2020-07-01T00:00:00"/>
    <x v="0"/>
    <x v="2"/>
    <s v="KANS 2020-07"/>
    <s v="KANS 2020-07"/>
    <s v="APD"/>
    <s v="Cash"/>
    <s v="No"/>
    <n v="2"/>
    <n v="3323"/>
    <n v="3376"/>
    <n v="3376"/>
    <n v="3376"/>
    <n v="3392"/>
    <n v="69"/>
    <n v="3"/>
    <n v="81"/>
    <n v="0"/>
    <n v="50"/>
    <n v="13737600"/>
  </r>
  <r>
    <x v="292"/>
    <d v="2020-07-01T00:00:00"/>
    <x v="0"/>
    <x v="3"/>
    <s v="MEAL 2020-07"/>
    <s v="MEAL 2020-07"/>
    <s v="APD"/>
    <s v="Cash"/>
    <s v="No"/>
    <n v="2"/>
    <n v="6148"/>
    <m/>
    <n v="0"/>
    <n v="0"/>
    <n v="6162"/>
    <n v="14"/>
    <n v="0"/>
    <n v="570"/>
    <n v="0"/>
    <n v="100"/>
    <n v="351234000"/>
  </r>
  <r>
    <x v="292"/>
    <d v="2020-07-01T00:00:00"/>
    <x v="0"/>
    <x v="4"/>
    <s v="OILS 2020-07"/>
    <s v="OILS 2020-07"/>
    <s v="APD"/>
    <s v="Cash"/>
    <s v="No"/>
    <n v="2"/>
    <n v="11198"/>
    <n v="11124"/>
    <n v="11060"/>
    <n v="11150"/>
    <n v="11132"/>
    <n v="-66"/>
    <n v="400"/>
    <n v="1088"/>
    <n v="0"/>
    <n v="25"/>
    <n v="302790400"/>
  </r>
  <r>
    <x v="292"/>
    <d v="2020-07-01T00:00:00"/>
    <x v="0"/>
    <x v="5"/>
    <s v="REDW 2020-07"/>
    <s v="REDW 2020-07"/>
    <s v="APD"/>
    <s v="Cash"/>
    <s v="No"/>
    <n v="2"/>
    <n v="3724"/>
    <m/>
    <n v="0"/>
    <n v="0"/>
    <n v="3735"/>
    <n v="11"/>
    <n v="0"/>
    <n v="5"/>
    <n v="0"/>
    <n v="50"/>
    <n v="933750"/>
  </r>
  <r>
    <x v="292"/>
    <d v="2020-09-01T00:00:00"/>
    <x v="4"/>
    <x v="0"/>
    <s v="CORN 2020-09"/>
    <s v="CORN 2020-09"/>
    <s v="APD"/>
    <s v="Cash"/>
    <s v="No"/>
    <n v="2"/>
    <n v="2510"/>
    <m/>
    <n v="0"/>
    <n v="0"/>
    <n v="2488"/>
    <n v="-22"/>
    <n v="0"/>
    <n v="865"/>
    <n v="0"/>
    <n v="100"/>
    <n v="215212000"/>
  </r>
  <r>
    <x v="292"/>
    <d v="2020-12-01T00:00:00"/>
    <x v="2"/>
    <x v="0"/>
    <s v="CORN 2020-12"/>
    <s v="CORN 2020-12"/>
    <s v="APD"/>
    <s v="Cash"/>
    <s v="No"/>
    <n v="2"/>
    <n v="2593"/>
    <n v="2564.8000000000002"/>
    <n v="2561"/>
    <n v="2580"/>
    <n v="2578"/>
    <n v="-15"/>
    <n v="218"/>
    <n v="1054"/>
    <n v="0"/>
    <n v="100"/>
    <n v="271721200"/>
  </r>
  <r>
    <x v="292"/>
    <d v="2020-12-01T00:00:00"/>
    <x v="2"/>
    <x v="3"/>
    <s v="MEAL 2020-12"/>
    <s v="MEAL 2020-12"/>
    <s v="APD"/>
    <s v="Cash"/>
    <s v="No"/>
    <n v="2"/>
    <n v="6313"/>
    <m/>
    <n v="0"/>
    <n v="0"/>
    <n v="6313"/>
    <n v="0"/>
    <n v="0"/>
    <n v="186"/>
    <n v="0"/>
    <n v="100"/>
    <n v="117421800"/>
  </r>
  <r>
    <x v="292"/>
    <d v="2020-12-01T00:00:00"/>
    <x v="2"/>
    <x v="4"/>
    <s v="OILS 2020-12"/>
    <s v="OILS 2020-12"/>
    <s v="APD"/>
    <s v="Cash"/>
    <s v="No"/>
    <n v="2"/>
    <n v="11713"/>
    <m/>
    <n v="0"/>
    <n v="0"/>
    <n v="11703"/>
    <n v="-10"/>
    <n v="0"/>
    <n v="180"/>
    <n v="0"/>
    <n v="25"/>
    <n v="52663500"/>
  </r>
  <r>
    <x v="292"/>
    <d v="2021-03-01T00:00:00"/>
    <x v="6"/>
    <x v="0"/>
    <s v="CORN 2021-03"/>
    <s v="CORN 2021-03"/>
    <s v="APD"/>
    <s v="Cash"/>
    <s v="No"/>
    <n v="2"/>
    <n v="2710"/>
    <n v="2677.4"/>
    <n v="2675.2"/>
    <n v="2692.6"/>
    <n v="2690"/>
    <n v="-20"/>
    <n v="243"/>
    <n v="4516"/>
    <n v="0"/>
    <n v="100"/>
    <n v="1214804000"/>
  </r>
  <r>
    <x v="292"/>
    <d v="2021-07-01T00:00:00"/>
    <x v="7"/>
    <x v="0"/>
    <s v="CORN 2021-07"/>
    <s v="CORN 2021-07"/>
    <s v="APD"/>
    <s v="Cash"/>
    <s v="No"/>
    <n v="2"/>
    <n v="2820"/>
    <n v="2800"/>
    <n v="2797"/>
    <n v="2810"/>
    <n v="2809"/>
    <n v="-11"/>
    <n v="33"/>
    <n v="837"/>
    <n v="0"/>
    <n v="100"/>
    <n v="235113300"/>
  </r>
  <r>
    <x v="293"/>
    <d v="2020-05-04T00:00:00"/>
    <x v="3"/>
    <x v="1"/>
    <s v="BEAN 2020-05"/>
    <s v="BEAN 2020-05"/>
    <s v="APD"/>
    <s v="Cash"/>
    <s v="No"/>
    <n v="2"/>
    <n v="5787"/>
    <m/>
    <n v="0"/>
    <n v="0"/>
    <n v="5816"/>
    <n v="29"/>
    <n v="0"/>
    <n v="79"/>
    <n v="0"/>
    <n v="100"/>
    <n v="45946400"/>
  </r>
  <r>
    <x v="293"/>
    <d v="2020-05-04T00:00:00"/>
    <x v="3"/>
    <x v="0"/>
    <s v="CORN 2020-05"/>
    <s v="CORN 2020-05"/>
    <s v="APD"/>
    <s v="Cash"/>
    <s v="No"/>
    <n v="2"/>
    <n v="2363"/>
    <m/>
    <n v="0"/>
    <n v="0"/>
    <n v="2388"/>
    <n v="25"/>
    <n v="0"/>
    <n v="1"/>
    <n v="0"/>
    <n v="100"/>
    <n v="238800"/>
  </r>
  <r>
    <x v="293"/>
    <d v="2020-05-04T00:00:00"/>
    <x v="3"/>
    <x v="2"/>
    <s v="KANS 2020-05"/>
    <s v="KANS 2020-05"/>
    <s v="APD"/>
    <s v="Cash"/>
    <s v="No"/>
    <n v="2"/>
    <n v="3321"/>
    <m/>
    <n v="0"/>
    <n v="0"/>
    <n v="3267"/>
    <n v="-54"/>
    <n v="0"/>
    <n v="20"/>
    <n v="0"/>
    <n v="50"/>
    <n v="3267000"/>
  </r>
  <r>
    <x v="293"/>
    <d v="2020-05-04T00:00:00"/>
    <x v="3"/>
    <x v="3"/>
    <s v="MEAL 2020-05"/>
    <s v="MEAL 2020-05"/>
    <s v="APD"/>
    <s v="Cash"/>
    <s v="No"/>
    <n v="2"/>
    <n v="6053"/>
    <m/>
    <n v="0"/>
    <n v="0"/>
    <n v="6083"/>
    <n v="30"/>
    <n v="0"/>
    <n v="290"/>
    <n v="0"/>
    <n v="100"/>
    <n v="176407000"/>
  </r>
  <r>
    <x v="293"/>
    <d v="2020-05-04T00:00:00"/>
    <x v="3"/>
    <x v="5"/>
    <s v="REDW 2020-05"/>
    <s v="REDW 2020-05"/>
    <s v="APD"/>
    <s v="Cash"/>
    <s v="No"/>
    <n v="2"/>
    <n v="3717"/>
    <m/>
    <n v="0"/>
    <n v="0"/>
    <n v="3676"/>
    <n v="-41"/>
    <n v="0"/>
    <n v="22"/>
    <n v="0"/>
    <n v="50"/>
    <n v="4043600"/>
  </r>
  <r>
    <x v="293"/>
    <d v="2020-06-12T00:00:00"/>
    <x v="5"/>
    <x v="6"/>
    <s v="WTIO 2020-06"/>
    <s v="WTIO 2020-06"/>
    <s v="APD"/>
    <s v="Cash"/>
    <s v="No"/>
    <n v="2"/>
    <n v="585.4"/>
    <m/>
    <n v="0"/>
    <n v="0"/>
    <n v="597.20000000000005"/>
    <n v="11.8"/>
    <n v="0"/>
    <n v="4"/>
    <n v="0"/>
    <n v="100"/>
    <n v="238880"/>
  </r>
  <r>
    <x v="293"/>
    <d v="2020-07-01T00:00:00"/>
    <x v="0"/>
    <x v="1"/>
    <s v="BEAN 2020-07"/>
    <s v="BEAN 2020-07"/>
    <s v="APD"/>
    <s v="Cash"/>
    <s v="No"/>
    <n v="2"/>
    <n v="5881"/>
    <n v="5934"/>
    <n v="5934"/>
    <n v="5934"/>
    <n v="5933"/>
    <n v="52"/>
    <n v="8"/>
    <n v="237"/>
    <n v="0"/>
    <n v="100"/>
    <n v="140612100"/>
  </r>
  <r>
    <x v="293"/>
    <d v="2020-07-01T00:00:00"/>
    <x v="0"/>
    <x v="0"/>
    <s v="CORN 2020-07"/>
    <s v="CORN 2020-07"/>
    <s v="APD"/>
    <s v="Cash"/>
    <s v="No"/>
    <n v="2"/>
    <n v="2420"/>
    <n v="2435.8000000000002"/>
    <n v="2435.8000000000002"/>
    <n v="2460"/>
    <n v="2453"/>
    <n v="33"/>
    <n v="693"/>
    <n v="17497"/>
    <n v="25"/>
    <n v="100"/>
    <n v="4292014100"/>
  </r>
  <r>
    <x v="293"/>
    <d v="2020-07-01T00:00:00"/>
    <x v="0"/>
    <x v="2"/>
    <s v="KANS 2020-07"/>
    <s v="KANS 2020-07"/>
    <s v="APD"/>
    <s v="Cash"/>
    <s v="No"/>
    <n v="2"/>
    <n v="3392"/>
    <m/>
    <n v="0"/>
    <n v="0"/>
    <n v="3330"/>
    <n v="-62"/>
    <n v="0"/>
    <n v="81"/>
    <n v="0"/>
    <n v="50"/>
    <n v="13486500"/>
  </r>
  <r>
    <x v="293"/>
    <d v="2020-07-01T00:00:00"/>
    <x v="0"/>
    <x v="3"/>
    <s v="MEAL 2020-07"/>
    <s v="MEAL 2020-07"/>
    <s v="APD"/>
    <s v="Cash"/>
    <s v="No"/>
    <n v="2"/>
    <n v="6162"/>
    <m/>
    <n v="0"/>
    <n v="0"/>
    <n v="6208"/>
    <n v="46"/>
    <n v="0"/>
    <n v="570"/>
    <n v="0"/>
    <n v="100"/>
    <n v="353856000"/>
  </r>
  <r>
    <x v="293"/>
    <d v="2020-07-01T00:00:00"/>
    <x v="0"/>
    <x v="4"/>
    <s v="OILS 2020-07"/>
    <s v="OILS 2020-07"/>
    <s v="APD"/>
    <s v="Cash"/>
    <s v="No"/>
    <n v="2"/>
    <n v="11132"/>
    <m/>
    <n v="0"/>
    <n v="0"/>
    <n v="11221"/>
    <n v="89"/>
    <n v="0"/>
    <n v="1088"/>
    <n v="0"/>
    <n v="25"/>
    <n v="305211200"/>
  </r>
  <r>
    <x v="293"/>
    <d v="2020-07-01T00:00:00"/>
    <x v="0"/>
    <x v="5"/>
    <s v="REDW 2020-07"/>
    <s v="REDW 2020-07"/>
    <s v="APD"/>
    <s v="Cash"/>
    <s v="No"/>
    <n v="2"/>
    <n v="3735"/>
    <m/>
    <n v="0"/>
    <n v="0"/>
    <n v="3698"/>
    <n v="-37"/>
    <n v="0"/>
    <n v="5"/>
    <n v="0"/>
    <n v="50"/>
    <n v="924500"/>
  </r>
  <r>
    <x v="293"/>
    <d v="2020-09-01T00:00:00"/>
    <x v="4"/>
    <x v="1"/>
    <s v="BEAN 2020-09"/>
    <s v="BEAN 2020-09"/>
    <s v="APD"/>
    <s v="Cash"/>
    <s v="No"/>
    <n v="2"/>
    <n v="5959"/>
    <n v="5960"/>
    <n v="5960"/>
    <n v="5978"/>
    <n v="5980"/>
    <n v="21"/>
    <n v="10"/>
    <n v="10"/>
    <n v="0"/>
    <n v="100"/>
    <n v="5980000"/>
  </r>
  <r>
    <x v="293"/>
    <d v="2020-09-01T00:00:00"/>
    <x v="4"/>
    <x v="0"/>
    <s v="CORN 2020-09"/>
    <s v="CORN 2020-09"/>
    <s v="APD"/>
    <s v="Cash"/>
    <s v="No"/>
    <n v="2"/>
    <n v="2488"/>
    <m/>
    <n v="0"/>
    <n v="0"/>
    <n v="2501"/>
    <n v="13"/>
    <n v="0"/>
    <n v="865"/>
    <n v="0"/>
    <n v="100"/>
    <n v="216336500"/>
  </r>
  <r>
    <x v="293"/>
    <d v="2020-12-01T00:00:00"/>
    <x v="2"/>
    <x v="0"/>
    <s v="CORN 2020-12"/>
    <s v="CORN 2020-12"/>
    <s v="APD"/>
    <s v="Cash"/>
    <s v="No"/>
    <n v="2"/>
    <n v="2578"/>
    <n v="2589.1999999999998"/>
    <n v="2589"/>
    <n v="2603"/>
    <n v="2596"/>
    <n v="18"/>
    <n v="118"/>
    <n v="1117"/>
    <n v="0"/>
    <n v="100"/>
    <n v="289973200"/>
  </r>
  <r>
    <x v="293"/>
    <d v="2020-12-01T00:00:00"/>
    <x v="2"/>
    <x v="3"/>
    <s v="MEAL 2020-12"/>
    <s v="MEAL 2020-12"/>
    <s v="APD"/>
    <s v="Cash"/>
    <s v="No"/>
    <n v="2"/>
    <n v="6313"/>
    <n v="6359"/>
    <n v="6359"/>
    <n v="6359"/>
    <n v="6359"/>
    <n v="46"/>
    <n v="2"/>
    <n v="187"/>
    <n v="0"/>
    <n v="100"/>
    <n v="118913300"/>
  </r>
  <r>
    <x v="293"/>
    <d v="2020-12-01T00:00:00"/>
    <x v="2"/>
    <x v="4"/>
    <s v="OILS 2020-12"/>
    <s v="OILS 2020-12"/>
    <s v="APD"/>
    <s v="Cash"/>
    <s v="No"/>
    <n v="2"/>
    <n v="11703"/>
    <n v="11700"/>
    <n v="11700"/>
    <n v="11700"/>
    <n v="11745"/>
    <n v="42"/>
    <n v="4"/>
    <n v="182"/>
    <n v="0"/>
    <n v="25"/>
    <n v="53439750"/>
  </r>
  <r>
    <x v="293"/>
    <d v="2021-03-01T00:00:00"/>
    <x v="6"/>
    <x v="0"/>
    <s v="CORN 2021-03"/>
    <s v="CORN 2021-03"/>
    <s v="APD"/>
    <s v="Cash"/>
    <s v="No"/>
    <n v="2"/>
    <n v="2690"/>
    <n v="2707.8"/>
    <n v="2706"/>
    <n v="2715.4"/>
    <n v="2709"/>
    <n v="19"/>
    <n v="475"/>
    <n v="4459"/>
    <n v="0"/>
    <n v="100"/>
    <n v="1207943100"/>
  </r>
  <r>
    <x v="293"/>
    <d v="2021-07-01T00:00:00"/>
    <x v="7"/>
    <x v="0"/>
    <s v="CORN 2021-07"/>
    <s v="CORN 2021-07"/>
    <s v="APD"/>
    <s v="Cash"/>
    <s v="No"/>
    <n v="2"/>
    <n v="2809"/>
    <m/>
    <n v="0"/>
    <n v="0"/>
    <n v="2809"/>
    <n v="0"/>
    <n v="0"/>
    <n v="837"/>
    <n v="0"/>
    <n v="100"/>
    <n v="235113300"/>
  </r>
  <r>
    <x v="294"/>
    <d v="2020-05-04T00:00:00"/>
    <x v="3"/>
    <x v="1"/>
    <s v="BEAN 2020-05"/>
    <s v="BEAN 2020-05"/>
    <s v="APD"/>
    <s v="Cash"/>
    <s v="No"/>
    <n v="2"/>
    <n v="5816"/>
    <m/>
    <n v="0"/>
    <n v="0"/>
    <n v="5742"/>
    <n v="-74"/>
    <n v="0"/>
    <n v="79"/>
    <n v="0"/>
    <n v="100"/>
    <n v="45361800"/>
  </r>
  <r>
    <x v="294"/>
    <d v="2020-05-04T00:00:00"/>
    <x v="3"/>
    <x v="0"/>
    <s v="CORN 2020-05"/>
    <s v="CORN 2020-05"/>
    <s v="APD"/>
    <s v="Cash"/>
    <s v="No"/>
    <n v="2"/>
    <n v="2388"/>
    <m/>
    <n v="0"/>
    <n v="0"/>
    <n v="2383"/>
    <n v="-5"/>
    <n v="0"/>
    <n v="1"/>
    <n v="0"/>
    <n v="100"/>
    <n v="238300"/>
  </r>
  <r>
    <x v="294"/>
    <d v="2020-05-04T00:00:00"/>
    <x v="3"/>
    <x v="2"/>
    <s v="KANS 2020-05"/>
    <s v="KANS 2020-05"/>
    <s v="APD"/>
    <s v="Cash"/>
    <s v="No"/>
    <n v="2"/>
    <n v="3267"/>
    <m/>
    <n v="0"/>
    <n v="0"/>
    <n v="3385"/>
    <n v="118"/>
    <n v="0"/>
    <n v="20"/>
    <n v="0"/>
    <n v="50"/>
    <n v="3385000"/>
  </r>
  <r>
    <x v="294"/>
    <d v="2020-05-04T00:00:00"/>
    <x v="3"/>
    <x v="3"/>
    <s v="MEAL 2020-05"/>
    <s v="MEAL 2020-05"/>
    <s v="APD"/>
    <s v="Cash"/>
    <s v="No"/>
    <n v="2"/>
    <n v="6083"/>
    <m/>
    <n v="0"/>
    <n v="0"/>
    <n v="5990"/>
    <n v="-93"/>
    <n v="0"/>
    <n v="290"/>
    <n v="0"/>
    <n v="100"/>
    <n v="173710000"/>
  </r>
  <r>
    <x v="294"/>
    <d v="2020-05-04T00:00:00"/>
    <x v="3"/>
    <x v="5"/>
    <s v="REDW 2020-05"/>
    <s v="REDW 2020-05"/>
    <s v="APD"/>
    <s v="Cash"/>
    <s v="No"/>
    <n v="2"/>
    <n v="3676"/>
    <m/>
    <n v="0"/>
    <n v="0"/>
    <n v="3760"/>
    <n v="84"/>
    <n v="0"/>
    <n v="22"/>
    <n v="0"/>
    <n v="50"/>
    <n v="4136000"/>
  </r>
  <r>
    <x v="294"/>
    <d v="2020-06-12T00:00:00"/>
    <x v="5"/>
    <x v="6"/>
    <s v="WTIO 2020-06"/>
    <s v="WTIO 2020-06"/>
    <s v="APD"/>
    <s v="Cash"/>
    <s v="No"/>
    <n v="2"/>
    <n v="597.20000000000005"/>
    <n v="560"/>
    <n v="560"/>
    <n v="570"/>
    <n v="569.4"/>
    <n v="-27.8"/>
    <n v="1"/>
    <n v="8"/>
    <n v="0"/>
    <n v="100"/>
    <n v="455520"/>
  </r>
  <r>
    <x v="294"/>
    <d v="2020-07-01T00:00:00"/>
    <x v="0"/>
    <x v="1"/>
    <s v="BEAN 2020-07"/>
    <s v="BEAN 2020-07"/>
    <s v="APD"/>
    <s v="Cash"/>
    <s v="No"/>
    <n v="2"/>
    <n v="5933"/>
    <n v="5862"/>
    <n v="5830"/>
    <n v="5862"/>
    <n v="5834"/>
    <n v="-99"/>
    <n v="13"/>
    <n v="235"/>
    <n v="0"/>
    <n v="100"/>
    <n v="137099000"/>
  </r>
  <r>
    <x v="294"/>
    <d v="2020-07-01T00:00:00"/>
    <x v="0"/>
    <x v="0"/>
    <s v="CORN 2020-07"/>
    <s v="CORN 2020-07"/>
    <s v="APD"/>
    <s v="Cash"/>
    <s v="No"/>
    <n v="2"/>
    <n v="2453"/>
    <n v="2453"/>
    <n v="2427"/>
    <n v="2459.8000000000002"/>
    <n v="2431"/>
    <n v="-22"/>
    <n v="90"/>
    <n v="17526"/>
    <n v="25"/>
    <n v="100"/>
    <n v="4260570600"/>
  </r>
  <r>
    <x v="294"/>
    <d v="2020-07-01T00:00:00"/>
    <x v="0"/>
    <x v="2"/>
    <s v="KANS 2020-07"/>
    <s v="KANS 2020-07"/>
    <s v="APD"/>
    <s v="Cash"/>
    <s v="No"/>
    <n v="2"/>
    <n v="3330"/>
    <m/>
    <n v="0"/>
    <n v="0"/>
    <n v="3447"/>
    <n v="117"/>
    <n v="0"/>
    <n v="81"/>
    <n v="0"/>
    <n v="50"/>
    <n v="13960350"/>
  </r>
  <r>
    <x v="294"/>
    <d v="2020-07-01T00:00:00"/>
    <x v="0"/>
    <x v="3"/>
    <s v="MEAL 2020-07"/>
    <s v="MEAL 2020-07"/>
    <s v="APD"/>
    <s v="Cash"/>
    <s v="No"/>
    <n v="2"/>
    <n v="6208"/>
    <m/>
    <n v="0"/>
    <n v="0"/>
    <n v="6122"/>
    <n v="-86"/>
    <n v="0"/>
    <n v="570"/>
    <n v="0"/>
    <n v="100"/>
    <n v="348954000"/>
  </r>
  <r>
    <x v="294"/>
    <d v="2020-07-01T00:00:00"/>
    <x v="0"/>
    <x v="4"/>
    <s v="OILS 2020-07"/>
    <s v="OILS 2020-07"/>
    <s v="APD"/>
    <s v="Cash"/>
    <s v="No"/>
    <n v="2"/>
    <n v="11221"/>
    <m/>
    <n v="0"/>
    <n v="0"/>
    <n v="11024"/>
    <n v="-197"/>
    <n v="0"/>
    <n v="1088"/>
    <n v="0"/>
    <n v="25"/>
    <n v="299852800"/>
  </r>
  <r>
    <x v="294"/>
    <d v="2020-07-01T00:00:00"/>
    <x v="0"/>
    <x v="5"/>
    <s v="REDW 2020-07"/>
    <s v="REDW 2020-07"/>
    <s v="APD"/>
    <s v="Cash"/>
    <s v="No"/>
    <n v="2"/>
    <n v="3698"/>
    <m/>
    <n v="0"/>
    <n v="0"/>
    <n v="3782"/>
    <n v="84"/>
    <n v="0"/>
    <n v="5"/>
    <n v="0"/>
    <n v="50"/>
    <n v="945500"/>
  </r>
  <r>
    <x v="294"/>
    <d v="2020-09-01T00:00:00"/>
    <x v="4"/>
    <x v="1"/>
    <s v="BEAN 2020-09"/>
    <s v="BEAN 2020-09"/>
    <s v="APD"/>
    <s v="Cash"/>
    <s v="No"/>
    <n v="2"/>
    <n v="5980"/>
    <m/>
    <n v="0"/>
    <n v="0"/>
    <n v="5913"/>
    <n v="-67"/>
    <n v="0"/>
    <n v="10"/>
    <n v="0"/>
    <n v="100"/>
    <n v="5913000"/>
  </r>
  <r>
    <x v="294"/>
    <d v="2020-09-01T00:00:00"/>
    <x v="4"/>
    <x v="0"/>
    <s v="CORN 2020-09"/>
    <s v="CORN 2020-09"/>
    <s v="APD"/>
    <s v="Cash"/>
    <s v="No"/>
    <n v="2"/>
    <n v="2501"/>
    <m/>
    <n v="0"/>
    <n v="0"/>
    <n v="2493"/>
    <n v="-8"/>
    <n v="0"/>
    <n v="865"/>
    <n v="0"/>
    <n v="100"/>
    <n v="215644500"/>
  </r>
  <r>
    <x v="294"/>
    <d v="2020-12-01T00:00:00"/>
    <x v="2"/>
    <x v="0"/>
    <s v="CORN 2020-12"/>
    <s v="CORN 2020-12"/>
    <s v="APD"/>
    <s v="Cash"/>
    <s v="No"/>
    <n v="2"/>
    <n v="2596"/>
    <n v="2601.6"/>
    <n v="2598.4"/>
    <n v="2601.6"/>
    <n v="2583"/>
    <n v="-13"/>
    <n v="6"/>
    <n v="1115"/>
    <n v="0"/>
    <n v="100"/>
    <n v="288004500"/>
  </r>
  <r>
    <x v="294"/>
    <d v="2020-12-01T00:00:00"/>
    <x v="2"/>
    <x v="3"/>
    <s v="MEAL 2020-12"/>
    <s v="MEAL 2020-12"/>
    <s v="APD"/>
    <s v="Cash"/>
    <s v="No"/>
    <n v="2"/>
    <n v="6359"/>
    <n v="6315"/>
    <n v="6315"/>
    <n v="6330"/>
    <n v="6297"/>
    <n v="-62"/>
    <n v="20"/>
    <n v="197"/>
    <n v="0"/>
    <n v="100"/>
    <n v="124050900"/>
  </r>
  <r>
    <x v="294"/>
    <d v="2020-12-01T00:00:00"/>
    <x v="2"/>
    <x v="4"/>
    <s v="OILS 2020-12"/>
    <s v="OILS 2020-12"/>
    <s v="APD"/>
    <s v="Cash"/>
    <s v="No"/>
    <n v="2"/>
    <n v="11745"/>
    <n v="11560"/>
    <n v="11560"/>
    <n v="11580"/>
    <n v="11554"/>
    <n v="-191"/>
    <n v="20"/>
    <n v="192"/>
    <n v="0"/>
    <n v="25"/>
    <n v="55459200"/>
  </r>
  <r>
    <x v="294"/>
    <d v="2021-03-01T00:00:00"/>
    <x v="6"/>
    <x v="0"/>
    <s v="CORN 2021-03"/>
    <s v="CORN 2021-03"/>
    <s v="APD"/>
    <s v="Cash"/>
    <s v="No"/>
    <n v="2"/>
    <n v="2709"/>
    <n v="2706.4"/>
    <n v="2683"/>
    <n v="2712.6"/>
    <n v="2688"/>
    <n v="-21"/>
    <n v="85"/>
    <n v="4488"/>
    <n v="0"/>
    <n v="100"/>
    <n v="1206374400"/>
  </r>
  <r>
    <x v="294"/>
    <d v="2021-07-01T00:00:00"/>
    <x v="7"/>
    <x v="0"/>
    <s v="CORN 2021-07"/>
    <s v="CORN 2021-07"/>
    <s v="APD"/>
    <s v="Cash"/>
    <s v="No"/>
    <n v="2"/>
    <n v="2809"/>
    <n v="2820"/>
    <n v="2800"/>
    <n v="2820"/>
    <n v="2806"/>
    <n v="-3"/>
    <n v="12"/>
    <n v="844"/>
    <n v="0"/>
    <n v="100"/>
    <n v="236826400"/>
  </r>
  <r>
    <x v="295"/>
    <d v="2020-05-04T00:00:00"/>
    <x v="3"/>
    <x v="1"/>
    <s v="BEAN 2020-05"/>
    <s v="BEAN 2020-05"/>
    <s v="APD"/>
    <s v="Cash"/>
    <s v="No"/>
    <n v="2"/>
    <n v="5742"/>
    <m/>
    <n v="0"/>
    <n v="0"/>
    <n v="5728"/>
    <n v="-14"/>
    <n v="0"/>
    <n v="79"/>
    <n v="0"/>
    <n v="100"/>
    <n v="45251200"/>
  </r>
  <r>
    <x v="295"/>
    <d v="2020-05-04T00:00:00"/>
    <x v="3"/>
    <x v="0"/>
    <s v="CORN 2020-05"/>
    <s v="CORN 2020-05"/>
    <s v="APD"/>
    <s v="Cash"/>
    <s v="No"/>
    <n v="2"/>
    <n v="2383"/>
    <m/>
    <n v="0"/>
    <n v="0"/>
    <n v="2332"/>
    <n v="-51"/>
    <n v="0"/>
    <n v="1"/>
    <n v="0"/>
    <n v="100"/>
    <n v="233200"/>
  </r>
  <r>
    <x v="295"/>
    <d v="2020-05-04T00:00:00"/>
    <x v="3"/>
    <x v="2"/>
    <s v="KANS 2020-05"/>
    <s v="KANS 2020-05"/>
    <s v="APD"/>
    <s v="Cash"/>
    <s v="No"/>
    <n v="2"/>
    <n v="3385"/>
    <m/>
    <n v="0"/>
    <n v="0"/>
    <n v="3432"/>
    <n v="47"/>
    <n v="0"/>
    <n v="20"/>
    <n v="0"/>
    <n v="50"/>
    <n v="3432000"/>
  </r>
  <r>
    <x v="295"/>
    <d v="2020-05-04T00:00:00"/>
    <x v="3"/>
    <x v="3"/>
    <s v="MEAL 2020-05"/>
    <s v="MEAL 2020-05"/>
    <s v="APD"/>
    <s v="Cash"/>
    <s v="No"/>
    <n v="2"/>
    <n v="5990"/>
    <n v="5985"/>
    <n v="5970"/>
    <n v="6000.2"/>
    <n v="5984"/>
    <n v="-6"/>
    <n v="414"/>
    <n v="82"/>
    <n v="0"/>
    <n v="100"/>
    <n v="49068800"/>
  </r>
  <r>
    <x v="295"/>
    <d v="2020-05-04T00:00:00"/>
    <x v="3"/>
    <x v="5"/>
    <s v="REDW 2020-05"/>
    <s v="REDW 2020-05"/>
    <s v="APD"/>
    <s v="Cash"/>
    <s v="No"/>
    <n v="2"/>
    <n v="3760"/>
    <n v="3829"/>
    <n v="3829"/>
    <n v="3829"/>
    <n v="3829"/>
    <n v="69"/>
    <n v="2"/>
    <n v="20"/>
    <n v="0"/>
    <n v="50"/>
    <n v="3829000"/>
  </r>
  <r>
    <x v="295"/>
    <d v="2020-06-12T00:00:00"/>
    <x v="5"/>
    <x v="6"/>
    <s v="WTIO 2020-06"/>
    <s v="WTIO 2020-06"/>
    <s v="APD"/>
    <s v="Cash"/>
    <s v="No"/>
    <n v="2"/>
    <n v="569.4"/>
    <n v="489"/>
    <n v="489"/>
    <n v="489"/>
    <n v="489"/>
    <n v="-80.400000000000006"/>
    <n v="7"/>
    <n v="4"/>
    <n v="0"/>
    <n v="100"/>
    <n v="195600"/>
  </r>
  <r>
    <x v="295"/>
    <d v="2020-07-01T00:00:00"/>
    <x v="0"/>
    <x v="1"/>
    <s v="BEAN 2020-07"/>
    <s v="BEAN 2020-07"/>
    <s v="APD"/>
    <s v="Cash"/>
    <s v="No"/>
    <n v="2"/>
    <n v="5834"/>
    <n v="5782"/>
    <n v="5782"/>
    <n v="5843"/>
    <n v="5820"/>
    <n v="-14"/>
    <n v="19"/>
    <n v="230"/>
    <n v="0"/>
    <n v="100"/>
    <n v="133860000"/>
  </r>
  <r>
    <x v="295"/>
    <d v="2020-07-01T00:00:00"/>
    <x v="0"/>
    <x v="0"/>
    <s v="CORN 2020-07"/>
    <s v="CORN 2020-07"/>
    <s v="APD"/>
    <s v="Cash"/>
    <s v="No"/>
    <n v="2"/>
    <n v="2431"/>
    <n v="2395"/>
    <n v="2391.1999999999998"/>
    <n v="2415"/>
    <n v="2393"/>
    <n v="-38"/>
    <n v="402"/>
    <n v="17533"/>
    <n v="25"/>
    <n v="100"/>
    <n v="4195646900"/>
  </r>
  <r>
    <x v="295"/>
    <d v="2020-07-01T00:00:00"/>
    <x v="0"/>
    <x v="2"/>
    <s v="KANS 2020-07"/>
    <s v="KANS 2020-07"/>
    <s v="APD"/>
    <s v="Cash"/>
    <s v="No"/>
    <n v="2"/>
    <n v="3447"/>
    <n v="3474"/>
    <n v="3473"/>
    <n v="3474"/>
    <n v="3500"/>
    <n v="53"/>
    <n v="4"/>
    <n v="81"/>
    <n v="0"/>
    <n v="50"/>
    <n v="14175000"/>
  </r>
  <r>
    <x v="295"/>
    <d v="2020-07-01T00:00:00"/>
    <x v="0"/>
    <x v="3"/>
    <s v="MEAL 2020-07"/>
    <s v="MEAL 2020-07"/>
    <s v="APD"/>
    <s v="Cash"/>
    <s v="No"/>
    <n v="2"/>
    <n v="6122"/>
    <n v="6110"/>
    <n v="6100"/>
    <n v="6116"/>
    <n v="6110"/>
    <n v="-12"/>
    <n v="820"/>
    <n v="780"/>
    <n v="0"/>
    <n v="100"/>
    <n v="476580000"/>
  </r>
  <r>
    <x v="295"/>
    <d v="2020-07-01T00:00:00"/>
    <x v="0"/>
    <x v="4"/>
    <s v="OILS 2020-07"/>
    <s v="OILS 2020-07"/>
    <s v="APD"/>
    <s v="Cash"/>
    <s v="No"/>
    <n v="2"/>
    <n v="11024"/>
    <m/>
    <n v="0"/>
    <n v="0"/>
    <n v="10856"/>
    <n v="-168"/>
    <n v="0"/>
    <n v="1088"/>
    <n v="0"/>
    <n v="25"/>
    <n v="295283200"/>
  </r>
  <r>
    <x v="295"/>
    <d v="2020-07-01T00:00:00"/>
    <x v="0"/>
    <x v="5"/>
    <s v="REDW 2020-07"/>
    <s v="REDW 2020-07"/>
    <s v="APD"/>
    <s v="Cash"/>
    <s v="No"/>
    <n v="2"/>
    <n v="3782"/>
    <m/>
    <n v="0"/>
    <n v="0"/>
    <n v="3821"/>
    <n v="39"/>
    <n v="0"/>
    <n v="5"/>
    <n v="0"/>
    <n v="50"/>
    <n v="955250"/>
  </r>
  <r>
    <x v="295"/>
    <d v="2020-09-01T00:00:00"/>
    <x v="4"/>
    <x v="1"/>
    <s v="BEAN 2020-09"/>
    <s v="BEAN 2020-09"/>
    <s v="APD"/>
    <s v="Cash"/>
    <s v="No"/>
    <n v="2"/>
    <n v="5913"/>
    <m/>
    <n v="0"/>
    <n v="0"/>
    <n v="5911"/>
    <n v="-2"/>
    <n v="0"/>
    <n v="10"/>
    <n v="0"/>
    <n v="100"/>
    <n v="5911000"/>
  </r>
  <r>
    <x v="295"/>
    <d v="2020-09-01T00:00:00"/>
    <x v="4"/>
    <x v="0"/>
    <s v="CORN 2020-09"/>
    <s v="CORN 2020-09"/>
    <s v="APD"/>
    <s v="Cash"/>
    <s v="No"/>
    <n v="2"/>
    <n v="2493"/>
    <m/>
    <n v="0"/>
    <n v="0"/>
    <n v="2459"/>
    <n v="-34"/>
    <n v="0"/>
    <n v="865"/>
    <n v="0"/>
    <n v="100"/>
    <n v="212703500"/>
  </r>
  <r>
    <x v="295"/>
    <d v="2020-12-01T00:00:00"/>
    <x v="2"/>
    <x v="0"/>
    <s v="CORN 2020-12"/>
    <s v="CORN 2020-12"/>
    <s v="APD"/>
    <s v="Cash"/>
    <s v="No"/>
    <n v="2"/>
    <n v="2583"/>
    <n v="2564"/>
    <n v="2558.6"/>
    <n v="2567"/>
    <n v="2560"/>
    <n v="-23"/>
    <n v="216"/>
    <n v="1109"/>
    <n v="0"/>
    <n v="100"/>
    <n v="283904000"/>
  </r>
  <r>
    <x v="295"/>
    <d v="2020-12-01T00:00:00"/>
    <x v="2"/>
    <x v="3"/>
    <s v="MEAL 2020-12"/>
    <s v="MEAL 2020-12"/>
    <s v="APD"/>
    <s v="Cash"/>
    <s v="No"/>
    <n v="2"/>
    <n v="6297"/>
    <m/>
    <n v="0"/>
    <n v="0"/>
    <n v="6327"/>
    <n v="30"/>
    <n v="0"/>
    <n v="197"/>
    <n v="0"/>
    <n v="100"/>
    <n v="124641900"/>
  </r>
  <r>
    <x v="295"/>
    <d v="2020-12-01T00:00:00"/>
    <x v="2"/>
    <x v="4"/>
    <s v="OILS 2020-12"/>
    <s v="OILS 2020-12"/>
    <s v="APD"/>
    <s v="Cash"/>
    <s v="No"/>
    <n v="2"/>
    <n v="11554"/>
    <n v="11360"/>
    <n v="11360"/>
    <n v="11380"/>
    <n v="11380"/>
    <n v="-174"/>
    <n v="20"/>
    <n v="202"/>
    <n v="0"/>
    <n v="25"/>
    <n v="57469000"/>
  </r>
  <r>
    <x v="295"/>
    <d v="2021-03-01T00:00:00"/>
    <x v="6"/>
    <x v="0"/>
    <s v="CORN 2021-03"/>
    <s v="CORN 2021-03"/>
    <s v="APD"/>
    <s v="Cash"/>
    <s v="No"/>
    <n v="2"/>
    <n v="2688"/>
    <n v="2656.8"/>
    <n v="2654.6"/>
    <n v="2685"/>
    <n v="2673"/>
    <n v="-15"/>
    <n v="818"/>
    <n v="4876"/>
    <n v="0"/>
    <n v="100"/>
    <n v="1303354800"/>
  </r>
  <r>
    <x v="295"/>
    <d v="2021-07-01T00:00:00"/>
    <x v="7"/>
    <x v="0"/>
    <s v="CORN 2021-07"/>
    <s v="CORN 2021-07"/>
    <s v="APD"/>
    <s v="Cash"/>
    <s v="No"/>
    <n v="2"/>
    <n v="2806"/>
    <n v="2768.8"/>
    <n v="2768.8"/>
    <n v="2787"/>
    <n v="2780"/>
    <n v="-26"/>
    <n v="146"/>
    <n v="902"/>
    <n v="0"/>
    <n v="100"/>
    <n v="250756000"/>
  </r>
  <r>
    <x v="296"/>
    <d v="2020-05-04T00:00:00"/>
    <x v="3"/>
    <x v="1"/>
    <s v="BEAN 2020-05"/>
    <s v="BEAN 2020-05"/>
    <s v="APD"/>
    <s v="Cash"/>
    <s v="No"/>
    <n v="2"/>
    <n v="5728"/>
    <m/>
    <n v="0"/>
    <n v="0"/>
    <n v="5769"/>
    <n v="41"/>
    <n v="0"/>
    <n v="79"/>
    <n v="0"/>
    <n v="100"/>
    <n v="45575100"/>
  </r>
  <r>
    <x v="296"/>
    <d v="2020-05-04T00:00:00"/>
    <x v="3"/>
    <x v="0"/>
    <s v="CORN 2020-05"/>
    <s v="CORN 2020-05"/>
    <s v="APD"/>
    <s v="Cash"/>
    <s v="No"/>
    <n v="2"/>
    <n v="2332"/>
    <m/>
    <n v="0"/>
    <n v="0"/>
    <n v="2317"/>
    <n v="-15"/>
    <n v="0"/>
    <n v="1"/>
    <n v="0"/>
    <n v="100"/>
    <n v="231700"/>
  </r>
  <r>
    <x v="296"/>
    <d v="2020-05-04T00:00:00"/>
    <x v="3"/>
    <x v="3"/>
    <s v="MEAL 2020-05"/>
    <s v="MEAL 2020-05"/>
    <s v="APD"/>
    <s v="Cash"/>
    <s v="No"/>
    <n v="2"/>
    <n v="5984"/>
    <n v="6051"/>
    <n v="6026"/>
    <n v="6068"/>
    <n v="6026"/>
    <n v="42"/>
    <n v="76"/>
    <n v="14"/>
    <n v="0"/>
    <n v="100"/>
    <n v="8436400"/>
  </r>
  <r>
    <x v="296"/>
    <d v="2020-06-12T00:00:00"/>
    <x v="5"/>
    <x v="6"/>
    <s v="WTIO 2020-06"/>
    <s v="WTIO 2020-06"/>
    <s v="APD"/>
    <s v="Cash"/>
    <s v="No"/>
    <n v="2"/>
    <n v="489"/>
    <n v="429"/>
    <n v="429"/>
    <n v="466.2"/>
    <n v="459.4"/>
    <n v="-29.6"/>
    <n v="88"/>
    <n v="83"/>
    <n v="0"/>
    <n v="100"/>
    <n v="3813020"/>
  </r>
  <r>
    <x v="296"/>
    <d v="2020-07-01T00:00:00"/>
    <x v="0"/>
    <x v="1"/>
    <s v="BEAN 2020-07"/>
    <s v="BEAN 2020-07"/>
    <s v="APD"/>
    <s v="Cash"/>
    <s v="No"/>
    <n v="2"/>
    <n v="5820"/>
    <n v="5880"/>
    <n v="5875"/>
    <n v="5884"/>
    <n v="5875"/>
    <n v="55"/>
    <n v="14"/>
    <n v="236"/>
    <n v="0"/>
    <n v="100"/>
    <n v="138650000"/>
  </r>
  <r>
    <x v="296"/>
    <d v="2020-07-01T00:00:00"/>
    <x v="0"/>
    <x v="0"/>
    <s v="CORN 2020-07"/>
    <s v="CORN 2020-07"/>
    <s v="APD"/>
    <s v="Cash"/>
    <s v="No"/>
    <n v="2"/>
    <n v="2393"/>
    <n v="2370"/>
    <n v="2364"/>
    <n v="2380"/>
    <n v="2377"/>
    <n v="-16"/>
    <n v="476"/>
    <n v="17661"/>
    <n v="25"/>
    <n v="100"/>
    <n v="4198019700"/>
  </r>
  <r>
    <x v="296"/>
    <d v="2020-07-01T00:00:00"/>
    <x v="0"/>
    <x v="2"/>
    <s v="KANS 2020-07"/>
    <s v="KANS 2020-07"/>
    <s v="APD"/>
    <s v="Cash"/>
    <s v="No"/>
    <n v="2"/>
    <n v="3500"/>
    <n v="3476"/>
    <n v="3476"/>
    <n v="3476"/>
    <n v="3472"/>
    <n v="-28"/>
    <n v="4"/>
    <n v="85"/>
    <n v="0"/>
    <n v="50"/>
    <n v="14756000"/>
  </r>
  <r>
    <x v="296"/>
    <d v="2020-07-01T00:00:00"/>
    <x v="0"/>
    <x v="3"/>
    <s v="MEAL 2020-07"/>
    <s v="MEAL 2020-07"/>
    <s v="APD"/>
    <s v="Cash"/>
    <s v="No"/>
    <n v="2"/>
    <n v="6110"/>
    <n v="6178"/>
    <n v="6157"/>
    <n v="6193"/>
    <n v="6166"/>
    <n v="56"/>
    <n v="444"/>
    <n v="848"/>
    <n v="0"/>
    <n v="100"/>
    <n v="522876800"/>
  </r>
  <r>
    <x v="296"/>
    <d v="2020-07-01T00:00:00"/>
    <x v="0"/>
    <x v="4"/>
    <s v="OILS 2020-07"/>
    <s v="OILS 2020-07"/>
    <s v="APD"/>
    <s v="Cash"/>
    <s v="No"/>
    <n v="2"/>
    <n v="10856"/>
    <m/>
    <n v="0"/>
    <n v="0"/>
    <n v="10806"/>
    <n v="-50"/>
    <n v="0"/>
    <n v="1088"/>
    <n v="0"/>
    <n v="25"/>
    <n v="293923200"/>
  </r>
  <r>
    <x v="296"/>
    <d v="2020-07-01T00:00:00"/>
    <x v="0"/>
    <x v="5"/>
    <s v="REDW 2020-07"/>
    <s v="REDW 2020-07"/>
    <s v="APD"/>
    <s v="Cash"/>
    <s v="No"/>
    <n v="2"/>
    <n v="3821"/>
    <m/>
    <n v="0"/>
    <n v="0"/>
    <n v="3776"/>
    <n v="-45"/>
    <n v="0"/>
    <n v="5"/>
    <n v="0"/>
    <n v="50"/>
    <n v="944000"/>
  </r>
  <r>
    <x v="296"/>
    <d v="2020-09-01T00:00:00"/>
    <x v="4"/>
    <x v="1"/>
    <s v="BEAN 2020-09"/>
    <s v="BEAN 2020-09"/>
    <s v="APD"/>
    <s v="Cash"/>
    <s v="No"/>
    <n v="2"/>
    <n v="5911"/>
    <m/>
    <n v="0"/>
    <n v="0"/>
    <n v="5918"/>
    <n v="7"/>
    <n v="0"/>
    <n v="10"/>
    <n v="0"/>
    <n v="100"/>
    <n v="5918000"/>
  </r>
  <r>
    <x v="296"/>
    <d v="2020-09-01T00:00:00"/>
    <x v="4"/>
    <x v="0"/>
    <s v="CORN 2020-09"/>
    <s v="CORN 2020-09"/>
    <s v="APD"/>
    <s v="Cash"/>
    <s v="No"/>
    <n v="2"/>
    <n v="2459"/>
    <m/>
    <n v="0"/>
    <n v="0"/>
    <n v="2428"/>
    <n v="-31"/>
    <n v="0"/>
    <n v="865"/>
    <n v="0"/>
    <n v="100"/>
    <n v="210022000"/>
  </r>
  <r>
    <x v="296"/>
    <d v="2020-11-02T00:00:00"/>
    <x v="8"/>
    <x v="1"/>
    <s v="BEAN 2020-11"/>
    <s v="BEAN 2020-11"/>
    <s v="APD"/>
    <s v="Cash"/>
    <s v="No"/>
    <n v="2"/>
    <n v="5918"/>
    <n v="6001.6"/>
    <n v="5998.6"/>
    <n v="6001.6"/>
    <n v="5994"/>
    <n v="76"/>
    <n v="4"/>
    <n v="4"/>
    <n v="0"/>
    <n v="100"/>
    <n v="2397600"/>
  </r>
  <r>
    <x v="296"/>
    <d v="2020-12-01T00:00:00"/>
    <x v="2"/>
    <x v="0"/>
    <s v="CORN 2020-12"/>
    <s v="CORN 2020-12"/>
    <s v="APD"/>
    <s v="Cash"/>
    <s v="No"/>
    <n v="2"/>
    <n v="2560"/>
    <n v="2520.1999999999998"/>
    <n v="2520.1999999999998"/>
    <n v="2526.8000000000002"/>
    <n v="2525"/>
    <n v="-35"/>
    <n v="74"/>
    <n v="1099"/>
    <n v="0"/>
    <n v="100"/>
    <n v="277497500"/>
  </r>
  <r>
    <x v="296"/>
    <d v="2020-12-01T00:00:00"/>
    <x v="2"/>
    <x v="3"/>
    <s v="MEAL 2020-12"/>
    <s v="MEAL 2020-12"/>
    <s v="APD"/>
    <s v="Cash"/>
    <s v="No"/>
    <n v="2"/>
    <n v="6327"/>
    <m/>
    <n v="0"/>
    <n v="0"/>
    <n v="6327"/>
    <n v="0"/>
    <n v="0"/>
    <n v="197"/>
    <n v="0"/>
    <n v="100"/>
    <n v="124641900"/>
  </r>
  <r>
    <x v="296"/>
    <d v="2020-12-01T00:00:00"/>
    <x v="2"/>
    <x v="4"/>
    <s v="OILS 2020-12"/>
    <s v="OILS 2020-12"/>
    <s v="APD"/>
    <s v="Cash"/>
    <s v="No"/>
    <n v="2"/>
    <n v="11380"/>
    <n v="11364"/>
    <n v="11364"/>
    <n v="11364"/>
    <n v="11344"/>
    <n v="-36"/>
    <n v="30"/>
    <n v="217"/>
    <n v="0"/>
    <n v="25"/>
    <n v="61541200"/>
  </r>
  <r>
    <x v="296"/>
    <d v="2020-12-14T00:00:00"/>
    <x v="2"/>
    <x v="6"/>
    <s v="WTIO 2020-12"/>
    <s v="WTIO 2020-12"/>
    <s v="APD"/>
    <s v="Cash"/>
    <s v="No"/>
    <n v="2"/>
    <n v="631.6"/>
    <n v="586.4"/>
    <n v="581.20000000000005"/>
    <n v="587.4"/>
    <n v="585.79999999999995"/>
    <n v="-45.8"/>
    <n v="80"/>
    <n v="80"/>
    <n v="0"/>
    <n v="100"/>
    <n v="4686400"/>
  </r>
  <r>
    <x v="296"/>
    <d v="2021-03-01T00:00:00"/>
    <x v="6"/>
    <x v="1"/>
    <s v="BEAN 2021-03"/>
    <s v="BEAN 2021-03"/>
    <s v="APD"/>
    <s v="Cash"/>
    <s v="No"/>
    <n v="2"/>
    <n v="6045"/>
    <n v="6077.8"/>
    <n v="6077.8"/>
    <n v="6077.8"/>
    <n v="6054"/>
    <n v="9"/>
    <n v="4"/>
    <n v="2"/>
    <n v="0"/>
    <n v="100"/>
    <n v="1210800"/>
  </r>
  <r>
    <x v="296"/>
    <d v="2021-03-01T00:00:00"/>
    <x v="6"/>
    <x v="0"/>
    <s v="CORN 2021-03"/>
    <s v="CORN 2021-03"/>
    <s v="APD"/>
    <s v="Cash"/>
    <s v="No"/>
    <n v="2"/>
    <n v="2673"/>
    <n v="2637.6"/>
    <n v="2623.8"/>
    <n v="2639"/>
    <n v="2632"/>
    <n v="-41"/>
    <n v="296"/>
    <n v="5013"/>
    <n v="0"/>
    <n v="100"/>
    <n v="1319421600"/>
  </r>
  <r>
    <x v="296"/>
    <d v="2021-05-03T00:00:00"/>
    <x v="9"/>
    <x v="1"/>
    <s v="BEAN 2021-05"/>
    <s v="BEAN 2021-05"/>
    <s v="APD"/>
    <s v="Cash"/>
    <s v="No"/>
    <n v="2"/>
    <n v="6085"/>
    <n v="6128.6"/>
    <n v="6128.6"/>
    <n v="6128.6"/>
    <n v="6112"/>
    <n v="27"/>
    <n v="6"/>
    <n v="2"/>
    <n v="0"/>
    <n v="100"/>
    <n v="1222400"/>
  </r>
  <r>
    <x v="296"/>
    <d v="2021-07-01T00:00:00"/>
    <x v="7"/>
    <x v="0"/>
    <s v="CORN 2021-07"/>
    <s v="CORN 2021-07"/>
    <s v="APD"/>
    <s v="Cash"/>
    <s v="No"/>
    <n v="2"/>
    <n v="2780"/>
    <n v="2735"/>
    <n v="2735"/>
    <n v="2735"/>
    <n v="2735"/>
    <n v="-45"/>
    <n v="30"/>
    <n v="911"/>
    <n v="0"/>
    <n v="100"/>
    <n v="249158500"/>
  </r>
  <r>
    <x v="297"/>
    <d v="2020-05-04T00:00:00"/>
    <x v="3"/>
    <x v="1"/>
    <s v="BEAN 2020-05"/>
    <s v="BEAN 2020-05"/>
    <s v="APD"/>
    <s v="Cash"/>
    <s v="No"/>
    <n v="2"/>
    <n v="5769"/>
    <n v="5907"/>
    <n v="5896"/>
    <n v="5934"/>
    <n v="5949"/>
    <n v="180"/>
    <n v="15"/>
    <n v="64"/>
    <n v="0"/>
    <n v="100"/>
    <n v="38073600"/>
  </r>
  <r>
    <x v="297"/>
    <d v="2020-05-04T00:00:00"/>
    <x v="3"/>
    <x v="0"/>
    <s v="CORN 2020-05"/>
    <s v="CORN 2020-05"/>
    <s v="APD"/>
    <s v="Cash"/>
    <s v="No"/>
    <n v="2"/>
    <n v="2317"/>
    <m/>
    <n v="0"/>
    <n v="0"/>
    <n v="2411"/>
    <n v="94"/>
    <n v="0"/>
    <n v="1"/>
    <n v="0"/>
    <n v="100"/>
    <n v="241100"/>
  </r>
  <r>
    <x v="297"/>
    <d v="2020-05-04T00:00:00"/>
    <x v="3"/>
    <x v="3"/>
    <s v="MEAL 2020-05"/>
    <s v="MEAL 2020-05"/>
    <s v="APD"/>
    <s v="Cash"/>
    <s v="No"/>
    <n v="2"/>
    <n v="6026"/>
    <n v="6048"/>
    <n v="6048"/>
    <n v="6143"/>
    <n v="6135"/>
    <n v="109"/>
    <n v="44"/>
    <n v="5"/>
    <n v="0"/>
    <n v="100"/>
    <n v="3067500"/>
  </r>
  <r>
    <x v="297"/>
    <d v="2020-06-12T00:00:00"/>
    <x v="5"/>
    <x v="6"/>
    <s v="WTIO 2020-06"/>
    <s v="WTIO 2020-06"/>
    <s v="APD"/>
    <s v="Cash"/>
    <s v="No"/>
    <n v="2"/>
    <n v="459.4"/>
    <n v="469.8"/>
    <n v="465.6"/>
    <n v="469.8"/>
    <n v="489.6"/>
    <n v="30.2"/>
    <n v="2"/>
    <n v="81"/>
    <n v="0"/>
    <n v="100"/>
    <n v="3965760"/>
  </r>
  <r>
    <x v="297"/>
    <d v="2020-07-01T00:00:00"/>
    <x v="0"/>
    <x v="1"/>
    <s v="BEAN 2020-07"/>
    <s v="BEAN 2020-07"/>
    <s v="APD"/>
    <s v="Cash"/>
    <s v="No"/>
    <n v="2"/>
    <n v="5875"/>
    <n v="5990"/>
    <n v="5990"/>
    <n v="6057"/>
    <n v="6050"/>
    <n v="175"/>
    <n v="58"/>
    <n v="247"/>
    <n v="0"/>
    <n v="100"/>
    <n v="149435000"/>
  </r>
  <r>
    <x v="297"/>
    <d v="2020-07-01T00:00:00"/>
    <x v="0"/>
    <x v="0"/>
    <s v="CORN 2020-07"/>
    <s v="CORN 2020-07"/>
    <s v="APD"/>
    <s v="Cash"/>
    <s v="No"/>
    <n v="2"/>
    <n v="2377"/>
    <n v="2445"/>
    <n v="2441.6"/>
    <n v="2489"/>
    <n v="2482"/>
    <n v="105"/>
    <n v="1113"/>
    <n v="17872"/>
    <n v="25"/>
    <n v="100"/>
    <n v="4435830400"/>
  </r>
  <r>
    <x v="297"/>
    <d v="2020-07-01T00:00:00"/>
    <x v="0"/>
    <x v="2"/>
    <s v="KANS 2020-07"/>
    <s v="KANS 2020-07"/>
    <s v="APD"/>
    <s v="Cash"/>
    <s v="No"/>
    <n v="2"/>
    <n v="3472"/>
    <n v="3511"/>
    <n v="3511"/>
    <n v="3511"/>
    <n v="3526"/>
    <n v="54"/>
    <n v="4"/>
    <n v="81"/>
    <n v="0"/>
    <n v="50"/>
    <n v="14280300"/>
  </r>
  <r>
    <x v="297"/>
    <d v="2020-07-01T00:00:00"/>
    <x v="0"/>
    <x v="3"/>
    <s v="MEAL 2020-07"/>
    <s v="MEAL 2020-07"/>
    <s v="APD"/>
    <s v="Cash"/>
    <s v="No"/>
    <n v="2"/>
    <n v="6166"/>
    <m/>
    <n v="0"/>
    <n v="0"/>
    <n v="6259"/>
    <n v="93"/>
    <n v="0"/>
    <n v="848"/>
    <n v="0"/>
    <n v="100"/>
    <n v="530763200"/>
  </r>
  <r>
    <x v="297"/>
    <d v="2020-07-01T00:00:00"/>
    <x v="0"/>
    <x v="4"/>
    <s v="OILS 2020-07"/>
    <s v="OILS 2020-07"/>
    <s v="APD"/>
    <s v="Cash"/>
    <s v="No"/>
    <n v="2"/>
    <n v="10806"/>
    <m/>
    <n v="0"/>
    <n v="0"/>
    <n v="11223"/>
    <n v="417"/>
    <n v="0"/>
    <n v="1088"/>
    <n v="0"/>
    <n v="25"/>
    <n v="305265600"/>
  </r>
  <r>
    <x v="297"/>
    <d v="2020-07-01T00:00:00"/>
    <x v="0"/>
    <x v="5"/>
    <s v="REDW 2020-07"/>
    <s v="REDW 2020-07"/>
    <s v="APD"/>
    <s v="Cash"/>
    <s v="No"/>
    <n v="2"/>
    <n v="3776"/>
    <m/>
    <n v="0"/>
    <n v="0"/>
    <n v="3875"/>
    <n v="99"/>
    <n v="0"/>
    <n v="5"/>
    <n v="0"/>
    <n v="50"/>
    <n v="968750"/>
  </r>
  <r>
    <x v="297"/>
    <d v="2020-09-01T00:00:00"/>
    <x v="4"/>
    <x v="1"/>
    <s v="BEAN 2020-09"/>
    <s v="BEAN 2020-09"/>
    <s v="APD"/>
    <s v="Cash"/>
    <s v="No"/>
    <n v="2"/>
    <n v="5918"/>
    <m/>
    <n v="0"/>
    <n v="0"/>
    <n v="6066"/>
    <n v="148"/>
    <n v="0"/>
    <n v="10"/>
    <n v="0"/>
    <n v="100"/>
    <n v="6066000"/>
  </r>
  <r>
    <x v="297"/>
    <d v="2020-09-01T00:00:00"/>
    <x v="4"/>
    <x v="0"/>
    <s v="CORN 2020-09"/>
    <s v="CORN 2020-09"/>
    <s v="APD"/>
    <s v="Cash"/>
    <s v="No"/>
    <n v="2"/>
    <n v="2428"/>
    <n v="2502.6"/>
    <n v="2493"/>
    <n v="2516"/>
    <n v="2514"/>
    <n v="86"/>
    <n v="200"/>
    <n v="965"/>
    <n v="0"/>
    <n v="100"/>
    <n v="242601000"/>
  </r>
  <r>
    <x v="297"/>
    <d v="2020-11-02T00:00:00"/>
    <x v="8"/>
    <x v="1"/>
    <s v="BEAN 2020-11"/>
    <s v="BEAN 2020-11"/>
    <s v="APD"/>
    <s v="Cash"/>
    <s v="No"/>
    <n v="2"/>
    <n v="5994"/>
    <n v="6047.2"/>
    <n v="6040"/>
    <n v="6047.2"/>
    <n v="6113"/>
    <n v="119"/>
    <n v="27"/>
    <n v="31"/>
    <n v="0"/>
    <n v="100"/>
    <n v="18950300"/>
  </r>
  <r>
    <x v="297"/>
    <d v="2020-12-01T00:00:00"/>
    <x v="2"/>
    <x v="0"/>
    <s v="CORN 2020-12"/>
    <s v="CORN 2020-12"/>
    <s v="APD"/>
    <s v="Cash"/>
    <s v="No"/>
    <n v="2"/>
    <n v="2525"/>
    <n v="2602"/>
    <n v="2585"/>
    <n v="2611"/>
    <n v="2605"/>
    <n v="80"/>
    <n v="970"/>
    <n v="1577"/>
    <n v="0"/>
    <n v="100"/>
    <n v="410808500"/>
  </r>
  <r>
    <x v="297"/>
    <d v="2020-12-01T00:00:00"/>
    <x v="2"/>
    <x v="3"/>
    <s v="MEAL 2020-12"/>
    <s v="MEAL 2020-12"/>
    <s v="APD"/>
    <s v="Cash"/>
    <s v="No"/>
    <n v="2"/>
    <n v="6327"/>
    <m/>
    <n v="0"/>
    <n v="0"/>
    <n v="6416"/>
    <n v="89"/>
    <n v="0"/>
    <n v="197"/>
    <n v="0"/>
    <n v="100"/>
    <n v="126395200"/>
  </r>
  <r>
    <x v="297"/>
    <d v="2020-12-01T00:00:00"/>
    <x v="2"/>
    <x v="4"/>
    <s v="OILS 2020-12"/>
    <s v="OILS 2020-12"/>
    <s v="APD"/>
    <s v="Cash"/>
    <s v="No"/>
    <n v="2"/>
    <n v="11344"/>
    <n v="11600"/>
    <n v="11600"/>
    <n v="11616"/>
    <n v="11725"/>
    <n v="381"/>
    <n v="40"/>
    <n v="237"/>
    <n v="0"/>
    <n v="25"/>
    <n v="69470625"/>
  </r>
  <r>
    <x v="297"/>
    <d v="2020-12-14T00:00:00"/>
    <x v="2"/>
    <x v="6"/>
    <s v="WTIO 2020-12"/>
    <s v="WTIO 2020-12"/>
    <s v="APD"/>
    <s v="Cash"/>
    <s v="No"/>
    <n v="2"/>
    <n v="585.79999999999995"/>
    <m/>
    <n v="0"/>
    <n v="0"/>
    <n v="609"/>
    <n v="23.2"/>
    <n v="0"/>
    <n v="80"/>
    <n v="0"/>
    <n v="100"/>
    <n v="4872000"/>
  </r>
  <r>
    <x v="297"/>
    <d v="2021-03-01T00:00:00"/>
    <x v="6"/>
    <x v="1"/>
    <s v="BEAN 2021-03"/>
    <s v="BEAN 2021-03"/>
    <s v="APD"/>
    <s v="Cash"/>
    <s v="No"/>
    <n v="2"/>
    <n v="6054"/>
    <n v="6092.2"/>
    <n v="6079.4"/>
    <n v="6092.2"/>
    <n v="6134"/>
    <n v="80"/>
    <n v="27"/>
    <n v="29"/>
    <n v="0"/>
    <n v="100"/>
    <n v="17788600"/>
  </r>
  <r>
    <x v="297"/>
    <d v="2021-03-01T00:00:00"/>
    <x v="6"/>
    <x v="0"/>
    <s v="CORN 2021-03"/>
    <s v="CORN 2021-03"/>
    <s v="APD"/>
    <s v="Cash"/>
    <s v="No"/>
    <n v="2"/>
    <n v="2632"/>
    <n v="2708.8"/>
    <n v="2703"/>
    <n v="2720.8"/>
    <n v="2717"/>
    <n v="85"/>
    <n v="118"/>
    <n v="5017"/>
    <n v="0"/>
    <n v="100"/>
    <n v="1363118900"/>
  </r>
  <r>
    <x v="297"/>
    <d v="2021-05-03T00:00:00"/>
    <x v="9"/>
    <x v="1"/>
    <s v="BEAN 2021-05"/>
    <s v="BEAN 2021-05"/>
    <s v="APD"/>
    <s v="Cash"/>
    <s v="No"/>
    <n v="2"/>
    <n v="6112"/>
    <m/>
    <n v="0"/>
    <n v="0"/>
    <n v="6158"/>
    <n v="46"/>
    <n v="0"/>
    <n v="2"/>
    <n v="0"/>
    <n v="100"/>
    <n v="1231600"/>
  </r>
  <r>
    <x v="297"/>
    <d v="2021-07-01T00:00:00"/>
    <x v="7"/>
    <x v="0"/>
    <s v="CORN 2021-07"/>
    <s v="CORN 2021-07"/>
    <s v="APD"/>
    <s v="Cash"/>
    <s v="No"/>
    <n v="2"/>
    <n v="2735"/>
    <n v="2795"/>
    <n v="2795"/>
    <n v="2828"/>
    <n v="2820"/>
    <n v="85"/>
    <n v="181"/>
    <n v="984"/>
    <n v="0"/>
    <n v="100"/>
    <n v="277488000"/>
  </r>
  <r>
    <x v="298"/>
    <d v="2020-05-04T00:00:00"/>
    <x v="3"/>
    <x v="1"/>
    <s v="BEAN 2020-05"/>
    <s v="BEAN 2020-05"/>
    <s v="APD"/>
    <s v="Cash"/>
    <s v="No"/>
    <n v="2"/>
    <n v="5949"/>
    <n v="5857"/>
    <n v="5822"/>
    <n v="5857"/>
    <n v="5831"/>
    <n v="-118"/>
    <n v="9"/>
    <n v="55"/>
    <n v="0"/>
    <n v="100"/>
    <n v="32070500"/>
  </r>
  <r>
    <x v="298"/>
    <d v="2020-05-04T00:00:00"/>
    <x v="3"/>
    <x v="0"/>
    <s v="CORN 2020-05"/>
    <s v="CORN 2020-05"/>
    <s v="APD"/>
    <s v="Cash"/>
    <s v="No"/>
    <n v="2"/>
    <n v="2411"/>
    <m/>
    <n v="0"/>
    <n v="0"/>
    <n v="2364"/>
    <n v="-47"/>
    <n v="0"/>
    <n v="1"/>
    <n v="0"/>
    <n v="100"/>
    <n v="236400"/>
  </r>
  <r>
    <x v="298"/>
    <d v="2020-05-04T00:00:00"/>
    <x v="3"/>
    <x v="3"/>
    <s v="MEAL 2020-05"/>
    <s v="MEAL 2020-05"/>
    <s v="APD"/>
    <s v="Cash"/>
    <s v="No"/>
    <n v="2"/>
    <n v="6135"/>
    <m/>
    <n v="0"/>
    <n v="0"/>
    <n v="6042"/>
    <n v="-93"/>
    <n v="0"/>
    <n v="5"/>
    <n v="0"/>
    <n v="100"/>
    <n v="3021000"/>
  </r>
  <r>
    <x v="298"/>
    <d v="2020-06-12T00:00:00"/>
    <x v="5"/>
    <x v="6"/>
    <s v="WTIO 2020-06"/>
    <s v="WTIO 2020-06"/>
    <s v="APD"/>
    <s v="Cash"/>
    <s v="No"/>
    <n v="2"/>
    <n v="489.6"/>
    <n v="471.6"/>
    <n v="471.6"/>
    <n v="471.6"/>
    <n v="463.4"/>
    <n v="-26.2"/>
    <n v="1"/>
    <n v="82"/>
    <n v="0"/>
    <n v="100"/>
    <n v="3799880"/>
  </r>
  <r>
    <x v="298"/>
    <d v="2020-07-01T00:00:00"/>
    <x v="0"/>
    <x v="1"/>
    <s v="BEAN 2020-07"/>
    <s v="BEAN 2020-07"/>
    <s v="APD"/>
    <s v="Cash"/>
    <s v="No"/>
    <n v="2"/>
    <n v="6050"/>
    <n v="5945"/>
    <n v="5909"/>
    <n v="5945"/>
    <n v="5915"/>
    <n v="-135"/>
    <n v="14"/>
    <n v="252"/>
    <n v="0"/>
    <n v="100"/>
    <n v="149058000"/>
  </r>
  <r>
    <x v="298"/>
    <d v="2020-07-01T00:00:00"/>
    <x v="0"/>
    <x v="0"/>
    <s v="CORN 2020-07"/>
    <s v="CORN 2020-07"/>
    <s v="APD"/>
    <s v="Cash"/>
    <s v="No"/>
    <n v="2"/>
    <n v="2482"/>
    <n v="2464"/>
    <n v="2419"/>
    <n v="2465"/>
    <n v="2423"/>
    <n v="-59"/>
    <n v="264"/>
    <n v="17985"/>
    <n v="25"/>
    <n v="100"/>
    <n v="4357765500"/>
  </r>
  <r>
    <x v="298"/>
    <d v="2020-07-01T00:00:00"/>
    <x v="0"/>
    <x v="2"/>
    <s v="KANS 2020-07"/>
    <s v="KANS 2020-07"/>
    <s v="APD"/>
    <s v="Cash"/>
    <s v="No"/>
    <n v="2"/>
    <n v="3526"/>
    <n v="3488"/>
    <n v="3488"/>
    <n v="3488"/>
    <n v="3411"/>
    <n v="-115"/>
    <n v="20"/>
    <n v="81"/>
    <n v="0"/>
    <n v="50"/>
    <n v="13814550"/>
  </r>
  <r>
    <x v="298"/>
    <d v="2020-07-01T00:00:00"/>
    <x v="0"/>
    <x v="3"/>
    <s v="MEAL 2020-07"/>
    <s v="MEAL 2020-07"/>
    <s v="APD"/>
    <s v="Cash"/>
    <s v="No"/>
    <n v="2"/>
    <n v="6259"/>
    <m/>
    <n v="0"/>
    <n v="0"/>
    <n v="6161"/>
    <n v="-98"/>
    <n v="0"/>
    <n v="848"/>
    <n v="0"/>
    <n v="100"/>
    <n v="522452800"/>
  </r>
  <r>
    <x v="298"/>
    <d v="2020-07-01T00:00:00"/>
    <x v="0"/>
    <x v="4"/>
    <s v="OILS 2020-07"/>
    <s v="OILS 2020-07"/>
    <s v="APD"/>
    <s v="Cash"/>
    <s v="No"/>
    <n v="2"/>
    <n v="11223"/>
    <m/>
    <n v="0"/>
    <n v="0"/>
    <n v="10908"/>
    <n v="-315"/>
    <n v="0"/>
    <n v="1088"/>
    <n v="0"/>
    <n v="25"/>
    <n v="296697600"/>
  </r>
  <r>
    <x v="298"/>
    <d v="2020-07-01T00:00:00"/>
    <x v="0"/>
    <x v="5"/>
    <s v="REDW 2020-07"/>
    <s v="REDW 2020-07"/>
    <s v="APD"/>
    <s v="Cash"/>
    <s v="No"/>
    <n v="2"/>
    <n v="3875"/>
    <n v="3855"/>
    <n v="3855"/>
    <n v="3858"/>
    <n v="3804"/>
    <n v="-71"/>
    <n v="22"/>
    <n v="23"/>
    <n v="0"/>
    <n v="50"/>
    <n v="4374600"/>
  </r>
  <r>
    <x v="298"/>
    <d v="2020-09-01T00:00:00"/>
    <x v="4"/>
    <x v="1"/>
    <s v="BEAN 2020-09"/>
    <s v="BEAN 2020-09"/>
    <s v="APD"/>
    <s v="Cash"/>
    <s v="No"/>
    <n v="2"/>
    <n v="6066"/>
    <m/>
    <n v="0"/>
    <n v="0"/>
    <n v="5949"/>
    <n v="-117"/>
    <n v="0"/>
    <n v="10"/>
    <n v="0"/>
    <n v="100"/>
    <n v="5949000"/>
  </r>
  <r>
    <x v="298"/>
    <d v="2020-09-01T00:00:00"/>
    <x v="4"/>
    <x v="0"/>
    <s v="CORN 2020-09"/>
    <s v="CORN 2020-09"/>
    <s v="APD"/>
    <s v="Cash"/>
    <s v="No"/>
    <n v="2"/>
    <n v="2514"/>
    <m/>
    <n v="0"/>
    <n v="0"/>
    <n v="2474"/>
    <n v="-40"/>
    <n v="0"/>
    <n v="965"/>
    <n v="0"/>
    <n v="100"/>
    <n v="238741000"/>
  </r>
  <r>
    <x v="298"/>
    <d v="2020-11-02T00:00:00"/>
    <x v="8"/>
    <x v="1"/>
    <s v="BEAN 2020-11"/>
    <s v="BEAN 2020-11"/>
    <s v="APD"/>
    <s v="Cash"/>
    <s v="No"/>
    <n v="2"/>
    <n v="6113"/>
    <m/>
    <n v="0"/>
    <n v="0"/>
    <n v="5998"/>
    <n v="-115"/>
    <n v="0"/>
    <n v="31"/>
    <n v="0"/>
    <n v="100"/>
    <n v="18593800"/>
  </r>
  <r>
    <x v="298"/>
    <d v="2020-12-01T00:00:00"/>
    <x v="2"/>
    <x v="0"/>
    <s v="CORN 2020-12"/>
    <s v="CORN 2020-12"/>
    <s v="APD"/>
    <s v="Cash"/>
    <s v="No"/>
    <n v="2"/>
    <n v="2605"/>
    <n v="2593"/>
    <n v="2559.6"/>
    <n v="2596"/>
    <n v="2562"/>
    <n v="-43"/>
    <n v="738"/>
    <n v="2030"/>
    <n v="0"/>
    <n v="100"/>
    <n v="520086000"/>
  </r>
  <r>
    <x v="298"/>
    <d v="2020-12-01T00:00:00"/>
    <x v="2"/>
    <x v="3"/>
    <s v="MEAL 2020-12"/>
    <s v="MEAL 2020-12"/>
    <s v="APD"/>
    <s v="Cash"/>
    <s v="No"/>
    <n v="2"/>
    <n v="6416"/>
    <m/>
    <n v="0"/>
    <n v="0"/>
    <n v="6305"/>
    <n v="-111"/>
    <n v="0"/>
    <n v="197"/>
    <n v="0"/>
    <n v="100"/>
    <n v="124208500"/>
  </r>
  <r>
    <x v="298"/>
    <d v="2020-12-01T00:00:00"/>
    <x v="2"/>
    <x v="4"/>
    <s v="OILS 2020-12"/>
    <s v="OILS 2020-12"/>
    <s v="APD"/>
    <s v="Cash"/>
    <s v="No"/>
    <n v="2"/>
    <n v="11725"/>
    <n v="11560"/>
    <n v="11495"/>
    <n v="11560"/>
    <n v="11426"/>
    <n v="-299"/>
    <n v="15"/>
    <n v="222"/>
    <n v="0"/>
    <n v="25"/>
    <n v="63414300"/>
  </r>
  <r>
    <x v="298"/>
    <d v="2020-12-14T00:00:00"/>
    <x v="2"/>
    <x v="6"/>
    <s v="WTIO 2020-12"/>
    <s v="WTIO 2020-12"/>
    <s v="APD"/>
    <s v="Cash"/>
    <s v="No"/>
    <n v="2"/>
    <n v="609"/>
    <m/>
    <n v="0"/>
    <n v="0"/>
    <n v="585.6"/>
    <n v="-23.4"/>
    <n v="0"/>
    <n v="80"/>
    <n v="0"/>
    <n v="100"/>
    <n v="4684800"/>
  </r>
  <r>
    <x v="298"/>
    <d v="2021-03-01T00:00:00"/>
    <x v="6"/>
    <x v="1"/>
    <s v="BEAN 2021-03"/>
    <s v="BEAN 2021-03"/>
    <s v="APD"/>
    <s v="Cash"/>
    <s v="No"/>
    <n v="2"/>
    <n v="6134"/>
    <m/>
    <n v="0"/>
    <n v="0"/>
    <n v="6008"/>
    <n v="-126"/>
    <n v="0"/>
    <n v="29"/>
    <n v="0"/>
    <n v="100"/>
    <n v="17423200"/>
  </r>
  <r>
    <x v="298"/>
    <d v="2021-03-01T00:00:00"/>
    <x v="6"/>
    <x v="0"/>
    <s v="CORN 2021-03"/>
    <s v="CORN 2021-03"/>
    <s v="APD"/>
    <s v="Cash"/>
    <s v="No"/>
    <n v="2"/>
    <n v="2717"/>
    <m/>
    <n v="0"/>
    <n v="0"/>
    <n v="2672"/>
    <n v="-45"/>
    <n v="40"/>
    <n v="5017"/>
    <n v="0"/>
    <n v="100"/>
    <n v="1340542400"/>
  </r>
  <r>
    <x v="298"/>
    <d v="2021-05-03T00:00:00"/>
    <x v="9"/>
    <x v="1"/>
    <s v="BEAN 2021-05"/>
    <s v="BEAN 2021-05"/>
    <s v="APD"/>
    <s v="Cash"/>
    <s v="No"/>
    <n v="2"/>
    <n v="6158"/>
    <m/>
    <n v="0"/>
    <n v="0"/>
    <n v="6043"/>
    <n v="-115"/>
    <n v="0"/>
    <n v="2"/>
    <n v="0"/>
    <n v="100"/>
    <n v="1208600"/>
  </r>
  <r>
    <x v="298"/>
    <d v="2021-07-01T00:00:00"/>
    <x v="7"/>
    <x v="0"/>
    <s v="CORN 2021-07"/>
    <s v="CORN 2021-07"/>
    <s v="APD"/>
    <s v="Cash"/>
    <s v="No"/>
    <n v="2"/>
    <n v="2820"/>
    <n v="2788"/>
    <n v="2765"/>
    <n v="2790"/>
    <n v="2765"/>
    <n v="-55"/>
    <n v="67"/>
    <n v="1004"/>
    <n v="0"/>
    <n v="100"/>
    <n v="277606000"/>
  </r>
  <r>
    <x v="299"/>
    <d v="2020-05-04T00:00:00"/>
    <x v="3"/>
    <x v="1"/>
    <s v="BEAN 2020-05"/>
    <s v="BEAN 2020-05"/>
    <s v="APD"/>
    <s v="Cash"/>
    <s v="No"/>
    <n v="2"/>
    <n v="5831"/>
    <n v="5688"/>
    <n v="5678"/>
    <n v="5695"/>
    <n v="5682"/>
    <n v="-149"/>
    <n v="10"/>
    <n v="49"/>
    <n v="0"/>
    <n v="100"/>
    <n v="27841800"/>
  </r>
  <r>
    <x v="299"/>
    <d v="2020-05-04T00:00:00"/>
    <x v="3"/>
    <x v="0"/>
    <s v="CORN 2020-05"/>
    <s v="CORN 2020-05"/>
    <s v="APD"/>
    <s v="Cash"/>
    <s v="No"/>
    <n v="2"/>
    <n v="2364"/>
    <m/>
    <n v="0"/>
    <n v="0"/>
    <n v="2262"/>
    <n v="-102"/>
    <n v="0"/>
    <n v="1"/>
    <n v="0"/>
    <n v="100"/>
    <n v="226200"/>
  </r>
  <r>
    <x v="299"/>
    <d v="2020-05-04T00:00:00"/>
    <x v="3"/>
    <x v="3"/>
    <s v="MEAL 2020-05"/>
    <s v="MEAL 2020-05"/>
    <s v="APD"/>
    <s v="Cash"/>
    <s v="No"/>
    <n v="2"/>
    <n v="6042"/>
    <m/>
    <n v="0"/>
    <n v="0"/>
    <n v="5862"/>
    <n v="-180"/>
    <n v="0"/>
    <n v="5"/>
    <n v="0"/>
    <n v="100"/>
    <n v="2931000"/>
  </r>
  <r>
    <x v="299"/>
    <d v="2020-06-12T00:00:00"/>
    <x v="5"/>
    <x v="6"/>
    <s v="WTIO 2020-06"/>
    <s v="WTIO 2020-06"/>
    <s v="APD"/>
    <s v="Cash"/>
    <s v="No"/>
    <n v="2"/>
    <n v="463.4"/>
    <m/>
    <n v="0"/>
    <n v="0"/>
    <n v="417.6"/>
    <n v="-45.8"/>
    <n v="0"/>
    <n v="82"/>
    <n v="0"/>
    <n v="100"/>
    <n v="3424320"/>
  </r>
  <r>
    <x v="299"/>
    <d v="2020-07-01T00:00:00"/>
    <x v="0"/>
    <x v="1"/>
    <s v="BEAN 2020-07"/>
    <s v="BEAN 2020-07"/>
    <s v="APD"/>
    <s v="Cash"/>
    <s v="No"/>
    <n v="2"/>
    <n v="5915"/>
    <n v="5775"/>
    <n v="5760"/>
    <n v="5780"/>
    <n v="5765"/>
    <n v="-150"/>
    <n v="51"/>
    <n v="252"/>
    <n v="0"/>
    <n v="100"/>
    <n v="145278000"/>
  </r>
  <r>
    <x v="299"/>
    <d v="2020-07-01T00:00:00"/>
    <x v="0"/>
    <x v="0"/>
    <s v="CORN 2020-07"/>
    <s v="CORN 2020-07"/>
    <s v="APD"/>
    <s v="Cash"/>
    <s v="No"/>
    <n v="2"/>
    <n v="2423"/>
    <n v="2345.1999999999998"/>
    <n v="2304"/>
    <n v="2345.1999999999998"/>
    <n v="2328"/>
    <n v="-95"/>
    <n v="512"/>
    <n v="18022"/>
    <n v="25"/>
    <n v="100"/>
    <n v="4195521600"/>
  </r>
  <r>
    <x v="299"/>
    <d v="2020-07-01T00:00:00"/>
    <x v="0"/>
    <x v="2"/>
    <s v="KANS 2020-07"/>
    <s v="KANS 2020-07"/>
    <s v="APD"/>
    <s v="Cash"/>
    <s v="No"/>
    <n v="2"/>
    <n v="3411"/>
    <m/>
    <n v="0"/>
    <n v="0"/>
    <n v="3341"/>
    <n v="-70"/>
    <n v="0"/>
    <n v="81"/>
    <n v="0"/>
    <n v="50"/>
    <n v="13531050"/>
  </r>
  <r>
    <x v="299"/>
    <d v="2020-07-01T00:00:00"/>
    <x v="0"/>
    <x v="3"/>
    <s v="MEAL 2020-07"/>
    <s v="MEAL 2020-07"/>
    <s v="APD"/>
    <s v="Cash"/>
    <s v="No"/>
    <n v="2"/>
    <n v="6161"/>
    <n v="6100"/>
    <n v="6025"/>
    <n v="6110"/>
    <n v="6027"/>
    <n v="-134"/>
    <n v="78"/>
    <n v="770"/>
    <n v="0"/>
    <n v="100"/>
    <n v="464079000"/>
  </r>
  <r>
    <x v="299"/>
    <d v="2020-07-01T00:00:00"/>
    <x v="0"/>
    <x v="4"/>
    <s v="OILS 2020-07"/>
    <s v="OILS 2020-07"/>
    <s v="APD"/>
    <s v="Cash"/>
    <s v="No"/>
    <n v="2"/>
    <n v="10908"/>
    <n v="10622"/>
    <n v="10534"/>
    <n v="10630"/>
    <n v="10588"/>
    <n v="-320"/>
    <n v="333"/>
    <n v="856"/>
    <n v="0"/>
    <n v="25"/>
    <n v="226583200"/>
  </r>
  <r>
    <x v="299"/>
    <d v="2020-07-01T00:00:00"/>
    <x v="0"/>
    <x v="5"/>
    <s v="REDW 2020-07"/>
    <s v="REDW 2020-07"/>
    <s v="APD"/>
    <s v="Cash"/>
    <s v="No"/>
    <n v="2"/>
    <n v="3804"/>
    <m/>
    <n v="0"/>
    <n v="0"/>
    <n v="3628"/>
    <n v="-176"/>
    <n v="0"/>
    <n v="23"/>
    <n v="0"/>
    <n v="50"/>
    <n v="4172200"/>
  </r>
  <r>
    <x v="299"/>
    <d v="2020-09-01T00:00:00"/>
    <x v="4"/>
    <x v="1"/>
    <s v="BEAN 2020-09"/>
    <s v="BEAN 2020-09"/>
    <s v="APD"/>
    <s v="Cash"/>
    <s v="No"/>
    <n v="2"/>
    <n v="5949"/>
    <m/>
    <n v="0"/>
    <n v="0"/>
    <n v="5815"/>
    <n v="-134"/>
    <n v="0"/>
    <n v="10"/>
    <n v="0"/>
    <n v="100"/>
    <n v="5815000"/>
  </r>
  <r>
    <x v="299"/>
    <d v="2020-09-01T00:00:00"/>
    <x v="4"/>
    <x v="0"/>
    <s v="CORN 2020-09"/>
    <s v="CORN 2020-09"/>
    <s v="APD"/>
    <s v="Cash"/>
    <s v="No"/>
    <n v="2"/>
    <n v="2474"/>
    <m/>
    <n v="0"/>
    <n v="0"/>
    <n v="2385"/>
    <n v="-89"/>
    <n v="0"/>
    <n v="965"/>
    <n v="0"/>
    <n v="100"/>
    <n v="230152500"/>
  </r>
  <r>
    <x v="299"/>
    <d v="2020-11-02T00:00:00"/>
    <x v="8"/>
    <x v="1"/>
    <s v="BEAN 2020-11"/>
    <s v="BEAN 2020-11"/>
    <s v="APD"/>
    <s v="Cash"/>
    <s v="No"/>
    <n v="2"/>
    <n v="5998"/>
    <m/>
    <n v="0"/>
    <n v="0"/>
    <n v="5862"/>
    <n v="-136"/>
    <n v="0"/>
    <n v="31"/>
    <n v="0"/>
    <n v="100"/>
    <n v="18172200"/>
  </r>
  <r>
    <x v="299"/>
    <d v="2020-12-01T00:00:00"/>
    <x v="2"/>
    <x v="0"/>
    <s v="CORN 2020-12"/>
    <s v="CORN 2020-12"/>
    <s v="APD"/>
    <s v="Cash"/>
    <s v="No"/>
    <n v="2"/>
    <n v="2562"/>
    <n v="2491"/>
    <n v="2472.8000000000002"/>
    <n v="2493"/>
    <n v="2479"/>
    <n v="-83"/>
    <n v="242"/>
    <n v="2147"/>
    <n v="0"/>
    <n v="100"/>
    <n v="532241300"/>
  </r>
  <r>
    <x v="299"/>
    <d v="2020-12-01T00:00:00"/>
    <x v="2"/>
    <x v="3"/>
    <s v="MEAL 2020-12"/>
    <s v="MEAL 2020-12"/>
    <s v="APD"/>
    <s v="Cash"/>
    <s v="No"/>
    <n v="2"/>
    <n v="6305"/>
    <n v="6235"/>
    <n v="6215"/>
    <n v="6235"/>
    <n v="6192"/>
    <n v="-113"/>
    <n v="11"/>
    <n v="186"/>
    <n v="0"/>
    <n v="100"/>
    <n v="115171200"/>
  </r>
  <r>
    <x v="299"/>
    <d v="2020-12-01T00:00:00"/>
    <x v="2"/>
    <x v="4"/>
    <s v="OILS 2020-12"/>
    <s v="OILS 2020-12"/>
    <s v="APD"/>
    <s v="Cash"/>
    <s v="No"/>
    <n v="2"/>
    <n v="11426"/>
    <n v="11164"/>
    <n v="11038"/>
    <n v="11164"/>
    <n v="11080"/>
    <n v="-346"/>
    <n v="72"/>
    <n v="180"/>
    <n v="0"/>
    <n v="25"/>
    <n v="49860000"/>
  </r>
  <r>
    <x v="299"/>
    <d v="2020-12-14T00:00:00"/>
    <x v="2"/>
    <x v="6"/>
    <s v="WTIO 2020-12"/>
    <s v="WTIO 2020-12"/>
    <s v="APD"/>
    <s v="Cash"/>
    <s v="No"/>
    <n v="2"/>
    <n v="585.6"/>
    <m/>
    <n v="0"/>
    <n v="0"/>
    <n v="564.20000000000005"/>
    <n v="-21.4"/>
    <n v="0"/>
    <n v="80"/>
    <n v="0"/>
    <n v="100"/>
    <n v="4513600"/>
  </r>
  <r>
    <x v="299"/>
    <d v="2021-03-01T00:00:00"/>
    <x v="6"/>
    <x v="1"/>
    <s v="BEAN 2021-03"/>
    <s v="BEAN 2021-03"/>
    <s v="APD"/>
    <s v="Cash"/>
    <s v="No"/>
    <n v="2"/>
    <n v="6008"/>
    <m/>
    <n v="0"/>
    <n v="0"/>
    <n v="5862"/>
    <n v="-146"/>
    <n v="0"/>
    <n v="29"/>
    <n v="0"/>
    <n v="100"/>
    <n v="16999800"/>
  </r>
  <r>
    <x v="299"/>
    <d v="2021-03-01T00:00:00"/>
    <x v="6"/>
    <x v="0"/>
    <s v="CORN 2021-03"/>
    <s v="CORN 2021-03"/>
    <s v="APD"/>
    <s v="Cash"/>
    <s v="No"/>
    <n v="2"/>
    <n v="2672"/>
    <n v="2601.6"/>
    <n v="2580.1999999999998"/>
    <n v="2604.8000000000002"/>
    <n v="2593"/>
    <n v="-79"/>
    <n v="29"/>
    <n v="5027"/>
    <n v="0"/>
    <n v="100"/>
    <n v="1303501100"/>
  </r>
  <r>
    <x v="299"/>
    <d v="2021-05-03T00:00:00"/>
    <x v="9"/>
    <x v="1"/>
    <s v="BEAN 2021-05"/>
    <s v="BEAN 2021-05"/>
    <s v="APD"/>
    <s v="Cash"/>
    <s v="No"/>
    <n v="2"/>
    <n v="6043"/>
    <m/>
    <n v="0"/>
    <n v="0"/>
    <n v="5887"/>
    <n v="-156"/>
    <n v="0"/>
    <n v="2"/>
    <n v="0"/>
    <n v="100"/>
    <n v="1177400"/>
  </r>
  <r>
    <x v="299"/>
    <d v="2021-07-01T00:00:00"/>
    <x v="7"/>
    <x v="0"/>
    <s v="CORN 2021-07"/>
    <s v="CORN 2021-07"/>
    <s v="APD"/>
    <s v="Cash"/>
    <s v="No"/>
    <n v="2"/>
    <n v="2765"/>
    <n v="2694.8"/>
    <n v="2686.4"/>
    <n v="2699.8"/>
    <n v="2700"/>
    <n v="-65"/>
    <n v="126"/>
    <n v="1043"/>
    <n v="0"/>
    <n v="100"/>
    <n v="281610000"/>
  </r>
  <r>
    <x v="300"/>
    <d v="2020-05-04T00:00:00"/>
    <x v="3"/>
    <x v="1"/>
    <s v="BEAN 2020-05"/>
    <s v="BEAN 2020-05"/>
    <s v="APD"/>
    <s v="Cash"/>
    <s v="No"/>
    <n v="2"/>
    <n v="5682"/>
    <n v="5613"/>
    <n v="5613"/>
    <n v="5624"/>
    <n v="5619"/>
    <n v="-63"/>
    <n v="61"/>
    <n v="4"/>
    <n v="0"/>
    <n v="100"/>
    <n v="2247600"/>
  </r>
  <r>
    <x v="300"/>
    <d v="2020-05-04T00:00:00"/>
    <x v="3"/>
    <x v="3"/>
    <s v="MEAL 2020-05"/>
    <s v="MEAL 2020-05"/>
    <s v="APD"/>
    <s v="Cash"/>
    <s v="No"/>
    <n v="2"/>
    <n v="5862"/>
    <m/>
    <n v="0"/>
    <n v="0"/>
    <n v="5755"/>
    <n v="-107"/>
    <n v="0"/>
    <n v="5"/>
    <n v="0"/>
    <n v="100"/>
    <n v="2877500"/>
  </r>
  <r>
    <x v="300"/>
    <d v="2020-06-12T00:00:00"/>
    <x v="5"/>
    <x v="6"/>
    <s v="WTIO 2020-06"/>
    <s v="WTIO 2020-06"/>
    <s v="APD"/>
    <s v="Cash"/>
    <s v="No"/>
    <n v="2"/>
    <n v="417.6"/>
    <m/>
    <n v="0"/>
    <n v="0"/>
    <n v="417.6"/>
    <n v="0"/>
    <n v="0"/>
    <n v="82"/>
    <n v="0"/>
    <n v="100"/>
    <n v="3424320"/>
  </r>
  <r>
    <x v="300"/>
    <d v="2020-07-01T00:00:00"/>
    <x v="0"/>
    <x v="1"/>
    <s v="BEAN 2020-07"/>
    <s v="BEAN 2020-07"/>
    <s v="APD"/>
    <s v="Cash"/>
    <s v="No"/>
    <n v="2"/>
    <n v="5765"/>
    <n v="5681"/>
    <n v="5675"/>
    <n v="5697"/>
    <n v="5690"/>
    <n v="-75"/>
    <n v="93"/>
    <n v="259"/>
    <n v="0"/>
    <n v="100"/>
    <n v="147371000"/>
  </r>
  <r>
    <x v="300"/>
    <d v="2020-07-01T00:00:00"/>
    <x v="0"/>
    <x v="0"/>
    <s v="CORN 2020-07"/>
    <s v="CORN 2020-07"/>
    <s v="APD"/>
    <s v="Cash"/>
    <s v="No"/>
    <n v="2"/>
    <n v="2328"/>
    <n v="2295"/>
    <n v="2283"/>
    <n v="2296.8000000000002"/>
    <n v="2290"/>
    <n v="-38"/>
    <n v="818"/>
    <n v="17858"/>
    <n v="25"/>
    <n v="100"/>
    <n v="4089482000"/>
  </r>
  <r>
    <x v="300"/>
    <d v="2020-07-01T00:00:00"/>
    <x v="0"/>
    <x v="2"/>
    <s v="KANS 2020-07"/>
    <s v="KANS 2020-07"/>
    <s v="APD"/>
    <s v="Cash"/>
    <s v="No"/>
    <n v="2"/>
    <n v="3341"/>
    <m/>
    <n v="0"/>
    <n v="0"/>
    <n v="3308"/>
    <n v="-33"/>
    <n v="0"/>
    <n v="81"/>
    <n v="0"/>
    <n v="50"/>
    <n v="13397400"/>
  </r>
  <r>
    <x v="300"/>
    <d v="2020-07-01T00:00:00"/>
    <x v="0"/>
    <x v="3"/>
    <s v="MEAL 2020-07"/>
    <s v="MEAL 2020-07"/>
    <s v="APD"/>
    <s v="Cash"/>
    <s v="No"/>
    <n v="2"/>
    <n v="6027"/>
    <n v="5922"/>
    <n v="5902"/>
    <n v="5935"/>
    <n v="5904"/>
    <n v="-123"/>
    <n v="15"/>
    <n v="758"/>
    <n v="0"/>
    <n v="100"/>
    <n v="447523200"/>
  </r>
  <r>
    <x v="300"/>
    <d v="2020-07-01T00:00:00"/>
    <x v="0"/>
    <x v="4"/>
    <s v="OILS 2020-07"/>
    <s v="OILS 2020-07"/>
    <s v="APD"/>
    <s v="Cash"/>
    <s v="No"/>
    <n v="2"/>
    <n v="10588"/>
    <m/>
    <n v="0"/>
    <n v="0"/>
    <n v="10588"/>
    <n v="0"/>
    <n v="0"/>
    <n v="856"/>
    <n v="0"/>
    <n v="25"/>
    <n v="226583200"/>
  </r>
  <r>
    <x v="300"/>
    <d v="2020-07-01T00:00:00"/>
    <x v="0"/>
    <x v="5"/>
    <s v="REDW 2020-07"/>
    <s v="REDW 2020-07"/>
    <s v="APD"/>
    <s v="Cash"/>
    <s v="No"/>
    <n v="2"/>
    <n v="3628"/>
    <m/>
    <n v="0"/>
    <n v="0"/>
    <n v="3566"/>
    <n v="-62"/>
    <n v="0"/>
    <n v="23"/>
    <n v="0"/>
    <n v="50"/>
    <n v="4100900"/>
  </r>
  <r>
    <x v="300"/>
    <d v="2020-09-01T00:00:00"/>
    <x v="4"/>
    <x v="1"/>
    <s v="BEAN 2020-09"/>
    <s v="BEAN 2020-09"/>
    <s v="APD"/>
    <s v="Cash"/>
    <s v="No"/>
    <n v="2"/>
    <n v="5815"/>
    <m/>
    <n v="0"/>
    <n v="0"/>
    <n v="5756"/>
    <n v="-59"/>
    <n v="0"/>
    <n v="10"/>
    <n v="0"/>
    <n v="100"/>
    <n v="5756000"/>
  </r>
  <r>
    <x v="300"/>
    <d v="2020-09-01T00:00:00"/>
    <x v="4"/>
    <x v="0"/>
    <s v="CORN 2020-09"/>
    <s v="CORN 2020-09"/>
    <s v="APD"/>
    <s v="Cash"/>
    <s v="No"/>
    <n v="2"/>
    <n v="2385"/>
    <m/>
    <n v="0"/>
    <n v="0"/>
    <n v="2359"/>
    <n v="-26"/>
    <n v="0"/>
    <n v="965"/>
    <n v="0"/>
    <n v="100"/>
    <n v="227643500"/>
  </r>
  <r>
    <x v="300"/>
    <d v="2020-11-02T00:00:00"/>
    <x v="8"/>
    <x v="1"/>
    <s v="BEAN 2020-11"/>
    <s v="BEAN 2020-11"/>
    <s v="APD"/>
    <s v="Cash"/>
    <s v="No"/>
    <n v="2"/>
    <n v="5862"/>
    <n v="5785.2"/>
    <n v="5785.2"/>
    <n v="5805"/>
    <n v="5802"/>
    <n v="-60"/>
    <n v="154"/>
    <n v="108"/>
    <n v="0"/>
    <n v="100"/>
    <n v="62661600"/>
  </r>
  <r>
    <x v="300"/>
    <d v="2020-12-01T00:00:00"/>
    <x v="2"/>
    <x v="0"/>
    <s v="CORN 2020-12"/>
    <s v="CORN 2020-12"/>
    <s v="APD"/>
    <s v="Cash"/>
    <s v="No"/>
    <n v="2"/>
    <n v="2479"/>
    <n v="2452"/>
    <n v="2446"/>
    <n v="2453.8000000000002"/>
    <n v="2450"/>
    <n v="-29"/>
    <n v="203"/>
    <n v="2180"/>
    <n v="0"/>
    <n v="100"/>
    <n v="534100000"/>
  </r>
  <r>
    <x v="300"/>
    <d v="2020-12-01T00:00:00"/>
    <x v="2"/>
    <x v="3"/>
    <s v="MEAL 2020-12"/>
    <s v="MEAL 2020-12"/>
    <s v="APD"/>
    <s v="Cash"/>
    <s v="No"/>
    <n v="2"/>
    <n v="6192"/>
    <m/>
    <n v="0"/>
    <n v="0"/>
    <n v="6127"/>
    <n v="-65"/>
    <n v="0"/>
    <n v="186"/>
    <n v="0"/>
    <n v="100"/>
    <n v="113962200"/>
  </r>
  <r>
    <x v="300"/>
    <d v="2020-12-01T00:00:00"/>
    <x v="2"/>
    <x v="4"/>
    <s v="OILS 2020-12"/>
    <s v="OILS 2020-12"/>
    <s v="APD"/>
    <s v="Cash"/>
    <s v="No"/>
    <n v="2"/>
    <n v="11080"/>
    <m/>
    <n v="0"/>
    <n v="0"/>
    <n v="11080"/>
    <n v="0"/>
    <n v="0"/>
    <n v="180"/>
    <n v="0"/>
    <n v="25"/>
    <n v="49860000"/>
  </r>
  <r>
    <x v="300"/>
    <d v="2020-12-14T00:00:00"/>
    <x v="2"/>
    <x v="6"/>
    <s v="WTIO 2020-12"/>
    <s v="WTIO 2020-12"/>
    <s v="APD"/>
    <s v="Cash"/>
    <s v="No"/>
    <n v="2"/>
    <n v="564.20000000000005"/>
    <m/>
    <n v="0"/>
    <n v="0"/>
    <n v="552.20000000000005"/>
    <n v="-12"/>
    <n v="0"/>
    <n v="80"/>
    <n v="0"/>
    <n v="100"/>
    <n v="4417600"/>
  </r>
  <r>
    <x v="300"/>
    <d v="2021-03-01T00:00:00"/>
    <x v="6"/>
    <x v="1"/>
    <s v="BEAN 2021-03"/>
    <s v="BEAN 2021-03"/>
    <s v="APD"/>
    <s v="Cash"/>
    <s v="No"/>
    <n v="2"/>
    <n v="5862"/>
    <m/>
    <n v="0"/>
    <n v="0"/>
    <n v="5842"/>
    <n v="-20"/>
    <n v="0"/>
    <n v="29"/>
    <n v="0"/>
    <n v="100"/>
    <n v="16941800"/>
  </r>
  <r>
    <x v="300"/>
    <d v="2021-03-01T00:00:00"/>
    <x v="6"/>
    <x v="0"/>
    <s v="CORN 2021-03"/>
    <s v="CORN 2021-03"/>
    <s v="APD"/>
    <s v="Cash"/>
    <s v="No"/>
    <n v="2"/>
    <n v="2593"/>
    <n v="2560"/>
    <n v="2559.6"/>
    <n v="2567.8000000000002"/>
    <n v="2564"/>
    <n v="-29"/>
    <n v="138"/>
    <n v="5085"/>
    <n v="0"/>
    <n v="100"/>
    <n v="1303794000"/>
  </r>
  <r>
    <x v="300"/>
    <d v="2021-05-03T00:00:00"/>
    <x v="9"/>
    <x v="1"/>
    <s v="BEAN 2021-05"/>
    <s v="BEAN 2021-05"/>
    <s v="APD"/>
    <s v="Cash"/>
    <s v="No"/>
    <n v="2"/>
    <n v="5887"/>
    <m/>
    <n v="0"/>
    <n v="0"/>
    <n v="5880"/>
    <n v="-7"/>
    <n v="0"/>
    <n v="2"/>
    <n v="0"/>
    <n v="100"/>
    <n v="1176000"/>
  </r>
  <r>
    <x v="300"/>
    <d v="2021-07-01T00:00:00"/>
    <x v="7"/>
    <x v="0"/>
    <s v="CORN 2021-07"/>
    <s v="CORN 2021-07"/>
    <s v="APD"/>
    <s v="Cash"/>
    <s v="No"/>
    <n v="2"/>
    <n v="2700"/>
    <n v="2669.6"/>
    <n v="2665"/>
    <n v="2680"/>
    <n v="2667"/>
    <n v="-33"/>
    <n v="411"/>
    <n v="1176"/>
    <n v="0"/>
    <n v="100"/>
    <n v="313639200"/>
  </r>
  <r>
    <x v="301"/>
    <d v="2020-05-04T00:00:00"/>
    <x v="3"/>
    <x v="1"/>
    <s v="BEAN 2020-05"/>
    <s v="BEAN 2020-05"/>
    <s v="APD"/>
    <s v="Cash"/>
    <s v="No"/>
    <n v="2"/>
    <n v="5619"/>
    <m/>
    <n v="0"/>
    <n v="0"/>
    <n v="5577.43"/>
    <n v="-41.57"/>
    <n v="0"/>
    <n v="4"/>
    <n v="0"/>
    <n v="100"/>
    <n v="2230972"/>
  </r>
  <r>
    <x v="301"/>
    <d v="2020-05-04T00:00:00"/>
    <x v="3"/>
    <x v="3"/>
    <s v="MEAL 2020-05"/>
    <s v="MEAL 2020-05"/>
    <s v="APD"/>
    <s v="Cash"/>
    <s v="No"/>
    <n v="2"/>
    <n v="5755"/>
    <m/>
    <n v="0"/>
    <n v="0"/>
    <n v="5661.32"/>
    <n v="-93.68"/>
    <n v="0"/>
    <n v="5"/>
    <n v="0"/>
    <n v="100"/>
    <n v="2830660"/>
  </r>
  <r>
    <x v="301"/>
    <d v="2020-06-12T00:00:00"/>
    <x v="5"/>
    <x v="6"/>
    <s v="WTIO 2020-06"/>
    <s v="WTIO 2020-06"/>
    <s v="APD"/>
    <s v="Cash"/>
    <s v="No"/>
    <n v="2"/>
    <n v="417.6"/>
    <m/>
    <n v="0"/>
    <n v="0"/>
    <n v="438.2"/>
    <n v="20.6"/>
    <n v="0"/>
    <n v="82"/>
    <n v="0"/>
    <n v="100"/>
    <n v="3593240"/>
  </r>
  <r>
    <x v="301"/>
    <d v="2020-07-01T00:00:00"/>
    <x v="0"/>
    <x v="1"/>
    <s v="BEAN 2020-07"/>
    <s v="BEAN 2020-07"/>
    <s v="APD"/>
    <s v="Cash"/>
    <s v="No"/>
    <n v="2"/>
    <n v="5690"/>
    <n v="5645"/>
    <n v="5605"/>
    <n v="5645"/>
    <n v="5618"/>
    <n v="-72"/>
    <n v="50"/>
    <n v="264"/>
    <n v="0"/>
    <n v="100"/>
    <n v="148315200"/>
  </r>
  <r>
    <x v="301"/>
    <d v="2020-07-01T00:00:00"/>
    <x v="0"/>
    <x v="0"/>
    <s v="CORN 2020-07"/>
    <s v="CORN 2020-07"/>
    <s v="APD"/>
    <s v="Cash"/>
    <s v="No"/>
    <n v="2"/>
    <n v="2290"/>
    <n v="2260"/>
    <n v="2244"/>
    <n v="2261.8000000000002"/>
    <n v="2254"/>
    <n v="-36"/>
    <n v="107"/>
    <n v="17881"/>
    <n v="25"/>
    <n v="100"/>
    <n v="4030377400"/>
  </r>
  <r>
    <x v="301"/>
    <d v="2020-07-01T00:00:00"/>
    <x v="0"/>
    <x v="2"/>
    <s v="KANS 2020-07"/>
    <s v="KANS 2020-07"/>
    <s v="APD"/>
    <s v="Cash"/>
    <s v="No"/>
    <n v="2"/>
    <n v="3308"/>
    <n v="3174"/>
    <n v="3162"/>
    <n v="3176"/>
    <n v="3176"/>
    <n v="-132"/>
    <n v="84"/>
    <n v="39"/>
    <n v="0"/>
    <n v="50"/>
    <n v="6193200"/>
  </r>
  <r>
    <x v="301"/>
    <d v="2020-07-01T00:00:00"/>
    <x v="0"/>
    <x v="3"/>
    <s v="MEAL 2020-07"/>
    <s v="MEAL 2020-07"/>
    <s v="APD"/>
    <s v="Cash"/>
    <s v="No"/>
    <n v="2"/>
    <n v="5904"/>
    <n v="5805"/>
    <n v="5805"/>
    <n v="5805"/>
    <n v="5805"/>
    <n v="-99"/>
    <n v="1"/>
    <n v="757"/>
    <n v="0"/>
    <n v="100"/>
    <n v="439438500"/>
  </r>
  <r>
    <x v="301"/>
    <d v="2020-07-01T00:00:00"/>
    <x v="0"/>
    <x v="4"/>
    <s v="OILS 2020-07"/>
    <s v="OILS 2020-07"/>
    <s v="APD"/>
    <s v="Cash"/>
    <s v="No"/>
    <n v="2"/>
    <n v="10588"/>
    <m/>
    <n v="0"/>
    <n v="0"/>
    <n v="10588"/>
    <n v="0"/>
    <n v="0"/>
    <n v="856"/>
    <n v="0"/>
    <n v="25"/>
    <n v="226583200"/>
  </r>
  <r>
    <x v="301"/>
    <d v="2020-07-01T00:00:00"/>
    <x v="0"/>
    <x v="5"/>
    <s v="REDW 2020-07"/>
    <s v="REDW 2020-07"/>
    <s v="APD"/>
    <s v="Cash"/>
    <s v="No"/>
    <n v="2"/>
    <n v="3566"/>
    <n v="3417"/>
    <n v="3417"/>
    <n v="3417"/>
    <n v="3421"/>
    <n v="-145"/>
    <n v="5"/>
    <n v="18"/>
    <n v="0"/>
    <n v="50"/>
    <n v="3078900"/>
  </r>
  <r>
    <x v="301"/>
    <d v="2020-09-01T00:00:00"/>
    <x v="4"/>
    <x v="1"/>
    <s v="BEAN 2020-09"/>
    <s v="BEAN 2020-09"/>
    <s v="APD"/>
    <s v="Cash"/>
    <s v="No"/>
    <n v="2"/>
    <n v="5756"/>
    <m/>
    <n v="0"/>
    <n v="0"/>
    <n v="5666"/>
    <n v="-90"/>
    <n v="0"/>
    <n v="10"/>
    <n v="0"/>
    <n v="100"/>
    <n v="5666000"/>
  </r>
  <r>
    <x v="301"/>
    <d v="2020-09-01T00:00:00"/>
    <x v="4"/>
    <x v="0"/>
    <s v="CORN 2020-09"/>
    <s v="CORN 2020-09"/>
    <s v="APD"/>
    <s v="Cash"/>
    <s v="No"/>
    <n v="2"/>
    <n v="2359"/>
    <m/>
    <n v="0"/>
    <n v="0"/>
    <n v="2321"/>
    <n v="-38"/>
    <n v="0"/>
    <n v="965"/>
    <n v="0"/>
    <n v="100"/>
    <n v="223976500"/>
  </r>
  <r>
    <x v="301"/>
    <d v="2020-11-02T00:00:00"/>
    <x v="8"/>
    <x v="1"/>
    <s v="BEAN 2020-11"/>
    <s v="BEAN 2020-11"/>
    <s v="APD"/>
    <s v="Cash"/>
    <s v="No"/>
    <n v="2"/>
    <n v="5802"/>
    <m/>
    <n v="0"/>
    <n v="0"/>
    <n v="5728"/>
    <n v="-74"/>
    <n v="0"/>
    <n v="108"/>
    <n v="0"/>
    <n v="100"/>
    <n v="61862400"/>
  </r>
  <r>
    <x v="301"/>
    <d v="2020-12-01T00:00:00"/>
    <x v="2"/>
    <x v="0"/>
    <s v="CORN 2020-12"/>
    <s v="CORN 2020-12"/>
    <s v="APD"/>
    <s v="Cash"/>
    <s v="No"/>
    <n v="2"/>
    <n v="2450"/>
    <n v="2428"/>
    <n v="2419"/>
    <n v="2428"/>
    <n v="2419"/>
    <n v="-31"/>
    <n v="128"/>
    <n v="2219"/>
    <n v="0"/>
    <n v="100"/>
    <n v="536776100"/>
  </r>
  <r>
    <x v="301"/>
    <d v="2020-12-01T00:00:00"/>
    <x v="2"/>
    <x v="3"/>
    <s v="MEAL 2020-12"/>
    <s v="MEAL 2020-12"/>
    <s v="APD"/>
    <s v="Cash"/>
    <s v="No"/>
    <n v="2"/>
    <n v="6127"/>
    <m/>
    <n v="0"/>
    <n v="0"/>
    <n v="6002"/>
    <n v="-125"/>
    <n v="0"/>
    <n v="186"/>
    <n v="0"/>
    <n v="100"/>
    <n v="111637200"/>
  </r>
  <r>
    <x v="301"/>
    <d v="2020-12-01T00:00:00"/>
    <x v="2"/>
    <x v="4"/>
    <s v="OILS 2020-12"/>
    <s v="OILS 2020-12"/>
    <s v="APD"/>
    <s v="Cash"/>
    <s v="No"/>
    <n v="2"/>
    <n v="11080"/>
    <m/>
    <n v="0"/>
    <n v="0"/>
    <n v="11074"/>
    <n v="-6"/>
    <n v="0"/>
    <n v="180"/>
    <n v="0"/>
    <n v="25"/>
    <n v="49833000"/>
  </r>
  <r>
    <x v="301"/>
    <d v="2020-12-14T00:00:00"/>
    <x v="2"/>
    <x v="6"/>
    <s v="WTIO 2020-12"/>
    <s v="WTIO 2020-12"/>
    <s v="APD"/>
    <s v="Cash"/>
    <s v="No"/>
    <n v="2"/>
    <n v="552.20000000000005"/>
    <m/>
    <n v="0"/>
    <n v="0"/>
    <n v="567"/>
    <n v="14.8"/>
    <n v="0"/>
    <n v="80"/>
    <n v="0"/>
    <n v="100"/>
    <n v="4536000"/>
  </r>
  <r>
    <x v="301"/>
    <d v="2021-03-01T00:00:00"/>
    <x v="6"/>
    <x v="1"/>
    <s v="BEAN 2021-03"/>
    <s v="BEAN 2021-03"/>
    <s v="APD"/>
    <s v="Cash"/>
    <s v="No"/>
    <n v="2"/>
    <n v="5842"/>
    <m/>
    <n v="0"/>
    <n v="0"/>
    <n v="5755"/>
    <n v="-87"/>
    <n v="0"/>
    <n v="29"/>
    <n v="0"/>
    <n v="100"/>
    <n v="16689500"/>
  </r>
  <r>
    <x v="301"/>
    <d v="2021-03-01T00:00:00"/>
    <x v="6"/>
    <x v="0"/>
    <s v="CORN 2021-03"/>
    <s v="CORN 2021-03"/>
    <s v="APD"/>
    <s v="Cash"/>
    <s v="No"/>
    <n v="2"/>
    <n v="2564"/>
    <n v="2536.6"/>
    <n v="2513.8000000000002"/>
    <n v="2537"/>
    <n v="2523"/>
    <n v="-41"/>
    <n v="167"/>
    <n v="5172"/>
    <n v="0"/>
    <n v="100"/>
    <n v="1304895600"/>
  </r>
  <r>
    <x v="301"/>
    <d v="2021-05-03T00:00:00"/>
    <x v="9"/>
    <x v="1"/>
    <s v="BEAN 2021-05"/>
    <s v="BEAN 2021-05"/>
    <s v="APD"/>
    <s v="Cash"/>
    <s v="No"/>
    <n v="2"/>
    <n v="5880"/>
    <m/>
    <n v="0"/>
    <n v="0"/>
    <n v="5787"/>
    <n v="-93"/>
    <n v="0"/>
    <n v="2"/>
    <n v="0"/>
    <n v="100"/>
    <n v="1157400"/>
  </r>
  <r>
    <x v="301"/>
    <d v="2021-07-01T00:00:00"/>
    <x v="7"/>
    <x v="0"/>
    <s v="CORN 2021-07"/>
    <s v="CORN 2021-07"/>
    <s v="APD"/>
    <s v="Cash"/>
    <s v="No"/>
    <n v="2"/>
    <n v="2667"/>
    <n v="2634"/>
    <n v="2625.8"/>
    <n v="2640"/>
    <n v="2633"/>
    <n v="-34"/>
    <n v="149"/>
    <n v="1198"/>
    <n v="0"/>
    <n v="100"/>
    <n v="315433400"/>
  </r>
  <r>
    <x v="302"/>
    <d v="2020-06-12T00:00:00"/>
    <x v="5"/>
    <x v="6"/>
    <s v="WTIO 2020-06"/>
    <s v="WTIO 2020-06"/>
    <s v="APD"/>
    <s v="Cash"/>
    <s v="No"/>
    <n v="2"/>
    <n v="438.2"/>
    <m/>
    <n v="0"/>
    <n v="0"/>
    <n v="449.8"/>
    <n v="11.6"/>
    <n v="0"/>
    <n v="82"/>
    <n v="0"/>
    <n v="100"/>
    <n v="3688360"/>
  </r>
  <r>
    <x v="302"/>
    <d v="2020-07-01T00:00:00"/>
    <x v="0"/>
    <x v="1"/>
    <s v="BEAN 2020-07"/>
    <s v="BEAN 2020-07"/>
    <s v="APD"/>
    <s v="Cash"/>
    <s v="No"/>
    <n v="2"/>
    <n v="5618"/>
    <n v="5860"/>
    <n v="5802"/>
    <n v="5861"/>
    <n v="5803"/>
    <n v="185"/>
    <n v="126"/>
    <n v="304"/>
    <n v="0"/>
    <n v="100"/>
    <n v="176411200"/>
  </r>
  <r>
    <x v="302"/>
    <d v="2020-07-01T00:00:00"/>
    <x v="0"/>
    <x v="0"/>
    <s v="CORN 2020-07"/>
    <s v="CORN 2020-07"/>
    <s v="APD"/>
    <s v="Cash"/>
    <s v="No"/>
    <n v="2"/>
    <n v="2254"/>
    <n v="2351"/>
    <n v="2313.6"/>
    <n v="2356"/>
    <n v="2319"/>
    <n v="65"/>
    <n v="843"/>
    <n v="18224"/>
    <n v="25"/>
    <n v="100"/>
    <n v="4226145600"/>
  </r>
  <r>
    <x v="302"/>
    <d v="2020-07-01T00:00:00"/>
    <x v="0"/>
    <x v="2"/>
    <s v="KANS 2020-07"/>
    <s v="KANS 2020-07"/>
    <s v="APD"/>
    <s v="Cash"/>
    <s v="No"/>
    <n v="2"/>
    <n v="3176"/>
    <n v="3319"/>
    <n v="3300"/>
    <n v="3330"/>
    <n v="3300"/>
    <n v="124"/>
    <n v="25"/>
    <n v="29"/>
    <n v="0"/>
    <n v="50"/>
    <n v="4785000"/>
  </r>
  <r>
    <x v="302"/>
    <d v="2020-07-01T00:00:00"/>
    <x v="0"/>
    <x v="3"/>
    <s v="MEAL 2020-07"/>
    <s v="MEAL 2020-07"/>
    <s v="APD"/>
    <s v="Cash"/>
    <s v="No"/>
    <n v="2"/>
    <n v="5805"/>
    <n v="6050"/>
    <n v="6039"/>
    <n v="6052"/>
    <n v="6038"/>
    <n v="233"/>
    <n v="26"/>
    <n v="770"/>
    <n v="0"/>
    <n v="100"/>
    <n v="464926000"/>
  </r>
  <r>
    <x v="302"/>
    <d v="2020-07-01T00:00:00"/>
    <x v="0"/>
    <x v="4"/>
    <s v="OILS 2020-07"/>
    <s v="OILS 2020-07"/>
    <s v="APD"/>
    <s v="Cash"/>
    <s v="No"/>
    <n v="2"/>
    <n v="10588"/>
    <n v="10942"/>
    <n v="10942"/>
    <n v="10942"/>
    <n v="10840"/>
    <n v="252"/>
    <n v="1"/>
    <n v="856"/>
    <n v="0"/>
    <n v="25"/>
    <n v="231976000"/>
  </r>
  <r>
    <x v="302"/>
    <d v="2020-07-01T00:00:00"/>
    <x v="0"/>
    <x v="5"/>
    <s v="REDW 2020-07"/>
    <s v="REDW 2020-07"/>
    <s v="APD"/>
    <s v="Cash"/>
    <s v="No"/>
    <n v="2"/>
    <n v="3421"/>
    <n v="3549"/>
    <n v="3514"/>
    <n v="3549"/>
    <n v="3517"/>
    <n v="96"/>
    <n v="11"/>
    <n v="9"/>
    <n v="0"/>
    <n v="50"/>
    <n v="1582650"/>
  </r>
  <r>
    <x v="302"/>
    <d v="2020-09-01T00:00:00"/>
    <x v="4"/>
    <x v="1"/>
    <s v="BEAN 2020-09"/>
    <s v="BEAN 2020-09"/>
    <s v="APD"/>
    <s v="Cash"/>
    <s v="No"/>
    <n v="2"/>
    <n v="5666"/>
    <m/>
    <n v="0"/>
    <n v="0"/>
    <n v="5844"/>
    <n v="178"/>
    <n v="0"/>
    <n v="10"/>
    <n v="0"/>
    <n v="100"/>
    <n v="5844000"/>
  </r>
  <r>
    <x v="302"/>
    <d v="2020-09-01T00:00:00"/>
    <x v="4"/>
    <x v="0"/>
    <s v="CORN 2020-09"/>
    <s v="CORN 2020-09"/>
    <s v="APD"/>
    <s v="Cash"/>
    <s v="No"/>
    <n v="2"/>
    <n v="2321"/>
    <m/>
    <n v="0"/>
    <n v="0"/>
    <n v="2380"/>
    <n v="59"/>
    <n v="0"/>
    <n v="965"/>
    <n v="0"/>
    <n v="100"/>
    <n v="229670000"/>
  </r>
  <r>
    <x v="302"/>
    <d v="2020-11-02T00:00:00"/>
    <x v="8"/>
    <x v="1"/>
    <s v="BEAN 2020-11"/>
    <s v="BEAN 2020-11"/>
    <s v="APD"/>
    <s v="Cash"/>
    <s v="No"/>
    <n v="2"/>
    <n v="5728"/>
    <n v="5970"/>
    <n v="5930"/>
    <n v="5970"/>
    <n v="5923"/>
    <n v="195"/>
    <n v="8"/>
    <n v="112"/>
    <n v="0"/>
    <n v="100"/>
    <n v="66337600"/>
  </r>
  <r>
    <x v="302"/>
    <d v="2020-12-01T00:00:00"/>
    <x v="2"/>
    <x v="0"/>
    <s v="CORN 2020-12"/>
    <s v="CORN 2020-12"/>
    <s v="APD"/>
    <s v="Cash"/>
    <s v="No"/>
    <n v="2"/>
    <n v="2419"/>
    <n v="2515"/>
    <n v="2481.8000000000002"/>
    <n v="2525"/>
    <n v="2483"/>
    <n v="64"/>
    <n v="720"/>
    <n v="2727"/>
    <n v="0"/>
    <n v="100"/>
    <n v="677114100"/>
  </r>
  <r>
    <x v="302"/>
    <d v="2020-12-01T00:00:00"/>
    <x v="2"/>
    <x v="3"/>
    <s v="MEAL 2020-12"/>
    <s v="MEAL 2020-12"/>
    <s v="APD"/>
    <s v="Cash"/>
    <s v="No"/>
    <n v="2"/>
    <n v="6002"/>
    <n v="6222"/>
    <n v="6185"/>
    <n v="6222"/>
    <n v="6190"/>
    <n v="188"/>
    <n v="206"/>
    <n v="264"/>
    <n v="0"/>
    <n v="100"/>
    <n v="163416000"/>
  </r>
  <r>
    <x v="302"/>
    <d v="2020-12-01T00:00:00"/>
    <x v="2"/>
    <x v="4"/>
    <s v="OILS 2020-12"/>
    <s v="OILS 2020-12"/>
    <s v="APD"/>
    <s v="Cash"/>
    <s v="No"/>
    <n v="2"/>
    <n v="11074"/>
    <n v="11410"/>
    <n v="11320"/>
    <n v="11410"/>
    <n v="11320"/>
    <n v="246"/>
    <n v="196"/>
    <n v="258"/>
    <n v="0"/>
    <n v="25"/>
    <n v="73014000"/>
  </r>
  <r>
    <x v="302"/>
    <d v="2020-12-14T00:00:00"/>
    <x v="2"/>
    <x v="6"/>
    <s v="WTIO 2020-12"/>
    <s v="WTIO 2020-12"/>
    <s v="APD"/>
    <s v="Cash"/>
    <s v="No"/>
    <n v="2"/>
    <n v="567"/>
    <m/>
    <n v="0"/>
    <n v="0"/>
    <n v="569.6"/>
    <n v="2.6"/>
    <n v="0"/>
    <n v="80"/>
    <n v="0"/>
    <n v="100"/>
    <n v="4556800"/>
  </r>
  <r>
    <x v="302"/>
    <d v="2021-03-01T00:00:00"/>
    <x v="6"/>
    <x v="1"/>
    <s v="BEAN 2021-03"/>
    <s v="BEAN 2021-03"/>
    <s v="APD"/>
    <s v="Cash"/>
    <s v="No"/>
    <n v="2"/>
    <n v="5755"/>
    <m/>
    <n v="0"/>
    <n v="0"/>
    <n v="5926"/>
    <n v="171"/>
    <n v="0"/>
    <n v="29"/>
    <n v="0"/>
    <n v="100"/>
    <n v="17185400"/>
  </r>
  <r>
    <x v="302"/>
    <d v="2021-03-01T00:00:00"/>
    <x v="6"/>
    <x v="0"/>
    <s v="CORN 2021-03"/>
    <s v="CORN 2021-03"/>
    <s v="APD"/>
    <s v="Cash"/>
    <s v="No"/>
    <n v="2"/>
    <n v="2523"/>
    <n v="2633.8"/>
    <n v="2602"/>
    <n v="2639"/>
    <n v="2605"/>
    <n v="82"/>
    <n v="445"/>
    <n v="5405"/>
    <n v="0"/>
    <n v="100"/>
    <n v="1408002500"/>
  </r>
  <r>
    <x v="302"/>
    <d v="2021-05-03T00:00:00"/>
    <x v="9"/>
    <x v="1"/>
    <s v="BEAN 2021-05"/>
    <s v="BEAN 2021-05"/>
    <s v="APD"/>
    <s v="Cash"/>
    <s v="No"/>
    <n v="2"/>
    <n v="5787"/>
    <n v="5970"/>
    <n v="5970"/>
    <n v="5980"/>
    <n v="5979"/>
    <n v="192"/>
    <n v="14"/>
    <n v="2"/>
    <n v="0"/>
    <n v="100"/>
    <n v="1195800"/>
  </r>
  <r>
    <x v="302"/>
    <d v="2021-07-01T00:00:00"/>
    <x v="7"/>
    <x v="0"/>
    <s v="CORN 2021-07"/>
    <s v="CORN 2021-07"/>
    <s v="APD"/>
    <s v="Cash"/>
    <s v="No"/>
    <n v="2"/>
    <n v="2633"/>
    <n v="2740"/>
    <n v="2710"/>
    <n v="2748"/>
    <n v="2723"/>
    <n v="90"/>
    <n v="668"/>
    <n v="1520"/>
    <n v="0"/>
    <n v="100"/>
    <n v="413896000"/>
  </r>
  <r>
    <x v="303"/>
    <d v="2020-06-12T00:00:00"/>
    <x v="5"/>
    <x v="6"/>
    <s v="WTIO 2020-06"/>
    <s v="WTIO 2020-06"/>
    <s v="APD"/>
    <s v="Cash"/>
    <s v="No"/>
    <n v="2"/>
    <n v="449.8"/>
    <n v="497.4"/>
    <n v="497.4"/>
    <n v="497.4"/>
    <n v="497.4"/>
    <n v="47.6"/>
    <n v="1"/>
    <n v="82"/>
    <n v="0"/>
    <n v="100"/>
    <n v="4078680"/>
  </r>
  <r>
    <x v="303"/>
    <d v="2020-07-01T00:00:00"/>
    <x v="0"/>
    <x v="1"/>
    <s v="BEAN 2020-07"/>
    <s v="BEAN 2020-07"/>
    <s v="APD"/>
    <s v="Cash"/>
    <s v="No"/>
    <n v="2"/>
    <n v="5803"/>
    <n v="5702"/>
    <n v="5665"/>
    <n v="5702"/>
    <n v="5671"/>
    <n v="-132"/>
    <n v="28"/>
    <n v="305"/>
    <n v="0"/>
    <n v="100"/>
    <n v="172965500"/>
  </r>
  <r>
    <x v="303"/>
    <d v="2020-07-01T00:00:00"/>
    <x v="0"/>
    <x v="0"/>
    <s v="CORN 2020-07"/>
    <s v="CORN 2020-07"/>
    <s v="APD"/>
    <s v="Cash"/>
    <s v="No"/>
    <n v="2"/>
    <n v="2319"/>
    <n v="2304.1999999999998"/>
    <n v="2280"/>
    <n v="2305"/>
    <n v="2300"/>
    <n v="-19"/>
    <n v="941"/>
    <n v="18326"/>
    <n v="25"/>
    <n v="100"/>
    <n v="4214980000"/>
  </r>
  <r>
    <x v="303"/>
    <d v="2020-07-01T00:00:00"/>
    <x v="0"/>
    <x v="2"/>
    <s v="KANS 2020-07"/>
    <s v="KANS 2020-07"/>
    <s v="APD"/>
    <s v="Cash"/>
    <s v="No"/>
    <n v="2"/>
    <n v="3300"/>
    <m/>
    <n v="0"/>
    <n v="0"/>
    <n v="3244"/>
    <n v="-56"/>
    <n v="0"/>
    <n v="29"/>
    <n v="0"/>
    <n v="50"/>
    <n v="4703800"/>
  </r>
  <r>
    <x v="303"/>
    <d v="2020-07-01T00:00:00"/>
    <x v="0"/>
    <x v="3"/>
    <s v="MEAL 2020-07"/>
    <s v="MEAL 2020-07"/>
    <s v="APD"/>
    <s v="Cash"/>
    <s v="No"/>
    <n v="2"/>
    <n v="6038"/>
    <n v="5892"/>
    <n v="5890"/>
    <n v="5892"/>
    <n v="5878"/>
    <n v="-160"/>
    <n v="9"/>
    <n v="761"/>
    <n v="0"/>
    <n v="100"/>
    <n v="447315800"/>
  </r>
  <r>
    <x v="303"/>
    <d v="2020-07-01T00:00:00"/>
    <x v="0"/>
    <x v="4"/>
    <s v="OILS 2020-07"/>
    <s v="OILS 2020-07"/>
    <s v="APD"/>
    <s v="Cash"/>
    <s v="No"/>
    <n v="2"/>
    <n v="10840"/>
    <m/>
    <n v="0"/>
    <n v="0"/>
    <n v="10737"/>
    <n v="-103"/>
    <n v="0"/>
    <n v="856"/>
    <n v="0"/>
    <n v="25"/>
    <n v="229771800"/>
  </r>
  <r>
    <x v="303"/>
    <d v="2020-07-01T00:00:00"/>
    <x v="0"/>
    <x v="5"/>
    <s v="REDW 2020-07"/>
    <s v="REDW 2020-07"/>
    <s v="APD"/>
    <s v="Cash"/>
    <s v="No"/>
    <n v="2"/>
    <n v="3517"/>
    <m/>
    <n v="0"/>
    <n v="0"/>
    <n v="3497"/>
    <n v="-20"/>
    <n v="0"/>
    <n v="9"/>
    <n v="0"/>
    <n v="50"/>
    <n v="1573650"/>
  </r>
  <r>
    <x v="303"/>
    <d v="2020-09-01T00:00:00"/>
    <x v="4"/>
    <x v="1"/>
    <s v="BEAN 2020-09"/>
    <s v="BEAN 2020-09"/>
    <s v="APD"/>
    <s v="Cash"/>
    <s v="No"/>
    <n v="2"/>
    <n v="5844"/>
    <n v="5739"/>
    <n v="5739"/>
    <n v="5740"/>
    <n v="5739"/>
    <n v="-105"/>
    <n v="9"/>
    <n v="11"/>
    <n v="0"/>
    <n v="100"/>
    <n v="6312900"/>
  </r>
  <r>
    <x v="303"/>
    <d v="2020-09-01T00:00:00"/>
    <x v="4"/>
    <x v="0"/>
    <s v="CORN 2020-09"/>
    <s v="CORN 2020-09"/>
    <s v="APD"/>
    <s v="Cash"/>
    <s v="No"/>
    <n v="2"/>
    <n v="2380"/>
    <m/>
    <n v="0"/>
    <n v="0"/>
    <n v="2361"/>
    <n v="-19"/>
    <n v="0"/>
    <n v="965"/>
    <n v="0"/>
    <n v="100"/>
    <n v="227836500"/>
  </r>
  <r>
    <x v="303"/>
    <d v="2020-11-02T00:00:00"/>
    <x v="8"/>
    <x v="1"/>
    <s v="BEAN 2020-11"/>
    <s v="BEAN 2020-11"/>
    <s v="APD"/>
    <s v="Cash"/>
    <s v="No"/>
    <n v="2"/>
    <n v="5923"/>
    <m/>
    <n v="0"/>
    <n v="0"/>
    <n v="5814"/>
    <n v="-109"/>
    <n v="0"/>
    <n v="112"/>
    <n v="0"/>
    <n v="100"/>
    <n v="65116800"/>
  </r>
  <r>
    <x v="303"/>
    <d v="2020-12-01T00:00:00"/>
    <x v="2"/>
    <x v="0"/>
    <s v="CORN 2020-12"/>
    <s v="CORN 2020-12"/>
    <s v="APD"/>
    <s v="Cash"/>
    <s v="No"/>
    <n v="2"/>
    <n v="2483"/>
    <n v="2454.8000000000002"/>
    <n v="2445.6"/>
    <n v="2463.8000000000002"/>
    <n v="2463"/>
    <n v="-20"/>
    <n v="117"/>
    <n v="2760"/>
    <n v="24.5"/>
    <n v="100"/>
    <n v="679788000"/>
  </r>
  <r>
    <x v="303"/>
    <d v="2020-12-01T00:00:00"/>
    <x v="2"/>
    <x v="3"/>
    <s v="MEAL 2020-12"/>
    <s v="MEAL 2020-12"/>
    <s v="APD"/>
    <s v="Cash"/>
    <s v="No"/>
    <n v="2"/>
    <n v="6190"/>
    <m/>
    <n v="0"/>
    <n v="0"/>
    <n v="6082"/>
    <n v="-108"/>
    <n v="0"/>
    <n v="264"/>
    <n v="0"/>
    <n v="100"/>
    <n v="160564800"/>
  </r>
  <r>
    <x v="303"/>
    <d v="2020-12-01T00:00:00"/>
    <x v="2"/>
    <x v="4"/>
    <s v="OILS 2020-12"/>
    <s v="OILS 2020-12"/>
    <s v="APD"/>
    <s v="Cash"/>
    <s v="No"/>
    <n v="2"/>
    <n v="11320"/>
    <m/>
    <n v="0"/>
    <n v="0"/>
    <n v="11251"/>
    <n v="-69"/>
    <n v="0"/>
    <n v="258"/>
    <n v="0"/>
    <n v="25"/>
    <n v="72568950"/>
  </r>
  <r>
    <x v="303"/>
    <d v="2020-12-14T00:00:00"/>
    <x v="2"/>
    <x v="6"/>
    <s v="WTIO 2020-12"/>
    <s v="WTIO 2020-12"/>
    <s v="APD"/>
    <s v="Cash"/>
    <s v="No"/>
    <n v="2"/>
    <n v="569.6"/>
    <m/>
    <n v="0"/>
    <n v="0"/>
    <n v="595.79999999999995"/>
    <n v="26.2"/>
    <n v="0"/>
    <n v="80"/>
    <n v="0"/>
    <n v="100"/>
    <n v="4766400"/>
  </r>
  <r>
    <x v="303"/>
    <d v="2021-03-01T00:00:00"/>
    <x v="6"/>
    <x v="1"/>
    <s v="BEAN 2021-03"/>
    <s v="BEAN 2021-03"/>
    <s v="APD"/>
    <s v="Cash"/>
    <s v="No"/>
    <n v="2"/>
    <n v="5926"/>
    <m/>
    <n v="0"/>
    <n v="0"/>
    <n v="5837"/>
    <n v="-89"/>
    <n v="0"/>
    <n v="29"/>
    <n v="0"/>
    <n v="100"/>
    <n v="16927300"/>
  </r>
  <r>
    <x v="303"/>
    <d v="2021-03-01T00:00:00"/>
    <x v="6"/>
    <x v="0"/>
    <s v="CORN 2021-03"/>
    <s v="CORN 2021-03"/>
    <s v="APD"/>
    <s v="Cash"/>
    <s v="No"/>
    <n v="2"/>
    <n v="2605"/>
    <n v="2578"/>
    <n v="2557"/>
    <n v="2578"/>
    <n v="2568"/>
    <n v="-37"/>
    <n v="74"/>
    <n v="5425"/>
    <n v="0"/>
    <n v="100"/>
    <n v="1393140000"/>
  </r>
  <r>
    <x v="303"/>
    <d v="2021-05-03T00:00:00"/>
    <x v="9"/>
    <x v="1"/>
    <s v="BEAN 2021-05"/>
    <s v="BEAN 2021-05"/>
    <s v="APD"/>
    <s v="Cash"/>
    <s v="No"/>
    <n v="2"/>
    <n v="5979"/>
    <m/>
    <n v="0"/>
    <n v="0"/>
    <n v="5866"/>
    <n v="-113"/>
    <n v="0"/>
    <n v="2"/>
    <n v="0"/>
    <n v="100"/>
    <n v="1173200"/>
  </r>
  <r>
    <x v="303"/>
    <d v="2021-07-01T00:00:00"/>
    <x v="7"/>
    <x v="0"/>
    <s v="CORN 2021-07"/>
    <s v="CORN 2021-07"/>
    <s v="APD"/>
    <s v="Cash"/>
    <s v="No"/>
    <n v="2"/>
    <n v="2723"/>
    <n v="2677.2"/>
    <n v="2670"/>
    <n v="2685"/>
    <n v="2684"/>
    <n v="-39"/>
    <n v="165"/>
    <n v="1611"/>
    <n v="0"/>
    <n v="100"/>
    <n v="432392400"/>
  </r>
  <r>
    <x v="304"/>
    <d v="2020-06-12T00:00:00"/>
    <x v="5"/>
    <x v="6"/>
    <s v="WTIO 2020-06"/>
    <s v="WTIO 2020-06"/>
    <s v="APD"/>
    <s v="Cash"/>
    <s v="No"/>
    <n v="2"/>
    <n v="497.4"/>
    <n v="510.6"/>
    <n v="510.6"/>
    <n v="510.6"/>
    <n v="508.6"/>
    <n v="11.2"/>
    <n v="1"/>
    <n v="82"/>
    <n v="0"/>
    <n v="100"/>
    <n v="4170520"/>
  </r>
  <r>
    <x v="304"/>
    <d v="2020-07-01T00:00:00"/>
    <x v="0"/>
    <x v="1"/>
    <s v="BEAN 2020-07"/>
    <s v="BEAN 2020-07"/>
    <s v="APD"/>
    <s v="Cash"/>
    <s v="No"/>
    <n v="2"/>
    <n v="5671"/>
    <n v="5710"/>
    <n v="5705"/>
    <n v="5770"/>
    <n v="5770"/>
    <n v="99"/>
    <n v="46"/>
    <n v="330"/>
    <n v="0"/>
    <n v="100"/>
    <n v="190410000"/>
  </r>
  <r>
    <x v="304"/>
    <d v="2020-07-01T00:00:00"/>
    <x v="0"/>
    <x v="0"/>
    <s v="CORN 2020-07"/>
    <s v="CORN 2020-07"/>
    <s v="APD"/>
    <s v="Cash"/>
    <s v="No"/>
    <n v="2"/>
    <n v="2300"/>
    <n v="2306.8000000000002"/>
    <n v="2306.8000000000002"/>
    <n v="2332.8000000000002"/>
    <n v="2330"/>
    <n v="30"/>
    <n v="787"/>
    <n v="18459"/>
    <n v="25"/>
    <n v="100"/>
    <n v="4300947000"/>
  </r>
  <r>
    <x v="304"/>
    <d v="2020-07-01T00:00:00"/>
    <x v="0"/>
    <x v="2"/>
    <s v="KANS 2020-07"/>
    <s v="KANS 2020-07"/>
    <s v="APD"/>
    <s v="Cash"/>
    <s v="No"/>
    <n v="2"/>
    <n v="3244"/>
    <n v="3272"/>
    <n v="3272"/>
    <n v="3276"/>
    <n v="3277"/>
    <n v="33"/>
    <n v="6"/>
    <n v="29"/>
    <n v="0"/>
    <n v="50"/>
    <n v="4751650"/>
  </r>
  <r>
    <x v="304"/>
    <d v="2020-07-01T00:00:00"/>
    <x v="0"/>
    <x v="3"/>
    <s v="MEAL 2020-07"/>
    <s v="MEAL 2020-07"/>
    <s v="APD"/>
    <s v="Cash"/>
    <s v="No"/>
    <n v="2"/>
    <n v="5878"/>
    <n v="5939"/>
    <n v="5939"/>
    <n v="5939"/>
    <n v="5995"/>
    <n v="117"/>
    <n v="1"/>
    <n v="760"/>
    <n v="0"/>
    <n v="100"/>
    <n v="455620000"/>
  </r>
  <r>
    <x v="304"/>
    <d v="2020-07-01T00:00:00"/>
    <x v="0"/>
    <x v="4"/>
    <s v="OILS 2020-07"/>
    <s v="OILS 2020-07"/>
    <s v="APD"/>
    <s v="Cash"/>
    <s v="No"/>
    <n v="2"/>
    <n v="10737"/>
    <m/>
    <n v="0"/>
    <n v="0"/>
    <n v="10737"/>
    <n v="0"/>
    <n v="0"/>
    <n v="856"/>
    <n v="0"/>
    <n v="25"/>
    <n v="229771800"/>
  </r>
  <r>
    <x v="304"/>
    <d v="2020-07-01T00:00:00"/>
    <x v="0"/>
    <x v="5"/>
    <s v="REDW 2020-07"/>
    <s v="REDW 2020-07"/>
    <s v="APD"/>
    <s v="Cash"/>
    <s v="No"/>
    <n v="2"/>
    <n v="3497"/>
    <n v="3533"/>
    <n v="3533"/>
    <n v="3533"/>
    <n v="3535"/>
    <n v="38"/>
    <n v="1"/>
    <n v="9"/>
    <n v="0"/>
    <n v="50"/>
    <n v="1590750"/>
  </r>
  <r>
    <x v="304"/>
    <d v="2020-09-01T00:00:00"/>
    <x v="4"/>
    <x v="1"/>
    <s v="BEAN 2020-09"/>
    <s v="BEAN 2020-09"/>
    <s v="APD"/>
    <s v="Cash"/>
    <s v="No"/>
    <n v="2"/>
    <n v="5739"/>
    <m/>
    <n v="0"/>
    <n v="0"/>
    <n v="5808"/>
    <n v="69"/>
    <n v="0"/>
    <n v="11"/>
    <n v="0"/>
    <n v="100"/>
    <n v="6388800"/>
  </r>
  <r>
    <x v="304"/>
    <d v="2020-09-01T00:00:00"/>
    <x v="4"/>
    <x v="0"/>
    <s v="CORN 2020-09"/>
    <s v="CORN 2020-09"/>
    <s v="APD"/>
    <s v="Cash"/>
    <s v="No"/>
    <n v="2"/>
    <n v="2361"/>
    <m/>
    <n v="0"/>
    <n v="0"/>
    <n v="2381"/>
    <n v="20"/>
    <n v="0"/>
    <n v="965"/>
    <n v="0"/>
    <n v="100"/>
    <n v="229766500"/>
  </r>
  <r>
    <x v="304"/>
    <d v="2020-11-02T00:00:00"/>
    <x v="8"/>
    <x v="1"/>
    <s v="BEAN 2020-11"/>
    <s v="BEAN 2020-11"/>
    <s v="APD"/>
    <s v="Cash"/>
    <s v="No"/>
    <n v="2"/>
    <n v="5814"/>
    <m/>
    <n v="0"/>
    <n v="0"/>
    <n v="5872"/>
    <n v="58"/>
    <n v="0"/>
    <n v="112"/>
    <n v="0"/>
    <n v="100"/>
    <n v="65766400"/>
  </r>
  <r>
    <x v="304"/>
    <d v="2020-12-01T00:00:00"/>
    <x v="2"/>
    <x v="0"/>
    <s v="CORN 2020-12"/>
    <s v="CORN 2020-12"/>
    <s v="APD"/>
    <s v="Cash"/>
    <s v="No"/>
    <n v="2"/>
    <n v="2463"/>
    <n v="2464"/>
    <n v="2463"/>
    <n v="2489.1999999999998"/>
    <n v="2483"/>
    <n v="20"/>
    <n v="63"/>
    <n v="2782"/>
    <n v="24.5"/>
    <n v="100"/>
    <n v="690770600"/>
  </r>
  <r>
    <x v="304"/>
    <d v="2020-12-01T00:00:00"/>
    <x v="2"/>
    <x v="3"/>
    <s v="MEAL 2020-12"/>
    <s v="MEAL 2020-12"/>
    <s v="APD"/>
    <s v="Cash"/>
    <s v="No"/>
    <n v="2"/>
    <n v="6082"/>
    <m/>
    <n v="0"/>
    <n v="0"/>
    <n v="6179"/>
    <n v="97"/>
    <n v="0"/>
    <n v="264"/>
    <n v="0"/>
    <n v="100"/>
    <n v="163125600"/>
  </r>
  <r>
    <x v="304"/>
    <d v="2020-12-01T00:00:00"/>
    <x v="2"/>
    <x v="4"/>
    <s v="OILS 2020-12"/>
    <s v="OILS 2020-12"/>
    <s v="APD"/>
    <s v="Cash"/>
    <s v="No"/>
    <n v="2"/>
    <n v="11251"/>
    <m/>
    <n v="0"/>
    <n v="0"/>
    <n v="11251"/>
    <n v="0"/>
    <n v="0"/>
    <n v="258"/>
    <n v="0"/>
    <n v="25"/>
    <n v="72568950"/>
  </r>
  <r>
    <x v="304"/>
    <d v="2020-12-14T00:00:00"/>
    <x v="2"/>
    <x v="6"/>
    <s v="WTIO 2020-12"/>
    <s v="WTIO 2020-12"/>
    <s v="APD"/>
    <s v="Cash"/>
    <s v="No"/>
    <n v="2"/>
    <n v="595.79999999999995"/>
    <m/>
    <n v="0"/>
    <n v="0"/>
    <n v="603.79999999999995"/>
    <n v="8"/>
    <n v="0"/>
    <n v="80"/>
    <n v="0"/>
    <n v="100"/>
    <n v="4830400"/>
  </r>
  <r>
    <x v="304"/>
    <d v="2021-03-01T00:00:00"/>
    <x v="6"/>
    <x v="1"/>
    <s v="BEAN 2021-03"/>
    <s v="BEAN 2021-03"/>
    <s v="APD"/>
    <s v="Cash"/>
    <s v="No"/>
    <n v="2"/>
    <n v="5837"/>
    <m/>
    <n v="0"/>
    <n v="0"/>
    <n v="5877"/>
    <n v="40"/>
    <n v="0"/>
    <n v="29"/>
    <n v="0"/>
    <n v="100"/>
    <n v="17043300"/>
  </r>
  <r>
    <x v="304"/>
    <d v="2021-03-01T00:00:00"/>
    <x v="6"/>
    <x v="0"/>
    <s v="CORN 2021-03"/>
    <s v="CORN 2021-03"/>
    <s v="APD"/>
    <s v="Cash"/>
    <s v="No"/>
    <n v="2"/>
    <n v="2568"/>
    <n v="2570"/>
    <n v="2568"/>
    <n v="2598"/>
    <n v="2595"/>
    <n v="27"/>
    <n v="135"/>
    <n v="5558"/>
    <n v="0"/>
    <n v="100"/>
    <n v="1442301000"/>
  </r>
  <r>
    <x v="304"/>
    <d v="2021-05-03T00:00:00"/>
    <x v="9"/>
    <x v="1"/>
    <s v="BEAN 2021-05"/>
    <s v="BEAN 2021-05"/>
    <s v="APD"/>
    <s v="Cash"/>
    <s v="No"/>
    <n v="2"/>
    <n v="5866"/>
    <m/>
    <n v="0"/>
    <n v="0"/>
    <n v="5892"/>
    <n v="26"/>
    <n v="0"/>
    <n v="2"/>
    <n v="0"/>
    <n v="100"/>
    <n v="1178400"/>
  </r>
  <r>
    <x v="304"/>
    <d v="2021-07-01T00:00:00"/>
    <x v="7"/>
    <x v="0"/>
    <s v="CORN 2021-07"/>
    <s v="CORN 2021-07"/>
    <s v="APD"/>
    <s v="Cash"/>
    <s v="No"/>
    <n v="2"/>
    <n v="2684"/>
    <n v="2691"/>
    <n v="2687.6"/>
    <n v="2710"/>
    <n v="2709"/>
    <n v="25"/>
    <n v="226"/>
    <n v="1741"/>
    <n v="0"/>
    <n v="100"/>
    <n v="471636900"/>
  </r>
  <r>
    <x v="305"/>
    <d v="2020-06-12T00:00:00"/>
    <x v="5"/>
    <x v="6"/>
    <s v="WTIO 2020-06"/>
    <s v="WTIO 2020-06"/>
    <s v="APD"/>
    <s v="Cash"/>
    <s v="No"/>
    <n v="2"/>
    <n v="508.6"/>
    <n v="495"/>
    <n v="495"/>
    <n v="495"/>
    <n v="519"/>
    <n v="10.4"/>
    <n v="30"/>
    <n v="52"/>
    <n v="0"/>
    <n v="100"/>
    <n v="2698800"/>
  </r>
  <r>
    <x v="305"/>
    <d v="2020-07-01T00:00:00"/>
    <x v="0"/>
    <x v="1"/>
    <s v="BEAN 2020-07"/>
    <s v="BEAN 2020-07"/>
    <s v="APD"/>
    <s v="Cash"/>
    <s v="No"/>
    <n v="2"/>
    <n v="5770"/>
    <n v="5764"/>
    <n v="5753"/>
    <n v="5770"/>
    <n v="5764"/>
    <n v="-6"/>
    <n v="42"/>
    <n v="340"/>
    <n v="0"/>
    <n v="100"/>
    <n v="195976000"/>
  </r>
  <r>
    <x v="305"/>
    <d v="2020-07-01T00:00:00"/>
    <x v="0"/>
    <x v="0"/>
    <s v="CORN 2020-07"/>
    <s v="CORN 2020-07"/>
    <s v="APD"/>
    <s v="Cash"/>
    <s v="No"/>
    <n v="2"/>
    <n v="2330"/>
    <n v="2331.8000000000002"/>
    <n v="2321"/>
    <n v="2339"/>
    <n v="2336"/>
    <n v="6"/>
    <n v="256"/>
    <n v="18512"/>
    <n v="25"/>
    <n v="100"/>
    <n v="4324403200"/>
  </r>
  <r>
    <x v="305"/>
    <d v="2020-07-01T00:00:00"/>
    <x v="0"/>
    <x v="2"/>
    <s v="KANS 2020-07"/>
    <s v="KANS 2020-07"/>
    <s v="APD"/>
    <s v="Cash"/>
    <s v="No"/>
    <n v="2"/>
    <n v="3277"/>
    <m/>
    <n v="0"/>
    <n v="0"/>
    <n v="3328"/>
    <n v="51"/>
    <n v="0"/>
    <n v="29"/>
    <n v="0"/>
    <n v="50"/>
    <n v="4825600"/>
  </r>
  <r>
    <x v="305"/>
    <d v="2020-07-01T00:00:00"/>
    <x v="0"/>
    <x v="3"/>
    <s v="MEAL 2020-07"/>
    <s v="MEAL 2020-07"/>
    <s v="APD"/>
    <s v="Cash"/>
    <s v="No"/>
    <n v="2"/>
    <n v="5995"/>
    <m/>
    <n v="0"/>
    <n v="0"/>
    <n v="5980"/>
    <n v="-15"/>
    <n v="0"/>
    <n v="760"/>
    <n v="0"/>
    <n v="100"/>
    <n v="454480000"/>
  </r>
  <r>
    <x v="305"/>
    <d v="2020-07-01T00:00:00"/>
    <x v="0"/>
    <x v="4"/>
    <s v="OILS 2020-07"/>
    <s v="OILS 2020-07"/>
    <s v="APD"/>
    <s v="Cash"/>
    <s v="No"/>
    <n v="2"/>
    <n v="10737"/>
    <m/>
    <n v="0"/>
    <n v="0"/>
    <n v="10745"/>
    <n v="8"/>
    <n v="0"/>
    <n v="856"/>
    <n v="0"/>
    <n v="25"/>
    <n v="229943000"/>
  </r>
  <r>
    <x v="305"/>
    <d v="2020-07-01T00:00:00"/>
    <x v="0"/>
    <x v="5"/>
    <s v="REDW 2020-07"/>
    <s v="REDW 2020-07"/>
    <s v="APD"/>
    <s v="Cash"/>
    <s v="No"/>
    <n v="2"/>
    <n v="3535"/>
    <m/>
    <n v="0"/>
    <n v="0"/>
    <n v="3600"/>
    <n v="65"/>
    <n v="0"/>
    <n v="9"/>
    <n v="0"/>
    <n v="50"/>
    <n v="1620000"/>
  </r>
  <r>
    <x v="305"/>
    <d v="2020-09-01T00:00:00"/>
    <x v="4"/>
    <x v="1"/>
    <s v="BEAN 2020-09"/>
    <s v="BEAN 2020-09"/>
    <s v="APD"/>
    <s v="Cash"/>
    <s v="No"/>
    <n v="2"/>
    <n v="5808"/>
    <m/>
    <n v="0"/>
    <n v="0"/>
    <n v="5808"/>
    <n v="0"/>
    <n v="0"/>
    <n v="11"/>
    <n v="0"/>
    <n v="100"/>
    <n v="6388800"/>
  </r>
  <r>
    <x v="305"/>
    <d v="2020-09-01T00:00:00"/>
    <x v="4"/>
    <x v="0"/>
    <s v="CORN 2020-09"/>
    <s v="CORN 2020-09"/>
    <s v="APD"/>
    <s v="Cash"/>
    <s v="No"/>
    <n v="2"/>
    <n v="2381"/>
    <m/>
    <n v="0"/>
    <n v="0"/>
    <n v="2384"/>
    <n v="3"/>
    <n v="0"/>
    <n v="965"/>
    <n v="0"/>
    <n v="100"/>
    <n v="230056000"/>
  </r>
  <r>
    <x v="305"/>
    <d v="2020-11-02T00:00:00"/>
    <x v="8"/>
    <x v="1"/>
    <s v="BEAN 2020-11"/>
    <s v="BEAN 2020-11"/>
    <s v="APD"/>
    <s v="Cash"/>
    <s v="No"/>
    <n v="2"/>
    <n v="5872"/>
    <m/>
    <n v="0"/>
    <n v="0"/>
    <n v="5872"/>
    <n v="0"/>
    <n v="0"/>
    <n v="112"/>
    <n v="0"/>
    <n v="100"/>
    <n v="65766400"/>
  </r>
  <r>
    <x v="305"/>
    <d v="2020-12-01T00:00:00"/>
    <x v="2"/>
    <x v="0"/>
    <s v="CORN 2020-12"/>
    <s v="CORN 2020-12"/>
    <s v="APD"/>
    <s v="Cash"/>
    <s v="No"/>
    <n v="2"/>
    <n v="2483"/>
    <n v="2489.8000000000002"/>
    <n v="2479.6"/>
    <n v="2489.8000000000002"/>
    <n v="2484"/>
    <n v="1"/>
    <n v="36"/>
    <n v="2812"/>
    <n v="24.5"/>
    <n v="100"/>
    <n v="698500800"/>
  </r>
  <r>
    <x v="305"/>
    <d v="2020-12-01T00:00:00"/>
    <x v="2"/>
    <x v="3"/>
    <s v="MEAL 2020-12"/>
    <s v="MEAL 2020-12"/>
    <s v="APD"/>
    <s v="Cash"/>
    <s v="No"/>
    <n v="2"/>
    <n v="6179"/>
    <m/>
    <n v="0"/>
    <n v="0"/>
    <n v="6179"/>
    <n v="0"/>
    <n v="0"/>
    <n v="264"/>
    <n v="0"/>
    <n v="100"/>
    <n v="163125600"/>
  </r>
  <r>
    <x v="305"/>
    <d v="2020-12-01T00:00:00"/>
    <x v="2"/>
    <x v="4"/>
    <s v="OILS 2020-12"/>
    <s v="OILS 2020-12"/>
    <s v="APD"/>
    <s v="Cash"/>
    <s v="No"/>
    <n v="2"/>
    <n v="11251"/>
    <m/>
    <n v="0"/>
    <n v="0"/>
    <n v="11253"/>
    <n v="2"/>
    <n v="0"/>
    <n v="258"/>
    <n v="0"/>
    <n v="25"/>
    <n v="72581850"/>
  </r>
  <r>
    <x v="305"/>
    <d v="2020-12-14T00:00:00"/>
    <x v="2"/>
    <x v="6"/>
    <s v="WTIO 2020-12"/>
    <s v="WTIO 2020-12"/>
    <s v="APD"/>
    <s v="Cash"/>
    <s v="No"/>
    <n v="2"/>
    <n v="603.79999999999995"/>
    <n v="597"/>
    <n v="597"/>
    <n v="597"/>
    <n v="603.4"/>
    <n v="-0.4"/>
    <n v="30"/>
    <n v="50"/>
    <n v="0"/>
    <n v="100"/>
    <n v="3017000"/>
  </r>
  <r>
    <x v="305"/>
    <d v="2021-03-01T00:00:00"/>
    <x v="6"/>
    <x v="1"/>
    <s v="BEAN 2021-03"/>
    <s v="BEAN 2021-03"/>
    <s v="APD"/>
    <s v="Cash"/>
    <s v="No"/>
    <n v="2"/>
    <n v="5877"/>
    <m/>
    <n v="0"/>
    <n v="0"/>
    <n v="5877"/>
    <n v="0"/>
    <n v="0"/>
    <n v="29"/>
    <n v="0"/>
    <n v="100"/>
    <n v="17043300"/>
  </r>
  <r>
    <x v="305"/>
    <d v="2021-03-01T00:00:00"/>
    <x v="6"/>
    <x v="0"/>
    <s v="CORN 2021-03"/>
    <s v="CORN 2021-03"/>
    <s v="APD"/>
    <s v="Cash"/>
    <s v="No"/>
    <n v="2"/>
    <n v="2595"/>
    <n v="2605"/>
    <n v="2583.6"/>
    <n v="2605"/>
    <n v="2595"/>
    <n v="0"/>
    <n v="147"/>
    <n v="5650"/>
    <n v="0"/>
    <n v="100"/>
    <n v="1466175000"/>
  </r>
  <r>
    <x v="305"/>
    <d v="2021-05-03T00:00:00"/>
    <x v="9"/>
    <x v="1"/>
    <s v="BEAN 2021-05"/>
    <s v="BEAN 2021-05"/>
    <s v="APD"/>
    <s v="Cash"/>
    <s v="No"/>
    <n v="2"/>
    <n v="5892"/>
    <m/>
    <n v="0"/>
    <n v="0"/>
    <n v="5891"/>
    <n v="-1"/>
    <n v="0"/>
    <n v="2"/>
    <n v="0"/>
    <n v="100"/>
    <n v="1178200"/>
  </r>
  <r>
    <x v="305"/>
    <d v="2021-07-01T00:00:00"/>
    <x v="7"/>
    <x v="0"/>
    <s v="CORN 2021-07"/>
    <s v="CORN 2021-07"/>
    <s v="APD"/>
    <s v="Cash"/>
    <s v="No"/>
    <n v="2"/>
    <n v="2709"/>
    <n v="2709.8"/>
    <n v="2698"/>
    <n v="2710"/>
    <n v="2709"/>
    <n v="0"/>
    <n v="79"/>
    <n v="1782"/>
    <n v="0"/>
    <n v="100"/>
    <n v="482743800"/>
  </r>
  <r>
    <x v="306"/>
    <d v="2020-06-12T00:00:00"/>
    <x v="5"/>
    <x v="6"/>
    <s v="WTIO 2020-06"/>
    <s v="WTIO 2020-06"/>
    <s v="APD"/>
    <s v="Cash"/>
    <s v="No"/>
    <n v="2"/>
    <n v="519"/>
    <n v="498.4"/>
    <n v="495"/>
    <n v="498.6"/>
    <n v="495"/>
    <n v="-24"/>
    <n v="50"/>
    <n v="2"/>
    <n v="0"/>
    <n v="100"/>
    <n v="99000"/>
  </r>
  <r>
    <x v="306"/>
    <d v="2020-07-01T00:00:00"/>
    <x v="0"/>
    <x v="1"/>
    <s v="BEAN 2020-07"/>
    <s v="BEAN 2020-07"/>
    <s v="APD"/>
    <s v="Cash"/>
    <s v="No"/>
    <n v="2"/>
    <n v="5764"/>
    <n v="5770"/>
    <n v="5770"/>
    <n v="5780"/>
    <n v="5781"/>
    <n v="17"/>
    <n v="49"/>
    <n v="351"/>
    <n v="0"/>
    <n v="100"/>
    <n v="202913100"/>
  </r>
  <r>
    <x v="306"/>
    <d v="2020-07-01T00:00:00"/>
    <x v="0"/>
    <x v="0"/>
    <s v="CORN 2020-07"/>
    <s v="CORN 2020-07"/>
    <s v="APD"/>
    <s v="Cash"/>
    <s v="No"/>
    <n v="2"/>
    <n v="2336"/>
    <n v="2346"/>
    <n v="2324.1999999999998"/>
    <n v="2347.6"/>
    <n v="2334"/>
    <n v="-2"/>
    <n v="546"/>
    <n v="18534"/>
    <n v="25"/>
    <n v="100"/>
    <n v="4325835600"/>
  </r>
  <r>
    <x v="306"/>
    <d v="2020-07-01T00:00:00"/>
    <x v="0"/>
    <x v="2"/>
    <s v="KANS 2020-07"/>
    <s v="KANS 2020-07"/>
    <s v="APD"/>
    <s v="Cash"/>
    <s v="No"/>
    <n v="2"/>
    <n v="3328"/>
    <m/>
    <n v="0"/>
    <n v="0"/>
    <n v="3249"/>
    <n v="-79"/>
    <n v="0"/>
    <n v="29"/>
    <n v="0"/>
    <n v="50"/>
    <n v="4711050"/>
  </r>
  <r>
    <x v="306"/>
    <d v="2020-07-01T00:00:00"/>
    <x v="0"/>
    <x v="3"/>
    <s v="MEAL 2020-07"/>
    <s v="MEAL 2020-07"/>
    <s v="APD"/>
    <s v="Cash"/>
    <s v="No"/>
    <n v="2"/>
    <n v="5980"/>
    <n v="5930"/>
    <n v="5906"/>
    <n v="5930"/>
    <n v="5914"/>
    <n v="-66"/>
    <n v="165"/>
    <n v="595"/>
    <n v="0"/>
    <n v="100"/>
    <n v="351883000"/>
  </r>
  <r>
    <x v="306"/>
    <d v="2020-07-01T00:00:00"/>
    <x v="0"/>
    <x v="4"/>
    <s v="OILS 2020-07"/>
    <s v="OILS 2020-07"/>
    <s v="APD"/>
    <s v="Cash"/>
    <s v="No"/>
    <n v="2"/>
    <n v="10745"/>
    <n v="10842"/>
    <n v="10826"/>
    <n v="10852"/>
    <n v="10827"/>
    <n v="82"/>
    <n v="600"/>
    <n v="256"/>
    <n v="0"/>
    <n v="25"/>
    <n v="69292800"/>
  </r>
  <r>
    <x v="306"/>
    <d v="2020-07-01T00:00:00"/>
    <x v="0"/>
    <x v="5"/>
    <s v="REDW 2020-07"/>
    <s v="REDW 2020-07"/>
    <s v="APD"/>
    <s v="Cash"/>
    <s v="No"/>
    <n v="2"/>
    <n v="3600"/>
    <m/>
    <n v="0"/>
    <n v="0"/>
    <n v="3550"/>
    <n v="-50"/>
    <n v="0"/>
    <n v="9"/>
    <n v="0"/>
    <n v="50"/>
    <n v="1597500"/>
  </r>
  <r>
    <x v="306"/>
    <d v="2020-09-01T00:00:00"/>
    <x v="4"/>
    <x v="1"/>
    <s v="BEAN 2020-09"/>
    <s v="BEAN 2020-09"/>
    <s v="APD"/>
    <s v="Cash"/>
    <s v="No"/>
    <n v="2"/>
    <n v="5808"/>
    <m/>
    <n v="0"/>
    <n v="0"/>
    <n v="5816"/>
    <n v="8"/>
    <n v="0"/>
    <n v="11"/>
    <n v="0"/>
    <n v="100"/>
    <n v="6397600"/>
  </r>
  <r>
    <x v="306"/>
    <d v="2020-09-01T00:00:00"/>
    <x v="4"/>
    <x v="0"/>
    <s v="CORN 2020-09"/>
    <s v="CORN 2020-09"/>
    <s v="APD"/>
    <s v="Cash"/>
    <s v="No"/>
    <n v="2"/>
    <n v="2384"/>
    <m/>
    <n v="0"/>
    <n v="0"/>
    <n v="2384"/>
    <n v="0"/>
    <n v="0"/>
    <n v="965"/>
    <n v="0"/>
    <n v="100"/>
    <n v="230056000"/>
  </r>
  <r>
    <x v="306"/>
    <d v="2020-11-02T00:00:00"/>
    <x v="8"/>
    <x v="1"/>
    <s v="BEAN 2020-11"/>
    <s v="BEAN 2020-11"/>
    <s v="APD"/>
    <s v="Cash"/>
    <s v="No"/>
    <n v="2"/>
    <n v="5872"/>
    <m/>
    <n v="0"/>
    <n v="0"/>
    <n v="5872"/>
    <n v="0"/>
    <n v="0"/>
    <n v="112"/>
    <n v="0"/>
    <n v="100"/>
    <n v="65766400"/>
  </r>
  <r>
    <x v="306"/>
    <d v="2020-12-01T00:00:00"/>
    <x v="2"/>
    <x v="0"/>
    <s v="CORN 2020-12"/>
    <s v="CORN 2020-12"/>
    <s v="APD"/>
    <s v="Cash"/>
    <s v="No"/>
    <n v="2"/>
    <n v="2484"/>
    <n v="2488"/>
    <n v="2468.6"/>
    <n v="2488"/>
    <n v="2481"/>
    <n v="-3"/>
    <n v="136"/>
    <n v="2853"/>
    <n v="24.5"/>
    <n v="100"/>
    <n v="707829300"/>
  </r>
  <r>
    <x v="306"/>
    <d v="2020-12-01T00:00:00"/>
    <x v="2"/>
    <x v="3"/>
    <s v="MEAL 2020-12"/>
    <s v="MEAL 2020-12"/>
    <s v="APD"/>
    <s v="Cash"/>
    <s v="No"/>
    <n v="2"/>
    <n v="6179"/>
    <n v="6123"/>
    <n v="6085"/>
    <n v="6123"/>
    <n v="6101"/>
    <n v="-78"/>
    <n v="645"/>
    <n v="429"/>
    <n v="0"/>
    <n v="100"/>
    <n v="261732900"/>
  </r>
  <r>
    <x v="306"/>
    <d v="2020-12-01T00:00:00"/>
    <x v="2"/>
    <x v="4"/>
    <s v="OILS 2020-12"/>
    <s v="OILS 2020-12"/>
    <s v="APD"/>
    <s v="Cash"/>
    <s v="No"/>
    <n v="2"/>
    <n v="11253"/>
    <n v="11302"/>
    <n v="11286"/>
    <n v="11314"/>
    <n v="11296"/>
    <n v="43"/>
    <n v="2400"/>
    <n v="858"/>
    <n v="0"/>
    <n v="25"/>
    <n v="242299200"/>
  </r>
  <r>
    <x v="306"/>
    <d v="2021-03-01T00:00:00"/>
    <x v="6"/>
    <x v="1"/>
    <s v="BEAN 2021-03"/>
    <s v="BEAN 2021-03"/>
    <s v="APD"/>
    <s v="Cash"/>
    <s v="No"/>
    <n v="2"/>
    <n v="5877"/>
    <m/>
    <n v="0"/>
    <n v="0"/>
    <n v="5856"/>
    <n v="-21"/>
    <n v="0"/>
    <n v="29"/>
    <n v="0"/>
    <n v="100"/>
    <n v="16982400"/>
  </r>
  <r>
    <x v="306"/>
    <d v="2021-03-01T00:00:00"/>
    <x v="6"/>
    <x v="0"/>
    <s v="CORN 2021-03"/>
    <s v="CORN 2021-03"/>
    <s v="APD"/>
    <s v="Cash"/>
    <s v="No"/>
    <n v="2"/>
    <n v="2595"/>
    <m/>
    <n v="0"/>
    <n v="0"/>
    <n v="2595"/>
    <n v="0"/>
    <n v="0"/>
    <n v="5650"/>
    <n v="0"/>
    <n v="100"/>
    <n v="1466175000"/>
  </r>
  <r>
    <x v="306"/>
    <d v="2021-05-03T00:00:00"/>
    <x v="9"/>
    <x v="1"/>
    <s v="BEAN 2021-05"/>
    <s v="BEAN 2021-05"/>
    <s v="APD"/>
    <s v="Cash"/>
    <s v="No"/>
    <n v="2"/>
    <n v="5891"/>
    <m/>
    <n v="0"/>
    <n v="0"/>
    <n v="5864"/>
    <n v="-27"/>
    <n v="0"/>
    <n v="2"/>
    <n v="0"/>
    <n v="100"/>
    <n v="1172800"/>
  </r>
  <r>
    <x v="306"/>
    <d v="2021-07-01T00:00:00"/>
    <x v="7"/>
    <x v="0"/>
    <s v="CORN 2021-07"/>
    <s v="CORN 2021-07"/>
    <s v="APD"/>
    <s v="Cash"/>
    <s v="No"/>
    <n v="2"/>
    <n v="2709"/>
    <n v="2720"/>
    <n v="2720"/>
    <n v="2720"/>
    <n v="2719"/>
    <n v="10"/>
    <n v="104"/>
    <n v="1782"/>
    <n v="0"/>
    <n v="100"/>
    <n v="484525800"/>
  </r>
  <r>
    <x v="307"/>
    <d v="2020-06-12T00:00:00"/>
    <x v="5"/>
    <x v="6"/>
    <s v="WTIO 2020-06"/>
    <s v="WTIO 2020-06"/>
    <s v="APD"/>
    <s v="Cash"/>
    <s v="No"/>
    <n v="2"/>
    <n v="495"/>
    <n v="511.2"/>
    <n v="511.2"/>
    <n v="511.2"/>
    <n v="510.8"/>
    <n v="15.8"/>
    <n v="1"/>
    <n v="2"/>
    <n v="0"/>
    <n v="100"/>
    <n v="102160"/>
  </r>
  <r>
    <x v="307"/>
    <d v="2020-07-01T00:00:00"/>
    <x v="0"/>
    <x v="1"/>
    <s v="BEAN 2020-07"/>
    <s v="BEAN 2020-07"/>
    <s v="APD"/>
    <s v="Cash"/>
    <s v="No"/>
    <n v="2"/>
    <n v="5781"/>
    <n v="5738"/>
    <n v="5738"/>
    <n v="5775"/>
    <n v="5770"/>
    <n v="-11"/>
    <n v="26"/>
    <n v="359"/>
    <n v="0"/>
    <n v="100"/>
    <n v="207143000"/>
  </r>
  <r>
    <x v="307"/>
    <d v="2020-07-01T00:00:00"/>
    <x v="0"/>
    <x v="0"/>
    <s v="CORN 2020-07"/>
    <s v="CORN 2020-07"/>
    <s v="APD"/>
    <s v="Cash"/>
    <s v="No"/>
    <n v="2"/>
    <n v="2334"/>
    <n v="2325"/>
    <n v="2325"/>
    <n v="2336"/>
    <n v="2333"/>
    <n v="-1"/>
    <n v="414"/>
    <n v="18652"/>
    <n v="25"/>
    <n v="100"/>
    <n v="4351511600"/>
  </r>
  <r>
    <x v="307"/>
    <d v="2020-07-01T00:00:00"/>
    <x v="0"/>
    <x v="2"/>
    <s v="KANS 2020-07"/>
    <s v="KANS 2020-07"/>
    <s v="APD"/>
    <s v="Cash"/>
    <s v="No"/>
    <n v="2"/>
    <n v="3249"/>
    <n v="3271"/>
    <n v="3270"/>
    <n v="3277"/>
    <n v="3273"/>
    <n v="24"/>
    <n v="8"/>
    <n v="29"/>
    <n v="0"/>
    <n v="50"/>
    <n v="4745850"/>
  </r>
  <r>
    <x v="307"/>
    <d v="2020-07-01T00:00:00"/>
    <x v="0"/>
    <x v="3"/>
    <s v="MEAL 2020-07"/>
    <s v="MEAL 2020-07"/>
    <s v="APD"/>
    <s v="Cash"/>
    <s v="No"/>
    <n v="2"/>
    <n v="5914"/>
    <n v="5926"/>
    <n v="5911"/>
    <n v="5960"/>
    <n v="5947"/>
    <n v="33"/>
    <n v="138"/>
    <n v="457"/>
    <n v="0"/>
    <n v="100"/>
    <n v="271777900"/>
  </r>
  <r>
    <x v="307"/>
    <d v="2020-07-01T00:00:00"/>
    <x v="0"/>
    <x v="4"/>
    <s v="OILS 2020-07"/>
    <s v="OILS 2020-07"/>
    <s v="APD"/>
    <s v="Cash"/>
    <s v="No"/>
    <n v="2"/>
    <n v="10827"/>
    <m/>
    <n v="0"/>
    <n v="0"/>
    <n v="10826"/>
    <n v="-1"/>
    <n v="0"/>
    <n v="256"/>
    <n v="0"/>
    <n v="25"/>
    <n v="69286400"/>
  </r>
  <r>
    <x v="307"/>
    <d v="2020-07-01T00:00:00"/>
    <x v="0"/>
    <x v="5"/>
    <s v="REDW 2020-07"/>
    <s v="REDW 2020-07"/>
    <s v="APD"/>
    <s v="Cash"/>
    <s v="No"/>
    <n v="2"/>
    <n v="3550"/>
    <m/>
    <n v="0"/>
    <n v="0"/>
    <n v="3549"/>
    <n v="-1"/>
    <n v="0"/>
    <n v="9"/>
    <n v="0"/>
    <n v="50"/>
    <n v="1597050"/>
  </r>
  <r>
    <x v="307"/>
    <d v="2020-09-01T00:00:00"/>
    <x v="4"/>
    <x v="1"/>
    <s v="BEAN 2020-09"/>
    <s v="BEAN 2020-09"/>
    <s v="APD"/>
    <s v="Cash"/>
    <s v="No"/>
    <n v="2"/>
    <n v="5816"/>
    <m/>
    <n v="0"/>
    <n v="0"/>
    <n v="5816"/>
    <n v="0"/>
    <n v="0"/>
    <n v="11"/>
    <n v="0"/>
    <n v="100"/>
    <n v="6397600"/>
  </r>
  <r>
    <x v="307"/>
    <d v="2020-09-01T00:00:00"/>
    <x v="4"/>
    <x v="0"/>
    <s v="CORN 2020-09"/>
    <s v="CORN 2020-09"/>
    <s v="APD"/>
    <s v="Cash"/>
    <s v="No"/>
    <n v="2"/>
    <n v="2384"/>
    <m/>
    <n v="0"/>
    <n v="0"/>
    <n v="2384"/>
    <n v="0"/>
    <n v="0"/>
    <n v="965"/>
    <n v="0"/>
    <n v="100"/>
    <n v="230056000"/>
  </r>
  <r>
    <x v="307"/>
    <d v="2020-11-02T00:00:00"/>
    <x v="8"/>
    <x v="1"/>
    <s v="BEAN 2020-11"/>
    <s v="BEAN 2020-11"/>
    <s v="APD"/>
    <s v="Cash"/>
    <s v="No"/>
    <n v="2"/>
    <n v="5872"/>
    <m/>
    <n v="0"/>
    <n v="0"/>
    <n v="5872"/>
    <n v="0"/>
    <n v="0"/>
    <n v="112"/>
    <n v="0"/>
    <n v="100"/>
    <n v="65766400"/>
  </r>
  <r>
    <x v="307"/>
    <d v="2020-12-01T00:00:00"/>
    <x v="2"/>
    <x v="0"/>
    <s v="CORN 2020-12"/>
    <s v="CORN 2020-12"/>
    <s v="APD"/>
    <s v="Cash"/>
    <s v="No"/>
    <n v="2"/>
    <n v="2481"/>
    <n v="2475"/>
    <n v="2472"/>
    <n v="2482"/>
    <n v="2475"/>
    <n v="-6"/>
    <n v="144"/>
    <n v="2914"/>
    <n v="24.5"/>
    <n v="100"/>
    <n v="721215000"/>
  </r>
  <r>
    <x v="307"/>
    <d v="2020-12-01T00:00:00"/>
    <x v="2"/>
    <x v="3"/>
    <s v="MEAL 2020-12"/>
    <s v="MEAL 2020-12"/>
    <s v="APD"/>
    <s v="Cash"/>
    <s v="No"/>
    <n v="2"/>
    <n v="6101"/>
    <n v="6083"/>
    <n v="6070"/>
    <n v="6117"/>
    <n v="6107"/>
    <n v="6"/>
    <n v="534"/>
    <n v="567"/>
    <n v="0"/>
    <n v="100"/>
    <n v="346266900"/>
  </r>
  <r>
    <x v="307"/>
    <d v="2020-12-01T00:00:00"/>
    <x v="2"/>
    <x v="4"/>
    <s v="OILS 2020-12"/>
    <s v="OILS 2020-12"/>
    <s v="APD"/>
    <s v="Cash"/>
    <s v="No"/>
    <n v="2"/>
    <n v="11296"/>
    <m/>
    <n v="0"/>
    <n v="0"/>
    <n v="11296"/>
    <n v="0"/>
    <n v="0"/>
    <n v="858"/>
    <n v="0"/>
    <n v="25"/>
    <n v="242299200"/>
  </r>
  <r>
    <x v="307"/>
    <d v="2021-03-01T00:00:00"/>
    <x v="6"/>
    <x v="1"/>
    <s v="BEAN 2021-03"/>
    <s v="BEAN 2021-03"/>
    <s v="APD"/>
    <s v="Cash"/>
    <s v="No"/>
    <n v="2"/>
    <n v="5856"/>
    <m/>
    <n v="0"/>
    <n v="0"/>
    <n v="5856"/>
    <n v="0"/>
    <n v="0"/>
    <n v="29"/>
    <n v="0"/>
    <n v="100"/>
    <n v="16982400"/>
  </r>
  <r>
    <x v="307"/>
    <d v="2021-03-01T00:00:00"/>
    <x v="6"/>
    <x v="0"/>
    <s v="CORN 2021-03"/>
    <s v="CORN 2021-03"/>
    <s v="APD"/>
    <s v="Cash"/>
    <s v="No"/>
    <n v="2"/>
    <n v="2595"/>
    <m/>
    <n v="0"/>
    <n v="0"/>
    <n v="2594"/>
    <n v="-1"/>
    <n v="0"/>
    <n v="5650"/>
    <n v="0"/>
    <n v="100"/>
    <n v="1465610000"/>
  </r>
  <r>
    <x v="307"/>
    <d v="2021-05-03T00:00:00"/>
    <x v="9"/>
    <x v="1"/>
    <s v="BEAN 2021-05"/>
    <s v="BEAN 2021-05"/>
    <s v="APD"/>
    <s v="Cash"/>
    <s v="No"/>
    <n v="2"/>
    <n v="5864"/>
    <m/>
    <n v="0"/>
    <n v="0"/>
    <n v="5864"/>
    <n v="0"/>
    <n v="0"/>
    <n v="2"/>
    <n v="0"/>
    <n v="100"/>
    <n v="1172800"/>
  </r>
  <r>
    <x v="307"/>
    <d v="2021-07-01T00:00:00"/>
    <x v="7"/>
    <x v="0"/>
    <s v="CORN 2021-07"/>
    <s v="CORN 2021-07"/>
    <s v="APD"/>
    <s v="Cash"/>
    <s v="No"/>
    <n v="2"/>
    <n v="2719"/>
    <n v="2705"/>
    <n v="2705"/>
    <n v="2705"/>
    <n v="2707"/>
    <n v="-12"/>
    <n v="11"/>
    <n v="1792"/>
    <n v="0"/>
    <n v="100"/>
    <n v="485094400"/>
  </r>
  <r>
    <x v="308"/>
    <d v="2020-06-12T00:00:00"/>
    <x v="5"/>
    <x v="6"/>
    <s v="WTIO 2020-06"/>
    <s v="WTIO 2020-06"/>
    <s v="APD"/>
    <s v="Cash"/>
    <s v="No"/>
    <n v="2"/>
    <n v="510.8"/>
    <n v="503.4"/>
    <n v="503.4"/>
    <n v="503.4"/>
    <n v="502"/>
    <n v="-8.8000000000000007"/>
    <n v="1"/>
    <n v="2"/>
    <n v="0"/>
    <n v="100"/>
    <n v="100400"/>
  </r>
  <r>
    <x v="308"/>
    <d v="2020-07-01T00:00:00"/>
    <x v="0"/>
    <x v="1"/>
    <s v="BEAN 2020-07"/>
    <s v="BEAN 2020-07"/>
    <s v="APD"/>
    <s v="Cash"/>
    <s v="No"/>
    <n v="2"/>
    <n v="5770"/>
    <n v="5810"/>
    <n v="5787"/>
    <n v="5818"/>
    <n v="5791"/>
    <n v="21"/>
    <n v="78"/>
    <n v="376"/>
    <n v="0"/>
    <n v="100"/>
    <n v="217741600"/>
  </r>
  <r>
    <x v="308"/>
    <d v="2020-07-01T00:00:00"/>
    <x v="0"/>
    <x v="0"/>
    <s v="CORN 2020-07"/>
    <s v="CORN 2020-07"/>
    <s v="APD"/>
    <s v="Cash"/>
    <s v="No"/>
    <n v="2"/>
    <n v="2333"/>
    <n v="2346"/>
    <n v="2300"/>
    <n v="2346"/>
    <n v="2304"/>
    <n v="-29"/>
    <n v="331"/>
    <n v="18589"/>
    <n v="25"/>
    <n v="100"/>
    <n v="4282905600"/>
  </r>
  <r>
    <x v="308"/>
    <d v="2020-07-01T00:00:00"/>
    <x v="0"/>
    <x v="2"/>
    <s v="KANS 2020-07"/>
    <s v="KANS 2020-07"/>
    <s v="APD"/>
    <s v="Cash"/>
    <s v="No"/>
    <n v="2"/>
    <n v="3273"/>
    <n v="3229"/>
    <n v="3200"/>
    <n v="3229"/>
    <n v="3200"/>
    <n v="-73"/>
    <n v="24"/>
    <n v="41"/>
    <n v="0"/>
    <n v="50"/>
    <n v="6560000"/>
  </r>
  <r>
    <x v="308"/>
    <d v="2020-07-01T00:00:00"/>
    <x v="0"/>
    <x v="3"/>
    <s v="MEAL 2020-07"/>
    <s v="MEAL 2020-07"/>
    <s v="APD"/>
    <s v="Cash"/>
    <s v="No"/>
    <n v="2"/>
    <n v="5947"/>
    <m/>
    <n v="0"/>
    <n v="0"/>
    <n v="5924"/>
    <n v="-23"/>
    <n v="0"/>
    <n v="457"/>
    <n v="0"/>
    <n v="100"/>
    <n v="270726800"/>
  </r>
  <r>
    <x v="308"/>
    <d v="2020-07-01T00:00:00"/>
    <x v="0"/>
    <x v="4"/>
    <s v="OILS 2020-07"/>
    <s v="OILS 2020-07"/>
    <s v="APD"/>
    <s v="Cash"/>
    <s v="No"/>
    <n v="2"/>
    <n v="10826"/>
    <m/>
    <n v="0"/>
    <n v="0"/>
    <n v="10712"/>
    <n v="-114"/>
    <n v="0"/>
    <n v="256"/>
    <n v="0"/>
    <n v="25"/>
    <n v="68556800"/>
  </r>
  <r>
    <x v="308"/>
    <d v="2020-07-01T00:00:00"/>
    <x v="0"/>
    <x v="5"/>
    <s v="REDW 2020-07"/>
    <s v="REDW 2020-07"/>
    <s v="APD"/>
    <s v="Cash"/>
    <s v="No"/>
    <n v="2"/>
    <n v="3549"/>
    <m/>
    <n v="0"/>
    <n v="0"/>
    <n v="3483"/>
    <n v="-66"/>
    <n v="0"/>
    <n v="9"/>
    <n v="0"/>
    <n v="50"/>
    <n v="1567350"/>
  </r>
  <r>
    <x v="308"/>
    <d v="2020-09-01T00:00:00"/>
    <x v="4"/>
    <x v="1"/>
    <s v="BEAN 2020-09"/>
    <s v="BEAN 2020-09"/>
    <s v="APD"/>
    <s v="Cash"/>
    <s v="No"/>
    <n v="2"/>
    <n v="5816"/>
    <m/>
    <n v="0"/>
    <n v="0"/>
    <n v="5818"/>
    <n v="2"/>
    <n v="0"/>
    <n v="11"/>
    <n v="0"/>
    <n v="100"/>
    <n v="6399800"/>
  </r>
  <r>
    <x v="308"/>
    <d v="2020-09-01T00:00:00"/>
    <x v="4"/>
    <x v="0"/>
    <s v="CORN 2020-09"/>
    <s v="CORN 2020-09"/>
    <s v="APD"/>
    <s v="Cash"/>
    <s v="No"/>
    <n v="2"/>
    <n v="2384"/>
    <m/>
    <n v="0"/>
    <n v="0"/>
    <n v="2362"/>
    <n v="-22"/>
    <n v="0"/>
    <n v="965"/>
    <n v="0"/>
    <n v="100"/>
    <n v="227933000"/>
  </r>
  <r>
    <x v="308"/>
    <d v="2020-11-02T00:00:00"/>
    <x v="8"/>
    <x v="1"/>
    <s v="BEAN 2020-11"/>
    <s v="BEAN 2020-11"/>
    <s v="APD"/>
    <s v="Cash"/>
    <s v="No"/>
    <n v="2"/>
    <n v="5872"/>
    <m/>
    <n v="0"/>
    <n v="0"/>
    <n v="5872"/>
    <n v="0"/>
    <n v="0"/>
    <n v="112"/>
    <n v="0"/>
    <n v="100"/>
    <n v="65766400"/>
  </r>
  <r>
    <x v="308"/>
    <d v="2020-12-01T00:00:00"/>
    <x v="2"/>
    <x v="0"/>
    <s v="CORN 2020-12"/>
    <s v="CORN 2020-12"/>
    <s v="APD"/>
    <s v="Cash"/>
    <s v="No"/>
    <n v="2"/>
    <n v="2475"/>
    <n v="2459.1999999999998"/>
    <n v="2445"/>
    <n v="2469"/>
    <n v="2451"/>
    <n v="-24"/>
    <n v="397"/>
    <n v="3151"/>
    <n v="24.5"/>
    <n v="100"/>
    <n v="772310100"/>
  </r>
  <r>
    <x v="308"/>
    <d v="2020-12-01T00:00:00"/>
    <x v="2"/>
    <x v="3"/>
    <s v="MEAL 2020-12"/>
    <s v="MEAL 2020-12"/>
    <s v="APD"/>
    <s v="Cash"/>
    <s v="No"/>
    <n v="2"/>
    <n v="6107"/>
    <m/>
    <n v="0"/>
    <n v="0"/>
    <n v="6108"/>
    <n v="1"/>
    <n v="0"/>
    <n v="567"/>
    <n v="0"/>
    <n v="100"/>
    <n v="346323600"/>
  </r>
  <r>
    <x v="308"/>
    <d v="2020-12-01T00:00:00"/>
    <x v="2"/>
    <x v="4"/>
    <s v="OILS 2020-12"/>
    <s v="OILS 2020-12"/>
    <s v="APD"/>
    <s v="Cash"/>
    <s v="No"/>
    <n v="2"/>
    <n v="11296"/>
    <m/>
    <n v="0"/>
    <n v="0"/>
    <n v="11201"/>
    <n v="-95"/>
    <n v="0"/>
    <n v="858"/>
    <n v="0"/>
    <n v="25"/>
    <n v="240261450"/>
  </r>
  <r>
    <x v="308"/>
    <d v="2021-03-01T00:00:00"/>
    <x v="6"/>
    <x v="1"/>
    <s v="BEAN 2021-03"/>
    <s v="BEAN 2021-03"/>
    <s v="APD"/>
    <s v="Cash"/>
    <s v="No"/>
    <n v="2"/>
    <n v="5856"/>
    <m/>
    <n v="0"/>
    <n v="0"/>
    <n v="5856"/>
    <n v="0"/>
    <n v="0"/>
    <n v="29"/>
    <n v="0"/>
    <n v="100"/>
    <n v="16982400"/>
  </r>
  <r>
    <x v="308"/>
    <d v="2021-03-01T00:00:00"/>
    <x v="6"/>
    <x v="0"/>
    <s v="CORN 2021-03"/>
    <s v="CORN 2021-03"/>
    <s v="APD"/>
    <s v="Cash"/>
    <s v="No"/>
    <n v="2"/>
    <n v="2594"/>
    <n v="2575.6"/>
    <n v="2559"/>
    <n v="2579"/>
    <n v="2559"/>
    <n v="-35"/>
    <n v="49"/>
    <n v="5661"/>
    <n v="0"/>
    <n v="100"/>
    <n v="1448649900"/>
  </r>
  <r>
    <x v="308"/>
    <d v="2021-05-03T00:00:00"/>
    <x v="9"/>
    <x v="1"/>
    <s v="BEAN 2021-05"/>
    <s v="BEAN 2021-05"/>
    <s v="APD"/>
    <s v="Cash"/>
    <s v="No"/>
    <n v="2"/>
    <n v="5864"/>
    <m/>
    <n v="0"/>
    <n v="0"/>
    <n v="5862"/>
    <n v="-2"/>
    <n v="0"/>
    <n v="2"/>
    <n v="0"/>
    <n v="100"/>
    <n v="1172400"/>
  </r>
  <r>
    <x v="308"/>
    <d v="2021-07-01T00:00:00"/>
    <x v="7"/>
    <x v="0"/>
    <s v="CORN 2021-07"/>
    <s v="CORN 2021-07"/>
    <s v="APD"/>
    <s v="Cash"/>
    <s v="No"/>
    <n v="2"/>
    <n v="2707"/>
    <n v="2675"/>
    <n v="2675"/>
    <n v="2680"/>
    <n v="2680"/>
    <n v="-27"/>
    <n v="18"/>
    <n v="1807"/>
    <n v="0"/>
    <n v="100"/>
    <n v="484276000"/>
  </r>
  <r>
    <x v="309"/>
    <d v="2020-06-12T00:00:00"/>
    <x v="5"/>
    <x v="6"/>
    <s v="WTIO 2020-06"/>
    <s v="WTIO 2020-06"/>
    <s v="APD"/>
    <s v="Cash"/>
    <s v="No"/>
    <n v="2"/>
    <n v="502"/>
    <m/>
    <n v="0"/>
    <n v="0"/>
    <n v="502"/>
    <n v="0"/>
    <n v="0"/>
    <n v="2"/>
    <n v="0"/>
    <n v="100"/>
    <n v="100400"/>
  </r>
  <r>
    <x v="309"/>
    <d v="2020-07-01T00:00:00"/>
    <x v="0"/>
    <x v="1"/>
    <s v="BEAN 2020-07"/>
    <s v="BEAN 2020-07"/>
    <s v="APD"/>
    <s v="Cash"/>
    <s v="No"/>
    <n v="2"/>
    <n v="5791"/>
    <n v="5777"/>
    <n v="5771"/>
    <n v="5795"/>
    <n v="5775"/>
    <n v="-16"/>
    <n v="112"/>
    <n v="405"/>
    <n v="0"/>
    <n v="100"/>
    <n v="233887500"/>
  </r>
  <r>
    <x v="309"/>
    <d v="2020-07-01T00:00:00"/>
    <x v="0"/>
    <x v="0"/>
    <s v="CORN 2020-07"/>
    <s v="CORN 2020-07"/>
    <s v="APD"/>
    <s v="Cash"/>
    <s v="No"/>
    <n v="2"/>
    <n v="2304"/>
    <n v="2334"/>
    <n v="2334"/>
    <n v="2350"/>
    <n v="2336"/>
    <n v="32"/>
    <n v="166"/>
    <n v="18587"/>
    <n v="25"/>
    <n v="100"/>
    <n v="4341923200"/>
  </r>
  <r>
    <x v="309"/>
    <d v="2020-07-01T00:00:00"/>
    <x v="0"/>
    <x v="2"/>
    <s v="KANS 2020-07"/>
    <s v="KANS 2020-07"/>
    <s v="APD"/>
    <s v="Cash"/>
    <s v="No"/>
    <n v="2"/>
    <n v="3200"/>
    <m/>
    <n v="0"/>
    <n v="0"/>
    <n v="3172"/>
    <n v="-28"/>
    <n v="0"/>
    <n v="41"/>
    <n v="0"/>
    <n v="50"/>
    <n v="6502600"/>
  </r>
  <r>
    <x v="309"/>
    <d v="2020-07-01T00:00:00"/>
    <x v="0"/>
    <x v="3"/>
    <s v="MEAL 2020-07"/>
    <s v="MEAL 2020-07"/>
    <s v="APD"/>
    <s v="Cash"/>
    <s v="No"/>
    <n v="2"/>
    <n v="5924"/>
    <n v="5992"/>
    <n v="5990"/>
    <n v="5992"/>
    <n v="5969"/>
    <n v="45"/>
    <n v="5"/>
    <n v="457"/>
    <n v="0"/>
    <n v="100"/>
    <n v="272783300"/>
  </r>
  <r>
    <x v="309"/>
    <d v="2020-07-01T00:00:00"/>
    <x v="0"/>
    <x v="4"/>
    <s v="OILS 2020-07"/>
    <s v="OILS 2020-07"/>
    <s v="APD"/>
    <s v="Cash"/>
    <s v="No"/>
    <n v="2"/>
    <n v="10712"/>
    <m/>
    <n v="0"/>
    <n v="0"/>
    <n v="10739"/>
    <n v="27"/>
    <n v="0"/>
    <n v="256"/>
    <n v="0"/>
    <n v="25"/>
    <n v="68729600"/>
  </r>
  <r>
    <x v="309"/>
    <d v="2020-07-01T00:00:00"/>
    <x v="0"/>
    <x v="5"/>
    <s v="REDW 2020-07"/>
    <s v="REDW 2020-07"/>
    <s v="APD"/>
    <s v="Cash"/>
    <s v="No"/>
    <n v="2"/>
    <n v="3483"/>
    <m/>
    <n v="0"/>
    <n v="0"/>
    <n v="3478"/>
    <n v="-5"/>
    <n v="0"/>
    <n v="9"/>
    <n v="0"/>
    <n v="50"/>
    <n v="1565100"/>
  </r>
  <r>
    <x v="309"/>
    <d v="2020-09-01T00:00:00"/>
    <x v="4"/>
    <x v="1"/>
    <s v="BEAN 2020-09"/>
    <s v="BEAN 2020-09"/>
    <s v="APD"/>
    <s v="Cash"/>
    <s v="No"/>
    <n v="2"/>
    <n v="5818"/>
    <m/>
    <n v="0"/>
    <n v="0"/>
    <n v="5818"/>
    <n v="0"/>
    <n v="0"/>
    <n v="11"/>
    <n v="0"/>
    <n v="100"/>
    <n v="6399800"/>
  </r>
  <r>
    <x v="309"/>
    <d v="2020-09-01T00:00:00"/>
    <x v="4"/>
    <x v="0"/>
    <s v="CORN 2020-09"/>
    <s v="CORN 2020-09"/>
    <s v="APD"/>
    <s v="Cash"/>
    <s v="No"/>
    <n v="2"/>
    <n v="2362"/>
    <m/>
    <n v="0"/>
    <n v="0"/>
    <n v="2373"/>
    <n v="11"/>
    <n v="0"/>
    <n v="965"/>
    <n v="0"/>
    <n v="100"/>
    <n v="228994500"/>
  </r>
  <r>
    <x v="309"/>
    <d v="2020-11-02T00:00:00"/>
    <x v="8"/>
    <x v="1"/>
    <s v="BEAN 2020-11"/>
    <s v="BEAN 2020-11"/>
    <s v="APD"/>
    <s v="Cash"/>
    <s v="No"/>
    <n v="2"/>
    <n v="5872"/>
    <n v="5875"/>
    <n v="5875"/>
    <n v="5875"/>
    <n v="5875"/>
    <n v="3"/>
    <n v="2"/>
    <n v="112"/>
    <n v="0"/>
    <n v="100"/>
    <n v="65800000"/>
  </r>
  <r>
    <x v="309"/>
    <d v="2020-12-01T00:00:00"/>
    <x v="2"/>
    <x v="0"/>
    <s v="CORN 2020-12"/>
    <s v="CORN 2020-12"/>
    <s v="APD"/>
    <s v="Cash"/>
    <s v="No"/>
    <n v="2"/>
    <n v="2451"/>
    <n v="2471"/>
    <n v="2466"/>
    <n v="2482.4"/>
    <n v="2468"/>
    <n v="17"/>
    <n v="366"/>
    <n v="3400"/>
    <n v="24.5"/>
    <n v="100"/>
    <n v="839120000"/>
  </r>
  <r>
    <x v="309"/>
    <d v="2020-12-01T00:00:00"/>
    <x v="2"/>
    <x v="3"/>
    <s v="MEAL 2020-12"/>
    <s v="MEAL 2020-12"/>
    <s v="APD"/>
    <s v="Cash"/>
    <s v="No"/>
    <n v="2"/>
    <n v="6108"/>
    <m/>
    <n v="0"/>
    <n v="0"/>
    <n v="6126"/>
    <n v="18"/>
    <n v="0"/>
    <n v="567"/>
    <n v="0"/>
    <n v="100"/>
    <n v="347344200"/>
  </r>
  <r>
    <x v="309"/>
    <d v="2020-12-01T00:00:00"/>
    <x v="2"/>
    <x v="4"/>
    <s v="OILS 2020-12"/>
    <s v="OILS 2020-12"/>
    <s v="APD"/>
    <s v="Cash"/>
    <s v="No"/>
    <n v="2"/>
    <n v="11201"/>
    <m/>
    <n v="0"/>
    <n v="0"/>
    <n v="11217"/>
    <n v="16"/>
    <n v="0"/>
    <n v="858"/>
    <n v="0"/>
    <n v="25"/>
    <n v="240604650"/>
  </r>
  <r>
    <x v="309"/>
    <d v="2021-03-01T00:00:00"/>
    <x v="6"/>
    <x v="1"/>
    <s v="BEAN 2021-03"/>
    <s v="BEAN 2021-03"/>
    <s v="APD"/>
    <s v="Cash"/>
    <s v="No"/>
    <n v="2"/>
    <n v="5856"/>
    <n v="5865"/>
    <n v="5865"/>
    <n v="5865"/>
    <n v="5865"/>
    <n v="9"/>
    <n v="2"/>
    <n v="31"/>
    <n v="0"/>
    <n v="100"/>
    <n v="18181500"/>
  </r>
  <r>
    <x v="309"/>
    <d v="2021-03-01T00:00:00"/>
    <x v="6"/>
    <x v="0"/>
    <s v="CORN 2021-03"/>
    <s v="CORN 2021-03"/>
    <s v="APD"/>
    <s v="Cash"/>
    <s v="No"/>
    <n v="2"/>
    <n v="2559"/>
    <n v="2585"/>
    <n v="2575.4"/>
    <n v="2585"/>
    <n v="2575"/>
    <n v="16"/>
    <n v="11"/>
    <n v="5667"/>
    <n v="0"/>
    <n v="100"/>
    <n v="1459252500"/>
  </r>
  <r>
    <x v="309"/>
    <d v="2021-05-03T00:00:00"/>
    <x v="9"/>
    <x v="1"/>
    <s v="BEAN 2021-05"/>
    <s v="BEAN 2021-05"/>
    <s v="APD"/>
    <s v="Cash"/>
    <s v="No"/>
    <n v="2"/>
    <n v="5862"/>
    <m/>
    <n v="0"/>
    <n v="0"/>
    <n v="5862"/>
    <n v="0"/>
    <n v="0"/>
    <n v="2"/>
    <n v="0"/>
    <n v="100"/>
    <n v="1172400"/>
  </r>
  <r>
    <x v="309"/>
    <d v="2021-07-01T00:00:00"/>
    <x v="7"/>
    <x v="0"/>
    <s v="CORN 2021-07"/>
    <s v="CORN 2021-07"/>
    <s v="APD"/>
    <s v="Cash"/>
    <s v="No"/>
    <n v="2"/>
    <n v="2680"/>
    <n v="2704"/>
    <n v="2690"/>
    <n v="2705"/>
    <n v="2690"/>
    <n v="10"/>
    <n v="21"/>
    <n v="1828"/>
    <n v="0"/>
    <n v="100"/>
    <n v="491732000"/>
  </r>
  <r>
    <x v="310"/>
    <d v="2020-06-12T00:00:00"/>
    <x v="5"/>
    <x v="6"/>
    <s v="WTIO 2020-06"/>
    <s v="WTIO 2020-06"/>
    <s v="APD"/>
    <s v="Cash"/>
    <s v="No"/>
    <n v="2"/>
    <n v="502"/>
    <m/>
    <n v="0"/>
    <n v="0"/>
    <n v="516.4"/>
    <n v="14.4"/>
    <n v="0"/>
    <n v="2"/>
    <n v="0"/>
    <n v="100"/>
    <n v="103280"/>
  </r>
  <r>
    <x v="310"/>
    <d v="2020-07-01T00:00:00"/>
    <x v="0"/>
    <x v="1"/>
    <s v="BEAN 2020-07"/>
    <s v="BEAN 2020-07"/>
    <s v="APD"/>
    <s v="Cash"/>
    <s v="No"/>
    <n v="2"/>
    <n v="5775"/>
    <n v="5718"/>
    <n v="5707"/>
    <n v="5728"/>
    <n v="5711"/>
    <n v="-64"/>
    <n v="90"/>
    <n v="433"/>
    <n v="0"/>
    <n v="100"/>
    <n v="247286300"/>
  </r>
  <r>
    <x v="310"/>
    <d v="2020-07-01T00:00:00"/>
    <x v="0"/>
    <x v="0"/>
    <s v="CORN 2020-07"/>
    <s v="CORN 2020-07"/>
    <s v="APD"/>
    <s v="Cash"/>
    <s v="No"/>
    <n v="2"/>
    <n v="2336"/>
    <n v="2332.8000000000002"/>
    <n v="2322"/>
    <n v="2337.1999999999998"/>
    <n v="2328"/>
    <n v="-8"/>
    <n v="358"/>
    <n v="18492"/>
    <n v="25"/>
    <n v="100"/>
    <n v="4304937600"/>
  </r>
  <r>
    <x v="310"/>
    <d v="2020-07-01T00:00:00"/>
    <x v="0"/>
    <x v="2"/>
    <s v="KANS 2020-07"/>
    <s v="KANS 2020-07"/>
    <s v="APD"/>
    <s v="Cash"/>
    <s v="No"/>
    <n v="2"/>
    <n v="3172"/>
    <n v="3100"/>
    <n v="3086"/>
    <n v="3100"/>
    <n v="3085"/>
    <n v="-87"/>
    <n v="10"/>
    <n v="41"/>
    <n v="0"/>
    <n v="50"/>
    <n v="6324250"/>
  </r>
  <r>
    <x v="310"/>
    <d v="2020-07-01T00:00:00"/>
    <x v="0"/>
    <x v="3"/>
    <s v="MEAL 2020-07"/>
    <s v="MEAL 2020-07"/>
    <s v="APD"/>
    <s v="Cash"/>
    <s v="No"/>
    <n v="2"/>
    <n v="5969"/>
    <n v="5948"/>
    <n v="5948"/>
    <n v="5948"/>
    <n v="5948"/>
    <n v="-21"/>
    <n v="2"/>
    <n v="457"/>
    <n v="0"/>
    <n v="100"/>
    <n v="271823600"/>
  </r>
  <r>
    <x v="310"/>
    <d v="2020-07-01T00:00:00"/>
    <x v="0"/>
    <x v="4"/>
    <s v="OILS 2020-07"/>
    <s v="OILS 2020-07"/>
    <s v="APD"/>
    <s v="Cash"/>
    <s v="No"/>
    <n v="2"/>
    <n v="10739"/>
    <m/>
    <n v="0"/>
    <n v="0"/>
    <n v="10618"/>
    <n v="-121"/>
    <n v="0"/>
    <n v="256"/>
    <n v="0"/>
    <n v="25"/>
    <n v="67955200"/>
  </r>
  <r>
    <x v="310"/>
    <d v="2020-07-01T00:00:00"/>
    <x v="0"/>
    <x v="5"/>
    <s v="REDW 2020-07"/>
    <s v="REDW 2020-07"/>
    <s v="APD"/>
    <s v="Cash"/>
    <s v="No"/>
    <n v="2"/>
    <n v="3478"/>
    <m/>
    <n v="0"/>
    <n v="0"/>
    <n v="3412"/>
    <n v="-66"/>
    <n v="0"/>
    <n v="9"/>
    <n v="0"/>
    <n v="50"/>
    <n v="1535400"/>
  </r>
  <r>
    <x v="310"/>
    <d v="2020-09-01T00:00:00"/>
    <x v="4"/>
    <x v="1"/>
    <s v="BEAN 2020-09"/>
    <s v="BEAN 2020-09"/>
    <s v="APD"/>
    <s v="Cash"/>
    <s v="No"/>
    <n v="2"/>
    <n v="5818"/>
    <n v="5767"/>
    <n v="5766"/>
    <n v="5789"/>
    <n v="5773"/>
    <n v="-45"/>
    <n v="34"/>
    <n v="22"/>
    <n v="0"/>
    <n v="100"/>
    <n v="12700600"/>
  </r>
  <r>
    <x v="310"/>
    <d v="2020-09-01T00:00:00"/>
    <x v="4"/>
    <x v="0"/>
    <s v="CORN 2020-09"/>
    <s v="CORN 2020-09"/>
    <s v="APD"/>
    <s v="Cash"/>
    <s v="No"/>
    <n v="2"/>
    <n v="2373"/>
    <m/>
    <n v="0"/>
    <n v="0"/>
    <n v="2373"/>
    <n v="0"/>
    <n v="0"/>
    <n v="965"/>
    <n v="0"/>
    <n v="100"/>
    <n v="228994500"/>
  </r>
  <r>
    <x v="310"/>
    <d v="2020-11-02T00:00:00"/>
    <x v="8"/>
    <x v="1"/>
    <s v="BEAN 2020-11"/>
    <s v="BEAN 2020-11"/>
    <s v="APD"/>
    <s v="Cash"/>
    <s v="No"/>
    <n v="2"/>
    <n v="5875"/>
    <n v="5825"/>
    <n v="5825"/>
    <n v="5825"/>
    <n v="5825"/>
    <n v="-50"/>
    <n v="4"/>
    <n v="109"/>
    <n v="0"/>
    <n v="100"/>
    <n v="63492500"/>
  </r>
  <r>
    <x v="310"/>
    <d v="2020-12-01T00:00:00"/>
    <x v="2"/>
    <x v="0"/>
    <s v="CORN 2020-12"/>
    <s v="CORN 2020-12"/>
    <s v="APD"/>
    <s v="Cash"/>
    <s v="No"/>
    <n v="2"/>
    <n v="2468"/>
    <n v="2465"/>
    <n v="2464.1999999999998"/>
    <n v="2465"/>
    <n v="2464"/>
    <n v="-4"/>
    <n v="64"/>
    <n v="3461"/>
    <n v="24.5"/>
    <n v="100"/>
    <n v="852790400"/>
  </r>
  <r>
    <x v="310"/>
    <d v="2020-12-01T00:00:00"/>
    <x v="2"/>
    <x v="3"/>
    <s v="MEAL 2020-12"/>
    <s v="MEAL 2020-12"/>
    <s v="APD"/>
    <s v="Cash"/>
    <s v="No"/>
    <n v="2"/>
    <n v="6126"/>
    <m/>
    <n v="0"/>
    <n v="0"/>
    <n v="6126"/>
    <n v="0"/>
    <n v="0"/>
    <n v="567"/>
    <n v="0"/>
    <n v="100"/>
    <n v="347344200"/>
  </r>
  <r>
    <x v="310"/>
    <d v="2020-12-01T00:00:00"/>
    <x v="2"/>
    <x v="4"/>
    <s v="OILS 2020-12"/>
    <s v="OILS 2020-12"/>
    <s v="APD"/>
    <s v="Cash"/>
    <s v="No"/>
    <n v="2"/>
    <n v="11217"/>
    <m/>
    <n v="0"/>
    <n v="0"/>
    <n v="11114"/>
    <n v="-103"/>
    <n v="0"/>
    <n v="858"/>
    <n v="0"/>
    <n v="25"/>
    <n v="238395300"/>
  </r>
  <r>
    <x v="310"/>
    <d v="2021-03-01T00:00:00"/>
    <x v="6"/>
    <x v="1"/>
    <s v="BEAN 2021-03"/>
    <s v="BEAN 2021-03"/>
    <s v="APD"/>
    <s v="Cash"/>
    <s v="No"/>
    <n v="2"/>
    <n v="5865"/>
    <m/>
    <n v="0"/>
    <n v="0"/>
    <n v="5841"/>
    <n v="-24"/>
    <n v="1"/>
    <n v="31"/>
    <n v="0"/>
    <n v="100"/>
    <n v="18107100"/>
  </r>
  <r>
    <x v="310"/>
    <d v="2021-03-01T00:00:00"/>
    <x v="6"/>
    <x v="0"/>
    <s v="CORN 2021-03"/>
    <s v="CORN 2021-03"/>
    <s v="APD"/>
    <s v="Cash"/>
    <s v="No"/>
    <n v="2"/>
    <n v="2575"/>
    <m/>
    <n v="0"/>
    <n v="0"/>
    <n v="2575"/>
    <n v="0"/>
    <n v="6"/>
    <n v="5667"/>
    <n v="0"/>
    <n v="100"/>
    <n v="1459252500"/>
  </r>
  <r>
    <x v="310"/>
    <d v="2021-05-03T00:00:00"/>
    <x v="9"/>
    <x v="1"/>
    <s v="BEAN 2021-05"/>
    <s v="BEAN 2021-05"/>
    <s v="APD"/>
    <s v="Cash"/>
    <s v="No"/>
    <n v="2"/>
    <n v="5862"/>
    <m/>
    <n v="0"/>
    <n v="0"/>
    <n v="5849"/>
    <n v="-13"/>
    <n v="0"/>
    <n v="2"/>
    <n v="0"/>
    <n v="100"/>
    <n v="1169800"/>
  </r>
  <r>
    <x v="310"/>
    <d v="2021-07-01T00:00:00"/>
    <x v="7"/>
    <x v="0"/>
    <s v="CORN 2021-07"/>
    <s v="CORN 2021-07"/>
    <s v="APD"/>
    <s v="Cash"/>
    <s v="No"/>
    <n v="2"/>
    <n v="2690"/>
    <n v="2690"/>
    <n v="2680"/>
    <n v="2690.8"/>
    <n v="2680"/>
    <n v="-10"/>
    <n v="119"/>
    <n v="1876"/>
    <n v="0"/>
    <n v="100"/>
    <n v="502768000"/>
  </r>
  <r>
    <x v="311"/>
    <d v="2020-06-12T00:00:00"/>
    <x v="5"/>
    <x v="6"/>
    <s v="WTIO 2020-06"/>
    <s v="WTIO 2020-06"/>
    <s v="APD"/>
    <s v="Cash"/>
    <s v="No"/>
    <n v="2"/>
    <n v="516.4"/>
    <m/>
    <n v="0"/>
    <n v="0"/>
    <n v="535.20000000000005"/>
    <n v="18.8"/>
    <n v="0"/>
    <n v="2"/>
    <n v="0"/>
    <n v="100"/>
    <n v="107040"/>
  </r>
  <r>
    <x v="311"/>
    <d v="2020-07-01T00:00:00"/>
    <x v="0"/>
    <x v="1"/>
    <s v="BEAN 2020-07"/>
    <s v="BEAN 2020-07"/>
    <s v="APD"/>
    <s v="Cash"/>
    <s v="No"/>
    <n v="2"/>
    <n v="5711"/>
    <n v="5717"/>
    <n v="5705"/>
    <n v="5717"/>
    <n v="5705"/>
    <n v="-6"/>
    <n v="28"/>
    <n v="427"/>
    <n v="0"/>
    <n v="100"/>
    <n v="243603500"/>
  </r>
  <r>
    <x v="311"/>
    <d v="2020-07-01T00:00:00"/>
    <x v="0"/>
    <x v="0"/>
    <s v="CORN 2020-07"/>
    <s v="CORN 2020-07"/>
    <s v="APD"/>
    <s v="Cash"/>
    <s v="No"/>
    <n v="2"/>
    <n v="2328"/>
    <n v="2314.8000000000002"/>
    <n v="2314"/>
    <n v="2328.6"/>
    <n v="2324"/>
    <n v="-4"/>
    <n v="254"/>
    <n v="18408"/>
    <n v="25"/>
    <n v="100"/>
    <n v="4278019200"/>
  </r>
  <r>
    <x v="311"/>
    <d v="2020-07-01T00:00:00"/>
    <x v="0"/>
    <x v="2"/>
    <s v="KANS 2020-07"/>
    <s v="KANS 2020-07"/>
    <s v="APD"/>
    <s v="Cash"/>
    <s v="No"/>
    <n v="2"/>
    <n v="3085"/>
    <n v="3104"/>
    <n v="3104"/>
    <n v="3104"/>
    <n v="3099"/>
    <n v="14"/>
    <n v="5"/>
    <n v="44"/>
    <n v="0"/>
    <n v="50"/>
    <n v="6817800"/>
  </r>
  <r>
    <x v="311"/>
    <d v="2020-07-01T00:00:00"/>
    <x v="0"/>
    <x v="3"/>
    <s v="MEAL 2020-07"/>
    <s v="MEAL 2020-07"/>
    <s v="APD"/>
    <s v="Cash"/>
    <s v="No"/>
    <n v="2"/>
    <n v="5948"/>
    <m/>
    <n v="0"/>
    <n v="0"/>
    <n v="5892"/>
    <n v="-56"/>
    <n v="0"/>
    <n v="457"/>
    <n v="0"/>
    <n v="100"/>
    <n v="269264400"/>
  </r>
  <r>
    <x v="311"/>
    <d v="2020-07-01T00:00:00"/>
    <x v="0"/>
    <x v="4"/>
    <s v="OILS 2020-07"/>
    <s v="OILS 2020-07"/>
    <s v="APD"/>
    <s v="Cash"/>
    <s v="No"/>
    <n v="2"/>
    <n v="10618"/>
    <m/>
    <n v="0"/>
    <n v="0"/>
    <n v="10739"/>
    <n v="121"/>
    <n v="0"/>
    <n v="256"/>
    <n v="0"/>
    <n v="25"/>
    <n v="68729600"/>
  </r>
  <r>
    <x v="311"/>
    <d v="2020-07-01T00:00:00"/>
    <x v="0"/>
    <x v="5"/>
    <s v="REDW 2020-07"/>
    <s v="REDW 2020-07"/>
    <s v="APD"/>
    <s v="Cash"/>
    <s v="No"/>
    <n v="2"/>
    <n v="3412"/>
    <m/>
    <n v="0"/>
    <n v="0"/>
    <n v="3430"/>
    <n v="18"/>
    <n v="0"/>
    <n v="9"/>
    <n v="0"/>
    <n v="50"/>
    <n v="1543500"/>
  </r>
  <r>
    <x v="311"/>
    <d v="2020-09-01T00:00:00"/>
    <x v="4"/>
    <x v="1"/>
    <s v="BEAN 2020-09"/>
    <s v="BEAN 2020-09"/>
    <s v="APD"/>
    <s v="Cash"/>
    <s v="No"/>
    <n v="2"/>
    <n v="5773"/>
    <n v="5767"/>
    <n v="5767"/>
    <n v="5767"/>
    <n v="5766"/>
    <n v="-7"/>
    <n v="6"/>
    <n v="25"/>
    <n v="0"/>
    <n v="100"/>
    <n v="14415000"/>
  </r>
  <r>
    <x v="311"/>
    <d v="2020-09-01T00:00:00"/>
    <x v="4"/>
    <x v="0"/>
    <s v="CORN 2020-09"/>
    <s v="CORN 2020-09"/>
    <s v="APD"/>
    <s v="Cash"/>
    <s v="No"/>
    <n v="2"/>
    <n v="2373"/>
    <m/>
    <n v="0"/>
    <n v="0"/>
    <n v="2368"/>
    <n v="-5"/>
    <n v="0"/>
    <n v="965"/>
    <n v="0"/>
    <n v="100"/>
    <n v="228512000"/>
  </r>
  <r>
    <x v="311"/>
    <d v="2020-11-02T00:00:00"/>
    <x v="8"/>
    <x v="1"/>
    <s v="BEAN 2020-11"/>
    <s v="BEAN 2020-11"/>
    <s v="APD"/>
    <s v="Cash"/>
    <s v="No"/>
    <n v="2"/>
    <n v="5825"/>
    <m/>
    <n v="0"/>
    <n v="0"/>
    <n v="5825"/>
    <n v="0"/>
    <n v="0"/>
    <n v="109"/>
    <n v="0"/>
    <n v="100"/>
    <n v="63492500"/>
  </r>
  <r>
    <x v="311"/>
    <d v="2020-12-01T00:00:00"/>
    <x v="2"/>
    <x v="0"/>
    <s v="CORN 2020-12"/>
    <s v="CORN 2020-12"/>
    <s v="APD"/>
    <s v="Cash"/>
    <s v="No"/>
    <n v="2"/>
    <n v="2464"/>
    <m/>
    <n v="0"/>
    <n v="0"/>
    <n v="2453"/>
    <n v="-11"/>
    <n v="50"/>
    <n v="3511"/>
    <n v="24.5"/>
    <n v="100"/>
    <n v="861248300"/>
  </r>
  <r>
    <x v="311"/>
    <d v="2020-12-01T00:00:00"/>
    <x v="2"/>
    <x v="3"/>
    <s v="MEAL 2020-12"/>
    <s v="MEAL 2020-12"/>
    <s v="APD"/>
    <s v="Cash"/>
    <s v="No"/>
    <n v="2"/>
    <n v="6126"/>
    <m/>
    <n v="0"/>
    <n v="0"/>
    <n v="6085"/>
    <n v="-41"/>
    <n v="0"/>
    <n v="567"/>
    <n v="0"/>
    <n v="100"/>
    <n v="345019500"/>
  </r>
  <r>
    <x v="311"/>
    <d v="2020-12-01T00:00:00"/>
    <x v="2"/>
    <x v="4"/>
    <s v="OILS 2020-12"/>
    <s v="OILS 2020-12"/>
    <s v="APD"/>
    <s v="Cash"/>
    <s v="No"/>
    <n v="2"/>
    <n v="11114"/>
    <m/>
    <n v="0"/>
    <n v="0"/>
    <n v="11214"/>
    <n v="100"/>
    <n v="0"/>
    <n v="858"/>
    <n v="0"/>
    <n v="25"/>
    <n v="240540300"/>
  </r>
  <r>
    <x v="311"/>
    <d v="2021-03-01T00:00:00"/>
    <x v="6"/>
    <x v="1"/>
    <s v="BEAN 2021-03"/>
    <s v="BEAN 2021-03"/>
    <s v="APD"/>
    <s v="Cash"/>
    <s v="No"/>
    <n v="2"/>
    <n v="5841"/>
    <m/>
    <n v="0"/>
    <n v="0"/>
    <n v="5833"/>
    <n v="-8"/>
    <n v="0"/>
    <n v="31"/>
    <n v="0"/>
    <n v="100"/>
    <n v="18082300"/>
  </r>
  <r>
    <x v="311"/>
    <d v="2021-03-01T00:00:00"/>
    <x v="6"/>
    <x v="0"/>
    <s v="CORN 2021-03"/>
    <s v="CORN 2021-03"/>
    <s v="APD"/>
    <s v="Cash"/>
    <s v="No"/>
    <n v="2"/>
    <n v="2575"/>
    <n v="2568"/>
    <n v="2568"/>
    <n v="2568"/>
    <n v="2567"/>
    <n v="-8"/>
    <n v="3"/>
    <n v="5666"/>
    <n v="0"/>
    <n v="100"/>
    <n v="1454462200"/>
  </r>
  <r>
    <x v="311"/>
    <d v="2021-05-03T00:00:00"/>
    <x v="9"/>
    <x v="1"/>
    <s v="BEAN 2021-05"/>
    <s v="BEAN 2021-05"/>
    <s v="APD"/>
    <s v="Cash"/>
    <s v="No"/>
    <n v="2"/>
    <n v="5849"/>
    <m/>
    <n v="0"/>
    <n v="0"/>
    <n v="5837"/>
    <n v="-12"/>
    <n v="0"/>
    <n v="2"/>
    <n v="0"/>
    <n v="100"/>
    <n v="1167400"/>
  </r>
  <r>
    <x v="311"/>
    <d v="2021-07-01T00:00:00"/>
    <x v="7"/>
    <x v="0"/>
    <s v="CORN 2021-07"/>
    <s v="CORN 2021-07"/>
    <s v="APD"/>
    <s v="Cash"/>
    <s v="No"/>
    <n v="2"/>
    <n v="2680"/>
    <m/>
    <n v="0"/>
    <n v="0"/>
    <n v="2680"/>
    <n v="0"/>
    <n v="1"/>
    <n v="1876"/>
    <n v="0"/>
    <n v="100"/>
    <n v="502768000"/>
  </r>
  <r>
    <x v="312"/>
    <d v="2020-06-12T00:00:00"/>
    <x v="5"/>
    <x v="6"/>
    <s v="WTIO 2020-06"/>
    <s v="WTIO 2020-06"/>
    <s v="APD"/>
    <s v="Cash"/>
    <s v="No"/>
    <n v="2"/>
    <n v="535.20000000000005"/>
    <n v="598.79999999999995"/>
    <n v="598.79999999999995"/>
    <n v="599.4"/>
    <n v="606.20000000000005"/>
    <n v="71"/>
    <n v="2"/>
    <n v="2"/>
    <n v="0"/>
    <n v="100"/>
    <n v="121240"/>
  </r>
  <r>
    <x v="312"/>
    <d v="2020-07-01T00:00:00"/>
    <x v="0"/>
    <x v="1"/>
    <s v="BEAN 2020-07"/>
    <s v="BEAN 2020-07"/>
    <s v="APD"/>
    <s v="Cash"/>
    <s v="No"/>
    <n v="2"/>
    <n v="5705"/>
    <n v="5743"/>
    <n v="5741"/>
    <n v="5771.6"/>
    <n v="5764"/>
    <n v="59"/>
    <n v="103"/>
    <n v="461"/>
    <n v="0"/>
    <n v="100"/>
    <n v="265720400"/>
  </r>
  <r>
    <x v="312"/>
    <d v="2020-07-01T00:00:00"/>
    <x v="0"/>
    <x v="0"/>
    <s v="CORN 2020-07"/>
    <s v="CORN 2020-07"/>
    <s v="APD"/>
    <s v="Cash"/>
    <s v="No"/>
    <n v="2"/>
    <n v="2324"/>
    <n v="2343"/>
    <n v="2341"/>
    <n v="2353"/>
    <n v="2345"/>
    <n v="21"/>
    <n v="132"/>
    <n v="18315"/>
    <n v="25"/>
    <n v="100"/>
    <n v="4294867500"/>
  </r>
  <r>
    <x v="312"/>
    <d v="2020-07-01T00:00:00"/>
    <x v="0"/>
    <x v="2"/>
    <s v="KANS 2020-07"/>
    <s v="KANS 2020-07"/>
    <s v="APD"/>
    <s v="Cash"/>
    <s v="No"/>
    <n v="2"/>
    <n v="3099"/>
    <n v="3088"/>
    <n v="3079"/>
    <n v="3088"/>
    <n v="3069"/>
    <n v="-30"/>
    <n v="10"/>
    <n v="54"/>
    <n v="0"/>
    <n v="50"/>
    <n v="8286300"/>
  </r>
  <r>
    <x v="312"/>
    <d v="2020-07-01T00:00:00"/>
    <x v="0"/>
    <x v="3"/>
    <s v="MEAL 2020-07"/>
    <s v="MEAL 2020-07"/>
    <s v="APD"/>
    <s v="Cash"/>
    <s v="No"/>
    <n v="2"/>
    <n v="5892"/>
    <m/>
    <n v="0"/>
    <n v="0"/>
    <n v="5884"/>
    <n v="-8"/>
    <n v="0"/>
    <n v="457"/>
    <n v="0"/>
    <n v="100"/>
    <n v="268898800"/>
  </r>
  <r>
    <x v="312"/>
    <d v="2020-07-01T00:00:00"/>
    <x v="0"/>
    <x v="4"/>
    <s v="OILS 2020-07"/>
    <s v="OILS 2020-07"/>
    <s v="APD"/>
    <s v="Cash"/>
    <s v="No"/>
    <n v="2"/>
    <n v="10739"/>
    <m/>
    <n v="0"/>
    <n v="0"/>
    <n v="10999"/>
    <n v="260"/>
    <n v="0"/>
    <n v="256"/>
    <n v="0"/>
    <n v="25"/>
    <n v="70393600"/>
  </r>
  <r>
    <x v="312"/>
    <d v="2020-07-01T00:00:00"/>
    <x v="0"/>
    <x v="5"/>
    <s v="REDW 2020-07"/>
    <s v="REDW 2020-07"/>
    <s v="APD"/>
    <s v="Cash"/>
    <s v="No"/>
    <n v="2"/>
    <n v="3430"/>
    <m/>
    <n v="0"/>
    <n v="0"/>
    <n v="3394"/>
    <n v="-36"/>
    <n v="0"/>
    <n v="9"/>
    <n v="0"/>
    <n v="50"/>
    <n v="1527300"/>
  </r>
  <r>
    <x v="312"/>
    <d v="2020-09-01T00:00:00"/>
    <x v="4"/>
    <x v="1"/>
    <s v="BEAN 2020-09"/>
    <s v="BEAN 2020-09"/>
    <s v="APD"/>
    <s v="Cash"/>
    <s v="No"/>
    <n v="2"/>
    <n v="5766"/>
    <m/>
    <n v="0"/>
    <n v="0"/>
    <n v="5799"/>
    <n v="33"/>
    <n v="0"/>
    <n v="25"/>
    <n v="0"/>
    <n v="100"/>
    <n v="14497500"/>
  </r>
  <r>
    <x v="312"/>
    <d v="2020-09-01T00:00:00"/>
    <x v="4"/>
    <x v="0"/>
    <s v="CORN 2020-09"/>
    <s v="CORN 2020-09"/>
    <s v="APD"/>
    <s v="Cash"/>
    <s v="No"/>
    <n v="2"/>
    <n v="2368"/>
    <m/>
    <n v="0"/>
    <n v="0"/>
    <n v="2373"/>
    <n v="5"/>
    <n v="0"/>
    <n v="965"/>
    <n v="0"/>
    <n v="100"/>
    <n v="228994500"/>
  </r>
  <r>
    <x v="312"/>
    <d v="2020-11-02T00:00:00"/>
    <x v="8"/>
    <x v="1"/>
    <s v="BEAN 2020-11"/>
    <s v="BEAN 2020-11"/>
    <s v="APD"/>
    <s v="Cash"/>
    <s v="No"/>
    <n v="2"/>
    <n v="5825"/>
    <m/>
    <n v="0"/>
    <n v="0"/>
    <n v="5860"/>
    <n v="35"/>
    <n v="0"/>
    <n v="109"/>
    <n v="0"/>
    <n v="100"/>
    <n v="63874000"/>
  </r>
  <r>
    <x v="312"/>
    <d v="2020-12-01T00:00:00"/>
    <x v="2"/>
    <x v="0"/>
    <s v="CORN 2020-12"/>
    <s v="CORN 2020-12"/>
    <s v="APD"/>
    <s v="Cash"/>
    <s v="No"/>
    <n v="2"/>
    <n v="2453"/>
    <n v="2467.4"/>
    <n v="2462"/>
    <n v="2472"/>
    <n v="2462"/>
    <n v="9"/>
    <n v="125"/>
    <n v="3562"/>
    <n v="24.5"/>
    <n v="100"/>
    <n v="876964400"/>
  </r>
  <r>
    <x v="312"/>
    <d v="2020-12-01T00:00:00"/>
    <x v="2"/>
    <x v="3"/>
    <s v="MEAL 2020-12"/>
    <s v="MEAL 2020-12"/>
    <s v="APD"/>
    <s v="Cash"/>
    <s v="No"/>
    <n v="2"/>
    <n v="6085"/>
    <m/>
    <n v="0"/>
    <n v="0"/>
    <n v="6085"/>
    <n v="0"/>
    <n v="0"/>
    <n v="567"/>
    <n v="0"/>
    <n v="100"/>
    <n v="345019500"/>
  </r>
  <r>
    <x v="312"/>
    <d v="2020-12-01T00:00:00"/>
    <x v="2"/>
    <x v="4"/>
    <s v="OILS 2020-12"/>
    <s v="OILS 2020-12"/>
    <s v="APD"/>
    <s v="Cash"/>
    <s v="No"/>
    <n v="2"/>
    <n v="11214"/>
    <m/>
    <n v="0"/>
    <n v="0"/>
    <n v="11475"/>
    <n v="261"/>
    <n v="0"/>
    <n v="858"/>
    <n v="0"/>
    <n v="25"/>
    <n v="246138750"/>
  </r>
  <r>
    <x v="312"/>
    <d v="2021-03-01T00:00:00"/>
    <x v="6"/>
    <x v="1"/>
    <s v="BEAN 2021-03"/>
    <s v="BEAN 2021-03"/>
    <s v="APD"/>
    <s v="Cash"/>
    <s v="No"/>
    <n v="2"/>
    <n v="5833"/>
    <m/>
    <n v="0"/>
    <n v="0"/>
    <n v="5880"/>
    <n v="47"/>
    <n v="0"/>
    <n v="31"/>
    <n v="0"/>
    <n v="100"/>
    <n v="18228000"/>
  </r>
  <r>
    <x v="312"/>
    <d v="2021-03-01T00:00:00"/>
    <x v="6"/>
    <x v="0"/>
    <s v="CORN 2021-03"/>
    <s v="CORN 2021-03"/>
    <s v="APD"/>
    <s v="Cash"/>
    <s v="No"/>
    <n v="2"/>
    <n v="2567"/>
    <n v="2568.4"/>
    <n v="2568"/>
    <n v="2568.4"/>
    <n v="2567"/>
    <n v="0"/>
    <n v="10"/>
    <n v="5671"/>
    <n v="0"/>
    <n v="100"/>
    <n v="1455745700"/>
  </r>
  <r>
    <x v="312"/>
    <d v="2021-05-03T00:00:00"/>
    <x v="9"/>
    <x v="1"/>
    <s v="BEAN 2021-05"/>
    <s v="BEAN 2021-05"/>
    <s v="APD"/>
    <s v="Cash"/>
    <s v="No"/>
    <n v="2"/>
    <n v="5837"/>
    <m/>
    <n v="0"/>
    <n v="0"/>
    <n v="5875"/>
    <n v="38"/>
    <n v="0"/>
    <n v="2"/>
    <n v="0"/>
    <n v="100"/>
    <n v="1175000"/>
  </r>
  <r>
    <x v="312"/>
    <d v="2021-07-01T00:00:00"/>
    <x v="7"/>
    <x v="0"/>
    <s v="CORN 2021-07"/>
    <s v="CORN 2021-07"/>
    <s v="APD"/>
    <s v="Cash"/>
    <s v="No"/>
    <n v="2"/>
    <n v="2680"/>
    <n v="2683"/>
    <n v="2683"/>
    <n v="2694"/>
    <n v="2685"/>
    <n v="5"/>
    <n v="70"/>
    <n v="1923"/>
    <n v="0"/>
    <n v="100"/>
    <n v="516325500"/>
  </r>
  <r>
    <x v="313"/>
    <d v="2020-06-12T00:00:00"/>
    <x v="5"/>
    <x v="6"/>
    <s v="WTIO 2020-06"/>
    <s v="WTIO 2020-06"/>
    <s v="APD"/>
    <s v="Cash"/>
    <s v="No"/>
    <n v="2"/>
    <n v="606.20000000000005"/>
    <m/>
    <n v="0"/>
    <n v="0"/>
    <n v="598.4"/>
    <n v="-7.8"/>
    <n v="0"/>
    <n v="2"/>
    <n v="0"/>
    <n v="100"/>
    <n v="119680"/>
  </r>
  <r>
    <x v="313"/>
    <d v="2020-07-01T00:00:00"/>
    <x v="0"/>
    <x v="1"/>
    <s v="BEAN 2020-07"/>
    <s v="BEAN 2020-07"/>
    <s v="APD"/>
    <s v="Cash"/>
    <s v="No"/>
    <n v="2"/>
    <n v="5764"/>
    <n v="5676.4"/>
    <n v="5670"/>
    <n v="5696"/>
    <n v="5673"/>
    <n v="-91"/>
    <n v="17"/>
    <n v="455"/>
    <n v="0"/>
    <n v="100"/>
    <n v="258121500"/>
  </r>
  <r>
    <x v="313"/>
    <d v="2020-07-01T00:00:00"/>
    <x v="0"/>
    <x v="0"/>
    <s v="CORN 2020-07"/>
    <s v="CORN 2020-07"/>
    <s v="APD"/>
    <s v="Cash"/>
    <s v="No"/>
    <n v="2"/>
    <n v="2345"/>
    <n v="2310"/>
    <n v="2310"/>
    <n v="2324.4"/>
    <n v="2322"/>
    <n v="-23"/>
    <n v="265"/>
    <n v="18115"/>
    <n v="25"/>
    <n v="100"/>
    <n v="4206303000"/>
  </r>
  <r>
    <x v="313"/>
    <d v="2020-07-01T00:00:00"/>
    <x v="0"/>
    <x v="2"/>
    <s v="KANS 2020-07"/>
    <s v="KANS 2020-07"/>
    <s v="APD"/>
    <s v="Cash"/>
    <s v="No"/>
    <n v="2"/>
    <n v="3069"/>
    <n v="3005"/>
    <n v="2997"/>
    <n v="3005"/>
    <n v="2997"/>
    <n v="-72"/>
    <n v="19"/>
    <n v="58"/>
    <n v="0"/>
    <n v="50"/>
    <n v="8691300"/>
  </r>
  <r>
    <x v="313"/>
    <d v="2020-07-01T00:00:00"/>
    <x v="0"/>
    <x v="3"/>
    <s v="MEAL 2020-07"/>
    <s v="MEAL 2020-07"/>
    <s v="APD"/>
    <s v="Cash"/>
    <s v="No"/>
    <n v="2"/>
    <n v="5884"/>
    <m/>
    <n v="0"/>
    <n v="0"/>
    <n v="5765"/>
    <n v="-119"/>
    <n v="0"/>
    <n v="457"/>
    <n v="0"/>
    <n v="100"/>
    <n v="263460500"/>
  </r>
  <r>
    <x v="313"/>
    <d v="2020-07-01T00:00:00"/>
    <x v="0"/>
    <x v="4"/>
    <s v="OILS 2020-07"/>
    <s v="OILS 2020-07"/>
    <s v="APD"/>
    <s v="Cash"/>
    <s v="No"/>
    <n v="2"/>
    <n v="10999"/>
    <m/>
    <n v="0"/>
    <n v="0"/>
    <n v="11017"/>
    <n v="18"/>
    <n v="0"/>
    <n v="256"/>
    <n v="0"/>
    <n v="25"/>
    <n v="70508800"/>
  </r>
  <r>
    <x v="313"/>
    <d v="2020-07-01T00:00:00"/>
    <x v="0"/>
    <x v="5"/>
    <s v="REDW 2020-07"/>
    <s v="REDW 2020-07"/>
    <s v="APD"/>
    <s v="Cash"/>
    <s v="No"/>
    <n v="2"/>
    <n v="3394"/>
    <m/>
    <n v="0"/>
    <n v="0"/>
    <n v="3355"/>
    <n v="-39"/>
    <n v="0"/>
    <n v="9"/>
    <n v="0"/>
    <n v="50"/>
    <n v="1509750"/>
  </r>
  <r>
    <x v="313"/>
    <d v="2020-09-01T00:00:00"/>
    <x v="4"/>
    <x v="1"/>
    <s v="BEAN 2020-09"/>
    <s v="BEAN 2020-09"/>
    <s v="APD"/>
    <s v="Cash"/>
    <s v="No"/>
    <n v="2"/>
    <n v="5799"/>
    <m/>
    <n v="0"/>
    <n v="0"/>
    <n v="5744"/>
    <n v="-55"/>
    <n v="0"/>
    <n v="25"/>
    <n v="0"/>
    <n v="100"/>
    <n v="14360000"/>
  </r>
  <r>
    <x v="313"/>
    <d v="2020-09-01T00:00:00"/>
    <x v="4"/>
    <x v="0"/>
    <s v="CORN 2020-09"/>
    <s v="CORN 2020-09"/>
    <s v="APD"/>
    <s v="Cash"/>
    <s v="No"/>
    <n v="2"/>
    <n v="2373"/>
    <m/>
    <n v="0"/>
    <n v="0"/>
    <n v="2359"/>
    <n v="-14"/>
    <n v="0"/>
    <n v="965"/>
    <n v="0"/>
    <n v="100"/>
    <n v="227643500"/>
  </r>
  <r>
    <x v="313"/>
    <d v="2020-11-02T00:00:00"/>
    <x v="8"/>
    <x v="1"/>
    <s v="BEAN 2020-11"/>
    <s v="BEAN 2020-11"/>
    <s v="APD"/>
    <s v="Cash"/>
    <s v="No"/>
    <n v="2"/>
    <n v="5860"/>
    <m/>
    <n v="0"/>
    <n v="0"/>
    <n v="5807"/>
    <n v="-53"/>
    <n v="0"/>
    <n v="109"/>
    <n v="0"/>
    <n v="100"/>
    <n v="63296300"/>
  </r>
  <r>
    <x v="313"/>
    <d v="2020-12-01T00:00:00"/>
    <x v="2"/>
    <x v="0"/>
    <s v="CORN 2020-12"/>
    <s v="CORN 2020-12"/>
    <s v="APD"/>
    <s v="Cash"/>
    <s v="No"/>
    <n v="2"/>
    <n v="2462"/>
    <n v="2435"/>
    <n v="2430"/>
    <n v="2435"/>
    <n v="2435"/>
    <n v="-27"/>
    <n v="188"/>
    <n v="3711"/>
    <n v="24.5"/>
    <n v="100"/>
    <n v="903628500"/>
  </r>
  <r>
    <x v="313"/>
    <d v="2020-12-01T00:00:00"/>
    <x v="2"/>
    <x v="3"/>
    <s v="MEAL 2020-12"/>
    <s v="MEAL 2020-12"/>
    <s v="APD"/>
    <s v="Cash"/>
    <s v="No"/>
    <n v="2"/>
    <n v="6085"/>
    <m/>
    <n v="0"/>
    <n v="0"/>
    <n v="5990"/>
    <n v="-95"/>
    <n v="0"/>
    <n v="567"/>
    <n v="0"/>
    <n v="100"/>
    <n v="339633000"/>
  </r>
  <r>
    <x v="313"/>
    <d v="2020-12-01T00:00:00"/>
    <x v="2"/>
    <x v="4"/>
    <s v="OILS 2020-12"/>
    <s v="OILS 2020-12"/>
    <s v="APD"/>
    <s v="Cash"/>
    <s v="No"/>
    <n v="2"/>
    <n v="11475"/>
    <m/>
    <n v="0"/>
    <n v="0"/>
    <n v="11484"/>
    <n v="9"/>
    <n v="0"/>
    <n v="858"/>
    <n v="0"/>
    <n v="25"/>
    <n v="246331800"/>
  </r>
  <r>
    <x v="313"/>
    <d v="2021-03-01T00:00:00"/>
    <x v="6"/>
    <x v="1"/>
    <s v="BEAN 2021-03"/>
    <s v="BEAN 2021-03"/>
    <s v="APD"/>
    <s v="Cash"/>
    <s v="No"/>
    <n v="2"/>
    <n v="5880"/>
    <m/>
    <n v="0"/>
    <n v="0"/>
    <n v="5837"/>
    <n v="-43"/>
    <n v="0"/>
    <n v="31"/>
    <n v="0"/>
    <n v="100"/>
    <n v="18094700"/>
  </r>
  <r>
    <x v="313"/>
    <d v="2021-03-01T00:00:00"/>
    <x v="6"/>
    <x v="0"/>
    <s v="CORN 2021-03"/>
    <s v="CORN 2021-03"/>
    <s v="APD"/>
    <s v="Cash"/>
    <s v="No"/>
    <n v="2"/>
    <n v="2567"/>
    <n v="2540.1999999999998"/>
    <n v="2540.1999999999998"/>
    <n v="2546"/>
    <n v="2544"/>
    <n v="-23"/>
    <n v="52"/>
    <n v="5662"/>
    <n v="22.5"/>
    <n v="100"/>
    <n v="1440412800"/>
  </r>
  <r>
    <x v="313"/>
    <d v="2021-05-03T00:00:00"/>
    <x v="9"/>
    <x v="1"/>
    <s v="BEAN 2021-05"/>
    <s v="BEAN 2021-05"/>
    <s v="APD"/>
    <s v="Cash"/>
    <s v="No"/>
    <n v="2"/>
    <n v="5875"/>
    <m/>
    <n v="0"/>
    <n v="0"/>
    <n v="5848"/>
    <n v="-27"/>
    <n v="0"/>
    <n v="2"/>
    <n v="0"/>
    <n v="100"/>
    <n v="1169600"/>
  </r>
  <r>
    <x v="313"/>
    <d v="2021-07-01T00:00:00"/>
    <x v="7"/>
    <x v="0"/>
    <s v="CORN 2021-07"/>
    <s v="CORN 2021-07"/>
    <s v="APD"/>
    <s v="Cash"/>
    <s v="No"/>
    <n v="2"/>
    <n v="2685"/>
    <m/>
    <n v="0"/>
    <n v="0"/>
    <n v="2664"/>
    <n v="-21"/>
    <n v="0"/>
    <n v="1923"/>
    <n v="0"/>
    <n v="100"/>
    <n v="512287200"/>
  </r>
  <r>
    <x v="314"/>
    <d v="2020-06-12T00:00:00"/>
    <x v="5"/>
    <x v="6"/>
    <s v="WTIO 2020-06"/>
    <s v="WTIO 2020-06"/>
    <s v="APD"/>
    <s v="Cash"/>
    <s v="No"/>
    <n v="2"/>
    <n v="598.4"/>
    <m/>
    <n v="0"/>
    <n v="0"/>
    <n v="605.6"/>
    <n v="7.2"/>
    <n v="0"/>
    <n v="2"/>
    <n v="0"/>
    <n v="100"/>
    <n v="121120"/>
  </r>
  <r>
    <x v="314"/>
    <d v="2020-07-01T00:00:00"/>
    <x v="0"/>
    <x v="1"/>
    <s v="BEAN 2020-07"/>
    <s v="BEAN 2020-07"/>
    <s v="APD"/>
    <s v="Cash"/>
    <s v="No"/>
    <n v="2"/>
    <n v="5673"/>
    <n v="5672.4"/>
    <n v="5628.8"/>
    <n v="5672.4"/>
    <n v="5629"/>
    <n v="-44"/>
    <n v="28"/>
    <n v="443"/>
    <n v="0"/>
    <n v="100"/>
    <n v="249364700"/>
  </r>
  <r>
    <x v="314"/>
    <d v="2020-07-01T00:00:00"/>
    <x v="0"/>
    <x v="0"/>
    <s v="CORN 2020-07"/>
    <s v="CORN 2020-07"/>
    <s v="APD"/>
    <s v="Cash"/>
    <s v="No"/>
    <n v="2"/>
    <n v="2322"/>
    <n v="2314.1999999999998"/>
    <n v="2278"/>
    <n v="2314.1999999999998"/>
    <n v="2280"/>
    <n v="-42"/>
    <n v="382"/>
    <n v="17958"/>
    <n v="25"/>
    <n v="100"/>
    <n v="4094424000"/>
  </r>
  <r>
    <x v="314"/>
    <d v="2020-07-01T00:00:00"/>
    <x v="0"/>
    <x v="2"/>
    <s v="KANS 2020-07"/>
    <s v="KANS 2020-07"/>
    <s v="APD"/>
    <s v="Cash"/>
    <s v="No"/>
    <n v="2"/>
    <n v="2997"/>
    <n v="2977"/>
    <n v="2930"/>
    <n v="2977"/>
    <n v="2934"/>
    <n v="-63"/>
    <n v="44"/>
    <n v="62"/>
    <n v="0"/>
    <n v="50"/>
    <n v="9095400"/>
  </r>
  <r>
    <x v="314"/>
    <d v="2020-07-01T00:00:00"/>
    <x v="0"/>
    <x v="3"/>
    <s v="MEAL 2020-07"/>
    <s v="MEAL 2020-07"/>
    <s v="APD"/>
    <s v="Cash"/>
    <s v="No"/>
    <n v="2"/>
    <n v="5765"/>
    <n v="5774"/>
    <n v="5743"/>
    <n v="5790"/>
    <n v="5729"/>
    <n v="-36"/>
    <n v="42"/>
    <n v="415"/>
    <n v="0"/>
    <n v="100"/>
    <n v="237753500"/>
  </r>
  <r>
    <x v="314"/>
    <d v="2020-07-01T00:00:00"/>
    <x v="0"/>
    <x v="4"/>
    <s v="OILS 2020-07"/>
    <s v="OILS 2020-07"/>
    <s v="APD"/>
    <s v="Cash"/>
    <s v="No"/>
    <n v="2"/>
    <n v="11017"/>
    <n v="10924"/>
    <n v="10916"/>
    <n v="10934"/>
    <n v="10798"/>
    <n v="-219"/>
    <n v="6"/>
    <n v="256"/>
    <n v="0"/>
    <n v="25"/>
    <n v="69107200"/>
  </r>
  <r>
    <x v="314"/>
    <d v="2020-07-01T00:00:00"/>
    <x v="0"/>
    <x v="5"/>
    <s v="REDW 2020-07"/>
    <s v="REDW 2020-07"/>
    <s v="APD"/>
    <s v="Cash"/>
    <s v="No"/>
    <n v="2"/>
    <n v="3355"/>
    <m/>
    <n v="0"/>
    <n v="0"/>
    <n v="3317"/>
    <n v="-38"/>
    <n v="0"/>
    <n v="9"/>
    <n v="0"/>
    <n v="50"/>
    <n v="1492650"/>
  </r>
  <r>
    <x v="314"/>
    <d v="2020-09-01T00:00:00"/>
    <x v="4"/>
    <x v="1"/>
    <s v="BEAN 2020-09"/>
    <s v="BEAN 2020-09"/>
    <s v="APD"/>
    <s v="Cash"/>
    <s v="No"/>
    <n v="2"/>
    <n v="5744"/>
    <m/>
    <n v="0"/>
    <n v="0"/>
    <n v="5695"/>
    <n v="-49"/>
    <n v="0"/>
    <n v="25"/>
    <n v="0"/>
    <n v="100"/>
    <n v="14237500"/>
  </r>
  <r>
    <x v="314"/>
    <d v="2020-09-01T00:00:00"/>
    <x v="4"/>
    <x v="0"/>
    <s v="CORN 2020-09"/>
    <s v="CORN 2020-09"/>
    <s v="APD"/>
    <s v="Cash"/>
    <s v="No"/>
    <n v="2"/>
    <n v="2359"/>
    <n v="2344.6"/>
    <n v="2334"/>
    <n v="2347.8000000000002"/>
    <n v="2325"/>
    <n v="-34"/>
    <n v="60"/>
    <n v="995"/>
    <n v="0"/>
    <n v="100"/>
    <n v="231337500"/>
  </r>
  <r>
    <x v="314"/>
    <d v="2020-11-02T00:00:00"/>
    <x v="8"/>
    <x v="1"/>
    <s v="BEAN 2020-11"/>
    <s v="BEAN 2020-11"/>
    <s v="APD"/>
    <s v="Cash"/>
    <s v="No"/>
    <n v="2"/>
    <n v="5807"/>
    <n v="5795"/>
    <n v="5753.6"/>
    <n v="5795"/>
    <n v="5756"/>
    <n v="-51"/>
    <n v="45"/>
    <n v="64"/>
    <n v="0"/>
    <n v="100"/>
    <n v="36838400"/>
  </r>
  <r>
    <x v="314"/>
    <d v="2020-12-01T00:00:00"/>
    <x v="2"/>
    <x v="0"/>
    <s v="CORN 2020-12"/>
    <s v="CORN 2020-12"/>
    <s v="APD"/>
    <s v="Cash"/>
    <s v="No"/>
    <n v="2"/>
    <n v="2435"/>
    <n v="2435"/>
    <n v="2406"/>
    <n v="2438"/>
    <n v="2406"/>
    <n v="-29"/>
    <n v="411"/>
    <n v="3908"/>
    <n v="24.5"/>
    <n v="100"/>
    <n v="940264800"/>
  </r>
  <r>
    <x v="314"/>
    <d v="2020-12-01T00:00:00"/>
    <x v="2"/>
    <x v="3"/>
    <s v="MEAL 2020-12"/>
    <s v="MEAL 2020-12"/>
    <s v="APD"/>
    <s v="Cash"/>
    <s v="No"/>
    <n v="2"/>
    <n v="5990"/>
    <n v="6012"/>
    <n v="5992"/>
    <n v="6025"/>
    <n v="5963"/>
    <n v="-27"/>
    <n v="40"/>
    <n v="567"/>
    <n v="0"/>
    <n v="100"/>
    <n v="338102100"/>
  </r>
  <r>
    <x v="314"/>
    <d v="2020-12-01T00:00:00"/>
    <x v="2"/>
    <x v="4"/>
    <s v="OILS 2020-12"/>
    <s v="OILS 2020-12"/>
    <s v="APD"/>
    <s v="Cash"/>
    <s v="No"/>
    <n v="2"/>
    <n v="11484"/>
    <m/>
    <n v="0"/>
    <n v="0"/>
    <n v="11270"/>
    <n v="-214"/>
    <n v="0"/>
    <n v="858"/>
    <n v="0"/>
    <n v="25"/>
    <n v="241741500"/>
  </r>
  <r>
    <x v="314"/>
    <d v="2021-03-01T00:00:00"/>
    <x v="6"/>
    <x v="1"/>
    <s v="BEAN 2021-03"/>
    <s v="BEAN 2021-03"/>
    <s v="APD"/>
    <s v="Cash"/>
    <s v="No"/>
    <n v="2"/>
    <n v="5837"/>
    <m/>
    <n v="0"/>
    <n v="0"/>
    <n v="5800"/>
    <n v="-37"/>
    <n v="0"/>
    <n v="31"/>
    <n v="0"/>
    <n v="100"/>
    <n v="17980000"/>
  </r>
  <r>
    <x v="314"/>
    <d v="2021-03-01T00:00:00"/>
    <x v="6"/>
    <x v="0"/>
    <s v="CORN 2021-03"/>
    <s v="CORN 2021-03"/>
    <s v="APD"/>
    <s v="Cash"/>
    <s v="No"/>
    <n v="2"/>
    <n v="2544"/>
    <n v="2539"/>
    <n v="2516.6"/>
    <n v="2541"/>
    <n v="2519"/>
    <n v="-25"/>
    <n v="324"/>
    <n v="5687"/>
    <n v="22.5"/>
    <n v="100"/>
    <n v="1432555300"/>
  </r>
  <r>
    <x v="314"/>
    <d v="2021-05-03T00:00:00"/>
    <x v="9"/>
    <x v="1"/>
    <s v="BEAN 2021-05"/>
    <s v="BEAN 2021-05"/>
    <s v="APD"/>
    <s v="Cash"/>
    <s v="No"/>
    <n v="2"/>
    <n v="5848"/>
    <m/>
    <n v="0"/>
    <n v="0"/>
    <n v="5819"/>
    <n v="-29"/>
    <n v="0"/>
    <n v="2"/>
    <n v="0"/>
    <n v="100"/>
    <n v="1163800"/>
  </r>
  <r>
    <x v="314"/>
    <d v="2021-07-01T00:00:00"/>
    <x v="7"/>
    <x v="0"/>
    <s v="CORN 2021-07"/>
    <s v="CORN 2021-07"/>
    <s v="APD"/>
    <s v="Cash"/>
    <s v="No"/>
    <n v="2"/>
    <n v="2664"/>
    <n v="2648"/>
    <n v="2631"/>
    <n v="2648"/>
    <n v="2626"/>
    <n v="-38"/>
    <n v="365"/>
    <n v="1952"/>
    <n v="0"/>
    <n v="100"/>
    <n v="512595200"/>
  </r>
  <r>
    <x v="315"/>
    <d v="2020-06-12T00:00:00"/>
    <x v="5"/>
    <x v="6"/>
    <s v="WTIO 2020-06"/>
    <s v="WTIO 2020-06"/>
    <s v="APD"/>
    <s v="Cash"/>
    <s v="No"/>
    <n v="2"/>
    <n v="605.6"/>
    <m/>
    <n v="0"/>
    <n v="0"/>
    <n v="607.20000000000005"/>
    <n v="1.6"/>
    <n v="0"/>
    <n v="2"/>
    <n v="0"/>
    <n v="100"/>
    <n v="121440"/>
  </r>
  <r>
    <x v="315"/>
    <d v="2020-07-01T00:00:00"/>
    <x v="0"/>
    <x v="1"/>
    <s v="BEAN 2020-07"/>
    <s v="BEAN 2020-07"/>
    <s v="APD"/>
    <s v="Cash"/>
    <s v="No"/>
    <n v="2"/>
    <n v="5629"/>
    <n v="5575"/>
    <n v="5575"/>
    <n v="5586"/>
    <n v="5585"/>
    <n v="-44"/>
    <n v="16"/>
    <n v="447"/>
    <n v="0"/>
    <n v="100"/>
    <n v="249649500"/>
  </r>
  <r>
    <x v="315"/>
    <d v="2020-07-01T00:00:00"/>
    <x v="0"/>
    <x v="0"/>
    <s v="CORN 2020-07"/>
    <s v="CORN 2020-07"/>
    <s v="APD"/>
    <s v="Cash"/>
    <s v="No"/>
    <n v="2"/>
    <n v="2280"/>
    <n v="2266"/>
    <n v="2257"/>
    <n v="2268.1999999999998"/>
    <n v="2263"/>
    <n v="-17"/>
    <n v="154"/>
    <n v="17895"/>
    <n v="25"/>
    <n v="100"/>
    <n v="4049638500"/>
  </r>
  <r>
    <x v="315"/>
    <d v="2020-07-01T00:00:00"/>
    <x v="0"/>
    <x v="2"/>
    <s v="KANS 2020-07"/>
    <s v="KANS 2020-07"/>
    <s v="APD"/>
    <s v="Cash"/>
    <s v="No"/>
    <n v="2"/>
    <n v="2934"/>
    <n v="3017"/>
    <n v="3012"/>
    <n v="3017"/>
    <n v="3019"/>
    <n v="85"/>
    <n v="25"/>
    <n v="37"/>
    <n v="0"/>
    <n v="50"/>
    <n v="5585150"/>
  </r>
  <r>
    <x v="315"/>
    <d v="2020-07-01T00:00:00"/>
    <x v="0"/>
    <x v="3"/>
    <s v="MEAL 2020-07"/>
    <s v="MEAL 2020-07"/>
    <s v="APD"/>
    <s v="Cash"/>
    <s v="No"/>
    <n v="2"/>
    <n v="5729"/>
    <n v="5658"/>
    <n v="5654"/>
    <n v="5685"/>
    <n v="5672"/>
    <n v="-57"/>
    <n v="42"/>
    <n v="373"/>
    <n v="0"/>
    <n v="100"/>
    <n v="211565600"/>
  </r>
  <r>
    <x v="315"/>
    <d v="2020-07-01T00:00:00"/>
    <x v="0"/>
    <x v="4"/>
    <s v="OILS 2020-07"/>
    <s v="OILS 2020-07"/>
    <s v="APD"/>
    <s v="Cash"/>
    <s v="No"/>
    <n v="2"/>
    <n v="10798"/>
    <m/>
    <n v="0"/>
    <n v="0"/>
    <n v="10829"/>
    <n v="31"/>
    <n v="0"/>
    <n v="256"/>
    <n v="0"/>
    <n v="25"/>
    <n v="69305600"/>
  </r>
  <r>
    <x v="315"/>
    <d v="2020-07-01T00:00:00"/>
    <x v="0"/>
    <x v="5"/>
    <s v="REDW 2020-07"/>
    <s v="REDW 2020-07"/>
    <s v="APD"/>
    <s v="Cash"/>
    <s v="No"/>
    <n v="2"/>
    <n v="3317"/>
    <m/>
    <n v="0"/>
    <n v="0"/>
    <n v="3430"/>
    <n v="113"/>
    <n v="0"/>
    <n v="9"/>
    <n v="0"/>
    <n v="50"/>
    <n v="1543500"/>
  </r>
  <r>
    <x v="315"/>
    <d v="2020-09-01T00:00:00"/>
    <x v="4"/>
    <x v="1"/>
    <s v="BEAN 2020-09"/>
    <s v="BEAN 2020-09"/>
    <s v="APD"/>
    <s v="Cash"/>
    <s v="No"/>
    <n v="2"/>
    <n v="5695"/>
    <n v="5635"/>
    <n v="5628"/>
    <n v="5635"/>
    <n v="5640"/>
    <n v="-55"/>
    <n v="40"/>
    <n v="41"/>
    <n v="0"/>
    <n v="100"/>
    <n v="23124000"/>
  </r>
  <r>
    <x v="315"/>
    <d v="2020-09-01T00:00:00"/>
    <x v="4"/>
    <x v="0"/>
    <s v="CORN 2020-09"/>
    <s v="CORN 2020-09"/>
    <s v="APD"/>
    <s v="Cash"/>
    <s v="No"/>
    <n v="2"/>
    <n v="2325"/>
    <m/>
    <n v="0"/>
    <n v="0"/>
    <n v="2310"/>
    <n v="-15"/>
    <n v="0"/>
    <n v="995"/>
    <n v="0"/>
    <n v="100"/>
    <n v="229845000"/>
  </r>
  <r>
    <x v="315"/>
    <d v="2020-11-02T00:00:00"/>
    <x v="8"/>
    <x v="1"/>
    <s v="BEAN 2020-11"/>
    <s v="BEAN 2020-11"/>
    <s v="APD"/>
    <s v="Cash"/>
    <s v="No"/>
    <n v="2"/>
    <n v="5756"/>
    <m/>
    <n v="0"/>
    <n v="0"/>
    <n v="5715"/>
    <n v="-41"/>
    <n v="0"/>
    <n v="64"/>
    <n v="0"/>
    <n v="100"/>
    <n v="36576000"/>
  </r>
  <r>
    <x v="315"/>
    <d v="2020-12-01T00:00:00"/>
    <x v="2"/>
    <x v="0"/>
    <s v="CORN 2020-12"/>
    <s v="CORN 2020-12"/>
    <s v="APD"/>
    <s v="Cash"/>
    <s v="No"/>
    <n v="2"/>
    <n v="2406"/>
    <n v="2388"/>
    <n v="2382.6"/>
    <n v="2396"/>
    <n v="2389"/>
    <n v="-17"/>
    <n v="374"/>
    <n v="4116"/>
    <n v="24.5"/>
    <n v="100"/>
    <n v="983312400"/>
  </r>
  <r>
    <x v="315"/>
    <d v="2020-12-01T00:00:00"/>
    <x v="2"/>
    <x v="3"/>
    <s v="MEAL 2020-12"/>
    <s v="MEAL 2020-12"/>
    <s v="APD"/>
    <s v="Cash"/>
    <s v="No"/>
    <n v="2"/>
    <n v="5963"/>
    <n v="5889"/>
    <n v="5889"/>
    <n v="5889"/>
    <n v="5889"/>
    <n v="-74"/>
    <n v="1"/>
    <n v="567"/>
    <n v="0"/>
    <n v="100"/>
    <n v="333906300"/>
  </r>
  <r>
    <x v="315"/>
    <d v="2020-12-01T00:00:00"/>
    <x v="2"/>
    <x v="4"/>
    <s v="OILS 2020-12"/>
    <s v="OILS 2020-12"/>
    <s v="APD"/>
    <s v="Cash"/>
    <s v="No"/>
    <n v="2"/>
    <n v="11270"/>
    <m/>
    <n v="0"/>
    <n v="0"/>
    <n v="11291"/>
    <n v="21"/>
    <n v="0"/>
    <n v="858"/>
    <n v="0"/>
    <n v="25"/>
    <n v="242191950"/>
  </r>
  <r>
    <x v="315"/>
    <d v="2021-03-01T00:00:00"/>
    <x v="6"/>
    <x v="1"/>
    <s v="BEAN 2021-03"/>
    <s v="BEAN 2021-03"/>
    <s v="APD"/>
    <s v="Cash"/>
    <s v="No"/>
    <n v="2"/>
    <n v="5800"/>
    <m/>
    <n v="0"/>
    <n v="0"/>
    <n v="5753"/>
    <n v="-47"/>
    <n v="0"/>
    <n v="31"/>
    <n v="0"/>
    <n v="100"/>
    <n v="17834300"/>
  </r>
  <r>
    <x v="315"/>
    <d v="2021-03-01T00:00:00"/>
    <x v="6"/>
    <x v="0"/>
    <s v="CORN 2021-03"/>
    <s v="CORN 2021-03"/>
    <s v="APD"/>
    <s v="Cash"/>
    <s v="No"/>
    <n v="2"/>
    <n v="2519"/>
    <n v="2494"/>
    <n v="2488"/>
    <n v="2496"/>
    <n v="2492"/>
    <n v="-27"/>
    <n v="40"/>
    <n v="5693"/>
    <n v="22.5"/>
    <n v="100"/>
    <n v="1418695600"/>
  </r>
  <r>
    <x v="315"/>
    <d v="2021-05-03T00:00:00"/>
    <x v="9"/>
    <x v="1"/>
    <s v="BEAN 2021-05"/>
    <s v="BEAN 2021-05"/>
    <s v="APD"/>
    <s v="Cash"/>
    <s v="No"/>
    <n v="2"/>
    <n v="5819"/>
    <m/>
    <n v="0"/>
    <n v="0"/>
    <n v="5771"/>
    <n v="-48"/>
    <n v="0"/>
    <n v="2"/>
    <n v="0"/>
    <n v="100"/>
    <n v="1154200"/>
  </r>
  <r>
    <x v="315"/>
    <d v="2021-07-01T00:00:00"/>
    <x v="7"/>
    <x v="0"/>
    <s v="CORN 2021-07"/>
    <s v="CORN 2021-07"/>
    <s v="APD"/>
    <s v="Cash"/>
    <s v="No"/>
    <n v="2"/>
    <n v="2626"/>
    <n v="2600"/>
    <n v="2580"/>
    <n v="2600"/>
    <n v="2600"/>
    <n v="-26"/>
    <n v="12"/>
    <n v="1960"/>
    <n v="0"/>
    <n v="100"/>
    <n v="509600000"/>
  </r>
  <r>
    <x v="316"/>
    <d v="2020-06-12T00:00:00"/>
    <x v="5"/>
    <x v="6"/>
    <s v="WTIO 2020-06"/>
    <s v="WTIO 2020-06"/>
    <s v="APD"/>
    <s v="Cash"/>
    <s v="No"/>
    <n v="2"/>
    <n v="607.20000000000005"/>
    <n v="578.4"/>
    <n v="578.4"/>
    <n v="578.4"/>
    <n v="583.20000000000005"/>
    <n v="-24"/>
    <n v="2"/>
    <n v="2"/>
    <n v="0"/>
    <n v="100"/>
    <n v="116640"/>
  </r>
  <r>
    <x v="316"/>
    <d v="2020-07-01T00:00:00"/>
    <x v="0"/>
    <x v="1"/>
    <s v="BEAN 2020-07"/>
    <s v="BEAN 2020-07"/>
    <s v="APD"/>
    <s v="Cash"/>
    <s v="No"/>
    <n v="2"/>
    <n v="5585"/>
    <n v="5430"/>
    <n v="5425.8"/>
    <n v="5471.4"/>
    <n v="5459"/>
    <n v="-126"/>
    <n v="45"/>
    <n v="443"/>
    <n v="0"/>
    <n v="100"/>
    <n v="241833700"/>
  </r>
  <r>
    <x v="316"/>
    <d v="2020-07-01T00:00:00"/>
    <x v="0"/>
    <x v="0"/>
    <s v="CORN 2020-07"/>
    <s v="CORN 2020-07"/>
    <s v="APD"/>
    <s v="Cash"/>
    <s v="No"/>
    <n v="2"/>
    <n v="2263"/>
    <n v="2224.8000000000002"/>
    <n v="2218"/>
    <n v="2239"/>
    <n v="2227"/>
    <n v="-36"/>
    <n v="211"/>
    <n v="17811"/>
    <n v="25"/>
    <n v="100"/>
    <n v="3966509700"/>
  </r>
  <r>
    <x v="316"/>
    <d v="2020-07-01T00:00:00"/>
    <x v="0"/>
    <x v="2"/>
    <s v="KANS 2020-07"/>
    <s v="KANS 2020-07"/>
    <s v="APD"/>
    <s v="Cash"/>
    <s v="No"/>
    <n v="2"/>
    <n v="3019"/>
    <n v="2960"/>
    <n v="2960"/>
    <n v="2960"/>
    <n v="2960"/>
    <n v="-59"/>
    <n v="4"/>
    <n v="41"/>
    <n v="0"/>
    <n v="50"/>
    <n v="6068000"/>
  </r>
  <r>
    <x v="316"/>
    <d v="2020-07-01T00:00:00"/>
    <x v="0"/>
    <x v="3"/>
    <s v="MEAL 2020-07"/>
    <s v="MEAL 2020-07"/>
    <s v="APD"/>
    <s v="Cash"/>
    <s v="No"/>
    <n v="2"/>
    <n v="5672"/>
    <n v="5549"/>
    <n v="5549"/>
    <n v="5590"/>
    <n v="5567"/>
    <n v="-105"/>
    <n v="83"/>
    <n v="290"/>
    <n v="0"/>
    <n v="100"/>
    <n v="161443000"/>
  </r>
  <r>
    <x v="316"/>
    <d v="2020-07-01T00:00:00"/>
    <x v="0"/>
    <x v="4"/>
    <s v="OILS 2020-07"/>
    <s v="OILS 2020-07"/>
    <s v="APD"/>
    <s v="Cash"/>
    <s v="No"/>
    <n v="2"/>
    <n v="10829"/>
    <n v="10500"/>
    <n v="10496"/>
    <n v="10544"/>
    <n v="10538"/>
    <n v="-291"/>
    <n v="98"/>
    <n v="158"/>
    <n v="0"/>
    <n v="25"/>
    <n v="41625100"/>
  </r>
  <r>
    <x v="316"/>
    <d v="2020-07-01T00:00:00"/>
    <x v="0"/>
    <x v="5"/>
    <s v="REDW 2020-07"/>
    <s v="REDW 2020-07"/>
    <s v="APD"/>
    <s v="Cash"/>
    <s v="No"/>
    <n v="2"/>
    <n v="3430"/>
    <m/>
    <n v="0"/>
    <n v="0"/>
    <n v="3351"/>
    <n v="-79"/>
    <n v="0"/>
    <n v="9"/>
    <n v="0"/>
    <n v="50"/>
    <n v="1507950"/>
  </r>
  <r>
    <x v="316"/>
    <d v="2020-09-01T00:00:00"/>
    <x v="4"/>
    <x v="1"/>
    <s v="BEAN 2020-09"/>
    <s v="BEAN 2020-09"/>
    <s v="APD"/>
    <s v="Cash"/>
    <s v="No"/>
    <n v="2"/>
    <n v="5640"/>
    <n v="5510"/>
    <n v="5510"/>
    <n v="5530"/>
    <n v="5527"/>
    <n v="-113"/>
    <n v="24"/>
    <n v="41"/>
    <n v="0"/>
    <n v="100"/>
    <n v="22660700"/>
  </r>
  <r>
    <x v="316"/>
    <d v="2020-09-01T00:00:00"/>
    <x v="4"/>
    <x v="0"/>
    <s v="CORN 2020-09"/>
    <s v="CORN 2020-09"/>
    <s v="APD"/>
    <s v="Cash"/>
    <s v="No"/>
    <n v="2"/>
    <n v="2310"/>
    <m/>
    <n v="0"/>
    <n v="0"/>
    <n v="2280"/>
    <n v="-30"/>
    <n v="0"/>
    <n v="995"/>
    <n v="0"/>
    <n v="100"/>
    <n v="226860000"/>
  </r>
  <r>
    <x v="316"/>
    <d v="2020-11-02T00:00:00"/>
    <x v="8"/>
    <x v="1"/>
    <s v="BEAN 2020-11"/>
    <s v="BEAN 2020-11"/>
    <s v="APD"/>
    <s v="Cash"/>
    <s v="No"/>
    <n v="2"/>
    <n v="5715"/>
    <n v="5580"/>
    <n v="5580"/>
    <n v="5611.2"/>
    <n v="5599"/>
    <n v="-116"/>
    <n v="24"/>
    <n v="70"/>
    <n v="0"/>
    <n v="100"/>
    <n v="39193000"/>
  </r>
  <r>
    <x v="316"/>
    <d v="2020-12-01T00:00:00"/>
    <x v="2"/>
    <x v="0"/>
    <s v="CORN 2020-12"/>
    <s v="CORN 2020-12"/>
    <s v="APD"/>
    <s v="Cash"/>
    <s v="No"/>
    <n v="2"/>
    <n v="2389"/>
    <n v="2351.4"/>
    <n v="2351.4"/>
    <n v="2370"/>
    <n v="2359"/>
    <n v="-30"/>
    <n v="360"/>
    <n v="4236"/>
    <n v="24.5"/>
    <n v="100"/>
    <n v="999272400"/>
  </r>
  <r>
    <x v="316"/>
    <d v="2020-12-01T00:00:00"/>
    <x v="2"/>
    <x v="3"/>
    <s v="MEAL 2020-12"/>
    <s v="MEAL 2020-12"/>
    <s v="APD"/>
    <s v="Cash"/>
    <s v="No"/>
    <n v="2"/>
    <n v="5889"/>
    <n v="5800"/>
    <n v="5786"/>
    <n v="5800"/>
    <n v="5806"/>
    <n v="-83"/>
    <n v="8"/>
    <n v="567"/>
    <n v="0"/>
    <n v="100"/>
    <n v="329200200"/>
  </r>
  <r>
    <x v="316"/>
    <d v="2020-12-01T00:00:00"/>
    <x v="2"/>
    <x v="4"/>
    <s v="OILS 2020-12"/>
    <s v="OILS 2020-12"/>
    <s v="APD"/>
    <s v="Cash"/>
    <s v="No"/>
    <n v="2"/>
    <n v="11291"/>
    <n v="10992"/>
    <n v="10992"/>
    <n v="11038"/>
    <n v="11036"/>
    <n v="-255"/>
    <n v="30"/>
    <n v="858"/>
    <n v="0"/>
    <n v="25"/>
    <n v="236722200"/>
  </r>
  <r>
    <x v="316"/>
    <d v="2021-03-01T00:00:00"/>
    <x v="6"/>
    <x v="1"/>
    <s v="BEAN 2021-03"/>
    <s v="BEAN 2021-03"/>
    <s v="APD"/>
    <s v="Cash"/>
    <s v="No"/>
    <n v="2"/>
    <n v="5753"/>
    <m/>
    <n v="0"/>
    <n v="0"/>
    <n v="5658"/>
    <n v="-95"/>
    <n v="0"/>
    <n v="31"/>
    <n v="0"/>
    <n v="100"/>
    <n v="17539800"/>
  </r>
  <r>
    <x v="316"/>
    <d v="2021-03-01T00:00:00"/>
    <x v="6"/>
    <x v="0"/>
    <s v="CORN 2021-03"/>
    <s v="CORN 2021-03"/>
    <s v="APD"/>
    <s v="Cash"/>
    <s v="No"/>
    <n v="2"/>
    <n v="2492"/>
    <n v="2476.8000000000002"/>
    <n v="2461.4"/>
    <n v="2476.8000000000002"/>
    <n v="2467"/>
    <n v="-25"/>
    <n v="70"/>
    <n v="5704"/>
    <n v="22.5"/>
    <n v="100"/>
    <n v="1407176800"/>
  </r>
  <r>
    <x v="316"/>
    <d v="2021-05-03T00:00:00"/>
    <x v="9"/>
    <x v="1"/>
    <s v="BEAN 2021-05"/>
    <s v="BEAN 2021-05"/>
    <s v="APD"/>
    <s v="Cash"/>
    <s v="No"/>
    <n v="2"/>
    <n v="5771"/>
    <m/>
    <n v="0"/>
    <n v="0"/>
    <n v="5695"/>
    <n v="-76"/>
    <n v="0"/>
    <n v="2"/>
    <n v="0"/>
    <n v="100"/>
    <n v="1139000"/>
  </r>
  <r>
    <x v="316"/>
    <d v="2021-07-01T00:00:00"/>
    <x v="7"/>
    <x v="0"/>
    <s v="CORN 2021-07"/>
    <s v="CORN 2021-07"/>
    <s v="APD"/>
    <s v="Cash"/>
    <s v="No"/>
    <n v="2"/>
    <n v="2600"/>
    <n v="2585"/>
    <n v="2579.8000000000002"/>
    <n v="2585"/>
    <n v="2580"/>
    <n v="-20"/>
    <n v="8"/>
    <n v="1967"/>
    <n v="0"/>
    <n v="100"/>
    <n v="507486000"/>
  </r>
  <r>
    <x v="317"/>
    <d v="2020-06-12T00:00:00"/>
    <x v="5"/>
    <x v="6"/>
    <s v="WTIO 2020-06"/>
    <s v="WTIO 2020-06"/>
    <s v="APD"/>
    <s v="Cash"/>
    <s v="No"/>
    <n v="2"/>
    <n v="583.20000000000005"/>
    <m/>
    <n v="0"/>
    <n v="0"/>
    <n v="597.79999999999995"/>
    <n v="14.6"/>
    <n v="0"/>
    <n v="2"/>
    <n v="0"/>
    <n v="100"/>
    <n v="119560"/>
  </r>
  <r>
    <x v="317"/>
    <d v="2020-07-01T00:00:00"/>
    <x v="0"/>
    <x v="1"/>
    <s v="BEAN 2020-07"/>
    <s v="BEAN 2020-07"/>
    <s v="APD"/>
    <s v="Cash"/>
    <s v="No"/>
    <n v="2"/>
    <n v="5459"/>
    <n v="5459"/>
    <n v="5350"/>
    <n v="5459"/>
    <n v="5360"/>
    <n v="-99"/>
    <n v="19"/>
    <n v="445"/>
    <n v="0"/>
    <n v="100"/>
    <n v="238520000"/>
  </r>
  <r>
    <x v="317"/>
    <d v="2020-07-01T00:00:00"/>
    <x v="0"/>
    <x v="0"/>
    <s v="CORN 2020-07"/>
    <s v="CORN 2020-07"/>
    <s v="APD"/>
    <s v="Cash"/>
    <s v="No"/>
    <n v="2"/>
    <n v="2227"/>
    <n v="2223.6"/>
    <n v="2223.6"/>
    <n v="2229.6"/>
    <n v="2228"/>
    <n v="1"/>
    <n v="19"/>
    <n v="17822"/>
    <n v="25"/>
    <n v="100"/>
    <n v="3970741600"/>
  </r>
  <r>
    <x v="317"/>
    <d v="2020-07-01T00:00:00"/>
    <x v="0"/>
    <x v="2"/>
    <s v="KANS 2020-07"/>
    <s v="KANS 2020-07"/>
    <s v="APD"/>
    <s v="Cash"/>
    <s v="No"/>
    <n v="2"/>
    <n v="2960"/>
    <m/>
    <n v="0"/>
    <n v="0"/>
    <n v="2960"/>
    <n v="0"/>
    <n v="0"/>
    <n v="41"/>
    <n v="0"/>
    <n v="50"/>
    <n v="6068000"/>
  </r>
  <r>
    <x v="317"/>
    <d v="2020-07-01T00:00:00"/>
    <x v="0"/>
    <x v="3"/>
    <s v="MEAL 2020-07"/>
    <s v="MEAL 2020-07"/>
    <s v="APD"/>
    <s v="Cash"/>
    <s v="No"/>
    <n v="2"/>
    <n v="5567"/>
    <m/>
    <n v="0"/>
    <n v="0"/>
    <n v="5567"/>
    <n v="0"/>
    <n v="0"/>
    <n v="290"/>
    <n v="0"/>
    <n v="100"/>
    <n v="161443000"/>
  </r>
  <r>
    <x v="317"/>
    <d v="2020-07-01T00:00:00"/>
    <x v="0"/>
    <x v="4"/>
    <s v="OILS 2020-07"/>
    <s v="OILS 2020-07"/>
    <s v="APD"/>
    <s v="Cash"/>
    <s v="No"/>
    <n v="2"/>
    <n v="10538"/>
    <m/>
    <n v="0"/>
    <n v="0"/>
    <n v="10538"/>
    <n v="0"/>
    <n v="0"/>
    <n v="158"/>
    <n v="0"/>
    <n v="25"/>
    <n v="41625100"/>
  </r>
  <r>
    <x v="317"/>
    <d v="2020-07-01T00:00:00"/>
    <x v="0"/>
    <x v="5"/>
    <s v="REDW 2020-07"/>
    <s v="REDW 2020-07"/>
    <s v="APD"/>
    <s v="Cash"/>
    <s v="No"/>
    <n v="2"/>
    <n v="3351"/>
    <m/>
    <n v="0"/>
    <n v="0"/>
    <n v="3351"/>
    <n v="0"/>
    <n v="0"/>
    <n v="9"/>
    <n v="0"/>
    <n v="50"/>
    <n v="1507950"/>
  </r>
  <r>
    <x v="317"/>
    <d v="2020-09-01T00:00:00"/>
    <x v="4"/>
    <x v="1"/>
    <s v="BEAN 2020-09"/>
    <s v="BEAN 2020-09"/>
    <s v="APD"/>
    <s v="Cash"/>
    <s v="No"/>
    <n v="2"/>
    <n v="5527"/>
    <m/>
    <n v="0"/>
    <n v="0"/>
    <n v="5527"/>
    <n v="0"/>
    <n v="0"/>
    <n v="41"/>
    <n v="0"/>
    <n v="100"/>
    <n v="22660700"/>
  </r>
  <r>
    <x v="317"/>
    <d v="2020-09-01T00:00:00"/>
    <x v="4"/>
    <x v="0"/>
    <s v="CORN 2020-09"/>
    <s v="CORN 2020-09"/>
    <s v="APD"/>
    <s v="Cash"/>
    <s v="No"/>
    <n v="2"/>
    <n v="2280"/>
    <m/>
    <n v="0"/>
    <n v="0"/>
    <n v="2280"/>
    <n v="0"/>
    <n v="0"/>
    <n v="995"/>
    <n v="0"/>
    <n v="100"/>
    <n v="226860000"/>
  </r>
  <r>
    <x v="317"/>
    <d v="2020-11-02T00:00:00"/>
    <x v="8"/>
    <x v="1"/>
    <s v="BEAN 2020-11"/>
    <s v="BEAN 2020-11"/>
    <s v="APD"/>
    <s v="Cash"/>
    <s v="No"/>
    <n v="2"/>
    <n v="5599"/>
    <n v="5545"/>
    <n v="5545"/>
    <n v="5545"/>
    <n v="5545"/>
    <n v="-54"/>
    <n v="3"/>
    <n v="71"/>
    <n v="0"/>
    <n v="100"/>
    <n v="39369500"/>
  </r>
  <r>
    <x v="317"/>
    <d v="2020-12-01T00:00:00"/>
    <x v="2"/>
    <x v="0"/>
    <s v="CORN 2020-12"/>
    <s v="CORN 2020-12"/>
    <s v="APD"/>
    <s v="Cash"/>
    <s v="No"/>
    <n v="2"/>
    <n v="2359"/>
    <n v="2349.4"/>
    <n v="2349.4"/>
    <n v="2351.6"/>
    <n v="2352"/>
    <n v="-7"/>
    <n v="12"/>
    <n v="4239"/>
    <n v="24.5"/>
    <n v="100"/>
    <n v="997012800"/>
  </r>
  <r>
    <x v="317"/>
    <d v="2020-12-01T00:00:00"/>
    <x v="2"/>
    <x v="3"/>
    <s v="MEAL 2020-12"/>
    <s v="MEAL 2020-12"/>
    <s v="APD"/>
    <s v="Cash"/>
    <s v="No"/>
    <n v="2"/>
    <n v="5806"/>
    <m/>
    <n v="0"/>
    <n v="0"/>
    <n v="5806"/>
    <n v="0"/>
    <n v="0"/>
    <n v="567"/>
    <n v="0"/>
    <n v="100"/>
    <n v="329200200"/>
  </r>
  <r>
    <x v="317"/>
    <d v="2020-12-01T00:00:00"/>
    <x v="2"/>
    <x v="4"/>
    <s v="OILS 2020-12"/>
    <s v="OILS 2020-12"/>
    <s v="APD"/>
    <s v="Cash"/>
    <s v="No"/>
    <n v="2"/>
    <n v="11036"/>
    <m/>
    <n v="0"/>
    <n v="0"/>
    <n v="11036"/>
    <n v="0"/>
    <n v="0"/>
    <n v="858"/>
    <n v="0"/>
    <n v="25"/>
    <n v="236722200"/>
  </r>
  <r>
    <x v="317"/>
    <d v="2021-03-01T00:00:00"/>
    <x v="6"/>
    <x v="1"/>
    <s v="BEAN 2021-03"/>
    <s v="BEAN 2021-03"/>
    <s v="APD"/>
    <s v="Cash"/>
    <s v="No"/>
    <n v="2"/>
    <n v="5658"/>
    <m/>
    <n v="0"/>
    <n v="0"/>
    <n v="5658"/>
    <n v="0"/>
    <n v="0"/>
    <n v="31"/>
    <n v="0"/>
    <n v="100"/>
    <n v="17539800"/>
  </r>
  <r>
    <x v="317"/>
    <d v="2021-03-01T00:00:00"/>
    <x v="6"/>
    <x v="0"/>
    <s v="CORN 2021-03"/>
    <s v="CORN 2021-03"/>
    <s v="APD"/>
    <s v="Cash"/>
    <s v="No"/>
    <n v="2"/>
    <n v="2467"/>
    <m/>
    <n v="0"/>
    <n v="0"/>
    <n v="2463"/>
    <n v="-4"/>
    <n v="0"/>
    <n v="5704"/>
    <n v="22.5"/>
    <n v="100"/>
    <n v="1404895200"/>
  </r>
  <r>
    <x v="317"/>
    <d v="2021-05-03T00:00:00"/>
    <x v="9"/>
    <x v="1"/>
    <s v="BEAN 2021-05"/>
    <s v="BEAN 2021-05"/>
    <s v="APD"/>
    <s v="Cash"/>
    <s v="No"/>
    <n v="2"/>
    <n v="5695"/>
    <m/>
    <n v="0"/>
    <n v="0"/>
    <n v="5695"/>
    <n v="0"/>
    <n v="0"/>
    <n v="2"/>
    <n v="0"/>
    <n v="100"/>
    <n v="1139000"/>
  </r>
  <r>
    <x v="317"/>
    <d v="2021-07-01T00:00:00"/>
    <x v="7"/>
    <x v="0"/>
    <s v="CORN 2021-07"/>
    <s v="CORN 2021-07"/>
    <s v="APD"/>
    <s v="Cash"/>
    <s v="No"/>
    <n v="2"/>
    <n v="2580"/>
    <m/>
    <n v="0"/>
    <n v="0"/>
    <n v="2560"/>
    <n v="-20"/>
    <n v="7"/>
    <n v="1967"/>
    <n v="0"/>
    <n v="100"/>
    <n v="503552000"/>
  </r>
  <r>
    <x v="318"/>
    <d v="2020-06-12T00:00:00"/>
    <x v="5"/>
    <x v="6"/>
    <s v="WTIO 2020-06"/>
    <s v="WTIO 2020-06"/>
    <s v="APD"/>
    <s v="Cash"/>
    <s v="No"/>
    <n v="2"/>
    <n v="597.79999999999995"/>
    <n v="605.4"/>
    <n v="602"/>
    <n v="605.4"/>
    <n v="600.79999999999995"/>
    <n v="3"/>
    <n v="2"/>
    <n v="1"/>
    <n v="0"/>
    <n v="100"/>
    <n v="60080"/>
  </r>
  <r>
    <x v="318"/>
    <d v="2020-07-01T00:00:00"/>
    <x v="0"/>
    <x v="1"/>
    <s v="BEAN 2020-07"/>
    <s v="BEAN 2020-07"/>
    <s v="APD"/>
    <s v="Cash"/>
    <s v="No"/>
    <n v="2"/>
    <n v="5360"/>
    <n v="5414"/>
    <n v="5385.4"/>
    <n v="5420"/>
    <n v="5396"/>
    <n v="36"/>
    <n v="200"/>
    <n v="519"/>
    <n v="0"/>
    <n v="100"/>
    <n v="280052400"/>
  </r>
  <r>
    <x v="318"/>
    <d v="2020-07-01T00:00:00"/>
    <x v="0"/>
    <x v="0"/>
    <s v="CORN 2020-07"/>
    <s v="CORN 2020-07"/>
    <s v="APD"/>
    <s v="Cash"/>
    <s v="No"/>
    <n v="2"/>
    <n v="2228"/>
    <n v="2219.4"/>
    <n v="2193.4"/>
    <n v="2219.4"/>
    <n v="2197"/>
    <n v="-31"/>
    <n v="232"/>
    <n v="17783"/>
    <n v="25"/>
    <n v="100"/>
    <n v="3906925100"/>
  </r>
  <r>
    <x v="318"/>
    <d v="2020-07-01T00:00:00"/>
    <x v="0"/>
    <x v="2"/>
    <s v="KANS 2020-07"/>
    <s v="KANS 2020-07"/>
    <s v="APD"/>
    <s v="Cash"/>
    <s v="No"/>
    <n v="2"/>
    <n v="2960"/>
    <n v="2860"/>
    <n v="2847"/>
    <n v="2860"/>
    <n v="2847"/>
    <n v="-113"/>
    <n v="10"/>
    <n v="51"/>
    <n v="0"/>
    <n v="50"/>
    <n v="7259850"/>
  </r>
  <r>
    <x v="318"/>
    <d v="2020-07-01T00:00:00"/>
    <x v="0"/>
    <x v="3"/>
    <s v="MEAL 2020-07"/>
    <s v="MEAL 2020-07"/>
    <s v="APD"/>
    <s v="Cash"/>
    <s v="No"/>
    <n v="2"/>
    <n v="5567"/>
    <n v="5513"/>
    <n v="5493"/>
    <n v="5522"/>
    <n v="5493"/>
    <n v="-74"/>
    <n v="28"/>
    <n v="262"/>
    <n v="0"/>
    <n v="100"/>
    <n v="143916600"/>
  </r>
  <r>
    <x v="318"/>
    <d v="2020-07-01T00:00:00"/>
    <x v="0"/>
    <x v="4"/>
    <s v="OILS 2020-07"/>
    <s v="OILS 2020-07"/>
    <s v="APD"/>
    <s v="Cash"/>
    <s v="No"/>
    <n v="2"/>
    <n v="10538"/>
    <m/>
    <n v="0"/>
    <n v="0"/>
    <n v="10481"/>
    <n v="-57"/>
    <n v="0"/>
    <n v="158"/>
    <n v="0"/>
    <n v="25"/>
    <n v="41399950"/>
  </r>
  <r>
    <x v="318"/>
    <d v="2020-07-01T00:00:00"/>
    <x v="0"/>
    <x v="5"/>
    <s v="REDW 2020-07"/>
    <s v="REDW 2020-07"/>
    <s v="APD"/>
    <s v="Cash"/>
    <s v="No"/>
    <n v="2"/>
    <n v="3351"/>
    <m/>
    <n v="0"/>
    <n v="0"/>
    <n v="3272"/>
    <n v="-79"/>
    <n v="0"/>
    <n v="9"/>
    <n v="0"/>
    <n v="50"/>
    <n v="1472400"/>
  </r>
  <r>
    <x v="318"/>
    <d v="2020-09-01T00:00:00"/>
    <x v="4"/>
    <x v="1"/>
    <s v="BEAN 2020-09"/>
    <s v="BEAN 2020-09"/>
    <s v="APD"/>
    <s v="Cash"/>
    <s v="No"/>
    <n v="2"/>
    <n v="5527"/>
    <n v="5457"/>
    <n v="5457"/>
    <n v="5462"/>
    <n v="5462"/>
    <n v="-65"/>
    <n v="22"/>
    <n v="41"/>
    <n v="0"/>
    <n v="100"/>
    <n v="22394200"/>
  </r>
  <r>
    <x v="318"/>
    <d v="2020-09-01T00:00:00"/>
    <x v="4"/>
    <x v="0"/>
    <s v="CORN 2020-09"/>
    <s v="CORN 2020-09"/>
    <s v="APD"/>
    <s v="Cash"/>
    <s v="No"/>
    <n v="2"/>
    <n v="2280"/>
    <n v="2246.6"/>
    <n v="2246.6"/>
    <n v="2246.6"/>
    <n v="2247"/>
    <n v="-33"/>
    <n v="1"/>
    <n v="995"/>
    <n v="0"/>
    <n v="100"/>
    <n v="223576500"/>
  </r>
  <r>
    <x v="318"/>
    <d v="2020-11-02T00:00:00"/>
    <x v="8"/>
    <x v="1"/>
    <s v="BEAN 2020-11"/>
    <s v="BEAN 2020-11"/>
    <s v="APD"/>
    <s v="Cash"/>
    <s v="No"/>
    <n v="2"/>
    <n v="5545"/>
    <n v="5541.4"/>
    <n v="5530"/>
    <n v="5541.4"/>
    <n v="5530"/>
    <n v="-15"/>
    <n v="45"/>
    <n v="86"/>
    <n v="0"/>
    <n v="100"/>
    <n v="47558000"/>
  </r>
  <r>
    <x v="318"/>
    <d v="2020-12-01T00:00:00"/>
    <x v="2"/>
    <x v="0"/>
    <s v="CORN 2020-12"/>
    <s v="CORN 2020-12"/>
    <s v="APD"/>
    <s v="Cash"/>
    <s v="No"/>
    <n v="2"/>
    <n v="2352"/>
    <n v="2330"/>
    <n v="2319.1999999999998"/>
    <n v="2333.6"/>
    <n v="2328"/>
    <n v="-24"/>
    <n v="653"/>
    <n v="4608"/>
    <n v="24.5"/>
    <n v="100"/>
    <n v="1072742400"/>
  </r>
  <r>
    <x v="318"/>
    <d v="2020-12-01T00:00:00"/>
    <x v="2"/>
    <x v="3"/>
    <s v="MEAL 2020-12"/>
    <s v="MEAL 2020-12"/>
    <s v="APD"/>
    <s v="Cash"/>
    <s v="No"/>
    <n v="2"/>
    <n v="5806"/>
    <m/>
    <n v="0"/>
    <n v="0"/>
    <n v="5738"/>
    <n v="-68"/>
    <n v="0"/>
    <n v="567"/>
    <n v="0"/>
    <n v="100"/>
    <n v="325344600"/>
  </r>
  <r>
    <x v="318"/>
    <d v="2020-12-01T00:00:00"/>
    <x v="2"/>
    <x v="4"/>
    <s v="OILS 2020-12"/>
    <s v="OILS 2020-12"/>
    <s v="APD"/>
    <s v="Cash"/>
    <s v="No"/>
    <n v="2"/>
    <n v="11036"/>
    <m/>
    <n v="0"/>
    <n v="0"/>
    <n v="10966"/>
    <n v="-70"/>
    <n v="0"/>
    <n v="858"/>
    <n v="0"/>
    <n v="25"/>
    <n v="235220700"/>
  </r>
  <r>
    <x v="318"/>
    <d v="2021-03-01T00:00:00"/>
    <x v="6"/>
    <x v="1"/>
    <s v="BEAN 2021-03"/>
    <s v="BEAN 2021-03"/>
    <s v="APD"/>
    <s v="Cash"/>
    <s v="No"/>
    <n v="2"/>
    <n v="5658"/>
    <m/>
    <n v="0"/>
    <n v="0"/>
    <n v="5595"/>
    <n v="-63"/>
    <n v="0"/>
    <n v="31"/>
    <n v="0"/>
    <n v="100"/>
    <n v="17344500"/>
  </r>
  <r>
    <x v="318"/>
    <d v="2021-03-01T00:00:00"/>
    <x v="6"/>
    <x v="0"/>
    <s v="CORN 2021-03"/>
    <s v="CORN 2021-03"/>
    <s v="APD"/>
    <s v="Cash"/>
    <s v="No"/>
    <n v="2"/>
    <n v="2463"/>
    <n v="2436.8000000000002"/>
    <n v="2426.1999999999998"/>
    <n v="2438"/>
    <n v="2429"/>
    <n v="-34"/>
    <n v="131"/>
    <n v="5763"/>
    <n v="22.5"/>
    <n v="100"/>
    <n v="1399832700"/>
  </r>
  <r>
    <x v="318"/>
    <d v="2021-05-03T00:00:00"/>
    <x v="9"/>
    <x v="1"/>
    <s v="BEAN 2021-05"/>
    <s v="BEAN 2021-05"/>
    <s v="APD"/>
    <s v="Cash"/>
    <s v="No"/>
    <n v="2"/>
    <n v="5695"/>
    <m/>
    <n v="0"/>
    <n v="0"/>
    <n v="5624"/>
    <n v="-71"/>
    <n v="0"/>
    <n v="2"/>
    <n v="0"/>
    <n v="100"/>
    <n v="1124800"/>
  </r>
  <r>
    <x v="318"/>
    <d v="2021-07-01T00:00:00"/>
    <x v="7"/>
    <x v="0"/>
    <s v="CORN 2021-07"/>
    <s v="CORN 2021-07"/>
    <s v="APD"/>
    <s v="Cash"/>
    <s v="No"/>
    <n v="2"/>
    <n v="2560"/>
    <n v="2540"/>
    <n v="2529.8000000000002"/>
    <n v="2540"/>
    <n v="2533"/>
    <n v="-27"/>
    <n v="86"/>
    <n v="2019"/>
    <n v="0"/>
    <n v="100"/>
    <n v="511412700"/>
  </r>
  <r>
    <x v="319"/>
    <d v="2020-06-12T00:00:00"/>
    <x v="5"/>
    <x v="6"/>
    <s v="WTIO 2020-06"/>
    <s v="WTIO 2020-06"/>
    <s v="APD"/>
    <s v="Cash"/>
    <s v="No"/>
    <n v="2"/>
    <n v="600.79999999999995"/>
    <n v="579.6"/>
    <n v="579.6"/>
    <n v="579.6"/>
    <n v="576.4"/>
    <n v="-24.4"/>
    <n v="1"/>
    <n v="1"/>
    <n v="0"/>
    <n v="100"/>
    <n v="57640"/>
  </r>
  <r>
    <x v="319"/>
    <d v="2020-07-01T00:00:00"/>
    <x v="0"/>
    <x v="1"/>
    <s v="BEAN 2020-07"/>
    <s v="BEAN 2020-07"/>
    <s v="APD"/>
    <s v="Cash"/>
    <s v="No"/>
    <n v="2"/>
    <n v="5396"/>
    <n v="5451"/>
    <n v="5451"/>
    <n v="5472"/>
    <n v="5454"/>
    <n v="58"/>
    <n v="102"/>
    <n v="550"/>
    <n v="0"/>
    <n v="100"/>
    <n v="299970000"/>
  </r>
  <r>
    <x v="319"/>
    <d v="2020-07-01T00:00:00"/>
    <x v="0"/>
    <x v="0"/>
    <s v="CORN 2020-07"/>
    <s v="CORN 2020-07"/>
    <s v="APD"/>
    <s v="Cash"/>
    <s v="No"/>
    <n v="2"/>
    <n v="2197"/>
    <n v="2215.1999999999998"/>
    <n v="2204"/>
    <n v="2218"/>
    <n v="2204"/>
    <n v="7"/>
    <n v="209"/>
    <n v="17697"/>
    <n v="25"/>
    <n v="100"/>
    <n v="3900418800"/>
  </r>
  <r>
    <x v="319"/>
    <d v="2020-07-01T00:00:00"/>
    <x v="0"/>
    <x v="2"/>
    <s v="KANS 2020-07"/>
    <s v="KANS 2020-07"/>
    <s v="APD"/>
    <s v="Cash"/>
    <s v="No"/>
    <n v="2"/>
    <n v="2847"/>
    <n v="2890"/>
    <n v="2890"/>
    <n v="2890"/>
    <n v="2893"/>
    <n v="46"/>
    <n v="2"/>
    <n v="49"/>
    <n v="0"/>
    <n v="50"/>
    <n v="7087850"/>
  </r>
  <r>
    <x v="319"/>
    <d v="2020-07-01T00:00:00"/>
    <x v="0"/>
    <x v="3"/>
    <s v="MEAL 2020-07"/>
    <s v="MEAL 2020-07"/>
    <s v="APD"/>
    <s v="Cash"/>
    <s v="No"/>
    <n v="2"/>
    <n v="5493"/>
    <n v="5508"/>
    <n v="5508"/>
    <n v="5508"/>
    <n v="5487"/>
    <n v="-6"/>
    <n v="2"/>
    <n v="260"/>
    <n v="0"/>
    <n v="100"/>
    <n v="142662000"/>
  </r>
  <r>
    <x v="319"/>
    <d v="2020-07-01T00:00:00"/>
    <x v="0"/>
    <x v="4"/>
    <s v="OILS 2020-07"/>
    <s v="OILS 2020-07"/>
    <s v="APD"/>
    <s v="Cash"/>
    <s v="No"/>
    <n v="2"/>
    <n v="10481"/>
    <m/>
    <n v="0"/>
    <n v="0"/>
    <n v="10614"/>
    <n v="133"/>
    <n v="0"/>
    <n v="158"/>
    <n v="0"/>
    <n v="25"/>
    <n v="41925300"/>
  </r>
  <r>
    <x v="319"/>
    <d v="2020-07-01T00:00:00"/>
    <x v="0"/>
    <x v="5"/>
    <s v="REDW 2020-07"/>
    <s v="REDW 2020-07"/>
    <s v="APD"/>
    <s v="Cash"/>
    <s v="No"/>
    <n v="2"/>
    <n v="3272"/>
    <m/>
    <n v="0"/>
    <n v="0"/>
    <n v="3272"/>
    <n v="0"/>
    <n v="0"/>
    <n v="9"/>
    <n v="0"/>
    <n v="50"/>
    <n v="1472400"/>
  </r>
  <r>
    <x v="319"/>
    <d v="2020-09-01T00:00:00"/>
    <x v="4"/>
    <x v="1"/>
    <s v="BEAN 2020-09"/>
    <s v="BEAN 2020-09"/>
    <s v="APD"/>
    <s v="Cash"/>
    <s v="No"/>
    <n v="2"/>
    <n v="5462"/>
    <n v="5515"/>
    <n v="5515"/>
    <n v="5515"/>
    <n v="5511"/>
    <n v="49"/>
    <n v="22"/>
    <n v="41"/>
    <n v="0"/>
    <n v="100"/>
    <n v="22595100"/>
  </r>
  <r>
    <x v="319"/>
    <d v="2020-09-01T00:00:00"/>
    <x v="4"/>
    <x v="0"/>
    <s v="CORN 2020-09"/>
    <s v="CORN 2020-09"/>
    <s v="APD"/>
    <s v="Cash"/>
    <s v="No"/>
    <n v="2"/>
    <n v="2247"/>
    <n v="2259"/>
    <n v="2256.8000000000002"/>
    <n v="2259"/>
    <n v="2253"/>
    <n v="6"/>
    <n v="2"/>
    <n v="995"/>
    <n v="0"/>
    <n v="100"/>
    <n v="224173500"/>
  </r>
  <r>
    <x v="319"/>
    <d v="2020-11-02T00:00:00"/>
    <x v="8"/>
    <x v="1"/>
    <s v="BEAN 2020-11"/>
    <s v="BEAN 2020-11"/>
    <s v="APD"/>
    <s v="Cash"/>
    <s v="No"/>
    <n v="2"/>
    <n v="5530"/>
    <m/>
    <n v="0"/>
    <n v="0"/>
    <n v="5566"/>
    <n v="36"/>
    <n v="0"/>
    <n v="86"/>
    <n v="0"/>
    <n v="100"/>
    <n v="47867600"/>
  </r>
  <r>
    <x v="319"/>
    <d v="2020-12-01T00:00:00"/>
    <x v="2"/>
    <x v="0"/>
    <s v="CORN 2020-12"/>
    <s v="CORN 2020-12"/>
    <s v="APD"/>
    <s v="Cash"/>
    <s v="No"/>
    <n v="2"/>
    <n v="2328"/>
    <n v="2337"/>
    <n v="2324.8000000000002"/>
    <n v="2341"/>
    <n v="2326"/>
    <n v="-2"/>
    <n v="879"/>
    <n v="5045"/>
    <n v="24.5"/>
    <n v="100"/>
    <n v="1173467000"/>
  </r>
  <r>
    <x v="319"/>
    <d v="2020-12-01T00:00:00"/>
    <x v="2"/>
    <x v="3"/>
    <s v="MEAL 2020-12"/>
    <s v="MEAL 2020-12"/>
    <s v="APD"/>
    <s v="Cash"/>
    <s v="No"/>
    <n v="2"/>
    <n v="5738"/>
    <m/>
    <n v="0"/>
    <n v="0"/>
    <n v="5738"/>
    <n v="0"/>
    <n v="0"/>
    <n v="567"/>
    <n v="0"/>
    <n v="100"/>
    <n v="325344600"/>
  </r>
  <r>
    <x v="319"/>
    <d v="2020-12-01T00:00:00"/>
    <x v="2"/>
    <x v="4"/>
    <s v="OILS 2020-12"/>
    <s v="OILS 2020-12"/>
    <s v="APD"/>
    <s v="Cash"/>
    <s v="No"/>
    <n v="2"/>
    <n v="10966"/>
    <m/>
    <n v="0"/>
    <n v="0"/>
    <n v="11117"/>
    <n v="151"/>
    <n v="0"/>
    <n v="858"/>
    <n v="0"/>
    <n v="25"/>
    <n v="238459650"/>
  </r>
  <r>
    <x v="319"/>
    <d v="2021-03-01T00:00:00"/>
    <x v="6"/>
    <x v="1"/>
    <s v="BEAN 2021-03"/>
    <s v="BEAN 2021-03"/>
    <s v="APD"/>
    <s v="Cash"/>
    <s v="No"/>
    <n v="2"/>
    <n v="5595"/>
    <m/>
    <n v="0"/>
    <n v="0"/>
    <n v="5615"/>
    <n v="20"/>
    <n v="0"/>
    <n v="31"/>
    <n v="0"/>
    <n v="100"/>
    <n v="17406500"/>
  </r>
  <r>
    <x v="319"/>
    <d v="2021-03-01T00:00:00"/>
    <x v="6"/>
    <x v="0"/>
    <s v="CORN 2021-03"/>
    <s v="CORN 2021-03"/>
    <s v="APD"/>
    <s v="Cash"/>
    <s v="No"/>
    <n v="2"/>
    <n v="2429"/>
    <n v="2440"/>
    <n v="2430.4"/>
    <n v="2443.1999999999998"/>
    <n v="2436"/>
    <n v="7"/>
    <n v="206"/>
    <n v="5833"/>
    <n v="22.5"/>
    <n v="100"/>
    <n v="1420918800"/>
  </r>
  <r>
    <x v="319"/>
    <d v="2021-05-03T00:00:00"/>
    <x v="9"/>
    <x v="1"/>
    <s v="BEAN 2021-05"/>
    <s v="BEAN 2021-05"/>
    <s v="APD"/>
    <s v="Cash"/>
    <s v="No"/>
    <n v="2"/>
    <n v="5624"/>
    <m/>
    <n v="0"/>
    <n v="0"/>
    <n v="5646"/>
    <n v="22"/>
    <n v="0"/>
    <n v="2"/>
    <n v="0"/>
    <n v="100"/>
    <n v="1129200"/>
  </r>
  <r>
    <x v="319"/>
    <d v="2021-07-01T00:00:00"/>
    <x v="7"/>
    <x v="0"/>
    <s v="CORN 2021-07"/>
    <s v="CORN 2021-07"/>
    <s v="APD"/>
    <s v="Cash"/>
    <s v="No"/>
    <n v="2"/>
    <n v="2533"/>
    <n v="2545.8000000000002"/>
    <n v="2539"/>
    <n v="2548"/>
    <n v="2540"/>
    <n v="7"/>
    <n v="114"/>
    <n v="2110"/>
    <n v="0"/>
    <n v="100"/>
    <n v="535940000"/>
  </r>
  <r>
    <x v="320"/>
    <d v="2020-06-12T00:00:00"/>
    <x v="5"/>
    <x v="6"/>
    <s v="WTIO 2020-06"/>
    <s v="WTIO 2020-06"/>
    <s v="APD"/>
    <s v="Cash"/>
    <s v="No"/>
    <n v="2"/>
    <n v="576.4"/>
    <m/>
    <n v="0"/>
    <n v="0"/>
    <n v="577.20000000000005"/>
    <n v="0.8"/>
    <n v="0"/>
    <n v="1"/>
    <n v="0"/>
    <n v="100"/>
    <n v="57720"/>
  </r>
  <r>
    <x v="320"/>
    <d v="2020-07-01T00:00:00"/>
    <x v="0"/>
    <x v="1"/>
    <s v="BEAN 2020-07"/>
    <s v="BEAN 2020-07"/>
    <s v="APD"/>
    <s v="Cash"/>
    <s v="No"/>
    <n v="2"/>
    <n v="5454"/>
    <n v="5425.4"/>
    <n v="5425.4"/>
    <n v="5462"/>
    <n v="5444"/>
    <n v="-10"/>
    <n v="37"/>
    <n v="547"/>
    <n v="0"/>
    <n v="100"/>
    <n v="297786800"/>
  </r>
  <r>
    <x v="320"/>
    <d v="2020-07-01T00:00:00"/>
    <x v="0"/>
    <x v="0"/>
    <s v="CORN 2020-07"/>
    <s v="CORN 2020-07"/>
    <s v="APD"/>
    <s v="Cash"/>
    <s v="No"/>
    <n v="2"/>
    <n v="2204"/>
    <n v="2200"/>
    <n v="2200"/>
    <n v="2217.4"/>
    <n v="2217"/>
    <n v="13"/>
    <n v="215"/>
    <n v="17620"/>
    <n v="25"/>
    <n v="100"/>
    <n v="3906354000"/>
  </r>
  <r>
    <x v="320"/>
    <d v="2020-07-01T00:00:00"/>
    <x v="0"/>
    <x v="2"/>
    <s v="KANS 2020-07"/>
    <s v="KANS 2020-07"/>
    <s v="APD"/>
    <s v="Cash"/>
    <s v="No"/>
    <n v="2"/>
    <n v="2893"/>
    <n v="2910"/>
    <n v="2910"/>
    <n v="2926"/>
    <n v="2925"/>
    <n v="32"/>
    <n v="9"/>
    <n v="52"/>
    <n v="0"/>
    <n v="50"/>
    <n v="7605000"/>
  </r>
  <r>
    <x v="320"/>
    <d v="2020-07-01T00:00:00"/>
    <x v="0"/>
    <x v="3"/>
    <s v="MEAL 2020-07"/>
    <s v="MEAL 2020-07"/>
    <s v="APD"/>
    <s v="Cash"/>
    <s v="No"/>
    <n v="2"/>
    <n v="5487"/>
    <m/>
    <n v="0"/>
    <n v="0"/>
    <n v="5465"/>
    <n v="-22"/>
    <n v="0"/>
    <n v="260"/>
    <n v="0"/>
    <n v="100"/>
    <n v="142090000"/>
  </r>
  <r>
    <x v="320"/>
    <d v="2020-07-01T00:00:00"/>
    <x v="0"/>
    <x v="4"/>
    <s v="OILS 2020-07"/>
    <s v="OILS 2020-07"/>
    <s v="APD"/>
    <s v="Cash"/>
    <s v="No"/>
    <n v="2"/>
    <n v="10614"/>
    <m/>
    <n v="0"/>
    <n v="0"/>
    <n v="10570"/>
    <n v="-44"/>
    <n v="0"/>
    <n v="158"/>
    <n v="0"/>
    <n v="25"/>
    <n v="41751500"/>
  </r>
  <r>
    <x v="320"/>
    <d v="2020-07-01T00:00:00"/>
    <x v="0"/>
    <x v="5"/>
    <s v="REDW 2020-07"/>
    <s v="REDW 2020-07"/>
    <s v="APD"/>
    <s v="Cash"/>
    <s v="No"/>
    <n v="2"/>
    <n v="3272"/>
    <m/>
    <n v="0"/>
    <n v="0"/>
    <n v="3269"/>
    <n v="-3"/>
    <n v="0"/>
    <n v="9"/>
    <n v="0"/>
    <n v="50"/>
    <n v="1471050"/>
  </r>
  <r>
    <x v="320"/>
    <d v="2020-09-01T00:00:00"/>
    <x v="4"/>
    <x v="1"/>
    <s v="BEAN 2020-09"/>
    <s v="BEAN 2020-09"/>
    <s v="APD"/>
    <s v="Cash"/>
    <s v="No"/>
    <n v="2"/>
    <n v="5511"/>
    <n v="5486"/>
    <n v="5485"/>
    <n v="5494"/>
    <n v="5494"/>
    <n v="-17"/>
    <n v="14"/>
    <n v="49"/>
    <n v="0"/>
    <n v="100"/>
    <n v="26920600"/>
  </r>
  <r>
    <x v="320"/>
    <d v="2020-09-01T00:00:00"/>
    <x v="4"/>
    <x v="0"/>
    <s v="CORN 2020-09"/>
    <s v="CORN 2020-09"/>
    <s v="APD"/>
    <s v="Cash"/>
    <s v="No"/>
    <n v="2"/>
    <n v="2253"/>
    <n v="2253"/>
    <n v="2253"/>
    <n v="2253"/>
    <n v="2253"/>
    <n v="0"/>
    <n v="1"/>
    <n v="995"/>
    <n v="0"/>
    <n v="100"/>
    <n v="224173500"/>
  </r>
  <r>
    <x v="320"/>
    <d v="2020-11-02T00:00:00"/>
    <x v="8"/>
    <x v="1"/>
    <s v="BEAN 2020-11"/>
    <s v="BEAN 2020-11"/>
    <s v="APD"/>
    <s v="Cash"/>
    <s v="No"/>
    <n v="2"/>
    <n v="5566"/>
    <m/>
    <n v="0"/>
    <n v="0"/>
    <n v="5564"/>
    <n v="-2"/>
    <n v="0"/>
    <n v="86"/>
    <n v="0"/>
    <n v="100"/>
    <n v="47850400"/>
  </r>
  <r>
    <x v="320"/>
    <d v="2020-12-01T00:00:00"/>
    <x v="2"/>
    <x v="0"/>
    <s v="CORN 2020-12"/>
    <s v="CORN 2020-12"/>
    <s v="APD"/>
    <s v="Cash"/>
    <s v="No"/>
    <n v="2"/>
    <n v="2326"/>
    <n v="2332.4"/>
    <n v="2322"/>
    <n v="2333"/>
    <n v="2330"/>
    <n v="4"/>
    <n v="618"/>
    <n v="5353"/>
    <n v="24.5"/>
    <n v="100"/>
    <n v="1247249000"/>
  </r>
  <r>
    <x v="320"/>
    <d v="2020-12-01T00:00:00"/>
    <x v="2"/>
    <x v="3"/>
    <s v="MEAL 2020-12"/>
    <s v="MEAL 2020-12"/>
    <s v="APD"/>
    <s v="Cash"/>
    <s v="No"/>
    <n v="2"/>
    <n v="5738"/>
    <n v="5732"/>
    <n v="5718"/>
    <n v="5732"/>
    <n v="5726"/>
    <n v="-12"/>
    <n v="8"/>
    <n v="567"/>
    <n v="0"/>
    <n v="100"/>
    <n v="324664200"/>
  </r>
  <r>
    <x v="320"/>
    <d v="2020-12-01T00:00:00"/>
    <x v="2"/>
    <x v="4"/>
    <s v="OILS 2020-12"/>
    <s v="OILS 2020-12"/>
    <s v="APD"/>
    <s v="Cash"/>
    <s v="No"/>
    <n v="2"/>
    <n v="11117"/>
    <m/>
    <n v="0"/>
    <n v="0"/>
    <n v="11062"/>
    <n v="-55"/>
    <n v="0"/>
    <n v="858"/>
    <n v="0"/>
    <n v="25"/>
    <n v="237279900"/>
  </r>
  <r>
    <x v="320"/>
    <d v="2021-03-01T00:00:00"/>
    <x v="6"/>
    <x v="1"/>
    <s v="BEAN 2021-03"/>
    <s v="BEAN 2021-03"/>
    <s v="APD"/>
    <s v="Cash"/>
    <s v="No"/>
    <n v="2"/>
    <n v="5615"/>
    <m/>
    <n v="0"/>
    <n v="0"/>
    <n v="5615"/>
    <n v="0"/>
    <n v="0"/>
    <n v="31"/>
    <n v="0"/>
    <n v="100"/>
    <n v="17406500"/>
  </r>
  <r>
    <x v="320"/>
    <d v="2021-03-01T00:00:00"/>
    <x v="6"/>
    <x v="0"/>
    <s v="CORN 2021-03"/>
    <s v="CORN 2021-03"/>
    <s v="APD"/>
    <s v="Cash"/>
    <s v="No"/>
    <n v="2"/>
    <n v="2436"/>
    <m/>
    <n v="0"/>
    <n v="0"/>
    <n v="2436"/>
    <n v="0"/>
    <n v="0"/>
    <n v="5833"/>
    <n v="22.5"/>
    <n v="100"/>
    <n v="1420918800"/>
  </r>
  <r>
    <x v="320"/>
    <d v="2021-05-03T00:00:00"/>
    <x v="9"/>
    <x v="1"/>
    <s v="BEAN 2021-05"/>
    <s v="BEAN 2021-05"/>
    <s v="APD"/>
    <s v="Cash"/>
    <s v="No"/>
    <n v="2"/>
    <n v="5646"/>
    <m/>
    <n v="0"/>
    <n v="0"/>
    <n v="5646"/>
    <n v="0"/>
    <n v="0"/>
    <n v="2"/>
    <n v="0"/>
    <n v="100"/>
    <n v="1129200"/>
  </r>
  <r>
    <x v="320"/>
    <d v="2021-07-01T00:00:00"/>
    <x v="7"/>
    <x v="0"/>
    <s v="CORN 2021-07"/>
    <s v="CORN 2021-07"/>
    <s v="APD"/>
    <s v="Cash"/>
    <s v="No"/>
    <n v="2"/>
    <n v="2540"/>
    <n v="2534"/>
    <n v="2534"/>
    <n v="2538"/>
    <n v="2537"/>
    <n v="-3"/>
    <n v="6"/>
    <n v="2116"/>
    <n v="0"/>
    <n v="100"/>
    <n v="536829200"/>
  </r>
  <r>
    <x v="321"/>
    <d v="2020-06-12T00:00:00"/>
    <x v="5"/>
    <x v="6"/>
    <s v="WTIO 2020-06"/>
    <s v="WTIO 2020-06"/>
    <s v="APD"/>
    <s v="Cash"/>
    <s v="No"/>
    <n v="2"/>
    <n v="577.20000000000005"/>
    <m/>
    <n v="0"/>
    <n v="0"/>
    <n v="593"/>
    <n v="15.8"/>
    <n v="0"/>
    <n v="1"/>
    <n v="0"/>
    <n v="100"/>
    <n v="59300"/>
  </r>
  <r>
    <x v="321"/>
    <d v="2020-07-01T00:00:00"/>
    <x v="0"/>
    <x v="1"/>
    <s v="BEAN 2020-07"/>
    <s v="BEAN 2020-07"/>
    <s v="APD"/>
    <s v="Cash"/>
    <s v="No"/>
    <n v="2"/>
    <n v="5444"/>
    <n v="5446"/>
    <n v="5441"/>
    <n v="5462.2"/>
    <n v="5441"/>
    <n v="-3"/>
    <n v="16"/>
    <n v="543"/>
    <n v="0"/>
    <n v="100"/>
    <n v="295446300"/>
  </r>
  <r>
    <x v="321"/>
    <d v="2020-07-01T00:00:00"/>
    <x v="0"/>
    <x v="0"/>
    <s v="CORN 2020-07"/>
    <s v="CORN 2020-07"/>
    <s v="APD"/>
    <s v="Cash"/>
    <s v="No"/>
    <n v="2"/>
    <n v="2217"/>
    <n v="2275"/>
    <n v="2265"/>
    <n v="2284.6"/>
    <n v="2266"/>
    <n v="49"/>
    <n v="846"/>
    <n v="17764"/>
    <n v="25"/>
    <n v="100"/>
    <n v="4025322400"/>
  </r>
  <r>
    <x v="321"/>
    <d v="2020-07-01T00:00:00"/>
    <x v="0"/>
    <x v="2"/>
    <s v="KANS 2020-07"/>
    <s v="KANS 2020-07"/>
    <s v="APD"/>
    <s v="Cash"/>
    <s v="No"/>
    <n v="2"/>
    <n v="2925"/>
    <n v="2997"/>
    <n v="2995"/>
    <n v="3020"/>
    <n v="3010"/>
    <n v="85"/>
    <n v="22"/>
    <n v="30"/>
    <n v="0"/>
    <n v="50"/>
    <n v="4515000"/>
  </r>
  <r>
    <x v="321"/>
    <d v="2020-07-01T00:00:00"/>
    <x v="0"/>
    <x v="3"/>
    <s v="MEAL 2020-07"/>
    <s v="MEAL 2020-07"/>
    <s v="APD"/>
    <s v="Cash"/>
    <s v="No"/>
    <n v="2"/>
    <n v="5465"/>
    <m/>
    <n v="0"/>
    <n v="0"/>
    <n v="5491"/>
    <n v="26"/>
    <n v="0"/>
    <n v="260"/>
    <n v="0"/>
    <n v="100"/>
    <n v="142766000"/>
  </r>
  <r>
    <x v="321"/>
    <d v="2020-07-01T00:00:00"/>
    <x v="0"/>
    <x v="4"/>
    <s v="OILS 2020-07"/>
    <s v="OILS 2020-07"/>
    <s v="APD"/>
    <s v="Cash"/>
    <s v="No"/>
    <n v="2"/>
    <n v="10570"/>
    <m/>
    <n v="0"/>
    <n v="0"/>
    <n v="10602"/>
    <n v="32"/>
    <n v="0"/>
    <n v="158"/>
    <n v="0"/>
    <n v="25"/>
    <n v="41877900"/>
  </r>
  <r>
    <x v="321"/>
    <d v="2020-07-01T00:00:00"/>
    <x v="0"/>
    <x v="5"/>
    <s v="REDW 2020-07"/>
    <s v="REDW 2020-07"/>
    <s v="APD"/>
    <s v="Cash"/>
    <s v="No"/>
    <n v="2"/>
    <n v="3269"/>
    <n v="3337"/>
    <n v="3337"/>
    <n v="3337"/>
    <n v="3328"/>
    <n v="59"/>
    <n v="5"/>
    <n v="4"/>
    <n v="0"/>
    <n v="50"/>
    <n v="665600"/>
  </r>
  <r>
    <x v="321"/>
    <d v="2020-09-01T00:00:00"/>
    <x v="4"/>
    <x v="1"/>
    <s v="BEAN 2020-09"/>
    <s v="BEAN 2020-09"/>
    <s v="APD"/>
    <s v="Cash"/>
    <s v="No"/>
    <n v="2"/>
    <n v="5494"/>
    <m/>
    <n v="0"/>
    <n v="0"/>
    <n v="5497"/>
    <n v="3"/>
    <n v="0"/>
    <n v="49"/>
    <n v="0"/>
    <n v="100"/>
    <n v="26935300"/>
  </r>
  <r>
    <x v="321"/>
    <d v="2020-09-01T00:00:00"/>
    <x v="4"/>
    <x v="0"/>
    <s v="CORN 2020-09"/>
    <s v="CORN 2020-09"/>
    <s v="APD"/>
    <s v="Cash"/>
    <s v="No"/>
    <n v="2"/>
    <n v="2253"/>
    <n v="2319"/>
    <n v="2319"/>
    <n v="2325"/>
    <n v="2315"/>
    <n v="62"/>
    <n v="5"/>
    <n v="995"/>
    <n v="0"/>
    <n v="100"/>
    <n v="230342500"/>
  </r>
  <r>
    <x v="321"/>
    <d v="2020-11-02T00:00:00"/>
    <x v="8"/>
    <x v="1"/>
    <s v="BEAN 2020-11"/>
    <s v="BEAN 2020-11"/>
    <s v="APD"/>
    <s v="Cash"/>
    <s v="No"/>
    <n v="2"/>
    <n v="5564"/>
    <n v="5575.4"/>
    <n v="5565.6"/>
    <n v="5575.4"/>
    <n v="5571"/>
    <n v="7"/>
    <n v="5"/>
    <n v="89"/>
    <n v="0"/>
    <n v="100"/>
    <n v="49581900"/>
  </r>
  <r>
    <x v="321"/>
    <d v="2020-12-01T00:00:00"/>
    <x v="2"/>
    <x v="0"/>
    <s v="CORN 2020-12"/>
    <s v="CORN 2020-12"/>
    <s v="APD"/>
    <s v="Cash"/>
    <s v="No"/>
    <n v="2"/>
    <n v="2330"/>
    <n v="2390.8000000000002"/>
    <n v="2380"/>
    <n v="2399.6"/>
    <n v="2382"/>
    <n v="52"/>
    <n v="800"/>
    <n v="5795"/>
    <n v="24.5"/>
    <n v="100"/>
    <n v="1380369000"/>
  </r>
  <r>
    <x v="321"/>
    <d v="2020-12-01T00:00:00"/>
    <x v="2"/>
    <x v="3"/>
    <s v="MEAL 2020-12"/>
    <s v="MEAL 2020-12"/>
    <s v="APD"/>
    <s v="Cash"/>
    <s v="No"/>
    <n v="2"/>
    <n v="5726"/>
    <m/>
    <n v="0"/>
    <n v="0"/>
    <n v="5748"/>
    <n v="22"/>
    <n v="0"/>
    <n v="567"/>
    <n v="0"/>
    <n v="100"/>
    <n v="325911600"/>
  </r>
  <r>
    <x v="321"/>
    <d v="2020-12-01T00:00:00"/>
    <x v="2"/>
    <x v="4"/>
    <s v="OILS 2020-12"/>
    <s v="OILS 2020-12"/>
    <s v="APD"/>
    <s v="Cash"/>
    <s v="No"/>
    <n v="2"/>
    <n v="11062"/>
    <m/>
    <n v="0"/>
    <n v="0"/>
    <n v="11090"/>
    <n v="28"/>
    <n v="0"/>
    <n v="858"/>
    <n v="0"/>
    <n v="25"/>
    <n v="237880500"/>
  </r>
  <r>
    <x v="321"/>
    <d v="2021-03-01T00:00:00"/>
    <x v="6"/>
    <x v="1"/>
    <s v="BEAN 2021-03"/>
    <s v="BEAN 2021-03"/>
    <s v="APD"/>
    <s v="Cash"/>
    <s v="No"/>
    <n v="2"/>
    <n v="5615"/>
    <n v="5631.4"/>
    <n v="5629"/>
    <n v="5631.4"/>
    <n v="5630"/>
    <n v="15"/>
    <n v="2"/>
    <n v="31"/>
    <n v="0"/>
    <n v="100"/>
    <n v="17453000"/>
  </r>
  <r>
    <x v="321"/>
    <d v="2021-03-01T00:00:00"/>
    <x v="6"/>
    <x v="0"/>
    <s v="CORN 2021-03"/>
    <s v="CORN 2021-03"/>
    <s v="APD"/>
    <s v="Cash"/>
    <s v="No"/>
    <n v="2"/>
    <n v="2436"/>
    <n v="2489.1999999999998"/>
    <n v="2489.1999999999998"/>
    <n v="2500"/>
    <n v="2487"/>
    <n v="51"/>
    <n v="85"/>
    <n v="5864"/>
    <n v="22.5"/>
    <n v="100"/>
    <n v="1458376800"/>
  </r>
  <r>
    <x v="321"/>
    <d v="2021-05-03T00:00:00"/>
    <x v="9"/>
    <x v="1"/>
    <s v="BEAN 2021-05"/>
    <s v="BEAN 2021-05"/>
    <s v="APD"/>
    <s v="Cash"/>
    <s v="No"/>
    <n v="2"/>
    <n v="5646"/>
    <m/>
    <n v="0"/>
    <n v="0"/>
    <n v="5664"/>
    <n v="18"/>
    <n v="0"/>
    <n v="2"/>
    <n v="0"/>
    <n v="100"/>
    <n v="1132800"/>
  </r>
  <r>
    <x v="321"/>
    <d v="2021-07-01T00:00:00"/>
    <x v="7"/>
    <x v="0"/>
    <s v="CORN 2021-07"/>
    <s v="CORN 2021-07"/>
    <s v="APD"/>
    <s v="Cash"/>
    <s v="No"/>
    <n v="2"/>
    <n v="2537"/>
    <n v="2595"/>
    <n v="2586"/>
    <n v="2595.8000000000002"/>
    <n v="2590"/>
    <n v="53"/>
    <n v="91"/>
    <n v="2167"/>
    <n v="0"/>
    <n v="100"/>
    <n v="561253000"/>
  </r>
  <r>
    <x v="322"/>
    <d v="2020-06-12T00:00:00"/>
    <x v="5"/>
    <x v="6"/>
    <s v="WTIO 2020-06"/>
    <s v="WTIO 2020-06"/>
    <s v="APD"/>
    <s v="Cash"/>
    <s v="No"/>
    <n v="2"/>
    <n v="593"/>
    <m/>
    <n v="0"/>
    <n v="0"/>
    <n v="606.6"/>
    <n v="13.6"/>
    <n v="0"/>
    <n v="1"/>
    <n v="0"/>
    <n v="100"/>
    <n v="60660"/>
  </r>
  <r>
    <x v="322"/>
    <d v="2020-07-01T00:00:00"/>
    <x v="0"/>
    <x v="1"/>
    <s v="BEAN 2020-07"/>
    <s v="BEAN 2020-07"/>
    <s v="APD"/>
    <s v="Cash"/>
    <s v="No"/>
    <n v="2"/>
    <n v="5441"/>
    <n v="5437.2"/>
    <n v="5415"/>
    <n v="5437.2"/>
    <n v="5418"/>
    <n v="-23"/>
    <n v="65"/>
    <n v="558"/>
    <n v="0"/>
    <n v="100"/>
    <n v="302324400"/>
  </r>
  <r>
    <x v="322"/>
    <d v="2020-07-01T00:00:00"/>
    <x v="0"/>
    <x v="0"/>
    <s v="CORN 2020-07"/>
    <s v="CORN 2020-07"/>
    <s v="APD"/>
    <s v="Cash"/>
    <s v="No"/>
    <n v="2"/>
    <n v="2266"/>
    <n v="2247"/>
    <n v="2243"/>
    <n v="2253"/>
    <n v="2249"/>
    <n v="-17"/>
    <n v="123"/>
    <n v="17759"/>
    <n v="25"/>
    <n v="100"/>
    <n v="3993999100"/>
  </r>
  <r>
    <x v="322"/>
    <d v="2020-07-01T00:00:00"/>
    <x v="0"/>
    <x v="2"/>
    <s v="KANS 2020-07"/>
    <s v="KANS 2020-07"/>
    <s v="APD"/>
    <s v="Cash"/>
    <s v="No"/>
    <n v="2"/>
    <n v="3010"/>
    <m/>
    <n v="0"/>
    <n v="0"/>
    <n v="3001"/>
    <n v="-9"/>
    <n v="0"/>
    <n v="30"/>
    <n v="0"/>
    <n v="50"/>
    <n v="4501500"/>
  </r>
  <r>
    <x v="322"/>
    <d v="2020-07-01T00:00:00"/>
    <x v="0"/>
    <x v="3"/>
    <s v="MEAL 2020-07"/>
    <s v="MEAL 2020-07"/>
    <s v="APD"/>
    <s v="Cash"/>
    <s v="No"/>
    <n v="2"/>
    <n v="5491"/>
    <m/>
    <n v="0"/>
    <n v="0"/>
    <n v="5490"/>
    <n v="-1"/>
    <n v="0"/>
    <n v="260"/>
    <n v="0"/>
    <n v="100"/>
    <n v="142740000"/>
  </r>
  <r>
    <x v="322"/>
    <d v="2020-07-01T00:00:00"/>
    <x v="0"/>
    <x v="4"/>
    <s v="OILS 2020-07"/>
    <s v="OILS 2020-07"/>
    <s v="APD"/>
    <s v="Cash"/>
    <s v="No"/>
    <n v="2"/>
    <n v="10602"/>
    <n v="10620"/>
    <n v="10620"/>
    <n v="10620"/>
    <n v="10620"/>
    <n v="18"/>
    <n v="2"/>
    <n v="159"/>
    <n v="0"/>
    <n v="25"/>
    <n v="42214500"/>
  </r>
  <r>
    <x v="322"/>
    <d v="2020-07-01T00:00:00"/>
    <x v="0"/>
    <x v="5"/>
    <s v="REDW 2020-07"/>
    <s v="REDW 2020-07"/>
    <s v="APD"/>
    <s v="Cash"/>
    <s v="No"/>
    <n v="2"/>
    <n v="3328"/>
    <m/>
    <n v="0"/>
    <n v="0"/>
    <n v="3329"/>
    <n v="1"/>
    <n v="0"/>
    <n v="4"/>
    <n v="0"/>
    <n v="50"/>
    <n v="665800"/>
  </r>
  <r>
    <x v="322"/>
    <d v="2020-09-01T00:00:00"/>
    <x v="4"/>
    <x v="1"/>
    <s v="BEAN 2020-09"/>
    <s v="BEAN 2020-09"/>
    <s v="APD"/>
    <s v="Cash"/>
    <s v="No"/>
    <n v="2"/>
    <n v="5497"/>
    <m/>
    <n v="0"/>
    <n v="0"/>
    <n v="5497"/>
    <n v="0"/>
    <n v="0"/>
    <n v="49"/>
    <n v="0"/>
    <n v="100"/>
    <n v="26935300"/>
  </r>
  <r>
    <x v="322"/>
    <d v="2020-09-01T00:00:00"/>
    <x v="4"/>
    <x v="0"/>
    <s v="CORN 2020-09"/>
    <s v="CORN 2020-09"/>
    <s v="APD"/>
    <s v="Cash"/>
    <s v="No"/>
    <n v="2"/>
    <n v="2315"/>
    <m/>
    <n v="0"/>
    <n v="0"/>
    <n v="2291"/>
    <n v="-24"/>
    <n v="0"/>
    <n v="995"/>
    <n v="0"/>
    <n v="100"/>
    <n v="227954500"/>
  </r>
  <r>
    <x v="322"/>
    <d v="2020-11-02T00:00:00"/>
    <x v="8"/>
    <x v="1"/>
    <s v="BEAN 2020-11"/>
    <s v="BEAN 2020-11"/>
    <s v="APD"/>
    <s v="Cash"/>
    <s v="No"/>
    <n v="2"/>
    <n v="5571"/>
    <n v="5582"/>
    <n v="5550"/>
    <n v="5584.2"/>
    <n v="5571"/>
    <n v="0"/>
    <n v="84"/>
    <n v="74"/>
    <n v="0"/>
    <n v="100"/>
    <n v="41225400"/>
  </r>
  <r>
    <x v="322"/>
    <d v="2020-12-01T00:00:00"/>
    <x v="2"/>
    <x v="0"/>
    <s v="CORN 2020-12"/>
    <s v="CORN 2020-12"/>
    <s v="APD"/>
    <s v="Cash"/>
    <s v="No"/>
    <n v="2"/>
    <n v="2382"/>
    <n v="2370.8000000000002"/>
    <n v="2356"/>
    <n v="2370.8000000000002"/>
    <n v="2360"/>
    <n v="-22"/>
    <n v="236"/>
    <n v="5911"/>
    <n v="24.5"/>
    <n v="100"/>
    <n v="1394996000"/>
  </r>
  <r>
    <x v="322"/>
    <d v="2020-12-01T00:00:00"/>
    <x v="2"/>
    <x v="3"/>
    <s v="MEAL 2020-12"/>
    <s v="MEAL 2020-12"/>
    <s v="APD"/>
    <s v="Cash"/>
    <s v="No"/>
    <n v="2"/>
    <n v="5748"/>
    <n v="5723"/>
    <n v="5715"/>
    <n v="5728"/>
    <n v="5723"/>
    <n v="-25"/>
    <n v="66"/>
    <n v="600"/>
    <n v="0"/>
    <n v="100"/>
    <n v="343380000"/>
  </r>
  <r>
    <x v="322"/>
    <d v="2020-12-01T00:00:00"/>
    <x v="2"/>
    <x v="4"/>
    <s v="OILS 2020-12"/>
    <s v="OILS 2020-12"/>
    <s v="APD"/>
    <s v="Cash"/>
    <s v="No"/>
    <n v="2"/>
    <n v="11090"/>
    <n v="11098"/>
    <n v="11090"/>
    <n v="11104"/>
    <n v="11104"/>
    <n v="14"/>
    <n v="18"/>
    <n v="867"/>
    <n v="0"/>
    <n v="25"/>
    <n v="240679200"/>
  </r>
  <r>
    <x v="322"/>
    <d v="2021-03-01T00:00:00"/>
    <x v="6"/>
    <x v="1"/>
    <s v="BEAN 2021-03"/>
    <s v="BEAN 2021-03"/>
    <s v="APD"/>
    <s v="Cash"/>
    <s v="No"/>
    <n v="2"/>
    <n v="5630"/>
    <n v="5649.2"/>
    <n v="5619.8"/>
    <n v="5649.2"/>
    <n v="5631"/>
    <n v="1"/>
    <n v="11"/>
    <n v="25"/>
    <n v="0"/>
    <n v="100"/>
    <n v="14077500"/>
  </r>
  <r>
    <x v="322"/>
    <d v="2021-03-01T00:00:00"/>
    <x v="6"/>
    <x v="0"/>
    <s v="CORN 2021-03"/>
    <s v="CORN 2021-03"/>
    <s v="APD"/>
    <s v="Cash"/>
    <s v="No"/>
    <n v="2"/>
    <n v="2487"/>
    <n v="2467.4"/>
    <n v="2467.4"/>
    <n v="2471.8000000000002"/>
    <n v="2465"/>
    <n v="-22"/>
    <n v="24"/>
    <n v="5863"/>
    <n v="22.5"/>
    <n v="100"/>
    <n v="1445229500"/>
  </r>
  <r>
    <x v="322"/>
    <d v="2021-05-03T00:00:00"/>
    <x v="9"/>
    <x v="1"/>
    <s v="BEAN 2021-05"/>
    <s v="BEAN 2021-05"/>
    <s v="APD"/>
    <s v="Cash"/>
    <s v="No"/>
    <n v="2"/>
    <n v="5664"/>
    <m/>
    <n v="0"/>
    <n v="0"/>
    <n v="5670"/>
    <n v="6"/>
    <n v="0"/>
    <n v="2"/>
    <n v="0"/>
    <n v="100"/>
    <n v="1134000"/>
  </r>
  <r>
    <x v="322"/>
    <d v="2021-07-01T00:00:00"/>
    <x v="7"/>
    <x v="0"/>
    <s v="CORN 2021-07"/>
    <s v="CORN 2021-07"/>
    <s v="APD"/>
    <s v="Cash"/>
    <s v="No"/>
    <n v="2"/>
    <n v="2590"/>
    <n v="2570"/>
    <n v="2570"/>
    <n v="2570"/>
    <n v="2570"/>
    <n v="-20"/>
    <n v="40"/>
    <n v="2183"/>
    <n v="0"/>
    <n v="100"/>
    <n v="561031000"/>
  </r>
  <r>
    <x v="323"/>
    <d v="2020-06-12T00:00:00"/>
    <x v="5"/>
    <x v="6"/>
    <s v="WTIO 2020-06"/>
    <s v="WTIO 2020-06"/>
    <s v="APD"/>
    <s v="Cash"/>
    <s v="No"/>
    <n v="2"/>
    <n v="606.6"/>
    <m/>
    <n v="0"/>
    <n v="0"/>
    <n v="618.79999999999995"/>
    <n v="12.2"/>
    <n v="0"/>
    <n v="1"/>
    <n v="0"/>
    <n v="100"/>
    <n v="61880"/>
  </r>
  <r>
    <x v="323"/>
    <d v="2020-07-01T00:00:00"/>
    <x v="0"/>
    <x v="1"/>
    <s v="BEAN 2020-07"/>
    <s v="BEAN 2020-07"/>
    <s v="APD"/>
    <s v="Cash"/>
    <s v="No"/>
    <n v="2"/>
    <n v="5418"/>
    <n v="5385"/>
    <n v="5367"/>
    <n v="5385"/>
    <n v="5372"/>
    <n v="-46"/>
    <n v="30"/>
    <n v="549"/>
    <n v="0"/>
    <n v="100"/>
    <n v="294922800"/>
  </r>
  <r>
    <x v="323"/>
    <d v="2020-07-01T00:00:00"/>
    <x v="0"/>
    <x v="0"/>
    <s v="CORN 2020-07"/>
    <s v="CORN 2020-07"/>
    <s v="APD"/>
    <s v="Cash"/>
    <s v="No"/>
    <n v="2"/>
    <n v="2249"/>
    <n v="2232.6"/>
    <n v="2202.4"/>
    <n v="2232.6"/>
    <n v="2208"/>
    <n v="-41"/>
    <n v="71"/>
    <n v="17760"/>
    <n v="25"/>
    <n v="100"/>
    <n v="3921408000"/>
  </r>
  <r>
    <x v="323"/>
    <d v="2020-07-01T00:00:00"/>
    <x v="0"/>
    <x v="2"/>
    <s v="KANS 2020-07"/>
    <s v="KANS 2020-07"/>
    <s v="APD"/>
    <s v="Cash"/>
    <s v="No"/>
    <n v="2"/>
    <n v="3001"/>
    <n v="2895"/>
    <n v="2895"/>
    <n v="2895"/>
    <n v="2895"/>
    <n v="-106"/>
    <n v="20"/>
    <n v="30"/>
    <n v="0"/>
    <n v="50"/>
    <n v="4342500"/>
  </r>
  <r>
    <x v="323"/>
    <d v="2020-07-01T00:00:00"/>
    <x v="0"/>
    <x v="3"/>
    <s v="MEAL 2020-07"/>
    <s v="MEAL 2020-07"/>
    <s v="APD"/>
    <s v="Cash"/>
    <s v="No"/>
    <n v="2"/>
    <n v="5490"/>
    <n v="5410"/>
    <n v="5410"/>
    <n v="5410"/>
    <n v="5410"/>
    <n v="-80"/>
    <n v="2"/>
    <n v="260"/>
    <n v="0"/>
    <n v="100"/>
    <n v="140660000"/>
  </r>
  <r>
    <x v="323"/>
    <d v="2020-07-01T00:00:00"/>
    <x v="0"/>
    <x v="4"/>
    <s v="OILS 2020-07"/>
    <s v="OILS 2020-07"/>
    <s v="APD"/>
    <s v="Cash"/>
    <s v="No"/>
    <n v="2"/>
    <n v="10620"/>
    <n v="10622"/>
    <n v="10622"/>
    <n v="10622"/>
    <n v="10621"/>
    <n v="1"/>
    <n v="1"/>
    <n v="158"/>
    <n v="0"/>
    <n v="25"/>
    <n v="41952950"/>
  </r>
  <r>
    <x v="323"/>
    <d v="2020-07-01T00:00:00"/>
    <x v="0"/>
    <x v="5"/>
    <s v="REDW 2020-07"/>
    <s v="REDW 2020-07"/>
    <s v="APD"/>
    <s v="Cash"/>
    <s v="No"/>
    <n v="2"/>
    <n v="3329"/>
    <m/>
    <n v="0"/>
    <n v="0"/>
    <n v="3267"/>
    <n v="-62"/>
    <n v="0"/>
    <n v="4"/>
    <n v="0"/>
    <n v="50"/>
    <n v="653400"/>
  </r>
  <r>
    <x v="323"/>
    <d v="2020-09-01T00:00:00"/>
    <x v="4"/>
    <x v="1"/>
    <s v="BEAN 2020-09"/>
    <s v="BEAN 2020-09"/>
    <s v="APD"/>
    <s v="Cash"/>
    <s v="No"/>
    <n v="2"/>
    <n v="5497"/>
    <n v="5422"/>
    <n v="5422"/>
    <n v="5422"/>
    <n v="5432"/>
    <n v="-65"/>
    <n v="15"/>
    <n v="54"/>
    <n v="0"/>
    <n v="100"/>
    <n v="29332800"/>
  </r>
  <r>
    <x v="323"/>
    <d v="2020-09-01T00:00:00"/>
    <x v="4"/>
    <x v="0"/>
    <s v="CORN 2020-09"/>
    <s v="CORN 2020-09"/>
    <s v="APD"/>
    <s v="Cash"/>
    <s v="No"/>
    <n v="2"/>
    <n v="2291"/>
    <m/>
    <n v="0"/>
    <n v="0"/>
    <n v="2249"/>
    <n v="-42"/>
    <n v="0"/>
    <n v="995"/>
    <n v="0"/>
    <n v="100"/>
    <n v="223775500"/>
  </r>
  <r>
    <x v="323"/>
    <d v="2020-11-02T00:00:00"/>
    <x v="8"/>
    <x v="1"/>
    <s v="BEAN 2020-11"/>
    <s v="BEAN 2020-11"/>
    <s v="APD"/>
    <s v="Cash"/>
    <s v="No"/>
    <n v="2"/>
    <n v="5571"/>
    <n v="5549.6"/>
    <n v="5504.8"/>
    <n v="5549.6"/>
    <n v="5512"/>
    <n v="-59"/>
    <n v="19"/>
    <n v="83"/>
    <n v="0"/>
    <n v="100"/>
    <n v="45749600"/>
  </r>
  <r>
    <x v="323"/>
    <d v="2020-12-01T00:00:00"/>
    <x v="2"/>
    <x v="0"/>
    <s v="CORN 2020-12"/>
    <s v="CORN 2020-12"/>
    <s v="APD"/>
    <s v="Cash"/>
    <s v="No"/>
    <n v="2"/>
    <n v="2360"/>
    <n v="2345"/>
    <n v="2313.1999999999998"/>
    <n v="2345"/>
    <n v="2317"/>
    <n v="-43"/>
    <n v="236"/>
    <n v="6001"/>
    <n v="24.5"/>
    <n v="100"/>
    <n v="1390431700"/>
  </r>
  <r>
    <x v="323"/>
    <d v="2020-12-01T00:00:00"/>
    <x v="2"/>
    <x v="3"/>
    <s v="MEAL 2020-12"/>
    <s v="MEAL 2020-12"/>
    <s v="APD"/>
    <s v="Cash"/>
    <s v="No"/>
    <n v="2"/>
    <n v="5723"/>
    <m/>
    <n v="0"/>
    <n v="0"/>
    <n v="5654"/>
    <n v="-69"/>
    <n v="190"/>
    <n v="600"/>
    <n v="0"/>
    <n v="100"/>
    <n v="339240000"/>
  </r>
  <r>
    <x v="323"/>
    <d v="2020-12-01T00:00:00"/>
    <x v="2"/>
    <x v="4"/>
    <s v="OILS 2020-12"/>
    <s v="OILS 2020-12"/>
    <s v="APD"/>
    <s v="Cash"/>
    <s v="No"/>
    <n v="2"/>
    <n v="11104"/>
    <n v="11110"/>
    <n v="11044"/>
    <n v="11110"/>
    <n v="11086"/>
    <n v="-18"/>
    <n v="223"/>
    <n v="886"/>
    <n v="0"/>
    <n v="25"/>
    <n v="245554900"/>
  </r>
  <r>
    <x v="323"/>
    <d v="2021-03-01T00:00:00"/>
    <x v="6"/>
    <x v="1"/>
    <s v="BEAN 2021-03"/>
    <s v="BEAN 2021-03"/>
    <s v="APD"/>
    <s v="Cash"/>
    <s v="No"/>
    <n v="2"/>
    <n v="5631"/>
    <m/>
    <n v="0"/>
    <n v="0"/>
    <n v="5590"/>
    <n v="-41"/>
    <n v="0"/>
    <n v="25"/>
    <n v="0"/>
    <n v="100"/>
    <n v="13975000"/>
  </r>
  <r>
    <x v="323"/>
    <d v="2021-03-01T00:00:00"/>
    <x v="6"/>
    <x v="0"/>
    <s v="CORN 2021-03"/>
    <s v="CORN 2021-03"/>
    <s v="APD"/>
    <s v="Cash"/>
    <s v="No"/>
    <n v="2"/>
    <n v="2465"/>
    <n v="2434.8000000000002"/>
    <n v="2414"/>
    <n v="2434.8000000000002"/>
    <n v="2419"/>
    <n v="-46"/>
    <n v="24"/>
    <n v="5854"/>
    <n v="22.5"/>
    <n v="100"/>
    <n v="1416082600"/>
  </r>
  <r>
    <x v="323"/>
    <d v="2021-05-03T00:00:00"/>
    <x v="9"/>
    <x v="1"/>
    <s v="BEAN 2021-05"/>
    <s v="BEAN 2021-05"/>
    <s v="APD"/>
    <s v="Cash"/>
    <s v="No"/>
    <n v="2"/>
    <n v="5670"/>
    <m/>
    <n v="0"/>
    <n v="0"/>
    <n v="5638"/>
    <n v="-32"/>
    <n v="0"/>
    <n v="2"/>
    <n v="0"/>
    <n v="100"/>
    <n v="1127600"/>
  </r>
  <r>
    <x v="323"/>
    <d v="2021-07-01T00:00:00"/>
    <x v="7"/>
    <x v="0"/>
    <s v="CORN 2021-07"/>
    <s v="CORN 2021-07"/>
    <s v="APD"/>
    <s v="Cash"/>
    <s v="No"/>
    <n v="2"/>
    <n v="2570"/>
    <m/>
    <n v="0"/>
    <n v="0"/>
    <n v="2530"/>
    <n v="-40"/>
    <n v="30"/>
    <n v="2203"/>
    <n v="0"/>
    <n v="100"/>
    <n v="557359000"/>
  </r>
  <r>
    <x v="324"/>
    <d v="2020-06-12T00:00:00"/>
    <x v="5"/>
    <x v="6"/>
    <s v="WTIO 2020-06"/>
    <s v="WTIO 2020-06"/>
    <s v="APD"/>
    <s v="Cash"/>
    <s v="No"/>
    <n v="2"/>
    <n v="618.79999999999995"/>
    <m/>
    <n v="0"/>
    <n v="0"/>
    <n v="624.4"/>
    <n v="5.6"/>
    <n v="0"/>
    <n v="1"/>
    <n v="0"/>
    <n v="100"/>
    <n v="62440"/>
  </r>
  <r>
    <x v="324"/>
    <d v="2020-07-01T00:00:00"/>
    <x v="0"/>
    <x v="1"/>
    <s v="BEAN 2020-07"/>
    <s v="BEAN 2020-07"/>
    <s v="APD"/>
    <s v="Cash"/>
    <s v="No"/>
    <n v="2"/>
    <n v="5372"/>
    <n v="5372"/>
    <n v="5349.6"/>
    <n v="5372"/>
    <n v="5349"/>
    <n v="-23"/>
    <n v="69"/>
    <n v="529"/>
    <n v="0"/>
    <n v="100"/>
    <n v="282962100"/>
  </r>
  <r>
    <x v="324"/>
    <d v="2020-07-01T00:00:00"/>
    <x v="0"/>
    <x v="0"/>
    <s v="CORN 2020-07"/>
    <s v="CORN 2020-07"/>
    <s v="APD"/>
    <s v="Cash"/>
    <s v="No"/>
    <n v="2"/>
    <n v="2208"/>
    <n v="2178"/>
    <n v="2167"/>
    <n v="2180"/>
    <n v="2171"/>
    <n v="-37"/>
    <n v="149"/>
    <n v="17691"/>
    <n v="25"/>
    <n v="100"/>
    <n v="3840716100"/>
  </r>
  <r>
    <x v="324"/>
    <d v="2020-07-01T00:00:00"/>
    <x v="0"/>
    <x v="2"/>
    <s v="KANS 2020-07"/>
    <s v="KANS 2020-07"/>
    <s v="APD"/>
    <s v="Cash"/>
    <s v="No"/>
    <n v="2"/>
    <n v="2895"/>
    <n v="2837"/>
    <n v="2837"/>
    <n v="2837"/>
    <n v="2838"/>
    <n v="-57"/>
    <n v="2"/>
    <n v="32"/>
    <n v="0"/>
    <n v="50"/>
    <n v="4540800"/>
  </r>
  <r>
    <x v="324"/>
    <d v="2020-07-01T00:00:00"/>
    <x v="0"/>
    <x v="3"/>
    <s v="MEAL 2020-07"/>
    <s v="MEAL 2020-07"/>
    <s v="APD"/>
    <s v="Cash"/>
    <s v="No"/>
    <n v="2"/>
    <n v="5410"/>
    <n v="5377"/>
    <n v="5350"/>
    <n v="5379"/>
    <n v="5350"/>
    <n v="-60"/>
    <n v="152"/>
    <n v="185"/>
    <n v="0"/>
    <n v="100"/>
    <n v="98975000"/>
  </r>
  <r>
    <x v="324"/>
    <d v="2020-07-01T00:00:00"/>
    <x v="0"/>
    <x v="4"/>
    <s v="OILS 2020-07"/>
    <s v="OILS 2020-07"/>
    <s v="APD"/>
    <s v="Cash"/>
    <s v="No"/>
    <n v="2"/>
    <n v="10621"/>
    <m/>
    <n v="0"/>
    <n v="0"/>
    <n v="10572"/>
    <n v="-49"/>
    <n v="0"/>
    <n v="158"/>
    <n v="0"/>
    <n v="25"/>
    <n v="41759400"/>
  </r>
  <r>
    <x v="324"/>
    <d v="2020-07-01T00:00:00"/>
    <x v="0"/>
    <x v="5"/>
    <s v="REDW 2020-07"/>
    <s v="REDW 2020-07"/>
    <s v="APD"/>
    <s v="Cash"/>
    <s v="No"/>
    <n v="2"/>
    <n v="3267"/>
    <m/>
    <n v="0"/>
    <n v="0"/>
    <n v="3202"/>
    <n v="-65"/>
    <n v="0"/>
    <n v="4"/>
    <n v="0"/>
    <n v="50"/>
    <n v="640400"/>
  </r>
  <r>
    <x v="324"/>
    <d v="2020-09-01T00:00:00"/>
    <x v="4"/>
    <x v="1"/>
    <s v="BEAN 2020-09"/>
    <s v="BEAN 2020-09"/>
    <s v="APD"/>
    <s v="Cash"/>
    <s v="No"/>
    <n v="2"/>
    <n v="5432"/>
    <n v="5415"/>
    <n v="5415"/>
    <n v="5428"/>
    <n v="5407"/>
    <n v="-25"/>
    <n v="6"/>
    <n v="50"/>
    <n v="0"/>
    <n v="100"/>
    <n v="27035000"/>
  </r>
  <r>
    <x v="324"/>
    <d v="2020-09-01T00:00:00"/>
    <x v="4"/>
    <x v="0"/>
    <s v="CORN 2020-09"/>
    <s v="CORN 2020-09"/>
    <s v="APD"/>
    <s v="Cash"/>
    <s v="No"/>
    <n v="2"/>
    <n v="2249"/>
    <m/>
    <n v="0"/>
    <n v="0"/>
    <n v="2212"/>
    <n v="-37"/>
    <n v="0"/>
    <n v="995"/>
    <n v="0"/>
    <n v="100"/>
    <n v="220094000"/>
  </r>
  <r>
    <x v="324"/>
    <d v="2020-11-02T00:00:00"/>
    <x v="8"/>
    <x v="1"/>
    <s v="BEAN 2020-11"/>
    <s v="BEAN 2020-11"/>
    <s v="APD"/>
    <s v="Cash"/>
    <s v="No"/>
    <n v="2"/>
    <n v="5512"/>
    <n v="5490"/>
    <n v="5490"/>
    <n v="5490"/>
    <n v="5479"/>
    <n v="-33"/>
    <n v="1"/>
    <n v="83"/>
    <n v="0"/>
    <n v="100"/>
    <n v="45475700"/>
  </r>
  <r>
    <x v="324"/>
    <d v="2020-12-01T00:00:00"/>
    <x v="2"/>
    <x v="0"/>
    <s v="CORN 2020-12"/>
    <s v="CORN 2020-12"/>
    <s v="APD"/>
    <s v="Cash"/>
    <s v="No"/>
    <n v="2"/>
    <n v="2317"/>
    <n v="2304.1999999999998"/>
    <n v="2283.8000000000002"/>
    <n v="2305"/>
    <n v="2286"/>
    <n v="-31"/>
    <n v="511"/>
    <n v="6301"/>
    <n v="24.5"/>
    <n v="100"/>
    <n v="1440408600"/>
  </r>
  <r>
    <x v="324"/>
    <d v="2020-12-01T00:00:00"/>
    <x v="2"/>
    <x v="3"/>
    <s v="MEAL 2020-12"/>
    <s v="MEAL 2020-12"/>
    <s v="APD"/>
    <s v="Cash"/>
    <s v="No"/>
    <n v="2"/>
    <n v="5654"/>
    <m/>
    <n v="0"/>
    <n v="0"/>
    <n v="5594"/>
    <n v="-60"/>
    <n v="0"/>
    <n v="600"/>
    <n v="0"/>
    <n v="100"/>
    <n v="335640000"/>
  </r>
  <r>
    <x v="324"/>
    <d v="2020-12-01T00:00:00"/>
    <x v="2"/>
    <x v="4"/>
    <s v="OILS 2020-12"/>
    <s v="OILS 2020-12"/>
    <s v="APD"/>
    <s v="Cash"/>
    <s v="No"/>
    <n v="2"/>
    <n v="11086"/>
    <n v="11044"/>
    <n v="11034"/>
    <n v="11044"/>
    <n v="11034"/>
    <n v="-52"/>
    <n v="6"/>
    <n v="880"/>
    <n v="0"/>
    <n v="25"/>
    <n v="242748000"/>
  </r>
  <r>
    <x v="324"/>
    <d v="2021-03-01T00:00:00"/>
    <x v="6"/>
    <x v="1"/>
    <s v="BEAN 2021-03"/>
    <s v="BEAN 2021-03"/>
    <s v="APD"/>
    <s v="Cash"/>
    <s v="No"/>
    <n v="2"/>
    <n v="5590"/>
    <m/>
    <n v="0"/>
    <n v="0"/>
    <n v="5545"/>
    <n v="-45"/>
    <n v="0"/>
    <n v="25"/>
    <n v="0"/>
    <n v="100"/>
    <n v="13862500"/>
  </r>
  <r>
    <x v="324"/>
    <d v="2021-03-01T00:00:00"/>
    <x v="6"/>
    <x v="0"/>
    <s v="CORN 2021-03"/>
    <s v="CORN 2021-03"/>
    <s v="APD"/>
    <s v="Cash"/>
    <s v="No"/>
    <n v="2"/>
    <n v="2419"/>
    <n v="2400"/>
    <n v="2392"/>
    <n v="2400"/>
    <n v="2396"/>
    <n v="-23"/>
    <n v="18"/>
    <n v="5842"/>
    <n v="22.5"/>
    <n v="100"/>
    <n v="1399743200"/>
  </r>
  <r>
    <x v="324"/>
    <d v="2021-05-03T00:00:00"/>
    <x v="9"/>
    <x v="1"/>
    <s v="BEAN 2021-05"/>
    <s v="BEAN 2021-05"/>
    <s v="APD"/>
    <s v="Cash"/>
    <s v="No"/>
    <n v="2"/>
    <n v="5638"/>
    <m/>
    <n v="0"/>
    <n v="0"/>
    <n v="5586"/>
    <n v="-52"/>
    <n v="0"/>
    <n v="2"/>
    <n v="0"/>
    <n v="100"/>
    <n v="1117200"/>
  </r>
  <r>
    <x v="324"/>
    <d v="2021-07-01T00:00:00"/>
    <x v="7"/>
    <x v="0"/>
    <s v="CORN 2021-07"/>
    <s v="CORN 2021-07"/>
    <s v="APD"/>
    <s v="Cash"/>
    <s v="No"/>
    <n v="2"/>
    <n v="2530"/>
    <n v="2499"/>
    <n v="2498"/>
    <n v="2500"/>
    <n v="2498"/>
    <n v="-32"/>
    <n v="5"/>
    <n v="2208"/>
    <n v="0"/>
    <n v="100"/>
    <n v="551558400"/>
  </r>
  <r>
    <x v="325"/>
    <d v="2020-06-12T00:00:00"/>
    <x v="5"/>
    <x v="6"/>
    <s v="WTIO 2020-06"/>
    <s v="WTIO 2020-06"/>
    <s v="APD"/>
    <s v="Cash"/>
    <s v="No"/>
    <n v="2"/>
    <n v="624.4"/>
    <m/>
    <n v="0"/>
    <n v="0"/>
    <n v="624.4"/>
    <n v="0"/>
    <n v="0"/>
    <n v="1"/>
    <n v="0"/>
    <n v="100"/>
    <n v="62440"/>
  </r>
  <r>
    <x v="325"/>
    <d v="2020-07-01T00:00:00"/>
    <x v="0"/>
    <x v="1"/>
    <s v="BEAN 2020-07"/>
    <s v="BEAN 2020-07"/>
    <s v="APD"/>
    <s v="Cash"/>
    <s v="No"/>
    <n v="2"/>
    <n v="5349"/>
    <n v="5375"/>
    <n v="5375"/>
    <n v="5384.4"/>
    <n v="5384"/>
    <n v="35"/>
    <n v="44"/>
    <n v="506"/>
    <n v="0"/>
    <n v="100"/>
    <n v="272430400"/>
  </r>
  <r>
    <x v="325"/>
    <d v="2020-07-01T00:00:00"/>
    <x v="0"/>
    <x v="0"/>
    <s v="CORN 2020-07"/>
    <s v="CORN 2020-07"/>
    <s v="APD"/>
    <s v="Cash"/>
    <s v="No"/>
    <n v="2"/>
    <n v="2171"/>
    <n v="2191"/>
    <n v="2189"/>
    <n v="2194.6"/>
    <n v="2190"/>
    <n v="19"/>
    <n v="152"/>
    <n v="17679"/>
    <n v="25"/>
    <n v="100"/>
    <n v="3871701000"/>
  </r>
  <r>
    <x v="325"/>
    <d v="2020-07-01T00:00:00"/>
    <x v="0"/>
    <x v="2"/>
    <s v="KANS 2020-07"/>
    <s v="KANS 2020-07"/>
    <s v="APD"/>
    <s v="Cash"/>
    <s v="No"/>
    <n v="2"/>
    <n v="2838"/>
    <n v="2916"/>
    <n v="2916"/>
    <n v="2916"/>
    <n v="2910"/>
    <n v="72"/>
    <n v="5"/>
    <n v="32"/>
    <n v="0"/>
    <n v="50"/>
    <n v="4656000"/>
  </r>
  <r>
    <x v="325"/>
    <d v="2020-07-01T00:00:00"/>
    <x v="0"/>
    <x v="3"/>
    <s v="MEAL 2020-07"/>
    <s v="MEAL 2020-07"/>
    <s v="APD"/>
    <s v="Cash"/>
    <s v="No"/>
    <n v="2"/>
    <n v="5350"/>
    <m/>
    <n v="0"/>
    <n v="0"/>
    <n v="5396"/>
    <n v="46"/>
    <n v="0"/>
    <n v="185"/>
    <n v="0"/>
    <n v="100"/>
    <n v="99826000"/>
  </r>
  <r>
    <x v="325"/>
    <d v="2020-07-01T00:00:00"/>
    <x v="0"/>
    <x v="4"/>
    <s v="OILS 2020-07"/>
    <s v="OILS 2020-07"/>
    <s v="APD"/>
    <s v="Cash"/>
    <s v="No"/>
    <n v="2"/>
    <n v="10572"/>
    <n v="10410"/>
    <n v="10388"/>
    <n v="10432"/>
    <n v="10369"/>
    <n v="-203"/>
    <n v="77"/>
    <n v="120"/>
    <n v="0"/>
    <n v="25"/>
    <n v="31107000"/>
  </r>
  <r>
    <x v="325"/>
    <d v="2020-07-01T00:00:00"/>
    <x v="0"/>
    <x v="5"/>
    <s v="REDW 2020-07"/>
    <s v="REDW 2020-07"/>
    <s v="APD"/>
    <s v="Cash"/>
    <s v="No"/>
    <n v="2"/>
    <n v="3202"/>
    <m/>
    <n v="0"/>
    <n v="0"/>
    <n v="3237"/>
    <n v="35"/>
    <n v="0"/>
    <n v="4"/>
    <n v="0"/>
    <n v="50"/>
    <n v="647400"/>
  </r>
  <r>
    <x v="325"/>
    <d v="2020-09-01T00:00:00"/>
    <x v="4"/>
    <x v="1"/>
    <s v="BEAN 2020-09"/>
    <s v="BEAN 2020-09"/>
    <s v="APD"/>
    <s v="Cash"/>
    <s v="No"/>
    <n v="2"/>
    <n v="5407"/>
    <n v="5434"/>
    <n v="5434"/>
    <n v="5435"/>
    <n v="5435"/>
    <n v="28"/>
    <n v="17"/>
    <n v="45"/>
    <n v="0"/>
    <n v="100"/>
    <n v="24457500"/>
  </r>
  <r>
    <x v="325"/>
    <d v="2020-09-01T00:00:00"/>
    <x v="4"/>
    <x v="0"/>
    <s v="CORN 2020-09"/>
    <s v="CORN 2020-09"/>
    <s v="APD"/>
    <s v="Cash"/>
    <s v="No"/>
    <n v="2"/>
    <n v="2212"/>
    <n v="2237.4"/>
    <n v="2237.4"/>
    <n v="2237.4"/>
    <n v="2233"/>
    <n v="21"/>
    <n v="50"/>
    <n v="1045"/>
    <n v="0"/>
    <n v="100"/>
    <n v="233348500"/>
  </r>
  <r>
    <x v="325"/>
    <d v="2020-11-02T00:00:00"/>
    <x v="8"/>
    <x v="1"/>
    <s v="BEAN 2020-11"/>
    <s v="BEAN 2020-11"/>
    <s v="APD"/>
    <s v="Cash"/>
    <s v="No"/>
    <n v="2"/>
    <n v="5479"/>
    <n v="5496.8"/>
    <n v="5496"/>
    <n v="5496.8"/>
    <n v="5496"/>
    <n v="17"/>
    <n v="4"/>
    <n v="87"/>
    <n v="0"/>
    <n v="100"/>
    <n v="47815200"/>
  </r>
  <r>
    <x v="325"/>
    <d v="2020-12-01T00:00:00"/>
    <x v="2"/>
    <x v="0"/>
    <s v="CORN 2020-12"/>
    <s v="CORN 2020-12"/>
    <s v="APD"/>
    <s v="Cash"/>
    <s v="No"/>
    <n v="2"/>
    <n v="2286"/>
    <n v="2307"/>
    <n v="2300.8000000000002"/>
    <n v="2312"/>
    <n v="2305"/>
    <n v="19"/>
    <n v="107"/>
    <n v="6366"/>
    <n v="24.5"/>
    <n v="100"/>
    <n v="1467363000"/>
  </r>
  <r>
    <x v="325"/>
    <d v="2020-12-01T00:00:00"/>
    <x v="2"/>
    <x v="3"/>
    <s v="MEAL 2020-12"/>
    <s v="MEAL 2020-12"/>
    <s v="APD"/>
    <s v="Cash"/>
    <s v="No"/>
    <n v="2"/>
    <n v="5594"/>
    <m/>
    <n v="0"/>
    <n v="0"/>
    <n v="5637"/>
    <n v="43"/>
    <n v="0"/>
    <n v="600"/>
    <n v="0"/>
    <n v="100"/>
    <n v="338220000"/>
  </r>
  <r>
    <x v="325"/>
    <d v="2020-12-01T00:00:00"/>
    <x v="2"/>
    <x v="4"/>
    <s v="OILS 2020-12"/>
    <s v="OILS 2020-12"/>
    <s v="APD"/>
    <s v="Cash"/>
    <s v="No"/>
    <n v="2"/>
    <n v="11034"/>
    <n v="10878"/>
    <n v="10852"/>
    <n v="10880"/>
    <n v="10838"/>
    <n v="-196"/>
    <n v="43"/>
    <n v="867"/>
    <n v="0"/>
    <n v="25"/>
    <n v="234913650"/>
  </r>
  <r>
    <x v="325"/>
    <d v="2020-12-14T00:00:00"/>
    <x v="2"/>
    <x v="6"/>
    <s v="WTIO 2020-12"/>
    <s v="WTIO 2020-12"/>
    <s v="APD"/>
    <s v="Cash"/>
    <s v="No"/>
    <n v="2"/>
    <n v="657.8"/>
    <n v="662"/>
    <n v="662"/>
    <n v="662"/>
    <n v="662"/>
    <n v="4.2"/>
    <n v="1"/>
    <n v="1"/>
    <n v="0"/>
    <n v="100"/>
    <n v="66200"/>
  </r>
  <r>
    <x v="325"/>
    <d v="2021-03-01T00:00:00"/>
    <x v="6"/>
    <x v="1"/>
    <s v="BEAN 2021-03"/>
    <s v="BEAN 2021-03"/>
    <s v="APD"/>
    <s v="Cash"/>
    <s v="No"/>
    <n v="2"/>
    <n v="5545"/>
    <n v="5548.8"/>
    <n v="5544.4"/>
    <n v="5549.2"/>
    <n v="5545"/>
    <n v="0"/>
    <n v="6"/>
    <n v="25"/>
    <n v="0"/>
    <n v="100"/>
    <n v="13862500"/>
  </r>
  <r>
    <x v="325"/>
    <d v="2021-03-01T00:00:00"/>
    <x v="6"/>
    <x v="0"/>
    <s v="CORN 2021-03"/>
    <s v="CORN 2021-03"/>
    <s v="APD"/>
    <s v="Cash"/>
    <s v="No"/>
    <n v="2"/>
    <n v="2396"/>
    <n v="2406"/>
    <n v="2406"/>
    <n v="2406"/>
    <n v="2403"/>
    <n v="7"/>
    <n v="25"/>
    <n v="5843"/>
    <n v="22.5"/>
    <n v="100"/>
    <n v="1404072900"/>
  </r>
  <r>
    <x v="325"/>
    <d v="2021-05-03T00:00:00"/>
    <x v="9"/>
    <x v="1"/>
    <s v="BEAN 2021-05"/>
    <s v="BEAN 2021-05"/>
    <s v="APD"/>
    <s v="Cash"/>
    <s v="No"/>
    <n v="2"/>
    <n v="5586"/>
    <m/>
    <n v="0"/>
    <n v="0"/>
    <n v="5591"/>
    <n v="5"/>
    <n v="0"/>
    <n v="2"/>
    <n v="0"/>
    <n v="100"/>
    <n v="1118200"/>
  </r>
  <r>
    <x v="325"/>
    <d v="2021-07-01T00:00:00"/>
    <x v="7"/>
    <x v="0"/>
    <s v="CORN 2021-07"/>
    <s v="CORN 2021-07"/>
    <s v="APD"/>
    <s v="Cash"/>
    <s v="No"/>
    <n v="2"/>
    <n v="2498"/>
    <n v="2502"/>
    <n v="2502"/>
    <n v="2502"/>
    <n v="2498"/>
    <n v="0"/>
    <n v="2"/>
    <n v="2210"/>
    <n v="0"/>
    <n v="100"/>
    <n v="552058000"/>
  </r>
  <r>
    <x v="326"/>
    <d v="2020-06-12T00:00:00"/>
    <x v="5"/>
    <x v="6"/>
    <s v="WTIO 2020-06"/>
    <s v="WTIO 2020-06"/>
    <s v="APD"/>
    <s v="Cash"/>
    <s v="No"/>
    <n v="2"/>
    <n v="624.4"/>
    <m/>
    <n v="0"/>
    <n v="0"/>
    <n v="661.4"/>
    <n v="37"/>
    <n v="0"/>
    <n v="1"/>
    <n v="0"/>
    <n v="100"/>
    <n v="66140"/>
  </r>
  <r>
    <x v="326"/>
    <d v="2020-07-01T00:00:00"/>
    <x v="0"/>
    <x v="1"/>
    <s v="BEAN 2020-07"/>
    <s v="BEAN 2020-07"/>
    <s v="APD"/>
    <s v="Cash"/>
    <s v="No"/>
    <n v="2"/>
    <n v="5384"/>
    <n v="5399.8"/>
    <n v="5372"/>
    <n v="5399.8"/>
    <n v="5395"/>
    <n v="11"/>
    <n v="30"/>
    <n v="501"/>
    <n v="0"/>
    <n v="100"/>
    <n v="270289500"/>
  </r>
  <r>
    <x v="326"/>
    <d v="2020-07-01T00:00:00"/>
    <x v="0"/>
    <x v="0"/>
    <s v="CORN 2020-07"/>
    <s v="CORN 2020-07"/>
    <s v="APD"/>
    <s v="Cash"/>
    <s v="No"/>
    <n v="2"/>
    <n v="2190"/>
    <n v="2181.1999999999998"/>
    <n v="2178"/>
    <n v="2194"/>
    <n v="2192"/>
    <n v="2"/>
    <n v="149"/>
    <n v="17612"/>
    <n v="25"/>
    <n v="100"/>
    <n v="3860550400"/>
  </r>
  <r>
    <x v="326"/>
    <d v="2020-07-01T00:00:00"/>
    <x v="0"/>
    <x v="2"/>
    <s v="KANS 2020-07"/>
    <s v="KANS 2020-07"/>
    <s v="APD"/>
    <s v="Cash"/>
    <s v="No"/>
    <n v="2"/>
    <n v="2910"/>
    <n v="2935"/>
    <n v="2935"/>
    <n v="2935"/>
    <n v="2935"/>
    <n v="25"/>
    <n v="15"/>
    <n v="32"/>
    <n v="0"/>
    <n v="50"/>
    <n v="4696000"/>
  </r>
  <r>
    <x v="326"/>
    <d v="2020-07-01T00:00:00"/>
    <x v="0"/>
    <x v="3"/>
    <s v="MEAL 2020-07"/>
    <s v="MEAL 2020-07"/>
    <s v="APD"/>
    <s v="Cash"/>
    <s v="No"/>
    <n v="2"/>
    <n v="5396"/>
    <n v="5405"/>
    <n v="5393"/>
    <n v="5413"/>
    <n v="5406"/>
    <n v="10"/>
    <n v="50"/>
    <n v="166"/>
    <n v="0"/>
    <n v="100"/>
    <n v="89739600"/>
  </r>
  <r>
    <x v="326"/>
    <d v="2020-07-01T00:00:00"/>
    <x v="0"/>
    <x v="4"/>
    <s v="OILS 2020-07"/>
    <s v="OILS 2020-07"/>
    <s v="APD"/>
    <s v="Cash"/>
    <s v="No"/>
    <n v="2"/>
    <n v="10369"/>
    <n v="10324"/>
    <n v="10324"/>
    <n v="10444"/>
    <n v="10442"/>
    <n v="73"/>
    <n v="44"/>
    <n v="78"/>
    <n v="0"/>
    <n v="25"/>
    <n v="20361900"/>
  </r>
  <r>
    <x v="326"/>
    <d v="2020-07-01T00:00:00"/>
    <x v="0"/>
    <x v="5"/>
    <s v="REDW 2020-07"/>
    <s v="REDW 2020-07"/>
    <s v="APD"/>
    <s v="Cash"/>
    <s v="No"/>
    <n v="2"/>
    <n v="3237"/>
    <m/>
    <n v="0"/>
    <n v="0"/>
    <n v="3247"/>
    <n v="10"/>
    <n v="0"/>
    <n v="4"/>
    <n v="0"/>
    <n v="50"/>
    <n v="649400"/>
  </r>
  <r>
    <x v="326"/>
    <d v="2020-09-01T00:00:00"/>
    <x v="4"/>
    <x v="1"/>
    <s v="BEAN 2020-09"/>
    <s v="BEAN 2020-09"/>
    <s v="APD"/>
    <s v="Cash"/>
    <s v="No"/>
    <n v="2"/>
    <n v="5435"/>
    <m/>
    <n v="0"/>
    <n v="0"/>
    <n v="5440"/>
    <n v="5"/>
    <n v="2"/>
    <n v="45"/>
    <n v="0"/>
    <n v="100"/>
    <n v="24480000"/>
  </r>
  <r>
    <x v="326"/>
    <d v="2020-09-01T00:00:00"/>
    <x v="4"/>
    <x v="0"/>
    <s v="CORN 2020-09"/>
    <s v="CORN 2020-09"/>
    <s v="APD"/>
    <s v="Cash"/>
    <s v="No"/>
    <n v="2"/>
    <n v="2233"/>
    <m/>
    <n v="0"/>
    <n v="0"/>
    <n v="2233"/>
    <n v="0"/>
    <n v="0"/>
    <n v="1045"/>
    <n v="0"/>
    <n v="100"/>
    <n v="233348500"/>
  </r>
  <r>
    <x v="326"/>
    <d v="2020-11-02T00:00:00"/>
    <x v="8"/>
    <x v="1"/>
    <s v="BEAN 2020-11"/>
    <s v="BEAN 2020-11"/>
    <s v="APD"/>
    <s v="Cash"/>
    <s v="No"/>
    <n v="2"/>
    <n v="5496"/>
    <m/>
    <n v="0"/>
    <n v="0"/>
    <n v="5514"/>
    <n v="18"/>
    <n v="0"/>
    <n v="87"/>
    <n v="0"/>
    <n v="100"/>
    <n v="47971800"/>
  </r>
  <r>
    <x v="326"/>
    <d v="2020-12-01T00:00:00"/>
    <x v="2"/>
    <x v="0"/>
    <s v="CORN 2020-12"/>
    <s v="CORN 2020-12"/>
    <s v="APD"/>
    <s v="Cash"/>
    <s v="No"/>
    <n v="2"/>
    <n v="2305"/>
    <n v="2305"/>
    <n v="2295"/>
    <n v="2307"/>
    <n v="2304"/>
    <n v="-1"/>
    <n v="197"/>
    <n v="6474"/>
    <n v="24.5"/>
    <n v="100"/>
    <n v="1491609600"/>
  </r>
  <r>
    <x v="326"/>
    <d v="2020-12-01T00:00:00"/>
    <x v="2"/>
    <x v="3"/>
    <s v="MEAL 2020-12"/>
    <s v="MEAL 2020-12"/>
    <s v="APD"/>
    <s v="Cash"/>
    <s v="No"/>
    <n v="2"/>
    <n v="5637"/>
    <m/>
    <n v="0"/>
    <n v="0"/>
    <n v="5637"/>
    <n v="0"/>
    <n v="0"/>
    <n v="600"/>
    <n v="0"/>
    <n v="100"/>
    <n v="338220000"/>
  </r>
  <r>
    <x v="326"/>
    <d v="2020-12-01T00:00:00"/>
    <x v="2"/>
    <x v="4"/>
    <s v="OILS 2020-12"/>
    <s v="OILS 2020-12"/>
    <s v="APD"/>
    <s v="Cash"/>
    <s v="No"/>
    <n v="2"/>
    <n v="10838"/>
    <n v="10910"/>
    <n v="10910"/>
    <n v="10914"/>
    <n v="10903"/>
    <n v="65"/>
    <n v="10"/>
    <n v="867"/>
    <n v="0"/>
    <n v="25"/>
    <n v="236322525"/>
  </r>
  <r>
    <x v="326"/>
    <d v="2020-12-14T00:00:00"/>
    <x v="2"/>
    <x v="6"/>
    <s v="WTIO 2020-12"/>
    <s v="WTIO 2020-12"/>
    <s v="APD"/>
    <s v="Cash"/>
    <s v="No"/>
    <n v="2"/>
    <n v="662"/>
    <m/>
    <n v="0"/>
    <n v="0"/>
    <n v="691.6"/>
    <n v="29.6"/>
    <n v="0"/>
    <n v="1"/>
    <n v="0"/>
    <n v="100"/>
    <n v="69160"/>
  </r>
  <r>
    <x v="326"/>
    <d v="2021-03-01T00:00:00"/>
    <x v="6"/>
    <x v="1"/>
    <s v="BEAN 2021-03"/>
    <s v="BEAN 2021-03"/>
    <s v="APD"/>
    <s v="Cash"/>
    <s v="No"/>
    <n v="2"/>
    <n v="5545"/>
    <n v="5569.6"/>
    <n v="5569.6"/>
    <n v="5573.6"/>
    <n v="5576"/>
    <n v="31"/>
    <n v="2"/>
    <n v="25"/>
    <n v="0"/>
    <n v="100"/>
    <n v="13940000"/>
  </r>
  <r>
    <x v="326"/>
    <d v="2021-03-01T00:00:00"/>
    <x v="6"/>
    <x v="0"/>
    <s v="CORN 2021-03"/>
    <s v="CORN 2021-03"/>
    <s v="APD"/>
    <s v="Cash"/>
    <s v="No"/>
    <n v="2"/>
    <n v="2403"/>
    <n v="2405.8000000000002"/>
    <n v="2404"/>
    <n v="2414.1999999999998"/>
    <n v="2414"/>
    <n v="11"/>
    <n v="32"/>
    <n v="5811"/>
    <n v="22.5"/>
    <n v="100"/>
    <n v="1402775400"/>
  </r>
  <r>
    <x v="326"/>
    <d v="2021-05-03T00:00:00"/>
    <x v="9"/>
    <x v="1"/>
    <s v="BEAN 2021-05"/>
    <s v="BEAN 2021-05"/>
    <s v="APD"/>
    <s v="Cash"/>
    <s v="No"/>
    <n v="2"/>
    <n v="5591"/>
    <m/>
    <n v="0"/>
    <n v="0"/>
    <n v="5634"/>
    <n v="43"/>
    <n v="0"/>
    <n v="2"/>
    <n v="0"/>
    <n v="100"/>
    <n v="1126800"/>
  </r>
  <r>
    <x v="326"/>
    <d v="2021-07-01T00:00:00"/>
    <x v="7"/>
    <x v="0"/>
    <s v="CORN 2021-07"/>
    <s v="CORN 2021-07"/>
    <s v="APD"/>
    <s v="Cash"/>
    <s v="No"/>
    <n v="2"/>
    <n v="2498"/>
    <n v="2486.1999999999998"/>
    <n v="2486.1999999999998"/>
    <n v="2498.8000000000002"/>
    <n v="2499"/>
    <n v="1"/>
    <n v="16"/>
    <n v="2226"/>
    <n v="0"/>
    <n v="100"/>
    <n v="556277400"/>
  </r>
  <r>
    <x v="327"/>
    <d v="2020-06-12T00:00:00"/>
    <x v="5"/>
    <x v="6"/>
    <s v="WTIO 2020-06"/>
    <s v="WTIO 2020-06"/>
    <s v="APD"/>
    <s v="Cash"/>
    <s v="No"/>
    <n v="2"/>
    <n v="661.4"/>
    <m/>
    <n v="0"/>
    <n v="0"/>
    <n v="661.4"/>
    <n v="0"/>
    <n v="0"/>
    <n v="1"/>
    <n v="0"/>
    <n v="100"/>
    <n v="66140"/>
  </r>
  <r>
    <x v="327"/>
    <d v="2020-07-01T00:00:00"/>
    <x v="0"/>
    <x v="1"/>
    <s v="BEAN 2020-07"/>
    <s v="BEAN 2020-07"/>
    <s v="APD"/>
    <s v="Cash"/>
    <s v="No"/>
    <n v="2"/>
    <n v="5395"/>
    <n v="5375"/>
    <n v="5375"/>
    <n v="5375"/>
    <n v="5375"/>
    <n v="-20"/>
    <n v="3"/>
    <n v="501"/>
    <n v="0"/>
    <n v="100"/>
    <n v="269287500"/>
  </r>
  <r>
    <x v="327"/>
    <d v="2020-07-01T00:00:00"/>
    <x v="0"/>
    <x v="0"/>
    <s v="CORN 2020-07"/>
    <s v="CORN 2020-07"/>
    <s v="APD"/>
    <s v="Cash"/>
    <s v="No"/>
    <n v="2"/>
    <n v="2192"/>
    <n v="2199"/>
    <n v="2195"/>
    <n v="2204"/>
    <n v="2204"/>
    <n v="12"/>
    <n v="238"/>
    <n v="17565"/>
    <n v="25"/>
    <n v="100"/>
    <n v="3871326000"/>
  </r>
  <r>
    <x v="327"/>
    <d v="2020-07-01T00:00:00"/>
    <x v="0"/>
    <x v="2"/>
    <s v="KANS 2020-07"/>
    <s v="KANS 2020-07"/>
    <s v="APD"/>
    <s v="Cash"/>
    <s v="No"/>
    <n v="2"/>
    <n v="2935"/>
    <m/>
    <n v="0"/>
    <n v="0"/>
    <n v="2935"/>
    <n v="0"/>
    <n v="0"/>
    <n v="32"/>
    <n v="0"/>
    <n v="50"/>
    <n v="4696000"/>
  </r>
  <r>
    <x v="327"/>
    <d v="2020-07-01T00:00:00"/>
    <x v="0"/>
    <x v="3"/>
    <s v="MEAL 2020-07"/>
    <s v="MEAL 2020-07"/>
    <s v="APD"/>
    <s v="Cash"/>
    <s v="No"/>
    <n v="2"/>
    <n v="5406"/>
    <n v="5390"/>
    <n v="5390"/>
    <n v="5390"/>
    <n v="5390"/>
    <n v="-16"/>
    <n v="5"/>
    <n v="161"/>
    <n v="0"/>
    <n v="100"/>
    <n v="86779000"/>
  </r>
  <r>
    <x v="327"/>
    <d v="2020-07-01T00:00:00"/>
    <x v="0"/>
    <x v="4"/>
    <s v="OILS 2020-07"/>
    <s v="OILS 2020-07"/>
    <s v="APD"/>
    <s v="Cash"/>
    <s v="No"/>
    <n v="2"/>
    <n v="10442"/>
    <m/>
    <n v="0"/>
    <n v="0"/>
    <n v="10442"/>
    <n v="0"/>
    <n v="0"/>
    <n v="78"/>
    <n v="0"/>
    <n v="25"/>
    <n v="20361900"/>
  </r>
  <r>
    <x v="327"/>
    <d v="2020-07-01T00:00:00"/>
    <x v="0"/>
    <x v="5"/>
    <s v="REDW 2020-07"/>
    <s v="REDW 2020-07"/>
    <s v="APD"/>
    <s v="Cash"/>
    <s v="No"/>
    <n v="2"/>
    <n v="3247"/>
    <m/>
    <n v="0"/>
    <n v="0"/>
    <n v="3247"/>
    <n v="0"/>
    <n v="0"/>
    <n v="4"/>
    <n v="0"/>
    <n v="50"/>
    <n v="649400"/>
  </r>
  <r>
    <x v="327"/>
    <d v="2020-09-01T00:00:00"/>
    <x v="4"/>
    <x v="1"/>
    <s v="BEAN 2020-09"/>
    <s v="BEAN 2020-09"/>
    <s v="APD"/>
    <s v="Cash"/>
    <s v="No"/>
    <n v="2"/>
    <n v="5440"/>
    <m/>
    <n v="0"/>
    <n v="0"/>
    <n v="5440"/>
    <n v="0"/>
    <n v="0"/>
    <n v="45"/>
    <n v="0"/>
    <n v="100"/>
    <n v="24480000"/>
  </r>
  <r>
    <x v="327"/>
    <d v="2020-09-01T00:00:00"/>
    <x v="4"/>
    <x v="0"/>
    <s v="CORN 2020-09"/>
    <s v="CORN 2020-09"/>
    <s v="APD"/>
    <s v="Cash"/>
    <s v="No"/>
    <n v="2"/>
    <n v="2233"/>
    <n v="2246"/>
    <n v="2246"/>
    <n v="2246"/>
    <n v="2246"/>
    <n v="13"/>
    <n v="60"/>
    <n v="1045"/>
    <n v="0"/>
    <n v="100"/>
    <n v="234707000"/>
  </r>
  <r>
    <x v="327"/>
    <d v="2020-11-02T00:00:00"/>
    <x v="8"/>
    <x v="1"/>
    <s v="BEAN 2020-11"/>
    <s v="BEAN 2020-11"/>
    <s v="APD"/>
    <s v="Cash"/>
    <s v="No"/>
    <n v="2"/>
    <n v="5514"/>
    <m/>
    <n v="0"/>
    <n v="0"/>
    <n v="5514"/>
    <n v="0"/>
    <n v="0"/>
    <n v="87"/>
    <n v="0"/>
    <n v="100"/>
    <n v="47971800"/>
  </r>
  <r>
    <x v="327"/>
    <d v="2020-12-01T00:00:00"/>
    <x v="2"/>
    <x v="0"/>
    <s v="CORN 2020-12"/>
    <s v="CORN 2020-12"/>
    <s v="APD"/>
    <s v="Cash"/>
    <s v="No"/>
    <n v="2"/>
    <n v="2304"/>
    <n v="2310"/>
    <n v="2305"/>
    <n v="2321"/>
    <n v="2317"/>
    <n v="13"/>
    <n v="180"/>
    <n v="6621"/>
    <n v="24.5"/>
    <n v="100"/>
    <n v="1534085700"/>
  </r>
  <r>
    <x v="327"/>
    <d v="2020-12-01T00:00:00"/>
    <x v="2"/>
    <x v="3"/>
    <s v="MEAL 2020-12"/>
    <s v="MEAL 2020-12"/>
    <s v="APD"/>
    <s v="Cash"/>
    <s v="No"/>
    <n v="2"/>
    <n v="5637"/>
    <m/>
    <n v="0"/>
    <n v="0"/>
    <n v="5637"/>
    <n v="0"/>
    <n v="0"/>
    <n v="600"/>
    <n v="0"/>
    <n v="100"/>
    <n v="338220000"/>
  </r>
  <r>
    <x v="327"/>
    <d v="2020-12-01T00:00:00"/>
    <x v="2"/>
    <x v="4"/>
    <s v="OILS 2020-12"/>
    <s v="OILS 2020-12"/>
    <s v="APD"/>
    <s v="Cash"/>
    <s v="No"/>
    <n v="2"/>
    <n v="10903"/>
    <m/>
    <n v="0"/>
    <n v="0"/>
    <n v="10903"/>
    <n v="0"/>
    <n v="0"/>
    <n v="867"/>
    <n v="0"/>
    <n v="25"/>
    <n v="236322525"/>
  </r>
  <r>
    <x v="327"/>
    <d v="2020-12-14T00:00:00"/>
    <x v="2"/>
    <x v="6"/>
    <s v="WTIO 2020-12"/>
    <s v="WTIO 2020-12"/>
    <s v="APD"/>
    <s v="Cash"/>
    <s v="No"/>
    <n v="2"/>
    <n v="691.6"/>
    <m/>
    <n v="0"/>
    <n v="0"/>
    <n v="691.6"/>
    <n v="0"/>
    <n v="0"/>
    <n v="1"/>
    <n v="0"/>
    <n v="100"/>
    <n v="69160"/>
  </r>
  <r>
    <x v="327"/>
    <d v="2021-03-01T00:00:00"/>
    <x v="6"/>
    <x v="1"/>
    <s v="BEAN 2021-03"/>
    <s v="BEAN 2021-03"/>
    <s v="APD"/>
    <s v="Cash"/>
    <s v="No"/>
    <n v="2"/>
    <n v="5576"/>
    <m/>
    <n v="0"/>
    <n v="0"/>
    <n v="5576"/>
    <n v="0"/>
    <n v="0"/>
    <n v="25"/>
    <n v="0"/>
    <n v="100"/>
    <n v="13940000"/>
  </r>
  <r>
    <x v="327"/>
    <d v="2021-03-01T00:00:00"/>
    <x v="6"/>
    <x v="0"/>
    <s v="CORN 2021-03"/>
    <s v="CORN 2021-03"/>
    <s v="APD"/>
    <s v="Cash"/>
    <s v="No"/>
    <n v="2"/>
    <n v="2414"/>
    <n v="2421"/>
    <n v="2421"/>
    <n v="2422"/>
    <n v="2422"/>
    <n v="8"/>
    <n v="4"/>
    <n v="5811"/>
    <n v="22.5"/>
    <n v="100"/>
    <n v="1407424200"/>
  </r>
  <r>
    <x v="327"/>
    <d v="2021-05-03T00:00:00"/>
    <x v="9"/>
    <x v="1"/>
    <s v="BEAN 2021-05"/>
    <s v="BEAN 2021-05"/>
    <s v="APD"/>
    <s v="Cash"/>
    <s v="No"/>
    <n v="2"/>
    <n v="5634"/>
    <m/>
    <n v="0"/>
    <n v="0"/>
    <n v="5634"/>
    <n v="0"/>
    <n v="0"/>
    <n v="2"/>
    <n v="0"/>
    <n v="100"/>
    <n v="1126800"/>
  </r>
  <r>
    <x v="327"/>
    <d v="2021-07-01T00:00:00"/>
    <x v="7"/>
    <x v="0"/>
    <s v="CORN 2021-07"/>
    <s v="CORN 2021-07"/>
    <s v="APD"/>
    <s v="Cash"/>
    <s v="No"/>
    <n v="2"/>
    <n v="2499"/>
    <m/>
    <n v="0"/>
    <n v="0"/>
    <n v="2499"/>
    <n v="0"/>
    <n v="0"/>
    <n v="2226"/>
    <n v="0"/>
    <n v="100"/>
    <n v="556277400"/>
  </r>
  <r>
    <x v="328"/>
    <d v="2020-06-12T00:00:00"/>
    <x v="5"/>
    <x v="6"/>
    <s v="WTIO 2020-06"/>
    <s v="WTIO 2020-06"/>
    <s v="APD"/>
    <s v="Cash"/>
    <s v="No"/>
    <n v="2"/>
    <n v="661.4"/>
    <m/>
    <n v="0"/>
    <n v="0"/>
    <n v="639.20000000000005"/>
    <n v="-22.2"/>
    <n v="0"/>
    <n v="1"/>
    <n v="0"/>
    <n v="100"/>
    <n v="63920"/>
  </r>
  <r>
    <x v="328"/>
    <d v="2020-07-01T00:00:00"/>
    <x v="0"/>
    <x v="1"/>
    <s v="BEAN 2020-07"/>
    <s v="BEAN 2020-07"/>
    <s v="APD"/>
    <s v="Cash"/>
    <s v="No"/>
    <n v="2"/>
    <n v="5375"/>
    <n v="5357.4"/>
    <n v="5325.2"/>
    <n v="5361.6"/>
    <n v="5334"/>
    <n v="-41"/>
    <n v="325"/>
    <n v="395"/>
    <n v="0"/>
    <n v="100"/>
    <n v="210693000"/>
  </r>
  <r>
    <x v="328"/>
    <d v="2020-07-01T00:00:00"/>
    <x v="0"/>
    <x v="0"/>
    <s v="CORN 2020-07"/>
    <s v="CORN 2020-07"/>
    <s v="APD"/>
    <s v="Cash"/>
    <s v="No"/>
    <n v="2"/>
    <n v="2204"/>
    <n v="2210"/>
    <n v="2200"/>
    <n v="2214"/>
    <n v="2202"/>
    <n v="-2"/>
    <n v="242"/>
    <n v="17478"/>
    <n v="25"/>
    <n v="100"/>
    <n v="3848655600"/>
  </r>
  <r>
    <x v="328"/>
    <d v="2020-07-01T00:00:00"/>
    <x v="0"/>
    <x v="2"/>
    <s v="KANS 2020-07"/>
    <s v="KANS 2020-07"/>
    <s v="APD"/>
    <s v="Cash"/>
    <s v="No"/>
    <n v="2"/>
    <n v="2935"/>
    <m/>
    <n v="0"/>
    <n v="0"/>
    <n v="2868"/>
    <n v="-67"/>
    <n v="0"/>
    <n v="32"/>
    <n v="0"/>
    <n v="50"/>
    <n v="4588800"/>
  </r>
  <r>
    <x v="328"/>
    <d v="2020-07-01T00:00:00"/>
    <x v="0"/>
    <x v="3"/>
    <s v="MEAL 2020-07"/>
    <s v="MEAL 2020-07"/>
    <s v="APD"/>
    <s v="Cash"/>
    <s v="No"/>
    <n v="2"/>
    <n v="5390"/>
    <n v="5357"/>
    <n v="5354"/>
    <n v="5357"/>
    <n v="5354"/>
    <n v="-36"/>
    <n v="7"/>
    <n v="161"/>
    <n v="0"/>
    <n v="100"/>
    <n v="86199400"/>
  </r>
  <r>
    <x v="328"/>
    <d v="2020-07-01T00:00:00"/>
    <x v="0"/>
    <x v="4"/>
    <s v="OILS 2020-07"/>
    <s v="OILS 2020-07"/>
    <s v="APD"/>
    <s v="Cash"/>
    <s v="No"/>
    <n v="2"/>
    <n v="10442"/>
    <n v="10452"/>
    <n v="10452"/>
    <n v="10452"/>
    <n v="10413"/>
    <n v="-29"/>
    <n v="4"/>
    <n v="78"/>
    <n v="0"/>
    <n v="25"/>
    <n v="20305350"/>
  </r>
  <r>
    <x v="328"/>
    <d v="2020-07-01T00:00:00"/>
    <x v="0"/>
    <x v="5"/>
    <s v="REDW 2020-07"/>
    <s v="REDW 2020-07"/>
    <s v="APD"/>
    <s v="Cash"/>
    <s v="No"/>
    <n v="2"/>
    <n v="3247"/>
    <m/>
    <n v="0"/>
    <n v="0"/>
    <n v="3163"/>
    <n v="-84"/>
    <n v="0"/>
    <n v="4"/>
    <n v="0"/>
    <n v="50"/>
    <n v="632600"/>
  </r>
  <r>
    <x v="328"/>
    <d v="2020-09-01T00:00:00"/>
    <x v="4"/>
    <x v="1"/>
    <s v="BEAN 2020-09"/>
    <s v="BEAN 2020-09"/>
    <s v="APD"/>
    <s v="Cash"/>
    <s v="No"/>
    <n v="2"/>
    <n v="5440"/>
    <m/>
    <n v="0"/>
    <n v="0"/>
    <n v="5410"/>
    <n v="-30"/>
    <n v="1"/>
    <n v="46"/>
    <n v="0"/>
    <n v="100"/>
    <n v="24886000"/>
  </r>
  <r>
    <x v="328"/>
    <d v="2020-09-01T00:00:00"/>
    <x v="4"/>
    <x v="0"/>
    <s v="CORN 2020-09"/>
    <s v="CORN 2020-09"/>
    <s v="APD"/>
    <s v="Cash"/>
    <s v="No"/>
    <n v="2"/>
    <n v="2246"/>
    <m/>
    <n v="0"/>
    <n v="0"/>
    <n v="2246"/>
    <n v="0"/>
    <n v="0"/>
    <n v="1045"/>
    <n v="0"/>
    <n v="100"/>
    <n v="234707000"/>
  </r>
  <r>
    <x v="328"/>
    <d v="2020-11-02T00:00:00"/>
    <x v="8"/>
    <x v="1"/>
    <s v="BEAN 2020-11"/>
    <s v="BEAN 2020-11"/>
    <s v="APD"/>
    <s v="Cash"/>
    <s v="No"/>
    <n v="2"/>
    <n v="5514"/>
    <n v="5475.6"/>
    <n v="5470.2"/>
    <n v="5475.6"/>
    <n v="5474"/>
    <n v="-40"/>
    <n v="300"/>
    <n v="187"/>
    <n v="0"/>
    <n v="100"/>
    <n v="102363800"/>
  </r>
  <r>
    <x v="328"/>
    <d v="2020-12-01T00:00:00"/>
    <x v="2"/>
    <x v="0"/>
    <s v="CORN 2020-12"/>
    <s v="CORN 2020-12"/>
    <s v="APD"/>
    <s v="Cash"/>
    <s v="No"/>
    <n v="2"/>
    <n v="2317"/>
    <n v="2325"/>
    <n v="2310"/>
    <n v="2336.4"/>
    <n v="2313"/>
    <n v="-4"/>
    <n v="365"/>
    <n v="6785"/>
    <n v="24.5"/>
    <n v="100"/>
    <n v="1569370500"/>
  </r>
  <r>
    <x v="328"/>
    <d v="2020-12-01T00:00:00"/>
    <x v="2"/>
    <x v="3"/>
    <s v="MEAL 2020-12"/>
    <s v="MEAL 2020-12"/>
    <s v="APD"/>
    <s v="Cash"/>
    <s v="No"/>
    <n v="2"/>
    <n v="5637"/>
    <m/>
    <n v="0"/>
    <n v="0"/>
    <n v="5619"/>
    <n v="-18"/>
    <n v="0"/>
    <n v="600"/>
    <n v="0"/>
    <n v="100"/>
    <n v="337140000"/>
  </r>
  <r>
    <x v="328"/>
    <d v="2020-12-01T00:00:00"/>
    <x v="2"/>
    <x v="4"/>
    <s v="OILS 2020-12"/>
    <s v="OILS 2020-12"/>
    <s v="APD"/>
    <s v="Cash"/>
    <s v="No"/>
    <n v="2"/>
    <n v="10903"/>
    <n v="10936"/>
    <n v="10928"/>
    <n v="10952"/>
    <n v="10913"/>
    <n v="10"/>
    <n v="40"/>
    <n v="867"/>
    <n v="0"/>
    <n v="25"/>
    <n v="236539275"/>
  </r>
  <r>
    <x v="328"/>
    <d v="2020-12-14T00:00:00"/>
    <x v="2"/>
    <x v="6"/>
    <s v="WTIO 2020-12"/>
    <s v="WTIO 2020-12"/>
    <s v="APD"/>
    <s v="Cash"/>
    <s v="No"/>
    <n v="2"/>
    <n v="691.6"/>
    <m/>
    <n v="0"/>
    <n v="0"/>
    <n v="668.6"/>
    <n v="-23"/>
    <n v="0"/>
    <n v="1"/>
    <n v="0"/>
    <n v="100"/>
    <n v="66860"/>
  </r>
  <r>
    <x v="328"/>
    <d v="2021-03-01T00:00:00"/>
    <x v="6"/>
    <x v="1"/>
    <s v="BEAN 2021-03"/>
    <s v="BEAN 2021-03"/>
    <s v="APD"/>
    <s v="Cash"/>
    <s v="No"/>
    <n v="2"/>
    <n v="5576"/>
    <m/>
    <n v="0"/>
    <n v="0"/>
    <n v="5565"/>
    <n v="-11"/>
    <n v="0"/>
    <n v="25"/>
    <n v="0"/>
    <n v="100"/>
    <n v="13912500"/>
  </r>
  <r>
    <x v="328"/>
    <d v="2021-03-01T00:00:00"/>
    <x v="6"/>
    <x v="0"/>
    <s v="CORN 2021-03"/>
    <s v="CORN 2021-03"/>
    <s v="APD"/>
    <s v="Cash"/>
    <s v="No"/>
    <n v="2"/>
    <n v="2422"/>
    <n v="2425"/>
    <n v="2425"/>
    <n v="2433.8000000000002"/>
    <n v="2423"/>
    <n v="1"/>
    <n v="96"/>
    <n v="5773"/>
    <n v="22.5"/>
    <n v="100"/>
    <n v="1398797900"/>
  </r>
  <r>
    <x v="328"/>
    <d v="2021-05-03T00:00:00"/>
    <x v="9"/>
    <x v="1"/>
    <s v="BEAN 2021-05"/>
    <s v="BEAN 2021-05"/>
    <s v="APD"/>
    <s v="Cash"/>
    <s v="No"/>
    <n v="2"/>
    <n v="5634"/>
    <m/>
    <n v="0"/>
    <n v="0"/>
    <n v="5620"/>
    <n v="-14"/>
    <n v="0"/>
    <n v="2"/>
    <n v="0"/>
    <n v="100"/>
    <n v="1124000"/>
  </r>
  <r>
    <x v="328"/>
    <d v="2021-07-01T00:00:00"/>
    <x v="7"/>
    <x v="0"/>
    <s v="CORN 2021-07"/>
    <s v="CORN 2021-07"/>
    <s v="APD"/>
    <s v="Cash"/>
    <s v="No"/>
    <n v="2"/>
    <n v="2499"/>
    <m/>
    <n v="0"/>
    <n v="0"/>
    <n v="2517"/>
    <n v="18"/>
    <n v="50"/>
    <n v="2238"/>
    <n v="0"/>
    <n v="100"/>
    <n v="563304600"/>
  </r>
  <r>
    <x v="329"/>
    <d v="2020-06-12T00:00:00"/>
    <x v="5"/>
    <x v="6"/>
    <s v="WTIO 2020-06"/>
    <s v="WTIO 2020-06"/>
    <s v="APD"/>
    <s v="Cash"/>
    <s v="No"/>
    <n v="2"/>
    <n v="639.20000000000005"/>
    <m/>
    <n v="0"/>
    <n v="0"/>
    <n v="637.6"/>
    <n v="-1.6"/>
    <n v="0"/>
    <n v="1"/>
    <n v="0"/>
    <n v="100"/>
    <n v="63760"/>
  </r>
  <r>
    <x v="329"/>
    <d v="2020-07-01T00:00:00"/>
    <x v="0"/>
    <x v="1"/>
    <s v="BEAN 2020-07"/>
    <s v="BEAN 2020-07"/>
    <s v="APD"/>
    <s v="Cash"/>
    <s v="No"/>
    <n v="2"/>
    <n v="5334"/>
    <n v="5299.6"/>
    <n v="5290"/>
    <n v="5315"/>
    <n v="5315"/>
    <n v="-19"/>
    <n v="102"/>
    <n v="344"/>
    <n v="0"/>
    <n v="100"/>
    <n v="182836000"/>
  </r>
  <r>
    <x v="329"/>
    <d v="2020-07-01T00:00:00"/>
    <x v="0"/>
    <x v="0"/>
    <s v="CORN 2020-07"/>
    <s v="CORN 2020-07"/>
    <s v="APD"/>
    <s v="Cash"/>
    <s v="No"/>
    <n v="2"/>
    <n v="2202"/>
    <n v="2147.6"/>
    <n v="2142"/>
    <n v="2154.1999999999998"/>
    <n v="2153"/>
    <n v="-49"/>
    <n v="952"/>
    <n v="16899"/>
    <n v="25"/>
    <n v="100"/>
    <n v="3638354700"/>
  </r>
  <r>
    <x v="329"/>
    <d v="2020-07-01T00:00:00"/>
    <x v="0"/>
    <x v="2"/>
    <s v="KANS 2020-07"/>
    <s v="KANS 2020-07"/>
    <s v="APD"/>
    <s v="Cash"/>
    <s v="No"/>
    <n v="2"/>
    <n v="2868"/>
    <m/>
    <n v="0"/>
    <n v="0"/>
    <n v="2857"/>
    <n v="-11"/>
    <n v="0"/>
    <n v="32"/>
    <n v="0"/>
    <n v="50"/>
    <n v="4571200"/>
  </r>
  <r>
    <x v="329"/>
    <d v="2020-07-01T00:00:00"/>
    <x v="0"/>
    <x v="3"/>
    <s v="MEAL 2020-07"/>
    <s v="MEAL 2020-07"/>
    <s v="APD"/>
    <s v="Cash"/>
    <s v="No"/>
    <n v="2"/>
    <n v="5354"/>
    <n v="5276"/>
    <n v="5265"/>
    <n v="5308"/>
    <n v="5303"/>
    <n v="-51"/>
    <n v="43"/>
    <n v="134"/>
    <n v="0"/>
    <n v="100"/>
    <n v="71060200"/>
  </r>
  <r>
    <x v="329"/>
    <d v="2020-07-01T00:00:00"/>
    <x v="0"/>
    <x v="4"/>
    <s v="OILS 2020-07"/>
    <s v="OILS 2020-07"/>
    <s v="APD"/>
    <s v="Cash"/>
    <s v="No"/>
    <n v="2"/>
    <n v="10413"/>
    <m/>
    <n v="0"/>
    <n v="0"/>
    <n v="10386"/>
    <n v="-27"/>
    <n v="0"/>
    <n v="78"/>
    <n v="0"/>
    <n v="25"/>
    <n v="20252700"/>
  </r>
  <r>
    <x v="329"/>
    <d v="2020-07-01T00:00:00"/>
    <x v="0"/>
    <x v="5"/>
    <s v="REDW 2020-07"/>
    <s v="REDW 2020-07"/>
    <s v="APD"/>
    <s v="Cash"/>
    <s v="No"/>
    <n v="2"/>
    <n v="3163"/>
    <m/>
    <n v="0"/>
    <n v="0"/>
    <n v="3126"/>
    <n v="-37"/>
    <n v="0"/>
    <n v="4"/>
    <n v="0"/>
    <n v="50"/>
    <n v="625200"/>
  </r>
  <r>
    <x v="329"/>
    <d v="2020-09-01T00:00:00"/>
    <x v="4"/>
    <x v="1"/>
    <s v="BEAN 2020-09"/>
    <s v="BEAN 2020-09"/>
    <s v="APD"/>
    <s v="Cash"/>
    <s v="No"/>
    <n v="2"/>
    <n v="5410"/>
    <n v="5359"/>
    <n v="5350"/>
    <n v="5359"/>
    <n v="5357"/>
    <n v="-53"/>
    <n v="16"/>
    <n v="41"/>
    <n v="0"/>
    <n v="100"/>
    <n v="21963700"/>
  </r>
  <r>
    <x v="329"/>
    <d v="2020-09-01T00:00:00"/>
    <x v="4"/>
    <x v="0"/>
    <s v="CORN 2020-09"/>
    <s v="CORN 2020-09"/>
    <s v="APD"/>
    <s v="Cash"/>
    <s v="No"/>
    <n v="2"/>
    <n v="2246"/>
    <n v="2189"/>
    <n v="2188"/>
    <n v="2198.4"/>
    <n v="2196"/>
    <n v="-50"/>
    <n v="20"/>
    <n v="1038"/>
    <n v="0"/>
    <n v="100"/>
    <n v="227944800"/>
  </r>
  <r>
    <x v="329"/>
    <d v="2020-11-02T00:00:00"/>
    <x v="8"/>
    <x v="1"/>
    <s v="BEAN 2020-11"/>
    <s v="BEAN 2020-11"/>
    <s v="APD"/>
    <s v="Cash"/>
    <s v="No"/>
    <n v="2"/>
    <n v="5474"/>
    <n v="5421"/>
    <n v="5421"/>
    <n v="5430"/>
    <n v="5436"/>
    <n v="-38"/>
    <n v="42"/>
    <n v="203"/>
    <n v="0"/>
    <n v="100"/>
    <n v="110350800"/>
  </r>
  <r>
    <x v="329"/>
    <d v="2020-12-01T00:00:00"/>
    <x v="2"/>
    <x v="0"/>
    <s v="CORN 2020-12"/>
    <s v="CORN 2020-12"/>
    <s v="APD"/>
    <s v="Cash"/>
    <s v="No"/>
    <n v="2"/>
    <n v="2313"/>
    <n v="2278.4"/>
    <n v="2271"/>
    <n v="2279"/>
    <n v="2279"/>
    <n v="-34"/>
    <n v="424"/>
    <n v="6870"/>
    <n v="24.5"/>
    <n v="100"/>
    <n v="1565673000"/>
  </r>
  <r>
    <x v="329"/>
    <d v="2020-12-01T00:00:00"/>
    <x v="2"/>
    <x v="3"/>
    <s v="MEAL 2020-12"/>
    <s v="MEAL 2020-12"/>
    <s v="APD"/>
    <s v="Cash"/>
    <s v="No"/>
    <n v="2"/>
    <n v="5619"/>
    <m/>
    <n v="0"/>
    <n v="0"/>
    <n v="5565"/>
    <n v="-54"/>
    <n v="0"/>
    <n v="600"/>
    <n v="0"/>
    <n v="100"/>
    <n v="333900000"/>
  </r>
  <r>
    <x v="329"/>
    <d v="2020-12-01T00:00:00"/>
    <x v="2"/>
    <x v="4"/>
    <s v="OILS 2020-12"/>
    <s v="OILS 2020-12"/>
    <s v="APD"/>
    <s v="Cash"/>
    <s v="No"/>
    <n v="2"/>
    <n v="10913"/>
    <m/>
    <n v="0"/>
    <n v="0"/>
    <n v="10878"/>
    <n v="-35"/>
    <n v="0"/>
    <n v="867"/>
    <n v="0"/>
    <n v="25"/>
    <n v="235780650"/>
  </r>
  <r>
    <x v="329"/>
    <d v="2020-12-14T00:00:00"/>
    <x v="2"/>
    <x v="6"/>
    <s v="WTIO 2020-12"/>
    <s v="WTIO 2020-12"/>
    <s v="APD"/>
    <s v="Cash"/>
    <s v="No"/>
    <n v="2"/>
    <n v="668.6"/>
    <m/>
    <n v="0"/>
    <n v="0"/>
    <n v="666.8"/>
    <n v="-1.8"/>
    <n v="0"/>
    <n v="1"/>
    <n v="0"/>
    <n v="100"/>
    <n v="66680"/>
  </r>
  <r>
    <x v="329"/>
    <d v="2021-03-01T00:00:00"/>
    <x v="6"/>
    <x v="1"/>
    <s v="BEAN 2021-03"/>
    <s v="BEAN 2021-03"/>
    <s v="APD"/>
    <s v="Cash"/>
    <s v="No"/>
    <n v="2"/>
    <n v="5565"/>
    <m/>
    <n v="0"/>
    <n v="0"/>
    <n v="5520"/>
    <n v="-45"/>
    <n v="0"/>
    <n v="25"/>
    <n v="0"/>
    <n v="100"/>
    <n v="13800000"/>
  </r>
  <r>
    <x v="329"/>
    <d v="2021-03-01T00:00:00"/>
    <x v="6"/>
    <x v="0"/>
    <s v="CORN 2021-03"/>
    <s v="CORN 2021-03"/>
    <s v="APD"/>
    <s v="Cash"/>
    <s v="No"/>
    <n v="2"/>
    <n v="2423"/>
    <n v="2377.8000000000002"/>
    <n v="2372"/>
    <n v="2384.4"/>
    <n v="2383"/>
    <n v="-40"/>
    <n v="346"/>
    <n v="5601"/>
    <n v="22.5"/>
    <n v="100"/>
    <n v="1334718300"/>
  </r>
  <r>
    <x v="329"/>
    <d v="2021-05-03T00:00:00"/>
    <x v="9"/>
    <x v="1"/>
    <s v="BEAN 2021-05"/>
    <s v="BEAN 2021-05"/>
    <s v="APD"/>
    <s v="Cash"/>
    <s v="No"/>
    <n v="2"/>
    <n v="5620"/>
    <m/>
    <n v="0"/>
    <n v="0"/>
    <n v="5564"/>
    <n v="-56"/>
    <n v="0"/>
    <n v="2"/>
    <n v="0"/>
    <n v="100"/>
    <n v="1112800"/>
  </r>
  <r>
    <x v="329"/>
    <d v="2021-07-01T00:00:00"/>
    <x v="7"/>
    <x v="0"/>
    <s v="CORN 2021-07"/>
    <s v="CORN 2021-07"/>
    <s v="APD"/>
    <s v="Cash"/>
    <s v="No"/>
    <n v="2"/>
    <n v="2517"/>
    <m/>
    <n v="0"/>
    <n v="0"/>
    <n v="2503"/>
    <n v="-14"/>
    <n v="46"/>
    <n v="2252"/>
    <n v="0"/>
    <n v="100"/>
    <n v="563675600"/>
  </r>
  <r>
    <x v="330"/>
    <d v="2020-06-12T00:00:00"/>
    <x v="5"/>
    <x v="6"/>
    <s v="WTIO 2020-06"/>
    <s v="WTIO 2020-06"/>
    <s v="APD"/>
    <s v="Cash"/>
    <s v="No"/>
    <n v="2"/>
    <n v="637.6"/>
    <m/>
    <n v="0"/>
    <n v="0"/>
    <n v="631.6"/>
    <n v="-6"/>
    <n v="0"/>
    <n v="1"/>
    <n v="0"/>
    <n v="100"/>
    <n v="63160"/>
  </r>
  <r>
    <x v="330"/>
    <d v="2020-07-01T00:00:00"/>
    <x v="0"/>
    <x v="1"/>
    <s v="BEAN 2020-07"/>
    <s v="BEAN 2020-07"/>
    <s v="APD"/>
    <s v="Cash"/>
    <s v="No"/>
    <n v="2"/>
    <n v="5315"/>
    <n v="5305"/>
    <n v="5275"/>
    <n v="5311.4"/>
    <n v="5295"/>
    <n v="-20"/>
    <n v="118"/>
    <n v="278"/>
    <n v="0"/>
    <n v="100"/>
    <n v="147201000"/>
  </r>
  <r>
    <x v="330"/>
    <d v="2020-07-01T00:00:00"/>
    <x v="0"/>
    <x v="0"/>
    <s v="CORN 2020-07"/>
    <s v="CORN 2020-07"/>
    <s v="APD"/>
    <s v="Cash"/>
    <s v="No"/>
    <n v="2"/>
    <n v="2153"/>
    <n v="2150"/>
    <n v="2143"/>
    <n v="2155.4"/>
    <n v="2154"/>
    <n v="1"/>
    <n v="2877"/>
    <n v="14405"/>
    <n v="25"/>
    <n v="100"/>
    <n v="3102837000"/>
  </r>
  <r>
    <x v="330"/>
    <d v="2020-07-01T00:00:00"/>
    <x v="0"/>
    <x v="2"/>
    <s v="KANS 2020-07"/>
    <s v="KANS 2020-07"/>
    <s v="APD"/>
    <s v="Cash"/>
    <s v="No"/>
    <n v="2"/>
    <n v="2857"/>
    <m/>
    <n v="0"/>
    <n v="0"/>
    <n v="2802"/>
    <n v="-55"/>
    <n v="0"/>
    <n v="32"/>
    <n v="0"/>
    <n v="50"/>
    <n v="4483200"/>
  </r>
  <r>
    <x v="330"/>
    <d v="2020-07-01T00:00:00"/>
    <x v="0"/>
    <x v="3"/>
    <s v="MEAL 2020-07"/>
    <s v="MEAL 2020-07"/>
    <s v="APD"/>
    <s v="Cash"/>
    <s v="No"/>
    <n v="2"/>
    <n v="5303"/>
    <n v="5300"/>
    <n v="5300"/>
    <n v="5300"/>
    <n v="5300"/>
    <n v="-3"/>
    <n v="6"/>
    <n v="134"/>
    <n v="0"/>
    <n v="100"/>
    <n v="71020000"/>
  </r>
  <r>
    <x v="330"/>
    <d v="2020-07-01T00:00:00"/>
    <x v="0"/>
    <x v="4"/>
    <s v="OILS 2020-07"/>
    <s v="OILS 2020-07"/>
    <s v="APD"/>
    <s v="Cash"/>
    <s v="No"/>
    <n v="2"/>
    <n v="10386"/>
    <m/>
    <n v="0"/>
    <n v="0"/>
    <n v="10262"/>
    <n v="-124"/>
    <n v="0"/>
    <n v="78"/>
    <n v="0"/>
    <n v="25"/>
    <n v="20010900"/>
  </r>
  <r>
    <x v="330"/>
    <d v="2020-07-01T00:00:00"/>
    <x v="0"/>
    <x v="5"/>
    <s v="REDW 2020-07"/>
    <s v="REDW 2020-07"/>
    <s v="APD"/>
    <s v="Cash"/>
    <s v="No"/>
    <n v="2"/>
    <n v="3126"/>
    <m/>
    <n v="0"/>
    <n v="0"/>
    <n v="3102"/>
    <n v="-24"/>
    <n v="0"/>
    <n v="4"/>
    <n v="0"/>
    <n v="50"/>
    <n v="620400"/>
  </r>
  <r>
    <x v="330"/>
    <d v="2020-09-01T00:00:00"/>
    <x v="4"/>
    <x v="1"/>
    <s v="BEAN 2020-09"/>
    <s v="BEAN 2020-09"/>
    <s v="APD"/>
    <s v="Cash"/>
    <s v="No"/>
    <n v="2"/>
    <n v="5357"/>
    <n v="5335"/>
    <n v="5330"/>
    <n v="5335"/>
    <n v="5337"/>
    <n v="-20"/>
    <n v="11"/>
    <n v="41"/>
    <n v="0"/>
    <n v="100"/>
    <n v="21881700"/>
  </r>
  <r>
    <x v="330"/>
    <d v="2020-09-01T00:00:00"/>
    <x v="4"/>
    <x v="0"/>
    <s v="CORN 2020-09"/>
    <s v="CORN 2020-09"/>
    <s v="APD"/>
    <s v="Cash"/>
    <s v="No"/>
    <n v="2"/>
    <n v="2196"/>
    <n v="2185.4"/>
    <n v="2183.6"/>
    <n v="2185.4"/>
    <n v="2190"/>
    <n v="-6"/>
    <n v="45"/>
    <n v="1053"/>
    <n v="0"/>
    <n v="100"/>
    <n v="230607000"/>
  </r>
  <r>
    <x v="330"/>
    <d v="2020-11-02T00:00:00"/>
    <x v="8"/>
    <x v="1"/>
    <s v="BEAN 2020-11"/>
    <s v="BEAN 2020-11"/>
    <s v="APD"/>
    <s v="Cash"/>
    <s v="No"/>
    <n v="2"/>
    <n v="5436"/>
    <n v="5410"/>
    <n v="5410"/>
    <n v="5410"/>
    <n v="5417"/>
    <n v="-19"/>
    <n v="20"/>
    <n v="203"/>
    <n v="0"/>
    <n v="100"/>
    <n v="109965100"/>
  </r>
  <r>
    <x v="330"/>
    <d v="2020-12-01T00:00:00"/>
    <x v="2"/>
    <x v="0"/>
    <s v="CORN 2020-12"/>
    <s v="CORN 2020-12"/>
    <s v="APD"/>
    <s v="Cash"/>
    <s v="No"/>
    <n v="2"/>
    <n v="2279"/>
    <n v="2270"/>
    <n v="2263"/>
    <n v="2271.8000000000002"/>
    <n v="2270"/>
    <n v="-9"/>
    <n v="2760"/>
    <n v="9282"/>
    <n v="24.5"/>
    <n v="100"/>
    <n v="2107014000"/>
  </r>
  <r>
    <x v="330"/>
    <d v="2020-12-01T00:00:00"/>
    <x v="2"/>
    <x v="3"/>
    <s v="MEAL 2020-12"/>
    <s v="MEAL 2020-12"/>
    <s v="APD"/>
    <s v="Cash"/>
    <s v="No"/>
    <n v="2"/>
    <n v="5565"/>
    <m/>
    <n v="0"/>
    <n v="0"/>
    <n v="5565"/>
    <n v="0"/>
    <n v="0"/>
    <n v="600"/>
    <n v="0"/>
    <n v="100"/>
    <n v="333900000"/>
  </r>
  <r>
    <x v="330"/>
    <d v="2020-12-01T00:00:00"/>
    <x v="2"/>
    <x v="4"/>
    <s v="OILS 2020-12"/>
    <s v="OILS 2020-12"/>
    <s v="APD"/>
    <s v="Cash"/>
    <s v="No"/>
    <n v="2"/>
    <n v="10878"/>
    <m/>
    <n v="0"/>
    <n v="0"/>
    <n v="10762"/>
    <n v="-116"/>
    <n v="0"/>
    <n v="867"/>
    <n v="0"/>
    <n v="25"/>
    <n v="233266350"/>
  </r>
  <r>
    <x v="330"/>
    <d v="2020-12-14T00:00:00"/>
    <x v="2"/>
    <x v="6"/>
    <s v="WTIO 2020-12"/>
    <s v="WTIO 2020-12"/>
    <s v="APD"/>
    <s v="Cash"/>
    <s v="No"/>
    <n v="2"/>
    <n v="666.8"/>
    <m/>
    <n v="0"/>
    <n v="0"/>
    <n v="661.2"/>
    <n v="-5.6"/>
    <n v="0"/>
    <n v="1"/>
    <n v="0"/>
    <n v="100"/>
    <n v="66120"/>
  </r>
  <r>
    <x v="330"/>
    <d v="2021-03-01T00:00:00"/>
    <x v="6"/>
    <x v="1"/>
    <s v="BEAN 2021-03"/>
    <s v="BEAN 2021-03"/>
    <s v="APD"/>
    <s v="Cash"/>
    <s v="No"/>
    <n v="2"/>
    <n v="5520"/>
    <n v="5470.6"/>
    <n v="5470.6"/>
    <n v="5470.6"/>
    <n v="5474"/>
    <n v="-46"/>
    <n v="1"/>
    <n v="25"/>
    <n v="0"/>
    <n v="100"/>
    <n v="13685000"/>
  </r>
  <r>
    <x v="330"/>
    <d v="2021-03-01T00:00:00"/>
    <x v="6"/>
    <x v="0"/>
    <s v="CORN 2021-03"/>
    <s v="CORN 2021-03"/>
    <s v="APD"/>
    <s v="Cash"/>
    <s v="No"/>
    <n v="2"/>
    <n v="2383"/>
    <n v="2373.1999999999998"/>
    <n v="2373"/>
    <n v="2378"/>
    <n v="2372"/>
    <n v="-11"/>
    <n v="138"/>
    <n v="5539"/>
    <n v="22.5"/>
    <n v="100"/>
    <n v="1313850800"/>
  </r>
  <r>
    <x v="330"/>
    <d v="2021-07-01T00:00:00"/>
    <x v="7"/>
    <x v="0"/>
    <s v="CORN 2021-07"/>
    <s v="CORN 2021-07"/>
    <s v="APD"/>
    <s v="Cash"/>
    <s v="No"/>
    <n v="2"/>
    <n v="2503"/>
    <n v="2495"/>
    <n v="2480"/>
    <n v="2495"/>
    <n v="2481"/>
    <n v="-22"/>
    <n v="35"/>
    <n v="2240"/>
    <n v="0"/>
    <n v="100"/>
    <n v="555744000"/>
  </r>
  <r>
    <x v="331"/>
    <d v="2020-07-01T00:00:00"/>
    <x v="0"/>
    <x v="1"/>
    <s v="BEAN 2020-07"/>
    <s v="BEAN 2020-07"/>
    <s v="APD"/>
    <s v="Cash"/>
    <s v="No"/>
    <n v="2"/>
    <n v="5295"/>
    <n v="5460"/>
    <n v="5425"/>
    <n v="5460"/>
    <n v="5422"/>
    <n v="127"/>
    <n v="43"/>
    <n v="251"/>
    <n v="0"/>
    <n v="100"/>
    <n v="136092200"/>
  </r>
  <r>
    <x v="331"/>
    <d v="2020-07-01T00:00:00"/>
    <x v="0"/>
    <x v="0"/>
    <s v="CORN 2020-07"/>
    <s v="CORN 2020-07"/>
    <s v="APD"/>
    <s v="Cash"/>
    <s v="No"/>
    <n v="2"/>
    <n v="2154"/>
    <n v="2225"/>
    <n v="2208"/>
    <n v="2230"/>
    <n v="2211"/>
    <n v="57"/>
    <n v="612"/>
    <n v="14294"/>
    <n v="25"/>
    <n v="100"/>
    <n v="3160403400"/>
  </r>
  <r>
    <x v="331"/>
    <d v="2020-07-01T00:00:00"/>
    <x v="0"/>
    <x v="2"/>
    <s v="KANS 2020-07"/>
    <s v="KANS 2020-07"/>
    <s v="APD"/>
    <s v="Cash"/>
    <s v="No"/>
    <n v="2"/>
    <n v="2802"/>
    <m/>
    <n v="0"/>
    <n v="0"/>
    <n v="2802"/>
    <n v="0"/>
    <n v="0"/>
    <n v="32"/>
    <n v="0"/>
    <n v="50"/>
    <n v="4483200"/>
  </r>
  <r>
    <x v="331"/>
    <d v="2020-07-01T00:00:00"/>
    <x v="0"/>
    <x v="3"/>
    <s v="MEAL 2020-07"/>
    <s v="MEAL 2020-07"/>
    <s v="APD"/>
    <s v="Cash"/>
    <s v="No"/>
    <n v="2"/>
    <n v="5300"/>
    <n v="5444"/>
    <n v="5431"/>
    <n v="5450"/>
    <n v="5436"/>
    <n v="136"/>
    <n v="32"/>
    <n v="148"/>
    <n v="0"/>
    <n v="100"/>
    <n v="80452800"/>
  </r>
  <r>
    <x v="331"/>
    <d v="2020-07-01T00:00:00"/>
    <x v="0"/>
    <x v="4"/>
    <s v="OILS 2020-07"/>
    <s v="OILS 2020-07"/>
    <s v="APD"/>
    <s v="Cash"/>
    <s v="No"/>
    <n v="2"/>
    <n v="10262"/>
    <m/>
    <n v="0"/>
    <n v="0"/>
    <n v="10329"/>
    <n v="67"/>
    <n v="0"/>
    <n v="78"/>
    <n v="0"/>
    <n v="25"/>
    <n v="20141550"/>
  </r>
  <r>
    <x v="331"/>
    <d v="2020-07-01T00:00:00"/>
    <x v="0"/>
    <x v="5"/>
    <s v="REDW 2020-07"/>
    <s v="REDW 2020-07"/>
    <s v="APD"/>
    <s v="Cash"/>
    <s v="No"/>
    <n v="2"/>
    <n v="3102"/>
    <m/>
    <n v="0"/>
    <n v="0"/>
    <n v="3102"/>
    <n v="0"/>
    <n v="0"/>
    <n v="4"/>
    <n v="0"/>
    <n v="50"/>
    <n v="620400"/>
  </r>
  <r>
    <x v="331"/>
    <d v="2020-09-01T00:00:00"/>
    <x v="4"/>
    <x v="1"/>
    <s v="BEAN 2020-09"/>
    <s v="BEAN 2020-09"/>
    <s v="APD"/>
    <s v="Cash"/>
    <s v="No"/>
    <n v="2"/>
    <n v="5337"/>
    <n v="5495"/>
    <n v="5479"/>
    <n v="5495"/>
    <n v="5479"/>
    <n v="142"/>
    <n v="10"/>
    <n v="41"/>
    <n v="0"/>
    <n v="100"/>
    <n v="22463900"/>
  </r>
  <r>
    <x v="331"/>
    <d v="2020-09-01T00:00:00"/>
    <x v="4"/>
    <x v="0"/>
    <s v="CORN 2020-09"/>
    <s v="CORN 2020-09"/>
    <s v="APD"/>
    <s v="Cash"/>
    <s v="No"/>
    <n v="2"/>
    <n v="2190"/>
    <n v="2259"/>
    <n v="2250"/>
    <n v="2259"/>
    <n v="2255"/>
    <n v="65"/>
    <n v="56"/>
    <n v="1016"/>
    <n v="0"/>
    <n v="100"/>
    <n v="229108000"/>
  </r>
  <r>
    <x v="331"/>
    <d v="2020-09-14T00:00:00"/>
    <x v="4"/>
    <x v="6"/>
    <s v="WTIO 2020-09"/>
    <s v="WTIO 2020-09"/>
    <s v="APD"/>
    <s v="Cash"/>
    <s v="No"/>
    <n v="2"/>
    <n v="647.20000000000005"/>
    <n v="632.4"/>
    <n v="632.4"/>
    <n v="632.4"/>
    <n v="633.20000000000005"/>
    <n v="-14"/>
    <n v="1"/>
    <n v="1"/>
    <n v="0"/>
    <n v="100"/>
    <n v="63320"/>
  </r>
  <r>
    <x v="331"/>
    <d v="2020-11-02T00:00:00"/>
    <x v="8"/>
    <x v="1"/>
    <s v="BEAN 2020-11"/>
    <s v="BEAN 2020-11"/>
    <s v="APD"/>
    <s v="Cash"/>
    <s v="No"/>
    <n v="2"/>
    <n v="5417"/>
    <n v="5563.8"/>
    <n v="5555"/>
    <n v="5565"/>
    <n v="5559"/>
    <n v="142"/>
    <n v="9"/>
    <n v="202"/>
    <n v="0"/>
    <n v="100"/>
    <n v="112291800"/>
  </r>
  <r>
    <x v="331"/>
    <d v="2020-12-01T00:00:00"/>
    <x v="2"/>
    <x v="0"/>
    <s v="CORN 2020-12"/>
    <s v="CORN 2020-12"/>
    <s v="APD"/>
    <s v="Cash"/>
    <s v="No"/>
    <n v="2"/>
    <n v="2270"/>
    <n v="2345.4"/>
    <n v="2317.6"/>
    <n v="2353"/>
    <n v="2319"/>
    <n v="49"/>
    <n v="735"/>
    <n v="9667"/>
    <n v="24.5"/>
    <n v="100"/>
    <n v="2241777300"/>
  </r>
  <r>
    <x v="331"/>
    <d v="2020-12-01T00:00:00"/>
    <x v="2"/>
    <x v="3"/>
    <s v="MEAL 2020-12"/>
    <s v="MEAL 2020-12"/>
    <s v="APD"/>
    <s v="Cash"/>
    <s v="No"/>
    <n v="2"/>
    <n v="5565"/>
    <m/>
    <n v="0"/>
    <n v="0"/>
    <n v="5684"/>
    <n v="119"/>
    <n v="0"/>
    <n v="600"/>
    <n v="0"/>
    <n v="100"/>
    <n v="341040000"/>
  </r>
  <r>
    <x v="331"/>
    <d v="2020-12-01T00:00:00"/>
    <x v="2"/>
    <x v="4"/>
    <s v="OILS 2020-12"/>
    <s v="OILS 2020-12"/>
    <s v="APD"/>
    <s v="Cash"/>
    <s v="No"/>
    <n v="2"/>
    <n v="10762"/>
    <m/>
    <n v="0"/>
    <n v="0"/>
    <n v="10843"/>
    <n v="81"/>
    <n v="0"/>
    <n v="867"/>
    <n v="0"/>
    <n v="25"/>
    <n v="235022025"/>
  </r>
  <r>
    <x v="331"/>
    <d v="2020-12-14T00:00:00"/>
    <x v="2"/>
    <x v="6"/>
    <s v="WTIO 2020-12"/>
    <s v="WTIO 2020-12"/>
    <s v="APD"/>
    <s v="Cash"/>
    <s v="No"/>
    <n v="2"/>
    <n v="661.2"/>
    <m/>
    <n v="0"/>
    <n v="0"/>
    <n v="654.4"/>
    <n v="-6.8"/>
    <n v="0"/>
    <n v="1"/>
    <n v="0"/>
    <n v="100"/>
    <n v="65440"/>
  </r>
  <r>
    <x v="331"/>
    <d v="2021-03-01T00:00:00"/>
    <x v="6"/>
    <x v="1"/>
    <s v="BEAN 2021-03"/>
    <s v="BEAN 2021-03"/>
    <s v="APD"/>
    <s v="Cash"/>
    <s v="No"/>
    <n v="2"/>
    <n v="5474"/>
    <m/>
    <n v="0"/>
    <n v="0"/>
    <n v="5594"/>
    <n v="120"/>
    <n v="0"/>
    <n v="25"/>
    <n v="0"/>
    <n v="100"/>
    <n v="13985000"/>
  </r>
  <r>
    <x v="331"/>
    <d v="2021-03-01T00:00:00"/>
    <x v="6"/>
    <x v="0"/>
    <s v="CORN 2021-03"/>
    <s v="CORN 2021-03"/>
    <s v="APD"/>
    <s v="Cash"/>
    <s v="No"/>
    <n v="2"/>
    <n v="2372"/>
    <n v="2451"/>
    <n v="2421"/>
    <n v="2451"/>
    <n v="2421"/>
    <n v="49"/>
    <n v="295"/>
    <n v="5558"/>
    <n v="22.5"/>
    <n v="100"/>
    <n v="1345591800"/>
  </r>
  <r>
    <x v="331"/>
    <d v="2021-07-01T00:00:00"/>
    <x v="7"/>
    <x v="0"/>
    <s v="CORN 2021-07"/>
    <s v="CORN 2021-07"/>
    <s v="APD"/>
    <s v="Cash"/>
    <s v="No"/>
    <n v="2"/>
    <n v="2481"/>
    <n v="2545"/>
    <n v="2525"/>
    <n v="2548"/>
    <n v="2529"/>
    <n v="48"/>
    <n v="30"/>
    <n v="2256"/>
    <n v="0"/>
    <n v="100"/>
    <n v="570542400"/>
  </r>
  <r>
    <x v="332"/>
    <d v="2020-07-01T00:00:00"/>
    <x v="0"/>
    <x v="1"/>
    <s v="BEAN 2020-07"/>
    <s v="BEAN 2020-07"/>
    <s v="APD"/>
    <s v="Cash"/>
    <s v="No"/>
    <n v="2"/>
    <n v="5422"/>
    <n v="5512"/>
    <n v="5496"/>
    <n v="5514"/>
    <n v="5497"/>
    <n v="75"/>
    <n v="25"/>
    <n v="237"/>
    <n v="0"/>
    <n v="100"/>
    <n v="130278900"/>
  </r>
  <r>
    <x v="332"/>
    <d v="2020-07-01T00:00:00"/>
    <x v="0"/>
    <x v="0"/>
    <s v="CORN 2020-07"/>
    <s v="CORN 2020-07"/>
    <s v="APD"/>
    <s v="Cash"/>
    <s v="No"/>
    <n v="2"/>
    <n v="2211"/>
    <n v="2242"/>
    <n v="2238"/>
    <n v="2246"/>
    <n v="2239"/>
    <n v="28"/>
    <n v="2826"/>
    <n v="11785"/>
    <n v="25"/>
    <n v="100"/>
    <n v="2638661500"/>
  </r>
  <r>
    <x v="332"/>
    <d v="2020-07-01T00:00:00"/>
    <x v="0"/>
    <x v="2"/>
    <s v="KANS 2020-07"/>
    <s v="KANS 2020-07"/>
    <s v="APD"/>
    <s v="Cash"/>
    <s v="No"/>
    <n v="2"/>
    <n v="2802"/>
    <m/>
    <n v="0"/>
    <n v="0"/>
    <n v="2823"/>
    <n v="21"/>
    <n v="0"/>
    <n v="32"/>
    <n v="0"/>
    <n v="50"/>
    <n v="4516800"/>
  </r>
  <r>
    <x v="332"/>
    <d v="2020-07-01T00:00:00"/>
    <x v="0"/>
    <x v="3"/>
    <s v="MEAL 2020-07"/>
    <s v="MEAL 2020-07"/>
    <s v="APD"/>
    <s v="Cash"/>
    <s v="No"/>
    <n v="2"/>
    <n v="5436"/>
    <n v="5472"/>
    <n v="5450"/>
    <n v="5472"/>
    <n v="5466"/>
    <n v="30"/>
    <n v="20"/>
    <n v="156"/>
    <n v="0"/>
    <n v="100"/>
    <n v="85269600"/>
  </r>
  <r>
    <x v="332"/>
    <d v="2020-07-01T00:00:00"/>
    <x v="0"/>
    <x v="4"/>
    <s v="OILS 2020-07"/>
    <s v="OILS 2020-07"/>
    <s v="APD"/>
    <s v="Cash"/>
    <s v="No"/>
    <n v="2"/>
    <n v="10329"/>
    <m/>
    <n v="0"/>
    <n v="0"/>
    <n v="10324"/>
    <n v="-5"/>
    <n v="0"/>
    <n v="78"/>
    <n v="0"/>
    <n v="25"/>
    <n v="20131800"/>
  </r>
  <r>
    <x v="332"/>
    <d v="2020-07-01T00:00:00"/>
    <x v="0"/>
    <x v="5"/>
    <s v="REDW 2020-07"/>
    <s v="REDW 2020-07"/>
    <s v="APD"/>
    <s v="Cash"/>
    <s v="No"/>
    <n v="2"/>
    <n v="3102"/>
    <m/>
    <n v="0"/>
    <n v="0"/>
    <n v="3155"/>
    <n v="53"/>
    <n v="0"/>
    <n v="4"/>
    <n v="0"/>
    <n v="50"/>
    <n v="631000"/>
  </r>
  <r>
    <x v="332"/>
    <d v="2020-09-01T00:00:00"/>
    <x v="4"/>
    <x v="1"/>
    <s v="BEAN 2020-09"/>
    <s v="BEAN 2020-09"/>
    <s v="APD"/>
    <s v="Cash"/>
    <s v="No"/>
    <n v="2"/>
    <n v="5479"/>
    <n v="5542"/>
    <n v="5521"/>
    <n v="5554"/>
    <n v="5528"/>
    <n v="49"/>
    <n v="8"/>
    <n v="41"/>
    <n v="0"/>
    <n v="100"/>
    <n v="22664800"/>
  </r>
  <r>
    <x v="332"/>
    <d v="2020-09-01T00:00:00"/>
    <x v="4"/>
    <x v="0"/>
    <s v="CORN 2020-09"/>
    <s v="CORN 2020-09"/>
    <s v="APD"/>
    <s v="Cash"/>
    <s v="No"/>
    <n v="2"/>
    <n v="2255"/>
    <m/>
    <n v="0"/>
    <n v="0"/>
    <n v="2272"/>
    <n v="17"/>
    <n v="0"/>
    <n v="1016"/>
    <n v="0"/>
    <n v="100"/>
    <n v="230835200"/>
  </r>
  <r>
    <x v="332"/>
    <d v="2020-09-14T00:00:00"/>
    <x v="4"/>
    <x v="6"/>
    <s v="WTIO 2020-09"/>
    <s v="WTIO 2020-09"/>
    <s v="APD"/>
    <s v="Cash"/>
    <s v="No"/>
    <n v="2"/>
    <n v="633.20000000000005"/>
    <m/>
    <n v="0"/>
    <n v="0"/>
    <n v="638.20000000000005"/>
    <n v="5"/>
    <n v="0"/>
    <n v="1"/>
    <n v="0"/>
    <n v="100"/>
    <n v="63820"/>
  </r>
  <r>
    <x v="332"/>
    <d v="2020-11-02T00:00:00"/>
    <x v="8"/>
    <x v="1"/>
    <s v="BEAN 2020-11"/>
    <s v="BEAN 2020-11"/>
    <s v="APD"/>
    <s v="Cash"/>
    <s v="No"/>
    <n v="2"/>
    <n v="5559"/>
    <n v="5610"/>
    <n v="5608"/>
    <n v="5613.2"/>
    <n v="5608"/>
    <n v="49"/>
    <n v="12"/>
    <n v="202"/>
    <n v="0"/>
    <n v="100"/>
    <n v="113281600"/>
  </r>
  <r>
    <x v="332"/>
    <d v="2020-12-01T00:00:00"/>
    <x v="2"/>
    <x v="0"/>
    <s v="CORN 2020-12"/>
    <s v="CORN 2020-12"/>
    <s v="APD"/>
    <s v="Cash"/>
    <s v="No"/>
    <n v="2"/>
    <n v="2319"/>
    <n v="2352"/>
    <n v="2346.8000000000002"/>
    <n v="2354"/>
    <n v="2345"/>
    <n v="26"/>
    <n v="3015"/>
    <n v="12314"/>
    <n v="24.5"/>
    <n v="100"/>
    <n v="2887633000"/>
  </r>
  <r>
    <x v="332"/>
    <d v="2020-12-01T00:00:00"/>
    <x v="2"/>
    <x v="3"/>
    <s v="MEAL 2020-12"/>
    <s v="MEAL 2020-12"/>
    <s v="APD"/>
    <s v="Cash"/>
    <s v="No"/>
    <n v="2"/>
    <n v="5684"/>
    <m/>
    <n v="0"/>
    <n v="0"/>
    <n v="5709"/>
    <n v="25"/>
    <n v="0"/>
    <n v="600"/>
    <n v="0"/>
    <n v="100"/>
    <n v="342540000"/>
  </r>
  <r>
    <x v="332"/>
    <d v="2020-12-01T00:00:00"/>
    <x v="2"/>
    <x v="4"/>
    <s v="OILS 2020-12"/>
    <s v="OILS 2020-12"/>
    <s v="APD"/>
    <s v="Cash"/>
    <s v="No"/>
    <n v="2"/>
    <n v="10843"/>
    <m/>
    <n v="0"/>
    <n v="0"/>
    <n v="10834"/>
    <n v="-9"/>
    <n v="0"/>
    <n v="867"/>
    <n v="0"/>
    <n v="25"/>
    <n v="234826950"/>
  </r>
  <r>
    <x v="332"/>
    <d v="2020-12-14T00:00:00"/>
    <x v="2"/>
    <x v="6"/>
    <s v="WTIO 2020-12"/>
    <s v="WTIO 2020-12"/>
    <s v="APD"/>
    <s v="Cash"/>
    <s v="No"/>
    <n v="2"/>
    <n v="654.4"/>
    <m/>
    <n v="0"/>
    <n v="0"/>
    <n v="657.6"/>
    <n v="3.2"/>
    <n v="0"/>
    <n v="1"/>
    <n v="0"/>
    <n v="100"/>
    <n v="65760"/>
  </r>
  <r>
    <x v="332"/>
    <d v="2021-03-01T00:00:00"/>
    <x v="6"/>
    <x v="1"/>
    <s v="BEAN 2021-03"/>
    <s v="BEAN 2021-03"/>
    <s v="APD"/>
    <s v="Cash"/>
    <s v="No"/>
    <n v="2"/>
    <n v="5594"/>
    <n v="5654"/>
    <n v="5642.8"/>
    <n v="5654.4"/>
    <n v="5643"/>
    <n v="49"/>
    <n v="7"/>
    <n v="25"/>
    <n v="0"/>
    <n v="100"/>
    <n v="14107500"/>
  </r>
  <r>
    <x v="332"/>
    <d v="2021-03-01T00:00:00"/>
    <x v="6"/>
    <x v="0"/>
    <s v="CORN 2021-03"/>
    <s v="CORN 2021-03"/>
    <s v="APD"/>
    <s v="Cash"/>
    <s v="No"/>
    <n v="2"/>
    <n v="2421"/>
    <n v="2445.1999999999998"/>
    <n v="2445.1999999999998"/>
    <n v="2445.4"/>
    <n v="2445"/>
    <n v="24"/>
    <n v="486"/>
    <n v="5558"/>
    <n v="22.5"/>
    <n v="100"/>
    <n v="1358931000"/>
  </r>
  <r>
    <x v="332"/>
    <d v="2021-05-03T00:00:00"/>
    <x v="9"/>
    <x v="1"/>
    <s v="BEAN 2021-05"/>
    <s v="BEAN 2021-05"/>
    <s v="APD"/>
    <s v="Cash"/>
    <s v="No"/>
    <n v="2"/>
    <n v="5626"/>
    <n v="5674"/>
    <n v="5670.8"/>
    <n v="5690.4"/>
    <n v="5686"/>
    <n v="60"/>
    <n v="10"/>
    <n v="10"/>
    <n v="0"/>
    <n v="100"/>
    <n v="5686000"/>
  </r>
  <r>
    <x v="332"/>
    <d v="2021-07-01T00:00:00"/>
    <x v="7"/>
    <x v="0"/>
    <s v="CORN 2021-07"/>
    <s v="CORN 2021-07"/>
    <s v="APD"/>
    <s v="Cash"/>
    <s v="No"/>
    <n v="2"/>
    <n v="2529"/>
    <m/>
    <n v="0"/>
    <n v="0"/>
    <n v="2535"/>
    <n v="6"/>
    <n v="7"/>
    <n v="2256"/>
    <n v="0"/>
    <n v="100"/>
    <n v="571896000"/>
  </r>
  <r>
    <x v="333"/>
    <d v="2020-07-01T00:00:00"/>
    <x v="0"/>
    <x v="1"/>
    <s v="BEAN 2020-07"/>
    <s v="BEAN 2020-07"/>
    <s v="APD"/>
    <s v="Cash"/>
    <s v="No"/>
    <n v="2"/>
    <n v="5497"/>
    <n v="5479.2"/>
    <n v="5479.2"/>
    <n v="5479.2"/>
    <n v="5482"/>
    <n v="-15"/>
    <n v="12"/>
    <n v="227"/>
    <n v="0"/>
    <n v="100"/>
    <n v="124441400"/>
  </r>
  <r>
    <x v="333"/>
    <d v="2020-07-01T00:00:00"/>
    <x v="0"/>
    <x v="0"/>
    <s v="CORN 2020-07"/>
    <s v="CORN 2020-07"/>
    <s v="APD"/>
    <s v="Cash"/>
    <s v="No"/>
    <n v="2"/>
    <n v="2239"/>
    <n v="2224"/>
    <n v="2208.1999999999998"/>
    <n v="2231.4"/>
    <n v="2230"/>
    <n v="-9"/>
    <n v="3685"/>
    <n v="8958"/>
    <n v="25"/>
    <n v="100"/>
    <n v="1997634000"/>
  </r>
  <r>
    <x v="333"/>
    <d v="2020-07-01T00:00:00"/>
    <x v="0"/>
    <x v="2"/>
    <s v="KANS 2020-07"/>
    <s v="KANS 2020-07"/>
    <s v="APD"/>
    <s v="Cash"/>
    <s v="No"/>
    <n v="2"/>
    <n v="2823"/>
    <m/>
    <n v="0"/>
    <n v="0"/>
    <n v="2777"/>
    <n v="-46"/>
    <n v="0"/>
    <n v="32"/>
    <n v="0"/>
    <n v="50"/>
    <n v="4443200"/>
  </r>
  <r>
    <x v="333"/>
    <d v="2020-07-01T00:00:00"/>
    <x v="0"/>
    <x v="3"/>
    <s v="MEAL 2020-07"/>
    <s v="MEAL 2020-07"/>
    <s v="APD"/>
    <s v="Cash"/>
    <s v="No"/>
    <n v="2"/>
    <n v="5466"/>
    <m/>
    <n v="0"/>
    <n v="0"/>
    <n v="5469"/>
    <n v="3"/>
    <n v="0"/>
    <n v="156"/>
    <n v="0"/>
    <n v="100"/>
    <n v="85316400"/>
  </r>
  <r>
    <x v="333"/>
    <d v="2020-07-01T00:00:00"/>
    <x v="0"/>
    <x v="4"/>
    <s v="OILS 2020-07"/>
    <s v="OILS 2020-07"/>
    <s v="APD"/>
    <s v="Cash"/>
    <s v="No"/>
    <n v="2"/>
    <n v="10324"/>
    <m/>
    <n v="0"/>
    <n v="0"/>
    <n v="10610"/>
    <n v="286"/>
    <n v="0"/>
    <n v="78"/>
    <n v="0"/>
    <n v="25"/>
    <n v="20689500"/>
  </r>
  <r>
    <x v="333"/>
    <d v="2020-07-01T00:00:00"/>
    <x v="0"/>
    <x v="5"/>
    <s v="REDW 2020-07"/>
    <s v="REDW 2020-07"/>
    <s v="APD"/>
    <s v="Cash"/>
    <s v="No"/>
    <n v="2"/>
    <n v="3155"/>
    <m/>
    <n v="0"/>
    <n v="0"/>
    <n v="3147"/>
    <n v="-8"/>
    <n v="0"/>
    <n v="4"/>
    <n v="0"/>
    <n v="50"/>
    <n v="629400"/>
  </r>
  <r>
    <x v="333"/>
    <d v="2020-09-01T00:00:00"/>
    <x v="4"/>
    <x v="1"/>
    <s v="BEAN 2020-09"/>
    <s v="BEAN 2020-09"/>
    <s v="APD"/>
    <s v="Cash"/>
    <s v="No"/>
    <n v="2"/>
    <n v="5528"/>
    <n v="5490"/>
    <n v="5490"/>
    <n v="5522"/>
    <n v="5522"/>
    <n v="-6"/>
    <n v="4"/>
    <n v="42"/>
    <n v="0"/>
    <n v="100"/>
    <n v="23192400"/>
  </r>
  <r>
    <x v="333"/>
    <d v="2020-09-01T00:00:00"/>
    <x v="4"/>
    <x v="0"/>
    <s v="CORN 2020-09"/>
    <s v="CORN 2020-09"/>
    <s v="APD"/>
    <s v="Cash"/>
    <s v="No"/>
    <n v="2"/>
    <n v="2272"/>
    <n v="2260"/>
    <n v="2260"/>
    <n v="2260"/>
    <n v="2267"/>
    <n v="-5"/>
    <n v="1"/>
    <n v="1016"/>
    <n v="0"/>
    <n v="100"/>
    <n v="230327200"/>
  </r>
  <r>
    <x v="333"/>
    <d v="2020-09-14T00:00:00"/>
    <x v="4"/>
    <x v="6"/>
    <s v="WTIO 2020-09"/>
    <s v="WTIO 2020-09"/>
    <s v="APD"/>
    <s v="Cash"/>
    <s v="No"/>
    <n v="2"/>
    <n v="638.20000000000005"/>
    <m/>
    <n v="0"/>
    <n v="0"/>
    <n v="676.2"/>
    <n v="38"/>
    <n v="0"/>
    <n v="1"/>
    <n v="0"/>
    <n v="100"/>
    <n v="67620"/>
  </r>
  <r>
    <x v="333"/>
    <d v="2020-11-02T00:00:00"/>
    <x v="8"/>
    <x v="1"/>
    <s v="BEAN 2020-11"/>
    <s v="BEAN 2020-11"/>
    <s v="APD"/>
    <s v="Cash"/>
    <s v="No"/>
    <n v="2"/>
    <n v="5608"/>
    <n v="5573.8"/>
    <n v="5573.8"/>
    <n v="5590"/>
    <n v="5590"/>
    <n v="-18"/>
    <n v="17"/>
    <n v="197"/>
    <n v="0"/>
    <n v="100"/>
    <n v="110123000"/>
  </r>
  <r>
    <x v="333"/>
    <d v="2020-12-01T00:00:00"/>
    <x v="2"/>
    <x v="0"/>
    <s v="CORN 2020-12"/>
    <s v="CORN 2020-12"/>
    <s v="APD"/>
    <s v="Cash"/>
    <s v="No"/>
    <n v="2"/>
    <n v="2345"/>
    <n v="2332"/>
    <n v="2332"/>
    <n v="2348.4"/>
    <n v="2348"/>
    <n v="3"/>
    <n v="3509"/>
    <n v="14947"/>
    <n v="24.5"/>
    <n v="100"/>
    <n v="3509555600"/>
  </r>
  <r>
    <x v="333"/>
    <d v="2020-12-01T00:00:00"/>
    <x v="2"/>
    <x v="3"/>
    <s v="MEAL 2020-12"/>
    <s v="MEAL 2020-12"/>
    <s v="APD"/>
    <s v="Cash"/>
    <s v="No"/>
    <n v="2"/>
    <n v="5709"/>
    <m/>
    <n v="0"/>
    <n v="0"/>
    <n v="5709"/>
    <n v="0"/>
    <n v="0"/>
    <n v="600"/>
    <n v="0"/>
    <n v="100"/>
    <n v="342540000"/>
  </r>
  <r>
    <x v="333"/>
    <d v="2020-12-01T00:00:00"/>
    <x v="2"/>
    <x v="4"/>
    <s v="OILS 2020-12"/>
    <s v="OILS 2020-12"/>
    <s v="APD"/>
    <s v="Cash"/>
    <s v="No"/>
    <n v="2"/>
    <n v="10834"/>
    <m/>
    <n v="0"/>
    <n v="0"/>
    <n v="11096"/>
    <n v="262"/>
    <n v="0"/>
    <n v="867"/>
    <n v="0"/>
    <n v="25"/>
    <n v="240505800"/>
  </r>
  <r>
    <x v="333"/>
    <d v="2021-03-01T00:00:00"/>
    <x v="6"/>
    <x v="1"/>
    <s v="BEAN 2021-03"/>
    <s v="BEAN 2021-03"/>
    <s v="APD"/>
    <s v="Cash"/>
    <s v="No"/>
    <n v="2"/>
    <n v="5643"/>
    <n v="5641.4"/>
    <n v="5641.4"/>
    <n v="5641.4"/>
    <n v="5646"/>
    <n v="3"/>
    <n v="1"/>
    <n v="25"/>
    <n v="0"/>
    <n v="100"/>
    <n v="14115000"/>
  </r>
  <r>
    <x v="333"/>
    <d v="2021-03-01T00:00:00"/>
    <x v="6"/>
    <x v="0"/>
    <s v="CORN 2021-03"/>
    <s v="CORN 2021-03"/>
    <s v="APD"/>
    <s v="Cash"/>
    <s v="No"/>
    <n v="2"/>
    <n v="2445"/>
    <m/>
    <n v="0"/>
    <n v="0"/>
    <n v="2447"/>
    <n v="2"/>
    <n v="1127"/>
    <n v="5564"/>
    <n v="22.5"/>
    <n v="100"/>
    <n v="1361510800"/>
  </r>
  <r>
    <x v="333"/>
    <d v="2021-05-03T00:00:00"/>
    <x v="9"/>
    <x v="1"/>
    <s v="BEAN 2021-05"/>
    <s v="BEAN 2021-05"/>
    <s v="APD"/>
    <s v="Cash"/>
    <s v="No"/>
    <n v="2"/>
    <n v="5686"/>
    <m/>
    <n v="0"/>
    <n v="0"/>
    <n v="5686"/>
    <n v="0"/>
    <n v="0"/>
    <n v="10"/>
    <n v="0"/>
    <n v="100"/>
    <n v="5686000"/>
  </r>
  <r>
    <x v="333"/>
    <d v="2021-07-01T00:00:00"/>
    <x v="7"/>
    <x v="0"/>
    <s v="CORN 2021-07"/>
    <s v="CORN 2021-07"/>
    <s v="APD"/>
    <s v="Cash"/>
    <s v="No"/>
    <n v="2"/>
    <n v="2535"/>
    <n v="2534"/>
    <n v="2534"/>
    <n v="2549.4"/>
    <n v="2547"/>
    <n v="12"/>
    <n v="109"/>
    <n v="2317"/>
    <n v="0"/>
    <n v="100"/>
    <n v="590139900"/>
  </r>
  <r>
    <x v="334"/>
    <d v="2020-07-01T00:00:00"/>
    <x v="0"/>
    <x v="1"/>
    <s v="BEAN 2020-07"/>
    <s v="BEAN 2020-07"/>
    <s v="APD"/>
    <s v="Cash"/>
    <s v="No"/>
    <n v="2"/>
    <n v="5482"/>
    <n v="5520"/>
    <n v="5520"/>
    <n v="5535"/>
    <n v="5533"/>
    <n v="51"/>
    <n v="26"/>
    <n v="230"/>
    <n v="0"/>
    <n v="100"/>
    <n v="127259000"/>
  </r>
  <r>
    <x v="334"/>
    <d v="2020-07-01T00:00:00"/>
    <x v="0"/>
    <x v="0"/>
    <s v="CORN 2020-07"/>
    <s v="CORN 2020-07"/>
    <s v="APD"/>
    <s v="Cash"/>
    <s v="No"/>
    <n v="2"/>
    <n v="2230"/>
    <n v="2262.1999999999998"/>
    <n v="2258"/>
    <n v="2273.1999999999998"/>
    <n v="2272"/>
    <n v="42"/>
    <n v="2530"/>
    <n v="7638"/>
    <n v="25"/>
    <n v="100"/>
    <n v="1735353600"/>
  </r>
  <r>
    <x v="334"/>
    <d v="2020-07-01T00:00:00"/>
    <x v="0"/>
    <x v="2"/>
    <s v="KANS 2020-07"/>
    <s v="KANS 2020-07"/>
    <s v="APD"/>
    <s v="Cash"/>
    <s v="No"/>
    <n v="2"/>
    <n v="2777"/>
    <m/>
    <n v="0"/>
    <n v="0"/>
    <n v="2777"/>
    <n v="0"/>
    <n v="0"/>
    <n v="32"/>
    <n v="0"/>
    <n v="50"/>
    <n v="4443200"/>
  </r>
  <r>
    <x v="334"/>
    <d v="2020-07-01T00:00:00"/>
    <x v="0"/>
    <x v="3"/>
    <s v="MEAL 2020-07"/>
    <s v="MEAL 2020-07"/>
    <s v="APD"/>
    <s v="Cash"/>
    <s v="No"/>
    <n v="2"/>
    <n v="5469"/>
    <m/>
    <n v="0"/>
    <n v="0"/>
    <n v="5472"/>
    <n v="3"/>
    <n v="0"/>
    <n v="156"/>
    <n v="0"/>
    <n v="100"/>
    <n v="85363200"/>
  </r>
  <r>
    <x v="334"/>
    <d v="2020-07-01T00:00:00"/>
    <x v="0"/>
    <x v="4"/>
    <s v="OILS 2020-07"/>
    <s v="OILS 2020-07"/>
    <s v="APD"/>
    <s v="Cash"/>
    <s v="No"/>
    <n v="2"/>
    <n v="10610"/>
    <m/>
    <n v="0"/>
    <n v="0"/>
    <n v="10650"/>
    <n v="40"/>
    <n v="0"/>
    <n v="78"/>
    <n v="0"/>
    <n v="25"/>
    <n v="20767500"/>
  </r>
  <r>
    <x v="334"/>
    <d v="2020-07-01T00:00:00"/>
    <x v="0"/>
    <x v="5"/>
    <s v="REDW 2020-07"/>
    <s v="REDW 2020-07"/>
    <s v="APD"/>
    <s v="Cash"/>
    <s v="No"/>
    <n v="2"/>
    <n v="3147"/>
    <m/>
    <n v="0"/>
    <n v="0"/>
    <n v="3129"/>
    <n v="-18"/>
    <n v="0"/>
    <n v="4"/>
    <n v="0"/>
    <n v="50"/>
    <n v="625800"/>
  </r>
  <r>
    <x v="334"/>
    <d v="2020-09-01T00:00:00"/>
    <x v="4"/>
    <x v="1"/>
    <s v="BEAN 2020-09"/>
    <s v="BEAN 2020-09"/>
    <s v="APD"/>
    <s v="Cash"/>
    <s v="No"/>
    <n v="2"/>
    <n v="5522"/>
    <n v="5554"/>
    <n v="5554"/>
    <n v="5568"/>
    <n v="5561"/>
    <n v="39"/>
    <n v="11"/>
    <n v="48"/>
    <n v="0"/>
    <n v="100"/>
    <n v="26692800"/>
  </r>
  <r>
    <x v="334"/>
    <d v="2020-09-01T00:00:00"/>
    <x v="4"/>
    <x v="0"/>
    <s v="CORN 2020-09"/>
    <s v="CORN 2020-09"/>
    <s v="APD"/>
    <s v="Cash"/>
    <s v="No"/>
    <n v="2"/>
    <n v="2267"/>
    <n v="2314"/>
    <n v="2314"/>
    <n v="2314"/>
    <n v="2314"/>
    <n v="47"/>
    <n v="2"/>
    <n v="1016"/>
    <n v="0"/>
    <n v="100"/>
    <n v="235102400"/>
  </r>
  <r>
    <x v="334"/>
    <d v="2020-09-14T00:00:00"/>
    <x v="4"/>
    <x v="6"/>
    <s v="WTIO 2020-09"/>
    <s v="WTIO 2020-09"/>
    <s v="APD"/>
    <s v="Cash"/>
    <s v="No"/>
    <n v="2"/>
    <n v="676.2"/>
    <m/>
    <n v="0"/>
    <n v="0"/>
    <n v="687.4"/>
    <n v="11.2"/>
    <n v="0"/>
    <n v="1"/>
    <n v="0"/>
    <n v="100"/>
    <n v="68740"/>
  </r>
  <r>
    <x v="334"/>
    <d v="2020-11-02T00:00:00"/>
    <x v="8"/>
    <x v="1"/>
    <s v="BEAN 2020-11"/>
    <s v="BEAN 2020-11"/>
    <s v="APD"/>
    <s v="Cash"/>
    <s v="No"/>
    <n v="2"/>
    <n v="5590"/>
    <n v="5620"/>
    <n v="5620"/>
    <n v="5625"/>
    <n v="5628"/>
    <n v="38"/>
    <n v="2"/>
    <n v="197"/>
    <n v="0"/>
    <n v="100"/>
    <n v="110871600"/>
  </r>
  <r>
    <x v="334"/>
    <d v="2020-12-01T00:00:00"/>
    <x v="2"/>
    <x v="0"/>
    <s v="CORN 2020-12"/>
    <s v="CORN 2020-12"/>
    <s v="APD"/>
    <s v="Cash"/>
    <s v="No"/>
    <n v="2"/>
    <n v="2348"/>
    <n v="2363"/>
    <n v="2363"/>
    <n v="2383"/>
    <n v="2383"/>
    <n v="35"/>
    <n v="2589"/>
    <n v="16312"/>
    <n v="24.5"/>
    <n v="100"/>
    <n v="3887149600"/>
  </r>
  <r>
    <x v="334"/>
    <d v="2020-12-01T00:00:00"/>
    <x v="2"/>
    <x v="3"/>
    <s v="MEAL 2020-12"/>
    <s v="MEAL 2020-12"/>
    <s v="APD"/>
    <s v="Cash"/>
    <s v="No"/>
    <n v="2"/>
    <n v="5709"/>
    <m/>
    <n v="0"/>
    <n v="0"/>
    <n v="5709"/>
    <n v="0"/>
    <n v="0"/>
    <n v="600"/>
    <n v="0"/>
    <n v="100"/>
    <n v="342540000"/>
  </r>
  <r>
    <x v="334"/>
    <d v="2020-12-01T00:00:00"/>
    <x v="2"/>
    <x v="4"/>
    <s v="OILS 2020-12"/>
    <s v="OILS 2020-12"/>
    <s v="APD"/>
    <s v="Cash"/>
    <s v="No"/>
    <n v="2"/>
    <n v="11096"/>
    <m/>
    <n v="0"/>
    <n v="0"/>
    <n v="11132"/>
    <n v="36"/>
    <n v="0"/>
    <n v="867"/>
    <n v="0"/>
    <n v="25"/>
    <n v="241286100"/>
  </r>
  <r>
    <x v="334"/>
    <d v="2021-03-01T00:00:00"/>
    <x v="6"/>
    <x v="1"/>
    <s v="BEAN 2021-03"/>
    <s v="BEAN 2021-03"/>
    <s v="APD"/>
    <s v="Cash"/>
    <s v="No"/>
    <n v="2"/>
    <n v="5646"/>
    <n v="5685"/>
    <n v="5685"/>
    <n v="5685"/>
    <n v="5686"/>
    <n v="40"/>
    <n v="1"/>
    <n v="25"/>
    <n v="0"/>
    <n v="100"/>
    <n v="14215000"/>
  </r>
  <r>
    <x v="334"/>
    <d v="2021-03-01T00:00:00"/>
    <x v="6"/>
    <x v="0"/>
    <s v="CORN 2021-03"/>
    <s v="CORN 2021-03"/>
    <s v="APD"/>
    <s v="Cash"/>
    <s v="No"/>
    <n v="2"/>
    <n v="2447"/>
    <n v="2474"/>
    <n v="2473"/>
    <n v="2485"/>
    <n v="2481"/>
    <n v="34"/>
    <n v="1784"/>
    <n v="5451"/>
    <n v="22.5"/>
    <n v="100"/>
    <n v="1352393100"/>
  </r>
  <r>
    <x v="334"/>
    <d v="2021-05-03T00:00:00"/>
    <x v="9"/>
    <x v="1"/>
    <s v="BEAN 2021-05"/>
    <s v="BEAN 2021-05"/>
    <s v="APD"/>
    <s v="Cash"/>
    <s v="No"/>
    <n v="2"/>
    <n v="5686"/>
    <m/>
    <n v="0"/>
    <n v="0"/>
    <n v="5713"/>
    <n v="27"/>
    <n v="0"/>
    <n v="10"/>
    <n v="0"/>
    <n v="100"/>
    <n v="5713000"/>
  </r>
  <r>
    <x v="334"/>
    <d v="2021-07-01T00:00:00"/>
    <x v="7"/>
    <x v="0"/>
    <s v="CORN 2021-07"/>
    <s v="CORN 2021-07"/>
    <s v="APD"/>
    <s v="Cash"/>
    <s v="No"/>
    <n v="2"/>
    <n v="2547"/>
    <n v="2568"/>
    <n v="2568"/>
    <n v="2570"/>
    <n v="2571"/>
    <n v="24"/>
    <n v="4"/>
    <n v="2321"/>
    <n v="0"/>
    <n v="100"/>
    <n v="596729100"/>
  </r>
  <r>
    <x v="335"/>
    <d v="2020-07-01T00:00:00"/>
    <x v="0"/>
    <x v="1"/>
    <s v="BEAN 2020-07"/>
    <s v="BEAN 2020-07"/>
    <s v="APD"/>
    <s v="Cash"/>
    <s v="No"/>
    <n v="2"/>
    <n v="5533"/>
    <m/>
    <n v="0"/>
    <n v="0"/>
    <n v="5597"/>
    <n v="64"/>
    <n v="0"/>
    <n v="230"/>
    <n v="0"/>
    <n v="100"/>
    <n v="128731000"/>
  </r>
  <r>
    <x v="335"/>
    <d v="2020-07-01T00:00:00"/>
    <x v="0"/>
    <x v="0"/>
    <s v="CORN 2020-07"/>
    <s v="CORN 2020-07"/>
    <s v="APD"/>
    <s v="Cash"/>
    <s v="No"/>
    <n v="2"/>
    <n v="2272"/>
    <n v="2277.1999999999998"/>
    <n v="2275.1999999999998"/>
    <n v="2290"/>
    <n v="2282"/>
    <n v="10"/>
    <n v="2118"/>
    <n v="5985"/>
    <n v="25"/>
    <n v="100"/>
    <n v="1365777000"/>
  </r>
  <r>
    <x v="335"/>
    <d v="2020-07-01T00:00:00"/>
    <x v="0"/>
    <x v="2"/>
    <s v="KANS 2020-07"/>
    <s v="KANS 2020-07"/>
    <s v="APD"/>
    <s v="Cash"/>
    <s v="No"/>
    <n v="2"/>
    <n v="2777"/>
    <n v="2773"/>
    <n v="2773"/>
    <n v="2773"/>
    <n v="2773"/>
    <n v="-4"/>
    <n v="1"/>
    <n v="32"/>
    <n v="0"/>
    <n v="50"/>
    <n v="4436800"/>
  </r>
  <r>
    <x v="335"/>
    <d v="2020-07-01T00:00:00"/>
    <x v="0"/>
    <x v="3"/>
    <s v="MEAL 2020-07"/>
    <s v="MEAL 2020-07"/>
    <s v="APD"/>
    <s v="Cash"/>
    <s v="No"/>
    <n v="2"/>
    <n v="5472"/>
    <m/>
    <n v="0"/>
    <n v="0"/>
    <n v="5533"/>
    <n v="61"/>
    <n v="0"/>
    <n v="156"/>
    <n v="0"/>
    <n v="100"/>
    <n v="86314800"/>
  </r>
  <r>
    <x v="335"/>
    <d v="2020-07-01T00:00:00"/>
    <x v="0"/>
    <x v="4"/>
    <s v="OILS 2020-07"/>
    <s v="OILS 2020-07"/>
    <s v="APD"/>
    <s v="Cash"/>
    <s v="No"/>
    <n v="2"/>
    <n v="10650"/>
    <m/>
    <n v="0"/>
    <n v="0"/>
    <n v="10953"/>
    <n v="303"/>
    <n v="0"/>
    <n v="78"/>
    <n v="0"/>
    <n v="25"/>
    <n v="21358350"/>
  </r>
  <r>
    <x v="335"/>
    <d v="2020-07-01T00:00:00"/>
    <x v="0"/>
    <x v="5"/>
    <s v="REDW 2020-07"/>
    <s v="REDW 2020-07"/>
    <s v="APD"/>
    <s v="Cash"/>
    <s v="No"/>
    <n v="2"/>
    <n v="3129"/>
    <m/>
    <n v="0"/>
    <n v="0"/>
    <n v="3124"/>
    <n v="-5"/>
    <n v="0"/>
    <n v="4"/>
    <n v="0"/>
    <n v="50"/>
    <n v="624800"/>
  </r>
  <r>
    <x v="335"/>
    <d v="2020-09-01T00:00:00"/>
    <x v="4"/>
    <x v="1"/>
    <s v="BEAN 2020-09"/>
    <s v="BEAN 2020-09"/>
    <s v="APD"/>
    <s v="Cash"/>
    <s v="No"/>
    <n v="2"/>
    <n v="5561"/>
    <n v="5618"/>
    <n v="5617"/>
    <n v="5627"/>
    <n v="5627"/>
    <n v="66"/>
    <n v="23"/>
    <n v="56"/>
    <n v="0"/>
    <n v="100"/>
    <n v="31511200"/>
  </r>
  <r>
    <x v="335"/>
    <d v="2020-09-01T00:00:00"/>
    <x v="4"/>
    <x v="0"/>
    <s v="CORN 2020-09"/>
    <s v="CORN 2020-09"/>
    <s v="APD"/>
    <s v="Cash"/>
    <s v="No"/>
    <n v="2"/>
    <n v="2314"/>
    <n v="2314"/>
    <n v="2314"/>
    <n v="2314"/>
    <n v="2317"/>
    <n v="3"/>
    <n v="1"/>
    <n v="1016"/>
    <n v="0"/>
    <n v="100"/>
    <n v="235407200"/>
  </r>
  <r>
    <x v="335"/>
    <d v="2020-09-14T00:00:00"/>
    <x v="4"/>
    <x v="6"/>
    <s v="WTIO 2020-09"/>
    <s v="WTIO 2020-09"/>
    <s v="APD"/>
    <s v="Cash"/>
    <s v="No"/>
    <n v="2"/>
    <n v="687.4"/>
    <m/>
    <n v="0"/>
    <n v="0"/>
    <n v="703.8"/>
    <n v="16.399999999999999"/>
    <n v="0"/>
    <n v="1"/>
    <n v="0"/>
    <n v="100"/>
    <n v="70380"/>
  </r>
  <r>
    <x v="335"/>
    <d v="2020-11-02T00:00:00"/>
    <x v="8"/>
    <x v="1"/>
    <s v="BEAN 2020-11"/>
    <s v="BEAN 2020-11"/>
    <s v="APD"/>
    <s v="Cash"/>
    <s v="No"/>
    <n v="2"/>
    <n v="5628"/>
    <n v="5689"/>
    <n v="5689"/>
    <n v="5689"/>
    <n v="5689"/>
    <n v="61"/>
    <n v="2"/>
    <n v="198"/>
    <n v="0"/>
    <n v="100"/>
    <n v="112642200"/>
  </r>
  <r>
    <x v="335"/>
    <d v="2020-12-01T00:00:00"/>
    <x v="2"/>
    <x v="0"/>
    <s v="CORN 2020-12"/>
    <s v="CORN 2020-12"/>
    <s v="APD"/>
    <s v="Cash"/>
    <s v="No"/>
    <n v="2"/>
    <n v="2383"/>
    <n v="2383"/>
    <n v="2378.8000000000002"/>
    <n v="2391.8000000000002"/>
    <n v="2388"/>
    <n v="5"/>
    <n v="2173"/>
    <n v="17506"/>
    <n v="24.5"/>
    <n v="100"/>
    <n v="4180432800"/>
  </r>
  <r>
    <x v="335"/>
    <d v="2020-12-01T00:00:00"/>
    <x v="2"/>
    <x v="3"/>
    <s v="MEAL 2020-12"/>
    <s v="MEAL 2020-12"/>
    <s v="APD"/>
    <s v="Cash"/>
    <s v="No"/>
    <n v="2"/>
    <n v="5709"/>
    <m/>
    <n v="0"/>
    <n v="0"/>
    <n v="5738"/>
    <n v="29"/>
    <n v="0"/>
    <n v="600"/>
    <n v="0"/>
    <n v="100"/>
    <n v="344280000"/>
  </r>
  <r>
    <x v="335"/>
    <d v="2020-12-01T00:00:00"/>
    <x v="2"/>
    <x v="4"/>
    <s v="OILS 2020-12"/>
    <s v="OILS 2020-12"/>
    <s v="APD"/>
    <s v="Cash"/>
    <s v="No"/>
    <n v="2"/>
    <n v="11132"/>
    <m/>
    <n v="0"/>
    <n v="0"/>
    <n v="11438"/>
    <n v="306"/>
    <n v="0"/>
    <n v="867"/>
    <n v="0"/>
    <n v="25"/>
    <n v="247918650"/>
  </r>
  <r>
    <x v="335"/>
    <d v="2021-03-01T00:00:00"/>
    <x v="6"/>
    <x v="1"/>
    <s v="BEAN 2021-03"/>
    <s v="BEAN 2021-03"/>
    <s v="APD"/>
    <s v="Cash"/>
    <s v="No"/>
    <n v="2"/>
    <n v="5686"/>
    <m/>
    <n v="0"/>
    <n v="0"/>
    <n v="5743"/>
    <n v="57"/>
    <n v="0"/>
    <n v="25"/>
    <n v="0"/>
    <n v="100"/>
    <n v="14357500"/>
  </r>
  <r>
    <x v="335"/>
    <d v="2021-03-01T00:00:00"/>
    <x v="6"/>
    <x v="0"/>
    <s v="CORN 2021-03"/>
    <s v="CORN 2021-03"/>
    <s v="APD"/>
    <s v="Cash"/>
    <s v="No"/>
    <n v="2"/>
    <n v="2481"/>
    <n v="2480.8000000000002"/>
    <n v="2480.8000000000002"/>
    <n v="2487"/>
    <n v="2485"/>
    <n v="4"/>
    <n v="264"/>
    <n v="5500"/>
    <n v="22.5"/>
    <n v="100"/>
    <n v="1366750000"/>
  </r>
  <r>
    <x v="335"/>
    <d v="2021-05-03T00:00:00"/>
    <x v="9"/>
    <x v="1"/>
    <s v="BEAN 2021-05"/>
    <s v="BEAN 2021-05"/>
    <s v="APD"/>
    <s v="Cash"/>
    <s v="No"/>
    <n v="2"/>
    <n v="5713"/>
    <m/>
    <n v="0"/>
    <n v="0"/>
    <n v="5770"/>
    <n v="57"/>
    <n v="0"/>
    <n v="10"/>
    <n v="0"/>
    <n v="100"/>
    <n v="5770000"/>
  </r>
  <r>
    <x v="335"/>
    <d v="2021-07-01T00:00:00"/>
    <x v="7"/>
    <x v="0"/>
    <s v="CORN 2021-07"/>
    <s v="CORN 2021-07"/>
    <s v="APD"/>
    <s v="Cash"/>
    <s v="No"/>
    <n v="2"/>
    <n v="2571"/>
    <n v="2584"/>
    <n v="2577.1999999999998"/>
    <n v="2585"/>
    <n v="2580"/>
    <n v="9"/>
    <n v="51"/>
    <n v="2344"/>
    <n v="0"/>
    <n v="100"/>
    <n v="604752000"/>
  </r>
  <r>
    <x v="336"/>
    <d v="2020-07-01T00:00:00"/>
    <x v="0"/>
    <x v="1"/>
    <s v="BEAN 2020-07"/>
    <s v="BEAN 2020-07"/>
    <s v="APD"/>
    <s v="Cash"/>
    <s v="No"/>
    <n v="2"/>
    <n v="5597"/>
    <n v="5602.2"/>
    <n v="5595.8"/>
    <n v="5612.2"/>
    <n v="5607"/>
    <n v="10"/>
    <n v="33"/>
    <n v="206"/>
    <n v="0"/>
    <n v="100"/>
    <n v="115504200"/>
  </r>
  <r>
    <x v="336"/>
    <d v="2020-07-01T00:00:00"/>
    <x v="0"/>
    <x v="0"/>
    <s v="CORN 2020-07"/>
    <s v="CORN 2020-07"/>
    <s v="APD"/>
    <s v="Cash"/>
    <s v="No"/>
    <n v="2"/>
    <n v="2282"/>
    <n v="2281"/>
    <n v="2277.8000000000002"/>
    <n v="2287.1999999999998"/>
    <n v="2282"/>
    <n v="0"/>
    <n v="1490"/>
    <n v="5546"/>
    <n v="25"/>
    <n v="100"/>
    <n v="1265597200"/>
  </r>
  <r>
    <x v="336"/>
    <d v="2020-07-01T00:00:00"/>
    <x v="0"/>
    <x v="2"/>
    <s v="KANS 2020-07"/>
    <s v="KANS 2020-07"/>
    <s v="APD"/>
    <s v="Cash"/>
    <s v="No"/>
    <n v="2"/>
    <n v="2773"/>
    <n v="2727"/>
    <n v="2727"/>
    <n v="2730"/>
    <n v="2729"/>
    <n v="-44"/>
    <n v="10"/>
    <n v="22"/>
    <n v="0"/>
    <n v="50"/>
    <n v="3001900"/>
  </r>
  <r>
    <x v="336"/>
    <d v="2020-07-01T00:00:00"/>
    <x v="0"/>
    <x v="3"/>
    <s v="MEAL 2020-07"/>
    <s v="MEAL 2020-07"/>
    <s v="APD"/>
    <s v="Cash"/>
    <s v="No"/>
    <n v="2"/>
    <n v="5533"/>
    <m/>
    <n v="0"/>
    <n v="0"/>
    <n v="5510"/>
    <n v="-23"/>
    <n v="0"/>
    <n v="156"/>
    <n v="0"/>
    <n v="100"/>
    <n v="85956000"/>
  </r>
  <r>
    <x v="336"/>
    <d v="2020-07-01T00:00:00"/>
    <x v="0"/>
    <x v="4"/>
    <s v="OILS 2020-07"/>
    <s v="OILS 2020-07"/>
    <s v="APD"/>
    <s v="Cash"/>
    <s v="No"/>
    <n v="2"/>
    <n v="10953"/>
    <m/>
    <n v="0"/>
    <n v="0"/>
    <n v="10936"/>
    <n v="-17"/>
    <n v="0"/>
    <n v="78"/>
    <n v="0"/>
    <n v="25"/>
    <n v="21325200"/>
  </r>
  <r>
    <x v="336"/>
    <d v="2020-07-01T00:00:00"/>
    <x v="0"/>
    <x v="5"/>
    <s v="REDW 2020-07"/>
    <s v="REDW 2020-07"/>
    <s v="APD"/>
    <s v="Cash"/>
    <s v="No"/>
    <n v="2"/>
    <n v="3124"/>
    <m/>
    <n v="0"/>
    <n v="0"/>
    <n v="3070"/>
    <n v="-54"/>
    <n v="0"/>
    <n v="4"/>
    <n v="0"/>
    <n v="50"/>
    <n v="614000"/>
  </r>
  <r>
    <x v="336"/>
    <d v="2020-09-01T00:00:00"/>
    <x v="4"/>
    <x v="1"/>
    <s v="BEAN 2020-09"/>
    <s v="BEAN 2020-09"/>
    <s v="APD"/>
    <s v="Cash"/>
    <s v="No"/>
    <n v="2"/>
    <n v="5627"/>
    <n v="5643"/>
    <n v="5636"/>
    <n v="5643"/>
    <n v="5637"/>
    <n v="10"/>
    <n v="5"/>
    <n v="51"/>
    <n v="0"/>
    <n v="100"/>
    <n v="28748700"/>
  </r>
  <r>
    <x v="336"/>
    <d v="2020-09-01T00:00:00"/>
    <x v="4"/>
    <x v="0"/>
    <s v="CORN 2020-09"/>
    <s v="CORN 2020-09"/>
    <s v="APD"/>
    <s v="Cash"/>
    <s v="No"/>
    <n v="2"/>
    <n v="2317"/>
    <m/>
    <n v="0"/>
    <n v="0"/>
    <n v="2317"/>
    <n v="0"/>
    <n v="0"/>
    <n v="1016"/>
    <n v="0"/>
    <n v="100"/>
    <n v="235407200"/>
  </r>
  <r>
    <x v="336"/>
    <d v="2020-09-01T00:00:00"/>
    <x v="4"/>
    <x v="2"/>
    <s v="KANS 2020-09"/>
    <s v="KANS 2020-09"/>
    <s v="APD"/>
    <s v="Cash"/>
    <s v="No"/>
    <n v="2"/>
    <n v="2849"/>
    <n v="2810"/>
    <n v="2808"/>
    <n v="2810"/>
    <n v="2809"/>
    <n v="-40"/>
    <n v="32"/>
    <n v="32"/>
    <n v="0"/>
    <n v="50"/>
    <n v="4494400"/>
  </r>
  <r>
    <x v="336"/>
    <d v="2020-09-14T00:00:00"/>
    <x v="4"/>
    <x v="6"/>
    <s v="WTIO 2020-09"/>
    <s v="WTIO 2020-09"/>
    <s v="APD"/>
    <s v="Cash"/>
    <s v="No"/>
    <n v="2"/>
    <n v="703.8"/>
    <m/>
    <n v="0"/>
    <n v="0"/>
    <n v="703.8"/>
    <n v="0"/>
    <n v="0"/>
    <n v="1"/>
    <n v="0"/>
    <n v="100"/>
    <n v="70380"/>
  </r>
  <r>
    <x v="336"/>
    <d v="2020-11-02T00:00:00"/>
    <x v="8"/>
    <x v="1"/>
    <s v="BEAN 2020-11"/>
    <s v="BEAN 2020-11"/>
    <s v="APD"/>
    <s v="Cash"/>
    <s v="No"/>
    <n v="2"/>
    <n v="5689"/>
    <n v="5700"/>
    <n v="5695"/>
    <n v="5700"/>
    <n v="5695"/>
    <n v="6"/>
    <n v="5"/>
    <n v="193"/>
    <n v="0"/>
    <n v="100"/>
    <n v="109913500"/>
  </r>
  <r>
    <x v="336"/>
    <d v="2020-12-01T00:00:00"/>
    <x v="2"/>
    <x v="0"/>
    <s v="CORN 2020-12"/>
    <s v="CORN 2020-12"/>
    <s v="APD"/>
    <s v="Cash"/>
    <s v="No"/>
    <n v="2"/>
    <n v="2388"/>
    <n v="2389.1999999999998"/>
    <n v="2389.1999999999998"/>
    <n v="2400.8000000000002"/>
    <n v="2393"/>
    <n v="5"/>
    <n v="684"/>
    <n v="17662"/>
    <n v="24.5"/>
    <n v="100"/>
    <n v="4226516600"/>
  </r>
  <r>
    <x v="336"/>
    <d v="2020-12-01T00:00:00"/>
    <x v="2"/>
    <x v="3"/>
    <s v="MEAL 2020-12"/>
    <s v="MEAL 2020-12"/>
    <s v="APD"/>
    <s v="Cash"/>
    <s v="No"/>
    <n v="2"/>
    <n v="5738"/>
    <m/>
    <n v="0"/>
    <n v="0"/>
    <n v="5731"/>
    <n v="-7"/>
    <n v="0"/>
    <n v="600"/>
    <n v="0"/>
    <n v="100"/>
    <n v="343860000"/>
  </r>
  <r>
    <x v="336"/>
    <d v="2020-12-01T00:00:00"/>
    <x v="2"/>
    <x v="4"/>
    <s v="OILS 2020-12"/>
    <s v="OILS 2020-12"/>
    <s v="APD"/>
    <s v="Cash"/>
    <s v="No"/>
    <n v="2"/>
    <n v="11438"/>
    <m/>
    <n v="0"/>
    <n v="0"/>
    <n v="11413"/>
    <n v="-25"/>
    <n v="0"/>
    <n v="867"/>
    <n v="0"/>
    <n v="25"/>
    <n v="247376775"/>
  </r>
  <r>
    <x v="336"/>
    <d v="2021-03-01T00:00:00"/>
    <x v="6"/>
    <x v="1"/>
    <s v="BEAN 2021-03"/>
    <s v="BEAN 2021-03"/>
    <s v="APD"/>
    <s v="Cash"/>
    <s v="No"/>
    <n v="2"/>
    <n v="5743"/>
    <m/>
    <n v="0"/>
    <n v="0"/>
    <n v="5751"/>
    <n v="8"/>
    <n v="0"/>
    <n v="25"/>
    <n v="0"/>
    <n v="100"/>
    <n v="14377500"/>
  </r>
  <r>
    <x v="336"/>
    <d v="2021-03-01T00:00:00"/>
    <x v="6"/>
    <x v="0"/>
    <s v="CORN 2021-03"/>
    <s v="CORN 2021-03"/>
    <s v="APD"/>
    <s v="Cash"/>
    <s v="No"/>
    <n v="2"/>
    <n v="2485"/>
    <n v="2498.6"/>
    <n v="2496"/>
    <n v="2500.6"/>
    <n v="2498"/>
    <n v="13"/>
    <n v="37"/>
    <n v="5493"/>
    <n v="22.5"/>
    <n v="100"/>
    <n v="1372151400"/>
  </r>
  <r>
    <x v="336"/>
    <d v="2021-05-03T00:00:00"/>
    <x v="9"/>
    <x v="1"/>
    <s v="BEAN 2021-05"/>
    <s v="BEAN 2021-05"/>
    <s v="APD"/>
    <s v="Cash"/>
    <s v="No"/>
    <n v="2"/>
    <n v="5770"/>
    <m/>
    <n v="0"/>
    <n v="0"/>
    <n v="5773"/>
    <n v="3"/>
    <n v="0"/>
    <n v="10"/>
    <n v="0"/>
    <n v="100"/>
    <n v="5773000"/>
  </r>
  <r>
    <x v="336"/>
    <d v="2021-07-01T00:00:00"/>
    <x v="7"/>
    <x v="0"/>
    <s v="CORN 2021-07"/>
    <s v="CORN 2021-07"/>
    <s v="APD"/>
    <s v="Cash"/>
    <s v="No"/>
    <n v="2"/>
    <n v="2580"/>
    <n v="2585"/>
    <n v="2585"/>
    <n v="2585"/>
    <n v="2580"/>
    <n v="0"/>
    <n v="12"/>
    <n v="2346"/>
    <n v="0"/>
    <n v="100"/>
    <n v="605268000"/>
  </r>
  <r>
    <x v="337"/>
    <d v="2020-07-01T00:00:00"/>
    <x v="0"/>
    <x v="1"/>
    <s v="BEAN 2020-07"/>
    <s v="BEAN 2020-07"/>
    <s v="APD"/>
    <s v="Cash"/>
    <s v="No"/>
    <n v="2"/>
    <n v="5607"/>
    <n v="5579.6"/>
    <n v="5540"/>
    <n v="5579.6"/>
    <n v="5558"/>
    <n v="-49"/>
    <n v="143"/>
    <n v="138"/>
    <n v="0"/>
    <n v="100"/>
    <n v="76700400"/>
  </r>
  <r>
    <x v="337"/>
    <d v="2020-07-01T00:00:00"/>
    <x v="0"/>
    <x v="0"/>
    <s v="CORN 2020-07"/>
    <s v="CORN 2020-07"/>
    <s v="APD"/>
    <s v="Cash"/>
    <s v="No"/>
    <n v="2"/>
    <n v="2282"/>
    <n v="2230"/>
    <n v="2217.8000000000002"/>
    <n v="2232.4"/>
    <n v="2223"/>
    <n v="-59"/>
    <n v="635"/>
    <n v="4980"/>
    <n v="25"/>
    <n v="100"/>
    <n v="1107054000"/>
  </r>
  <r>
    <x v="337"/>
    <d v="2020-07-01T00:00:00"/>
    <x v="0"/>
    <x v="2"/>
    <s v="KANS 2020-07"/>
    <s v="KANS 2020-07"/>
    <s v="APD"/>
    <s v="Cash"/>
    <s v="No"/>
    <n v="2"/>
    <n v="2729"/>
    <m/>
    <n v="0"/>
    <n v="0"/>
    <n v="2729"/>
    <n v="0"/>
    <n v="0"/>
    <n v="22"/>
    <n v="0"/>
    <n v="50"/>
    <n v="3001900"/>
  </r>
  <r>
    <x v="337"/>
    <d v="2020-07-01T00:00:00"/>
    <x v="0"/>
    <x v="3"/>
    <s v="MEAL 2020-07"/>
    <s v="MEAL 2020-07"/>
    <s v="APD"/>
    <s v="Cash"/>
    <s v="No"/>
    <n v="2"/>
    <n v="5510"/>
    <n v="5465"/>
    <n v="5465"/>
    <n v="5465"/>
    <n v="5465"/>
    <n v="-45"/>
    <n v="4"/>
    <n v="154"/>
    <n v="0"/>
    <n v="100"/>
    <n v="84161000"/>
  </r>
  <r>
    <x v="337"/>
    <d v="2020-07-01T00:00:00"/>
    <x v="0"/>
    <x v="4"/>
    <s v="OILS 2020-07"/>
    <s v="OILS 2020-07"/>
    <s v="APD"/>
    <s v="Cash"/>
    <s v="No"/>
    <n v="2"/>
    <n v="10936"/>
    <m/>
    <n v="0"/>
    <n v="0"/>
    <n v="10770"/>
    <n v="-166"/>
    <n v="0"/>
    <n v="78"/>
    <n v="0"/>
    <n v="25"/>
    <n v="21001500"/>
  </r>
  <r>
    <x v="337"/>
    <d v="2020-07-01T00:00:00"/>
    <x v="0"/>
    <x v="5"/>
    <s v="REDW 2020-07"/>
    <s v="REDW 2020-07"/>
    <s v="APD"/>
    <s v="Cash"/>
    <s v="No"/>
    <n v="2"/>
    <n v="3070"/>
    <m/>
    <n v="0"/>
    <n v="0"/>
    <n v="3070"/>
    <n v="0"/>
    <n v="0"/>
    <n v="4"/>
    <n v="0"/>
    <n v="50"/>
    <n v="614000"/>
  </r>
  <r>
    <x v="337"/>
    <d v="2020-09-01T00:00:00"/>
    <x v="4"/>
    <x v="1"/>
    <s v="BEAN 2020-09"/>
    <s v="BEAN 2020-09"/>
    <s v="APD"/>
    <s v="Cash"/>
    <s v="No"/>
    <n v="2"/>
    <n v="5637"/>
    <n v="5550"/>
    <n v="5550"/>
    <n v="5569"/>
    <n v="5560"/>
    <n v="-77"/>
    <n v="40"/>
    <n v="43"/>
    <n v="0"/>
    <n v="100"/>
    <n v="23908000"/>
  </r>
  <r>
    <x v="337"/>
    <d v="2020-09-01T00:00:00"/>
    <x v="4"/>
    <x v="0"/>
    <s v="CORN 2020-09"/>
    <s v="CORN 2020-09"/>
    <s v="APD"/>
    <s v="Cash"/>
    <s v="No"/>
    <n v="2"/>
    <n v="2317"/>
    <n v="2260.4"/>
    <n v="2260"/>
    <n v="2260.4"/>
    <n v="2260"/>
    <n v="-57"/>
    <n v="7"/>
    <n v="1015"/>
    <n v="0"/>
    <n v="100"/>
    <n v="229390000"/>
  </r>
  <r>
    <x v="337"/>
    <d v="2020-09-01T00:00:00"/>
    <x v="4"/>
    <x v="2"/>
    <s v="KANS 2020-09"/>
    <s v="KANS 2020-09"/>
    <s v="APD"/>
    <s v="Cash"/>
    <s v="No"/>
    <n v="2"/>
    <n v="2809"/>
    <n v="2810"/>
    <n v="2810"/>
    <n v="2810"/>
    <n v="2810"/>
    <n v="1"/>
    <n v="5"/>
    <n v="35"/>
    <n v="0"/>
    <n v="50"/>
    <n v="4917500"/>
  </r>
  <r>
    <x v="337"/>
    <d v="2020-09-14T00:00:00"/>
    <x v="4"/>
    <x v="6"/>
    <s v="WTIO 2020-09"/>
    <s v="WTIO 2020-09"/>
    <s v="APD"/>
    <s v="Cash"/>
    <s v="No"/>
    <n v="2"/>
    <n v="703.8"/>
    <m/>
    <n v="0"/>
    <n v="0"/>
    <n v="714.8"/>
    <n v="11"/>
    <n v="0"/>
    <n v="1"/>
    <n v="0"/>
    <n v="100"/>
    <n v="71480"/>
  </r>
  <r>
    <x v="337"/>
    <d v="2020-11-02T00:00:00"/>
    <x v="8"/>
    <x v="1"/>
    <s v="BEAN 2020-11"/>
    <s v="BEAN 2020-11"/>
    <s v="APD"/>
    <s v="Cash"/>
    <s v="No"/>
    <n v="2"/>
    <n v="5695"/>
    <n v="5625"/>
    <n v="5625"/>
    <n v="5625"/>
    <n v="5625"/>
    <n v="-70"/>
    <n v="2"/>
    <n v="192"/>
    <n v="0"/>
    <n v="100"/>
    <n v="108000000"/>
  </r>
  <r>
    <x v="337"/>
    <d v="2020-12-01T00:00:00"/>
    <x v="2"/>
    <x v="0"/>
    <s v="CORN 2020-12"/>
    <s v="CORN 2020-12"/>
    <s v="APD"/>
    <s v="Cash"/>
    <s v="No"/>
    <n v="2"/>
    <n v="2393"/>
    <n v="2347"/>
    <n v="2329.8000000000002"/>
    <n v="2352.6"/>
    <n v="2336"/>
    <n v="-57"/>
    <n v="1309"/>
    <n v="17747"/>
    <n v="24.5"/>
    <n v="100"/>
    <n v="4145699200"/>
  </r>
  <r>
    <x v="337"/>
    <d v="2020-12-01T00:00:00"/>
    <x v="2"/>
    <x v="3"/>
    <s v="MEAL 2020-12"/>
    <s v="MEAL 2020-12"/>
    <s v="APD"/>
    <s v="Cash"/>
    <s v="No"/>
    <n v="2"/>
    <n v="5731"/>
    <m/>
    <n v="0"/>
    <n v="0"/>
    <n v="5690"/>
    <n v="-41"/>
    <n v="0"/>
    <n v="600"/>
    <n v="0"/>
    <n v="100"/>
    <n v="341400000"/>
  </r>
  <r>
    <x v="337"/>
    <d v="2020-12-01T00:00:00"/>
    <x v="2"/>
    <x v="4"/>
    <s v="OILS 2020-12"/>
    <s v="OILS 2020-12"/>
    <s v="APD"/>
    <s v="Cash"/>
    <s v="No"/>
    <n v="2"/>
    <n v="11413"/>
    <m/>
    <n v="0"/>
    <n v="0"/>
    <n v="11266"/>
    <n v="-147"/>
    <n v="0"/>
    <n v="867"/>
    <n v="0"/>
    <n v="25"/>
    <n v="244190550"/>
  </r>
  <r>
    <x v="337"/>
    <d v="2021-03-01T00:00:00"/>
    <x v="6"/>
    <x v="1"/>
    <s v="BEAN 2021-03"/>
    <s v="BEAN 2021-03"/>
    <s v="APD"/>
    <s v="Cash"/>
    <s v="No"/>
    <n v="2"/>
    <n v="5751"/>
    <m/>
    <n v="0"/>
    <n v="0"/>
    <n v="5701"/>
    <n v="-50"/>
    <n v="0"/>
    <n v="25"/>
    <n v="0"/>
    <n v="100"/>
    <n v="14252500"/>
  </r>
  <r>
    <x v="337"/>
    <d v="2021-03-01T00:00:00"/>
    <x v="6"/>
    <x v="0"/>
    <s v="CORN 2021-03"/>
    <s v="CORN 2021-03"/>
    <s v="APD"/>
    <s v="Cash"/>
    <s v="No"/>
    <n v="2"/>
    <n v="2498"/>
    <n v="2457.1999999999998"/>
    <n v="2442"/>
    <n v="2457.1999999999998"/>
    <n v="2444"/>
    <n v="-54"/>
    <n v="125"/>
    <n v="5413"/>
    <n v="22.5"/>
    <n v="100"/>
    <n v="1322937200"/>
  </r>
  <r>
    <x v="337"/>
    <d v="2021-05-03T00:00:00"/>
    <x v="9"/>
    <x v="1"/>
    <s v="BEAN 2021-05"/>
    <s v="BEAN 2021-05"/>
    <s v="APD"/>
    <s v="Cash"/>
    <s v="No"/>
    <n v="2"/>
    <n v="5773"/>
    <m/>
    <n v="0"/>
    <n v="0"/>
    <n v="5739"/>
    <n v="-34"/>
    <n v="0"/>
    <n v="10"/>
    <n v="0"/>
    <n v="100"/>
    <n v="5739000"/>
  </r>
  <r>
    <x v="337"/>
    <d v="2021-07-01T00:00:00"/>
    <x v="7"/>
    <x v="0"/>
    <s v="CORN 2021-07"/>
    <s v="CORN 2021-07"/>
    <s v="APD"/>
    <s v="Cash"/>
    <s v="No"/>
    <n v="2"/>
    <n v="2580"/>
    <n v="2550"/>
    <n v="2550"/>
    <n v="2563"/>
    <n v="2563"/>
    <n v="-17"/>
    <n v="20"/>
    <n v="2346"/>
    <n v="0"/>
    <n v="100"/>
    <n v="601279800"/>
  </r>
  <r>
    <x v="338"/>
    <d v="2020-07-01T00:00:00"/>
    <x v="0"/>
    <x v="1"/>
    <s v="BEAN 2020-07"/>
    <s v="BEAN 2020-07"/>
    <s v="APD"/>
    <s v="Cash"/>
    <s v="No"/>
    <n v="2"/>
    <n v="5558"/>
    <n v="5560"/>
    <n v="5560"/>
    <n v="5574.4"/>
    <n v="5574"/>
    <n v="16"/>
    <n v="127"/>
    <n v="71"/>
    <n v="0"/>
    <n v="100"/>
    <n v="39575400"/>
  </r>
  <r>
    <x v="338"/>
    <d v="2020-07-01T00:00:00"/>
    <x v="0"/>
    <x v="0"/>
    <s v="CORN 2020-07"/>
    <s v="CORN 2020-07"/>
    <s v="APD"/>
    <s v="Cash"/>
    <s v="No"/>
    <n v="2"/>
    <n v="2223"/>
    <n v="2217.6"/>
    <n v="2216.6"/>
    <n v="2236.6"/>
    <n v="2231"/>
    <n v="8"/>
    <n v="902"/>
    <n v="4137"/>
    <n v="25"/>
    <n v="100"/>
    <n v="922964700"/>
  </r>
  <r>
    <x v="338"/>
    <d v="2020-07-01T00:00:00"/>
    <x v="0"/>
    <x v="2"/>
    <s v="KANS 2020-07"/>
    <s v="KANS 2020-07"/>
    <s v="APD"/>
    <s v="Cash"/>
    <s v="No"/>
    <n v="2"/>
    <n v="2729"/>
    <n v="2777"/>
    <n v="2777"/>
    <n v="2777"/>
    <n v="2771"/>
    <n v="42"/>
    <n v="2"/>
    <n v="20"/>
    <n v="0"/>
    <n v="50"/>
    <n v="2771000"/>
  </r>
  <r>
    <x v="338"/>
    <d v="2020-07-01T00:00:00"/>
    <x v="0"/>
    <x v="3"/>
    <s v="MEAL 2020-07"/>
    <s v="MEAL 2020-07"/>
    <s v="APD"/>
    <s v="Cash"/>
    <s v="No"/>
    <n v="2"/>
    <n v="5465"/>
    <m/>
    <n v="0"/>
    <n v="0"/>
    <n v="5468"/>
    <n v="3"/>
    <n v="0"/>
    <n v="154"/>
    <n v="0"/>
    <n v="100"/>
    <n v="84207200"/>
  </r>
  <r>
    <x v="338"/>
    <d v="2020-07-01T00:00:00"/>
    <x v="0"/>
    <x v="4"/>
    <s v="OILS 2020-07"/>
    <s v="OILS 2020-07"/>
    <s v="APD"/>
    <s v="Cash"/>
    <s v="No"/>
    <n v="2"/>
    <n v="10770"/>
    <m/>
    <n v="0"/>
    <n v="0"/>
    <n v="10700"/>
    <n v="-70"/>
    <n v="0"/>
    <n v="78"/>
    <n v="0"/>
    <n v="25"/>
    <n v="20865000"/>
  </r>
  <r>
    <x v="338"/>
    <d v="2020-07-01T00:00:00"/>
    <x v="0"/>
    <x v="5"/>
    <s v="REDW 2020-07"/>
    <s v="REDW 2020-07"/>
    <s v="APD"/>
    <s v="Cash"/>
    <s v="No"/>
    <n v="2"/>
    <n v="3070"/>
    <m/>
    <n v="0"/>
    <n v="0"/>
    <n v="3084"/>
    <n v="14"/>
    <n v="0"/>
    <n v="4"/>
    <n v="0"/>
    <n v="50"/>
    <n v="616800"/>
  </r>
  <r>
    <x v="338"/>
    <d v="2020-09-01T00:00:00"/>
    <x v="4"/>
    <x v="1"/>
    <s v="BEAN 2020-09"/>
    <s v="BEAN 2020-09"/>
    <s v="APD"/>
    <s v="Cash"/>
    <s v="No"/>
    <n v="2"/>
    <n v="5560"/>
    <n v="5541"/>
    <n v="5541"/>
    <n v="5554"/>
    <n v="5557"/>
    <n v="-3"/>
    <n v="9"/>
    <n v="45"/>
    <n v="0"/>
    <n v="100"/>
    <n v="25006500"/>
  </r>
  <r>
    <x v="338"/>
    <d v="2020-09-01T00:00:00"/>
    <x v="4"/>
    <x v="0"/>
    <s v="CORN 2020-09"/>
    <s v="CORN 2020-09"/>
    <s v="APD"/>
    <s v="Cash"/>
    <s v="No"/>
    <n v="2"/>
    <n v="2260"/>
    <n v="2259.4"/>
    <n v="2259"/>
    <n v="2271.1999999999998"/>
    <n v="2260"/>
    <n v="0"/>
    <n v="9"/>
    <n v="1017"/>
    <n v="0"/>
    <n v="100"/>
    <n v="229842000"/>
  </r>
  <r>
    <x v="338"/>
    <d v="2020-09-01T00:00:00"/>
    <x v="4"/>
    <x v="2"/>
    <s v="KANS 2020-09"/>
    <s v="KANS 2020-09"/>
    <s v="APD"/>
    <s v="Cash"/>
    <s v="No"/>
    <n v="2"/>
    <n v="2810"/>
    <m/>
    <n v="0"/>
    <n v="0"/>
    <n v="2843"/>
    <n v="33"/>
    <n v="0"/>
    <n v="35"/>
    <n v="0"/>
    <n v="50"/>
    <n v="4975250"/>
  </r>
  <r>
    <x v="338"/>
    <d v="2020-09-14T00:00:00"/>
    <x v="4"/>
    <x v="6"/>
    <s v="WTIO 2020-09"/>
    <s v="WTIO 2020-09"/>
    <s v="APD"/>
    <s v="Cash"/>
    <s v="No"/>
    <n v="2"/>
    <n v="714.8"/>
    <m/>
    <n v="0"/>
    <n v="0"/>
    <n v="682.4"/>
    <n v="-32.4"/>
    <n v="0"/>
    <n v="1"/>
    <n v="0"/>
    <n v="100"/>
    <n v="68240"/>
  </r>
  <r>
    <x v="338"/>
    <d v="2020-11-02T00:00:00"/>
    <x v="8"/>
    <x v="1"/>
    <s v="BEAN 2020-11"/>
    <s v="BEAN 2020-11"/>
    <s v="APD"/>
    <s v="Cash"/>
    <s v="No"/>
    <n v="2"/>
    <n v="5625"/>
    <m/>
    <n v="0"/>
    <n v="0"/>
    <n v="5625"/>
    <n v="0"/>
    <n v="165"/>
    <n v="247"/>
    <n v="0"/>
    <n v="100"/>
    <n v="138937500"/>
  </r>
  <r>
    <x v="338"/>
    <d v="2020-12-01T00:00:00"/>
    <x v="2"/>
    <x v="0"/>
    <s v="CORN 2020-12"/>
    <s v="CORN 2020-12"/>
    <s v="APD"/>
    <s v="Cash"/>
    <s v="No"/>
    <n v="2"/>
    <n v="2336"/>
    <n v="2319"/>
    <n v="2318"/>
    <n v="2339"/>
    <n v="2333"/>
    <n v="-3"/>
    <n v="1079"/>
    <n v="17894"/>
    <n v="24.5"/>
    <n v="100"/>
    <n v="4174670200"/>
  </r>
  <r>
    <x v="338"/>
    <d v="2020-12-01T00:00:00"/>
    <x v="2"/>
    <x v="3"/>
    <s v="MEAL 2020-12"/>
    <s v="MEAL 2020-12"/>
    <s v="APD"/>
    <s v="Cash"/>
    <s v="No"/>
    <n v="2"/>
    <n v="5690"/>
    <m/>
    <n v="0"/>
    <n v="0"/>
    <n v="5690"/>
    <n v="0"/>
    <n v="0"/>
    <n v="600"/>
    <n v="0"/>
    <n v="100"/>
    <n v="341400000"/>
  </r>
  <r>
    <x v="338"/>
    <d v="2020-12-01T00:00:00"/>
    <x v="2"/>
    <x v="4"/>
    <s v="OILS 2020-12"/>
    <s v="OILS 2020-12"/>
    <s v="APD"/>
    <s v="Cash"/>
    <s v="No"/>
    <n v="2"/>
    <n v="11266"/>
    <m/>
    <n v="0"/>
    <n v="0"/>
    <n v="11187"/>
    <n v="-79"/>
    <n v="0"/>
    <n v="867"/>
    <n v="0"/>
    <n v="25"/>
    <n v="242478225"/>
  </r>
  <r>
    <x v="338"/>
    <d v="2021-03-01T00:00:00"/>
    <x v="6"/>
    <x v="1"/>
    <s v="BEAN 2021-03"/>
    <s v="BEAN 2021-03"/>
    <s v="APD"/>
    <s v="Cash"/>
    <s v="No"/>
    <n v="2"/>
    <n v="5701"/>
    <m/>
    <n v="0"/>
    <n v="0"/>
    <n v="5701"/>
    <n v="0"/>
    <n v="0"/>
    <n v="25"/>
    <n v="0"/>
    <n v="100"/>
    <n v="14252500"/>
  </r>
  <r>
    <x v="338"/>
    <d v="2021-03-01T00:00:00"/>
    <x v="6"/>
    <x v="0"/>
    <s v="CORN 2021-03"/>
    <s v="CORN 2021-03"/>
    <s v="APD"/>
    <s v="Cash"/>
    <s v="No"/>
    <n v="2"/>
    <n v="2444"/>
    <n v="2423.6"/>
    <n v="2421"/>
    <n v="2439.1999999999998"/>
    <n v="2437"/>
    <n v="-7"/>
    <n v="414"/>
    <n v="5188"/>
    <n v="22.5"/>
    <n v="100"/>
    <n v="1264315600"/>
  </r>
  <r>
    <x v="338"/>
    <d v="2021-05-03T00:00:00"/>
    <x v="9"/>
    <x v="1"/>
    <s v="BEAN 2021-05"/>
    <s v="BEAN 2021-05"/>
    <s v="APD"/>
    <s v="Cash"/>
    <s v="No"/>
    <n v="2"/>
    <n v="5739"/>
    <m/>
    <n v="0"/>
    <n v="0"/>
    <n v="5739"/>
    <n v="0"/>
    <n v="0"/>
    <n v="10"/>
    <n v="0"/>
    <n v="100"/>
    <n v="5739000"/>
  </r>
  <r>
    <x v="338"/>
    <d v="2021-07-01T00:00:00"/>
    <x v="7"/>
    <x v="0"/>
    <s v="CORN 2021-07"/>
    <s v="CORN 2021-07"/>
    <s v="APD"/>
    <s v="Cash"/>
    <s v="No"/>
    <n v="2"/>
    <n v="2563"/>
    <n v="2544"/>
    <n v="2544"/>
    <n v="2556"/>
    <n v="2556"/>
    <n v="-7"/>
    <n v="35"/>
    <n v="2342"/>
    <n v="0"/>
    <n v="100"/>
    <n v="598615200"/>
  </r>
  <r>
    <x v="339"/>
    <d v="2020-07-01T00:00:00"/>
    <x v="0"/>
    <x v="1"/>
    <s v="BEAN 2020-07"/>
    <s v="BEAN 2020-07"/>
    <s v="APD"/>
    <s v="Cash"/>
    <s v="No"/>
    <n v="2"/>
    <n v="5574"/>
    <n v="5580"/>
    <n v="5563"/>
    <n v="5585"/>
    <n v="5584"/>
    <n v="10"/>
    <n v="137"/>
    <n v="25"/>
    <n v="0"/>
    <n v="100"/>
    <n v="13960000"/>
  </r>
  <r>
    <x v="339"/>
    <d v="2020-07-01T00:00:00"/>
    <x v="0"/>
    <x v="0"/>
    <s v="CORN 2020-07"/>
    <s v="CORN 2020-07"/>
    <s v="APD"/>
    <s v="Cash"/>
    <s v="No"/>
    <n v="2"/>
    <n v="2231"/>
    <n v="2234"/>
    <n v="2227.4"/>
    <n v="2244.6"/>
    <n v="2234"/>
    <n v="3"/>
    <n v="1065"/>
    <n v="3120"/>
    <n v="25"/>
    <n v="100"/>
    <n v="697008000"/>
  </r>
  <r>
    <x v="339"/>
    <d v="2020-07-01T00:00:00"/>
    <x v="0"/>
    <x v="2"/>
    <s v="KANS 2020-07"/>
    <s v="KANS 2020-07"/>
    <s v="APD"/>
    <s v="Cash"/>
    <s v="No"/>
    <n v="2"/>
    <n v="2771"/>
    <n v="2761"/>
    <n v="2761"/>
    <n v="2761"/>
    <n v="2764"/>
    <n v="-7"/>
    <n v="5"/>
    <n v="15"/>
    <n v="0"/>
    <n v="50"/>
    <n v="2073000"/>
  </r>
  <r>
    <x v="339"/>
    <d v="2020-07-01T00:00:00"/>
    <x v="0"/>
    <x v="3"/>
    <s v="MEAL 2020-07"/>
    <s v="MEAL 2020-07"/>
    <s v="APD"/>
    <s v="Cash"/>
    <s v="No"/>
    <n v="2"/>
    <n v="5468"/>
    <m/>
    <n v="0"/>
    <n v="0"/>
    <n v="5513"/>
    <n v="45"/>
    <n v="0"/>
    <n v="154"/>
    <n v="0"/>
    <n v="100"/>
    <n v="84900200"/>
  </r>
  <r>
    <x v="339"/>
    <d v="2020-07-01T00:00:00"/>
    <x v="0"/>
    <x v="4"/>
    <s v="OILS 2020-07"/>
    <s v="OILS 2020-07"/>
    <s v="APD"/>
    <s v="Cash"/>
    <s v="No"/>
    <n v="2"/>
    <n v="10700"/>
    <m/>
    <n v="0"/>
    <n v="0"/>
    <n v="10625"/>
    <n v="-75"/>
    <n v="0"/>
    <n v="78"/>
    <n v="0"/>
    <n v="25"/>
    <n v="20718750"/>
  </r>
  <r>
    <x v="339"/>
    <d v="2020-07-01T00:00:00"/>
    <x v="0"/>
    <x v="5"/>
    <s v="REDW 2020-07"/>
    <s v="REDW 2020-07"/>
    <s v="APD"/>
    <s v="Cash"/>
    <s v="No"/>
    <n v="2"/>
    <n v="3084"/>
    <m/>
    <n v="0"/>
    <n v="0"/>
    <n v="3098"/>
    <n v="14"/>
    <n v="0"/>
    <n v="4"/>
    <n v="0"/>
    <n v="50"/>
    <n v="619600"/>
  </r>
  <r>
    <x v="339"/>
    <d v="2020-09-01T00:00:00"/>
    <x v="4"/>
    <x v="1"/>
    <s v="BEAN 2020-09"/>
    <s v="BEAN 2020-09"/>
    <s v="APD"/>
    <s v="Cash"/>
    <s v="No"/>
    <n v="2"/>
    <n v="5557"/>
    <n v="5568"/>
    <n v="5560"/>
    <n v="5591"/>
    <n v="5591"/>
    <n v="34"/>
    <n v="10"/>
    <n v="43"/>
    <n v="0"/>
    <n v="100"/>
    <n v="24041300"/>
  </r>
  <r>
    <x v="339"/>
    <d v="2020-09-01T00:00:00"/>
    <x v="4"/>
    <x v="0"/>
    <s v="CORN 2020-09"/>
    <s v="CORN 2020-09"/>
    <s v="APD"/>
    <s v="Cash"/>
    <s v="No"/>
    <n v="2"/>
    <n v="2260"/>
    <n v="2261.4"/>
    <n v="2261.4"/>
    <n v="2261.4"/>
    <n v="2261"/>
    <n v="1"/>
    <n v="1"/>
    <n v="1017"/>
    <n v="0"/>
    <n v="100"/>
    <n v="229943700"/>
  </r>
  <r>
    <x v="339"/>
    <d v="2020-09-01T00:00:00"/>
    <x v="4"/>
    <x v="2"/>
    <s v="KANS 2020-09"/>
    <s v="KANS 2020-09"/>
    <s v="APD"/>
    <s v="Cash"/>
    <s v="No"/>
    <n v="2"/>
    <n v="2843"/>
    <m/>
    <n v="0"/>
    <n v="0"/>
    <n v="2843"/>
    <n v="0"/>
    <n v="0"/>
    <n v="35"/>
    <n v="0"/>
    <n v="50"/>
    <n v="4975250"/>
  </r>
  <r>
    <x v="339"/>
    <d v="2020-09-14T00:00:00"/>
    <x v="4"/>
    <x v="6"/>
    <s v="WTIO 2020-09"/>
    <s v="WTIO 2020-09"/>
    <s v="APD"/>
    <s v="Cash"/>
    <s v="No"/>
    <n v="2"/>
    <n v="682.4"/>
    <m/>
    <n v="0"/>
    <n v="0"/>
    <n v="679"/>
    <n v="-3.4"/>
    <n v="0"/>
    <n v="1"/>
    <n v="0"/>
    <n v="100"/>
    <n v="67900"/>
  </r>
  <r>
    <x v="339"/>
    <d v="2020-11-02T00:00:00"/>
    <x v="8"/>
    <x v="1"/>
    <s v="BEAN 2020-11"/>
    <s v="BEAN 2020-11"/>
    <s v="APD"/>
    <s v="Cash"/>
    <s v="No"/>
    <n v="2"/>
    <n v="5625"/>
    <m/>
    <n v="0"/>
    <n v="0"/>
    <n v="5637"/>
    <n v="12"/>
    <n v="141"/>
    <n v="294"/>
    <n v="0"/>
    <n v="100"/>
    <n v="165727800"/>
  </r>
  <r>
    <x v="339"/>
    <d v="2020-12-01T00:00:00"/>
    <x v="2"/>
    <x v="0"/>
    <s v="CORN 2020-12"/>
    <s v="CORN 2020-12"/>
    <s v="APD"/>
    <s v="Cash"/>
    <s v="No"/>
    <n v="2"/>
    <n v="2333"/>
    <n v="2332.6"/>
    <n v="2312"/>
    <n v="2333.4"/>
    <n v="2315"/>
    <n v="-18"/>
    <n v="1514"/>
    <n v="18644"/>
    <n v="24.5"/>
    <n v="100"/>
    <n v="4316086000"/>
  </r>
  <r>
    <x v="339"/>
    <d v="2020-12-01T00:00:00"/>
    <x v="2"/>
    <x v="2"/>
    <s v="KANS 2020-12"/>
    <s v="KANS 2020-12"/>
    <s v="APD"/>
    <s v="Cash"/>
    <s v="No"/>
    <n v="2"/>
    <n v="2956"/>
    <n v="2946"/>
    <n v="2944"/>
    <n v="2946"/>
    <n v="2949"/>
    <n v="-7"/>
    <n v="10"/>
    <n v="10"/>
    <n v="0"/>
    <n v="50"/>
    <n v="1474500"/>
  </r>
  <r>
    <x v="339"/>
    <d v="2020-12-01T00:00:00"/>
    <x v="2"/>
    <x v="3"/>
    <s v="MEAL 2020-12"/>
    <s v="MEAL 2020-12"/>
    <s v="APD"/>
    <s v="Cash"/>
    <s v="No"/>
    <n v="2"/>
    <n v="5690"/>
    <m/>
    <n v="0"/>
    <n v="0"/>
    <n v="5726"/>
    <n v="36"/>
    <n v="0"/>
    <n v="600"/>
    <n v="0"/>
    <n v="100"/>
    <n v="343560000"/>
  </r>
  <r>
    <x v="339"/>
    <d v="2020-12-01T00:00:00"/>
    <x v="2"/>
    <x v="4"/>
    <s v="OILS 2020-12"/>
    <s v="OILS 2020-12"/>
    <s v="APD"/>
    <s v="Cash"/>
    <s v="No"/>
    <n v="2"/>
    <n v="11187"/>
    <m/>
    <n v="0"/>
    <n v="0"/>
    <n v="11116"/>
    <n v="-71"/>
    <n v="0"/>
    <n v="867"/>
    <n v="0"/>
    <n v="25"/>
    <n v="240939300"/>
  </r>
  <r>
    <x v="339"/>
    <d v="2021-03-01T00:00:00"/>
    <x v="6"/>
    <x v="1"/>
    <s v="BEAN 2021-03"/>
    <s v="BEAN 2021-03"/>
    <s v="APD"/>
    <s v="Cash"/>
    <s v="No"/>
    <n v="2"/>
    <n v="5701"/>
    <m/>
    <n v="0"/>
    <n v="0"/>
    <n v="5701"/>
    <n v="0"/>
    <n v="0"/>
    <n v="25"/>
    <n v="0"/>
    <n v="100"/>
    <n v="14252500"/>
  </r>
  <r>
    <x v="339"/>
    <d v="2021-03-01T00:00:00"/>
    <x v="6"/>
    <x v="0"/>
    <s v="CORN 2021-03"/>
    <s v="CORN 2021-03"/>
    <s v="APD"/>
    <s v="Cash"/>
    <s v="No"/>
    <n v="2"/>
    <n v="2437"/>
    <n v="2428.6"/>
    <n v="2409.6"/>
    <n v="2428.6"/>
    <n v="2416"/>
    <n v="-21"/>
    <n v="57"/>
    <n v="5142"/>
    <n v="22.5"/>
    <n v="100"/>
    <n v="1242307200"/>
  </r>
  <r>
    <x v="339"/>
    <d v="2021-05-03T00:00:00"/>
    <x v="9"/>
    <x v="1"/>
    <s v="BEAN 2021-05"/>
    <s v="BEAN 2021-05"/>
    <s v="APD"/>
    <s v="Cash"/>
    <s v="No"/>
    <n v="2"/>
    <n v="5739"/>
    <m/>
    <n v="0"/>
    <n v="0"/>
    <n v="5739"/>
    <n v="0"/>
    <n v="0"/>
    <n v="10"/>
    <n v="0"/>
    <n v="100"/>
    <n v="5739000"/>
  </r>
  <r>
    <x v="339"/>
    <d v="2021-07-01T00:00:00"/>
    <x v="7"/>
    <x v="0"/>
    <s v="CORN 2021-07"/>
    <s v="CORN 2021-07"/>
    <s v="APD"/>
    <s v="Cash"/>
    <s v="No"/>
    <n v="2"/>
    <n v="2556"/>
    <n v="2544"/>
    <n v="2530"/>
    <n v="2545"/>
    <n v="2532"/>
    <n v="-24"/>
    <n v="74"/>
    <n v="2313"/>
    <n v="0"/>
    <n v="100"/>
    <n v="585651600"/>
  </r>
  <r>
    <x v="340"/>
    <d v="2020-07-01T00:00:00"/>
    <x v="0"/>
    <x v="1"/>
    <s v="BEAN 2020-07"/>
    <s v="BEAN 2020-07"/>
    <s v="APD"/>
    <s v="Cash"/>
    <s v="No"/>
    <n v="2"/>
    <n v="5584"/>
    <n v="5500"/>
    <n v="5500"/>
    <n v="5506.8"/>
    <n v="5505"/>
    <n v="-79"/>
    <n v="6"/>
    <n v="25"/>
    <n v="0"/>
    <n v="100"/>
    <n v="13762500"/>
  </r>
  <r>
    <x v="340"/>
    <d v="2020-07-01T00:00:00"/>
    <x v="0"/>
    <x v="0"/>
    <s v="CORN 2020-07"/>
    <s v="CORN 2020-07"/>
    <s v="APD"/>
    <s v="Cash"/>
    <s v="No"/>
    <n v="2"/>
    <n v="2234"/>
    <n v="2164.8000000000002"/>
    <n v="2164"/>
    <n v="2174"/>
    <n v="2171"/>
    <n v="-63"/>
    <n v="2721"/>
    <n v="528"/>
    <n v="25"/>
    <n v="100"/>
    <n v="114628800"/>
  </r>
  <r>
    <x v="340"/>
    <d v="2020-07-01T00:00:00"/>
    <x v="0"/>
    <x v="3"/>
    <s v="MEAL 2020-07"/>
    <s v="MEAL 2020-07"/>
    <s v="APD"/>
    <s v="Cash"/>
    <s v="No"/>
    <n v="2"/>
    <n v="5513"/>
    <m/>
    <n v="0"/>
    <n v="0"/>
    <n v="5417"/>
    <n v="-96"/>
    <n v="0"/>
    <n v="154"/>
    <n v="0"/>
    <n v="100"/>
    <n v="83421800"/>
  </r>
  <r>
    <x v="340"/>
    <d v="2020-07-01T00:00:00"/>
    <x v="0"/>
    <x v="4"/>
    <s v="OILS 2020-07"/>
    <s v="OILS 2020-07"/>
    <s v="APD"/>
    <s v="Cash"/>
    <s v="No"/>
    <n v="2"/>
    <n v="10625"/>
    <m/>
    <n v="0"/>
    <n v="0"/>
    <n v="10483"/>
    <n v="-142"/>
    <n v="0"/>
    <n v="78"/>
    <n v="0"/>
    <n v="25"/>
    <n v="20441850"/>
  </r>
  <r>
    <x v="340"/>
    <d v="2020-09-01T00:00:00"/>
    <x v="4"/>
    <x v="1"/>
    <s v="BEAN 2020-09"/>
    <s v="BEAN 2020-09"/>
    <s v="APD"/>
    <s v="Cash"/>
    <s v="No"/>
    <n v="2"/>
    <n v="5591"/>
    <n v="5510"/>
    <n v="5505"/>
    <n v="5510"/>
    <n v="5510"/>
    <n v="-81"/>
    <n v="6"/>
    <n v="43"/>
    <n v="0"/>
    <n v="100"/>
    <n v="23693000"/>
  </r>
  <r>
    <x v="340"/>
    <d v="2020-09-01T00:00:00"/>
    <x v="4"/>
    <x v="0"/>
    <s v="CORN 2020-09"/>
    <s v="CORN 2020-09"/>
    <s v="APD"/>
    <s v="Cash"/>
    <s v="No"/>
    <n v="2"/>
    <n v="2261"/>
    <n v="2193"/>
    <n v="2193"/>
    <n v="2206"/>
    <n v="2206"/>
    <n v="-55"/>
    <n v="9"/>
    <n v="1018"/>
    <n v="0"/>
    <n v="100"/>
    <n v="224570800"/>
  </r>
  <r>
    <x v="340"/>
    <d v="2020-09-01T00:00:00"/>
    <x v="4"/>
    <x v="2"/>
    <s v="KANS 2020-09"/>
    <s v="KANS 2020-09"/>
    <s v="APD"/>
    <s v="Cash"/>
    <s v="No"/>
    <n v="2"/>
    <n v="2843"/>
    <m/>
    <n v="0"/>
    <n v="0"/>
    <n v="2800"/>
    <n v="-43"/>
    <n v="0"/>
    <n v="35"/>
    <n v="0"/>
    <n v="50"/>
    <n v="4900000"/>
  </r>
  <r>
    <x v="340"/>
    <d v="2020-09-01T00:00:00"/>
    <x v="4"/>
    <x v="5"/>
    <s v="REDW 2020-09"/>
    <s v="REDW 2020-09"/>
    <s v="APD"/>
    <s v="Cash"/>
    <s v="No"/>
    <n v="2"/>
    <n v="3138"/>
    <n v="3103"/>
    <n v="3103"/>
    <n v="3103"/>
    <n v="3103"/>
    <n v="-35"/>
    <n v="4"/>
    <n v="4"/>
    <n v="0"/>
    <n v="50"/>
    <n v="620600"/>
  </r>
  <r>
    <x v="340"/>
    <d v="2020-09-14T00:00:00"/>
    <x v="4"/>
    <x v="6"/>
    <s v="WTIO 2020-09"/>
    <s v="WTIO 2020-09"/>
    <s v="APD"/>
    <s v="Cash"/>
    <s v="No"/>
    <n v="2"/>
    <n v="679"/>
    <m/>
    <n v="0"/>
    <n v="0"/>
    <n v="675.2"/>
    <n v="-3.8"/>
    <n v="0"/>
    <n v="1"/>
    <n v="0"/>
    <n v="100"/>
    <n v="67520"/>
  </r>
  <r>
    <x v="340"/>
    <d v="2020-11-02T00:00:00"/>
    <x v="8"/>
    <x v="1"/>
    <s v="BEAN 2020-11"/>
    <s v="BEAN 2020-11"/>
    <s v="APD"/>
    <s v="Cash"/>
    <s v="No"/>
    <n v="2"/>
    <n v="5637"/>
    <n v="5555"/>
    <n v="5555"/>
    <n v="5555"/>
    <n v="5557"/>
    <n v="-80"/>
    <n v="2"/>
    <n v="294"/>
    <n v="0"/>
    <n v="100"/>
    <n v="163375800"/>
  </r>
  <r>
    <x v="340"/>
    <d v="2020-12-01T00:00:00"/>
    <x v="2"/>
    <x v="0"/>
    <s v="CORN 2020-12"/>
    <s v="CORN 2020-12"/>
    <s v="APD"/>
    <s v="Cash"/>
    <s v="No"/>
    <n v="2"/>
    <n v="2315"/>
    <n v="2254.4"/>
    <n v="2254.4"/>
    <n v="2266.8000000000002"/>
    <n v="2266"/>
    <n v="-49"/>
    <n v="3046"/>
    <n v="21239"/>
    <n v="24.5"/>
    <n v="100"/>
    <n v="4812757400"/>
  </r>
  <r>
    <x v="340"/>
    <d v="2020-12-01T00:00:00"/>
    <x v="2"/>
    <x v="2"/>
    <s v="KANS 2020-12"/>
    <s v="KANS 2020-12"/>
    <s v="APD"/>
    <s v="Cash"/>
    <s v="No"/>
    <n v="2"/>
    <n v="2949"/>
    <n v="2896"/>
    <n v="2896"/>
    <n v="2907"/>
    <n v="2905"/>
    <n v="-44"/>
    <n v="15"/>
    <n v="20"/>
    <n v="0"/>
    <n v="50"/>
    <n v="2905000"/>
  </r>
  <r>
    <x v="340"/>
    <d v="2020-12-01T00:00:00"/>
    <x v="2"/>
    <x v="3"/>
    <s v="MEAL 2020-12"/>
    <s v="MEAL 2020-12"/>
    <s v="APD"/>
    <s v="Cash"/>
    <s v="No"/>
    <n v="2"/>
    <n v="5726"/>
    <m/>
    <n v="0"/>
    <n v="0"/>
    <n v="5657"/>
    <n v="-69"/>
    <n v="0"/>
    <n v="600"/>
    <n v="0"/>
    <n v="100"/>
    <n v="339420000"/>
  </r>
  <r>
    <x v="340"/>
    <d v="2020-12-01T00:00:00"/>
    <x v="2"/>
    <x v="4"/>
    <s v="OILS 2020-12"/>
    <s v="OILS 2020-12"/>
    <s v="APD"/>
    <s v="Cash"/>
    <s v="No"/>
    <n v="2"/>
    <n v="11116"/>
    <m/>
    <n v="0"/>
    <n v="0"/>
    <n v="10979"/>
    <n v="-137"/>
    <n v="0"/>
    <n v="867"/>
    <n v="0"/>
    <n v="25"/>
    <n v="237969825"/>
  </r>
  <r>
    <x v="340"/>
    <d v="2021-03-01T00:00:00"/>
    <x v="6"/>
    <x v="1"/>
    <s v="BEAN 2021-03"/>
    <s v="BEAN 2021-03"/>
    <s v="APD"/>
    <s v="Cash"/>
    <s v="No"/>
    <n v="2"/>
    <n v="5701"/>
    <n v="5605.2"/>
    <n v="5602"/>
    <n v="5605.2"/>
    <n v="5605"/>
    <n v="-96"/>
    <n v="2"/>
    <n v="27"/>
    <n v="0"/>
    <n v="100"/>
    <n v="15133500"/>
  </r>
  <r>
    <x v="340"/>
    <d v="2021-03-01T00:00:00"/>
    <x v="6"/>
    <x v="0"/>
    <s v="CORN 2021-03"/>
    <s v="CORN 2021-03"/>
    <s v="APD"/>
    <s v="Cash"/>
    <s v="No"/>
    <n v="2"/>
    <n v="2416"/>
    <n v="2364.6"/>
    <n v="2363.8000000000002"/>
    <n v="2375.1999999999998"/>
    <n v="2374"/>
    <n v="-42"/>
    <n v="153"/>
    <n v="5095"/>
    <n v="22.5"/>
    <n v="100"/>
    <n v="1209553000"/>
  </r>
  <r>
    <x v="340"/>
    <d v="2021-05-03T00:00:00"/>
    <x v="9"/>
    <x v="1"/>
    <s v="BEAN 2021-05"/>
    <s v="BEAN 2021-05"/>
    <s v="APD"/>
    <s v="Cash"/>
    <s v="No"/>
    <n v="2"/>
    <n v="5739"/>
    <m/>
    <n v="0"/>
    <n v="0"/>
    <n v="5674"/>
    <n v="-65"/>
    <n v="0"/>
    <n v="10"/>
    <n v="0"/>
    <n v="100"/>
    <n v="5674000"/>
  </r>
  <r>
    <x v="340"/>
    <d v="2021-07-01T00:00:00"/>
    <x v="7"/>
    <x v="0"/>
    <s v="CORN 2021-07"/>
    <s v="CORN 2021-07"/>
    <s v="APD"/>
    <s v="Cash"/>
    <s v="No"/>
    <n v="2"/>
    <n v="2532"/>
    <n v="2497"/>
    <n v="2493"/>
    <n v="2497"/>
    <n v="2497"/>
    <n v="-35"/>
    <n v="143"/>
    <n v="2217"/>
    <n v="0"/>
    <n v="100"/>
    <n v="553584900"/>
  </r>
  <r>
    <x v="341"/>
    <d v="2020-07-01T00:00:00"/>
    <x v="0"/>
    <x v="1"/>
    <s v="BEAN 2020-07"/>
    <s v="BEAN 2020-07"/>
    <s v="APD"/>
    <s v="Cash"/>
    <s v="No"/>
    <n v="2"/>
    <n v="5505"/>
    <n v="5453"/>
    <n v="5453"/>
    <n v="5461.2"/>
    <n v="5461"/>
    <n v="-44"/>
    <n v="8"/>
    <n v="17"/>
    <n v="0"/>
    <n v="100"/>
    <n v="9283700"/>
  </r>
  <r>
    <x v="341"/>
    <d v="2020-07-01T00:00:00"/>
    <x v="0"/>
    <x v="0"/>
    <s v="CORN 2020-07"/>
    <s v="CORN 2020-07"/>
    <s v="APD"/>
    <s v="Cash"/>
    <s v="No"/>
    <n v="2"/>
    <n v="2171"/>
    <n v="2173"/>
    <n v="2166"/>
    <n v="2185"/>
    <n v="2169"/>
    <n v="-2"/>
    <n v="195"/>
    <n v="338"/>
    <n v="25"/>
    <n v="100"/>
    <n v="73312200"/>
  </r>
  <r>
    <x v="341"/>
    <d v="2020-07-01T00:00:00"/>
    <x v="0"/>
    <x v="3"/>
    <s v="MEAL 2020-07"/>
    <s v="MEAL 2020-07"/>
    <s v="APD"/>
    <s v="Cash"/>
    <s v="No"/>
    <n v="2"/>
    <n v="5417"/>
    <n v="5357"/>
    <n v="5357"/>
    <n v="5388"/>
    <n v="5376"/>
    <n v="-41"/>
    <n v="154"/>
    <n v="7"/>
    <n v="0"/>
    <n v="100"/>
    <n v="3763200"/>
  </r>
  <r>
    <x v="341"/>
    <d v="2020-07-01T00:00:00"/>
    <x v="0"/>
    <x v="4"/>
    <s v="OILS 2020-07"/>
    <s v="OILS 2020-07"/>
    <s v="APD"/>
    <s v="Cash"/>
    <s v="No"/>
    <n v="2"/>
    <n v="10483"/>
    <m/>
    <n v="0"/>
    <n v="0"/>
    <n v="10287"/>
    <n v="-196"/>
    <n v="0"/>
    <n v="78"/>
    <n v="0"/>
    <n v="25"/>
    <n v="20059650"/>
  </r>
  <r>
    <x v="341"/>
    <d v="2020-09-01T00:00:00"/>
    <x v="4"/>
    <x v="1"/>
    <s v="BEAN 2020-09"/>
    <s v="BEAN 2020-09"/>
    <s v="APD"/>
    <s v="Cash"/>
    <s v="No"/>
    <n v="2"/>
    <n v="5510"/>
    <n v="5456"/>
    <n v="5456"/>
    <n v="5471"/>
    <n v="5456"/>
    <n v="-54"/>
    <n v="18"/>
    <n v="43"/>
    <n v="0"/>
    <n v="100"/>
    <n v="23460800"/>
  </r>
  <r>
    <x v="341"/>
    <d v="2020-09-01T00:00:00"/>
    <x v="4"/>
    <x v="0"/>
    <s v="CORN 2020-09"/>
    <s v="CORN 2020-09"/>
    <s v="APD"/>
    <s v="Cash"/>
    <s v="No"/>
    <n v="2"/>
    <n v="2206"/>
    <n v="2205"/>
    <n v="2205"/>
    <n v="2210.1999999999998"/>
    <n v="2198"/>
    <n v="-8"/>
    <n v="11"/>
    <n v="1019"/>
    <n v="0"/>
    <n v="100"/>
    <n v="223976200"/>
  </r>
  <r>
    <x v="341"/>
    <d v="2020-09-01T00:00:00"/>
    <x v="4"/>
    <x v="2"/>
    <s v="KANS 2020-09"/>
    <s v="KANS 2020-09"/>
    <s v="APD"/>
    <s v="Cash"/>
    <s v="No"/>
    <n v="2"/>
    <n v="2800"/>
    <m/>
    <n v="0"/>
    <n v="0"/>
    <n v="2730"/>
    <n v="-70"/>
    <n v="0"/>
    <n v="35"/>
    <n v="0"/>
    <n v="50"/>
    <n v="4777500"/>
  </r>
  <r>
    <x v="341"/>
    <d v="2020-09-01T00:00:00"/>
    <x v="4"/>
    <x v="5"/>
    <s v="REDW 2020-09"/>
    <s v="REDW 2020-09"/>
    <s v="APD"/>
    <s v="Cash"/>
    <s v="No"/>
    <n v="2"/>
    <n v="3103"/>
    <m/>
    <n v="0"/>
    <n v="0"/>
    <n v="3053"/>
    <n v="-50"/>
    <n v="0"/>
    <n v="4"/>
    <n v="0"/>
    <n v="50"/>
    <n v="610600"/>
  </r>
  <r>
    <x v="341"/>
    <d v="2020-09-14T00:00:00"/>
    <x v="4"/>
    <x v="6"/>
    <s v="WTIO 2020-09"/>
    <s v="WTIO 2020-09"/>
    <s v="APD"/>
    <s v="Cash"/>
    <s v="No"/>
    <n v="2"/>
    <n v="675.2"/>
    <m/>
    <n v="0"/>
    <n v="0"/>
    <n v="685"/>
    <n v="9.8000000000000007"/>
    <n v="0"/>
    <n v="1"/>
    <n v="0"/>
    <n v="100"/>
    <n v="68500"/>
  </r>
  <r>
    <x v="341"/>
    <d v="2020-11-02T00:00:00"/>
    <x v="8"/>
    <x v="1"/>
    <s v="BEAN 2020-11"/>
    <s v="BEAN 2020-11"/>
    <s v="APD"/>
    <s v="Cash"/>
    <s v="No"/>
    <n v="2"/>
    <n v="5557"/>
    <n v="5510.4"/>
    <n v="5508.6"/>
    <n v="5516.4"/>
    <n v="5516"/>
    <n v="-41"/>
    <n v="6"/>
    <n v="294"/>
    <n v="0"/>
    <n v="100"/>
    <n v="162170400"/>
  </r>
  <r>
    <x v="341"/>
    <d v="2020-12-01T00:00:00"/>
    <x v="2"/>
    <x v="0"/>
    <s v="CORN 2020-12"/>
    <s v="CORN 2020-12"/>
    <s v="APD"/>
    <s v="Cash"/>
    <s v="No"/>
    <n v="2"/>
    <n v="2266"/>
    <n v="2250"/>
    <n v="2245.1999999999998"/>
    <n v="2263.1999999999998"/>
    <n v="2250"/>
    <n v="-16"/>
    <n v="632"/>
    <n v="21227"/>
    <n v="24.5"/>
    <n v="100"/>
    <n v="4776075000"/>
  </r>
  <r>
    <x v="341"/>
    <d v="2020-12-01T00:00:00"/>
    <x v="2"/>
    <x v="2"/>
    <s v="KANS 2020-12"/>
    <s v="KANS 2020-12"/>
    <s v="APD"/>
    <s v="Cash"/>
    <s v="No"/>
    <n v="2"/>
    <n v="2905"/>
    <m/>
    <n v="0"/>
    <n v="0"/>
    <n v="2838"/>
    <n v="-67"/>
    <n v="0"/>
    <n v="20"/>
    <n v="0"/>
    <n v="50"/>
    <n v="2838000"/>
  </r>
  <r>
    <x v="341"/>
    <d v="2020-12-01T00:00:00"/>
    <x v="2"/>
    <x v="3"/>
    <s v="MEAL 2020-12"/>
    <s v="MEAL 2020-12"/>
    <s v="APD"/>
    <s v="Cash"/>
    <s v="No"/>
    <n v="2"/>
    <n v="5657"/>
    <n v="5596"/>
    <n v="5590"/>
    <n v="5622"/>
    <n v="5615"/>
    <n v="-42"/>
    <n v="537"/>
    <n v="734"/>
    <n v="0"/>
    <n v="100"/>
    <n v="412141000"/>
  </r>
  <r>
    <x v="341"/>
    <d v="2020-12-01T00:00:00"/>
    <x v="2"/>
    <x v="4"/>
    <s v="OILS 2020-12"/>
    <s v="OILS 2020-12"/>
    <s v="APD"/>
    <s v="Cash"/>
    <s v="No"/>
    <n v="2"/>
    <n v="10979"/>
    <m/>
    <n v="0"/>
    <n v="0"/>
    <n v="10778"/>
    <n v="-201"/>
    <n v="0"/>
    <n v="867"/>
    <n v="0"/>
    <n v="25"/>
    <n v="233613150"/>
  </r>
  <r>
    <x v="341"/>
    <d v="2021-03-01T00:00:00"/>
    <x v="6"/>
    <x v="1"/>
    <s v="BEAN 2021-03"/>
    <s v="BEAN 2021-03"/>
    <s v="APD"/>
    <s v="Cash"/>
    <s v="No"/>
    <n v="2"/>
    <n v="5605"/>
    <m/>
    <n v="0"/>
    <n v="0"/>
    <n v="5580"/>
    <n v="-25"/>
    <n v="0"/>
    <n v="27"/>
    <n v="0"/>
    <n v="100"/>
    <n v="15066000"/>
  </r>
  <r>
    <x v="341"/>
    <d v="2021-03-01T00:00:00"/>
    <x v="6"/>
    <x v="0"/>
    <s v="CORN 2021-03"/>
    <s v="CORN 2021-03"/>
    <s v="APD"/>
    <s v="Cash"/>
    <s v="No"/>
    <n v="2"/>
    <n v="2374"/>
    <n v="2350"/>
    <n v="2350"/>
    <n v="2350"/>
    <n v="2350"/>
    <n v="-24"/>
    <n v="64"/>
    <n v="5063"/>
    <n v="22.5"/>
    <n v="100"/>
    <n v="1189805000"/>
  </r>
  <r>
    <x v="341"/>
    <d v="2021-05-03T00:00:00"/>
    <x v="9"/>
    <x v="1"/>
    <s v="BEAN 2021-05"/>
    <s v="BEAN 2021-05"/>
    <s v="APD"/>
    <s v="Cash"/>
    <s v="No"/>
    <n v="2"/>
    <n v="5674"/>
    <m/>
    <n v="0"/>
    <n v="0"/>
    <n v="5623"/>
    <n v="-51"/>
    <n v="0"/>
    <n v="10"/>
    <n v="0"/>
    <n v="100"/>
    <n v="5623000"/>
  </r>
  <r>
    <x v="341"/>
    <d v="2021-07-01T00:00:00"/>
    <x v="7"/>
    <x v="0"/>
    <s v="CORN 2021-07"/>
    <s v="CORN 2021-07"/>
    <s v="APD"/>
    <s v="Cash"/>
    <s v="No"/>
    <n v="2"/>
    <n v="2497"/>
    <n v="2473.1999999999998"/>
    <n v="2470"/>
    <n v="2474.8000000000002"/>
    <n v="2472"/>
    <n v="-25"/>
    <n v="551"/>
    <n v="2198"/>
    <n v="0"/>
    <n v="100"/>
    <n v="543345600"/>
  </r>
  <r>
    <x v="342"/>
    <d v="2020-07-01T00:00:00"/>
    <x v="0"/>
    <x v="1"/>
    <s v="BEAN 2020-07"/>
    <s v="BEAN 2020-07"/>
    <s v="APD"/>
    <s v="Cash"/>
    <s v="No"/>
    <n v="2"/>
    <n v="5461"/>
    <m/>
    <n v="0"/>
    <n v="0"/>
    <n v="5469.78"/>
    <n v="8.7799999999999994"/>
    <n v="0"/>
    <n v="17"/>
    <n v="0"/>
    <n v="100"/>
    <n v="9298626"/>
  </r>
  <r>
    <x v="342"/>
    <d v="2020-07-01T00:00:00"/>
    <x v="0"/>
    <x v="0"/>
    <s v="CORN 2020-07"/>
    <s v="CORN 2020-07"/>
    <s v="APD"/>
    <s v="Cash"/>
    <s v="No"/>
    <n v="2"/>
    <n v="2169"/>
    <m/>
    <n v="0"/>
    <n v="0"/>
    <n v="2197.8000000000002"/>
    <n v="28.8"/>
    <n v="0"/>
    <n v="338"/>
    <n v="25"/>
    <n v="100"/>
    <n v="74285640"/>
  </r>
  <r>
    <x v="342"/>
    <d v="2020-07-01T00:00:00"/>
    <x v="0"/>
    <x v="3"/>
    <s v="MEAL 2020-07"/>
    <s v="MEAL 2020-07"/>
    <s v="APD"/>
    <s v="Cash"/>
    <s v="No"/>
    <n v="2"/>
    <n v="5376"/>
    <m/>
    <n v="0"/>
    <n v="0"/>
    <n v="5333.42"/>
    <n v="-42.58"/>
    <n v="0"/>
    <n v="7"/>
    <n v="0"/>
    <n v="100"/>
    <n v="3733394"/>
  </r>
  <r>
    <x v="342"/>
    <d v="2020-07-01T00:00:00"/>
    <x v="0"/>
    <x v="4"/>
    <s v="OILS 2020-07"/>
    <s v="OILS 2020-07"/>
    <s v="APD"/>
    <s v="Cash"/>
    <s v="No"/>
    <n v="2"/>
    <n v="10287"/>
    <m/>
    <n v="0"/>
    <n v="0"/>
    <n v="10410.73"/>
    <n v="123.73"/>
    <n v="0"/>
    <n v="78"/>
    <n v="0"/>
    <n v="25"/>
    <n v="20300923.5"/>
  </r>
  <r>
    <x v="342"/>
    <d v="2020-09-01T00:00:00"/>
    <x v="4"/>
    <x v="1"/>
    <s v="BEAN 2020-09"/>
    <s v="BEAN 2020-09"/>
    <s v="APD"/>
    <s v="Cash"/>
    <s v="No"/>
    <n v="2"/>
    <n v="5456"/>
    <m/>
    <n v="0"/>
    <n v="0"/>
    <n v="5491"/>
    <n v="35"/>
    <n v="0"/>
    <n v="43"/>
    <n v="0"/>
    <n v="100"/>
    <n v="23611300"/>
  </r>
  <r>
    <x v="342"/>
    <d v="2020-09-01T00:00:00"/>
    <x v="4"/>
    <x v="0"/>
    <s v="CORN 2020-09"/>
    <s v="CORN 2020-09"/>
    <s v="APD"/>
    <s v="Cash"/>
    <s v="No"/>
    <n v="2"/>
    <n v="2198"/>
    <n v="2247.8000000000002"/>
    <n v="2247.8000000000002"/>
    <n v="2247.8000000000002"/>
    <n v="2248"/>
    <n v="50"/>
    <n v="2"/>
    <n v="1019"/>
    <n v="0"/>
    <n v="100"/>
    <n v="229071200"/>
  </r>
  <r>
    <x v="342"/>
    <d v="2020-09-01T00:00:00"/>
    <x v="4"/>
    <x v="2"/>
    <s v="KANS 2020-09"/>
    <s v="KANS 2020-09"/>
    <s v="APD"/>
    <s v="Cash"/>
    <s v="No"/>
    <n v="2"/>
    <n v="2730"/>
    <m/>
    <n v="0"/>
    <n v="0"/>
    <n v="2785"/>
    <n v="55"/>
    <n v="0"/>
    <n v="35"/>
    <n v="0"/>
    <n v="50"/>
    <n v="4873750"/>
  </r>
  <r>
    <x v="342"/>
    <d v="2020-09-01T00:00:00"/>
    <x v="4"/>
    <x v="5"/>
    <s v="REDW 2020-09"/>
    <s v="REDW 2020-09"/>
    <s v="APD"/>
    <s v="Cash"/>
    <s v="No"/>
    <n v="2"/>
    <n v="3053"/>
    <m/>
    <n v="0"/>
    <n v="0"/>
    <n v="3085"/>
    <n v="32"/>
    <n v="0"/>
    <n v="4"/>
    <n v="0"/>
    <n v="50"/>
    <n v="617000"/>
  </r>
  <r>
    <x v="342"/>
    <d v="2020-09-14T00:00:00"/>
    <x v="4"/>
    <x v="6"/>
    <s v="WTIO 2020-09"/>
    <s v="WTIO 2020-09"/>
    <s v="APD"/>
    <s v="Cash"/>
    <s v="No"/>
    <n v="2"/>
    <n v="685"/>
    <m/>
    <n v="0"/>
    <n v="0"/>
    <n v="695.2"/>
    <n v="10.199999999999999"/>
    <n v="0"/>
    <n v="1"/>
    <n v="0"/>
    <n v="100"/>
    <n v="69520"/>
  </r>
  <r>
    <x v="342"/>
    <d v="2020-11-02T00:00:00"/>
    <x v="8"/>
    <x v="1"/>
    <s v="BEAN 2020-11"/>
    <s v="BEAN 2020-11"/>
    <s v="APD"/>
    <s v="Cash"/>
    <s v="No"/>
    <n v="2"/>
    <n v="5516"/>
    <m/>
    <n v="0"/>
    <n v="0"/>
    <n v="5543"/>
    <n v="27"/>
    <n v="0"/>
    <n v="294"/>
    <n v="0"/>
    <n v="100"/>
    <n v="162964200"/>
  </r>
  <r>
    <x v="342"/>
    <d v="2020-12-01T00:00:00"/>
    <x v="2"/>
    <x v="0"/>
    <s v="CORN 2020-12"/>
    <s v="CORN 2020-12"/>
    <s v="APD"/>
    <s v="Cash"/>
    <s v="No"/>
    <n v="2"/>
    <n v="2250"/>
    <n v="2298"/>
    <n v="2297"/>
    <n v="2314"/>
    <n v="2310"/>
    <n v="60"/>
    <n v="635"/>
    <n v="21490"/>
    <n v="24.5"/>
    <n v="100"/>
    <n v="4964190000"/>
  </r>
  <r>
    <x v="342"/>
    <d v="2020-12-01T00:00:00"/>
    <x v="2"/>
    <x v="2"/>
    <s v="KANS 2020-12"/>
    <s v="KANS 2020-12"/>
    <s v="APD"/>
    <s v="Cash"/>
    <s v="No"/>
    <n v="2"/>
    <n v="2838"/>
    <m/>
    <n v="0"/>
    <n v="0"/>
    <n v="2880"/>
    <n v="42"/>
    <n v="0"/>
    <n v="20"/>
    <n v="0"/>
    <n v="50"/>
    <n v="2880000"/>
  </r>
  <r>
    <x v="342"/>
    <d v="2020-12-01T00:00:00"/>
    <x v="2"/>
    <x v="3"/>
    <s v="MEAL 2020-12"/>
    <s v="MEAL 2020-12"/>
    <s v="APD"/>
    <s v="Cash"/>
    <s v="No"/>
    <n v="2"/>
    <n v="5615"/>
    <m/>
    <n v="0"/>
    <n v="0"/>
    <n v="5603"/>
    <n v="-12"/>
    <n v="0"/>
    <n v="734"/>
    <n v="0"/>
    <n v="100"/>
    <n v="411260200"/>
  </r>
  <r>
    <x v="342"/>
    <d v="2020-12-01T00:00:00"/>
    <x v="2"/>
    <x v="4"/>
    <s v="OILS 2020-12"/>
    <s v="OILS 2020-12"/>
    <s v="APD"/>
    <s v="Cash"/>
    <s v="No"/>
    <n v="2"/>
    <n v="10778"/>
    <n v="11050"/>
    <n v="10974"/>
    <n v="11060"/>
    <n v="10980"/>
    <n v="202"/>
    <n v="158"/>
    <n v="946"/>
    <n v="0"/>
    <n v="25"/>
    <n v="259677000"/>
  </r>
  <r>
    <x v="342"/>
    <d v="2021-03-01T00:00:00"/>
    <x v="6"/>
    <x v="1"/>
    <s v="BEAN 2021-03"/>
    <s v="BEAN 2021-03"/>
    <s v="APD"/>
    <s v="Cash"/>
    <s v="No"/>
    <n v="2"/>
    <n v="5580"/>
    <m/>
    <n v="0"/>
    <n v="0"/>
    <n v="5602"/>
    <n v="22"/>
    <n v="0"/>
    <n v="27"/>
    <n v="0"/>
    <n v="100"/>
    <n v="15125400"/>
  </r>
  <r>
    <x v="342"/>
    <d v="2021-03-01T00:00:00"/>
    <x v="6"/>
    <x v="0"/>
    <s v="CORN 2021-03"/>
    <s v="CORN 2021-03"/>
    <s v="APD"/>
    <s v="Cash"/>
    <s v="No"/>
    <n v="2"/>
    <n v="2350"/>
    <n v="2393.1999999999998"/>
    <n v="2391.1999999999998"/>
    <n v="2404.4"/>
    <n v="2403"/>
    <n v="53"/>
    <n v="80"/>
    <n v="5068"/>
    <n v="22.5"/>
    <n v="100"/>
    <n v="1217840400"/>
  </r>
  <r>
    <x v="342"/>
    <d v="2021-05-03T00:00:00"/>
    <x v="9"/>
    <x v="1"/>
    <s v="BEAN 2021-05"/>
    <s v="BEAN 2021-05"/>
    <s v="APD"/>
    <s v="Cash"/>
    <s v="No"/>
    <n v="2"/>
    <n v="5623"/>
    <n v="5670"/>
    <n v="5670"/>
    <n v="5670"/>
    <n v="5670"/>
    <n v="47"/>
    <n v="4"/>
    <n v="11"/>
    <n v="0"/>
    <n v="100"/>
    <n v="6237000"/>
  </r>
  <r>
    <x v="342"/>
    <d v="2021-07-01T00:00:00"/>
    <x v="7"/>
    <x v="0"/>
    <s v="CORN 2021-07"/>
    <s v="CORN 2021-07"/>
    <s v="APD"/>
    <s v="Cash"/>
    <s v="No"/>
    <n v="2"/>
    <n v="2472"/>
    <n v="2504.6"/>
    <n v="2504.6"/>
    <n v="2520"/>
    <n v="2512"/>
    <n v="40"/>
    <n v="1188"/>
    <n v="2269"/>
    <n v="0"/>
    <n v="100"/>
    <n v="569972800"/>
  </r>
  <r>
    <x v="343"/>
    <d v="2020-09-01T00:00:00"/>
    <x v="4"/>
    <x v="1"/>
    <s v="BEAN 2020-09"/>
    <s v="BEAN 2020-09"/>
    <s v="APD"/>
    <s v="Cash"/>
    <s v="No"/>
    <n v="2"/>
    <n v="5491"/>
    <n v="5633"/>
    <n v="5632"/>
    <n v="5633"/>
    <n v="5625"/>
    <n v="134"/>
    <n v="5"/>
    <n v="43"/>
    <n v="0"/>
    <n v="100"/>
    <n v="24187500"/>
  </r>
  <r>
    <x v="343"/>
    <d v="2020-09-01T00:00:00"/>
    <x v="4"/>
    <x v="0"/>
    <s v="CORN 2020-09"/>
    <s v="CORN 2020-09"/>
    <s v="APD"/>
    <s v="Cash"/>
    <s v="No"/>
    <n v="2"/>
    <n v="2248"/>
    <n v="2355.6"/>
    <n v="2355.1999999999998"/>
    <n v="2356"/>
    <n v="2355"/>
    <n v="107"/>
    <n v="4"/>
    <n v="1016"/>
    <n v="0"/>
    <n v="100"/>
    <n v="239268000"/>
  </r>
  <r>
    <x v="343"/>
    <d v="2020-09-01T00:00:00"/>
    <x v="4"/>
    <x v="2"/>
    <s v="KANS 2020-09"/>
    <s v="KANS 2020-09"/>
    <s v="APD"/>
    <s v="Cash"/>
    <s v="No"/>
    <n v="2"/>
    <n v="2785"/>
    <m/>
    <n v="0"/>
    <n v="0"/>
    <n v="2805"/>
    <n v="20"/>
    <n v="0"/>
    <n v="35"/>
    <n v="0"/>
    <n v="50"/>
    <n v="4908750"/>
  </r>
  <r>
    <x v="343"/>
    <d v="2020-09-01T00:00:00"/>
    <x v="4"/>
    <x v="5"/>
    <s v="REDW 2020-09"/>
    <s v="REDW 2020-09"/>
    <s v="APD"/>
    <s v="Cash"/>
    <s v="No"/>
    <n v="2"/>
    <n v="3085"/>
    <m/>
    <n v="0"/>
    <n v="0"/>
    <n v="3151"/>
    <n v="66"/>
    <n v="0"/>
    <n v="4"/>
    <n v="0"/>
    <n v="50"/>
    <n v="630200"/>
  </r>
  <r>
    <x v="343"/>
    <d v="2020-09-14T00:00:00"/>
    <x v="4"/>
    <x v="6"/>
    <s v="WTIO 2020-09"/>
    <s v="WTIO 2020-09"/>
    <s v="APD"/>
    <s v="Cash"/>
    <s v="No"/>
    <n v="2"/>
    <n v="695.2"/>
    <m/>
    <n v="0"/>
    <n v="0"/>
    <n v="688.4"/>
    <n v="-6.8"/>
    <n v="0"/>
    <n v="1"/>
    <n v="0"/>
    <n v="100"/>
    <n v="68840"/>
  </r>
  <r>
    <x v="343"/>
    <d v="2020-11-02T00:00:00"/>
    <x v="8"/>
    <x v="1"/>
    <s v="BEAN 2020-11"/>
    <s v="BEAN 2020-11"/>
    <s v="APD"/>
    <s v="Cash"/>
    <s v="No"/>
    <n v="2"/>
    <n v="5543"/>
    <n v="5700"/>
    <n v="5685"/>
    <n v="5700"/>
    <n v="5685"/>
    <n v="142"/>
    <n v="14"/>
    <n v="290"/>
    <n v="0"/>
    <n v="100"/>
    <n v="164865000"/>
  </r>
  <r>
    <x v="343"/>
    <d v="2020-12-01T00:00:00"/>
    <x v="2"/>
    <x v="0"/>
    <s v="CORN 2020-12"/>
    <s v="CORN 2020-12"/>
    <s v="APD"/>
    <s v="Cash"/>
    <s v="No"/>
    <n v="2"/>
    <n v="2310"/>
    <n v="2440"/>
    <n v="2430"/>
    <n v="2447"/>
    <n v="2438"/>
    <n v="128"/>
    <n v="1755"/>
    <n v="22270"/>
    <n v="24.5"/>
    <n v="100"/>
    <n v="5429426000"/>
  </r>
  <r>
    <x v="343"/>
    <d v="2020-12-01T00:00:00"/>
    <x v="2"/>
    <x v="2"/>
    <s v="KANS 2020-12"/>
    <s v="KANS 2020-12"/>
    <s v="APD"/>
    <s v="Cash"/>
    <s v="No"/>
    <n v="2"/>
    <n v="2880"/>
    <m/>
    <n v="0"/>
    <n v="0"/>
    <n v="2903"/>
    <n v="23"/>
    <n v="0"/>
    <n v="20"/>
    <n v="0"/>
    <n v="50"/>
    <n v="2903000"/>
  </r>
  <r>
    <x v="343"/>
    <d v="2020-12-01T00:00:00"/>
    <x v="2"/>
    <x v="3"/>
    <s v="MEAL 2020-12"/>
    <s v="MEAL 2020-12"/>
    <s v="APD"/>
    <s v="Cash"/>
    <s v="No"/>
    <n v="2"/>
    <n v="5603"/>
    <n v="5750"/>
    <n v="5750"/>
    <n v="5750"/>
    <n v="5750"/>
    <n v="147"/>
    <n v="2"/>
    <n v="734"/>
    <n v="0"/>
    <n v="100"/>
    <n v="422050000"/>
  </r>
  <r>
    <x v="343"/>
    <d v="2020-12-01T00:00:00"/>
    <x v="2"/>
    <x v="4"/>
    <s v="OILS 2020-12"/>
    <s v="OILS 2020-12"/>
    <s v="APD"/>
    <s v="Cash"/>
    <s v="No"/>
    <n v="2"/>
    <n v="10980"/>
    <m/>
    <n v="0"/>
    <n v="0"/>
    <n v="11127"/>
    <n v="147"/>
    <n v="0"/>
    <n v="946"/>
    <n v="0"/>
    <n v="25"/>
    <n v="263153550"/>
  </r>
  <r>
    <x v="343"/>
    <d v="2021-03-01T00:00:00"/>
    <x v="6"/>
    <x v="1"/>
    <s v="BEAN 2021-03"/>
    <s v="BEAN 2021-03"/>
    <s v="APD"/>
    <s v="Cash"/>
    <s v="No"/>
    <n v="2"/>
    <n v="5602"/>
    <m/>
    <n v="0"/>
    <n v="0"/>
    <n v="5717"/>
    <n v="115"/>
    <n v="0"/>
    <n v="27"/>
    <n v="0"/>
    <n v="100"/>
    <n v="15435900"/>
  </r>
  <r>
    <x v="343"/>
    <d v="2021-03-01T00:00:00"/>
    <x v="6"/>
    <x v="0"/>
    <s v="CORN 2021-03"/>
    <s v="CORN 2021-03"/>
    <s v="APD"/>
    <s v="Cash"/>
    <s v="No"/>
    <n v="2"/>
    <n v="2403"/>
    <n v="2538"/>
    <n v="2521.4"/>
    <n v="2543"/>
    <n v="2527"/>
    <n v="124"/>
    <n v="342"/>
    <n v="5188"/>
    <n v="22.5"/>
    <n v="100"/>
    <n v="1311007600"/>
  </r>
  <r>
    <x v="343"/>
    <d v="2021-05-03T00:00:00"/>
    <x v="9"/>
    <x v="1"/>
    <s v="BEAN 2021-05"/>
    <s v="BEAN 2021-05"/>
    <s v="APD"/>
    <s v="Cash"/>
    <s v="No"/>
    <n v="2"/>
    <n v="5670"/>
    <n v="5738"/>
    <n v="5738"/>
    <n v="5738"/>
    <n v="5740"/>
    <n v="70"/>
    <n v="1"/>
    <n v="12"/>
    <n v="0"/>
    <n v="100"/>
    <n v="6888000"/>
  </r>
  <r>
    <x v="343"/>
    <d v="2021-07-01T00:00:00"/>
    <x v="7"/>
    <x v="0"/>
    <s v="CORN 2021-07"/>
    <s v="CORN 2021-07"/>
    <s v="APD"/>
    <s v="Cash"/>
    <s v="No"/>
    <n v="2"/>
    <n v="2512"/>
    <n v="2629"/>
    <n v="2614"/>
    <n v="2632"/>
    <n v="2625"/>
    <n v="113"/>
    <n v="325"/>
    <n v="2467"/>
    <n v="0"/>
    <n v="100"/>
    <n v="647587500"/>
  </r>
  <r>
    <x v="344"/>
    <d v="2020-09-01T00:00:00"/>
    <x v="4"/>
    <x v="1"/>
    <s v="BEAN 2020-09"/>
    <s v="BEAN 2020-09"/>
    <s v="APD"/>
    <s v="Cash"/>
    <s v="No"/>
    <n v="2"/>
    <n v="5625"/>
    <n v="5580"/>
    <n v="5580"/>
    <n v="5585"/>
    <n v="5585"/>
    <n v="-40"/>
    <n v="18"/>
    <n v="46"/>
    <n v="0"/>
    <n v="100"/>
    <n v="25691000"/>
  </r>
  <r>
    <x v="344"/>
    <d v="2020-09-01T00:00:00"/>
    <x v="4"/>
    <x v="0"/>
    <s v="CORN 2020-09"/>
    <s v="CORN 2020-09"/>
    <s v="APD"/>
    <s v="Cash"/>
    <s v="No"/>
    <n v="2"/>
    <n v="2355"/>
    <n v="2342"/>
    <n v="2340.8000000000002"/>
    <n v="2344"/>
    <n v="2349"/>
    <n v="-6"/>
    <n v="63"/>
    <n v="1036"/>
    <n v="0"/>
    <n v="100"/>
    <n v="243356400"/>
  </r>
  <r>
    <x v="344"/>
    <d v="2020-09-01T00:00:00"/>
    <x v="4"/>
    <x v="2"/>
    <s v="KANS 2020-09"/>
    <s v="KANS 2020-09"/>
    <s v="APD"/>
    <s v="Cash"/>
    <s v="No"/>
    <n v="2"/>
    <n v="2805"/>
    <m/>
    <n v="0"/>
    <n v="0"/>
    <n v="2770"/>
    <n v="-35"/>
    <n v="0"/>
    <n v="35"/>
    <n v="0"/>
    <n v="50"/>
    <n v="4847500"/>
  </r>
  <r>
    <x v="344"/>
    <d v="2020-09-01T00:00:00"/>
    <x v="4"/>
    <x v="5"/>
    <s v="REDW 2020-09"/>
    <s v="REDW 2020-09"/>
    <s v="APD"/>
    <s v="Cash"/>
    <s v="No"/>
    <n v="2"/>
    <n v="3151"/>
    <m/>
    <n v="0"/>
    <n v="0"/>
    <n v="3118"/>
    <n v="-33"/>
    <n v="0"/>
    <n v="4"/>
    <n v="0"/>
    <n v="50"/>
    <n v="623600"/>
  </r>
  <r>
    <x v="344"/>
    <d v="2020-09-14T00:00:00"/>
    <x v="4"/>
    <x v="6"/>
    <s v="WTIO 2020-09"/>
    <s v="WTIO 2020-09"/>
    <s v="APD"/>
    <s v="Cash"/>
    <s v="No"/>
    <n v="2"/>
    <n v="688.4"/>
    <m/>
    <n v="0"/>
    <n v="0"/>
    <n v="688.4"/>
    <n v="0"/>
    <n v="0"/>
    <n v="1"/>
    <n v="0"/>
    <n v="100"/>
    <n v="68840"/>
  </r>
  <r>
    <x v="344"/>
    <d v="2020-11-02T00:00:00"/>
    <x v="8"/>
    <x v="1"/>
    <s v="BEAN 2020-11"/>
    <s v="BEAN 2020-11"/>
    <s v="APD"/>
    <s v="Cash"/>
    <s v="No"/>
    <n v="2"/>
    <n v="5685"/>
    <n v="5660"/>
    <n v="5660"/>
    <n v="5660"/>
    <n v="5660"/>
    <n v="-25"/>
    <n v="10"/>
    <n v="285"/>
    <n v="0"/>
    <n v="100"/>
    <n v="161310000"/>
  </r>
  <r>
    <x v="344"/>
    <d v="2020-12-01T00:00:00"/>
    <x v="2"/>
    <x v="0"/>
    <s v="CORN 2020-12"/>
    <s v="CORN 2020-12"/>
    <s v="APD"/>
    <s v="Cash"/>
    <s v="No"/>
    <n v="2"/>
    <n v="2438"/>
    <n v="2434.6"/>
    <n v="2427"/>
    <n v="2445"/>
    <n v="2440"/>
    <n v="2"/>
    <n v="2489"/>
    <n v="22853"/>
    <n v="24.5"/>
    <n v="100"/>
    <n v="5576132000"/>
  </r>
  <r>
    <x v="344"/>
    <d v="2020-12-01T00:00:00"/>
    <x v="2"/>
    <x v="2"/>
    <s v="KANS 2020-12"/>
    <s v="KANS 2020-12"/>
    <s v="APD"/>
    <s v="Cash"/>
    <s v="No"/>
    <n v="2"/>
    <n v="2903"/>
    <m/>
    <n v="0"/>
    <n v="0"/>
    <n v="2870"/>
    <n v="-33"/>
    <n v="0"/>
    <n v="20"/>
    <n v="0"/>
    <n v="50"/>
    <n v="2870000"/>
  </r>
  <r>
    <x v="344"/>
    <d v="2020-12-01T00:00:00"/>
    <x v="2"/>
    <x v="3"/>
    <s v="MEAL 2020-12"/>
    <s v="MEAL 2020-12"/>
    <s v="APD"/>
    <s v="Cash"/>
    <s v="No"/>
    <n v="2"/>
    <n v="5750"/>
    <n v="5762"/>
    <n v="5750"/>
    <n v="5770"/>
    <n v="5763"/>
    <n v="13"/>
    <n v="37"/>
    <n v="714"/>
    <n v="0"/>
    <n v="100"/>
    <n v="411478200"/>
  </r>
  <r>
    <x v="344"/>
    <d v="2020-12-01T00:00:00"/>
    <x v="2"/>
    <x v="4"/>
    <s v="OILS 2020-12"/>
    <s v="OILS 2020-12"/>
    <s v="APD"/>
    <s v="Cash"/>
    <s v="No"/>
    <n v="2"/>
    <n v="11127"/>
    <m/>
    <n v="0"/>
    <n v="0"/>
    <n v="11040"/>
    <n v="-87"/>
    <n v="0"/>
    <n v="946"/>
    <n v="0"/>
    <n v="25"/>
    <n v="261096000"/>
  </r>
  <r>
    <x v="344"/>
    <d v="2021-03-01T00:00:00"/>
    <x v="6"/>
    <x v="1"/>
    <s v="BEAN 2021-03"/>
    <s v="BEAN 2021-03"/>
    <s v="APD"/>
    <s v="Cash"/>
    <s v="No"/>
    <n v="2"/>
    <n v="5717"/>
    <m/>
    <n v="0"/>
    <n v="0"/>
    <n v="5716"/>
    <n v="-1"/>
    <n v="0"/>
    <n v="27"/>
    <n v="0"/>
    <n v="100"/>
    <n v="15433200"/>
  </r>
  <r>
    <x v="344"/>
    <d v="2021-03-01T00:00:00"/>
    <x v="6"/>
    <x v="0"/>
    <s v="CORN 2021-03"/>
    <s v="CORN 2021-03"/>
    <s v="APD"/>
    <s v="Cash"/>
    <s v="No"/>
    <n v="2"/>
    <n v="2527"/>
    <n v="2528"/>
    <n v="2512.1999999999998"/>
    <n v="2533"/>
    <n v="2530"/>
    <n v="3"/>
    <n v="815"/>
    <n v="5550"/>
    <n v="22.5"/>
    <n v="100"/>
    <n v="1404150000"/>
  </r>
  <r>
    <x v="344"/>
    <d v="2021-05-03T00:00:00"/>
    <x v="9"/>
    <x v="1"/>
    <s v="BEAN 2021-05"/>
    <s v="BEAN 2021-05"/>
    <s v="APD"/>
    <s v="Cash"/>
    <s v="No"/>
    <n v="2"/>
    <n v="5740"/>
    <m/>
    <n v="0"/>
    <n v="0"/>
    <n v="5735"/>
    <n v="-5"/>
    <n v="0"/>
    <n v="12"/>
    <n v="0"/>
    <n v="100"/>
    <n v="6882000"/>
  </r>
  <r>
    <x v="344"/>
    <d v="2021-07-01T00:00:00"/>
    <x v="7"/>
    <x v="0"/>
    <s v="CORN 2021-07"/>
    <s v="CORN 2021-07"/>
    <s v="APD"/>
    <s v="Cash"/>
    <s v="No"/>
    <n v="2"/>
    <n v="2625"/>
    <n v="2609.8000000000002"/>
    <n v="2600"/>
    <n v="2615"/>
    <n v="2615"/>
    <n v="-10"/>
    <n v="39"/>
    <n v="2489"/>
    <n v="0"/>
    <n v="100"/>
    <n v="650873500"/>
  </r>
  <r>
    <x v="345"/>
    <d v="2020-09-01T00:00:00"/>
    <x v="4"/>
    <x v="1"/>
    <s v="BEAN 2020-09"/>
    <s v="BEAN 2020-09"/>
    <s v="APD"/>
    <s v="Cash"/>
    <s v="No"/>
    <n v="2"/>
    <n v="5585"/>
    <m/>
    <n v="0"/>
    <n v="0"/>
    <n v="5585"/>
    <n v="0"/>
    <n v="0"/>
    <n v="46"/>
    <n v="0"/>
    <n v="100"/>
    <n v="25691000"/>
  </r>
  <r>
    <x v="345"/>
    <d v="2020-09-01T00:00:00"/>
    <x v="4"/>
    <x v="0"/>
    <s v="CORN 2020-09"/>
    <s v="CORN 2020-09"/>
    <s v="APD"/>
    <s v="Cash"/>
    <s v="No"/>
    <n v="2"/>
    <n v="2349"/>
    <n v="2312"/>
    <n v="2312"/>
    <n v="2318.8000000000002"/>
    <n v="2318"/>
    <n v="-31"/>
    <n v="2"/>
    <n v="1037"/>
    <n v="0"/>
    <n v="100"/>
    <n v="240376600"/>
  </r>
  <r>
    <x v="345"/>
    <d v="2020-09-01T00:00:00"/>
    <x v="4"/>
    <x v="2"/>
    <s v="KANS 2020-09"/>
    <s v="KANS 2020-09"/>
    <s v="APD"/>
    <s v="Cash"/>
    <s v="No"/>
    <n v="2"/>
    <n v="2770"/>
    <m/>
    <n v="0"/>
    <n v="0"/>
    <n v="2770"/>
    <n v="0"/>
    <n v="0"/>
    <n v="35"/>
    <n v="0"/>
    <n v="50"/>
    <n v="4847500"/>
  </r>
  <r>
    <x v="345"/>
    <d v="2020-09-01T00:00:00"/>
    <x v="4"/>
    <x v="5"/>
    <s v="REDW 2020-09"/>
    <s v="REDW 2020-09"/>
    <s v="APD"/>
    <s v="Cash"/>
    <s v="No"/>
    <n v="2"/>
    <n v="3118"/>
    <m/>
    <n v="0"/>
    <n v="0"/>
    <n v="3118"/>
    <n v="0"/>
    <n v="0"/>
    <n v="4"/>
    <n v="0"/>
    <n v="50"/>
    <n v="623600"/>
  </r>
  <r>
    <x v="345"/>
    <d v="2020-09-14T00:00:00"/>
    <x v="4"/>
    <x v="6"/>
    <s v="WTIO 2020-09"/>
    <s v="WTIO 2020-09"/>
    <s v="APD"/>
    <s v="Cash"/>
    <s v="No"/>
    <n v="2"/>
    <n v="688.4"/>
    <m/>
    <n v="0"/>
    <n v="0"/>
    <n v="692"/>
    <n v="3.6"/>
    <n v="0"/>
    <n v="1"/>
    <n v="0"/>
    <n v="100"/>
    <n v="69200"/>
  </r>
  <r>
    <x v="345"/>
    <d v="2020-11-02T00:00:00"/>
    <x v="8"/>
    <x v="1"/>
    <s v="BEAN 2020-11"/>
    <s v="BEAN 2020-11"/>
    <s v="APD"/>
    <s v="Cash"/>
    <s v="No"/>
    <n v="2"/>
    <n v="5660"/>
    <m/>
    <n v="0"/>
    <n v="0"/>
    <n v="5660"/>
    <n v="0"/>
    <n v="0"/>
    <n v="285"/>
    <n v="0"/>
    <n v="100"/>
    <n v="161310000"/>
  </r>
  <r>
    <x v="345"/>
    <d v="2020-12-01T00:00:00"/>
    <x v="2"/>
    <x v="0"/>
    <s v="CORN 2020-12"/>
    <s v="CORN 2020-12"/>
    <s v="APD"/>
    <s v="Cash"/>
    <s v="No"/>
    <n v="2"/>
    <n v="2440"/>
    <n v="2395"/>
    <n v="2395"/>
    <n v="2430"/>
    <n v="2421"/>
    <n v="-19"/>
    <n v="393"/>
    <n v="22967"/>
    <n v="24.5"/>
    <n v="100"/>
    <n v="5560310700"/>
  </r>
  <r>
    <x v="345"/>
    <d v="2020-12-01T00:00:00"/>
    <x v="2"/>
    <x v="2"/>
    <s v="KANS 2020-12"/>
    <s v="KANS 2020-12"/>
    <s v="APD"/>
    <s v="Cash"/>
    <s v="No"/>
    <n v="2"/>
    <n v="2870"/>
    <m/>
    <n v="0"/>
    <n v="0"/>
    <n v="2870"/>
    <n v="0"/>
    <n v="0"/>
    <n v="20"/>
    <n v="0"/>
    <n v="50"/>
    <n v="2870000"/>
  </r>
  <r>
    <x v="345"/>
    <d v="2020-12-01T00:00:00"/>
    <x v="2"/>
    <x v="3"/>
    <s v="MEAL 2020-12"/>
    <s v="MEAL 2020-12"/>
    <s v="APD"/>
    <s v="Cash"/>
    <s v="No"/>
    <n v="2"/>
    <n v="5763"/>
    <m/>
    <n v="0"/>
    <n v="0"/>
    <n v="5763"/>
    <n v="0"/>
    <n v="0"/>
    <n v="714"/>
    <n v="0"/>
    <n v="100"/>
    <n v="411478200"/>
  </r>
  <r>
    <x v="345"/>
    <d v="2020-12-01T00:00:00"/>
    <x v="2"/>
    <x v="4"/>
    <s v="OILS 2020-12"/>
    <s v="OILS 2020-12"/>
    <s v="APD"/>
    <s v="Cash"/>
    <s v="No"/>
    <n v="2"/>
    <n v="11040"/>
    <m/>
    <n v="0"/>
    <n v="0"/>
    <n v="11040"/>
    <n v="0"/>
    <n v="0"/>
    <n v="946"/>
    <n v="0"/>
    <n v="25"/>
    <n v="261096000"/>
  </r>
  <r>
    <x v="345"/>
    <d v="2021-03-01T00:00:00"/>
    <x v="6"/>
    <x v="1"/>
    <s v="BEAN 2021-03"/>
    <s v="BEAN 2021-03"/>
    <s v="APD"/>
    <s v="Cash"/>
    <s v="No"/>
    <n v="2"/>
    <n v="5716"/>
    <m/>
    <n v="0"/>
    <n v="0"/>
    <n v="5716"/>
    <n v="0"/>
    <n v="0"/>
    <n v="27"/>
    <n v="0"/>
    <n v="100"/>
    <n v="15433200"/>
  </r>
  <r>
    <x v="345"/>
    <d v="2021-03-01T00:00:00"/>
    <x v="6"/>
    <x v="0"/>
    <s v="CORN 2021-03"/>
    <s v="CORN 2021-03"/>
    <s v="APD"/>
    <s v="Cash"/>
    <s v="No"/>
    <n v="2"/>
    <n v="2530"/>
    <n v="2497"/>
    <n v="2497"/>
    <n v="2497"/>
    <n v="2506"/>
    <n v="-24"/>
    <n v="3"/>
    <n v="5550"/>
    <n v="22.5"/>
    <n v="100"/>
    <n v="1390830000"/>
  </r>
  <r>
    <x v="345"/>
    <d v="2021-05-03T00:00:00"/>
    <x v="9"/>
    <x v="1"/>
    <s v="BEAN 2021-05"/>
    <s v="BEAN 2021-05"/>
    <s v="APD"/>
    <s v="Cash"/>
    <s v="No"/>
    <n v="2"/>
    <n v="5735"/>
    <m/>
    <n v="0"/>
    <n v="0"/>
    <n v="5735"/>
    <n v="0"/>
    <n v="0"/>
    <n v="12"/>
    <n v="0"/>
    <n v="100"/>
    <n v="6882000"/>
  </r>
  <r>
    <x v="345"/>
    <d v="2021-07-01T00:00:00"/>
    <x v="7"/>
    <x v="0"/>
    <s v="CORN 2021-07"/>
    <s v="CORN 2021-07"/>
    <s v="APD"/>
    <s v="Cash"/>
    <s v="No"/>
    <n v="2"/>
    <n v="2615"/>
    <n v="2588"/>
    <n v="2588"/>
    <n v="2588"/>
    <n v="2592"/>
    <n v="-23"/>
    <n v="190"/>
    <n v="2489"/>
    <n v="0"/>
    <n v="100"/>
    <n v="645148800"/>
  </r>
  <r>
    <x v="346"/>
    <d v="2020-09-01T00:00:00"/>
    <x v="4"/>
    <x v="1"/>
    <s v="BEAN 2020-09"/>
    <s v="BEAN 2020-09"/>
    <s v="APD"/>
    <s v="Cash"/>
    <s v="No"/>
    <n v="2"/>
    <n v="5585"/>
    <m/>
    <n v="0"/>
    <n v="0"/>
    <n v="5656"/>
    <n v="71"/>
    <n v="0"/>
    <n v="46"/>
    <n v="0"/>
    <n v="100"/>
    <n v="26017600"/>
  </r>
  <r>
    <x v="346"/>
    <d v="2020-09-01T00:00:00"/>
    <x v="4"/>
    <x v="0"/>
    <s v="CORN 2020-09"/>
    <s v="CORN 2020-09"/>
    <s v="APD"/>
    <s v="Cash"/>
    <s v="No"/>
    <n v="2"/>
    <n v="2318"/>
    <m/>
    <n v="0"/>
    <n v="0"/>
    <n v="2336"/>
    <n v="18"/>
    <n v="0"/>
    <n v="1037"/>
    <n v="0"/>
    <n v="100"/>
    <n v="242243200"/>
  </r>
  <r>
    <x v="346"/>
    <d v="2020-09-01T00:00:00"/>
    <x v="4"/>
    <x v="2"/>
    <s v="KANS 2020-09"/>
    <s v="KANS 2020-09"/>
    <s v="APD"/>
    <s v="Cash"/>
    <s v="No"/>
    <n v="2"/>
    <n v="2770"/>
    <m/>
    <n v="0"/>
    <n v="0"/>
    <n v="2762"/>
    <n v="-8"/>
    <n v="0"/>
    <n v="35"/>
    <n v="0"/>
    <n v="50"/>
    <n v="4833500"/>
  </r>
  <r>
    <x v="346"/>
    <d v="2020-09-01T00:00:00"/>
    <x v="4"/>
    <x v="5"/>
    <s v="REDW 2020-09"/>
    <s v="REDW 2020-09"/>
    <s v="APD"/>
    <s v="Cash"/>
    <s v="No"/>
    <n v="2"/>
    <n v="3118"/>
    <m/>
    <n v="0"/>
    <n v="0"/>
    <n v="3118"/>
    <n v="0"/>
    <n v="0"/>
    <n v="4"/>
    <n v="0"/>
    <n v="50"/>
    <n v="623600"/>
  </r>
  <r>
    <x v="346"/>
    <d v="2020-09-14T00:00:00"/>
    <x v="4"/>
    <x v="6"/>
    <s v="WTIO 2020-09"/>
    <s v="WTIO 2020-09"/>
    <s v="APD"/>
    <s v="Cash"/>
    <s v="No"/>
    <n v="2"/>
    <n v="692"/>
    <m/>
    <n v="0"/>
    <n v="0"/>
    <n v="700.2"/>
    <n v="8.1999999999999993"/>
    <n v="0"/>
    <n v="1"/>
    <n v="0"/>
    <n v="100"/>
    <n v="70020"/>
  </r>
  <r>
    <x v="346"/>
    <d v="2020-11-02T00:00:00"/>
    <x v="8"/>
    <x v="1"/>
    <s v="BEAN 2020-11"/>
    <s v="BEAN 2020-11"/>
    <s v="APD"/>
    <s v="Cash"/>
    <s v="No"/>
    <n v="2"/>
    <n v="5660"/>
    <n v="5720"/>
    <n v="5720"/>
    <n v="5740"/>
    <n v="5740"/>
    <n v="80"/>
    <n v="45"/>
    <n v="300"/>
    <n v="0"/>
    <n v="100"/>
    <n v="172200000"/>
  </r>
  <r>
    <x v="346"/>
    <d v="2020-12-01T00:00:00"/>
    <x v="2"/>
    <x v="0"/>
    <s v="CORN 2020-12"/>
    <s v="CORN 2020-12"/>
    <s v="APD"/>
    <s v="Cash"/>
    <s v="No"/>
    <n v="2"/>
    <n v="2421"/>
    <n v="2426"/>
    <n v="2416"/>
    <n v="2437"/>
    <n v="2435"/>
    <n v="14"/>
    <n v="463"/>
    <n v="22903"/>
    <n v="24.5"/>
    <n v="100"/>
    <n v="5576880500"/>
  </r>
  <r>
    <x v="346"/>
    <d v="2020-12-01T00:00:00"/>
    <x v="2"/>
    <x v="2"/>
    <s v="KANS 2020-12"/>
    <s v="KANS 2020-12"/>
    <s v="APD"/>
    <s v="Cash"/>
    <s v="No"/>
    <n v="2"/>
    <n v="2870"/>
    <m/>
    <n v="0"/>
    <n v="0"/>
    <n v="2860"/>
    <n v="-10"/>
    <n v="0"/>
    <n v="20"/>
    <n v="0"/>
    <n v="50"/>
    <n v="2860000"/>
  </r>
  <r>
    <x v="346"/>
    <d v="2020-12-01T00:00:00"/>
    <x v="2"/>
    <x v="3"/>
    <s v="MEAL 2020-12"/>
    <s v="MEAL 2020-12"/>
    <s v="APD"/>
    <s v="Cash"/>
    <s v="No"/>
    <n v="2"/>
    <n v="5763"/>
    <n v="5808"/>
    <n v="5808"/>
    <n v="5808"/>
    <n v="5844"/>
    <n v="81"/>
    <n v="3"/>
    <n v="714"/>
    <n v="0"/>
    <n v="100"/>
    <n v="417261600"/>
  </r>
  <r>
    <x v="346"/>
    <d v="2020-12-01T00:00:00"/>
    <x v="2"/>
    <x v="4"/>
    <s v="OILS 2020-12"/>
    <s v="OILS 2020-12"/>
    <s v="APD"/>
    <s v="Cash"/>
    <s v="No"/>
    <n v="2"/>
    <n v="11040"/>
    <m/>
    <n v="0"/>
    <n v="0"/>
    <n v="11103"/>
    <n v="63"/>
    <n v="0"/>
    <n v="946"/>
    <n v="0"/>
    <n v="25"/>
    <n v="262585950"/>
  </r>
  <r>
    <x v="346"/>
    <d v="2021-03-01T00:00:00"/>
    <x v="6"/>
    <x v="1"/>
    <s v="BEAN 2021-03"/>
    <s v="BEAN 2021-03"/>
    <s v="APD"/>
    <s v="Cash"/>
    <s v="No"/>
    <n v="2"/>
    <n v="5716"/>
    <m/>
    <n v="0"/>
    <n v="0"/>
    <n v="5785"/>
    <n v="69"/>
    <n v="0"/>
    <n v="27"/>
    <n v="0"/>
    <n v="100"/>
    <n v="15619500"/>
  </r>
  <r>
    <x v="346"/>
    <d v="2021-03-01T00:00:00"/>
    <x v="6"/>
    <x v="0"/>
    <s v="CORN 2021-03"/>
    <s v="CORN 2021-03"/>
    <s v="APD"/>
    <s v="Cash"/>
    <s v="No"/>
    <n v="2"/>
    <n v="2506"/>
    <n v="2522.8000000000002"/>
    <n v="2515"/>
    <n v="2526"/>
    <n v="2523"/>
    <n v="17"/>
    <n v="307"/>
    <n v="5683"/>
    <n v="22.5"/>
    <n v="100"/>
    <n v="1433820900"/>
  </r>
  <r>
    <x v="346"/>
    <d v="2021-05-03T00:00:00"/>
    <x v="9"/>
    <x v="1"/>
    <s v="BEAN 2021-05"/>
    <s v="BEAN 2021-05"/>
    <s v="APD"/>
    <s v="Cash"/>
    <s v="No"/>
    <n v="2"/>
    <n v="5735"/>
    <m/>
    <n v="0"/>
    <n v="0"/>
    <n v="5803"/>
    <n v="68"/>
    <n v="0"/>
    <n v="12"/>
    <n v="0"/>
    <n v="100"/>
    <n v="6963600"/>
  </r>
  <r>
    <x v="346"/>
    <d v="2021-07-01T00:00:00"/>
    <x v="7"/>
    <x v="0"/>
    <s v="CORN 2021-07"/>
    <s v="CORN 2021-07"/>
    <s v="APD"/>
    <s v="Cash"/>
    <s v="No"/>
    <n v="2"/>
    <n v="2592"/>
    <n v="2605"/>
    <n v="2605"/>
    <n v="2608"/>
    <n v="2608"/>
    <n v="16"/>
    <n v="10"/>
    <n v="2489"/>
    <n v="0"/>
    <n v="100"/>
    <n v="649131200"/>
  </r>
  <r>
    <x v="347"/>
    <d v="2020-09-01T00:00:00"/>
    <x v="4"/>
    <x v="1"/>
    <s v="BEAN 2020-09"/>
    <s v="BEAN 2020-09"/>
    <s v="APD"/>
    <s v="Cash"/>
    <s v="No"/>
    <n v="2"/>
    <n v="5656"/>
    <m/>
    <n v="0"/>
    <n v="0"/>
    <n v="5665"/>
    <n v="9"/>
    <n v="0"/>
    <n v="46"/>
    <n v="0"/>
    <n v="100"/>
    <n v="26059000"/>
  </r>
  <r>
    <x v="347"/>
    <d v="2020-09-01T00:00:00"/>
    <x v="4"/>
    <x v="0"/>
    <s v="CORN 2020-09"/>
    <s v="CORN 2020-09"/>
    <s v="APD"/>
    <s v="Cash"/>
    <s v="No"/>
    <n v="2"/>
    <n v="2336"/>
    <n v="2315"/>
    <n v="2315"/>
    <n v="2321"/>
    <n v="2325"/>
    <n v="-11"/>
    <n v="27"/>
    <n v="1025"/>
    <n v="0"/>
    <n v="100"/>
    <n v="238312500"/>
  </r>
  <r>
    <x v="347"/>
    <d v="2020-09-01T00:00:00"/>
    <x v="4"/>
    <x v="2"/>
    <s v="KANS 2020-09"/>
    <s v="KANS 2020-09"/>
    <s v="APD"/>
    <s v="Cash"/>
    <s v="No"/>
    <n v="2"/>
    <n v="2762"/>
    <m/>
    <n v="0"/>
    <n v="0"/>
    <n v="2777"/>
    <n v="15"/>
    <n v="0"/>
    <n v="35"/>
    <n v="0"/>
    <n v="50"/>
    <n v="4859750"/>
  </r>
  <r>
    <x v="347"/>
    <d v="2020-09-01T00:00:00"/>
    <x v="4"/>
    <x v="5"/>
    <s v="REDW 2020-09"/>
    <s v="REDW 2020-09"/>
    <s v="APD"/>
    <s v="Cash"/>
    <s v="No"/>
    <n v="2"/>
    <n v="3118"/>
    <m/>
    <n v="0"/>
    <n v="0"/>
    <n v="3118"/>
    <n v="0"/>
    <n v="0"/>
    <n v="4"/>
    <n v="0"/>
    <n v="50"/>
    <n v="623600"/>
  </r>
  <r>
    <x v="347"/>
    <d v="2020-09-14T00:00:00"/>
    <x v="4"/>
    <x v="6"/>
    <s v="WTIO 2020-09"/>
    <s v="WTIO 2020-09"/>
    <s v="APD"/>
    <s v="Cash"/>
    <s v="No"/>
    <n v="2"/>
    <n v="700.2"/>
    <m/>
    <n v="0"/>
    <n v="0"/>
    <n v="703.2"/>
    <n v="3"/>
    <n v="0"/>
    <n v="1"/>
    <n v="0"/>
    <n v="100"/>
    <n v="70320"/>
  </r>
  <r>
    <x v="347"/>
    <d v="2020-11-02T00:00:00"/>
    <x v="8"/>
    <x v="1"/>
    <s v="BEAN 2020-11"/>
    <s v="BEAN 2020-11"/>
    <s v="APD"/>
    <s v="Cash"/>
    <s v="No"/>
    <n v="2"/>
    <n v="5740"/>
    <n v="5730"/>
    <n v="5720"/>
    <n v="5750"/>
    <n v="5750"/>
    <n v="10"/>
    <n v="125"/>
    <n v="340"/>
    <n v="0"/>
    <n v="100"/>
    <n v="195500000"/>
  </r>
  <r>
    <x v="347"/>
    <d v="2020-12-01T00:00:00"/>
    <x v="2"/>
    <x v="0"/>
    <s v="CORN 2020-12"/>
    <s v="CORN 2020-12"/>
    <s v="APD"/>
    <s v="Cash"/>
    <s v="No"/>
    <n v="2"/>
    <n v="2435"/>
    <n v="2415"/>
    <n v="2392"/>
    <n v="2415"/>
    <n v="2400"/>
    <n v="-35"/>
    <n v="401"/>
    <n v="22993"/>
    <n v="24.5"/>
    <n v="100"/>
    <n v="5518320000"/>
  </r>
  <r>
    <x v="347"/>
    <d v="2020-12-01T00:00:00"/>
    <x v="2"/>
    <x v="2"/>
    <s v="KANS 2020-12"/>
    <s v="KANS 2020-12"/>
    <s v="APD"/>
    <s v="Cash"/>
    <s v="No"/>
    <n v="2"/>
    <n v="2860"/>
    <m/>
    <n v="0"/>
    <n v="0"/>
    <n v="2874"/>
    <n v="14"/>
    <n v="0"/>
    <n v="20"/>
    <n v="0"/>
    <n v="50"/>
    <n v="2874000"/>
  </r>
  <r>
    <x v="347"/>
    <d v="2020-12-01T00:00:00"/>
    <x v="2"/>
    <x v="3"/>
    <s v="MEAL 2020-12"/>
    <s v="MEAL 2020-12"/>
    <s v="APD"/>
    <s v="Cash"/>
    <s v="No"/>
    <n v="2"/>
    <n v="5844"/>
    <m/>
    <n v="0"/>
    <n v="0"/>
    <n v="5853"/>
    <n v="9"/>
    <n v="0"/>
    <n v="714"/>
    <n v="0"/>
    <n v="100"/>
    <n v="417904200"/>
  </r>
  <r>
    <x v="347"/>
    <d v="2020-12-01T00:00:00"/>
    <x v="2"/>
    <x v="4"/>
    <s v="OILS 2020-12"/>
    <s v="OILS 2020-12"/>
    <s v="APD"/>
    <s v="Cash"/>
    <s v="No"/>
    <n v="2"/>
    <n v="11103"/>
    <m/>
    <n v="0"/>
    <n v="0"/>
    <n v="11091"/>
    <n v="-12"/>
    <n v="0"/>
    <n v="946"/>
    <n v="0"/>
    <n v="25"/>
    <n v="262302150"/>
  </r>
  <r>
    <x v="347"/>
    <d v="2021-03-01T00:00:00"/>
    <x v="6"/>
    <x v="1"/>
    <s v="BEAN 2021-03"/>
    <s v="BEAN 2021-03"/>
    <s v="APD"/>
    <s v="Cash"/>
    <s v="No"/>
    <n v="2"/>
    <n v="5785"/>
    <m/>
    <n v="0"/>
    <n v="0"/>
    <n v="5795"/>
    <n v="10"/>
    <n v="0"/>
    <n v="27"/>
    <n v="0"/>
    <n v="100"/>
    <n v="15646500"/>
  </r>
  <r>
    <x v="347"/>
    <d v="2021-03-01T00:00:00"/>
    <x v="6"/>
    <x v="0"/>
    <s v="CORN 2021-03"/>
    <s v="CORN 2021-03"/>
    <s v="APD"/>
    <s v="Cash"/>
    <s v="No"/>
    <n v="2"/>
    <n v="2523"/>
    <n v="2507.4"/>
    <n v="2493"/>
    <n v="2510"/>
    <n v="2501"/>
    <n v="-22"/>
    <n v="99"/>
    <n v="5630"/>
    <n v="22.5"/>
    <n v="100"/>
    <n v="1408063000"/>
  </r>
  <r>
    <x v="347"/>
    <d v="2021-05-03T00:00:00"/>
    <x v="9"/>
    <x v="1"/>
    <s v="BEAN 2021-05"/>
    <s v="BEAN 2021-05"/>
    <s v="APD"/>
    <s v="Cash"/>
    <s v="No"/>
    <n v="2"/>
    <n v="5803"/>
    <m/>
    <n v="0"/>
    <n v="0"/>
    <n v="5812"/>
    <n v="9"/>
    <n v="0"/>
    <n v="12"/>
    <n v="0"/>
    <n v="100"/>
    <n v="6974400"/>
  </r>
  <r>
    <x v="347"/>
    <d v="2021-07-01T00:00:00"/>
    <x v="7"/>
    <x v="0"/>
    <s v="CORN 2021-07"/>
    <s v="CORN 2021-07"/>
    <s v="APD"/>
    <s v="Cash"/>
    <s v="No"/>
    <n v="2"/>
    <n v="2608"/>
    <n v="2581.8000000000002"/>
    <n v="2578.1999999999998"/>
    <n v="2595"/>
    <n v="2594"/>
    <n v="-14"/>
    <n v="48"/>
    <n v="2518"/>
    <n v="0"/>
    <n v="100"/>
    <n v="653169200"/>
  </r>
  <r>
    <x v="348"/>
    <d v="2020-09-01T00:00:00"/>
    <x v="4"/>
    <x v="1"/>
    <s v="BEAN 2020-09"/>
    <s v="BEAN 2020-09"/>
    <s v="APD"/>
    <s v="Cash"/>
    <s v="No"/>
    <n v="2"/>
    <n v="5665"/>
    <n v="5625"/>
    <n v="5620"/>
    <n v="5625"/>
    <n v="5622"/>
    <n v="-43"/>
    <n v="9"/>
    <n v="50"/>
    <n v="0"/>
    <n v="100"/>
    <n v="28110000"/>
  </r>
  <r>
    <x v="348"/>
    <d v="2020-09-01T00:00:00"/>
    <x v="4"/>
    <x v="0"/>
    <s v="CORN 2020-09"/>
    <s v="CORN 2020-09"/>
    <s v="APD"/>
    <s v="Cash"/>
    <s v="No"/>
    <n v="2"/>
    <n v="2325"/>
    <n v="2308"/>
    <n v="2297"/>
    <n v="2308"/>
    <n v="2299"/>
    <n v="-26"/>
    <n v="16"/>
    <n v="1017"/>
    <n v="0"/>
    <n v="100"/>
    <n v="233808300"/>
  </r>
  <r>
    <x v="348"/>
    <d v="2020-09-01T00:00:00"/>
    <x v="4"/>
    <x v="2"/>
    <s v="KANS 2020-09"/>
    <s v="KANS 2020-09"/>
    <s v="APD"/>
    <s v="Cash"/>
    <s v="No"/>
    <n v="2"/>
    <n v="2777"/>
    <m/>
    <n v="0"/>
    <n v="0"/>
    <n v="2791"/>
    <n v="14"/>
    <n v="0"/>
    <n v="35"/>
    <n v="0"/>
    <n v="50"/>
    <n v="4884250"/>
  </r>
  <r>
    <x v="348"/>
    <d v="2020-09-01T00:00:00"/>
    <x v="4"/>
    <x v="5"/>
    <s v="REDW 2020-09"/>
    <s v="REDW 2020-09"/>
    <s v="APD"/>
    <s v="Cash"/>
    <s v="No"/>
    <n v="2"/>
    <n v="3118"/>
    <m/>
    <n v="0"/>
    <n v="0"/>
    <n v="3133"/>
    <n v="15"/>
    <n v="0"/>
    <n v="4"/>
    <n v="0"/>
    <n v="50"/>
    <n v="626600"/>
  </r>
  <r>
    <x v="348"/>
    <d v="2020-09-14T00:00:00"/>
    <x v="4"/>
    <x v="6"/>
    <s v="WTIO 2020-09"/>
    <s v="WTIO 2020-09"/>
    <s v="APD"/>
    <s v="Cash"/>
    <s v="No"/>
    <n v="2"/>
    <n v="703.2"/>
    <m/>
    <n v="0"/>
    <n v="0"/>
    <n v="703.2"/>
    <n v="0"/>
    <n v="0"/>
    <n v="1"/>
    <n v="0"/>
    <n v="100"/>
    <n v="70320"/>
  </r>
  <r>
    <x v="348"/>
    <d v="2020-11-02T00:00:00"/>
    <x v="8"/>
    <x v="1"/>
    <s v="BEAN 2020-11"/>
    <s v="BEAN 2020-11"/>
    <s v="APD"/>
    <s v="Cash"/>
    <s v="No"/>
    <n v="2"/>
    <n v="5750"/>
    <n v="5710"/>
    <n v="5685"/>
    <n v="5715"/>
    <n v="5698"/>
    <n v="-52"/>
    <n v="100"/>
    <n v="370"/>
    <n v="0"/>
    <n v="100"/>
    <n v="210826000"/>
  </r>
  <r>
    <x v="348"/>
    <d v="2020-12-01T00:00:00"/>
    <x v="2"/>
    <x v="0"/>
    <s v="CORN 2020-12"/>
    <s v="CORN 2020-12"/>
    <s v="APD"/>
    <s v="Cash"/>
    <s v="No"/>
    <n v="2"/>
    <n v="2400"/>
    <n v="2395"/>
    <n v="2376"/>
    <n v="2395"/>
    <n v="2382"/>
    <n v="-18"/>
    <n v="154"/>
    <n v="22951"/>
    <n v="24.5"/>
    <n v="100"/>
    <n v="5466928200"/>
  </r>
  <r>
    <x v="348"/>
    <d v="2020-12-01T00:00:00"/>
    <x v="2"/>
    <x v="2"/>
    <s v="KANS 2020-12"/>
    <s v="KANS 2020-12"/>
    <s v="APD"/>
    <s v="Cash"/>
    <s v="No"/>
    <n v="2"/>
    <n v="2874"/>
    <m/>
    <n v="0"/>
    <n v="0"/>
    <n v="2891"/>
    <n v="17"/>
    <n v="0"/>
    <n v="20"/>
    <n v="0"/>
    <n v="50"/>
    <n v="2891000"/>
  </r>
  <r>
    <x v="348"/>
    <d v="2020-12-01T00:00:00"/>
    <x v="2"/>
    <x v="3"/>
    <s v="MEAL 2020-12"/>
    <s v="MEAL 2020-12"/>
    <s v="APD"/>
    <s v="Cash"/>
    <s v="No"/>
    <n v="2"/>
    <n v="5853"/>
    <m/>
    <n v="0"/>
    <n v="0"/>
    <n v="5772"/>
    <n v="-81"/>
    <n v="0"/>
    <n v="714"/>
    <n v="0"/>
    <n v="100"/>
    <n v="412120800"/>
  </r>
  <r>
    <x v="348"/>
    <d v="2020-12-01T00:00:00"/>
    <x v="2"/>
    <x v="4"/>
    <s v="OILS 2020-12"/>
    <s v="OILS 2020-12"/>
    <s v="APD"/>
    <s v="Cash"/>
    <s v="No"/>
    <n v="2"/>
    <n v="11091"/>
    <m/>
    <n v="0"/>
    <n v="0"/>
    <n v="11244"/>
    <n v="153"/>
    <n v="0"/>
    <n v="946"/>
    <n v="0"/>
    <n v="25"/>
    <n v="265920600"/>
  </r>
  <r>
    <x v="348"/>
    <d v="2021-03-01T00:00:00"/>
    <x v="6"/>
    <x v="1"/>
    <s v="BEAN 2021-03"/>
    <s v="BEAN 2021-03"/>
    <s v="APD"/>
    <s v="Cash"/>
    <s v="No"/>
    <n v="2"/>
    <n v="5795"/>
    <m/>
    <n v="0"/>
    <n v="0"/>
    <n v="5768"/>
    <n v="-27"/>
    <n v="0"/>
    <n v="27"/>
    <n v="0"/>
    <n v="100"/>
    <n v="15573600"/>
  </r>
  <r>
    <x v="348"/>
    <d v="2021-03-01T00:00:00"/>
    <x v="6"/>
    <x v="0"/>
    <s v="CORN 2021-03"/>
    <s v="CORN 2021-03"/>
    <s v="APD"/>
    <s v="Cash"/>
    <s v="No"/>
    <n v="2"/>
    <n v="2501"/>
    <n v="2496"/>
    <n v="2472"/>
    <n v="2496"/>
    <n v="2478"/>
    <n v="-23"/>
    <n v="24"/>
    <n v="5618"/>
    <n v="22.5"/>
    <n v="100"/>
    <n v="1392140400"/>
  </r>
  <r>
    <x v="348"/>
    <d v="2021-05-03T00:00:00"/>
    <x v="9"/>
    <x v="1"/>
    <s v="BEAN 2021-05"/>
    <s v="BEAN 2021-05"/>
    <s v="APD"/>
    <s v="Cash"/>
    <s v="No"/>
    <n v="2"/>
    <n v="5812"/>
    <m/>
    <n v="0"/>
    <n v="0"/>
    <n v="5793"/>
    <n v="-19"/>
    <n v="0"/>
    <n v="12"/>
    <n v="0"/>
    <n v="100"/>
    <n v="6951600"/>
  </r>
  <r>
    <x v="348"/>
    <d v="2021-07-01T00:00:00"/>
    <x v="7"/>
    <x v="0"/>
    <s v="CORN 2021-07"/>
    <s v="CORN 2021-07"/>
    <s v="APD"/>
    <s v="Cash"/>
    <s v="No"/>
    <n v="2"/>
    <n v="2594"/>
    <n v="2580"/>
    <n v="2568"/>
    <n v="2580"/>
    <n v="2575"/>
    <n v="-19"/>
    <n v="4"/>
    <n v="2518"/>
    <n v="0"/>
    <n v="100"/>
    <n v="648385000"/>
  </r>
  <r>
    <x v="349"/>
    <d v="2020-09-01T00:00:00"/>
    <x v="4"/>
    <x v="1"/>
    <s v="BEAN 2020-09"/>
    <s v="BEAN 2020-09"/>
    <s v="APD"/>
    <s v="Cash"/>
    <s v="No"/>
    <n v="2"/>
    <n v="5622"/>
    <m/>
    <n v="0"/>
    <n v="0"/>
    <n v="5597"/>
    <n v="-25"/>
    <n v="0"/>
    <n v="50"/>
    <n v="0"/>
    <n v="100"/>
    <n v="27985000"/>
  </r>
  <r>
    <x v="349"/>
    <d v="2020-09-01T00:00:00"/>
    <x v="4"/>
    <x v="0"/>
    <s v="CORN 2020-09"/>
    <s v="CORN 2020-09"/>
    <s v="APD"/>
    <s v="Cash"/>
    <s v="No"/>
    <n v="2"/>
    <n v="2299"/>
    <m/>
    <n v="0"/>
    <n v="0"/>
    <n v="2338"/>
    <n v="39"/>
    <n v="0"/>
    <n v="1017"/>
    <n v="0"/>
    <n v="100"/>
    <n v="237774600"/>
  </r>
  <r>
    <x v="349"/>
    <d v="2020-09-01T00:00:00"/>
    <x v="4"/>
    <x v="2"/>
    <s v="KANS 2020-09"/>
    <s v="KANS 2020-09"/>
    <s v="APD"/>
    <s v="Cash"/>
    <s v="No"/>
    <n v="2"/>
    <n v="2791"/>
    <m/>
    <n v="0"/>
    <n v="0"/>
    <n v="2865"/>
    <n v="74"/>
    <n v="0"/>
    <n v="35"/>
    <n v="0"/>
    <n v="50"/>
    <n v="5013750"/>
  </r>
  <r>
    <x v="349"/>
    <d v="2020-09-01T00:00:00"/>
    <x v="4"/>
    <x v="5"/>
    <s v="REDW 2020-09"/>
    <s v="REDW 2020-09"/>
    <s v="APD"/>
    <s v="Cash"/>
    <s v="No"/>
    <n v="2"/>
    <n v="3133"/>
    <m/>
    <n v="0"/>
    <n v="0"/>
    <n v="3236"/>
    <n v="103"/>
    <n v="0"/>
    <n v="4"/>
    <n v="0"/>
    <n v="50"/>
    <n v="647200"/>
  </r>
  <r>
    <x v="349"/>
    <d v="2020-09-14T00:00:00"/>
    <x v="4"/>
    <x v="6"/>
    <s v="WTIO 2020-09"/>
    <s v="WTIO 2020-09"/>
    <s v="APD"/>
    <s v="Cash"/>
    <s v="No"/>
    <n v="2"/>
    <n v="703.2"/>
    <m/>
    <n v="0"/>
    <n v="0"/>
    <n v="684.4"/>
    <n v="-18.8"/>
    <n v="0"/>
    <n v="1"/>
    <n v="0"/>
    <n v="100"/>
    <n v="68440"/>
  </r>
  <r>
    <x v="349"/>
    <d v="2020-11-02T00:00:00"/>
    <x v="8"/>
    <x v="1"/>
    <s v="BEAN 2020-11"/>
    <s v="BEAN 2020-11"/>
    <s v="APD"/>
    <s v="Cash"/>
    <s v="No"/>
    <n v="2"/>
    <n v="5698"/>
    <n v="5670"/>
    <n v="5660"/>
    <n v="5670"/>
    <n v="5660"/>
    <n v="-38"/>
    <n v="35"/>
    <n v="379"/>
    <n v="0"/>
    <n v="100"/>
    <n v="214514000"/>
  </r>
  <r>
    <x v="349"/>
    <d v="2020-12-01T00:00:00"/>
    <x v="2"/>
    <x v="0"/>
    <s v="CORN 2020-12"/>
    <s v="CORN 2020-12"/>
    <s v="APD"/>
    <s v="Cash"/>
    <s v="No"/>
    <n v="2"/>
    <n v="2382"/>
    <n v="2396"/>
    <n v="2396"/>
    <n v="2414"/>
    <n v="2411"/>
    <n v="29"/>
    <n v="225"/>
    <n v="23041"/>
    <n v="24.5"/>
    <n v="100"/>
    <n v="5555185100"/>
  </r>
  <r>
    <x v="349"/>
    <d v="2020-12-01T00:00:00"/>
    <x v="2"/>
    <x v="2"/>
    <s v="KANS 2020-12"/>
    <s v="KANS 2020-12"/>
    <s v="APD"/>
    <s v="Cash"/>
    <s v="No"/>
    <n v="2"/>
    <n v="2891"/>
    <m/>
    <n v="0"/>
    <n v="0"/>
    <n v="2953"/>
    <n v="62"/>
    <n v="0"/>
    <n v="20"/>
    <n v="0"/>
    <n v="50"/>
    <n v="2953000"/>
  </r>
  <r>
    <x v="349"/>
    <d v="2020-12-01T00:00:00"/>
    <x v="2"/>
    <x v="3"/>
    <s v="MEAL 2020-12"/>
    <s v="MEAL 2020-12"/>
    <s v="APD"/>
    <s v="Cash"/>
    <s v="No"/>
    <n v="2"/>
    <n v="5772"/>
    <m/>
    <n v="0"/>
    <n v="0"/>
    <n v="5741"/>
    <n v="-31"/>
    <n v="0"/>
    <n v="714"/>
    <n v="0"/>
    <n v="100"/>
    <n v="409907400"/>
  </r>
  <r>
    <x v="349"/>
    <d v="2020-12-01T00:00:00"/>
    <x v="2"/>
    <x v="4"/>
    <s v="OILS 2020-12"/>
    <s v="OILS 2020-12"/>
    <s v="APD"/>
    <s v="Cash"/>
    <s v="No"/>
    <n v="2"/>
    <n v="11244"/>
    <m/>
    <n v="0"/>
    <n v="0"/>
    <n v="11000"/>
    <n v="-244"/>
    <n v="0"/>
    <n v="946"/>
    <n v="0"/>
    <n v="25"/>
    <n v="260150000"/>
  </r>
  <r>
    <x v="349"/>
    <d v="2021-03-01T00:00:00"/>
    <x v="6"/>
    <x v="1"/>
    <s v="BEAN 2021-03"/>
    <s v="BEAN 2021-03"/>
    <s v="APD"/>
    <s v="Cash"/>
    <s v="No"/>
    <n v="2"/>
    <n v="5768"/>
    <m/>
    <n v="0"/>
    <n v="0"/>
    <n v="5746"/>
    <n v="-22"/>
    <n v="0"/>
    <n v="27"/>
    <n v="0"/>
    <n v="100"/>
    <n v="15514200"/>
  </r>
  <r>
    <x v="349"/>
    <d v="2021-03-01T00:00:00"/>
    <x v="6"/>
    <x v="0"/>
    <s v="CORN 2021-03"/>
    <s v="CORN 2021-03"/>
    <s v="APD"/>
    <s v="Cash"/>
    <s v="No"/>
    <n v="2"/>
    <n v="2478"/>
    <n v="2483"/>
    <n v="2482"/>
    <n v="2487"/>
    <n v="2497"/>
    <n v="19"/>
    <n v="18"/>
    <n v="5614"/>
    <n v="22.5"/>
    <n v="100"/>
    <n v="1401815800"/>
  </r>
  <r>
    <x v="349"/>
    <d v="2021-03-01T00:00:00"/>
    <x v="6"/>
    <x v="3"/>
    <s v="MEAL 2021-03"/>
    <s v="MEAL 2021-03"/>
    <s v="APD"/>
    <s v="Cash"/>
    <s v="No"/>
    <n v="2"/>
    <n v="5832"/>
    <n v="5802.6"/>
    <n v="5802.6"/>
    <n v="5802.6"/>
    <n v="5808"/>
    <n v="-24"/>
    <n v="15"/>
    <n v="5"/>
    <n v="0"/>
    <n v="100"/>
    <n v="2904000"/>
  </r>
  <r>
    <x v="349"/>
    <d v="2021-03-01T00:00:00"/>
    <x v="6"/>
    <x v="4"/>
    <s v="OILS 2021-03"/>
    <s v="OILS 2021-03"/>
    <s v="APD"/>
    <s v="Cash"/>
    <s v="No"/>
    <n v="2"/>
    <n v="11471"/>
    <n v="11221.4"/>
    <n v="11221.4"/>
    <n v="11223.2"/>
    <n v="11231"/>
    <n v="-240"/>
    <n v="15"/>
    <n v="5"/>
    <n v="0"/>
    <n v="25"/>
    <n v="1403875"/>
  </r>
  <r>
    <x v="349"/>
    <d v="2021-05-03T00:00:00"/>
    <x v="9"/>
    <x v="1"/>
    <s v="BEAN 2021-05"/>
    <s v="BEAN 2021-05"/>
    <s v="APD"/>
    <s v="Cash"/>
    <s v="No"/>
    <n v="2"/>
    <n v="5793"/>
    <m/>
    <n v="0"/>
    <n v="0"/>
    <n v="5764"/>
    <n v="-29"/>
    <n v="0"/>
    <n v="12"/>
    <n v="0"/>
    <n v="100"/>
    <n v="6916800"/>
  </r>
  <r>
    <x v="349"/>
    <d v="2021-07-01T00:00:00"/>
    <x v="7"/>
    <x v="0"/>
    <s v="CORN 2021-07"/>
    <s v="CORN 2021-07"/>
    <s v="APD"/>
    <s v="Cash"/>
    <s v="No"/>
    <n v="2"/>
    <n v="2575"/>
    <n v="2585"/>
    <n v="2585"/>
    <n v="2585"/>
    <n v="2585"/>
    <n v="10"/>
    <n v="8"/>
    <n v="2518"/>
    <n v="0"/>
    <n v="100"/>
    <n v="650903000"/>
  </r>
  <r>
    <x v="350"/>
    <d v="2020-09-01T00:00:00"/>
    <x v="4"/>
    <x v="1"/>
    <s v="BEAN 2020-09"/>
    <s v="BEAN 2020-09"/>
    <s v="APD"/>
    <s v="Cash"/>
    <s v="No"/>
    <n v="2"/>
    <n v="5597"/>
    <m/>
    <n v="0"/>
    <n v="0"/>
    <n v="5599"/>
    <n v="2"/>
    <n v="0"/>
    <n v="50"/>
    <n v="0"/>
    <n v="100"/>
    <n v="27995000"/>
  </r>
  <r>
    <x v="350"/>
    <d v="2020-09-01T00:00:00"/>
    <x v="4"/>
    <x v="0"/>
    <s v="CORN 2020-09"/>
    <s v="CORN 2020-09"/>
    <s v="APD"/>
    <s v="Cash"/>
    <s v="No"/>
    <n v="2"/>
    <n v="2338"/>
    <m/>
    <n v="0"/>
    <n v="0"/>
    <n v="2338"/>
    <n v="0"/>
    <n v="0"/>
    <n v="1017"/>
    <n v="0"/>
    <n v="100"/>
    <n v="237774600"/>
  </r>
  <r>
    <x v="350"/>
    <d v="2020-09-01T00:00:00"/>
    <x v="4"/>
    <x v="2"/>
    <s v="KANS 2020-09"/>
    <s v="KANS 2020-09"/>
    <s v="APD"/>
    <s v="Cash"/>
    <s v="No"/>
    <n v="2"/>
    <n v="2865"/>
    <n v="2827"/>
    <n v="2827"/>
    <n v="2827"/>
    <n v="2827"/>
    <n v="-38"/>
    <n v="5"/>
    <n v="40"/>
    <n v="0"/>
    <n v="50"/>
    <n v="5654000"/>
  </r>
  <r>
    <x v="350"/>
    <d v="2020-09-01T00:00:00"/>
    <x v="4"/>
    <x v="5"/>
    <s v="REDW 2020-09"/>
    <s v="REDW 2020-09"/>
    <s v="APD"/>
    <s v="Cash"/>
    <s v="No"/>
    <n v="2"/>
    <n v="3236"/>
    <m/>
    <n v="0"/>
    <n v="0"/>
    <n v="3259"/>
    <n v="23"/>
    <n v="0"/>
    <n v="4"/>
    <n v="0"/>
    <n v="50"/>
    <n v="651800"/>
  </r>
  <r>
    <x v="350"/>
    <d v="2020-09-14T00:00:00"/>
    <x v="4"/>
    <x v="6"/>
    <s v="WTIO 2020-09"/>
    <s v="WTIO 2020-09"/>
    <s v="APD"/>
    <s v="Cash"/>
    <s v="No"/>
    <n v="2"/>
    <n v="684.4"/>
    <m/>
    <n v="0"/>
    <n v="0"/>
    <n v="684.4"/>
    <n v="0"/>
    <n v="0"/>
    <n v="1"/>
    <n v="0"/>
    <n v="100"/>
    <n v="68440"/>
  </r>
  <r>
    <x v="350"/>
    <d v="2020-11-02T00:00:00"/>
    <x v="8"/>
    <x v="1"/>
    <s v="BEAN 2020-11"/>
    <s v="BEAN 2020-11"/>
    <s v="APD"/>
    <s v="Cash"/>
    <s v="No"/>
    <n v="2"/>
    <n v="5660"/>
    <n v="5660"/>
    <n v="5645"/>
    <n v="5677"/>
    <n v="5677"/>
    <n v="17"/>
    <n v="67"/>
    <n v="399"/>
    <n v="0"/>
    <n v="100"/>
    <n v="226512300"/>
  </r>
  <r>
    <x v="350"/>
    <d v="2020-12-01T00:00:00"/>
    <x v="2"/>
    <x v="0"/>
    <s v="CORN 2020-12"/>
    <s v="CORN 2020-12"/>
    <s v="APD"/>
    <s v="Cash"/>
    <s v="No"/>
    <n v="2"/>
    <n v="2411"/>
    <n v="2406.4"/>
    <n v="2399"/>
    <n v="2420"/>
    <n v="2415"/>
    <n v="4"/>
    <n v="366"/>
    <n v="23175"/>
    <n v="24.5"/>
    <n v="100"/>
    <n v="5596762500"/>
  </r>
  <r>
    <x v="350"/>
    <d v="2020-12-01T00:00:00"/>
    <x v="2"/>
    <x v="2"/>
    <s v="KANS 2020-12"/>
    <s v="KANS 2020-12"/>
    <s v="APD"/>
    <s v="Cash"/>
    <s v="No"/>
    <n v="2"/>
    <n v="2953"/>
    <m/>
    <n v="0"/>
    <n v="0"/>
    <n v="2928"/>
    <n v="-25"/>
    <n v="0"/>
    <n v="20"/>
    <n v="0"/>
    <n v="50"/>
    <n v="2928000"/>
  </r>
  <r>
    <x v="350"/>
    <d v="2020-12-01T00:00:00"/>
    <x v="2"/>
    <x v="3"/>
    <s v="MEAL 2020-12"/>
    <s v="MEAL 2020-12"/>
    <s v="APD"/>
    <s v="Cash"/>
    <s v="No"/>
    <n v="2"/>
    <n v="5741"/>
    <m/>
    <n v="0"/>
    <n v="0"/>
    <n v="5781"/>
    <n v="40"/>
    <n v="0"/>
    <n v="714"/>
    <n v="0"/>
    <n v="100"/>
    <n v="412763400"/>
  </r>
  <r>
    <x v="350"/>
    <d v="2020-12-01T00:00:00"/>
    <x v="2"/>
    <x v="4"/>
    <s v="OILS 2020-12"/>
    <s v="OILS 2020-12"/>
    <s v="APD"/>
    <s v="Cash"/>
    <s v="No"/>
    <n v="2"/>
    <n v="11000"/>
    <m/>
    <n v="0"/>
    <n v="0"/>
    <n v="10946"/>
    <n v="-54"/>
    <n v="0"/>
    <n v="946"/>
    <n v="0"/>
    <n v="25"/>
    <n v="258872900"/>
  </r>
  <r>
    <x v="350"/>
    <d v="2021-03-01T00:00:00"/>
    <x v="6"/>
    <x v="1"/>
    <s v="BEAN 2021-03"/>
    <s v="BEAN 2021-03"/>
    <s v="APD"/>
    <s v="Cash"/>
    <s v="No"/>
    <n v="2"/>
    <n v="5746"/>
    <m/>
    <n v="0"/>
    <n v="0"/>
    <n v="5746"/>
    <n v="0"/>
    <n v="0"/>
    <n v="27"/>
    <n v="0"/>
    <n v="100"/>
    <n v="15514200"/>
  </r>
  <r>
    <x v="350"/>
    <d v="2021-03-01T00:00:00"/>
    <x v="6"/>
    <x v="0"/>
    <s v="CORN 2021-03"/>
    <s v="CORN 2021-03"/>
    <s v="APD"/>
    <s v="Cash"/>
    <s v="No"/>
    <n v="2"/>
    <n v="2497"/>
    <n v="2490"/>
    <n v="2486"/>
    <n v="2504.8000000000002"/>
    <n v="2505"/>
    <n v="8"/>
    <n v="145"/>
    <n v="5573"/>
    <n v="22.5"/>
    <n v="100"/>
    <n v="1396036500"/>
  </r>
  <r>
    <x v="350"/>
    <d v="2021-03-01T00:00:00"/>
    <x v="6"/>
    <x v="3"/>
    <s v="MEAL 2021-03"/>
    <s v="MEAL 2021-03"/>
    <s v="APD"/>
    <s v="Cash"/>
    <s v="No"/>
    <n v="2"/>
    <n v="5808"/>
    <n v="5837.8"/>
    <n v="5830"/>
    <n v="5843.6"/>
    <n v="5835"/>
    <n v="27"/>
    <n v="28"/>
    <n v="19"/>
    <n v="0"/>
    <n v="100"/>
    <n v="11086500"/>
  </r>
  <r>
    <x v="350"/>
    <d v="2021-03-01T00:00:00"/>
    <x v="6"/>
    <x v="4"/>
    <s v="OILS 2021-03"/>
    <s v="OILS 2021-03"/>
    <s v="APD"/>
    <s v="Cash"/>
    <s v="No"/>
    <n v="2"/>
    <n v="11231"/>
    <n v="11129.2"/>
    <n v="11129.2"/>
    <n v="11200.4"/>
    <n v="11184"/>
    <n v="-47"/>
    <n v="31"/>
    <n v="20"/>
    <n v="0"/>
    <n v="25"/>
    <n v="5592000"/>
  </r>
  <r>
    <x v="350"/>
    <d v="2021-05-03T00:00:00"/>
    <x v="9"/>
    <x v="1"/>
    <s v="BEAN 2021-05"/>
    <s v="BEAN 2021-05"/>
    <s v="APD"/>
    <s v="Cash"/>
    <s v="No"/>
    <n v="2"/>
    <n v="5764"/>
    <m/>
    <n v="0"/>
    <n v="0"/>
    <n v="5764"/>
    <n v="0"/>
    <n v="0"/>
    <n v="12"/>
    <n v="0"/>
    <n v="100"/>
    <n v="6916800"/>
  </r>
  <r>
    <x v="350"/>
    <d v="2021-07-01T00:00:00"/>
    <x v="7"/>
    <x v="0"/>
    <s v="CORN 2021-07"/>
    <s v="CORN 2021-07"/>
    <s v="APD"/>
    <s v="Cash"/>
    <s v="No"/>
    <n v="2"/>
    <n v="2585"/>
    <n v="2577.1999999999998"/>
    <n v="2577.1999999999998"/>
    <n v="2589"/>
    <n v="2582"/>
    <n v="-3"/>
    <n v="2043"/>
    <n v="2811"/>
    <n v="0"/>
    <n v="100"/>
    <n v="725800200"/>
  </r>
  <r>
    <x v="351"/>
    <d v="2020-09-01T00:00:00"/>
    <x v="4"/>
    <x v="1"/>
    <s v="BEAN 2020-09"/>
    <s v="BEAN 2020-09"/>
    <s v="APD"/>
    <s v="Cash"/>
    <s v="No"/>
    <n v="2"/>
    <n v="5599"/>
    <n v="5446"/>
    <n v="5445"/>
    <n v="5464"/>
    <n v="5462"/>
    <n v="-137"/>
    <n v="21"/>
    <n v="63"/>
    <n v="0"/>
    <n v="100"/>
    <n v="34410600"/>
  </r>
  <r>
    <x v="351"/>
    <d v="2020-09-01T00:00:00"/>
    <x v="4"/>
    <x v="0"/>
    <s v="CORN 2020-09"/>
    <s v="CORN 2020-09"/>
    <s v="APD"/>
    <s v="Cash"/>
    <s v="No"/>
    <n v="2"/>
    <n v="2338"/>
    <n v="2212"/>
    <n v="2212"/>
    <n v="2220.1999999999998"/>
    <n v="2220"/>
    <n v="-118"/>
    <n v="38"/>
    <n v="1016"/>
    <n v="0"/>
    <n v="100"/>
    <n v="225552000"/>
  </r>
  <r>
    <x v="351"/>
    <d v="2020-09-01T00:00:00"/>
    <x v="4"/>
    <x v="2"/>
    <s v="KANS 2020-09"/>
    <s v="KANS 2020-09"/>
    <s v="APD"/>
    <s v="Cash"/>
    <s v="No"/>
    <n v="2"/>
    <n v="2827"/>
    <m/>
    <n v="0"/>
    <n v="0"/>
    <n v="2808"/>
    <n v="-19"/>
    <n v="0"/>
    <n v="40"/>
    <n v="0"/>
    <n v="50"/>
    <n v="5616000"/>
  </r>
  <r>
    <x v="351"/>
    <d v="2020-09-01T00:00:00"/>
    <x v="4"/>
    <x v="5"/>
    <s v="REDW 2020-09"/>
    <s v="REDW 2020-09"/>
    <s v="APD"/>
    <s v="Cash"/>
    <s v="No"/>
    <n v="2"/>
    <n v="3259"/>
    <m/>
    <n v="0"/>
    <n v="0"/>
    <n v="3303"/>
    <n v="44"/>
    <n v="0"/>
    <n v="4"/>
    <n v="0"/>
    <n v="50"/>
    <n v="660600"/>
  </r>
  <r>
    <x v="351"/>
    <d v="2020-09-14T00:00:00"/>
    <x v="4"/>
    <x v="6"/>
    <s v="WTIO 2020-09"/>
    <s v="WTIO 2020-09"/>
    <s v="APD"/>
    <s v="Cash"/>
    <s v="No"/>
    <n v="2"/>
    <n v="684.4"/>
    <m/>
    <n v="0"/>
    <n v="0"/>
    <n v="685.4"/>
    <n v="1"/>
    <n v="0"/>
    <n v="1"/>
    <n v="0"/>
    <n v="100"/>
    <n v="68540"/>
  </r>
  <r>
    <x v="351"/>
    <d v="2020-11-02T00:00:00"/>
    <x v="8"/>
    <x v="1"/>
    <s v="BEAN 2020-11"/>
    <s v="BEAN 2020-11"/>
    <s v="APD"/>
    <s v="Cash"/>
    <s v="No"/>
    <n v="2"/>
    <n v="5677"/>
    <n v="5508"/>
    <n v="5506.6"/>
    <n v="5516.8"/>
    <n v="5515"/>
    <n v="-162"/>
    <n v="50"/>
    <n v="396"/>
    <n v="0"/>
    <n v="100"/>
    <n v="218394000"/>
  </r>
  <r>
    <x v="351"/>
    <d v="2020-12-01T00:00:00"/>
    <x v="2"/>
    <x v="0"/>
    <s v="CORN 2020-12"/>
    <s v="CORN 2020-12"/>
    <s v="APD"/>
    <s v="Cash"/>
    <s v="No"/>
    <n v="2"/>
    <n v="2415"/>
    <n v="2270.4"/>
    <n v="2262"/>
    <n v="2286"/>
    <n v="2281"/>
    <n v="-134"/>
    <n v="1043"/>
    <n v="23011"/>
    <n v="24.5"/>
    <n v="100"/>
    <n v="5248809100"/>
  </r>
  <r>
    <x v="351"/>
    <d v="2020-12-01T00:00:00"/>
    <x v="2"/>
    <x v="2"/>
    <s v="KANS 2020-12"/>
    <s v="KANS 2020-12"/>
    <s v="APD"/>
    <s v="Cash"/>
    <s v="No"/>
    <n v="2"/>
    <n v="2928"/>
    <m/>
    <n v="0"/>
    <n v="0"/>
    <n v="2907"/>
    <n v="-21"/>
    <n v="0"/>
    <n v="20"/>
    <n v="0"/>
    <n v="50"/>
    <n v="2907000"/>
  </r>
  <r>
    <x v="351"/>
    <d v="2020-12-01T00:00:00"/>
    <x v="2"/>
    <x v="3"/>
    <s v="MEAL 2020-12"/>
    <s v="MEAL 2020-12"/>
    <s v="APD"/>
    <s v="Cash"/>
    <s v="No"/>
    <n v="2"/>
    <n v="5781"/>
    <n v="5573"/>
    <n v="5569"/>
    <n v="5595"/>
    <n v="5586"/>
    <n v="-195"/>
    <n v="48"/>
    <n v="668"/>
    <n v="0"/>
    <n v="100"/>
    <n v="373144800"/>
  </r>
  <r>
    <x v="351"/>
    <d v="2020-12-01T00:00:00"/>
    <x v="2"/>
    <x v="4"/>
    <s v="OILS 2020-12"/>
    <s v="OILS 2020-12"/>
    <s v="APD"/>
    <s v="Cash"/>
    <s v="No"/>
    <n v="2"/>
    <n v="10946"/>
    <n v="10768"/>
    <n v="10768"/>
    <n v="10768"/>
    <n v="10765"/>
    <n v="-181"/>
    <n v="1"/>
    <n v="946"/>
    <n v="0"/>
    <n v="25"/>
    <n v="254592250"/>
  </r>
  <r>
    <x v="351"/>
    <d v="2021-03-01T00:00:00"/>
    <x v="6"/>
    <x v="1"/>
    <s v="BEAN 2021-03"/>
    <s v="BEAN 2021-03"/>
    <s v="APD"/>
    <s v="Cash"/>
    <s v="No"/>
    <n v="2"/>
    <n v="5746"/>
    <n v="5599.6"/>
    <n v="5596.2"/>
    <n v="5599.6"/>
    <n v="5594"/>
    <n v="-152"/>
    <n v="8"/>
    <n v="22"/>
    <n v="0"/>
    <n v="100"/>
    <n v="12306800"/>
  </r>
  <r>
    <x v="351"/>
    <d v="2021-03-01T00:00:00"/>
    <x v="6"/>
    <x v="0"/>
    <s v="CORN 2021-03"/>
    <s v="CORN 2021-03"/>
    <s v="APD"/>
    <s v="Cash"/>
    <s v="No"/>
    <n v="2"/>
    <n v="2505"/>
    <n v="2354"/>
    <n v="2350"/>
    <n v="2379.6"/>
    <n v="2374"/>
    <n v="-131"/>
    <n v="811"/>
    <n v="5066"/>
    <n v="22.5"/>
    <n v="100"/>
    <n v="1202668400"/>
  </r>
  <r>
    <x v="351"/>
    <d v="2021-03-01T00:00:00"/>
    <x v="6"/>
    <x v="3"/>
    <s v="MEAL 2021-03"/>
    <s v="MEAL 2021-03"/>
    <s v="APD"/>
    <s v="Cash"/>
    <s v="No"/>
    <n v="2"/>
    <n v="5835"/>
    <m/>
    <n v="0"/>
    <n v="0"/>
    <n v="5666"/>
    <n v="-169"/>
    <n v="0"/>
    <n v="19"/>
    <n v="0"/>
    <n v="100"/>
    <n v="10765400"/>
  </r>
  <r>
    <x v="351"/>
    <d v="2021-03-01T00:00:00"/>
    <x v="6"/>
    <x v="4"/>
    <s v="OILS 2021-03"/>
    <s v="OILS 2021-03"/>
    <s v="APD"/>
    <s v="Cash"/>
    <s v="No"/>
    <n v="2"/>
    <n v="11184"/>
    <m/>
    <n v="0"/>
    <n v="0"/>
    <n v="11013"/>
    <n v="-171"/>
    <n v="0"/>
    <n v="20"/>
    <n v="0"/>
    <n v="25"/>
    <n v="5506500"/>
  </r>
  <r>
    <x v="351"/>
    <d v="2021-05-03T00:00:00"/>
    <x v="9"/>
    <x v="1"/>
    <s v="BEAN 2021-05"/>
    <s v="BEAN 2021-05"/>
    <s v="APD"/>
    <s v="Cash"/>
    <s v="No"/>
    <n v="2"/>
    <n v="5764"/>
    <m/>
    <n v="0"/>
    <n v="0"/>
    <n v="5623"/>
    <n v="-141"/>
    <n v="0"/>
    <n v="12"/>
    <n v="0"/>
    <n v="100"/>
    <n v="6747600"/>
  </r>
  <r>
    <x v="351"/>
    <d v="2021-07-01T00:00:00"/>
    <x v="7"/>
    <x v="0"/>
    <s v="CORN 2021-07"/>
    <s v="CORN 2021-07"/>
    <s v="APD"/>
    <s v="Cash"/>
    <s v="No"/>
    <n v="2"/>
    <n v="2582"/>
    <n v="2465"/>
    <n v="2461"/>
    <n v="2482.8000000000002"/>
    <n v="2472"/>
    <n v="-110"/>
    <n v="51"/>
    <n v="2771"/>
    <n v="0"/>
    <n v="100"/>
    <n v="684991200"/>
  </r>
  <r>
    <x v="352"/>
    <d v="2020-09-01T00:00:00"/>
    <x v="4"/>
    <x v="1"/>
    <s v="BEAN 2020-09"/>
    <s v="BEAN 2020-09"/>
    <s v="APD"/>
    <s v="Cash"/>
    <s v="No"/>
    <n v="2"/>
    <n v="5462"/>
    <n v="5430"/>
    <n v="5426.2"/>
    <n v="5440"/>
    <n v="5434"/>
    <n v="-28"/>
    <n v="22"/>
    <n v="83"/>
    <n v="0"/>
    <n v="100"/>
    <n v="45102200"/>
  </r>
  <r>
    <x v="352"/>
    <d v="2020-09-01T00:00:00"/>
    <x v="4"/>
    <x v="0"/>
    <s v="CORN 2020-09"/>
    <s v="CORN 2020-09"/>
    <s v="APD"/>
    <s v="Cash"/>
    <s v="No"/>
    <n v="2"/>
    <n v="2220"/>
    <n v="2188.6"/>
    <n v="2188.6"/>
    <n v="2188.8000000000002"/>
    <n v="2189"/>
    <n v="-31"/>
    <n v="2"/>
    <n v="1016"/>
    <n v="0"/>
    <n v="100"/>
    <n v="222402400"/>
  </r>
  <r>
    <x v="352"/>
    <d v="2020-09-01T00:00:00"/>
    <x v="4"/>
    <x v="2"/>
    <s v="KANS 2020-09"/>
    <s v="KANS 2020-09"/>
    <s v="APD"/>
    <s v="Cash"/>
    <s v="No"/>
    <n v="2"/>
    <n v="2808"/>
    <m/>
    <n v="0"/>
    <n v="0"/>
    <n v="2813"/>
    <n v="5"/>
    <n v="0"/>
    <n v="40"/>
    <n v="0"/>
    <n v="50"/>
    <n v="5626000"/>
  </r>
  <r>
    <x v="352"/>
    <d v="2020-09-01T00:00:00"/>
    <x v="4"/>
    <x v="5"/>
    <s v="REDW 2020-09"/>
    <s v="REDW 2020-09"/>
    <s v="APD"/>
    <s v="Cash"/>
    <s v="No"/>
    <n v="2"/>
    <n v="3303"/>
    <m/>
    <n v="0"/>
    <n v="0"/>
    <n v="3293"/>
    <n v="-10"/>
    <n v="0"/>
    <n v="4"/>
    <n v="0"/>
    <n v="50"/>
    <n v="658600"/>
  </r>
  <r>
    <x v="352"/>
    <d v="2020-09-14T00:00:00"/>
    <x v="4"/>
    <x v="6"/>
    <s v="WTIO 2020-09"/>
    <s v="WTIO 2020-09"/>
    <s v="APD"/>
    <s v="Cash"/>
    <s v="No"/>
    <n v="2"/>
    <n v="685.4"/>
    <m/>
    <n v="0"/>
    <n v="0"/>
    <n v="688.4"/>
    <n v="3"/>
    <n v="0"/>
    <n v="1"/>
    <n v="0"/>
    <n v="100"/>
    <n v="68840"/>
  </r>
  <r>
    <x v="352"/>
    <d v="2020-11-02T00:00:00"/>
    <x v="8"/>
    <x v="1"/>
    <s v="BEAN 2020-11"/>
    <s v="BEAN 2020-11"/>
    <s v="APD"/>
    <s v="Cash"/>
    <s v="No"/>
    <n v="2"/>
    <n v="5515"/>
    <n v="5480"/>
    <n v="5475"/>
    <n v="5500"/>
    <n v="5491"/>
    <n v="-24"/>
    <n v="52"/>
    <n v="372"/>
    <n v="0"/>
    <n v="100"/>
    <n v="204265200"/>
  </r>
  <r>
    <x v="352"/>
    <d v="2020-12-01T00:00:00"/>
    <x v="2"/>
    <x v="0"/>
    <s v="CORN 2020-12"/>
    <s v="CORN 2020-12"/>
    <s v="APD"/>
    <s v="Cash"/>
    <s v="No"/>
    <n v="2"/>
    <n v="2281"/>
    <n v="2270.1999999999998"/>
    <n v="2258"/>
    <n v="2275"/>
    <n v="2266"/>
    <n v="-15"/>
    <n v="1283"/>
    <n v="22454"/>
    <n v="24.5"/>
    <n v="100"/>
    <n v="5088076400"/>
  </r>
  <r>
    <x v="352"/>
    <d v="2020-12-01T00:00:00"/>
    <x v="2"/>
    <x v="2"/>
    <s v="KANS 2020-12"/>
    <s v="KANS 2020-12"/>
    <s v="APD"/>
    <s v="Cash"/>
    <s v="No"/>
    <n v="2"/>
    <n v="2907"/>
    <m/>
    <n v="0"/>
    <n v="0"/>
    <n v="2910"/>
    <n v="3"/>
    <n v="0"/>
    <n v="20"/>
    <n v="0"/>
    <n v="50"/>
    <n v="2910000"/>
  </r>
  <r>
    <x v="352"/>
    <d v="2020-12-01T00:00:00"/>
    <x v="2"/>
    <x v="3"/>
    <s v="MEAL 2020-12"/>
    <s v="MEAL 2020-12"/>
    <s v="APD"/>
    <s v="Cash"/>
    <s v="No"/>
    <n v="2"/>
    <n v="5586"/>
    <n v="5521"/>
    <n v="5498"/>
    <n v="5535"/>
    <n v="5500"/>
    <n v="-86"/>
    <n v="71"/>
    <n v="634"/>
    <n v="0"/>
    <n v="100"/>
    <n v="348700000"/>
  </r>
  <r>
    <x v="352"/>
    <d v="2020-12-01T00:00:00"/>
    <x v="2"/>
    <x v="4"/>
    <s v="OILS 2020-12"/>
    <s v="OILS 2020-12"/>
    <s v="APD"/>
    <s v="Cash"/>
    <s v="No"/>
    <n v="2"/>
    <n v="10765"/>
    <n v="10824"/>
    <n v="10824"/>
    <n v="10824"/>
    <n v="10838"/>
    <n v="73"/>
    <n v="1"/>
    <n v="946"/>
    <n v="0"/>
    <n v="25"/>
    <n v="256318700"/>
  </r>
  <r>
    <x v="352"/>
    <d v="2021-03-01T00:00:00"/>
    <x v="6"/>
    <x v="1"/>
    <s v="BEAN 2021-03"/>
    <s v="BEAN 2021-03"/>
    <s v="APD"/>
    <s v="Cash"/>
    <s v="No"/>
    <n v="2"/>
    <n v="5594"/>
    <n v="5579"/>
    <n v="5579"/>
    <n v="5579.6"/>
    <n v="5574"/>
    <n v="-20"/>
    <n v="6"/>
    <n v="19"/>
    <n v="0"/>
    <n v="100"/>
    <n v="10590600"/>
  </r>
  <r>
    <x v="352"/>
    <d v="2021-03-01T00:00:00"/>
    <x v="6"/>
    <x v="0"/>
    <s v="CORN 2021-03"/>
    <s v="CORN 2021-03"/>
    <s v="APD"/>
    <s v="Cash"/>
    <s v="No"/>
    <n v="2"/>
    <n v="2374"/>
    <n v="2354.1999999999998"/>
    <n v="2349.6"/>
    <n v="2365"/>
    <n v="2356"/>
    <n v="-18"/>
    <n v="242"/>
    <n v="4898"/>
    <n v="22.5"/>
    <n v="100"/>
    <n v="1153968800"/>
  </r>
  <r>
    <x v="352"/>
    <d v="2021-03-01T00:00:00"/>
    <x v="6"/>
    <x v="3"/>
    <s v="MEAL 2021-03"/>
    <s v="MEAL 2021-03"/>
    <s v="APD"/>
    <s v="Cash"/>
    <s v="No"/>
    <n v="2"/>
    <n v="5666"/>
    <m/>
    <n v="0"/>
    <n v="0"/>
    <n v="5611"/>
    <n v="-55"/>
    <n v="0"/>
    <n v="19"/>
    <n v="0"/>
    <n v="100"/>
    <n v="10660900"/>
  </r>
  <r>
    <x v="352"/>
    <d v="2021-03-01T00:00:00"/>
    <x v="6"/>
    <x v="4"/>
    <s v="OILS 2021-03"/>
    <s v="OILS 2021-03"/>
    <s v="APD"/>
    <s v="Cash"/>
    <s v="No"/>
    <n v="2"/>
    <n v="11013"/>
    <m/>
    <n v="0"/>
    <n v="0"/>
    <n v="11081"/>
    <n v="68"/>
    <n v="0"/>
    <n v="20"/>
    <n v="0"/>
    <n v="25"/>
    <n v="5540500"/>
  </r>
  <r>
    <x v="352"/>
    <d v="2021-05-03T00:00:00"/>
    <x v="9"/>
    <x v="1"/>
    <s v="BEAN 2021-05"/>
    <s v="BEAN 2021-05"/>
    <s v="APD"/>
    <s v="Cash"/>
    <s v="No"/>
    <n v="2"/>
    <n v="5623"/>
    <n v="5614.6"/>
    <n v="5609.8"/>
    <n v="5614.6"/>
    <n v="5610"/>
    <n v="-13"/>
    <n v="6"/>
    <n v="9"/>
    <n v="0"/>
    <n v="100"/>
    <n v="5049000"/>
  </r>
  <r>
    <x v="352"/>
    <d v="2021-07-01T00:00:00"/>
    <x v="7"/>
    <x v="0"/>
    <s v="CORN 2021-07"/>
    <s v="CORN 2021-07"/>
    <s v="APD"/>
    <s v="Cash"/>
    <s v="No"/>
    <n v="2"/>
    <n v="2472"/>
    <n v="2470"/>
    <n v="2459"/>
    <n v="2476.1999999999998"/>
    <n v="2468"/>
    <n v="-4"/>
    <n v="137"/>
    <n v="2716"/>
    <n v="0"/>
    <n v="100"/>
    <n v="670308800"/>
  </r>
  <r>
    <x v="353"/>
    <d v="2020-09-01T00:00:00"/>
    <x v="4"/>
    <x v="1"/>
    <s v="BEAN 2020-09"/>
    <s v="BEAN 2020-09"/>
    <s v="APD"/>
    <s v="Cash"/>
    <s v="No"/>
    <n v="2"/>
    <n v="5434"/>
    <n v="5405"/>
    <n v="5405"/>
    <n v="5405"/>
    <n v="5405"/>
    <n v="-29"/>
    <n v="1"/>
    <n v="83"/>
    <n v="0"/>
    <n v="100"/>
    <n v="44861500"/>
  </r>
  <r>
    <x v="353"/>
    <d v="2020-09-01T00:00:00"/>
    <x v="4"/>
    <x v="0"/>
    <s v="CORN 2020-09"/>
    <s v="CORN 2020-09"/>
    <s v="APD"/>
    <s v="Cash"/>
    <s v="No"/>
    <n v="2"/>
    <n v="2189"/>
    <n v="2165"/>
    <n v="2161.4"/>
    <n v="2165"/>
    <n v="2156"/>
    <n v="-33"/>
    <n v="13"/>
    <n v="1016"/>
    <n v="0"/>
    <n v="100"/>
    <n v="219049600"/>
  </r>
  <r>
    <x v="353"/>
    <d v="2020-09-01T00:00:00"/>
    <x v="4"/>
    <x v="2"/>
    <s v="KANS 2020-09"/>
    <s v="KANS 2020-09"/>
    <s v="APD"/>
    <s v="Cash"/>
    <s v="No"/>
    <n v="2"/>
    <n v="2813"/>
    <m/>
    <n v="0"/>
    <n v="0"/>
    <n v="2736"/>
    <n v="-77"/>
    <n v="0"/>
    <n v="40"/>
    <n v="0"/>
    <n v="50"/>
    <n v="5472000"/>
  </r>
  <r>
    <x v="353"/>
    <d v="2020-09-01T00:00:00"/>
    <x v="4"/>
    <x v="5"/>
    <s v="REDW 2020-09"/>
    <s v="REDW 2020-09"/>
    <s v="APD"/>
    <s v="Cash"/>
    <s v="No"/>
    <n v="2"/>
    <n v="3293"/>
    <m/>
    <n v="0"/>
    <n v="0"/>
    <n v="3259"/>
    <n v="-34"/>
    <n v="0"/>
    <n v="4"/>
    <n v="0"/>
    <n v="50"/>
    <n v="651800"/>
  </r>
  <r>
    <x v="353"/>
    <d v="2020-09-14T00:00:00"/>
    <x v="4"/>
    <x v="6"/>
    <s v="WTIO 2020-09"/>
    <s v="WTIO 2020-09"/>
    <s v="APD"/>
    <s v="Cash"/>
    <s v="No"/>
    <n v="2"/>
    <n v="688.4"/>
    <m/>
    <n v="0"/>
    <n v="0"/>
    <n v="688.4"/>
    <n v="0"/>
    <n v="0"/>
    <n v="1"/>
    <n v="0"/>
    <n v="100"/>
    <n v="68840"/>
  </r>
  <r>
    <x v="353"/>
    <d v="2020-11-02T00:00:00"/>
    <x v="8"/>
    <x v="1"/>
    <s v="BEAN 2020-11"/>
    <s v="BEAN 2020-11"/>
    <s v="APD"/>
    <s v="Cash"/>
    <s v="No"/>
    <n v="2"/>
    <n v="5491"/>
    <n v="5480.2"/>
    <n v="5445"/>
    <n v="5480.2"/>
    <n v="5445"/>
    <n v="-46"/>
    <n v="16"/>
    <n v="366"/>
    <n v="0"/>
    <n v="100"/>
    <n v="199287000"/>
  </r>
  <r>
    <x v="353"/>
    <d v="2020-12-01T00:00:00"/>
    <x v="2"/>
    <x v="0"/>
    <s v="CORN 2020-12"/>
    <s v="CORN 2020-12"/>
    <s v="APD"/>
    <s v="Cash"/>
    <s v="No"/>
    <n v="2"/>
    <n v="2266"/>
    <n v="2240.1999999999998"/>
    <n v="2207.1999999999998"/>
    <n v="2243"/>
    <n v="2213"/>
    <n v="-53"/>
    <n v="1220"/>
    <n v="22090"/>
    <n v="24.5"/>
    <n v="100"/>
    <n v="4888517000"/>
  </r>
  <r>
    <x v="353"/>
    <d v="2020-12-01T00:00:00"/>
    <x v="2"/>
    <x v="2"/>
    <s v="KANS 2020-12"/>
    <s v="KANS 2020-12"/>
    <s v="APD"/>
    <s v="Cash"/>
    <s v="No"/>
    <n v="2"/>
    <n v="2910"/>
    <m/>
    <n v="0"/>
    <n v="0"/>
    <n v="2833"/>
    <n v="-77"/>
    <n v="0"/>
    <n v="20"/>
    <n v="0"/>
    <n v="50"/>
    <n v="2833000"/>
  </r>
  <r>
    <x v="353"/>
    <d v="2020-12-01T00:00:00"/>
    <x v="2"/>
    <x v="3"/>
    <s v="MEAL 2020-12"/>
    <s v="MEAL 2020-12"/>
    <s v="APD"/>
    <s v="Cash"/>
    <s v="No"/>
    <n v="2"/>
    <n v="5500"/>
    <n v="5478"/>
    <n v="5444"/>
    <n v="5500"/>
    <n v="5447"/>
    <n v="-53"/>
    <n v="88"/>
    <n v="634"/>
    <n v="0"/>
    <n v="100"/>
    <n v="345339800"/>
  </r>
  <r>
    <x v="353"/>
    <d v="2020-12-01T00:00:00"/>
    <x v="2"/>
    <x v="4"/>
    <s v="OILS 2020-12"/>
    <s v="OILS 2020-12"/>
    <s v="APD"/>
    <s v="Cash"/>
    <s v="No"/>
    <n v="2"/>
    <n v="10838"/>
    <n v="10916"/>
    <n v="10878"/>
    <n v="10916"/>
    <n v="10883"/>
    <n v="45"/>
    <n v="47"/>
    <n v="946"/>
    <n v="0"/>
    <n v="25"/>
    <n v="257382950"/>
  </r>
  <r>
    <x v="353"/>
    <d v="2021-03-01T00:00:00"/>
    <x v="6"/>
    <x v="1"/>
    <s v="BEAN 2021-03"/>
    <s v="BEAN 2021-03"/>
    <s v="APD"/>
    <s v="Cash"/>
    <s v="No"/>
    <n v="2"/>
    <n v="5574"/>
    <n v="5527.8"/>
    <n v="5527.6"/>
    <n v="5528.8"/>
    <n v="5528"/>
    <n v="-46"/>
    <n v="4"/>
    <n v="19"/>
    <n v="0"/>
    <n v="100"/>
    <n v="10503200"/>
  </r>
  <r>
    <x v="353"/>
    <d v="2021-03-01T00:00:00"/>
    <x v="6"/>
    <x v="0"/>
    <s v="CORN 2021-03"/>
    <s v="CORN 2021-03"/>
    <s v="APD"/>
    <s v="Cash"/>
    <s v="No"/>
    <n v="2"/>
    <n v="2356"/>
    <n v="2336"/>
    <n v="2304.1999999999998"/>
    <n v="2336"/>
    <n v="2305"/>
    <n v="-51"/>
    <n v="414"/>
    <n v="4574"/>
    <n v="22.5"/>
    <n v="100"/>
    <n v="1054307000"/>
  </r>
  <r>
    <x v="353"/>
    <d v="2021-03-01T00:00:00"/>
    <x v="6"/>
    <x v="3"/>
    <s v="MEAL 2021-03"/>
    <s v="MEAL 2021-03"/>
    <s v="APD"/>
    <s v="Cash"/>
    <s v="No"/>
    <n v="2"/>
    <n v="5611"/>
    <m/>
    <n v="0"/>
    <n v="0"/>
    <n v="5545"/>
    <n v="-66"/>
    <n v="0"/>
    <n v="19"/>
    <n v="0"/>
    <n v="100"/>
    <n v="10535500"/>
  </r>
  <r>
    <x v="353"/>
    <d v="2021-03-01T00:00:00"/>
    <x v="6"/>
    <x v="4"/>
    <s v="OILS 2021-03"/>
    <s v="OILS 2021-03"/>
    <s v="APD"/>
    <s v="Cash"/>
    <s v="No"/>
    <n v="2"/>
    <n v="11081"/>
    <n v="11144.2"/>
    <n v="11144.2"/>
    <n v="11144.2"/>
    <n v="11125"/>
    <n v="44"/>
    <n v="1"/>
    <n v="20"/>
    <n v="0"/>
    <n v="25"/>
    <n v="5562500"/>
  </r>
  <r>
    <x v="353"/>
    <d v="2021-05-03T00:00:00"/>
    <x v="9"/>
    <x v="1"/>
    <s v="BEAN 2021-05"/>
    <s v="BEAN 2021-05"/>
    <s v="APD"/>
    <s v="Cash"/>
    <s v="No"/>
    <n v="2"/>
    <n v="5610"/>
    <m/>
    <n v="0"/>
    <n v="0"/>
    <n v="5569"/>
    <n v="-41"/>
    <n v="0"/>
    <n v="9"/>
    <n v="0"/>
    <n v="100"/>
    <n v="5012100"/>
  </r>
  <r>
    <x v="353"/>
    <d v="2021-07-01T00:00:00"/>
    <x v="7"/>
    <x v="0"/>
    <s v="CORN 2021-07"/>
    <s v="CORN 2021-07"/>
    <s v="APD"/>
    <s v="Cash"/>
    <s v="No"/>
    <n v="2"/>
    <n v="2468"/>
    <n v="2435.1999999999998"/>
    <n v="2420"/>
    <n v="2435.8000000000002"/>
    <n v="2420"/>
    <n v="-48"/>
    <n v="68"/>
    <n v="2707"/>
    <n v="0"/>
    <n v="100"/>
    <n v="655094000"/>
  </r>
  <r>
    <x v="354"/>
    <d v="2020-09-01T00:00:00"/>
    <x v="4"/>
    <x v="1"/>
    <s v="BEAN 2020-09"/>
    <s v="BEAN 2020-09"/>
    <s v="APD"/>
    <s v="Cash"/>
    <s v="No"/>
    <n v="2"/>
    <n v="5405"/>
    <n v="5431"/>
    <n v="5430"/>
    <n v="5442"/>
    <n v="5440"/>
    <n v="35"/>
    <n v="98"/>
    <n v="47"/>
    <n v="0"/>
    <n v="100"/>
    <n v="25568000"/>
  </r>
  <r>
    <x v="354"/>
    <d v="2020-09-01T00:00:00"/>
    <x v="4"/>
    <x v="0"/>
    <s v="CORN 2020-09"/>
    <s v="CORN 2020-09"/>
    <s v="APD"/>
    <s v="Cash"/>
    <s v="No"/>
    <n v="2"/>
    <n v="2156"/>
    <m/>
    <n v="0"/>
    <n v="0"/>
    <n v="2164"/>
    <n v="8"/>
    <n v="0"/>
    <n v="1016"/>
    <n v="0"/>
    <n v="100"/>
    <n v="219862400"/>
  </r>
  <r>
    <x v="354"/>
    <d v="2020-09-01T00:00:00"/>
    <x v="4"/>
    <x v="2"/>
    <s v="KANS 2020-09"/>
    <s v="KANS 2020-09"/>
    <s v="APD"/>
    <s v="Cash"/>
    <s v="No"/>
    <n v="2"/>
    <n v="2736"/>
    <m/>
    <n v="0"/>
    <n v="0"/>
    <n v="2833"/>
    <n v="97"/>
    <n v="0"/>
    <n v="40"/>
    <n v="0"/>
    <n v="50"/>
    <n v="5666000"/>
  </r>
  <r>
    <x v="354"/>
    <d v="2020-09-01T00:00:00"/>
    <x v="4"/>
    <x v="5"/>
    <s v="REDW 2020-09"/>
    <s v="REDW 2020-09"/>
    <s v="APD"/>
    <s v="Cash"/>
    <s v="No"/>
    <n v="2"/>
    <n v="3259"/>
    <m/>
    <n v="0"/>
    <n v="0"/>
    <n v="3378"/>
    <n v="119"/>
    <n v="0"/>
    <n v="4"/>
    <n v="0"/>
    <n v="50"/>
    <n v="675600"/>
  </r>
  <r>
    <x v="354"/>
    <d v="2020-09-14T00:00:00"/>
    <x v="4"/>
    <x v="6"/>
    <s v="WTIO 2020-09"/>
    <s v="WTIO 2020-09"/>
    <s v="APD"/>
    <s v="Cash"/>
    <s v="No"/>
    <n v="2"/>
    <n v="688.4"/>
    <m/>
    <n v="0"/>
    <n v="0"/>
    <n v="691.6"/>
    <n v="3.2"/>
    <n v="0"/>
    <n v="1"/>
    <n v="0"/>
    <n v="100"/>
    <n v="69160"/>
  </r>
  <r>
    <x v="354"/>
    <d v="2020-11-02T00:00:00"/>
    <x v="8"/>
    <x v="1"/>
    <s v="BEAN 2020-11"/>
    <s v="BEAN 2020-11"/>
    <s v="APD"/>
    <s v="Cash"/>
    <s v="No"/>
    <n v="2"/>
    <n v="5445"/>
    <n v="5490"/>
    <n v="5488"/>
    <n v="5490"/>
    <n v="5489"/>
    <n v="44"/>
    <n v="6"/>
    <n v="369"/>
    <n v="0"/>
    <n v="100"/>
    <n v="202544100"/>
  </r>
  <r>
    <x v="354"/>
    <d v="2020-12-01T00:00:00"/>
    <x v="2"/>
    <x v="0"/>
    <s v="CORN 2020-12"/>
    <s v="CORN 2020-12"/>
    <s v="APD"/>
    <s v="Cash"/>
    <s v="No"/>
    <n v="2"/>
    <n v="2213"/>
    <n v="2232"/>
    <n v="2229"/>
    <n v="2242.8000000000002"/>
    <n v="2237"/>
    <n v="24"/>
    <n v="282"/>
    <n v="22068"/>
    <n v="24.5"/>
    <n v="100"/>
    <n v="4936611600"/>
  </r>
  <r>
    <x v="354"/>
    <d v="2020-12-01T00:00:00"/>
    <x v="2"/>
    <x v="2"/>
    <s v="KANS 2020-12"/>
    <s v="KANS 2020-12"/>
    <s v="APD"/>
    <s v="Cash"/>
    <s v="No"/>
    <n v="2"/>
    <n v="2833"/>
    <m/>
    <n v="0"/>
    <n v="0"/>
    <n v="2925"/>
    <n v="92"/>
    <n v="0"/>
    <n v="20"/>
    <n v="0"/>
    <n v="50"/>
    <n v="2925000"/>
  </r>
  <r>
    <x v="354"/>
    <d v="2020-12-01T00:00:00"/>
    <x v="2"/>
    <x v="3"/>
    <s v="MEAL 2020-12"/>
    <s v="MEAL 2020-12"/>
    <s v="APD"/>
    <s v="Cash"/>
    <s v="No"/>
    <n v="2"/>
    <n v="5447"/>
    <n v="5478"/>
    <n v="5473"/>
    <n v="5502"/>
    <n v="5494"/>
    <n v="47"/>
    <n v="179"/>
    <n v="593"/>
    <n v="0"/>
    <n v="100"/>
    <n v="325794200"/>
  </r>
  <r>
    <x v="354"/>
    <d v="2020-12-01T00:00:00"/>
    <x v="2"/>
    <x v="4"/>
    <s v="OILS 2020-12"/>
    <s v="OILS 2020-12"/>
    <s v="APD"/>
    <s v="Cash"/>
    <s v="No"/>
    <n v="2"/>
    <n v="10883"/>
    <n v="10994"/>
    <n v="10940"/>
    <n v="11009"/>
    <n v="10951"/>
    <n v="68"/>
    <n v="122"/>
    <n v="946"/>
    <n v="0"/>
    <n v="25"/>
    <n v="258991150"/>
  </r>
  <r>
    <x v="354"/>
    <d v="2021-03-01T00:00:00"/>
    <x v="6"/>
    <x v="1"/>
    <s v="BEAN 2021-03"/>
    <s v="BEAN 2021-03"/>
    <s v="APD"/>
    <s v="Cash"/>
    <s v="No"/>
    <n v="2"/>
    <n v="5528"/>
    <n v="5561"/>
    <n v="5561"/>
    <n v="5561"/>
    <n v="5561"/>
    <n v="33"/>
    <n v="1"/>
    <n v="19"/>
    <n v="0"/>
    <n v="100"/>
    <n v="10565900"/>
  </r>
  <r>
    <x v="354"/>
    <d v="2021-03-01T00:00:00"/>
    <x v="6"/>
    <x v="0"/>
    <s v="CORN 2021-03"/>
    <s v="CORN 2021-03"/>
    <s v="APD"/>
    <s v="Cash"/>
    <s v="No"/>
    <n v="2"/>
    <n v="2305"/>
    <n v="2329.8000000000002"/>
    <n v="2328"/>
    <n v="2331"/>
    <n v="2331"/>
    <n v="26"/>
    <n v="112"/>
    <n v="4503"/>
    <n v="22.5"/>
    <n v="100"/>
    <n v="1049649300"/>
  </r>
  <r>
    <x v="354"/>
    <d v="2021-03-01T00:00:00"/>
    <x v="6"/>
    <x v="3"/>
    <s v="MEAL 2021-03"/>
    <s v="MEAL 2021-03"/>
    <s v="APD"/>
    <s v="Cash"/>
    <s v="No"/>
    <n v="2"/>
    <n v="5545"/>
    <m/>
    <n v="0"/>
    <n v="0"/>
    <n v="5570"/>
    <n v="25"/>
    <n v="0"/>
    <n v="19"/>
    <n v="0"/>
    <n v="100"/>
    <n v="10583000"/>
  </r>
  <r>
    <x v="354"/>
    <d v="2021-03-01T00:00:00"/>
    <x v="6"/>
    <x v="4"/>
    <s v="OILS 2021-03"/>
    <s v="OILS 2021-03"/>
    <s v="APD"/>
    <s v="Cash"/>
    <s v="No"/>
    <n v="2"/>
    <n v="11125"/>
    <n v="11188.4"/>
    <n v="11168.4"/>
    <n v="11188.4"/>
    <n v="11168"/>
    <n v="43"/>
    <n v="2"/>
    <n v="20"/>
    <n v="0"/>
    <n v="25"/>
    <n v="5584000"/>
  </r>
  <r>
    <x v="354"/>
    <d v="2021-05-03T00:00:00"/>
    <x v="9"/>
    <x v="1"/>
    <s v="BEAN 2021-05"/>
    <s v="BEAN 2021-05"/>
    <s v="APD"/>
    <s v="Cash"/>
    <s v="No"/>
    <n v="2"/>
    <n v="5569"/>
    <m/>
    <n v="0"/>
    <n v="0"/>
    <n v="5577"/>
    <n v="8"/>
    <n v="0"/>
    <n v="9"/>
    <n v="0"/>
    <n v="100"/>
    <n v="5019300"/>
  </r>
  <r>
    <x v="354"/>
    <d v="2021-07-01T00:00:00"/>
    <x v="7"/>
    <x v="0"/>
    <s v="CORN 2021-07"/>
    <s v="CORN 2021-07"/>
    <s v="APD"/>
    <s v="Cash"/>
    <s v="No"/>
    <n v="2"/>
    <n v="2420"/>
    <n v="2435"/>
    <n v="2435"/>
    <n v="2435"/>
    <n v="2435"/>
    <n v="15"/>
    <n v="22"/>
    <n v="2708"/>
    <n v="0"/>
    <n v="100"/>
    <n v="659398000"/>
  </r>
  <r>
    <x v="355"/>
    <d v="2020-09-01T00:00:00"/>
    <x v="4"/>
    <x v="1"/>
    <s v="BEAN 2020-09"/>
    <s v="BEAN 2020-09"/>
    <s v="APD"/>
    <s v="Cash"/>
    <s v="No"/>
    <n v="2"/>
    <n v="5440"/>
    <n v="5505"/>
    <n v="5491"/>
    <n v="5505"/>
    <n v="5498"/>
    <n v="58"/>
    <n v="66"/>
    <n v="42"/>
    <n v="0"/>
    <n v="100"/>
    <n v="23091600"/>
  </r>
  <r>
    <x v="355"/>
    <d v="2020-09-01T00:00:00"/>
    <x v="4"/>
    <x v="0"/>
    <s v="CORN 2020-09"/>
    <s v="CORN 2020-09"/>
    <s v="APD"/>
    <s v="Cash"/>
    <s v="No"/>
    <n v="2"/>
    <n v="2164"/>
    <m/>
    <n v="0"/>
    <n v="0"/>
    <n v="2197"/>
    <n v="33"/>
    <n v="0"/>
    <n v="1016"/>
    <n v="0"/>
    <n v="100"/>
    <n v="223215200"/>
  </r>
  <r>
    <x v="355"/>
    <d v="2020-09-01T00:00:00"/>
    <x v="4"/>
    <x v="2"/>
    <s v="KANS 2020-09"/>
    <s v="KANS 2020-09"/>
    <s v="APD"/>
    <s v="Cash"/>
    <s v="No"/>
    <n v="2"/>
    <n v="2833"/>
    <n v="2777"/>
    <n v="2777"/>
    <n v="2777"/>
    <n v="2763"/>
    <n v="-70"/>
    <n v="2"/>
    <n v="42"/>
    <n v="0"/>
    <n v="50"/>
    <n v="5802300"/>
  </r>
  <r>
    <x v="355"/>
    <d v="2020-09-01T00:00:00"/>
    <x v="4"/>
    <x v="5"/>
    <s v="REDW 2020-09"/>
    <s v="REDW 2020-09"/>
    <s v="APD"/>
    <s v="Cash"/>
    <s v="No"/>
    <n v="2"/>
    <n v="3378"/>
    <m/>
    <n v="0"/>
    <n v="0"/>
    <n v="3303"/>
    <n v="-75"/>
    <n v="0"/>
    <n v="4"/>
    <n v="0"/>
    <n v="50"/>
    <n v="660600"/>
  </r>
  <r>
    <x v="355"/>
    <d v="2020-09-14T00:00:00"/>
    <x v="4"/>
    <x v="6"/>
    <s v="WTIO 2020-09"/>
    <s v="WTIO 2020-09"/>
    <s v="APD"/>
    <s v="Cash"/>
    <s v="No"/>
    <n v="2"/>
    <n v="691.6"/>
    <m/>
    <n v="0"/>
    <n v="0"/>
    <n v="689.8"/>
    <n v="-1.8"/>
    <n v="0"/>
    <n v="1"/>
    <n v="0"/>
    <n v="100"/>
    <n v="68980"/>
  </r>
  <r>
    <x v="355"/>
    <d v="2020-11-02T00:00:00"/>
    <x v="8"/>
    <x v="1"/>
    <s v="BEAN 2020-11"/>
    <s v="BEAN 2020-11"/>
    <s v="APD"/>
    <s v="Cash"/>
    <s v="No"/>
    <n v="2"/>
    <n v="5489"/>
    <n v="5545.8"/>
    <n v="5545"/>
    <n v="5565"/>
    <n v="5545"/>
    <n v="56"/>
    <n v="14"/>
    <n v="362"/>
    <n v="0"/>
    <n v="100"/>
    <n v="200729000"/>
  </r>
  <r>
    <x v="355"/>
    <d v="2020-12-01T00:00:00"/>
    <x v="2"/>
    <x v="0"/>
    <s v="CORN 2020-12"/>
    <s v="CORN 2020-12"/>
    <s v="APD"/>
    <s v="Cash"/>
    <s v="No"/>
    <n v="2"/>
    <n v="2237"/>
    <n v="2260"/>
    <n v="2260"/>
    <n v="2273.1999999999998"/>
    <n v="2269"/>
    <n v="32"/>
    <n v="669"/>
    <n v="22317"/>
    <n v="24.5"/>
    <n v="100"/>
    <n v="5063727300"/>
  </r>
  <r>
    <x v="355"/>
    <d v="2020-12-01T00:00:00"/>
    <x v="2"/>
    <x v="2"/>
    <s v="KANS 2020-12"/>
    <s v="KANS 2020-12"/>
    <s v="APD"/>
    <s v="Cash"/>
    <s v="No"/>
    <n v="2"/>
    <n v="2925"/>
    <m/>
    <n v="0"/>
    <n v="0"/>
    <n v="2857"/>
    <n v="-68"/>
    <n v="0"/>
    <n v="20"/>
    <n v="0"/>
    <n v="50"/>
    <n v="2857000"/>
  </r>
  <r>
    <x v="355"/>
    <d v="2020-12-01T00:00:00"/>
    <x v="2"/>
    <x v="3"/>
    <s v="MEAL 2020-12"/>
    <s v="MEAL 2020-12"/>
    <s v="APD"/>
    <s v="Cash"/>
    <s v="No"/>
    <n v="2"/>
    <n v="5494"/>
    <n v="5503"/>
    <n v="5486"/>
    <n v="5535"/>
    <n v="5499"/>
    <n v="5"/>
    <n v="70"/>
    <n v="588"/>
    <n v="0"/>
    <n v="100"/>
    <n v="323341200"/>
  </r>
  <r>
    <x v="355"/>
    <d v="2020-12-01T00:00:00"/>
    <x v="2"/>
    <x v="4"/>
    <s v="OILS 2020-12"/>
    <s v="OILS 2020-12"/>
    <s v="APD"/>
    <s v="Cash"/>
    <s v="No"/>
    <n v="2"/>
    <n v="10951"/>
    <n v="11284"/>
    <n v="11266"/>
    <n v="11320"/>
    <n v="11309"/>
    <n v="358"/>
    <n v="43"/>
    <n v="946"/>
    <n v="0"/>
    <n v="25"/>
    <n v="267457850"/>
  </r>
  <r>
    <x v="355"/>
    <d v="2021-03-01T00:00:00"/>
    <x v="6"/>
    <x v="1"/>
    <s v="BEAN 2021-03"/>
    <s v="BEAN 2021-03"/>
    <s v="APD"/>
    <s v="Cash"/>
    <s v="No"/>
    <n v="2"/>
    <n v="5561"/>
    <n v="5629.4"/>
    <n v="5623.4"/>
    <n v="5629.6"/>
    <n v="5624"/>
    <n v="63"/>
    <n v="4"/>
    <n v="19"/>
    <n v="0"/>
    <n v="100"/>
    <n v="10685600"/>
  </r>
  <r>
    <x v="355"/>
    <d v="2021-03-01T00:00:00"/>
    <x v="6"/>
    <x v="0"/>
    <s v="CORN 2021-03"/>
    <s v="CORN 2021-03"/>
    <s v="APD"/>
    <s v="Cash"/>
    <s v="No"/>
    <n v="2"/>
    <n v="2331"/>
    <n v="2360"/>
    <n v="2354.1999999999998"/>
    <n v="2360"/>
    <n v="2353"/>
    <n v="22"/>
    <n v="16"/>
    <n v="4497"/>
    <n v="22.5"/>
    <n v="100"/>
    <n v="1058144100"/>
  </r>
  <r>
    <x v="355"/>
    <d v="2021-03-01T00:00:00"/>
    <x v="6"/>
    <x v="3"/>
    <s v="MEAL 2021-03"/>
    <s v="MEAL 2021-03"/>
    <s v="APD"/>
    <s v="Cash"/>
    <s v="No"/>
    <n v="2"/>
    <n v="5570"/>
    <n v="5577.2"/>
    <n v="5565"/>
    <n v="5577.2"/>
    <n v="5574"/>
    <n v="4"/>
    <n v="34"/>
    <n v="36"/>
    <n v="0"/>
    <n v="100"/>
    <n v="20066400"/>
  </r>
  <r>
    <x v="355"/>
    <d v="2021-03-01T00:00:00"/>
    <x v="6"/>
    <x v="4"/>
    <s v="OILS 2021-03"/>
    <s v="OILS 2021-03"/>
    <s v="APD"/>
    <s v="Cash"/>
    <s v="No"/>
    <n v="2"/>
    <n v="11168"/>
    <n v="11476.8"/>
    <n v="11450"/>
    <n v="11481"/>
    <n v="11502"/>
    <n v="334"/>
    <n v="32"/>
    <n v="36"/>
    <n v="0"/>
    <n v="25"/>
    <n v="10351800"/>
  </r>
  <r>
    <x v="355"/>
    <d v="2021-05-03T00:00:00"/>
    <x v="9"/>
    <x v="1"/>
    <s v="BEAN 2021-05"/>
    <s v="BEAN 2021-05"/>
    <s v="APD"/>
    <s v="Cash"/>
    <s v="No"/>
    <n v="2"/>
    <n v="5577"/>
    <m/>
    <n v="0"/>
    <n v="0"/>
    <n v="5630"/>
    <n v="53"/>
    <n v="0"/>
    <n v="9"/>
    <n v="0"/>
    <n v="100"/>
    <n v="5067000"/>
  </r>
  <r>
    <x v="355"/>
    <d v="2021-07-01T00:00:00"/>
    <x v="7"/>
    <x v="0"/>
    <s v="CORN 2021-07"/>
    <s v="CORN 2021-07"/>
    <s v="APD"/>
    <s v="Cash"/>
    <s v="No"/>
    <n v="2"/>
    <n v="2435"/>
    <n v="2464"/>
    <n v="2452"/>
    <n v="2464"/>
    <n v="2452"/>
    <n v="17"/>
    <n v="24"/>
    <n v="2706"/>
    <n v="0"/>
    <n v="100"/>
    <n v="663511200"/>
  </r>
  <r>
    <x v="356"/>
    <d v="2020-09-01T00:00:00"/>
    <x v="4"/>
    <x v="1"/>
    <s v="BEAN 2020-09"/>
    <s v="BEAN 2020-09"/>
    <s v="APD"/>
    <s v="Cash"/>
    <s v="No"/>
    <n v="2"/>
    <n v="5498"/>
    <n v="5523"/>
    <n v="5523"/>
    <n v="5523"/>
    <n v="5523"/>
    <n v="25"/>
    <n v="2"/>
    <n v="42"/>
    <n v="0"/>
    <n v="100"/>
    <n v="23196600"/>
  </r>
  <r>
    <x v="356"/>
    <d v="2020-09-01T00:00:00"/>
    <x v="4"/>
    <x v="0"/>
    <s v="CORN 2020-09"/>
    <s v="CORN 2020-09"/>
    <s v="APD"/>
    <s v="Cash"/>
    <s v="No"/>
    <n v="2"/>
    <n v="2197"/>
    <m/>
    <n v="0"/>
    <n v="0"/>
    <n v="2192"/>
    <n v="-5"/>
    <n v="0"/>
    <n v="1016"/>
    <n v="0"/>
    <n v="100"/>
    <n v="222707200"/>
  </r>
  <r>
    <x v="356"/>
    <d v="2020-09-01T00:00:00"/>
    <x v="4"/>
    <x v="2"/>
    <s v="KANS 2020-09"/>
    <s v="KANS 2020-09"/>
    <s v="APD"/>
    <s v="Cash"/>
    <s v="No"/>
    <n v="2"/>
    <n v="2763"/>
    <m/>
    <n v="0"/>
    <n v="0"/>
    <n v="2761"/>
    <n v="-2"/>
    <n v="0"/>
    <n v="42"/>
    <n v="0"/>
    <n v="50"/>
    <n v="5798100"/>
  </r>
  <r>
    <x v="356"/>
    <d v="2020-09-01T00:00:00"/>
    <x v="4"/>
    <x v="5"/>
    <s v="REDW 2020-09"/>
    <s v="REDW 2020-09"/>
    <s v="APD"/>
    <s v="Cash"/>
    <s v="No"/>
    <n v="2"/>
    <n v="3303"/>
    <m/>
    <n v="0"/>
    <n v="0"/>
    <n v="3276"/>
    <n v="-27"/>
    <n v="0"/>
    <n v="4"/>
    <n v="0"/>
    <n v="50"/>
    <n v="655200"/>
  </r>
  <r>
    <x v="356"/>
    <d v="2020-09-14T00:00:00"/>
    <x v="4"/>
    <x v="6"/>
    <s v="WTIO 2020-09"/>
    <s v="WTIO 2020-09"/>
    <s v="APD"/>
    <s v="Cash"/>
    <s v="No"/>
    <n v="2"/>
    <n v="689.8"/>
    <m/>
    <n v="0"/>
    <n v="0"/>
    <n v="689.8"/>
    <n v="0"/>
    <n v="0"/>
    <n v="1"/>
    <n v="0"/>
    <n v="100"/>
    <n v="68980"/>
  </r>
  <r>
    <x v="356"/>
    <d v="2020-11-02T00:00:00"/>
    <x v="8"/>
    <x v="1"/>
    <s v="BEAN 2020-11"/>
    <s v="BEAN 2020-11"/>
    <s v="APD"/>
    <s v="Cash"/>
    <s v="No"/>
    <n v="2"/>
    <n v="5545"/>
    <n v="5590"/>
    <n v="5555.6"/>
    <n v="5590"/>
    <n v="5563"/>
    <n v="18"/>
    <n v="41"/>
    <n v="370"/>
    <n v="0"/>
    <n v="100"/>
    <n v="205831000"/>
  </r>
  <r>
    <x v="356"/>
    <d v="2020-12-01T00:00:00"/>
    <x v="2"/>
    <x v="0"/>
    <s v="CORN 2020-12"/>
    <s v="CORN 2020-12"/>
    <s v="APD"/>
    <s v="Cash"/>
    <s v="No"/>
    <n v="2"/>
    <n v="2269"/>
    <n v="2265.4"/>
    <n v="2238"/>
    <n v="2265.4"/>
    <n v="2240"/>
    <n v="-29"/>
    <n v="489"/>
    <n v="22280"/>
    <n v="24.5"/>
    <n v="100"/>
    <n v="4990720000"/>
  </r>
  <r>
    <x v="356"/>
    <d v="2020-12-01T00:00:00"/>
    <x v="2"/>
    <x v="2"/>
    <s v="KANS 2020-12"/>
    <s v="KANS 2020-12"/>
    <s v="APD"/>
    <s v="Cash"/>
    <s v="No"/>
    <n v="2"/>
    <n v="2857"/>
    <m/>
    <n v="0"/>
    <n v="0"/>
    <n v="2854"/>
    <n v="-3"/>
    <n v="0"/>
    <n v="20"/>
    <n v="0"/>
    <n v="50"/>
    <n v="2854000"/>
  </r>
  <r>
    <x v="356"/>
    <d v="2020-12-01T00:00:00"/>
    <x v="2"/>
    <x v="3"/>
    <s v="MEAL 2020-12"/>
    <s v="MEAL 2020-12"/>
    <s v="APD"/>
    <s v="Cash"/>
    <s v="No"/>
    <n v="2"/>
    <n v="5499"/>
    <n v="5474"/>
    <n v="5474"/>
    <n v="5488"/>
    <n v="5474"/>
    <n v="-25"/>
    <n v="31"/>
    <n v="557"/>
    <n v="0"/>
    <n v="100"/>
    <n v="304901800"/>
  </r>
  <r>
    <x v="356"/>
    <d v="2020-12-01T00:00:00"/>
    <x v="2"/>
    <x v="4"/>
    <s v="OILS 2020-12"/>
    <s v="OILS 2020-12"/>
    <s v="APD"/>
    <s v="Cash"/>
    <s v="No"/>
    <n v="2"/>
    <n v="11309"/>
    <n v="11510"/>
    <n v="11508"/>
    <n v="11534"/>
    <n v="11520"/>
    <n v="211"/>
    <n v="29"/>
    <n v="917"/>
    <n v="0"/>
    <n v="25"/>
    <n v="264096000"/>
  </r>
  <r>
    <x v="356"/>
    <d v="2021-03-01T00:00:00"/>
    <x v="6"/>
    <x v="1"/>
    <s v="BEAN 2021-03"/>
    <s v="BEAN 2021-03"/>
    <s v="APD"/>
    <s v="Cash"/>
    <s v="No"/>
    <n v="2"/>
    <n v="5624"/>
    <m/>
    <n v="0"/>
    <n v="0"/>
    <n v="5624"/>
    <n v="0"/>
    <n v="0"/>
    <n v="19"/>
    <n v="0"/>
    <n v="100"/>
    <n v="10685600"/>
  </r>
  <r>
    <x v="356"/>
    <d v="2021-03-01T00:00:00"/>
    <x v="6"/>
    <x v="0"/>
    <s v="CORN 2021-03"/>
    <s v="CORN 2021-03"/>
    <s v="APD"/>
    <s v="Cash"/>
    <s v="No"/>
    <n v="2"/>
    <n v="2353"/>
    <n v="2346.1999999999998"/>
    <n v="2334.4"/>
    <n v="2348.1999999999998"/>
    <n v="2335"/>
    <n v="-18"/>
    <n v="142"/>
    <n v="4452"/>
    <n v="22.5"/>
    <n v="100"/>
    <n v="1039542000"/>
  </r>
  <r>
    <x v="356"/>
    <d v="2021-03-01T00:00:00"/>
    <x v="6"/>
    <x v="3"/>
    <s v="MEAL 2021-03"/>
    <s v="MEAL 2021-03"/>
    <s v="APD"/>
    <s v="Cash"/>
    <s v="No"/>
    <n v="2"/>
    <n v="5574"/>
    <m/>
    <n v="0"/>
    <n v="0"/>
    <n v="5545"/>
    <n v="-29"/>
    <n v="0"/>
    <n v="36"/>
    <n v="0"/>
    <n v="100"/>
    <n v="19962000"/>
  </r>
  <r>
    <x v="356"/>
    <d v="2021-03-01T00:00:00"/>
    <x v="6"/>
    <x v="4"/>
    <s v="OILS 2021-03"/>
    <s v="OILS 2021-03"/>
    <s v="APD"/>
    <s v="Cash"/>
    <s v="No"/>
    <n v="2"/>
    <n v="11502"/>
    <m/>
    <n v="0"/>
    <n v="0"/>
    <n v="11719"/>
    <n v="217"/>
    <n v="0"/>
    <n v="36"/>
    <n v="0"/>
    <n v="25"/>
    <n v="10547100"/>
  </r>
  <r>
    <x v="356"/>
    <d v="2021-05-03T00:00:00"/>
    <x v="9"/>
    <x v="1"/>
    <s v="BEAN 2021-05"/>
    <s v="BEAN 2021-05"/>
    <s v="APD"/>
    <s v="Cash"/>
    <s v="No"/>
    <n v="2"/>
    <n v="5630"/>
    <m/>
    <n v="0"/>
    <n v="0"/>
    <n v="5646"/>
    <n v="16"/>
    <n v="0"/>
    <n v="9"/>
    <n v="0"/>
    <n v="100"/>
    <n v="5081400"/>
  </r>
  <r>
    <x v="356"/>
    <d v="2021-07-01T00:00:00"/>
    <x v="7"/>
    <x v="0"/>
    <s v="CORN 2021-07"/>
    <s v="CORN 2021-07"/>
    <s v="APD"/>
    <s v="Cash"/>
    <s v="No"/>
    <n v="2"/>
    <n v="2452"/>
    <n v="2435.6"/>
    <n v="2423.6"/>
    <n v="2435.6"/>
    <n v="2425"/>
    <n v="-27"/>
    <n v="26"/>
    <n v="2706"/>
    <n v="0"/>
    <n v="100"/>
    <n v="656205000"/>
  </r>
  <r>
    <x v="357"/>
    <d v="2020-09-01T00:00:00"/>
    <x v="4"/>
    <x v="1"/>
    <s v="BEAN 2020-09"/>
    <s v="BEAN 2020-09"/>
    <s v="APD"/>
    <s v="Cash"/>
    <s v="No"/>
    <n v="2"/>
    <n v="5523"/>
    <n v="5445"/>
    <n v="5443"/>
    <n v="5448"/>
    <n v="5443"/>
    <n v="-80"/>
    <n v="7"/>
    <n v="42"/>
    <n v="0"/>
    <n v="100"/>
    <n v="22860600"/>
  </r>
  <r>
    <x v="357"/>
    <d v="2020-09-01T00:00:00"/>
    <x v="4"/>
    <x v="0"/>
    <s v="CORN 2020-09"/>
    <s v="CORN 2020-09"/>
    <s v="APD"/>
    <s v="Cash"/>
    <s v="No"/>
    <n v="2"/>
    <n v="2192"/>
    <m/>
    <n v="0"/>
    <n v="0"/>
    <n v="2141"/>
    <n v="-51"/>
    <n v="0"/>
    <n v="1016"/>
    <n v="0"/>
    <n v="100"/>
    <n v="217525600"/>
  </r>
  <r>
    <x v="357"/>
    <d v="2020-09-01T00:00:00"/>
    <x v="4"/>
    <x v="2"/>
    <s v="KANS 2020-09"/>
    <s v="KANS 2020-09"/>
    <s v="APD"/>
    <s v="Cash"/>
    <s v="No"/>
    <n v="2"/>
    <n v="2761"/>
    <n v="2660"/>
    <n v="2655"/>
    <n v="2660"/>
    <n v="2658"/>
    <n v="-103"/>
    <n v="11"/>
    <n v="50"/>
    <n v="0"/>
    <n v="50"/>
    <n v="6645000"/>
  </r>
  <r>
    <x v="357"/>
    <d v="2020-09-01T00:00:00"/>
    <x v="4"/>
    <x v="5"/>
    <s v="REDW 2020-09"/>
    <s v="REDW 2020-09"/>
    <s v="APD"/>
    <s v="Cash"/>
    <s v="No"/>
    <n v="2"/>
    <n v="3276"/>
    <m/>
    <n v="0"/>
    <n v="0"/>
    <n v="3188"/>
    <n v="-88"/>
    <n v="0"/>
    <n v="4"/>
    <n v="0"/>
    <n v="50"/>
    <n v="637600"/>
  </r>
  <r>
    <x v="357"/>
    <d v="2020-09-14T00:00:00"/>
    <x v="4"/>
    <x v="6"/>
    <s v="WTIO 2020-09"/>
    <s v="WTIO 2020-09"/>
    <s v="APD"/>
    <s v="Cash"/>
    <s v="No"/>
    <n v="2"/>
    <n v="689.8"/>
    <m/>
    <n v="0"/>
    <n v="0"/>
    <n v="702.2"/>
    <n v="12.4"/>
    <n v="0"/>
    <n v="1"/>
    <n v="0"/>
    <n v="100"/>
    <n v="70220"/>
  </r>
  <r>
    <x v="357"/>
    <d v="2020-11-02T00:00:00"/>
    <x v="8"/>
    <x v="1"/>
    <s v="BEAN 2020-11"/>
    <s v="BEAN 2020-11"/>
    <s v="APD"/>
    <s v="Cash"/>
    <s v="No"/>
    <n v="2"/>
    <n v="5563"/>
    <n v="5480"/>
    <n v="5480"/>
    <n v="5495"/>
    <n v="5485"/>
    <n v="-78"/>
    <n v="24"/>
    <n v="371"/>
    <n v="0"/>
    <n v="100"/>
    <n v="203493500"/>
  </r>
  <r>
    <x v="357"/>
    <d v="2020-12-01T00:00:00"/>
    <x v="2"/>
    <x v="0"/>
    <s v="CORN 2020-12"/>
    <s v="CORN 2020-12"/>
    <s v="APD"/>
    <s v="Cash"/>
    <s v="No"/>
    <n v="2"/>
    <n v="2240"/>
    <n v="2207.6"/>
    <n v="2191.4"/>
    <n v="2207.6"/>
    <n v="2198"/>
    <n v="-42"/>
    <n v="562"/>
    <n v="22343"/>
    <n v="24.5"/>
    <n v="100"/>
    <n v="4910991400"/>
  </r>
  <r>
    <x v="357"/>
    <d v="2020-12-01T00:00:00"/>
    <x v="2"/>
    <x v="2"/>
    <s v="KANS 2020-12"/>
    <s v="KANS 2020-12"/>
    <s v="APD"/>
    <s v="Cash"/>
    <s v="No"/>
    <n v="2"/>
    <n v="2854"/>
    <m/>
    <n v="0"/>
    <n v="0"/>
    <n v="2759"/>
    <n v="-95"/>
    <n v="0"/>
    <n v="20"/>
    <n v="0"/>
    <n v="50"/>
    <n v="2759000"/>
  </r>
  <r>
    <x v="357"/>
    <d v="2020-12-01T00:00:00"/>
    <x v="2"/>
    <x v="3"/>
    <s v="MEAL 2020-12"/>
    <s v="MEAL 2020-12"/>
    <s v="APD"/>
    <s v="Cash"/>
    <s v="No"/>
    <n v="2"/>
    <n v="5474"/>
    <n v="5461"/>
    <n v="5447"/>
    <n v="5471"/>
    <n v="5447"/>
    <n v="-27"/>
    <n v="26"/>
    <n v="531"/>
    <n v="0"/>
    <n v="100"/>
    <n v="289235700"/>
  </r>
  <r>
    <x v="357"/>
    <d v="2020-12-01T00:00:00"/>
    <x v="2"/>
    <x v="4"/>
    <s v="OILS 2020-12"/>
    <s v="OILS 2020-12"/>
    <s v="APD"/>
    <s v="Cash"/>
    <s v="No"/>
    <n v="2"/>
    <n v="11520"/>
    <n v="11220"/>
    <n v="11215"/>
    <n v="11254"/>
    <n v="11227"/>
    <n v="-293"/>
    <n v="18"/>
    <n v="927"/>
    <n v="0"/>
    <n v="25"/>
    <n v="260185725"/>
  </r>
  <r>
    <x v="357"/>
    <d v="2021-03-01T00:00:00"/>
    <x v="6"/>
    <x v="1"/>
    <s v="BEAN 2021-03"/>
    <s v="BEAN 2021-03"/>
    <s v="APD"/>
    <s v="Cash"/>
    <s v="No"/>
    <n v="2"/>
    <n v="5624"/>
    <m/>
    <n v="0"/>
    <n v="0"/>
    <n v="5558"/>
    <n v="-66"/>
    <n v="0"/>
    <n v="19"/>
    <n v="0"/>
    <n v="100"/>
    <n v="10560200"/>
  </r>
  <r>
    <x v="357"/>
    <d v="2021-03-01T00:00:00"/>
    <x v="6"/>
    <x v="0"/>
    <s v="CORN 2021-03"/>
    <s v="CORN 2021-03"/>
    <s v="APD"/>
    <s v="Cash"/>
    <s v="No"/>
    <n v="2"/>
    <n v="2335"/>
    <n v="2298.1999999999998"/>
    <n v="2283.8000000000002"/>
    <n v="2298.1999999999998"/>
    <n v="2287"/>
    <n v="-48"/>
    <n v="14"/>
    <n v="4458"/>
    <n v="22.5"/>
    <n v="100"/>
    <n v="1019544600"/>
  </r>
  <r>
    <x v="357"/>
    <d v="2021-03-01T00:00:00"/>
    <x v="6"/>
    <x v="3"/>
    <s v="MEAL 2021-03"/>
    <s v="MEAL 2021-03"/>
    <s v="APD"/>
    <s v="Cash"/>
    <s v="No"/>
    <n v="2"/>
    <n v="5545"/>
    <n v="5503.2"/>
    <n v="5490"/>
    <n v="5503.2"/>
    <n v="5500"/>
    <n v="-45"/>
    <n v="10"/>
    <n v="41"/>
    <n v="0"/>
    <n v="100"/>
    <n v="22550000"/>
  </r>
  <r>
    <x v="357"/>
    <d v="2021-03-01T00:00:00"/>
    <x v="6"/>
    <x v="4"/>
    <s v="OILS 2021-03"/>
    <s v="OILS 2021-03"/>
    <s v="APD"/>
    <s v="Cash"/>
    <s v="No"/>
    <n v="2"/>
    <n v="11719"/>
    <n v="11443.6"/>
    <n v="11442"/>
    <n v="11443.6"/>
    <n v="11442"/>
    <n v="-277"/>
    <n v="10"/>
    <n v="41"/>
    <n v="0"/>
    <n v="25"/>
    <n v="11728050"/>
  </r>
  <r>
    <x v="357"/>
    <d v="2021-05-03T00:00:00"/>
    <x v="9"/>
    <x v="1"/>
    <s v="BEAN 2021-05"/>
    <s v="BEAN 2021-05"/>
    <s v="APD"/>
    <s v="Cash"/>
    <s v="No"/>
    <n v="2"/>
    <n v="5646"/>
    <m/>
    <n v="0"/>
    <n v="0"/>
    <n v="5586"/>
    <n v="-60"/>
    <n v="6"/>
    <n v="9"/>
    <n v="0"/>
    <n v="100"/>
    <n v="5027400"/>
  </r>
  <r>
    <x v="357"/>
    <d v="2021-07-01T00:00:00"/>
    <x v="7"/>
    <x v="0"/>
    <s v="CORN 2021-07"/>
    <s v="CORN 2021-07"/>
    <s v="APD"/>
    <s v="Cash"/>
    <s v="No"/>
    <n v="2"/>
    <n v="2425"/>
    <n v="2388"/>
    <n v="2380"/>
    <n v="2394"/>
    <n v="2385"/>
    <n v="-40"/>
    <n v="51"/>
    <n v="2739"/>
    <n v="0"/>
    <n v="100"/>
    <n v="653251500"/>
  </r>
  <r>
    <x v="358"/>
    <d v="2020-09-01T00:00:00"/>
    <x v="4"/>
    <x v="1"/>
    <s v="BEAN 2020-09"/>
    <s v="BEAN 2020-09"/>
    <s v="APD"/>
    <s v="Cash"/>
    <s v="No"/>
    <n v="2"/>
    <n v="5443"/>
    <n v="5422"/>
    <n v="5391"/>
    <n v="5429"/>
    <n v="5391"/>
    <n v="-52"/>
    <n v="41"/>
    <n v="47"/>
    <n v="0"/>
    <n v="100"/>
    <n v="25337700"/>
  </r>
  <r>
    <x v="358"/>
    <d v="2020-09-01T00:00:00"/>
    <x v="4"/>
    <x v="0"/>
    <s v="CORN 2020-09"/>
    <s v="CORN 2020-09"/>
    <s v="APD"/>
    <s v="Cash"/>
    <s v="No"/>
    <n v="2"/>
    <n v="2141"/>
    <n v="2122"/>
    <n v="2109"/>
    <n v="2123"/>
    <n v="2111"/>
    <n v="-30"/>
    <n v="130"/>
    <n v="890"/>
    <n v="0"/>
    <n v="100"/>
    <n v="187879000"/>
  </r>
  <r>
    <x v="358"/>
    <d v="2020-09-01T00:00:00"/>
    <x v="4"/>
    <x v="2"/>
    <s v="KANS 2020-09"/>
    <s v="KANS 2020-09"/>
    <s v="APD"/>
    <s v="Cash"/>
    <s v="No"/>
    <n v="2"/>
    <n v="2658"/>
    <n v="2678"/>
    <n v="2678"/>
    <n v="2678"/>
    <n v="2683"/>
    <n v="25"/>
    <n v="2"/>
    <n v="48"/>
    <n v="0"/>
    <n v="50"/>
    <n v="6439200"/>
  </r>
  <r>
    <x v="358"/>
    <d v="2020-09-01T00:00:00"/>
    <x v="4"/>
    <x v="5"/>
    <s v="REDW 2020-09"/>
    <s v="REDW 2020-09"/>
    <s v="APD"/>
    <s v="Cash"/>
    <s v="No"/>
    <n v="2"/>
    <n v="3188"/>
    <m/>
    <n v="0"/>
    <n v="0"/>
    <n v="3193"/>
    <n v="5"/>
    <n v="0"/>
    <n v="4"/>
    <n v="0"/>
    <n v="50"/>
    <n v="638600"/>
  </r>
  <r>
    <x v="358"/>
    <d v="2020-09-14T00:00:00"/>
    <x v="4"/>
    <x v="6"/>
    <s v="WTIO 2020-09"/>
    <s v="WTIO 2020-09"/>
    <s v="APD"/>
    <s v="Cash"/>
    <s v="No"/>
    <n v="2"/>
    <n v="702.2"/>
    <m/>
    <n v="0"/>
    <n v="0"/>
    <n v="693"/>
    <n v="-9.1999999999999993"/>
    <n v="0"/>
    <n v="1"/>
    <n v="0"/>
    <n v="100"/>
    <n v="69300"/>
  </r>
  <r>
    <x v="358"/>
    <d v="2020-11-02T00:00:00"/>
    <x v="8"/>
    <x v="1"/>
    <s v="BEAN 2020-11"/>
    <s v="BEAN 2020-11"/>
    <s v="APD"/>
    <s v="Cash"/>
    <s v="No"/>
    <n v="2"/>
    <n v="5485"/>
    <n v="5450"/>
    <n v="5430"/>
    <n v="5458.4"/>
    <n v="5432"/>
    <n v="-53"/>
    <n v="23"/>
    <n v="356"/>
    <n v="0"/>
    <n v="100"/>
    <n v="193379200"/>
  </r>
  <r>
    <x v="358"/>
    <d v="2020-12-01T00:00:00"/>
    <x v="2"/>
    <x v="0"/>
    <s v="CORN 2020-12"/>
    <s v="CORN 2020-12"/>
    <s v="APD"/>
    <s v="Cash"/>
    <s v="No"/>
    <n v="2"/>
    <n v="2198"/>
    <n v="2185"/>
    <n v="2175"/>
    <n v="2190"/>
    <n v="2181"/>
    <n v="-17"/>
    <n v="585"/>
    <n v="22082"/>
    <n v="24.5"/>
    <n v="100"/>
    <n v="4816084200"/>
  </r>
  <r>
    <x v="358"/>
    <d v="2020-12-01T00:00:00"/>
    <x v="2"/>
    <x v="2"/>
    <s v="KANS 2020-12"/>
    <s v="KANS 2020-12"/>
    <s v="APD"/>
    <s v="Cash"/>
    <s v="No"/>
    <n v="2"/>
    <n v="2759"/>
    <m/>
    <n v="0"/>
    <n v="0"/>
    <n v="2775"/>
    <n v="16"/>
    <n v="0"/>
    <n v="20"/>
    <n v="0"/>
    <n v="50"/>
    <n v="2775000"/>
  </r>
  <r>
    <x v="358"/>
    <d v="2020-12-01T00:00:00"/>
    <x v="2"/>
    <x v="3"/>
    <s v="MEAL 2020-12"/>
    <s v="MEAL 2020-12"/>
    <s v="APD"/>
    <s v="Cash"/>
    <s v="No"/>
    <n v="2"/>
    <n v="5447"/>
    <n v="5408"/>
    <n v="5394"/>
    <n v="5421"/>
    <n v="5405"/>
    <n v="-42"/>
    <n v="42"/>
    <n v="520"/>
    <n v="0"/>
    <n v="100"/>
    <n v="281060000"/>
  </r>
  <r>
    <x v="358"/>
    <d v="2020-12-01T00:00:00"/>
    <x v="2"/>
    <x v="4"/>
    <s v="OILS 2020-12"/>
    <s v="OILS 2020-12"/>
    <s v="APD"/>
    <s v="Cash"/>
    <s v="No"/>
    <n v="2"/>
    <n v="11227"/>
    <n v="11192"/>
    <n v="11142"/>
    <n v="11192"/>
    <n v="11148"/>
    <n v="-79"/>
    <n v="30"/>
    <n v="937"/>
    <n v="0"/>
    <n v="25"/>
    <n v="261141900"/>
  </r>
  <r>
    <x v="358"/>
    <d v="2021-03-01T00:00:00"/>
    <x v="6"/>
    <x v="1"/>
    <s v="BEAN 2021-03"/>
    <s v="BEAN 2021-03"/>
    <s v="APD"/>
    <s v="Cash"/>
    <s v="No"/>
    <n v="2"/>
    <n v="5558"/>
    <m/>
    <n v="0"/>
    <n v="0"/>
    <n v="5511"/>
    <n v="-47"/>
    <n v="0"/>
    <n v="19"/>
    <n v="0"/>
    <n v="100"/>
    <n v="10470900"/>
  </r>
  <r>
    <x v="358"/>
    <d v="2021-03-01T00:00:00"/>
    <x v="6"/>
    <x v="0"/>
    <s v="CORN 2021-03"/>
    <s v="CORN 2021-03"/>
    <s v="APD"/>
    <s v="Cash"/>
    <s v="No"/>
    <n v="2"/>
    <n v="2287"/>
    <n v="2268.1999999999998"/>
    <n v="2257.6"/>
    <n v="2273.4"/>
    <n v="2263"/>
    <n v="-24"/>
    <n v="51"/>
    <n v="4476"/>
    <n v="22.5"/>
    <n v="100"/>
    <n v="1012918800"/>
  </r>
  <r>
    <x v="358"/>
    <d v="2021-03-01T00:00:00"/>
    <x v="6"/>
    <x v="3"/>
    <s v="MEAL 2021-03"/>
    <s v="MEAL 2021-03"/>
    <s v="APD"/>
    <s v="Cash"/>
    <s v="No"/>
    <n v="2"/>
    <n v="5500"/>
    <m/>
    <n v="0"/>
    <n v="0"/>
    <n v="5475"/>
    <n v="-25"/>
    <n v="0"/>
    <n v="41"/>
    <n v="0"/>
    <n v="100"/>
    <n v="22447500"/>
  </r>
  <r>
    <x v="358"/>
    <d v="2021-03-01T00:00:00"/>
    <x v="6"/>
    <x v="4"/>
    <s v="OILS 2021-03"/>
    <s v="OILS 2021-03"/>
    <s v="APD"/>
    <s v="Cash"/>
    <s v="No"/>
    <n v="2"/>
    <n v="11442"/>
    <m/>
    <n v="0"/>
    <n v="0"/>
    <n v="11400"/>
    <n v="-42"/>
    <n v="0"/>
    <n v="41"/>
    <n v="0"/>
    <n v="25"/>
    <n v="11685000"/>
  </r>
  <r>
    <x v="358"/>
    <d v="2021-05-03T00:00:00"/>
    <x v="9"/>
    <x v="1"/>
    <s v="BEAN 2021-05"/>
    <s v="BEAN 2021-05"/>
    <s v="APD"/>
    <s v="Cash"/>
    <s v="No"/>
    <n v="2"/>
    <n v="5586"/>
    <n v="5534.8"/>
    <n v="5534.8"/>
    <n v="5534.8"/>
    <n v="5535"/>
    <n v="-51"/>
    <n v="1"/>
    <n v="8"/>
    <n v="0"/>
    <n v="100"/>
    <n v="4428000"/>
  </r>
  <r>
    <x v="358"/>
    <d v="2021-07-01T00:00:00"/>
    <x v="7"/>
    <x v="0"/>
    <s v="CORN 2021-07"/>
    <s v="CORN 2021-07"/>
    <s v="APD"/>
    <s v="Cash"/>
    <s v="No"/>
    <n v="2"/>
    <n v="2385"/>
    <n v="2376"/>
    <n v="2367"/>
    <n v="2380"/>
    <n v="2368"/>
    <n v="-17"/>
    <n v="213"/>
    <n v="2756"/>
    <n v="0"/>
    <n v="100"/>
    <n v="652620800"/>
  </r>
  <r>
    <x v="359"/>
    <d v="2020-09-01T00:00:00"/>
    <x v="4"/>
    <x v="1"/>
    <s v="BEAN 2020-09"/>
    <s v="BEAN 2020-09"/>
    <s v="APD"/>
    <s v="Cash"/>
    <s v="No"/>
    <n v="2"/>
    <n v="5391"/>
    <n v="5450.2"/>
    <n v="5446"/>
    <n v="5451"/>
    <n v="5469"/>
    <n v="78"/>
    <n v="5"/>
    <n v="52"/>
    <n v="0"/>
    <n v="100"/>
    <n v="28438800"/>
  </r>
  <r>
    <x v="359"/>
    <d v="2020-09-01T00:00:00"/>
    <x v="4"/>
    <x v="0"/>
    <s v="CORN 2020-09"/>
    <s v="CORN 2020-09"/>
    <s v="APD"/>
    <s v="Cash"/>
    <s v="No"/>
    <n v="2"/>
    <n v="2111"/>
    <n v="2127"/>
    <n v="2124"/>
    <n v="2128"/>
    <n v="2126"/>
    <n v="15"/>
    <n v="10"/>
    <n v="890"/>
    <n v="0"/>
    <n v="100"/>
    <n v="189214000"/>
  </r>
  <r>
    <x v="359"/>
    <d v="2020-09-01T00:00:00"/>
    <x v="4"/>
    <x v="2"/>
    <s v="KANS 2020-09"/>
    <s v="KANS 2020-09"/>
    <s v="APD"/>
    <s v="Cash"/>
    <s v="No"/>
    <n v="2"/>
    <n v="2683"/>
    <n v="2713"/>
    <n v="2713"/>
    <n v="2713"/>
    <n v="2723"/>
    <n v="40"/>
    <n v="5"/>
    <n v="43"/>
    <n v="0"/>
    <n v="50"/>
    <n v="5854450"/>
  </r>
  <r>
    <x v="359"/>
    <d v="2020-09-01T00:00:00"/>
    <x v="4"/>
    <x v="5"/>
    <s v="REDW 2020-09"/>
    <s v="REDW 2020-09"/>
    <s v="APD"/>
    <s v="Cash"/>
    <s v="No"/>
    <n v="2"/>
    <n v="3193"/>
    <m/>
    <n v="0"/>
    <n v="0"/>
    <n v="3251"/>
    <n v="58"/>
    <n v="0"/>
    <n v="4"/>
    <n v="0"/>
    <n v="50"/>
    <n v="650200"/>
  </r>
  <r>
    <x v="359"/>
    <d v="2020-09-14T00:00:00"/>
    <x v="4"/>
    <x v="6"/>
    <s v="WTIO 2020-09"/>
    <s v="WTIO 2020-09"/>
    <s v="APD"/>
    <s v="Cash"/>
    <s v="No"/>
    <n v="2"/>
    <n v="693"/>
    <m/>
    <n v="0"/>
    <n v="0"/>
    <n v="696"/>
    <n v="3"/>
    <n v="0"/>
    <n v="1"/>
    <n v="0"/>
    <n v="100"/>
    <n v="69600"/>
  </r>
  <r>
    <x v="359"/>
    <d v="2020-11-02T00:00:00"/>
    <x v="8"/>
    <x v="1"/>
    <s v="BEAN 2020-11"/>
    <s v="BEAN 2020-11"/>
    <s v="APD"/>
    <s v="Cash"/>
    <s v="No"/>
    <n v="2"/>
    <n v="5432"/>
    <n v="5480"/>
    <n v="5480"/>
    <n v="5520"/>
    <n v="5520"/>
    <n v="88"/>
    <n v="14"/>
    <n v="349"/>
    <n v="0"/>
    <n v="100"/>
    <n v="192648000"/>
  </r>
  <r>
    <x v="359"/>
    <d v="2020-12-01T00:00:00"/>
    <x v="2"/>
    <x v="0"/>
    <s v="CORN 2020-12"/>
    <s v="CORN 2020-12"/>
    <s v="APD"/>
    <s v="Cash"/>
    <s v="No"/>
    <n v="2"/>
    <n v="2181"/>
    <n v="2199.8000000000002"/>
    <n v="2193"/>
    <n v="2206"/>
    <n v="2203"/>
    <n v="22"/>
    <n v="512"/>
    <n v="22076"/>
    <n v="24.5"/>
    <n v="100"/>
    <n v="4863342800"/>
  </r>
  <r>
    <x v="359"/>
    <d v="2020-12-01T00:00:00"/>
    <x v="2"/>
    <x v="2"/>
    <s v="KANS 2020-12"/>
    <s v="KANS 2020-12"/>
    <s v="APD"/>
    <s v="Cash"/>
    <s v="No"/>
    <n v="2"/>
    <n v="2775"/>
    <m/>
    <n v="0"/>
    <n v="0"/>
    <n v="2814"/>
    <n v="39"/>
    <n v="0"/>
    <n v="20"/>
    <n v="0"/>
    <n v="50"/>
    <n v="2814000"/>
  </r>
  <r>
    <x v="359"/>
    <d v="2020-12-01T00:00:00"/>
    <x v="2"/>
    <x v="3"/>
    <s v="MEAL 2020-12"/>
    <s v="MEAL 2020-12"/>
    <s v="APD"/>
    <s v="Cash"/>
    <s v="No"/>
    <n v="2"/>
    <n v="5405"/>
    <n v="5415"/>
    <n v="5415"/>
    <n v="5490"/>
    <n v="5463"/>
    <n v="58"/>
    <n v="7"/>
    <n v="520"/>
    <n v="0"/>
    <n v="100"/>
    <n v="284076000"/>
  </r>
  <r>
    <x v="359"/>
    <d v="2020-12-01T00:00:00"/>
    <x v="2"/>
    <x v="4"/>
    <s v="OILS 2020-12"/>
    <s v="OILS 2020-12"/>
    <s v="APD"/>
    <s v="Cash"/>
    <s v="No"/>
    <n v="2"/>
    <n v="11148"/>
    <m/>
    <n v="0"/>
    <n v="0"/>
    <n v="11326"/>
    <n v="178"/>
    <n v="0"/>
    <n v="937"/>
    <n v="0"/>
    <n v="25"/>
    <n v="265311550"/>
  </r>
  <r>
    <x v="359"/>
    <d v="2021-03-01T00:00:00"/>
    <x v="6"/>
    <x v="1"/>
    <s v="BEAN 2021-03"/>
    <s v="BEAN 2021-03"/>
    <s v="APD"/>
    <s v="Cash"/>
    <s v="No"/>
    <n v="2"/>
    <n v="5511"/>
    <m/>
    <n v="0"/>
    <n v="0"/>
    <n v="5570"/>
    <n v="59"/>
    <n v="0"/>
    <n v="19"/>
    <n v="0"/>
    <n v="100"/>
    <n v="10583000"/>
  </r>
  <r>
    <x v="359"/>
    <d v="2021-03-01T00:00:00"/>
    <x v="6"/>
    <x v="0"/>
    <s v="CORN 2021-03"/>
    <s v="CORN 2021-03"/>
    <s v="APD"/>
    <s v="Cash"/>
    <s v="No"/>
    <n v="2"/>
    <n v="2263"/>
    <n v="2275.8000000000002"/>
    <n v="2275.1999999999998"/>
    <n v="2292.6"/>
    <n v="2285"/>
    <n v="22"/>
    <n v="81"/>
    <n v="4520"/>
    <n v="22.5"/>
    <n v="100"/>
    <n v="1032820000"/>
  </r>
  <r>
    <x v="359"/>
    <d v="2021-03-01T00:00:00"/>
    <x v="6"/>
    <x v="3"/>
    <s v="MEAL 2021-03"/>
    <s v="MEAL 2021-03"/>
    <s v="APD"/>
    <s v="Cash"/>
    <s v="No"/>
    <n v="2"/>
    <n v="5475"/>
    <m/>
    <n v="0"/>
    <n v="0"/>
    <n v="5533"/>
    <n v="58"/>
    <n v="5"/>
    <n v="41"/>
    <n v="0"/>
    <n v="100"/>
    <n v="22685300"/>
  </r>
  <r>
    <x v="359"/>
    <d v="2021-03-01T00:00:00"/>
    <x v="6"/>
    <x v="4"/>
    <s v="OILS 2021-03"/>
    <s v="OILS 2021-03"/>
    <s v="APD"/>
    <s v="Cash"/>
    <s v="No"/>
    <n v="2"/>
    <n v="11400"/>
    <m/>
    <n v="0"/>
    <n v="0"/>
    <n v="11553"/>
    <n v="153"/>
    <n v="5"/>
    <n v="41"/>
    <n v="0"/>
    <n v="25"/>
    <n v="11841825"/>
  </r>
  <r>
    <x v="359"/>
    <d v="2021-05-03T00:00:00"/>
    <x v="9"/>
    <x v="1"/>
    <s v="BEAN 2021-05"/>
    <s v="BEAN 2021-05"/>
    <s v="APD"/>
    <s v="Cash"/>
    <s v="No"/>
    <n v="2"/>
    <n v="5535"/>
    <m/>
    <n v="0"/>
    <n v="0"/>
    <n v="5611"/>
    <n v="76"/>
    <n v="0"/>
    <n v="8"/>
    <n v="0"/>
    <n v="100"/>
    <n v="4488800"/>
  </r>
  <r>
    <x v="359"/>
    <d v="2021-07-01T00:00:00"/>
    <x v="7"/>
    <x v="0"/>
    <s v="CORN 2021-07"/>
    <s v="CORN 2021-07"/>
    <s v="APD"/>
    <s v="Cash"/>
    <s v="No"/>
    <n v="2"/>
    <n v="2368"/>
    <n v="2381.8000000000002"/>
    <n v="2376.1999999999998"/>
    <n v="2395"/>
    <n v="2394"/>
    <n v="26"/>
    <n v="61"/>
    <n v="2799"/>
    <n v="21.5"/>
    <n v="100"/>
    <n v="670080600"/>
  </r>
  <r>
    <x v="360"/>
    <d v="2020-09-01T00:00:00"/>
    <x v="4"/>
    <x v="1"/>
    <s v="BEAN 2020-09"/>
    <s v="BEAN 2020-09"/>
    <s v="APD"/>
    <s v="Cash"/>
    <s v="No"/>
    <n v="2"/>
    <n v="5469"/>
    <n v="5562"/>
    <n v="5554.8"/>
    <n v="5577"/>
    <n v="5568"/>
    <n v="99"/>
    <n v="39"/>
    <n v="91"/>
    <n v="0"/>
    <n v="100"/>
    <n v="50668800"/>
  </r>
  <r>
    <x v="360"/>
    <d v="2020-09-01T00:00:00"/>
    <x v="4"/>
    <x v="0"/>
    <s v="CORN 2020-09"/>
    <s v="CORN 2020-09"/>
    <s v="APD"/>
    <s v="Cash"/>
    <s v="No"/>
    <n v="2"/>
    <n v="2126"/>
    <n v="2164"/>
    <n v="2164"/>
    <n v="2164"/>
    <n v="2164"/>
    <n v="38"/>
    <n v="2"/>
    <n v="888"/>
    <n v="0"/>
    <n v="100"/>
    <n v="192163200"/>
  </r>
  <r>
    <x v="360"/>
    <d v="2020-09-01T00:00:00"/>
    <x v="4"/>
    <x v="2"/>
    <s v="KANS 2020-09"/>
    <s v="KANS 2020-09"/>
    <s v="APD"/>
    <s v="Cash"/>
    <s v="No"/>
    <n v="2"/>
    <n v="2723"/>
    <m/>
    <n v="0"/>
    <n v="0"/>
    <n v="2743"/>
    <n v="20"/>
    <n v="0"/>
    <n v="43"/>
    <n v="0"/>
    <n v="50"/>
    <n v="5897450"/>
  </r>
  <r>
    <x v="360"/>
    <d v="2020-09-01T00:00:00"/>
    <x v="4"/>
    <x v="5"/>
    <s v="REDW 2020-09"/>
    <s v="REDW 2020-09"/>
    <s v="APD"/>
    <s v="Cash"/>
    <s v="No"/>
    <n v="2"/>
    <n v="3251"/>
    <m/>
    <n v="0"/>
    <n v="0"/>
    <n v="3297"/>
    <n v="46"/>
    <n v="0"/>
    <n v="4"/>
    <n v="0"/>
    <n v="50"/>
    <n v="659400"/>
  </r>
  <r>
    <x v="360"/>
    <d v="2020-09-14T00:00:00"/>
    <x v="4"/>
    <x v="6"/>
    <s v="WTIO 2020-09"/>
    <s v="WTIO 2020-09"/>
    <s v="APD"/>
    <s v="Cash"/>
    <s v="No"/>
    <n v="2"/>
    <n v="696"/>
    <m/>
    <n v="0"/>
    <n v="0"/>
    <n v="696"/>
    <n v="0"/>
    <n v="0"/>
    <n v="1"/>
    <n v="0"/>
    <n v="100"/>
    <n v="69600"/>
  </r>
  <r>
    <x v="360"/>
    <d v="2020-11-02T00:00:00"/>
    <x v="8"/>
    <x v="1"/>
    <s v="BEAN 2020-11"/>
    <s v="BEAN 2020-11"/>
    <s v="APD"/>
    <s v="Cash"/>
    <s v="No"/>
    <n v="2"/>
    <n v="5520"/>
    <n v="5580"/>
    <n v="5580"/>
    <n v="5602"/>
    <n v="5601"/>
    <n v="81"/>
    <n v="9"/>
    <n v="349"/>
    <n v="0"/>
    <n v="100"/>
    <n v="195474900"/>
  </r>
  <r>
    <x v="360"/>
    <d v="2020-11-23T00:00:00"/>
    <x v="8"/>
    <x v="7"/>
    <s v="XQMX 2020-11"/>
    <s v="XQMX 2020-11"/>
    <s v="APD"/>
    <s v="Cash"/>
    <s v="No"/>
    <n v="2"/>
    <n v="293.85000000000002"/>
    <n v="299"/>
    <n v="298.5"/>
    <n v="299"/>
    <n v="295.75"/>
    <n v="1.9"/>
    <n v="2"/>
    <n v="2"/>
    <n v="16"/>
    <n v="1700"/>
    <n v="1005550"/>
  </r>
  <r>
    <x v="360"/>
    <d v="2020-12-01T00:00:00"/>
    <x v="2"/>
    <x v="0"/>
    <s v="CORN 2020-12"/>
    <s v="CORN 2020-12"/>
    <s v="APD"/>
    <s v="Cash"/>
    <s v="No"/>
    <n v="2"/>
    <n v="2203"/>
    <n v="2236"/>
    <n v="2236"/>
    <n v="2249.8000000000002"/>
    <n v="2241"/>
    <n v="38"/>
    <n v="762"/>
    <n v="22243"/>
    <n v="24.5"/>
    <n v="100"/>
    <n v="4984656300"/>
  </r>
  <r>
    <x v="360"/>
    <d v="2020-12-01T00:00:00"/>
    <x v="2"/>
    <x v="2"/>
    <s v="KANS 2020-12"/>
    <s v="KANS 2020-12"/>
    <s v="APD"/>
    <s v="Cash"/>
    <s v="No"/>
    <n v="2"/>
    <n v="2814"/>
    <m/>
    <n v="0"/>
    <n v="0"/>
    <n v="2835"/>
    <n v="21"/>
    <n v="0"/>
    <n v="20"/>
    <n v="0"/>
    <n v="50"/>
    <n v="2835000"/>
  </r>
  <r>
    <x v="360"/>
    <d v="2020-12-01T00:00:00"/>
    <x v="2"/>
    <x v="3"/>
    <s v="MEAL 2020-12"/>
    <s v="MEAL 2020-12"/>
    <s v="APD"/>
    <s v="Cash"/>
    <s v="No"/>
    <n v="2"/>
    <n v="5463"/>
    <n v="5579"/>
    <n v="5579"/>
    <n v="5606"/>
    <n v="5568"/>
    <n v="105"/>
    <n v="12"/>
    <n v="515"/>
    <n v="0"/>
    <n v="100"/>
    <n v="286752000"/>
  </r>
  <r>
    <x v="360"/>
    <d v="2020-12-01T00:00:00"/>
    <x v="2"/>
    <x v="4"/>
    <s v="OILS 2020-12"/>
    <s v="OILS 2020-12"/>
    <s v="APD"/>
    <s v="Cash"/>
    <s v="No"/>
    <n v="2"/>
    <n v="11326"/>
    <n v="11292"/>
    <n v="11286"/>
    <n v="11292"/>
    <n v="11379"/>
    <n v="53"/>
    <n v="2"/>
    <n v="935"/>
    <n v="0"/>
    <n v="25"/>
    <n v="265984125"/>
  </r>
  <r>
    <x v="360"/>
    <d v="2021-03-01T00:00:00"/>
    <x v="6"/>
    <x v="1"/>
    <s v="BEAN 2021-03"/>
    <s v="BEAN 2021-03"/>
    <s v="APD"/>
    <s v="Cash"/>
    <s v="No"/>
    <n v="2"/>
    <n v="5570"/>
    <m/>
    <n v="0"/>
    <n v="0"/>
    <n v="5652"/>
    <n v="82"/>
    <n v="0"/>
    <n v="19"/>
    <n v="0"/>
    <n v="100"/>
    <n v="10738800"/>
  </r>
  <r>
    <x v="360"/>
    <d v="2021-03-01T00:00:00"/>
    <x v="6"/>
    <x v="0"/>
    <s v="CORN 2021-03"/>
    <s v="CORN 2021-03"/>
    <s v="APD"/>
    <s v="Cash"/>
    <s v="No"/>
    <n v="2"/>
    <n v="2285"/>
    <n v="2340.6"/>
    <n v="2328.8000000000002"/>
    <n v="2340.6"/>
    <n v="2337"/>
    <n v="52"/>
    <n v="28"/>
    <n v="4516"/>
    <n v="22.5"/>
    <n v="100"/>
    <n v="1055389200"/>
  </r>
  <r>
    <x v="360"/>
    <d v="2021-03-01T00:00:00"/>
    <x v="6"/>
    <x v="3"/>
    <s v="MEAL 2021-03"/>
    <s v="MEAL 2021-03"/>
    <s v="APD"/>
    <s v="Cash"/>
    <s v="No"/>
    <n v="2"/>
    <n v="5533"/>
    <n v="5652.8"/>
    <n v="5633"/>
    <n v="5670"/>
    <n v="5638"/>
    <n v="105"/>
    <n v="41"/>
    <n v="48"/>
    <n v="0"/>
    <n v="100"/>
    <n v="27062400"/>
  </r>
  <r>
    <x v="360"/>
    <d v="2021-03-01T00:00:00"/>
    <x v="6"/>
    <x v="4"/>
    <s v="OILS 2021-03"/>
    <s v="OILS 2021-03"/>
    <s v="APD"/>
    <s v="Cash"/>
    <s v="No"/>
    <n v="2"/>
    <n v="11553"/>
    <n v="11527.4"/>
    <n v="11527.4"/>
    <n v="11600.2"/>
    <n v="11616"/>
    <n v="63"/>
    <n v="20"/>
    <n v="51"/>
    <n v="0"/>
    <n v="25"/>
    <n v="14810400"/>
  </r>
  <r>
    <x v="360"/>
    <d v="2021-05-03T00:00:00"/>
    <x v="9"/>
    <x v="1"/>
    <s v="BEAN 2021-05"/>
    <s v="BEAN 2021-05"/>
    <s v="APD"/>
    <s v="Cash"/>
    <s v="No"/>
    <n v="2"/>
    <n v="5611"/>
    <m/>
    <n v="0"/>
    <n v="0"/>
    <n v="5696"/>
    <n v="85"/>
    <n v="0"/>
    <n v="8"/>
    <n v="0"/>
    <n v="100"/>
    <n v="4556800"/>
  </r>
  <r>
    <x v="360"/>
    <d v="2021-07-01T00:00:00"/>
    <x v="7"/>
    <x v="0"/>
    <s v="CORN 2021-07"/>
    <s v="CORN 2021-07"/>
    <s v="APD"/>
    <s v="Cash"/>
    <s v="No"/>
    <n v="2"/>
    <n v="2394"/>
    <n v="2435.1999999999998"/>
    <n v="2430.4"/>
    <n v="2445"/>
    <n v="2435"/>
    <n v="41"/>
    <n v="51"/>
    <n v="2820"/>
    <n v="21.5"/>
    <n v="100"/>
    <n v="686670000"/>
  </r>
  <r>
    <x v="361"/>
    <d v="2020-09-01T00:00:00"/>
    <x v="4"/>
    <x v="1"/>
    <s v="BEAN 2020-09"/>
    <s v="BEAN 2020-09"/>
    <s v="APD"/>
    <s v="Cash"/>
    <s v="No"/>
    <n v="2"/>
    <n v="5568"/>
    <n v="5489"/>
    <n v="5470"/>
    <n v="5493"/>
    <n v="5473"/>
    <n v="-95"/>
    <n v="38"/>
    <n v="128"/>
    <n v="0"/>
    <n v="100"/>
    <n v="70054400"/>
  </r>
  <r>
    <x v="361"/>
    <d v="2020-09-01T00:00:00"/>
    <x v="4"/>
    <x v="0"/>
    <s v="CORN 2020-09"/>
    <s v="CORN 2020-09"/>
    <s v="APD"/>
    <s v="Cash"/>
    <s v="No"/>
    <n v="2"/>
    <n v="2164"/>
    <n v="2135"/>
    <n v="2135"/>
    <n v="2135"/>
    <n v="2135"/>
    <n v="-29"/>
    <n v="2"/>
    <n v="886"/>
    <n v="0"/>
    <n v="100"/>
    <n v="189161000"/>
  </r>
  <r>
    <x v="361"/>
    <d v="2020-09-01T00:00:00"/>
    <x v="4"/>
    <x v="2"/>
    <s v="KANS 2020-09"/>
    <s v="KANS 2020-09"/>
    <s v="APD"/>
    <s v="Cash"/>
    <s v="No"/>
    <n v="2"/>
    <n v="2743"/>
    <n v="2720"/>
    <n v="2720"/>
    <n v="2720"/>
    <n v="2711"/>
    <n v="-32"/>
    <n v="2"/>
    <n v="45"/>
    <n v="0"/>
    <n v="50"/>
    <n v="6099750"/>
  </r>
  <r>
    <x v="361"/>
    <d v="2020-09-01T00:00:00"/>
    <x v="4"/>
    <x v="5"/>
    <s v="REDW 2020-09"/>
    <s v="REDW 2020-09"/>
    <s v="APD"/>
    <s v="Cash"/>
    <s v="No"/>
    <n v="2"/>
    <n v="3297"/>
    <m/>
    <n v="0"/>
    <n v="0"/>
    <n v="3246"/>
    <n v="-51"/>
    <n v="0"/>
    <n v="4"/>
    <n v="0"/>
    <n v="50"/>
    <n v="649200"/>
  </r>
  <r>
    <x v="361"/>
    <d v="2020-09-14T00:00:00"/>
    <x v="4"/>
    <x v="6"/>
    <s v="WTIO 2020-09"/>
    <s v="WTIO 2020-09"/>
    <s v="APD"/>
    <s v="Cash"/>
    <s v="No"/>
    <n v="2"/>
    <n v="696"/>
    <m/>
    <n v="0"/>
    <n v="0"/>
    <n v="679.4"/>
    <n v="-16.600000000000001"/>
    <n v="0"/>
    <n v="1"/>
    <n v="0"/>
    <n v="100"/>
    <n v="67940"/>
  </r>
  <r>
    <x v="361"/>
    <d v="2020-11-02T00:00:00"/>
    <x v="8"/>
    <x v="1"/>
    <s v="BEAN 2020-11"/>
    <s v="BEAN 2020-11"/>
    <s v="APD"/>
    <s v="Cash"/>
    <s v="No"/>
    <n v="2"/>
    <n v="5601"/>
    <n v="5512"/>
    <n v="5510"/>
    <n v="5520"/>
    <n v="5509"/>
    <n v="-92"/>
    <n v="18"/>
    <n v="345"/>
    <n v="0"/>
    <n v="100"/>
    <n v="190060500"/>
  </r>
  <r>
    <x v="361"/>
    <d v="2020-11-23T00:00:00"/>
    <x v="8"/>
    <x v="7"/>
    <s v="XQMX 2020-11"/>
    <s v="XQMX 2020-11"/>
    <s v="APD"/>
    <s v="Cash"/>
    <s v="No"/>
    <n v="2"/>
    <n v="295.75"/>
    <m/>
    <n v="0"/>
    <n v="0"/>
    <n v="301.55"/>
    <n v="5.8"/>
    <n v="0"/>
    <n v="2"/>
    <n v="16"/>
    <n v="1700"/>
    <n v="1025270"/>
  </r>
  <r>
    <x v="361"/>
    <d v="2020-12-01T00:00:00"/>
    <x v="2"/>
    <x v="0"/>
    <s v="CORN 2020-12"/>
    <s v="CORN 2020-12"/>
    <s v="APD"/>
    <s v="Cash"/>
    <s v="No"/>
    <n v="2"/>
    <n v="2241"/>
    <n v="2210"/>
    <n v="2204"/>
    <n v="2215"/>
    <n v="2210"/>
    <n v="-31"/>
    <n v="1034"/>
    <n v="21966"/>
    <n v="24.5"/>
    <n v="100"/>
    <n v="4854486000"/>
  </r>
  <r>
    <x v="361"/>
    <d v="2020-12-01T00:00:00"/>
    <x v="2"/>
    <x v="2"/>
    <s v="KANS 2020-12"/>
    <s v="KANS 2020-12"/>
    <s v="APD"/>
    <s v="Cash"/>
    <s v="No"/>
    <n v="2"/>
    <n v="2835"/>
    <m/>
    <n v="0"/>
    <n v="0"/>
    <n v="2804"/>
    <n v="-31"/>
    <n v="0"/>
    <n v="20"/>
    <n v="0"/>
    <n v="50"/>
    <n v="2804000"/>
  </r>
  <r>
    <x v="361"/>
    <d v="2020-12-01T00:00:00"/>
    <x v="2"/>
    <x v="3"/>
    <s v="MEAL 2020-12"/>
    <s v="MEAL 2020-12"/>
    <s v="APD"/>
    <s v="Cash"/>
    <s v="No"/>
    <n v="2"/>
    <n v="5568"/>
    <n v="5493"/>
    <n v="5493"/>
    <n v="5493"/>
    <n v="5523"/>
    <n v="-45"/>
    <n v="5"/>
    <n v="515"/>
    <n v="0"/>
    <n v="100"/>
    <n v="284434500"/>
  </r>
  <r>
    <x v="361"/>
    <d v="2020-12-01T00:00:00"/>
    <x v="2"/>
    <x v="4"/>
    <s v="OILS 2020-12"/>
    <s v="OILS 2020-12"/>
    <s v="APD"/>
    <s v="Cash"/>
    <s v="No"/>
    <n v="2"/>
    <n v="11379"/>
    <n v="11178"/>
    <n v="11088"/>
    <n v="11216"/>
    <n v="11088"/>
    <n v="-291"/>
    <n v="43"/>
    <n v="932"/>
    <n v="0"/>
    <n v="25"/>
    <n v="258350400"/>
  </r>
  <r>
    <x v="361"/>
    <d v="2021-03-01T00:00:00"/>
    <x v="6"/>
    <x v="1"/>
    <s v="BEAN 2021-03"/>
    <s v="BEAN 2021-03"/>
    <s v="APD"/>
    <s v="Cash"/>
    <s v="No"/>
    <n v="2"/>
    <n v="5652"/>
    <m/>
    <n v="0"/>
    <n v="0"/>
    <n v="5582"/>
    <n v="-70"/>
    <n v="0"/>
    <n v="19"/>
    <n v="0"/>
    <n v="100"/>
    <n v="10605800"/>
  </r>
  <r>
    <x v="361"/>
    <d v="2021-03-01T00:00:00"/>
    <x v="6"/>
    <x v="0"/>
    <s v="CORN 2021-03"/>
    <s v="CORN 2021-03"/>
    <s v="APD"/>
    <s v="Cash"/>
    <s v="No"/>
    <n v="2"/>
    <n v="2337"/>
    <n v="2299.1999999999998"/>
    <n v="2297.8000000000002"/>
    <n v="2311"/>
    <n v="2304"/>
    <n v="-33"/>
    <n v="134"/>
    <n v="4470"/>
    <n v="22.5"/>
    <n v="100"/>
    <n v="1029888000"/>
  </r>
  <r>
    <x v="361"/>
    <d v="2021-03-01T00:00:00"/>
    <x v="6"/>
    <x v="2"/>
    <s v="KANS 2021-03"/>
    <s v="KANS 2021-03"/>
    <s v="APD"/>
    <s v="Cash"/>
    <s v="No"/>
    <n v="2"/>
    <n v="2932"/>
    <n v="2909.8"/>
    <n v="2909.8"/>
    <n v="2909.8"/>
    <n v="2898"/>
    <n v="-34"/>
    <n v="5"/>
    <n v="5"/>
    <n v="0"/>
    <n v="50"/>
    <n v="724500"/>
  </r>
  <r>
    <x v="361"/>
    <d v="2021-03-01T00:00:00"/>
    <x v="6"/>
    <x v="3"/>
    <s v="MEAL 2021-03"/>
    <s v="MEAL 2021-03"/>
    <s v="APD"/>
    <s v="Cash"/>
    <s v="No"/>
    <n v="2"/>
    <n v="5638"/>
    <m/>
    <n v="0"/>
    <n v="0"/>
    <n v="5593"/>
    <n v="-45"/>
    <n v="0"/>
    <n v="48"/>
    <n v="0"/>
    <n v="100"/>
    <n v="26846400"/>
  </r>
  <r>
    <x v="361"/>
    <d v="2021-03-01T00:00:00"/>
    <x v="6"/>
    <x v="4"/>
    <s v="OILS 2021-03"/>
    <s v="OILS 2021-03"/>
    <s v="APD"/>
    <s v="Cash"/>
    <s v="No"/>
    <n v="2"/>
    <n v="11616"/>
    <n v="11417.8"/>
    <n v="11417.8"/>
    <n v="11423.8"/>
    <n v="11323"/>
    <n v="-293"/>
    <n v="10"/>
    <n v="41"/>
    <n v="0"/>
    <n v="25"/>
    <n v="11606075"/>
  </r>
  <r>
    <x v="361"/>
    <d v="2021-03-01T00:00:00"/>
    <x v="6"/>
    <x v="5"/>
    <s v="REDW 2021-03"/>
    <s v="REDW 2021-03"/>
    <s v="APD"/>
    <s v="Cash"/>
    <s v="No"/>
    <n v="2"/>
    <n v="3426"/>
    <n v="3389.8"/>
    <n v="3389.8"/>
    <n v="3389.8"/>
    <n v="3388"/>
    <n v="-38"/>
    <n v="5"/>
    <n v="5"/>
    <n v="0"/>
    <n v="50"/>
    <n v="847000"/>
  </r>
  <r>
    <x v="361"/>
    <d v="2021-05-03T00:00:00"/>
    <x v="9"/>
    <x v="1"/>
    <s v="BEAN 2021-05"/>
    <s v="BEAN 2021-05"/>
    <s v="APD"/>
    <s v="Cash"/>
    <s v="No"/>
    <n v="2"/>
    <n v="5696"/>
    <m/>
    <n v="0"/>
    <n v="0"/>
    <n v="5620"/>
    <n v="-76"/>
    <n v="0"/>
    <n v="8"/>
    <n v="0"/>
    <n v="100"/>
    <n v="4496000"/>
  </r>
  <r>
    <x v="361"/>
    <d v="2021-07-01T00:00:00"/>
    <x v="7"/>
    <x v="0"/>
    <s v="CORN 2021-07"/>
    <s v="CORN 2021-07"/>
    <s v="APD"/>
    <s v="Cash"/>
    <s v="No"/>
    <n v="2"/>
    <n v="2435"/>
    <m/>
    <n v="0"/>
    <n v="0"/>
    <n v="2418"/>
    <n v="-17"/>
    <n v="8"/>
    <n v="2824"/>
    <n v="21.5"/>
    <n v="100"/>
    <n v="682843200"/>
  </r>
  <r>
    <x v="362"/>
    <d v="2020-09-01T00:00:00"/>
    <x v="4"/>
    <x v="1"/>
    <s v="BEAN 2020-09"/>
    <s v="BEAN 2020-09"/>
    <s v="APD"/>
    <s v="Cash"/>
    <s v="No"/>
    <n v="2"/>
    <n v="5473"/>
    <n v="5393"/>
    <n v="5388"/>
    <n v="5405"/>
    <n v="5403"/>
    <n v="-70"/>
    <n v="24"/>
    <n v="148"/>
    <n v="0"/>
    <n v="100"/>
    <n v="79964400"/>
  </r>
  <r>
    <x v="362"/>
    <d v="2020-09-01T00:00:00"/>
    <x v="4"/>
    <x v="0"/>
    <s v="CORN 2020-09"/>
    <s v="CORN 2020-09"/>
    <s v="APD"/>
    <s v="Cash"/>
    <s v="No"/>
    <n v="2"/>
    <n v="2135"/>
    <n v="2096.1999999999998"/>
    <n v="2096.1999999999998"/>
    <n v="2113.1999999999998"/>
    <n v="2100"/>
    <n v="-35"/>
    <n v="20"/>
    <n v="867"/>
    <n v="0"/>
    <n v="100"/>
    <n v="182070000"/>
  </r>
  <r>
    <x v="362"/>
    <d v="2020-09-01T00:00:00"/>
    <x v="4"/>
    <x v="2"/>
    <s v="KANS 2020-09"/>
    <s v="KANS 2020-09"/>
    <s v="APD"/>
    <s v="Cash"/>
    <s v="No"/>
    <n v="2"/>
    <n v="2711"/>
    <m/>
    <n v="0"/>
    <n v="0"/>
    <n v="2694"/>
    <n v="-17"/>
    <n v="0"/>
    <n v="45"/>
    <n v="0"/>
    <n v="50"/>
    <n v="6061500"/>
  </r>
  <r>
    <x v="362"/>
    <d v="2020-09-01T00:00:00"/>
    <x v="4"/>
    <x v="5"/>
    <s v="REDW 2020-09"/>
    <s v="REDW 2020-09"/>
    <s v="APD"/>
    <s v="Cash"/>
    <s v="No"/>
    <n v="2"/>
    <n v="3246"/>
    <m/>
    <n v="0"/>
    <n v="0"/>
    <n v="3226"/>
    <n v="-20"/>
    <n v="0"/>
    <n v="4"/>
    <n v="0"/>
    <n v="50"/>
    <n v="645200"/>
  </r>
  <r>
    <x v="362"/>
    <d v="2020-09-14T00:00:00"/>
    <x v="4"/>
    <x v="6"/>
    <s v="WTIO 2020-09"/>
    <s v="WTIO 2020-09"/>
    <s v="APD"/>
    <s v="Cash"/>
    <s v="No"/>
    <n v="2"/>
    <n v="679.4"/>
    <m/>
    <n v="0"/>
    <n v="0"/>
    <n v="688.8"/>
    <n v="9.4"/>
    <n v="0"/>
    <n v="1"/>
    <n v="0"/>
    <n v="100"/>
    <n v="68880"/>
  </r>
  <r>
    <x v="362"/>
    <d v="2020-11-02T00:00:00"/>
    <x v="8"/>
    <x v="1"/>
    <s v="BEAN 2020-11"/>
    <s v="BEAN 2020-11"/>
    <s v="APD"/>
    <s v="Cash"/>
    <s v="No"/>
    <n v="2"/>
    <n v="5509"/>
    <n v="5415"/>
    <n v="5410"/>
    <n v="5447.2"/>
    <n v="5423"/>
    <n v="-86"/>
    <n v="72"/>
    <n v="319"/>
    <n v="0"/>
    <n v="100"/>
    <n v="172993700"/>
  </r>
  <r>
    <x v="362"/>
    <d v="2020-11-23T00:00:00"/>
    <x v="8"/>
    <x v="7"/>
    <s v="XQMX 2020-11"/>
    <s v="XQMX 2020-11"/>
    <s v="APD"/>
    <s v="Cash"/>
    <s v="No"/>
    <n v="2"/>
    <n v="301.55"/>
    <m/>
    <n v="0"/>
    <n v="0"/>
    <n v="301.75"/>
    <n v="0.2"/>
    <n v="0"/>
    <n v="2"/>
    <n v="16"/>
    <n v="1700"/>
    <n v="1025950"/>
  </r>
  <r>
    <x v="362"/>
    <d v="2020-12-01T00:00:00"/>
    <x v="2"/>
    <x v="0"/>
    <s v="CORN 2020-12"/>
    <s v="CORN 2020-12"/>
    <s v="APD"/>
    <s v="Cash"/>
    <s v="No"/>
    <n v="2"/>
    <n v="2210"/>
    <n v="2180"/>
    <n v="2173"/>
    <n v="2194"/>
    <n v="2178"/>
    <n v="-32"/>
    <n v="761"/>
    <n v="21800"/>
    <n v="24.5"/>
    <n v="100"/>
    <n v="4748040000"/>
  </r>
  <r>
    <x v="362"/>
    <d v="2020-12-01T00:00:00"/>
    <x v="2"/>
    <x v="2"/>
    <s v="KANS 2020-12"/>
    <s v="KANS 2020-12"/>
    <s v="APD"/>
    <s v="Cash"/>
    <s v="No"/>
    <n v="2"/>
    <n v="2804"/>
    <m/>
    <n v="0"/>
    <n v="0"/>
    <n v="2785"/>
    <n v="-19"/>
    <n v="0"/>
    <n v="20"/>
    <n v="0"/>
    <n v="50"/>
    <n v="2785000"/>
  </r>
  <r>
    <x v="362"/>
    <d v="2020-12-01T00:00:00"/>
    <x v="2"/>
    <x v="3"/>
    <s v="MEAL 2020-12"/>
    <s v="MEAL 2020-12"/>
    <s v="APD"/>
    <s v="Cash"/>
    <s v="No"/>
    <n v="2"/>
    <n v="5523"/>
    <m/>
    <n v="0"/>
    <n v="0"/>
    <n v="5511"/>
    <n v="-12"/>
    <n v="0"/>
    <n v="515"/>
    <n v="0"/>
    <n v="100"/>
    <n v="283816500"/>
  </r>
  <r>
    <x v="362"/>
    <d v="2020-12-01T00:00:00"/>
    <x v="2"/>
    <x v="4"/>
    <s v="OILS 2020-12"/>
    <s v="OILS 2020-12"/>
    <s v="APD"/>
    <s v="Cash"/>
    <s v="No"/>
    <n v="2"/>
    <n v="11088"/>
    <n v="10910"/>
    <n v="10910"/>
    <n v="11088"/>
    <n v="10948"/>
    <n v="-140"/>
    <n v="27"/>
    <n v="917"/>
    <n v="0"/>
    <n v="25"/>
    <n v="250982900"/>
  </r>
  <r>
    <x v="362"/>
    <d v="2021-03-01T00:00:00"/>
    <x v="6"/>
    <x v="1"/>
    <s v="BEAN 2021-03"/>
    <s v="BEAN 2021-03"/>
    <s v="APD"/>
    <s v="Cash"/>
    <s v="No"/>
    <n v="2"/>
    <n v="5582"/>
    <n v="5532.2"/>
    <n v="5525.8"/>
    <n v="5532.2"/>
    <n v="5526"/>
    <n v="-56"/>
    <n v="4"/>
    <n v="16"/>
    <n v="0"/>
    <n v="100"/>
    <n v="8841600"/>
  </r>
  <r>
    <x v="362"/>
    <d v="2021-03-01T00:00:00"/>
    <x v="6"/>
    <x v="0"/>
    <s v="CORN 2021-03"/>
    <s v="CORN 2021-03"/>
    <s v="APD"/>
    <s v="Cash"/>
    <s v="No"/>
    <n v="2"/>
    <n v="2304"/>
    <n v="2266"/>
    <n v="2266"/>
    <n v="2288.6"/>
    <n v="2272"/>
    <n v="-32"/>
    <n v="104"/>
    <n v="4412"/>
    <n v="22.5"/>
    <n v="100"/>
    <n v="1002406400"/>
  </r>
  <r>
    <x v="362"/>
    <d v="2021-03-01T00:00:00"/>
    <x v="6"/>
    <x v="2"/>
    <s v="KANS 2021-03"/>
    <s v="KANS 2021-03"/>
    <s v="APD"/>
    <s v="Cash"/>
    <s v="No"/>
    <n v="2"/>
    <n v="2898"/>
    <m/>
    <n v="0"/>
    <n v="0"/>
    <n v="2879"/>
    <n v="-19"/>
    <n v="0"/>
    <n v="5"/>
    <n v="0"/>
    <n v="50"/>
    <n v="719750"/>
  </r>
  <r>
    <x v="362"/>
    <d v="2021-03-01T00:00:00"/>
    <x v="6"/>
    <x v="3"/>
    <s v="MEAL 2021-03"/>
    <s v="MEAL 2021-03"/>
    <s v="APD"/>
    <s v="Cash"/>
    <s v="No"/>
    <n v="2"/>
    <n v="5593"/>
    <m/>
    <n v="0"/>
    <n v="0"/>
    <n v="5579"/>
    <n v="-14"/>
    <n v="0"/>
    <n v="48"/>
    <n v="0"/>
    <n v="100"/>
    <n v="26779200"/>
  </r>
  <r>
    <x v="362"/>
    <d v="2021-03-01T00:00:00"/>
    <x v="6"/>
    <x v="4"/>
    <s v="OILS 2021-03"/>
    <s v="OILS 2021-03"/>
    <s v="APD"/>
    <s v="Cash"/>
    <s v="No"/>
    <n v="2"/>
    <n v="11323"/>
    <m/>
    <n v="0"/>
    <n v="0"/>
    <n v="11188"/>
    <n v="-135"/>
    <n v="0"/>
    <n v="41"/>
    <n v="0"/>
    <n v="25"/>
    <n v="11467700"/>
  </r>
  <r>
    <x v="362"/>
    <d v="2021-03-01T00:00:00"/>
    <x v="6"/>
    <x v="5"/>
    <s v="REDW 2021-03"/>
    <s v="REDW 2021-03"/>
    <s v="APD"/>
    <s v="Cash"/>
    <s v="No"/>
    <n v="2"/>
    <n v="3388"/>
    <m/>
    <n v="0"/>
    <n v="0"/>
    <n v="3371"/>
    <n v="-17"/>
    <n v="0"/>
    <n v="5"/>
    <n v="0"/>
    <n v="50"/>
    <n v="842750"/>
  </r>
  <r>
    <x v="362"/>
    <d v="2021-05-03T00:00:00"/>
    <x v="9"/>
    <x v="1"/>
    <s v="BEAN 2021-05"/>
    <s v="BEAN 2021-05"/>
    <s v="APD"/>
    <s v="Cash"/>
    <s v="No"/>
    <n v="2"/>
    <n v="5620"/>
    <m/>
    <n v="0"/>
    <n v="0"/>
    <n v="5575"/>
    <n v="-45"/>
    <n v="0"/>
    <n v="8"/>
    <n v="0"/>
    <n v="100"/>
    <n v="4460000"/>
  </r>
  <r>
    <x v="362"/>
    <d v="2021-07-01T00:00:00"/>
    <x v="7"/>
    <x v="0"/>
    <s v="CORN 2021-07"/>
    <s v="CORN 2021-07"/>
    <s v="APD"/>
    <s v="Cash"/>
    <s v="No"/>
    <n v="2"/>
    <n v="2418"/>
    <n v="2372.1999999999998"/>
    <n v="2372.1999999999998"/>
    <n v="2397"/>
    <n v="2381"/>
    <n v="-37"/>
    <n v="88"/>
    <n v="2847"/>
    <n v="21.5"/>
    <n v="100"/>
    <n v="677870700"/>
  </r>
  <r>
    <x v="363"/>
    <d v="2020-09-01T00:00:00"/>
    <x v="4"/>
    <x v="1"/>
    <s v="BEAN 2020-09"/>
    <s v="BEAN 2020-09"/>
    <s v="APD"/>
    <s v="Cash"/>
    <s v="No"/>
    <n v="2"/>
    <n v="5403"/>
    <n v="5383"/>
    <n v="5383"/>
    <n v="5396"/>
    <n v="5396"/>
    <n v="-7"/>
    <n v="17"/>
    <n v="165"/>
    <n v="0"/>
    <n v="100"/>
    <n v="89034000"/>
  </r>
  <r>
    <x v="363"/>
    <d v="2020-09-01T00:00:00"/>
    <x v="4"/>
    <x v="0"/>
    <s v="CORN 2020-09"/>
    <s v="CORN 2020-09"/>
    <s v="APD"/>
    <s v="Cash"/>
    <s v="No"/>
    <n v="2"/>
    <n v="2100"/>
    <n v="2097.1999999999998"/>
    <n v="2082"/>
    <n v="2097.1999999999998"/>
    <n v="2088"/>
    <n v="-12"/>
    <n v="70"/>
    <n v="797"/>
    <n v="0"/>
    <n v="100"/>
    <n v="166413600"/>
  </r>
  <r>
    <x v="363"/>
    <d v="2020-09-01T00:00:00"/>
    <x v="4"/>
    <x v="2"/>
    <s v="KANS 2020-09"/>
    <s v="KANS 2020-09"/>
    <s v="APD"/>
    <s v="Cash"/>
    <s v="No"/>
    <n v="2"/>
    <n v="2694"/>
    <m/>
    <n v="0"/>
    <n v="0"/>
    <n v="2690"/>
    <n v="-4"/>
    <n v="0"/>
    <n v="45"/>
    <n v="0"/>
    <n v="50"/>
    <n v="6052500"/>
  </r>
  <r>
    <x v="363"/>
    <d v="2020-09-01T00:00:00"/>
    <x v="4"/>
    <x v="5"/>
    <s v="REDW 2020-09"/>
    <s v="REDW 2020-09"/>
    <s v="APD"/>
    <s v="Cash"/>
    <s v="No"/>
    <n v="2"/>
    <n v="3226"/>
    <m/>
    <n v="0"/>
    <n v="0"/>
    <n v="3217"/>
    <n v="-9"/>
    <n v="0"/>
    <n v="4"/>
    <n v="0"/>
    <n v="50"/>
    <n v="643400"/>
  </r>
  <r>
    <x v="363"/>
    <d v="2020-09-14T00:00:00"/>
    <x v="4"/>
    <x v="6"/>
    <s v="WTIO 2020-09"/>
    <s v="WTIO 2020-09"/>
    <s v="APD"/>
    <s v="Cash"/>
    <s v="No"/>
    <n v="2"/>
    <n v="688.8"/>
    <m/>
    <n v="0"/>
    <n v="0"/>
    <n v="691.4"/>
    <n v="2.6"/>
    <n v="0"/>
    <n v="1"/>
    <n v="0"/>
    <n v="100"/>
    <n v="69140"/>
  </r>
  <r>
    <x v="363"/>
    <d v="2020-11-02T00:00:00"/>
    <x v="8"/>
    <x v="1"/>
    <s v="BEAN 2020-11"/>
    <s v="BEAN 2020-11"/>
    <s v="APD"/>
    <s v="Cash"/>
    <s v="No"/>
    <n v="2"/>
    <n v="5423"/>
    <n v="5425.2"/>
    <n v="5415"/>
    <n v="5429.6"/>
    <n v="5415"/>
    <n v="-8"/>
    <n v="16"/>
    <n v="308"/>
    <n v="0"/>
    <n v="100"/>
    <n v="166782000"/>
  </r>
  <r>
    <x v="363"/>
    <d v="2020-11-23T00:00:00"/>
    <x v="8"/>
    <x v="7"/>
    <s v="XQMX 2020-11"/>
    <s v="XQMX 2020-11"/>
    <s v="APD"/>
    <s v="Cash"/>
    <s v="No"/>
    <n v="2"/>
    <n v="301.75"/>
    <m/>
    <n v="0"/>
    <n v="0"/>
    <n v="297.95"/>
    <n v="-3.8"/>
    <n v="0"/>
    <n v="2"/>
    <n v="16"/>
    <n v="1700"/>
    <n v="1013030"/>
  </r>
  <r>
    <x v="363"/>
    <d v="2020-12-01T00:00:00"/>
    <x v="2"/>
    <x v="0"/>
    <s v="CORN 2020-12"/>
    <s v="CORN 2020-12"/>
    <s v="APD"/>
    <s v="Cash"/>
    <s v="No"/>
    <n v="2"/>
    <n v="2178"/>
    <n v="2185"/>
    <n v="2164"/>
    <n v="2185"/>
    <n v="2170"/>
    <n v="-8"/>
    <n v="496"/>
    <n v="21687"/>
    <n v="24.5"/>
    <n v="100"/>
    <n v="4706079000"/>
  </r>
  <r>
    <x v="363"/>
    <d v="2020-12-01T00:00:00"/>
    <x v="2"/>
    <x v="2"/>
    <s v="KANS 2020-12"/>
    <s v="KANS 2020-12"/>
    <s v="APD"/>
    <s v="Cash"/>
    <s v="No"/>
    <n v="2"/>
    <n v="2785"/>
    <m/>
    <n v="0"/>
    <n v="0"/>
    <n v="2777"/>
    <n v="-8"/>
    <n v="0"/>
    <n v="20"/>
    <n v="0"/>
    <n v="50"/>
    <n v="2777000"/>
  </r>
  <r>
    <x v="363"/>
    <d v="2020-12-01T00:00:00"/>
    <x v="2"/>
    <x v="3"/>
    <s v="MEAL 2020-12"/>
    <s v="MEAL 2020-12"/>
    <s v="APD"/>
    <s v="Cash"/>
    <s v="No"/>
    <n v="2"/>
    <n v="5511"/>
    <m/>
    <n v="0"/>
    <n v="0"/>
    <n v="5455"/>
    <n v="-56"/>
    <n v="0"/>
    <n v="515"/>
    <n v="0"/>
    <n v="100"/>
    <n v="280932500"/>
  </r>
  <r>
    <x v="363"/>
    <d v="2020-12-01T00:00:00"/>
    <x v="2"/>
    <x v="4"/>
    <s v="OILS 2020-12"/>
    <s v="OILS 2020-12"/>
    <s v="APD"/>
    <s v="Cash"/>
    <s v="No"/>
    <n v="2"/>
    <n v="10948"/>
    <m/>
    <n v="0"/>
    <n v="0"/>
    <n v="11121"/>
    <n v="173"/>
    <n v="0"/>
    <n v="917"/>
    <n v="0"/>
    <n v="25"/>
    <n v="254948925"/>
  </r>
  <r>
    <x v="363"/>
    <d v="2021-03-01T00:00:00"/>
    <x v="6"/>
    <x v="1"/>
    <s v="BEAN 2021-03"/>
    <s v="BEAN 2021-03"/>
    <s v="APD"/>
    <s v="Cash"/>
    <s v="No"/>
    <n v="2"/>
    <n v="5526"/>
    <m/>
    <n v="0"/>
    <n v="0"/>
    <n v="5521"/>
    <n v="-5"/>
    <n v="0"/>
    <n v="16"/>
    <n v="0"/>
    <n v="100"/>
    <n v="8833600"/>
  </r>
  <r>
    <x v="363"/>
    <d v="2021-03-01T00:00:00"/>
    <x v="6"/>
    <x v="0"/>
    <s v="CORN 2021-03"/>
    <s v="CORN 2021-03"/>
    <s v="APD"/>
    <s v="Cash"/>
    <s v="No"/>
    <n v="2"/>
    <n v="2272"/>
    <n v="2267"/>
    <n v="2261.6"/>
    <n v="2270.1999999999998"/>
    <n v="2268"/>
    <n v="-4"/>
    <n v="60"/>
    <n v="4363"/>
    <n v="22.5"/>
    <n v="100"/>
    <n v="989528400"/>
  </r>
  <r>
    <x v="363"/>
    <d v="2021-03-01T00:00:00"/>
    <x v="6"/>
    <x v="2"/>
    <s v="KANS 2021-03"/>
    <s v="KANS 2021-03"/>
    <s v="APD"/>
    <s v="Cash"/>
    <s v="No"/>
    <n v="2"/>
    <n v="2879"/>
    <m/>
    <n v="0"/>
    <n v="0"/>
    <n v="2865"/>
    <n v="-14"/>
    <n v="0"/>
    <n v="5"/>
    <n v="0"/>
    <n v="50"/>
    <n v="716250"/>
  </r>
  <r>
    <x v="363"/>
    <d v="2021-03-01T00:00:00"/>
    <x v="6"/>
    <x v="3"/>
    <s v="MEAL 2021-03"/>
    <s v="MEAL 2021-03"/>
    <s v="APD"/>
    <s v="Cash"/>
    <s v="No"/>
    <n v="2"/>
    <n v="5579"/>
    <m/>
    <n v="0"/>
    <n v="0"/>
    <n v="5522"/>
    <n v="-57"/>
    <n v="0"/>
    <n v="48"/>
    <n v="0"/>
    <n v="100"/>
    <n v="26505600"/>
  </r>
  <r>
    <x v="363"/>
    <d v="2021-03-01T00:00:00"/>
    <x v="6"/>
    <x v="4"/>
    <s v="OILS 2021-03"/>
    <s v="OILS 2021-03"/>
    <s v="APD"/>
    <s v="Cash"/>
    <s v="No"/>
    <n v="2"/>
    <n v="11188"/>
    <m/>
    <n v="0"/>
    <n v="0"/>
    <n v="11346"/>
    <n v="158"/>
    <n v="0"/>
    <n v="41"/>
    <n v="0"/>
    <n v="25"/>
    <n v="11629650"/>
  </r>
  <r>
    <x v="363"/>
    <d v="2021-03-01T00:00:00"/>
    <x v="6"/>
    <x v="5"/>
    <s v="REDW 2021-03"/>
    <s v="REDW 2021-03"/>
    <s v="APD"/>
    <s v="Cash"/>
    <s v="No"/>
    <n v="2"/>
    <n v="3371"/>
    <m/>
    <n v="0"/>
    <n v="0"/>
    <n v="3357"/>
    <n v="-14"/>
    <n v="0"/>
    <n v="5"/>
    <n v="0"/>
    <n v="50"/>
    <n v="839250"/>
  </r>
  <r>
    <x v="363"/>
    <d v="2021-05-03T00:00:00"/>
    <x v="9"/>
    <x v="1"/>
    <s v="BEAN 2021-05"/>
    <s v="BEAN 2021-05"/>
    <s v="APD"/>
    <s v="Cash"/>
    <s v="No"/>
    <n v="2"/>
    <n v="5575"/>
    <m/>
    <n v="0"/>
    <n v="0"/>
    <n v="5571"/>
    <n v="-4"/>
    <n v="0"/>
    <n v="8"/>
    <n v="0"/>
    <n v="100"/>
    <n v="4456800"/>
  </r>
  <r>
    <x v="363"/>
    <d v="2021-07-01T00:00:00"/>
    <x v="7"/>
    <x v="0"/>
    <s v="CORN 2021-07"/>
    <s v="CORN 2021-07"/>
    <s v="APD"/>
    <s v="Cash"/>
    <s v="No"/>
    <n v="2"/>
    <n v="2381"/>
    <n v="2370.8000000000002"/>
    <n v="2370.8000000000002"/>
    <n v="2377"/>
    <n v="2378"/>
    <n v="-3"/>
    <n v="38"/>
    <n v="2828"/>
    <n v="21.5"/>
    <n v="100"/>
    <n v="672498400"/>
  </r>
  <r>
    <x v="364"/>
    <d v="2020-09-01T00:00:00"/>
    <x v="4"/>
    <x v="1"/>
    <s v="BEAN 2020-09"/>
    <s v="BEAN 2020-09"/>
    <s v="APD"/>
    <s v="Cash"/>
    <s v="No"/>
    <n v="2"/>
    <n v="5396"/>
    <n v="5463"/>
    <n v="5463"/>
    <n v="5485"/>
    <n v="5467"/>
    <n v="71"/>
    <n v="10"/>
    <n v="175"/>
    <n v="0"/>
    <n v="100"/>
    <n v="95672500"/>
  </r>
  <r>
    <x v="364"/>
    <d v="2020-09-01T00:00:00"/>
    <x v="4"/>
    <x v="0"/>
    <s v="CORN 2020-09"/>
    <s v="CORN 2020-09"/>
    <s v="APD"/>
    <s v="Cash"/>
    <s v="No"/>
    <n v="2"/>
    <n v="2088"/>
    <n v="2094"/>
    <n v="2093"/>
    <n v="2104.1999999999998"/>
    <n v="2095"/>
    <n v="7"/>
    <n v="256"/>
    <n v="597"/>
    <n v="0"/>
    <n v="100"/>
    <n v="125071500"/>
  </r>
  <r>
    <x v="364"/>
    <d v="2020-09-01T00:00:00"/>
    <x v="4"/>
    <x v="2"/>
    <s v="KANS 2020-09"/>
    <s v="KANS 2020-09"/>
    <s v="APD"/>
    <s v="Cash"/>
    <s v="No"/>
    <n v="2"/>
    <n v="2690"/>
    <m/>
    <n v="0"/>
    <n v="0"/>
    <n v="2709"/>
    <n v="19"/>
    <n v="0"/>
    <n v="45"/>
    <n v="0"/>
    <n v="50"/>
    <n v="6095250"/>
  </r>
  <r>
    <x v="364"/>
    <d v="2020-09-01T00:00:00"/>
    <x v="4"/>
    <x v="5"/>
    <s v="REDW 2020-09"/>
    <s v="REDW 2020-09"/>
    <s v="APD"/>
    <s v="Cash"/>
    <s v="No"/>
    <n v="2"/>
    <n v="3217"/>
    <m/>
    <n v="0"/>
    <n v="0"/>
    <n v="3246"/>
    <n v="29"/>
    <n v="0"/>
    <n v="4"/>
    <n v="0"/>
    <n v="50"/>
    <n v="649200"/>
  </r>
  <r>
    <x v="364"/>
    <d v="2020-09-14T00:00:00"/>
    <x v="4"/>
    <x v="6"/>
    <s v="WTIO 2020-09"/>
    <s v="WTIO 2020-09"/>
    <s v="APD"/>
    <s v="Cash"/>
    <s v="No"/>
    <n v="2"/>
    <n v="691.4"/>
    <m/>
    <n v="0"/>
    <n v="0"/>
    <n v="686.2"/>
    <n v="-5.2"/>
    <n v="0"/>
    <n v="1"/>
    <n v="0"/>
    <n v="100"/>
    <n v="68620"/>
  </r>
  <r>
    <x v="364"/>
    <d v="2020-11-02T00:00:00"/>
    <x v="8"/>
    <x v="1"/>
    <s v="BEAN 2020-11"/>
    <s v="BEAN 2020-11"/>
    <s v="APD"/>
    <s v="Cash"/>
    <s v="No"/>
    <n v="2"/>
    <n v="5415"/>
    <n v="5506.2"/>
    <n v="5504.6"/>
    <n v="5521.6"/>
    <n v="5505"/>
    <n v="90"/>
    <n v="34"/>
    <n v="300"/>
    <n v="0"/>
    <n v="100"/>
    <n v="165150000"/>
  </r>
  <r>
    <x v="364"/>
    <d v="2020-11-23T00:00:00"/>
    <x v="8"/>
    <x v="7"/>
    <s v="XQMX 2020-11"/>
    <s v="XQMX 2020-11"/>
    <s v="APD"/>
    <s v="Cash"/>
    <s v="No"/>
    <n v="2"/>
    <n v="297.95"/>
    <m/>
    <n v="0"/>
    <n v="0"/>
    <n v="297.95"/>
    <n v="0"/>
    <n v="0"/>
    <n v="2"/>
    <n v="16"/>
    <n v="1700"/>
    <n v="1013030"/>
  </r>
  <r>
    <x v="364"/>
    <d v="2020-12-01T00:00:00"/>
    <x v="2"/>
    <x v="0"/>
    <s v="CORN 2020-12"/>
    <s v="CORN 2020-12"/>
    <s v="APD"/>
    <s v="Cash"/>
    <s v="No"/>
    <n v="2"/>
    <n v="2170"/>
    <n v="2182"/>
    <n v="2180"/>
    <n v="2194"/>
    <n v="2184"/>
    <n v="14"/>
    <n v="712"/>
    <n v="21682"/>
    <n v="24.5"/>
    <n v="100"/>
    <n v="4735348800"/>
  </r>
  <r>
    <x v="364"/>
    <d v="2020-12-01T00:00:00"/>
    <x v="2"/>
    <x v="2"/>
    <s v="KANS 2020-12"/>
    <s v="KANS 2020-12"/>
    <s v="APD"/>
    <s v="Cash"/>
    <s v="No"/>
    <n v="2"/>
    <n v="2777"/>
    <m/>
    <n v="0"/>
    <n v="0"/>
    <n v="2800"/>
    <n v="23"/>
    <n v="0"/>
    <n v="20"/>
    <n v="0"/>
    <n v="50"/>
    <n v="2800000"/>
  </r>
  <r>
    <x v="364"/>
    <d v="2020-12-01T00:00:00"/>
    <x v="2"/>
    <x v="3"/>
    <s v="MEAL 2020-12"/>
    <s v="MEAL 2020-12"/>
    <s v="APD"/>
    <s v="Cash"/>
    <s v="No"/>
    <n v="2"/>
    <n v="5455"/>
    <m/>
    <n v="0"/>
    <n v="0"/>
    <n v="5509"/>
    <n v="54"/>
    <n v="0"/>
    <n v="515"/>
    <n v="0"/>
    <n v="100"/>
    <n v="283713500"/>
  </r>
  <r>
    <x v="364"/>
    <d v="2020-12-01T00:00:00"/>
    <x v="2"/>
    <x v="4"/>
    <s v="OILS 2020-12"/>
    <s v="OILS 2020-12"/>
    <s v="APD"/>
    <s v="Cash"/>
    <s v="No"/>
    <n v="2"/>
    <n v="11121"/>
    <m/>
    <n v="0"/>
    <n v="0"/>
    <n v="11316"/>
    <n v="195"/>
    <n v="0"/>
    <n v="917"/>
    <n v="0"/>
    <n v="25"/>
    <n v="259419300"/>
  </r>
  <r>
    <x v="364"/>
    <d v="2021-03-01T00:00:00"/>
    <x v="6"/>
    <x v="1"/>
    <s v="BEAN 2021-03"/>
    <s v="BEAN 2021-03"/>
    <s v="APD"/>
    <s v="Cash"/>
    <s v="No"/>
    <n v="2"/>
    <n v="5521"/>
    <n v="5596.2"/>
    <n v="5596.2"/>
    <n v="5605"/>
    <n v="5604"/>
    <n v="83"/>
    <n v="3"/>
    <n v="13"/>
    <n v="0"/>
    <n v="100"/>
    <n v="7285200"/>
  </r>
  <r>
    <x v="364"/>
    <d v="2021-03-01T00:00:00"/>
    <x v="6"/>
    <x v="0"/>
    <s v="CORN 2021-03"/>
    <s v="CORN 2021-03"/>
    <s v="APD"/>
    <s v="Cash"/>
    <s v="No"/>
    <n v="2"/>
    <n v="2268"/>
    <n v="2292"/>
    <n v="2288"/>
    <n v="2296.4"/>
    <n v="2291"/>
    <n v="23"/>
    <n v="156"/>
    <n v="4323"/>
    <n v="22.5"/>
    <n v="100"/>
    <n v="990399300"/>
  </r>
  <r>
    <x v="364"/>
    <d v="2021-03-01T00:00:00"/>
    <x v="6"/>
    <x v="2"/>
    <s v="KANS 2021-03"/>
    <s v="KANS 2021-03"/>
    <s v="APD"/>
    <s v="Cash"/>
    <s v="No"/>
    <n v="2"/>
    <n v="2865"/>
    <m/>
    <n v="0"/>
    <n v="0"/>
    <n v="2893"/>
    <n v="28"/>
    <n v="0"/>
    <n v="5"/>
    <n v="0"/>
    <n v="50"/>
    <n v="723250"/>
  </r>
  <r>
    <x v="364"/>
    <d v="2021-03-01T00:00:00"/>
    <x v="6"/>
    <x v="3"/>
    <s v="MEAL 2021-03"/>
    <s v="MEAL 2021-03"/>
    <s v="APD"/>
    <s v="Cash"/>
    <s v="No"/>
    <n v="2"/>
    <n v="5522"/>
    <m/>
    <n v="0"/>
    <n v="0"/>
    <n v="5582"/>
    <n v="60"/>
    <n v="0"/>
    <n v="48"/>
    <n v="0"/>
    <n v="100"/>
    <n v="26793600"/>
  </r>
  <r>
    <x v="364"/>
    <d v="2021-03-01T00:00:00"/>
    <x v="6"/>
    <x v="4"/>
    <s v="OILS 2021-03"/>
    <s v="OILS 2021-03"/>
    <s v="APD"/>
    <s v="Cash"/>
    <s v="No"/>
    <n v="2"/>
    <n v="11346"/>
    <m/>
    <n v="0"/>
    <n v="0"/>
    <n v="11547"/>
    <n v="201"/>
    <n v="0"/>
    <n v="41"/>
    <n v="0"/>
    <n v="25"/>
    <n v="11835675"/>
  </r>
  <r>
    <x v="364"/>
    <d v="2021-03-01T00:00:00"/>
    <x v="6"/>
    <x v="5"/>
    <s v="REDW 2021-03"/>
    <s v="REDW 2021-03"/>
    <s v="APD"/>
    <s v="Cash"/>
    <s v="No"/>
    <n v="2"/>
    <n v="3357"/>
    <m/>
    <n v="0"/>
    <n v="0"/>
    <n v="3388"/>
    <n v="31"/>
    <n v="0"/>
    <n v="5"/>
    <n v="0"/>
    <n v="50"/>
    <n v="847000"/>
  </r>
  <r>
    <x v="364"/>
    <d v="2021-05-03T00:00:00"/>
    <x v="9"/>
    <x v="1"/>
    <s v="BEAN 2021-05"/>
    <s v="BEAN 2021-05"/>
    <s v="APD"/>
    <s v="Cash"/>
    <s v="No"/>
    <n v="2"/>
    <n v="5571"/>
    <m/>
    <n v="0"/>
    <n v="0"/>
    <n v="5643"/>
    <n v="72"/>
    <n v="0"/>
    <n v="8"/>
    <n v="0"/>
    <n v="100"/>
    <n v="4514400"/>
  </r>
  <r>
    <x v="364"/>
    <d v="2021-07-01T00:00:00"/>
    <x v="7"/>
    <x v="0"/>
    <s v="CORN 2021-07"/>
    <s v="CORN 2021-07"/>
    <s v="APD"/>
    <s v="Cash"/>
    <s v="No"/>
    <n v="2"/>
    <n v="2378"/>
    <n v="2410"/>
    <n v="2397.1999999999998"/>
    <n v="2415"/>
    <n v="2402"/>
    <n v="24"/>
    <n v="339"/>
    <n v="2963"/>
    <n v="21.5"/>
    <n v="100"/>
    <n v="711712600"/>
  </r>
  <r>
    <x v="365"/>
    <d v="2020-09-01T00:00:00"/>
    <x v="4"/>
    <x v="1"/>
    <s v="BEAN 2020-09"/>
    <s v="BEAN 2020-09"/>
    <s v="APD"/>
    <s v="Cash"/>
    <s v="No"/>
    <n v="2"/>
    <n v="5467"/>
    <n v="5510"/>
    <n v="5510"/>
    <n v="5558"/>
    <n v="5558"/>
    <n v="91"/>
    <n v="6"/>
    <n v="176"/>
    <n v="0"/>
    <n v="100"/>
    <n v="97820800"/>
  </r>
  <r>
    <x v="365"/>
    <d v="2020-09-01T00:00:00"/>
    <x v="4"/>
    <x v="0"/>
    <s v="CORN 2020-09"/>
    <s v="CORN 2020-09"/>
    <s v="APD"/>
    <s v="Cash"/>
    <s v="No"/>
    <n v="2"/>
    <n v="2095"/>
    <n v="2128"/>
    <n v="2122"/>
    <n v="2128"/>
    <n v="2125"/>
    <n v="30"/>
    <n v="6"/>
    <n v="591"/>
    <n v="0"/>
    <n v="100"/>
    <n v="125587500"/>
  </r>
  <r>
    <x v="365"/>
    <d v="2020-09-01T00:00:00"/>
    <x v="4"/>
    <x v="2"/>
    <s v="KANS 2020-09"/>
    <s v="KANS 2020-09"/>
    <s v="APD"/>
    <s v="Cash"/>
    <s v="No"/>
    <n v="2"/>
    <n v="2709"/>
    <m/>
    <n v="0"/>
    <n v="0"/>
    <n v="2768"/>
    <n v="59"/>
    <n v="0"/>
    <n v="45"/>
    <n v="0"/>
    <n v="50"/>
    <n v="6228000"/>
  </r>
  <r>
    <x v="365"/>
    <d v="2020-09-01T00:00:00"/>
    <x v="4"/>
    <x v="5"/>
    <s v="REDW 2020-09"/>
    <s v="REDW 2020-09"/>
    <s v="APD"/>
    <s v="Cash"/>
    <s v="No"/>
    <n v="2"/>
    <n v="3246"/>
    <m/>
    <n v="0"/>
    <n v="0"/>
    <n v="3325"/>
    <n v="79"/>
    <n v="0"/>
    <n v="4"/>
    <n v="0"/>
    <n v="50"/>
    <n v="665000"/>
  </r>
  <r>
    <x v="365"/>
    <d v="2020-09-14T00:00:00"/>
    <x v="4"/>
    <x v="6"/>
    <s v="WTIO 2020-09"/>
    <s v="WTIO 2020-09"/>
    <s v="APD"/>
    <s v="Cash"/>
    <s v="No"/>
    <n v="2"/>
    <n v="686.2"/>
    <m/>
    <n v="0"/>
    <n v="0"/>
    <n v="689.2"/>
    <n v="3"/>
    <n v="0"/>
    <n v="1"/>
    <n v="0"/>
    <n v="100"/>
    <n v="68920"/>
  </r>
  <r>
    <x v="365"/>
    <d v="2020-11-02T00:00:00"/>
    <x v="8"/>
    <x v="1"/>
    <s v="BEAN 2020-11"/>
    <s v="BEAN 2020-11"/>
    <s v="APD"/>
    <s v="Cash"/>
    <s v="No"/>
    <n v="2"/>
    <n v="5505"/>
    <n v="5580"/>
    <n v="5580"/>
    <n v="5625"/>
    <n v="5605"/>
    <n v="100"/>
    <n v="67"/>
    <n v="289"/>
    <n v="0"/>
    <n v="100"/>
    <n v="161984500"/>
  </r>
  <r>
    <x v="365"/>
    <d v="2020-11-23T00:00:00"/>
    <x v="8"/>
    <x v="7"/>
    <s v="XQMX 2020-11"/>
    <s v="XQMX 2020-11"/>
    <s v="APD"/>
    <s v="Cash"/>
    <s v="No"/>
    <n v="2"/>
    <n v="297.95"/>
    <m/>
    <n v="0"/>
    <n v="0"/>
    <n v="295.85000000000002"/>
    <n v="-2.1"/>
    <n v="0"/>
    <n v="2"/>
    <n v="16"/>
    <n v="1700"/>
    <n v="1005890"/>
  </r>
  <r>
    <x v="365"/>
    <d v="2020-12-01T00:00:00"/>
    <x v="2"/>
    <x v="0"/>
    <s v="CORN 2020-12"/>
    <s v="CORN 2020-12"/>
    <s v="APD"/>
    <s v="Cash"/>
    <s v="No"/>
    <n v="2"/>
    <n v="2184"/>
    <n v="2193"/>
    <n v="2191.1999999999998"/>
    <n v="2225.1999999999998"/>
    <n v="2215"/>
    <n v="31"/>
    <n v="638"/>
    <n v="21642"/>
    <n v="24.5"/>
    <n v="100"/>
    <n v="4793703000"/>
  </r>
  <r>
    <x v="365"/>
    <d v="2020-12-01T00:00:00"/>
    <x v="2"/>
    <x v="2"/>
    <s v="KANS 2020-12"/>
    <s v="KANS 2020-12"/>
    <s v="APD"/>
    <s v="Cash"/>
    <s v="No"/>
    <n v="2"/>
    <n v="2800"/>
    <m/>
    <n v="0"/>
    <n v="0"/>
    <n v="2858"/>
    <n v="58"/>
    <n v="0"/>
    <n v="20"/>
    <n v="0"/>
    <n v="50"/>
    <n v="2858000"/>
  </r>
  <r>
    <x v="365"/>
    <d v="2020-12-01T00:00:00"/>
    <x v="2"/>
    <x v="3"/>
    <s v="MEAL 2020-12"/>
    <s v="MEAL 2020-12"/>
    <s v="APD"/>
    <s v="Cash"/>
    <s v="No"/>
    <n v="2"/>
    <n v="5509"/>
    <n v="5679"/>
    <n v="5679"/>
    <n v="5684"/>
    <n v="5679"/>
    <n v="170"/>
    <n v="8"/>
    <n v="507"/>
    <n v="0"/>
    <n v="100"/>
    <n v="287925300"/>
  </r>
  <r>
    <x v="365"/>
    <d v="2020-12-01T00:00:00"/>
    <x v="2"/>
    <x v="4"/>
    <s v="OILS 2020-12"/>
    <s v="OILS 2020-12"/>
    <s v="APD"/>
    <s v="Cash"/>
    <s v="No"/>
    <n v="2"/>
    <n v="11316"/>
    <m/>
    <n v="0"/>
    <n v="0"/>
    <n v="11388"/>
    <n v="72"/>
    <n v="0"/>
    <n v="917"/>
    <n v="0"/>
    <n v="25"/>
    <n v="261069900"/>
  </r>
  <r>
    <x v="365"/>
    <d v="2021-03-01T00:00:00"/>
    <x v="6"/>
    <x v="1"/>
    <s v="BEAN 2021-03"/>
    <s v="BEAN 2021-03"/>
    <s v="APD"/>
    <s v="Cash"/>
    <s v="No"/>
    <n v="2"/>
    <n v="5604"/>
    <m/>
    <n v="0"/>
    <n v="0"/>
    <n v="5688"/>
    <n v="84"/>
    <n v="0"/>
    <n v="13"/>
    <n v="0"/>
    <n v="100"/>
    <n v="7394400"/>
  </r>
  <r>
    <x v="365"/>
    <d v="2021-03-01T00:00:00"/>
    <x v="6"/>
    <x v="0"/>
    <s v="CORN 2021-03"/>
    <s v="CORN 2021-03"/>
    <s v="APD"/>
    <s v="Cash"/>
    <s v="No"/>
    <n v="2"/>
    <n v="2291"/>
    <n v="2296.4"/>
    <n v="2292.4"/>
    <n v="2315"/>
    <n v="2315"/>
    <n v="24"/>
    <n v="202"/>
    <n v="4324"/>
    <n v="22.5"/>
    <n v="100"/>
    <n v="1001006000"/>
  </r>
  <r>
    <x v="365"/>
    <d v="2021-03-01T00:00:00"/>
    <x v="6"/>
    <x v="2"/>
    <s v="KANS 2021-03"/>
    <s v="KANS 2021-03"/>
    <s v="APD"/>
    <s v="Cash"/>
    <s v="No"/>
    <n v="2"/>
    <n v="2893"/>
    <n v="2919.6"/>
    <n v="2919.6"/>
    <n v="2919.6"/>
    <n v="2951"/>
    <n v="58"/>
    <n v="5"/>
    <n v="10"/>
    <n v="0"/>
    <n v="50"/>
    <n v="1475500"/>
  </r>
  <r>
    <x v="365"/>
    <d v="2021-03-01T00:00:00"/>
    <x v="6"/>
    <x v="3"/>
    <s v="MEAL 2021-03"/>
    <s v="MEAL 2021-03"/>
    <s v="APD"/>
    <s v="Cash"/>
    <s v="No"/>
    <n v="2"/>
    <n v="5582"/>
    <n v="5723.2"/>
    <n v="5710"/>
    <n v="5738"/>
    <n v="5734"/>
    <n v="152"/>
    <n v="31"/>
    <n v="61"/>
    <n v="0"/>
    <n v="100"/>
    <n v="34977400"/>
  </r>
  <r>
    <x v="365"/>
    <d v="2021-03-01T00:00:00"/>
    <x v="6"/>
    <x v="4"/>
    <s v="OILS 2021-03"/>
    <s v="OILS 2021-03"/>
    <s v="APD"/>
    <s v="Cash"/>
    <s v="No"/>
    <n v="2"/>
    <n v="11547"/>
    <n v="11617.2"/>
    <n v="11596.6"/>
    <n v="11656"/>
    <n v="11611"/>
    <n v="64"/>
    <n v="32"/>
    <n v="55"/>
    <n v="0"/>
    <n v="25"/>
    <n v="15965125"/>
  </r>
  <r>
    <x v="365"/>
    <d v="2021-03-01T00:00:00"/>
    <x v="6"/>
    <x v="5"/>
    <s v="REDW 2021-03"/>
    <s v="REDW 2021-03"/>
    <s v="APD"/>
    <s v="Cash"/>
    <s v="No"/>
    <n v="2"/>
    <n v="3388"/>
    <n v="3419.6"/>
    <n v="3419.6"/>
    <n v="3419.6"/>
    <n v="3468"/>
    <n v="80"/>
    <n v="5"/>
    <n v="10"/>
    <n v="0"/>
    <n v="50"/>
    <n v="1734000"/>
  </r>
  <r>
    <x v="365"/>
    <d v="2021-05-03T00:00:00"/>
    <x v="9"/>
    <x v="1"/>
    <s v="BEAN 2021-05"/>
    <s v="BEAN 2021-05"/>
    <s v="APD"/>
    <s v="Cash"/>
    <s v="No"/>
    <n v="2"/>
    <n v="5643"/>
    <m/>
    <n v="0"/>
    <n v="0"/>
    <n v="5742"/>
    <n v="99"/>
    <n v="0"/>
    <n v="8"/>
    <n v="0"/>
    <n v="100"/>
    <n v="4593600"/>
  </r>
  <r>
    <x v="365"/>
    <d v="2021-07-01T00:00:00"/>
    <x v="7"/>
    <x v="0"/>
    <s v="CORN 2021-07"/>
    <s v="CORN 2021-07"/>
    <s v="APD"/>
    <s v="Cash"/>
    <s v="No"/>
    <n v="2"/>
    <n v="2402"/>
    <n v="2403"/>
    <n v="2402.1999999999998"/>
    <n v="2438"/>
    <n v="2426"/>
    <n v="24"/>
    <n v="218"/>
    <n v="3036"/>
    <n v="21.5"/>
    <n v="100"/>
    <n v="736533600"/>
  </r>
  <r>
    <x v="366"/>
    <d v="2020-09-01T00:00:00"/>
    <x v="4"/>
    <x v="1"/>
    <s v="BEAN 2020-09"/>
    <s v="BEAN 2020-09"/>
    <s v="APD"/>
    <s v="Cash"/>
    <s v="No"/>
    <n v="2"/>
    <n v="5558"/>
    <n v="5685"/>
    <n v="5685"/>
    <n v="5685"/>
    <n v="5686"/>
    <n v="128"/>
    <n v="15"/>
    <n v="171"/>
    <n v="0"/>
    <n v="100"/>
    <n v="97230600"/>
  </r>
  <r>
    <x v="366"/>
    <d v="2020-09-01T00:00:00"/>
    <x v="4"/>
    <x v="0"/>
    <s v="CORN 2020-09"/>
    <s v="CORN 2020-09"/>
    <s v="APD"/>
    <s v="Cash"/>
    <s v="No"/>
    <n v="2"/>
    <n v="2125"/>
    <n v="2150"/>
    <n v="2150"/>
    <n v="2163"/>
    <n v="2162"/>
    <n v="37"/>
    <n v="11"/>
    <n v="582"/>
    <n v="0"/>
    <n v="100"/>
    <n v="125828400"/>
  </r>
  <r>
    <x v="366"/>
    <d v="2020-09-01T00:00:00"/>
    <x v="4"/>
    <x v="2"/>
    <s v="KANS 2020-09"/>
    <s v="KANS 2020-09"/>
    <s v="APD"/>
    <s v="Cash"/>
    <s v="No"/>
    <n v="2"/>
    <n v="2768"/>
    <m/>
    <n v="0"/>
    <n v="0"/>
    <n v="2773"/>
    <n v="5"/>
    <n v="0"/>
    <n v="45"/>
    <n v="0"/>
    <n v="50"/>
    <n v="6239250"/>
  </r>
  <r>
    <x v="366"/>
    <d v="2020-09-01T00:00:00"/>
    <x v="4"/>
    <x v="5"/>
    <s v="REDW 2020-09"/>
    <s v="REDW 2020-09"/>
    <s v="APD"/>
    <s v="Cash"/>
    <s v="No"/>
    <n v="2"/>
    <n v="3325"/>
    <m/>
    <n v="0"/>
    <n v="0"/>
    <n v="3333"/>
    <n v="8"/>
    <n v="0"/>
    <n v="4"/>
    <n v="0"/>
    <n v="50"/>
    <n v="666600"/>
  </r>
  <r>
    <x v="366"/>
    <d v="2020-09-14T00:00:00"/>
    <x v="4"/>
    <x v="6"/>
    <s v="WTIO 2020-09"/>
    <s v="WTIO 2020-09"/>
    <s v="APD"/>
    <s v="Cash"/>
    <s v="No"/>
    <n v="2"/>
    <n v="689.2"/>
    <m/>
    <n v="0"/>
    <n v="0"/>
    <n v="717"/>
    <n v="27.8"/>
    <n v="0"/>
    <n v="1"/>
    <n v="0"/>
    <n v="100"/>
    <n v="71700"/>
  </r>
  <r>
    <x v="366"/>
    <d v="2020-11-02T00:00:00"/>
    <x v="8"/>
    <x v="1"/>
    <s v="BEAN 2020-11"/>
    <s v="BEAN 2020-11"/>
    <s v="APD"/>
    <s v="Cash"/>
    <s v="No"/>
    <n v="2"/>
    <n v="5605"/>
    <n v="5725"/>
    <n v="5725"/>
    <n v="5745"/>
    <n v="5745"/>
    <n v="140"/>
    <n v="43"/>
    <n v="291"/>
    <n v="0"/>
    <n v="100"/>
    <n v="167179500"/>
  </r>
  <r>
    <x v="366"/>
    <d v="2020-11-23T00:00:00"/>
    <x v="8"/>
    <x v="7"/>
    <s v="XQMX 2020-11"/>
    <s v="XQMX 2020-11"/>
    <s v="APD"/>
    <s v="Cash"/>
    <s v="No"/>
    <n v="2"/>
    <n v="295.85000000000002"/>
    <m/>
    <n v="0"/>
    <n v="0"/>
    <n v="295.05"/>
    <n v="-0.8"/>
    <n v="0"/>
    <n v="2"/>
    <n v="16"/>
    <n v="1700"/>
    <n v="1003170"/>
  </r>
  <r>
    <x v="366"/>
    <d v="2020-12-01T00:00:00"/>
    <x v="2"/>
    <x v="0"/>
    <s v="CORN 2020-12"/>
    <s v="CORN 2020-12"/>
    <s v="APD"/>
    <s v="Cash"/>
    <s v="No"/>
    <n v="2"/>
    <n v="2215"/>
    <n v="2246"/>
    <n v="2238"/>
    <n v="2258"/>
    <n v="2252"/>
    <n v="37"/>
    <n v="786"/>
    <n v="21768"/>
    <n v="24.5"/>
    <n v="100"/>
    <n v="4902153600"/>
  </r>
  <r>
    <x v="366"/>
    <d v="2020-12-01T00:00:00"/>
    <x v="2"/>
    <x v="2"/>
    <s v="KANS 2020-12"/>
    <s v="KANS 2020-12"/>
    <s v="APD"/>
    <s v="Cash"/>
    <s v="No"/>
    <n v="2"/>
    <n v="2858"/>
    <n v="2873"/>
    <n v="2870"/>
    <n v="2880"/>
    <n v="2875"/>
    <n v="17"/>
    <n v="10"/>
    <n v="20"/>
    <n v="0"/>
    <n v="50"/>
    <n v="2875000"/>
  </r>
  <r>
    <x v="366"/>
    <d v="2020-12-01T00:00:00"/>
    <x v="2"/>
    <x v="3"/>
    <s v="MEAL 2020-12"/>
    <s v="MEAL 2020-12"/>
    <s v="APD"/>
    <s v="Cash"/>
    <s v="No"/>
    <n v="2"/>
    <n v="5679"/>
    <m/>
    <n v="0"/>
    <n v="0"/>
    <n v="5718"/>
    <n v="39"/>
    <n v="0"/>
    <n v="507"/>
    <n v="0"/>
    <n v="100"/>
    <n v="289902600"/>
  </r>
  <r>
    <x v="366"/>
    <d v="2020-12-01T00:00:00"/>
    <x v="2"/>
    <x v="4"/>
    <s v="OILS 2020-12"/>
    <s v="OILS 2020-12"/>
    <s v="APD"/>
    <s v="Cash"/>
    <s v="No"/>
    <n v="2"/>
    <n v="11388"/>
    <n v="11926"/>
    <n v="11908"/>
    <n v="11990"/>
    <n v="12002"/>
    <n v="614"/>
    <n v="30"/>
    <n v="932"/>
    <n v="0"/>
    <n v="25"/>
    <n v="279646600"/>
  </r>
  <r>
    <x v="366"/>
    <d v="2020-12-01T00:00:00"/>
    <x v="2"/>
    <x v="5"/>
    <s v="REDW 2020-12"/>
    <s v="REDW 2020-12"/>
    <s v="APD"/>
    <s v="Cash"/>
    <s v="No"/>
    <n v="2"/>
    <n v="3397"/>
    <n v="3415"/>
    <n v="3415"/>
    <n v="3415"/>
    <n v="3415"/>
    <n v="18"/>
    <n v="2"/>
    <n v="2"/>
    <n v="0"/>
    <n v="50"/>
    <n v="341500"/>
  </r>
  <r>
    <x v="366"/>
    <d v="2021-03-01T00:00:00"/>
    <x v="6"/>
    <x v="1"/>
    <s v="BEAN 2021-03"/>
    <s v="BEAN 2021-03"/>
    <s v="APD"/>
    <s v="Cash"/>
    <s v="No"/>
    <n v="2"/>
    <n v="5688"/>
    <m/>
    <n v="0"/>
    <n v="0"/>
    <n v="5829"/>
    <n v="141"/>
    <n v="0"/>
    <n v="13"/>
    <n v="0"/>
    <n v="100"/>
    <n v="7577700"/>
  </r>
  <r>
    <x v="366"/>
    <d v="2021-03-01T00:00:00"/>
    <x v="6"/>
    <x v="0"/>
    <s v="CORN 2021-03"/>
    <s v="CORN 2021-03"/>
    <s v="APD"/>
    <s v="Cash"/>
    <s v="No"/>
    <n v="2"/>
    <n v="2315"/>
    <n v="2340"/>
    <n v="2340"/>
    <n v="2361.6"/>
    <n v="2358"/>
    <n v="43"/>
    <n v="91"/>
    <n v="4272"/>
    <n v="22.5"/>
    <n v="100"/>
    <n v="1007337600"/>
  </r>
  <r>
    <x v="366"/>
    <d v="2021-03-01T00:00:00"/>
    <x v="6"/>
    <x v="2"/>
    <s v="KANS 2021-03"/>
    <s v="KANS 2021-03"/>
    <s v="APD"/>
    <s v="Cash"/>
    <s v="No"/>
    <n v="2"/>
    <n v="2951"/>
    <m/>
    <n v="0"/>
    <n v="0"/>
    <n v="2961"/>
    <n v="10"/>
    <n v="0"/>
    <n v="10"/>
    <n v="0"/>
    <n v="50"/>
    <n v="1480500"/>
  </r>
  <r>
    <x v="366"/>
    <d v="2021-03-01T00:00:00"/>
    <x v="6"/>
    <x v="3"/>
    <s v="MEAL 2021-03"/>
    <s v="MEAL 2021-03"/>
    <s v="APD"/>
    <s v="Cash"/>
    <s v="No"/>
    <n v="2"/>
    <n v="5734"/>
    <n v="5761.2"/>
    <n v="5745"/>
    <n v="5781.4"/>
    <n v="5782"/>
    <n v="48"/>
    <n v="73"/>
    <n v="93"/>
    <n v="0"/>
    <n v="100"/>
    <n v="53772600"/>
  </r>
  <r>
    <x v="366"/>
    <d v="2021-03-01T00:00:00"/>
    <x v="6"/>
    <x v="4"/>
    <s v="OILS 2021-03"/>
    <s v="OILS 2021-03"/>
    <s v="APD"/>
    <s v="Cash"/>
    <s v="No"/>
    <n v="2"/>
    <n v="11611"/>
    <n v="12134"/>
    <n v="12100"/>
    <n v="12223.4"/>
    <n v="12223"/>
    <n v="612"/>
    <n v="80"/>
    <n v="90"/>
    <n v="0"/>
    <n v="25"/>
    <n v="27501750"/>
  </r>
  <r>
    <x v="366"/>
    <d v="2021-03-01T00:00:00"/>
    <x v="6"/>
    <x v="5"/>
    <s v="REDW 2021-03"/>
    <s v="REDW 2021-03"/>
    <s v="APD"/>
    <s v="Cash"/>
    <s v="No"/>
    <n v="2"/>
    <n v="3468"/>
    <m/>
    <n v="0"/>
    <n v="0"/>
    <n v="3491"/>
    <n v="23"/>
    <n v="0"/>
    <n v="10"/>
    <n v="0"/>
    <n v="50"/>
    <n v="1745500"/>
  </r>
  <r>
    <x v="366"/>
    <d v="2021-05-03T00:00:00"/>
    <x v="9"/>
    <x v="1"/>
    <s v="BEAN 2021-05"/>
    <s v="BEAN 2021-05"/>
    <s v="APD"/>
    <s v="Cash"/>
    <s v="No"/>
    <n v="2"/>
    <n v="5742"/>
    <n v="5855.4"/>
    <n v="5855.4"/>
    <n v="5861.4"/>
    <n v="5883"/>
    <n v="141"/>
    <n v="4"/>
    <n v="12"/>
    <n v="0"/>
    <n v="100"/>
    <n v="7059600"/>
  </r>
  <r>
    <x v="366"/>
    <d v="2021-07-01T00:00:00"/>
    <x v="7"/>
    <x v="0"/>
    <s v="CORN 2021-07"/>
    <s v="CORN 2021-07"/>
    <s v="APD"/>
    <s v="Cash"/>
    <s v="No"/>
    <n v="2"/>
    <n v="2426"/>
    <n v="2468"/>
    <n v="2459.1999999999998"/>
    <n v="2472"/>
    <n v="2472"/>
    <n v="46"/>
    <n v="132"/>
    <n v="3098"/>
    <n v="21.5"/>
    <n v="100"/>
    <n v="765825600"/>
  </r>
  <r>
    <x v="367"/>
    <d v="2020-09-01T00:00:00"/>
    <x v="4"/>
    <x v="1"/>
    <s v="BEAN 2020-09"/>
    <s v="BEAN 2020-09"/>
    <s v="APD"/>
    <s v="Cash"/>
    <s v="No"/>
    <n v="2"/>
    <n v="5686"/>
    <n v="5639"/>
    <n v="5637"/>
    <n v="5658"/>
    <n v="5658"/>
    <n v="-28"/>
    <n v="8"/>
    <n v="178"/>
    <n v="0"/>
    <n v="100"/>
    <n v="100712400"/>
  </r>
  <r>
    <x v="367"/>
    <d v="2020-09-01T00:00:00"/>
    <x v="4"/>
    <x v="0"/>
    <s v="CORN 2020-09"/>
    <s v="CORN 2020-09"/>
    <s v="APD"/>
    <s v="Cash"/>
    <s v="No"/>
    <n v="2"/>
    <n v="2162"/>
    <n v="2138"/>
    <n v="2138"/>
    <n v="2153.1999999999998"/>
    <n v="2150"/>
    <n v="-12"/>
    <n v="24"/>
    <n v="559"/>
    <n v="0"/>
    <n v="100"/>
    <n v="120185000"/>
  </r>
  <r>
    <x v="367"/>
    <d v="2020-09-01T00:00:00"/>
    <x v="4"/>
    <x v="2"/>
    <s v="KANS 2020-09"/>
    <s v="KANS 2020-09"/>
    <s v="APD"/>
    <s v="Cash"/>
    <s v="No"/>
    <n v="2"/>
    <n v="2773"/>
    <m/>
    <n v="0"/>
    <n v="0"/>
    <n v="2740"/>
    <n v="-33"/>
    <n v="0"/>
    <n v="45"/>
    <n v="0"/>
    <n v="50"/>
    <n v="6165000"/>
  </r>
  <r>
    <x v="367"/>
    <d v="2020-09-01T00:00:00"/>
    <x v="4"/>
    <x v="5"/>
    <s v="REDW 2020-09"/>
    <s v="REDW 2020-09"/>
    <s v="APD"/>
    <s v="Cash"/>
    <s v="No"/>
    <n v="2"/>
    <n v="3333"/>
    <m/>
    <n v="0"/>
    <n v="0"/>
    <n v="3298"/>
    <n v="-35"/>
    <n v="0"/>
    <n v="4"/>
    <n v="0"/>
    <n v="50"/>
    <n v="659600"/>
  </r>
  <r>
    <x v="367"/>
    <d v="2020-09-14T00:00:00"/>
    <x v="4"/>
    <x v="6"/>
    <s v="WTIO 2020-09"/>
    <s v="WTIO 2020-09"/>
    <s v="APD"/>
    <s v="Cash"/>
    <s v="No"/>
    <n v="2"/>
    <n v="717"/>
    <m/>
    <n v="0"/>
    <n v="0"/>
    <n v="729.6"/>
    <n v="12.6"/>
    <n v="0"/>
    <n v="1"/>
    <n v="0"/>
    <n v="100"/>
    <n v="72960"/>
  </r>
  <r>
    <x v="367"/>
    <d v="2020-11-02T00:00:00"/>
    <x v="8"/>
    <x v="1"/>
    <s v="BEAN 2020-11"/>
    <s v="BEAN 2020-11"/>
    <s v="APD"/>
    <s v="Cash"/>
    <s v="No"/>
    <n v="2"/>
    <n v="5745"/>
    <n v="5680"/>
    <n v="5680"/>
    <n v="5694"/>
    <n v="5707"/>
    <n v="-38"/>
    <n v="11"/>
    <n v="293"/>
    <n v="0"/>
    <n v="100"/>
    <n v="167215100"/>
  </r>
  <r>
    <x v="367"/>
    <d v="2020-11-23T00:00:00"/>
    <x v="8"/>
    <x v="7"/>
    <s v="XQMX 2020-11"/>
    <s v="XQMX 2020-11"/>
    <s v="APD"/>
    <s v="Cash"/>
    <s v="No"/>
    <n v="2"/>
    <n v="295.05"/>
    <m/>
    <n v="0"/>
    <n v="0"/>
    <n v="295.14999999999998"/>
    <n v="0.1"/>
    <n v="0"/>
    <n v="2"/>
    <n v="16"/>
    <n v="1700"/>
    <n v="1003510"/>
  </r>
  <r>
    <x v="367"/>
    <d v="2020-12-01T00:00:00"/>
    <x v="2"/>
    <x v="0"/>
    <s v="CORN 2020-12"/>
    <s v="CORN 2020-12"/>
    <s v="APD"/>
    <s v="Cash"/>
    <s v="No"/>
    <n v="2"/>
    <n v="2252"/>
    <n v="2230.4"/>
    <n v="2230"/>
    <n v="2250"/>
    <n v="2241"/>
    <n v="-11"/>
    <n v="855"/>
    <n v="21485"/>
    <n v="24.5"/>
    <n v="100"/>
    <n v="4814788500"/>
  </r>
  <r>
    <x v="367"/>
    <d v="2020-12-01T00:00:00"/>
    <x v="2"/>
    <x v="2"/>
    <s v="KANS 2020-12"/>
    <s v="KANS 2020-12"/>
    <s v="APD"/>
    <s v="Cash"/>
    <s v="No"/>
    <n v="2"/>
    <n v="2875"/>
    <m/>
    <n v="0"/>
    <n v="0"/>
    <n v="2834"/>
    <n v="-41"/>
    <n v="0"/>
    <n v="20"/>
    <n v="0"/>
    <n v="50"/>
    <n v="2834000"/>
  </r>
  <r>
    <x v="367"/>
    <d v="2020-12-01T00:00:00"/>
    <x v="2"/>
    <x v="3"/>
    <s v="MEAL 2020-12"/>
    <s v="MEAL 2020-12"/>
    <s v="APD"/>
    <s v="Cash"/>
    <s v="No"/>
    <n v="2"/>
    <n v="5718"/>
    <m/>
    <n v="0"/>
    <n v="0"/>
    <n v="5669"/>
    <n v="-49"/>
    <n v="0"/>
    <n v="507"/>
    <n v="0"/>
    <n v="100"/>
    <n v="287418300"/>
  </r>
  <r>
    <x v="367"/>
    <d v="2020-12-01T00:00:00"/>
    <x v="2"/>
    <x v="4"/>
    <s v="OILS 2020-12"/>
    <s v="OILS 2020-12"/>
    <s v="APD"/>
    <s v="Cash"/>
    <s v="No"/>
    <n v="2"/>
    <n v="12002"/>
    <n v="12116"/>
    <n v="12116"/>
    <n v="12116"/>
    <n v="12119"/>
    <n v="117"/>
    <n v="4"/>
    <n v="934"/>
    <n v="0"/>
    <n v="25"/>
    <n v="282978650"/>
  </r>
  <r>
    <x v="367"/>
    <d v="2020-12-01T00:00:00"/>
    <x v="2"/>
    <x v="5"/>
    <s v="REDW 2020-12"/>
    <s v="REDW 2020-12"/>
    <s v="APD"/>
    <s v="Cash"/>
    <s v="No"/>
    <n v="2"/>
    <n v="3415"/>
    <m/>
    <n v="0"/>
    <n v="0"/>
    <n v="3380"/>
    <n v="-35"/>
    <n v="0"/>
    <n v="2"/>
    <n v="0"/>
    <n v="50"/>
    <n v="338000"/>
  </r>
  <r>
    <x v="367"/>
    <d v="2021-03-01T00:00:00"/>
    <x v="6"/>
    <x v="1"/>
    <s v="BEAN 2021-03"/>
    <s v="BEAN 2021-03"/>
    <s v="APD"/>
    <s v="Cash"/>
    <s v="No"/>
    <n v="2"/>
    <n v="5829"/>
    <m/>
    <n v="0"/>
    <n v="0"/>
    <n v="5826"/>
    <n v="-3"/>
    <n v="0"/>
    <n v="13"/>
    <n v="0"/>
    <n v="100"/>
    <n v="7573800"/>
  </r>
  <r>
    <x v="367"/>
    <d v="2021-03-01T00:00:00"/>
    <x v="6"/>
    <x v="0"/>
    <s v="CORN 2021-03"/>
    <s v="CORN 2021-03"/>
    <s v="APD"/>
    <s v="Cash"/>
    <s v="No"/>
    <n v="2"/>
    <n v="2358"/>
    <n v="2332"/>
    <n v="2331"/>
    <n v="2343"/>
    <n v="2342"/>
    <n v="-16"/>
    <n v="19"/>
    <n v="4263"/>
    <n v="22.5"/>
    <n v="100"/>
    <n v="998394600"/>
  </r>
  <r>
    <x v="367"/>
    <d v="2021-03-01T00:00:00"/>
    <x v="6"/>
    <x v="2"/>
    <s v="KANS 2021-03"/>
    <s v="KANS 2021-03"/>
    <s v="APD"/>
    <s v="Cash"/>
    <s v="No"/>
    <n v="2"/>
    <n v="2961"/>
    <m/>
    <n v="0"/>
    <n v="0"/>
    <n v="2930"/>
    <n v="-31"/>
    <n v="0"/>
    <n v="10"/>
    <n v="0"/>
    <n v="50"/>
    <n v="1465000"/>
  </r>
  <r>
    <x v="367"/>
    <d v="2021-03-01T00:00:00"/>
    <x v="6"/>
    <x v="3"/>
    <s v="MEAL 2021-03"/>
    <s v="MEAL 2021-03"/>
    <s v="APD"/>
    <s v="Cash"/>
    <s v="No"/>
    <n v="2"/>
    <n v="5782"/>
    <n v="5725.2"/>
    <n v="5720"/>
    <n v="5736.4"/>
    <n v="5734"/>
    <n v="-48"/>
    <n v="46"/>
    <n v="116"/>
    <n v="0"/>
    <n v="100"/>
    <n v="66514400"/>
  </r>
  <r>
    <x v="367"/>
    <d v="2021-03-01T00:00:00"/>
    <x v="6"/>
    <x v="4"/>
    <s v="OILS 2021-03"/>
    <s v="OILS 2021-03"/>
    <s v="APD"/>
    <s v="Cash"/>
    <s v="No"/>
    <n v="2"/>
    <n v="12223"/>
    <n v="12319.8"/>
    <n v="12308"/>
    <n v="12329"/>
    <n v="12314"/>
    <n v="91"/>
    <n v="48"/>
    <n v="114"/>
    <n v="0"/>
    <n v="25"/>
    <n v="35094900"/>
  </r>
  <r>
    <x v="367"/>
    <d v="2021-03-01T00:00:00"/>
    <x v="6"/>
    <x v="5"/>
    <s v="REDW 2021-03"/>
    <s v="REDW 2021-03"/>
    <s v="APD"/>
    <s v="Cash"/>
    <s v="No"/>
    <n v="2"/>
    <n v="3491"/>
    <m/>
    <n v="0"/>
    <n v="0"/>
    <n v="3463"/>
    <n v="-28"/>
    <n v="0"/>
    <n v="10"/>
    <n v="0"/>
    <n v="50"/>
    <n v="1731500"/>
  </r>
  <r>
    <x v="367"/>
    <d v="2021-05-03T00:00:00"/>
    <x v="9"/>
    <x v="1"/>
    <s v="BEAN 2021-05"/>
    <s v="BEAN 2021-05"/>
    <s v="APD"/>
    <s v="Cash"/>
    <s v="No"/>
    <n v="2"/>
    <n v="5883"/>
    <n v="5854.4"/>
    <n v="5854.4"/>
    <n v="5854.4"/>
    <n v="5863"/>
    <n v="-20"/>
    <n v="1"/>
    <n v="13"/>
    <n v="0"/>
    <n v="100"/>
    <n v="7621900"/>
  </r>
  <r>
    <x v="367"/>
    <d v="2021-07-01T00:00:00"/>
    <x v="7"/>
    <x v="0"/>
    <s v="CORN 2021-07"/>
    <s v="CORN 2021-07"/>
    <s v="APD"/>
    <s v="Cash"/>
    <s v="No"/>
    <n v="2"/>
    <n v="2472"/>
    <n v="2449"/>
    <n v="2449"/>
    <n v="2462"/>
    <n v="2462"/>
    <n v="-10"/>
    <n v="65"/>
    <n v="3120"/>
    <n v="21.5"/>
    <n v="100"/>
    <n v="768144000"/>
  </r>
  <r>
    <x v="368"/>
    <d v="2020-09-01T00:00:00"/>
    <x v="4"/>
    <x v="1"/>
    <s v="BEAN 2020-09"/>
    <s v="BEAN 2020-09"/>
    <s v="APD"/>
    <s v="Cash"/>
    <s v="No"/>
    <n v="2"/>
    <n v="5658"/>
    <n v="5596"/>
    <n v="5596"/>
    <n v="5619"/>
    <n v="5598"/>
    <n v="-60"/>
    <n v="25"/>
    <n v="203"/>
    <n v="0"/>
    <n v="100"/>
    <n v="113639400"/>
  </r>
  <r>
    <x v="368"/>
    <d v="2020-09-01T00:00:00"/>
    <x v="4"/>
    <x v="0"/>
    <s v="CORN 2020-09"/>
    <s v="CORN 2020-09"/>
    <s v="APD"/>
    <s v="Cash"/>
    <s v="No"/>
    <n v="2"/>
    <n v="2150"/>
    <n v="2118"/>
    <n v="2109.6"/>
    <n v="2123"/>
    <n v="2111"/>
    <n v="-39"/>
    <n v="75"/>
    <n v="497"/>
    <n v="0"/>
    <n v="100"/>
    <n v="104916700"/>
  </r>
  <r>
    <x v="368"/>
    <d v="2020-09-01T00:00:00"/>
    <x v="4"/>
    <x v="2"/>
    <s v="KANS 2020-09"/>
    <s v="KANS 2020-09"/>
    <s v="APD"/>
    <s v="Cash"/>
    <s v="No"/>
    <n v="2"/>
    <n v="2740"/>
    <m/>
    <n v="0"/>
    <n v="0"/>
    <n v="2704"/>
    <n v="-36"/>
    <n v="0"/>
    <n v="45"/>
    <n v="0"/>
    <n v="50"/>
    <n v="6084000"/>
  </r>
  <r>
    <x v="368"/>
    <d v="2020-09-01T00:00:00"/>
    <x v="4"/>
    <x v="5"/>
    <s v="REDW 2020-09"/>
    <s v="REDW 2020-09"/>
    <s v="APD"/>
    <s v="Cash"/>
    <s v="No"/>
    <n v="2"/>
    <n v="3298"/>
    <m/>
    <n v="0"/>
    <n v="0"/>
    <n v="3244"/>
    <n v="-54"/>
    <n v="0"/>
    <n v="4"/>
    <n v="0"/>
    <n v="50"/>
    <n v="648800"/>
  </r>
  <r>
    <x v="368"/>
    <d v="2020-09-14T00:00:00"/>
    <x v="4"/>
    <x v="6"/>
    <s v="WTIO 2020-09"/>
    <s v="WTIO 2020-09"/>
    <s v="APD"/>
    <s v="Cash"/>
    <s v="No"/>
    <n v="2"/>
    <n v="729.6"/>
    <m/>
    <n v="0"/>
    <n v="0"/>
    <n v="749.2"/>
    <n v="19.600000000000001"/>
    <n v="0"/>
    <n v="1"/>
    <n v="0"/>
    <n v="100"/>
    <n v="74920"/>
  </r>
  <r>
    <x v="368"/>
    <d v="2020-11-02T00:00:00"/>
    <x v="8"/>
    <x v="1"/>
    <s v="BEAN 2020-11"/>
    <s v="BEAN 2020-11"/>
    <s v="APD"/>
    <s v="Cash"/>
    <s v="No"/>
    <n v="2"/>
    <n v="5707"/>
    <n v="5646"/>
    <n v="5640"/>
    <n v="5655"/>
    <n v="5640"/>
    <n v="-67"/>
    <n v="31"/>
    <n v="278"/>
    <n v="0"/>
    <n v="100"/>
    <n v="156792000"/>
  </r>
  <r>
    <x v="368"/>
    <d v="2020-11-23T00:00:00"/>
    <x v="8"/>
    <x v="7"/>
    <s v="XQMX 2020-11"/>
    <s v="XQMX 2020-11"/>
    <s v="APD"/>
    <s v="Cash"/>
    <s v="No"/>
    <n v="2"/>
    <n v="295.14999999999998"/>
    <m/>
    <n v="0"/>
    <n v="0"/>
    <n v="290.75"/>
    <n v="-4.4000000000000004"/>
    <n v="0"/>
    <n v="2"/>
    <n v="16"/>
    <n v="1700"/>
    <n v="988550"/>
  </r>
  <r>
    <x v="368"/>
    <d v="2020-12-01T00:00:00"/>
    <x v="2"/>
    <x v="0"/>
    <s v="CORN 2020-12"/>
    <s v="CORN 2020-12"/>
    <s v="APD"/>
    <s v="Cash"/>
    <s v="No"/>
    <n v="2"/>
    <n v="2241"/>
    <n v="2215"/>
    <n v="2207"/>
    <n v="2228.6"/>
    <n v="2208"/>
    <n v="-33"/>
    <n v="1006"/>
    <n v="20886"/>
    <n v="24.5"/>
    <n v="100"/>
    <n v="4611628800"/>
  </r>
  <r>
    <x v="368"/>
    <d v="2020-12-01T00:00:00"/>
    <x v="2"/>
    <x v="2"/>
    <s v="KANS 2020-12"/>
    <s v="KANS 2020-12"/>
    <s v="APD"/>
    <s v="Cash"/>
    <s v="No"/>
    <n v="2"/>
    <n v="2834"/>
    <m/>
    <n v="0"/>
    <n v="0"/>
    <n v="2798"/>
    <n v="-36"/>
    <n v="0"/>
    <n v="20"/>
    <n v="0"/>
    <n v="50"/>
    <n v="2798000"/>
  </r>
  <r>
    <x v="368"/>
    <d v="2020-12-01T00:00:00"/>
    <x v="2"/>
    <x v="3"/>
    <s v="MEAL 2020-12"/>
    <s v="MEAL 2020-12"/>
    <s v="APD"/>
    <s v="Cash"/>
    <s v="No"/>
    <n v="2"/>
    <n v="5669"/>
    <m/>
    <n v="0"/>
    <n v="0"/>
    <n v="5629"/>
    <n v="-40"/>
    <n v="0"/>
    <n v="507"/>
    <n v="0"/>
    <n v="100"/>
    <n v="285390300"/>
  </r>
  <r>
    <x v="368"/>
    <d v="2020-12-01T00:00:00"/>
    <x v="2"/>
    <x v="4"/>
    <s v="OILS 2020-12"/>
    <s v="OILS 2020-12"/>
    <s v="APD"/>
    <s v="Cash"/>
    <s v="No"/>
    <n v="2"/>
    <n v="12119"/>
    <n v="11902"/>
    <n v="11902"/>
    <n v="11914"/>
    <n v="11900"/>
    <n v="-219"/>
    <n v="17"/>
    <n v="917"/>
    <n v="0"/>
    <n v="25"/>
    <n v="272807500"/>
  </r>
  <r>
    <x v="368"/>
    <d v="2020-12-01T00:00:00"/>
    <x v="2"/>
    <x v="5"/>
    <s v="REDW 2020-12"/>
    <s v="REDW 2020-12"/>
    <s v="APD"/>
    <s v="Cash"/>
    <s v="No"/>
    <n v="2"/>
    <n v="3380"/>
    <m/>
    <n v="0"/>
    <n v="0"/>
    <n v="3324"/>
    <n v="-56"/>
    <n v="0"/>
    <n v="2"/>
    <n v="0"/>
    <n v="50"/>
    <n v="332400"/>
  </r>
  <r>
    <x v="368"/>
    <d v="2021-03-01T00:00:00"/>
    <x v="6"/>
    <x v="1"/>
    <s v="BEAN 2021-03"/>
    <s v="BEAN 2021-03"/>
    <s v="APD"/>
    <s v="Cash"/>
    <s v="No"/>
    <n v="2"/>
    <n v="5826"/>
    <m/>
    <n v="0"/>
    <n v="0"/>
    <n v="5772"/>
    <n v="-54"/>
    <n v="0"/>
    <n v="13"/>
    <n v="0"/>
    <n v="100"/>
    <n v="7503600"/>
  </r>
  <r>
    <x v="368"/>
    <d v="2021-03-01T00:00:00"/>
    <x v="6"/>
    <x v="0"/>
    <s v="CORN 2021-03"/>
    <s v="CORN 2021-03"/>
    <s v="APD"/>
    <s v="Cash"/>
    <s v="No"/>
    <n v="2"/>
    <n v="2342"/>
    <n v="2315.1999999999998"/>
    <n v="2315"/>
    <n v="2322"/>
    <n v="2315"/>
    <n v="-27"/>
    <n v="42"/>
    <n v="4255"/>
    <n v="22.5"/>
    <n v="100"/>
    <n v="985032500"/>
  </r>
  <r>
    <x v="368"/>
    <d v="2021-03-01T00:00:00"/>
    <x v="6"/>
    <x v="2"/>
    <s v="KANS 2021-03"/>
    <s v="KANS 2021-03"/>
    <s v="APD"/>
    <s v="Cash"/>
    <s v="No"/>
    <n v="2"/>
    <n v="2930"/>
    <m/>
    <n v="0"/>
    <n v="0"/>
    <n v="2895"/>
    <n v="-35"/>
    <n v="0"/>
    <n v="10"/>
    <n v="0"/>
    <n v="50"/>
    <n v="1447500"/>
  </r>
  <r>
    <x v="368"/>
    <d v="2021-03-01T00:00:00"/>
    <x v="6"/>
    <x v="3"/>
    <s v="MEAL 2021-03"/>
    <s v="MEAL 2021-03"/>
    <s v="APD"/>
    <s v="Cash"/>
    <s v="No"/>
    <n v="2"/>
    <n v="5734"/>
    <m/>
    <n v="0"/>
    <n v="0"/>
    <n v="5725"/>
    <n v="-9"/>
    <n v="0"/>
    <n v="116"/>
    <n v="0"/>
    <n v="100"/>
    <n v="66410000"/>
  </r>
  <r>
    <x v="368"/>
    <d v="2021-03-01T00:00:00"/>
    <x v="6"/>
    <x v="4"/>
    <s v="OILS 2021-03"/>
    <s v="OILS 2021-03"/>
    <s v="APD"/>
    <s v="Cash"/>
    <s v="No"/>
    <n v="2"/>
    <n v="12314"/>
    <m/>
    <n v="0"/>
    <n v="0"/>
    <n v="12102"/>
    <n v="-212"/>
    <n v="0"/>
    <n v="114"/>
    <n v="0"/>
    <n v="25"/>
    <n v="34490700"/>
  </r>
  <r>
    <x v="368"/>
    <d v="2021-03-01T00:00:00"/>
    <x v="6"/>
    <x v="5"/>
    <s v="REDW 2021-03"/>
    <s v="REDW 2021-03"/>
    <s v="APD"/>
    <s v="Cash"/>
    <s v="No"/>
    <n v="2"/>
    <n v="3463"/>
    <m/>
    <n v="0"/>
    <n v="0"/>
    <n v="3413"/>
    <n v="-50"/>
    <n v="0"/>
    <n v="10"/>
    <n v="0"/>
    <n v="50"/>
    <n v="1706500"/>
  </r>
  <r>
    <x v="368"/>
    <d v="2021-05-03T00:00:00"/>
    <x v="9"/>
    <x v="1"/>
    <s v="BEAN 2021-05"/>
    <s v="BEAN 2021-05"/>
    <s v="APD"/>
    <s v="Cash"/>
    <s v="No"/>
    <n v="2"/>
    <n v="5863"/>
    <m/>
    <n v="0"/>
    <n v="0"/>
    <n v="5837"/>
    <n v="-26"/>
    <n v="0"/>
    <n v="13"/>
    <n v="0"/>
    <n v="100"/>
    <n v="7588100"/>
  </r>
  <r>
    <x v="368"/>
    <d v="2021-07-01T00:00:00"/>
    <x v="7"/>
    <x v="0"/>
    <s v="CORN 2021-07"/>
    <s v="CORN 2021-07"/>
    <s v="APD"/>
    <s v="Cash"/>
    <s v="No"/>
    <n v="2"/>
    <n v="2462"/>
    <n v="2441.8000000000002"/>
    <n v="2438"/>
    <n v="2445.4"/>
    <n v="2439"/>
    <n v="-23"/>
    <n v="572"/>
    <n v="3378"/>
    <n v="21.5"/>
    <n v="100"/>
    <n v="823894200"/>
  </r>
  <r>
    <x v="369"/>
    <d v="2020-09-01T00:00:00"/>
    <x v="4"/>
    <x v="1"/>
    <s v="BEAN 2020-09"/>
    <s v="BEAN 2020-09"/>
    <s v="APD"/>
    <s v="Cash"/>
    <s v="No"/>
    <n v="2"/>
    <n v="5598"/>
    <n v="5629.8"/>
    <n v="5629.8"/>
    <n v="5656.2"/>
    <n v="5648"/>
    <n v="50"/>
    <n v="15"/>
    <n v="208"/>
    <n v="0"/>
    <n v="100"/>
    <n v="117478400"/>
  </r>
  <r>
    <x v="369"/>
    <d v="2020-09-01T00:00:00"/>
    <x v="4"/>
    <x v="0"/>
    <s v="CORN 2020-09"/>
    <s v="CORN 2020-09"/>
    <s v="APD"/>
    <s v="Cash"/>
    <s v="No"/>
    <n v="2"/>
    <n v="2111"/>
    <n v="2143.1999999999998"/>
    <n v="2141"/>
    <n v="2143.1999999999998"/>
    <n v="2147"/>
    <n v="36"/>
    <n v="5"/>
    <n v="492"/>
    <n v="0"/>
    <n v="100"/>
    <n v="105632400"/>
  </r>
  <r>
    <x v="369"/>
    <d v="2020-09-01T00:00:00"/>
    <x v="4"/>
    <x v="2"/>
    <s v="KANS 2020-09"/>
    <s v="KANS 2020-09"/>
    <s v="APD"/>
    <s v="Cash"/>
    <s v="No"/>
    <n v="2"/>
    <n v="2704"/>
    <n v="2734"/>
    <n v="2734"/>
    <n v="2734"/>
    <n v="2734"/>
    <n v="30"/>
    <n v="1"/>
    <n v="46"/>
    <n v="0"/>
    <n v="50"/>
    <n v="6288200"/>
  </r>
  <r>
    <x v="369"/>
    <d v="2020-09-01T00:00:00"/>
    <x v="4"/>
    <x v="5"/>
    <s v="REDW 2020-09"/>
    <s v="REDW 2020-09"/>
    <s v="APD"/>
    <s v="Cash"/>
    <s v="No"/>
    <n v="2"/>
    <n v="3244"/>
    <m/>
    <n v="0"/>
    <n v="0"/>
    <n v="3255"/>
    <n v="11"/>
    <n v="0"/>
    <n v="4"/>
    <n v="0"/>
    <n v="50"/>
    <n v="651000"/>
  </r>
  <r>
    <x v="369"/>
    <d v="2020-09-14T00:00:00"/>
    <x v="4"/>
    <x v="6"/>
    <s v="WTIO 2020-09"/>
    <s v="WTIO 2020-09"/>
    <s v="APD"/>
    <s v="Cash"/>
    <s v="No"/>
    <n v="2"/>
    <n v="749.2"/>
    <m/>
    <n v="0"/>
    <n v="0"/>
    <n v="750.4"/>
    <n v="1.2"/>
    <n v="0"/>
    <n v="1"/>
    <n v="0"/>
    <n v="100"/>
    <n v="75040"/>
  </r>
  <r>
    <x v="369"/>
    <d v="2020-11-02T00:00:00"/>
    <x v="8"/>
    <x v="1"/>
    <s v="BEAN 2020-11"/>
    <s v="BEAN 2020-11"/>
    <s v="APD"/>
    <s v="Cash"/>
    <s v="No"/>
    <n v="2"/>
    <n v="5640"/>
    <n v="5675"/>
    <n v="5675"/>
    <n v="5715"/>
    <n v="5700"/>
    <n v="60"/>
    <n v="108"/>
    <n v="304"/>
    <n v="0"/>
    <n v="100"/>
    <n v="173280000"/>
  </r>
  <r>
    <x v="369"/>
    <d v="2020-11-23T00:00:00"/>
    <x v="8"/>
    <x v="7"/>
    <s v="XQMX 2020-11"/>
    <s v="XQMX 2020-11"/>
    <s v="APD"/>
    <s v="Cash"/>
    <s v="No"/>
    <n v="2"/>
    <n v="290.75"/>
    <m/>
    <n v="0"/>
    <n v="0"/>
    <n v="290.75"/>
    <n v="0"/>
    <n v="0"/>
    <n v="2"/>
    <n v="16"/>
    <n v="1700"/>
    <n v="988550"/>
  </r>
  <r>
    <x v="369"/>
    <d v="2020-12-01T00:00:00"/>
    <x v="2"/>
    <x v="0"/>
    <s v="CORN 2020-12"/>
    <s v="CORN 2020-12"/>
    <s v="APD"/>
    <s v="Cash"/>
    <s v="No"/>
    <n v="2"/>
    <n v="2208"/>
    <n v="2225"/>
    <n v="2225"/>
    <n v="2262"/>
    <n v="2251"/>
    <n v="43"/>
    <n v="847"/>
    <n v="20809"/>
    <n v="24.5"/>
    <n v="100"/>
    <n v="4684105900"/>
  </r>
  <r>
    <x v="369"/>
    <d v="2020-12-01T00:00:00"/>
    <x v="2"/>
    <x v="2"/>
    <s v="KANS 2020-12"/>
    <s v="KANS 2020-12"/>
    <s v="APD"/>
    <s v="Cash"/>
    <s v="No"/>
    <n v="2"/>
    <n v="2798"/>
    <m/>
    <n v="0"/>
    <n v="0"/>
    <n v="2816"/>
    <n v="18"/>
    <n v="0"/>
    <n v="20"/>
    <n v="0"/>
    <n v="50"/>
    <n v="2816000"/>
  </r>
  <r>
    <x v="369"/>
    <d v="2020-12-01T00:00:00"/>
    <x v="2"/>
    <x v="3"/>
    <s v="MEAL 2020-12"/>
    <s v="MEAL 2020-12"/>
    <s v="APD"/>
    <s v="Cash"/>
    <s v="No"/>
    <n v="2"/>
    <n v="5629"/>
    <n v="5661"/>
    <n v="5661"/>
    <n v="5664"/>
    <n v="5664"/>
    <n v="35"/>
    <n v="3"/>
    <n v="508"/>
    <n v="0"/>
    <n v="100"/>
    <n v="287731200"/>
  </r>
  <r>
    <x v="369"/>
    <d v="2020-12-01T00:00:00"/>
    <x v="2"/>
    <x v="4"/>
    <s v="OILS 2020-12"/>
    <s v="OILS 2020-12"/>
    <s v="APD"/>
    <s v="Cash"/>
    <s v="No"/>
    <n v="2"/>
    <n v="11900"/>
    <n v="12154"/>
    <n v="12154"/>
    <n v="12154"/>
    <n v="12154"/>
    <n v="254"/>
    <n v="2"/>
    <n v="918"/>
    <n v="0"/>
    <n v="25"/>
    <n v="278934300"/>
  </r>
  <r>
    <x v="369"/>
    <d v="2020-12-01T00:00:00"/>
    <x v="2"/>
    <x v="5"/>
    <s v="REDW 2020-12"/>
    <s v="REDW 2020-12"/>
    <s v="APD"/>
    <s v="Cash"/>
    <s v="No"/>
    <n v="2"/>
    <n v="3324"/>
    <m/>
    <n v="0"/>
    <n v="0"/>
    <n v="3333"/>
    <n v="9"/>
    <n v="0"/>
    <n v="2"/>
    <n v="0"/>
    <n v="50"/>
    <n v="333300"/>
  </r>
  <r>
    <x v="369"/>
    <d v="2021-03-01T00:00:00"/>
    <x v="6"/>
    <x v="1"/>
    <s v="BEAN 2021-03"/>
    <s v="BEAN 2021-03"/>
    <s v="APD"/>
    <s v="Cash"/>
    <s v="No"/>
    <n v="2"/>
    <n v="5772"/>
    <m/>
    <n v="0"/>
    <n v="0"/>
    <n v="5814"/>
    <n v="42"/>
    <n v="0"/>
    <n v="13"/>
    <n v="0"/>
    <n v="100"/>
    <n v="7558200"/>
  </r>
  <r>
    <x v="369"/>
    <d v="2021-03-01T00:00:00"/>
    <x v="6"/>
    <x v="0"/>
    <s v="CORN 2021-03"/>
    <s v="CORN 2021-03"/>
    <s v="APD"/>
    <s v="Cash"/>
    <s v="No"/>
    <n v="2"/>
    <n v="2315"/>
    <n v="2330"/>
    <n v="2329.8000000000002"/>
    <n v="2368"/>
    <n v="2357"/>
    <n v="42"/>
    <n v="311"/>
    <n v="4274"/>
    <n v="22.5"/>
    <n v="100"/>
    <n v="1007381800"/>
  </r>
  <r>
    <x v="369"/>
    <d v="2021-03-01T00:00:00"/>
    <x v="6"/>
    <x v="2"/>
    <s v="KANS 2021-03"/>
    <s v="KANS 2021-03"/>
    <s v="APD"/>
    <s v="Cash"/>
    <s v="No"/>
    <n v="2"/>
    <n v="2895"/>
    <m/>
    <n v="0"/>
    <n v="0"/>
    <n v="2914"/>
    <n v="19"/>
    <n v="0"/>
    <n v="10"/>
    <n v="0"/>
    <n v="50"/>
    <n v="1457000"/>
  </r>
  <r>
    <x v="369"/>
    <d v="2021-03-01T00:00:00"/>
    <x v="6"/>
    <x v="3"/>
    <s v="MEAL 2021-03"/>
    <s v="MEAL 2021-03"/>
    <s v="APD"/>
    <s v="Cash"/>
    <s v="No"/>
    <n v="2"/>
    <n v="5725"/>
    <n v="5767"/>
    <n v="5745"/>
    <n v="5767"/>
    <n v="5752"/>
    <n v="27"/>
    <n v="36"/>
    <n v="134"/>
    <n v="0"/>
    <n v="100"/>
    <n v="77076800"/>
  </r>
  <r>
    <x v="369"/>
    <d v="2021-03-01T00:00:00"/>
    <x v="6"/>
    <x v="4"/>
    <s v="OILS 2021-03"/>
    <s v="OILS 2021-03"/>
    <s v="APD"/>
    <s v="Cash"/>
    <s v="No"/>
    <n v="2"/>
    <n v="12102"/>
    <n v="12357.6"/>
    <n v="12332"/>
    <n v="12358.8"/>
    <n v="12346"/>
    <n v="244"/>
    <n v="30"/>
    <n v="129"/>
    <n v="0"/>
    <n v="25"/>
    <n v="39815850"/>
  </r>
  <r>
    <x v="369"/>
    <d v="2021-03-01T00:00:00"/>
    <x v="6"/>
    <x v="5"/>
    <s v="REDW 2021-03"/>
    <s v="REDW 2021-03"/>
    <s v="APD"/>
    <s v="Cash"/>
    <s v="No"/>
    <n v="2"/>
    <n v="3413"/>
    <m/>
    <n v="0"/>
    <n v="0"/>
    <n v="3416"/>
    <n v="3"/>
    <n v="0"/>
    <n v="10"/>
    <n v="0"/>
    <n v="50"/>
    <n v="1708000"/>
  </r>
  <r>
    <x v="369"/>
    <d v="2021-05-03T00:00:00"/>
    <x v="9"/>
    <x v="1"/>
    <s v="BEAN 2021-05"/>
    <s v="BEAN 2021-05"/>
    <s v="APD"/>
    <s v="Cash"/>
    <s v="No"/>
    <n v="2"/>
    <n v="5837"/>
    <n v="5874"/>
    <n v="5874"/>
    <n v="5874"/>
    <n v="5884"/>
    <n v="47"/>
    <n v="1"/>
    <n v="14"/>
    <n v="0"/>
    <n v="100"/>
    <n v="8237600"/>
  </r>
  <r>
    <x v="369"/>
    <d v="2021-07-01T00:00:00"/>
    <x v="7"/>
    <x v="0"/>
    <s v="CORN 2021-07"/>
    <s v="CORN 2021-07"/>
    <s v="APD"/>
    <s v="Cash"/>
    <s v="No"/>
    <n v="2"/>
    <n v="2439"/>
    <n v="2466.6"/>
    <n v="2465"/>
    <n v="2495"/>
    <n v="2486"/>
    <n v="47"/>
    <n v="397"/>
    <n v="3633"/>
    <n v="21.5"/>
    <n v="100"/>
    <n v="903163800"/>
  </r>
  <r>
    <x v="370"/>
    <d v="2020-09-01T00:00:00"/>
    <x v="4"/>
    <x v="1"/>
    <s v="BEAN 2020-09"/>
    <s v="BEAN 2020-09"/>
    <s v="APD"/>
    <s v="Cash"/>
    <s v="No"/>
    <n v="2"/>
    <n v="5648"/>
    <n v="5655"/>
    <n v="5650.2"/>
    <n v="5655"/>
    <n v="5654"/>
    <n v="6"/>
    <n v="10"/>
    <n v="218"/>
    <n v="0"/>
    <n v="100"/>
    <n v="123257200"/>
  </r>
  <r>
    <x v="370"/>
    <d v="2020-09-01T00:00:00"/>
    <x v="4"/>
    <x v="0"/>
    <s v="CORN 2020-09"/>
    <s v="CORN 2020-09"/>
    <s v="APD"/>
    <s v="Cash"/>
    <s v="No"/>
    <n v="2"/>
    <n v="2147"/>
    <n v="2163.8000000000002"/>
    <n v="2163.6"/>
    <n v="2170"/>
    <n v="2170"/>
    <n v="23"/>
    <n v="33"/>
    <n v="459"/>
    <n v="0"/>
    <n v="100"/>
    <n v="99603000"/>
  </r>
  <r>
    <x v="370"/>
    <d v="2020-09-01T00:00:00"/>
    <x v="4"/>
    <x v="2"/>
    <s v="KANS 2020-09"/>
    <s v="KANS 2020-09"/>
    <s v="APD"/>
    <s v="Cash"/>
    <s v="No"/>
    <n v="2"/>
    <n v="2734"/>
    <m/>
    <n v="0"/>
    <n v="0"/>
    <n v="2728"/>
    <n v="-6"/>
    <n v="0"/>
    <n v="46"/>
    <n v="0"/>
    <n v="50"/>
    <n v="6274400"/>
  </r>
  <r>
    <x v="370"/>
    <d v="2020-09-01T00:00:00"/>
    <x v="4"/>
    <x v="5"/>
    <s v="REDW 2020-09"/>
    <s v="REDW 2020-09"/>
    <s v="APD"/>
    <s v="Cash"/>
    <s v="No"/>
    <n v="2"/>
    <n v="3255"/>
    <m/>
    <n v="0"/>
    <n v="0"/>
    <n v="3255"/>
    <n v="0"/>
    <n v="0"/>
    <n v="4"/>
    <n v="0"/>
    <n v="50"/>
    <n v="651000"/>
  </r>
  <r>
    <x v="370"/>
    <d v="2020-09-14T00:00:00"/>
    <x v="4"/>
    <x v="6"/>
    <s v="WTIO 2020-09"/>
    <s v="WTIO 2020-09"/>
    <s v="APD"/>
    <s v="Cash"/>
    <s v="No"/>
    <n v="2"/>
    <n v="750.4"/>
    <m/>
    <n v="0"/>
    <n v="0"/>
    <n v="745.8"/>
    <n v="-4.5999999999999996"/>
    <n v="0"/>
    <n v="1"/>
    <n v="0"/>
    <n v="100"/>
    <n v="74580"/>
  </r>
  <r>
    <x v="370"/>
    <d v="2020-11-02T00:00:00"/>
    <x v="8"/>
    <x v="1"/>
    <s v="BEAN 2020-11"/>
    <s v="BEAN 2020-11"/>
    <s v="APD"/>
    <s v="Cash"/>
    <s v="No"/>
    <n v="2"/>
    <n v="5700"/>
    <n v="5715"/>
    <n v="5708.6"/>
    <n v="5720"/>
    <n v="5720"/>
    <n v="20"/>
    <n v="51"/>
    <n v="321"/>
    <n v="0"/>
    <n v="100"/>
    <n v="183612000"/>
  </r>
  <r>
    <x v="370"/>
    <d v="2020-11-23T00:00:00"/>
    <x v="8"/>
    <x v="7"/>
    <s v="XQMX 2020-11"/>
    <s v="XQMX 2020-11"/>
    <s v="APD"/>
    <s v="Cash"/>
    <s v="No"/>
    <n v="2"/>
    <n v="290.75"/>
    <m/>
    <n v="0"/>
    <n v="0"/>
    <n v="287.45"/>
    <n v="-3.3"/>
    <n v="0"/>
    <n v="2"/>
    <n v="16"/>
    <n v="1700"/>
    <n v="977330"/>
  </r>
  <r>
    <x v="370"/>
    <d v="2020-12-01T00:00:00"/>
    <x v="2"/>
    <x v="0"/>
    <s v="CORN 2020-12"/>
    <s v="CORN 2020-12"/>
    <s v="APD"/>
    <s v="Cash"/>
    <s v="No"/>
    <n v="2"/>
    <n v="2251"/>
    <n v="2265"/>
    <n v="2255"/>
    <n v="2274"/>
    <n v="2270"/>
    <n v="19"/>
    <n v="634"/>
    <n v="20837"/>
    <n v="24.5"/>
    <n v="100"/>
    <n v="4729999000"/>
  </r>
  <r>
    <x v="370"/>
    <d v="2020-12-01T00:00:00"/>
    <x v="2"/>
    <x v="2"/>
    <s v="KANS 2020-12"/>
    <s v="KANS 2020-12"/>
    <s v="APD"/>
    <s v="Cash"/>
    <s v="No"/>
    <n v="2"/>
    <n v="2816"/>
    <m/>
    <n v="0"/>
    <n v="0"/>
    <n v="2816"/>
    <n v="0"/>
    <n v="0"/>
    <n v="20"/>
    <n v="0"/>
    <n v="50"/>
    <n v="2816000"/>
  </r>
  <r>
    <x v="370"/>
    <d v="2020-12-01T00:00:00"/>
    <x v="2"/>
    <x v="3"/>
    <s v="MEAL 2020-12"/>
    <s v="MEAL 2020-12"/>
    <s v="APD"/>
    <s v="Cash"/>
    <s v="No"/>
    <n v="2"/>
    <n v="5664"/>
    <n v="5648"/>
    <n v="5648"/>
    <n v="5648"/>
    <n v="5654"/>
    <n v="-10"/>
    <n v="1"/>
    <n v="507"/>
    <n v="0"/>
    <n v="100"/>
    <n v="286657800"/>
  </r>
  <r>
    <x v="370"/>
    <d v="2020-12-01T00:00:00"/>
    <x v="2"/>
    <x v="4"/>
    <s v="OILS 2020-12"/>
    <s v="OILS 2020-12"/>
    <s v="APD"/>
    <s v="Cash"/>
    <s v="No"/>
    <n v="2"/>
    <n v="12154"/>
    <n v="12176"/>
    <n v="12176"/>
    <n v="12176"/>
    <n v="12176"/>
    <n v="22"/>
    <n v="1"/>
    <n v="917"/>
    <n v="0"/>
    <n v="25"/>
    <n v="279134800"/>
  </r>
  <r>
    <x v="370"/>
    <d v="2020-12-01T00:00:00"/>
    <x v="2"/>
    <x v="5"/>
    <s v="REDW 2020-12"/>
    <s v="REDW 2020-12"/>
    <s v="APD"/>
    <s v="Cash"/>
    <s v="No"/>
    <n v="2"/>
    <n v="3333"/>
    <m/>
    <n v="0"/>
    <n v="0"/>
    <n v="3333"/>
    <n v="0"/>
    <n v="0"/>
    <n v="2"/>
    <n v="0"/>
    <n v="50"/>
    <n v="333300"/>
  </r>
  <r>
    <x v="370"/>
    <d v="2021-03-01T00:00:00"/>
    <x v="6"/>
    <x v="1"/>
    <s v="BEAN 2021-03"/>
    <s v="BEAN 2021-03"/>
    <s v="APD"/>
    <s v="Cash"/>
    <s v="No"/>
    <n v="2"/>
    <n v="5814"/>
    <m/>
    <n v="0"/>
    <n v="0"/>
    <n v="5831"/>
    <n v="17"/>
    <n v="0"/>
    <n v="13"/>
    <n v="0"/>
    <n v="100"/>
    <n v="7580300"/>
  </r>
  <r>
    <x v="370"/>
    <d v="2021-03-01T00:00:00"/>
    <x v="6"/>
    <x v="0"/>
    <s v="CORN 2021-03"/>
    <s v="CORN 2021-03"/>
    <s v="APD"/>
    <s v="Cash"/>
    <s v="No"/>
    <n v="2"/>
    <n v="2357"/>
    <n v="2365"/>
    <n v="2361"/>
    <n v="2373"/>
    <n v="2368"/>
    <n v="11"/>
    <n v="20"/>
    <n v="4269"/>
    <n v="22.5"/>
    <n v="100"/>
    <n v="1010899200"/>
  </r>
  <r>
    <x v="370"/>
    <d v="2021-03-01T00:00:00"/>
    <x v="6"/>
    <x v="2"/>
    <s v="KANS 2021-03"/>
    <s v="KANS 2021-03"/>
    <s v="APD"/>
    <s v="Cash"/>
    <s v="No"/>
    <n v="2"/>
    <n v="2914"/>
    <m/>
    <n v="0"/>
    <n v="0"/>
    <n v="2914"/>
    <n v="0"/>
    <n v="0"/>
    <n v="10"/>
    <n v="0"/>
    <n v="50"/>
    <n v="1457000"/>
  </r>
  <r>
    <x v="370"/>
    <d v="2021-03-01T00:00:00"/>
    <x v="6"/>
    <x v="3"/>
    <s v="MEAL 2021-03"/>
    <s v="MEAL 2021-03"/>
    <s v="APD"/>
    <s v="Cash"/>
    <s v="No"/>
    <n v="2"/>
    <n v="5752"/>
    <m/>
    <n v="0"/>
    <n v="0"/>
    <n v="5755"/>
    <n v="3"/>
    <n v="0"/>
    <n v="134"/>
    <n v="0"/>
    <n v="100"/>
    <n v="77117000"/>
  </r>
  <r>
    <x v="370"/>
    <d v="2021-03-01T00:00:00"/>
    <x v="6"/>
    <x v="4"/>
    <s v="OILS 2021-03"/>
    <s v="OILS 2021-03"/>
    <s v="APD"/>
    <s v="Cash"/>
    <s v="No"/>
    <n v="2"/>
    <n v="12346"/>
    <m/>
    <n v="0"/>
    <n v="0"/>
    <n v="12360"/>
    <n v="14"/>
    <n v="0"/>
    <n v="129"/>
    <n v="0"/>
    <n v="25"/>
    <n v="39861000"/>
  </r>
  <r>
    <x v="370"/>
    <d v="2021-03-01T00:00:00"/>
    <x v="6"/>
    <x v="5"/>
    <s v="REDW 2021-03"/>
    <s v="REDW 2021-03"/>
    <s v="APD"/>
    <s v="Cash"/>
    <s v="No"/>
    <n v="2"/>
    <n v="3416"/>
    <m/>
    <n v="0"/>
    <n v="0"/>
    <n v="3416"/>
    <n v="0"/>
    <n v="0"/>
    <n v="10"/>
    <n v="0"/>
    <n v="50"/>
    <n v="1708000"/>
  </r>
  <r>
    <x v="370"/>
    <d v="2021-05-03T00:00:00"/>
    <x v="9"/>
    <x v="1"/>
    <s v="BEAN 2021-05"/>
    <s v="BEAN 2021-05"/>
    <s v="APD"/>
    <s v="Cash"/>
    <s v="No"/>
    <n v="2"/>
    <n v="5884"/>
    <m/>
    <n v="0"/>
    <n v="0"/>
    <n v="5893"/>
    <n v="9"/>
    <n v="0"/>
    <n v="14"/>
    <n v="0"/>
    <n v="100"/>
    <n v="8250200"/>
  </r>
  <r>
    <x v="370"/>
    <d v="2021-07-01T00:00:00"/>
    <x v="7"/>
    <x v="0"/>
    <s v="CORN 2021-07"/>
    <s v="CORN 2021-07"/>
    <s v="APD"/>
    <s v="Cash"/>
    <s v="No"/>
    <n v="2"/>
    <n v="2486"/>
    <n v="2486"/>
    <n v="2486"/>
    <n v="2501"/>
    <n v="2496"/>
    <n v="10"/>
    <n v="72"/>
    <n v="3682"/>
    <n v="21.5"/>
    <n v="100"/>
    <n v="919027200"/>
  </r>
  <r>
    <x v="371"/>
    <d v="2020-09-01T00:00:00"/>
    <x v="4"/>
    <x v="1"/>
    <s v="BEAN 2020-09"/>
    <s v="BEAN 2020-09"/>
    <s v="APD"/>
    <s v="Cash"/>
    <s v="No"/>
    <n v="2"/>
    <n v="5654"/>
    <n v="5673.6"/>
    <n v="5626"/>
    <n v="5674.8"/>
    <n v="5626"/>
    <n v="-28"/>
    <n v="12"/>
    <n v="230"/>
    <n v="0"/>
    <n v="100"/>
    <n v="129398000"/>
  </r>
  <r>
    <x v="371"/>
    <d v="2020-09-01T00:00:00"/>
    <x v="4"/>
    <x v="0"/>
    <s v="CORN 2020-09"/>
    <s v="CORN 2020-09"/>
    <s v="APD"/>
    <s v="Cash"/>
    <s v="No"/>
    <n v="2"/>
    <n v="2170"/>
    <n v="2191"/>
    <n v="2177.8000000000002"/>
    <n v="2191"/>
    <n v="2177"/>
    <n v="7"/>
    <n v="12"/>
    <n v="447"/>
    <n v="0"/>
    <n v="100"/>
    <n v="97311900"/>
  </r>
  <r>
    <x v="371"/>
    <d v="2020-09-01T00:00:00"/>
    <x v="4"/>
    <x v="2"/>
    <s v="KANS 2020-09"/>
    <s v="KANS 2020-09"/>
    <s v="APD"/>
    <s v="Cash"/>
    <s v="No"/>
    <n v="2"/>
    <n v="2728"/>
    <m/>
    <n v="0"/>
    <n v="0"/>
    <n v="2699"/>
    <n v="-29"/>
    <n v="0"/>
    <n v="46"/>
    <n v="0"/>
    <n v="50"/>
    <n v="6207700"/>
  </r>
  <r>
    <x v="371"/>
    <d v="2020-09-01T00:00:00"/>
    <x v="4"/>
    <x v="5"/>
    <s v="REDW 2020-09"/>
    <s v="REDW 2020-09"/>
    <s v="APD"/>
    <s v="Cash"/>
    <s v="No"/>
    <n v="2"/>
    <n v="3255"/>
    <m/>
    <n v="0"/>
    <n v="0"/>
    <n v="3199"/>
    <n v="-56"/>
    <n v="0"/>
    <n v="4"/>
    <n v="0"/>
    <n v="50"/>
    <n v="639800"/>
  </r>
  <r>
    <x v="371"/>
    <d v="2020-09-14T00:00:00"/>
    <x v="4"/>
    <x v="6"/>
    <s v="WTIO 2020-09"/>
    <s v="WTIO 2020-09"/>
    <s v="APD"/>
    <s v="Cash"/>
    <s v="No"/>
    <n v="2"/>
    <n v="745.8"/>
    <m/>
    <n v="0"/>
    <n v="0"/>
    <n v="752.8"/>
    <n v="7"/>
    <n v="0"/>
    <n v="1"/>
    <n v="0"/>
    <n v="100"/>
    <n v="75280"/>
  </r>
  <r>
    <x v="371"/>
    <d v="2020-11-02T00:00:00"/>
    <x v="8"/>
    <x v="1"/>
    <s v="BEAN 2020-11"/>
    <s v="BEAN 2020-11"/>
    <s v="APD"/>
    <s v="Cash"/>
    <s v="No"/>
    <n v="2"/>
    <n v="5720"/>
    <n v="5680"/>
    <n v="5670"/>
    <n v="5680"/>
    <n v="5670"/>
    <n v="-50"/>
    <n v="20"/>
    <n v="315"/>
    <n v="0"/>
    <n v="100"/>
    <n v="178605000"/>
  </r>
  <r>
    <x v="371"/>
    <d v="2020-11-23T00:00:00"/>
    <x v="8"/>
    <x v="7"/>
    <s v="XQMX 2020-11"/>
    <s v="XQMX 2020-11"/>
    <s v="APD"/>
    <s v="Cash"/>
    <s v="No"/>
    <n v="2"/>
    <n v="287.45"/>
    <m/>
    <n v="0"/>
    <n v="0"/>
    <n v="287.45"/>
    <n v="0"/>
    <n v="0"/>
    <n v="2"/>
    <n v="16"/>
    <n v="1700"/>
    <n v="977330"/>
  </r>
  <r>
    <x v="371"/>
    <d v="2020-12-01T00:00:00"/>
    <x v="2"/>
    <x v="0"/>
    <s v="CORN 2020-12"/>
    <s v="CORN 2020-12"/>
    <s v="APD"/>
    <s v="Cash"/>
    <s v="No"/>
    <n v="2"/>
    <n v="2270"/>
    <n v="2294"/>
    <n v="2269.8000000000002"/>
    <n v="2295"/>
    <n v="2274"/>
    <n v="4"/>
    <n v="805"/>
    <n v="20782"/>
    <n v="24.5"/>
    <n v="100"/>
    <n v="4725826800"/>
  </r>
  <r>
    <x v="371"/>
    <d v="2020-12-01T00:00:00"/>
    <x v="2"/>
    <x v="2"/>
    <s v="KANS 2020-12"/>
    <s v="KANS 2020-12"/>
    <s v="APD"/>
    <s v="Cash"/>
    <s v="No"/>
    <n v="2"/>
    <n v="2816"/>
    <m/>
    <n v="0"/>
    <n v="0"/>
    <n v="2801"/>
    <n v="-15"/>
    <n v="0"/>
    <n v="20"/>
    <n v="0"/>
    <n v="50"/>
    <n v="2801000"/>
  </r>
  <r>
    <x v="371"/>
    <d v="2020-12-01T00:00:00"/>
    <x v="2"/>
    <x v="3"/>
    <s v="MEAL 2020-12"/>
    <s v="MEAL 2020-12"/>
    <s v="APD"/>
    <s v="Cash"/>
    <s v="No"/>
    <n v="2"/>
    <n v="5654"/>
    <m/>
    <n v="0"/>
    <n v="0"/>
    <n v="5664"/>
    <n v="10"/>
    <n v="0"/>
    <n v="507"/>
    <n v="0"/>
    <n v="100"/>
    <n v="287164800"/>
  </r>
  <r>
    <x v="371"/>
    <d v="2020-12-01T00:00:00"/>
    <x v="2"/>
    <x v="4"/>
    <s v="OILS 2020-12"/>
    <s v="OILS 2020-12"/>
    <s v="APD"/>
    <s v="Cash"/>
    <s v="No"/>
    <n v="2"/>
    <n v="12176"/>
    <m/>
    <n v="0"/>
    <n v="0"/>
    <n v="11975"/>
    <n v="-201"/>
    <n v="0"/>
    <n v="917"/>
    <n v="0"/>
    <n v="25"/>
    <n v="274526875"/>
  </r>
  <r>
    <x v="371"/>
    <d v="2020-12-01T00:00:00"/>
    <x v="2"/>
    <x v="5"/>
    <s v="REDW 2020-12"/>
    <s v="REDW 2020-12"/>
    <s v="APD"/>
    <s v="Cash"/>
    <s v="No"/>
    <n v="2"/>
    <n v="3333"/>
    <m/>
    <n v="0"/>
    <n v="0"/>
    <n v="3284"/>
    <n v="-49"/>
    <n v="0"/>
    <n v="2"/>
    <n v="0"/>
    <n v="50"/>
    <n v="328400"/>
  </r>
  <r>
    <x v="371"/>
    <d v="2021-03-01T00:00:00"/>
    <x v="6"/>
    <x v="1"/>
    <s v="BEAN 2021-03"/>
    <s v="BEAN 2021-03"/>
    <s v="APD"/>
    <s v="Cash"/>
    <s v="No"/>
    <n v="2"/>
    <n v="5831"/>
    <m/>
    <n v="0"/>
    <n v="0"/>
    <n v="5800"/>
    <n v="-31"/>
    <n v="0"/>
    <n v="13"/>
    <n v="0"/>
    <n v="100"/>
    <n v="7540000"/>
  </r>
  <r>
    <x v="371"/>
    <d v="2021-03-01T00:00:00"/>
    <x v="6"/>
    <x v="0"/>
    <s v="CORN 2021-03"/>
    <s v="CORN 2021-03"/>
    <s v="APD"/>
    <s v="Cash"/>
    <s v="No"/>
    <n v="2"/>
    <n v="2368"/>
    <n v="2387.8000000000002"/>
    <n v="2370"/>
    <n v="2394"/>
    <n v="2375"/>
    <n v="7"/>
    <n v="8"/>
    <n v="4271"/>
    <n v="22.5"/>
    <n v="100"/>
    <n v="1014362500"/>
  </r>
  <r>
    <x v="371"/>
    <d v="2021-03-01T00:00:00"/>
    <x v="6"/>
    <x v="2"/>
    <s v="KANS 2021-03"/>
    <s v="KANS 2021-03"/>
    <s v="APD"/>
    <s v="Cash"/>
    <s v="No"/>
    <n v="2"/>
    <n v="2914"/>
    <m/>
    <n v="0"/>
    <n v="0"/>
    <n v="2895"/>
    <n v="-19"/>
    <n v="0"/>
    <n v="10"/>
    <n v="0"/>
    <n v="50"/>
    <n v="1447500"/>
  </r>
  <r>
    <x v="371"/>
    <d v="2021-03-01T00:00:00"/>
    <x v="6"/>
    <x v="3"/>
    <s v="MEAL 2021-03"/>
    <s v="MEAL 2021-03"/>
    <s v="APD"/>
    <s v="Cash"/>
    <s v="No"/>
    <n v="2"/>
    <n v="5755"/>
    <n v="5780.4"/>
    <n v="5730"/>
    <n v="5780.8"/>
    <n v="5746"/>
    <n v="-9"/>
    <n v="16"/>
    <n v="142"/>
    <n v="0"/>
    <n v="100"/>
    <n v="81593200"/>
  </r>
  <r>
    <x v="371"/>
    <d v="2021-03-01T00:00:00"/>
    <x v="6"/>
    <x v="4"/>
    <s v="OILS 2021-03"/>
    <s v="OILS 2021-03"/>
    <s v="APD"/>
    <s v="Cash"/>
    <s v="No"/>
    <n v="2"/>
    <n v="12360"/>
    <n v="12306.4"/>
    <n v="12217.6"/>
    <n v="12307.6"/>
    <n v="12234"/>
    <n v="-126"/>
    <n v="14"/>
    <n v="136"/>
    <n v="0"/>
    <n v="25"/>
    <n v="41595600"/>
  </r>
  <r>
    <x v="371"/>
    <d v="2021-03-01T00:00:00"/>
    <x v="6"/>
    <x v="5"/>
    <s v="REDW 2021-03"/>
    <s v="REDW 2021-03"/>
    <s v="APD"/>
    <s v="Cash"/>
    <s v="No"/>
    <n v="2"/>
    <n v="3416"/>
    <m/>
    <n v="0"/>
    <n v="0"/>
    <n v="3357"/>
    <n v="-59"/>
    <n v="0"/>
    <n v="10"/>
    <n v="0"/>
    <n v="50"/>
    <n v="1678500"/>
  </r>
  <r>
    <x v="371"/>
    <d v="2021-05-03T00:00:00"/>
    <x v="9"/>
    <x v="1"/>
    <s v="BEAN 2021-05"/>
    <s v="BEAN 2021-05"/>
    <s v="APD"/>
    <s v="Cash"/>
    <s v="No"/>
    <n v="2"/>
    <n v="5893"/>
    <m/>
    <n v="0"/>
    <n v="0"/>
    <n v="5866"/>
    <n v="-27"/>
    <n v="0"/>
    <n v="14"/>
    <n v="0"/>
    <n v="100"/>
    <n v="8212400"/>
  </r>
  <r>
    <x v="371"/>
    <d v="2021-07-01T00:00:00"/>
    <x v="7"/>
    <x v="0"/>
    <s v="CORN 2021-07"/>
    <s v="CORN 2021-07"/>
    <s v="APD"/>
    <s v="Cash"/>
    <s v="No"/>
    <n v="2"/>
    <n v="2496"/>
    <n v="2510"/>
    <n v="2491"/>
    <n v="2510"/>
    <n v="2495"/>
    <n v="-1"/>
    <n v="89"/>
    <n v="3715"/>
    <n v="21.5"/>
    <n v="100"/>
    <n v="926892500"/>
  </r>
  <r>
    <x v="372"/>
    <d v="2020-09-01T00:00:00"/>
    <x v="4"/>
    <x v="1"/>
    <s v="BEAN 2020-09"/>
    <s v="BEAN 2020-09"/>
    <s v="APD"/>
    <s v="Cash"/>
    <s v="No"/>
    <n v="2"/>
    <n v="5626"/>
    <n v="5595"/>
    <n v="5584.2"/>
    <n v="5595.4"/>
    <n v="5585"/>
    <n v="-41"/>
    <n v="9"/>
    <n v="239"/>
    <n v="0"/>
    <n v="100"/>
    <n v="133481500"/>
  </r>
  <r>
    <x v="372"/>
    <d v="2020-09-01T00:00:00"/>
    <x v="4"/>
    <x v="0"/>
    <s v="CORN 2020-09"/>
    <s v="CORN 2020-09"/>
    <s v="APD"/>
    <s v="Cash"/>
    <s v="No"/>
    <n v="2"/>
    <n v="2177"/>
    <n v="2154.4"/>
    <n v="2148"/>
    <n v="2155"/>
    <n v="2148"/>
    <n v="-29"/>
    <n v="71"/>
    <n v="376"/>
    <n v="0"/>
    <n v="100"/>
    <n v="80764800"/>
  </r>
  <r>
    <x v="372"/>
    <d v="2020-09-01T00:00:00"/>
    <x v="4"/>
    <x v="2"/>
    <s v="KANS 2020-09"/>
    <s v="KANS 2020-09"/>
    <s v="APD"/>
    <s v="Cash"/>
    <s v="No"/>
    <n v="2"/>
    <n v="2699"/>
    <m/>
    <n v="0"/>
    <n v="0"/>
    <n v="2673"/>
    <n v="-26"/>
    <n v="0"/>
    <n v="46"/>
    <n v="0"/>
    <n v="50"/>
    <n v="6147900"/>
  </r>
  <r>
    <x v="372"/>
    <d v="2020-09-01T00:00:00"/>
    <x v="4"/>
    <x v="5"/>
    <s v="REDW 2020-09"/>
    <s v="REDW 2020-09"/>
    <s v="APD"/>
    <s v="Cash"/>
    <s v="No"/>
    <n v="2"/>
    <n v="3199"/>
    <m/>
    <n v="0"/>
    <n v="0"/>
    <n v="3152"/>
    <n v="-47"/>
    <n v="0"/>
    <n v="4"/>
    <n v="0"/>
    <n v="50"/>
    <n v="630400"/>
  </r>
  <r>
    <x v="372"/>
    <d v="2020-09-14T00:00:00"/>
    <x v="4"/>
    <x v="6"/>
    <s v="WTIO 2020-09"/>
    <s v="WTIO 2020-09"/>
    <s v="APD"/>
    <s v="Cash"/>
    <s v="No"/>
    <n v="2"/>
    <n v="752.8"/>
    <m/>
    <n v="0"/>
    <n v="0"/>
    <n v="752.8"/>
    <n v="0"/>
    <n v="0"/>
    <n v="1"/>
    <n v="0"/>
    <n v="100"/>
    <n v="75280"/>
  </r>
  <r>
    <x v="372"/>
    <d v="2020-11-02T00:00:00"/>
    <x v="8"/>
    <x v="1"/>
    <s v="BEAN 2020-11"/>
    <s v="BEAN 2020-11"/>
    <s v="APD"/>
    <s v="Cash"/>
    <s v="No"/>
    <n v="2"/>
    <n v="5670"/>
    <n v="5655"/>
    <n v="5620"/>
    <n v="5655"/>
    <n v="5620"/>
    <n v="-50"/>
    <n v="25"/>
    <n v="321"/>
    <n v="0"/>
    <n v="100"/>
    <n v="180402000"/>
  </r>
  <r>
    <x v="372"/>
    <d v="2020-11-23T00:00:00"/>
    <x v="8"/>
    <x v="7"/>
    <s v="XQMX 2020-11"/>
    <s v="XQMX 2020-11"/>
    <s v="APD"/>
    <s v="Cash"/>
    <s v="No"/>
    <n v="2"/>
    <n v="287.45"/>
    <m/>
    <n v="0"/>
    <n v="0"/>
    <n v="289.14999999999998"/>
    <n v="1.7"/>
    <n v="0"/>
    <n v="2"/>
    <n v="16"/>
    <n v="1700"/>
    <n v="983110"/>
  </r>
  <r>
    <x v="372"/>
    <d v="2020-12-01T00:00:00"/>
    <x v="2"/>
    <x v="0"/>
    <s v="CORN 2020-12"/>
    <s v="CORN 2020-12"/>
    <s v="APD"/>
    <s v="Cash"/>
    <s v="No"/>
    <n v="2"/>
    <n v="2274"/>
    <n v="2254"/>
    <n v="2237"/>
    <n v="2256"/>
    <n v="2239"/>
    <n v="-35"/>
    <n v="390"/>
    <n v="20880"/>
    <n v="24.5"/>
    <n v="100"/>
    <n v="4675032000"/>
  </r>
  <r>
    <x v="372"/>
    <d v="2020-12-01T00:00:00"/>
    <x v="2"/>
    <x v="2"/>
    <s v="KANS 2020-12"/>
    <s v="KANS 2020-12"/>
    <s v="APD"/>
    <s v="Cash"/>
    <s v="No"/>
    <n v="2"/>
    <n v="2801"/>
    <m/>
    <n v="0"/>
    <n v="0"/>
    <n v="2774"/>
    <n v="-27"/>
    <n v="0"/>
    <n v="20"/>
    <n v="0"/>
    <n v="50"/>
    <n v="2774000"/>
  </r>
  <r>
    <x v="372"/>
    <d v="2020-12-01T00:00:00"/>
    <x v="2"/>
    <x v="3"/>
    <s v="MEAL 2020-12"/>
    <s v="MEAL 2020-12"/>
    <s v="APD"/>
    <s v="Cash"/>
    <s v="No"/>
    <n v="2"/>
    <n v="5664"/>
    <n v="5652"/>
    <n v="5604"/>
    <n v="5652"/>
    <n v="5604"/>
    <n v="-60"/>
    <n v="9"/>
    <n v="502"/>
    <n v="0"/>
    <n v="100"/>
    <n v="281320800"/>
  </r>
  <r>
    <x v="372"/>
    <d v="2020-12-01T00:00:00"/>
    <x v="2"/>
    <x v="4"/>
    <s v="OILS 2020-12"/>
    <s v="OILS 2020-12"/>
    <s v="APD"/>
    <s v="Cash"/>
    <s v="No"/>
    <n v="2"/>
    <n v="11975"/>
    <n v="11912"/>
    <n v="11896"/>
    <n v="11912"/>
    <n v="11868"/>
    <n v="-107"/>
    <n v="6"/>
    <n v="917"/>
    <n v="0"/>
    <n v="25"/>
    <n v="272073900"/>
  </r>
  <r>
    <x v="372"/>
    <d v="2020-12-01T00:00:00"/>
    <x v="2"/>
    <x v="5"/>
    <s v="REDW 2020-12"/>
    <s v="REDW 2020-12"/>
    <s v="APD"/>
    <s v="Cash"/>
    <s v="No"/>
    <n v="2"/>
    <n v="3284"/>
    <n v="3245"/>
    <n v="3245"/>
    <n v="3245"/>
    <n v="3237"/>
    <n v="-47"/>
    <n v="2"/>
    <n v="4"/>
    <n v="0"/>
    <n v="50"/>
    <n v="647400"/>
  </r>
  <r>
    <x v="372"/>
    <d v="2021-03-01T00:00:00"/>
    <x v="6"/>
    <x v="1"/>
    <s v="BEAN 2021-03"/>
    <s v="BEAN 2021-03"/>
    <s v="APD"/>
    <s v="Cash"/>
    <s v="No"/>
    <n v="2"/>
    <n v="5800"/>
    <m/>
    <n v="0"/>
    <n v="0"/>
    <n v="5749"/>
    <n v="-51"/>
    <n v="0"/>
    <n v="13"/>
    <n v="0"/>
    <n v="100"/>
    <n v="7473700"/>
  </r>
  <r>
    <x v="372"/>
    <d v="2021-03-01T00:00:00"/>
    <x v="6"/>
    <x v="0"/>
    <s v="CORN 2021-03"/>
    <s v="CORN 2021-03"/>
    <s v="APD"/>
    <s v="Cash"/>
    <s v="No"/>
    <n v="2"/>
    <n v="2375"/>
    <n v="2355"/>
    <n v="2333.4"/>
    <n v="2355"/>
    <n v="2339"/>
    <n v="-36"/>
    <n v="35"/>
    <n v="4242"/>
    <n v="22.5"/>
    <n v="100"/>
    <n v="992203800"/>
  </r>
  <r>
    <x v="372"/>
    <d v="2021-03-01T00:00:00"/>
    <x v="6"/>
    <x v="2"/>
    <s v="KANS 2021-03"/>
    <s v="KANS 2021-03"/>
    <s v="APD"/>
    <s v="Cash"/>
    <s v="No"/>
    <n v="2"/>
    <n v="2895"/>
    <m/>
    <n v="0"/>
    <n v="0"/>
    <n v="2844"/>
    <n v="-51"/>
    <n v="0"/>
    <n v="10"/>
    <n v="0"/>
    <n v="50"/>
    <n v="1422000"/>
  </r>
  <r>
    <x v="372"/>
    <d v="2021-03-01T00:00:00"/>
    <x v="6"/>
    <x v="3"/>
    <s v="MEAL 2021-03"/>
    <s v="MEAL 2021-03"/>
    <s v="APD"/>
    <s v="Cash"/>
    <s v="No"/>
    <n v="2"/>
    <n v="5746"/>
    <m/>
    <n v="0"/>
    <n v="0"/>
    <n v="5688"/>
    <n v="-58"/>
    <n v="0"/>
    <n v="142"/>
    <n v="0"/>
    <n v="100"/>
    <n v="80769600"/>
  </r>
  <r>
    <x v="372"/>
    <d v="2021-03-01T00:00:00"/>
    <x v="6"/>
    <x v="4"/>
    <s v="OILS 2021-03"/>
    <s v="OILS 2021-03"/>
    <s v="APD"/>
    <s v="Cash"/>
    <s v="No"/>
    <n v="2"/>
    <n v="12234"/>
    <m/>
    <n v="0"/>
    <n v="0"/>
    <n v="12139"/>
    <n v="-95"/>
    <n v="0"/>
    <n v="136"/>
    <n v="0"/>
    <n v="25"/>
    <n v="41272600"/>
  </r>
  <r>
    <x v="372"/>
    <d v="2021-03-01T00:00:00"/>
    <x v="6"/>
    <x v="5"/>
    <s v="REDW 2021-03"/>
    <s v="REDW 2021-03"/>
    <s v="APD"/>
    <s v="Cash"/>
    <s v="No"/>
    <n v="2"/>
    <n v="3357"/>
    <m/>
    <n v="0"/>
    <n v="0"/>
    <n v="3309"/>
    <n v="-48"/>
    <n v="0"/>
    <n v="10"/>
    <n v="0"/>
    <n v="50"/>
    <n v="1654500"/>
  </r>
  <r>
    <x v="372"/>
    <d v="2021-05-03T00:00:00"/>
    <x v="9"/>
    <x v="1"/>
    <s v="BEAN 2021-05"/>
    <s v="BEAN 2021-05"/>
    <s v="APD"/>
    <s v="Cash"/>
    <s v="No"/>
    <n v="2"/>
    <n v="5866"/>
    <m/>
    <n v="0"/>
    <n v="0"/>
    <n v="5806"/>
    <n v="-60"/>
    <n v="0"/>
    <n v="14"/>
    <n v="0"/>
    <n v="100"/>
    <n v="8128400"/>
  </r>
  <r>
    <x v="372"/>
    <d v="2021-07-01T00:00:00"/>
    <x v="7"/>
    <x v="0"/>
    <s v="CORN 2021-07"/>
    <s v="CORN 2021-07"/>
    <s v="APD"/>
    <s v="Cash"/>
    <s v="No"/>
    <n v="2"/>
    <n v="2495"/>
    <n v="2463.4"/>
    <n v="2449"/>
    <n v="2469"/>
    <n v="2454"/>
    <n v="-41"/>
    <n v="205"/>
    <n v="3768"/>
    <n v="21.5"/>
    <n v="100"/>
    <n v="924667200"/>
  </r>
  <r>
    <x v="373"/>
    <d v="2020-09-01T00:00:00"/>
    <x v="4"/>
    <x v="1"/>
    <s v="BEAN 2020-09"/>
    <s v="BEAN 2020-09"/>
    <s v="APD"/>
    <s v="Cash"/>
    <s v="No"/>
    <n v="2"/>
    <n v="5585"/>
    <n v="5695.4"/>
    <n v="5695.4"/>
    <n v="5695.4"/>
    <n v="5695"/>
    <n v="110"/>
    <n v="3"/>
    <n v="238"/>
    <n v="0"/>
    <n v="100"/>
    <n v="135541000"/>
  </r>
  <r>
    <x v="373"/>
    <d v="2020-09-01T00:00:00"/>
    <x v="4"/>
    <x v="0"/>
    <s v="CORN 2020-09"/>
    <s v="CORN 2020-09"/>
    <s v="APD"/>
    <s v="Cash"/>
    <s v="No"/>
    <n v="2"/>
    <n v="2148"/>
    <n v="2209.8000000000002"/>
    <n v="2208.4"/>
    <n v="2209.8000000000002"/>
    <n v="2208"/>
    <n v="60"/>
    <n v="70"/>
    <n v="306"/>
    <n v="0"/>
    <n v="100"/>
    <n v="67564800"/>
  </r>
  <r>
    <x v="373"/>
    <d v="2020-09-01T00:00:00"/>
    <x v="4"/>
    <x v="2"/>
    <s v="KANS 2020-09"/>
    <s v="KANS 2020-09"/>
    <s v="APD"/>
    <s v="Cash"/>
    <s v="No"/>
    <n v="2"/>
    <n v="2673"/>
    <m/>
    <n v="0"/>
    <n v="0"/>
    <n v="2673"/>
    <n v="0"/>
    <n v="0"/>
    <n v="46"/>
    <n v="0"/>
    <n v="50"/>
    <n v="6147900"/>
  </r>
  <r>
    <x v="373"/>
    <d v="2020-09-01T00:00:00"/>
    <x v="4"/>
    <x v="5"/>
    <s v="REDW 2020-09"/>
    <s v="REDW 2020-09"/>
    <s v="APD"/>
    <s v="Cash"/>
    <s v="No"/>
    <n v="2"/>
    <n v="3152"/>
    <m/>
    <n v="0"/>
    <n v="0"/>
    <n v="3161"/>
    <n v="9"/>
    <n v="0"/>
    <n v="4"/>
    <n v="0"/>
    <n v="50"/>
    <n v="632200"/>
  </r>
  <r>
    <x v="373"/>
    <d v="2020-09-14T00:00:00"/>
    <x v="4"/>
    <x v="6"/>
    <s v="WTIO 2020-09"/>
    <s v="WTIO 2020-09"/>
    <s v="APD"/>
    <s v="Cash"/>
    <s v="No"/>
    <n v="2"/>
    <n v="752.8"/>
    <m/>
    <n v="0"/>
    <n v="0"/>
    <n v="752.4"/>
    <n v="-0.4"/>
    <n v="0"/>
    <n v="1"/>
    <n v="0"/>
    <n v="100"/>
    <n v="75240"/>
  </r>
  <r>
    <x v="373"/>
    <d v="2020-11-02T00:00:00"/>
    <x v="8"/>
    <x v="1"/>
    <s v="BEAN 2020-11"/>
    <s v="BEAN 2020-11"/>
    <s v="APD"/>
    <s v="Cash"/>
    <s v="No"/>
    <n v="2"/>
    <n v="5620"/>
    <n v="5740"/>
    <n v="5740"/>
    <n v="5761.6"/>
    <n v="5750"/>
    <n v="130"/>
    <n v="61"/>
    <n v="339"/>
    <n v="0"/>
    <n v="100"/>
    <n v="194925000"/>
  </r>
  <r>
    <x v="373"/>
    <d v="2020-11-23T00:00:00"/>
    <x v="8"/>
    <x v="7"/>
    <s v="XQMX 2020-11"/>
    <s v="XQMX 2020-11"/>
    <s v="APD"/>
    <s v="Cash"/>
    <s v="No"/>
    <n v="2"/>
    <n v="289.14999999999998"/>
    <m/>
    <n v="0"/>
    <n v="0"/>
    <n v="297.95"/>
    <n v="8.8000000000000007"/>
    <n v="0"/>
    <n v="2"/>
    <n v="16"/>
    <n v="1700"/>
    <n v="1013030"/>
  </r>
  <r>
    <x v="373"/>
    <d v="2020-12-01T00:00:00"/>
    <x v="2"/>
    <x v="0"/>
    <s v="CORN 2020-12"/>
    <s v="CORN 2020-12"/>
    <s v="APD"/>
    <s v="Cash"/>
    <s v="No"/>
    <n v="2"/>
    <n v="2239"/>
    <n v="2295"/>
    <n v="2292"/>
    <n v="2313"/>
    <n v="2310"/>
    <n v="71"/>
    <n v="1571"/>
    <n v="21302"/>
    <n v="24.5"/>
    <n v="100"/>
    <n v="4920762000"/>
  </r>
  <r>
    <x v="373"/>
    <d v="2020-12-01T00:00:00"/>
    <x v="2"/>
    <x v="2"/>
    <s v="KANS 2020-12"/>
    <s v="KANS 2020-12"/>
    <s v="APD"/>
    <s v="Cash"/>
    <s v="No"/>
    <n v="2"/>
    <n v="2774"/>
    <m/>
    <n v="0"/>
    <n v="0"/>
    <n v="2774"/>
    <n v="0"/>
    <n v="0"/>
    <n v="20"/>
    <n v="0"/>
    <n v="50"/>
    <n v="2774000"/>
  </r>
  <r>
    <x v="373"/>
    <d v="2020-12-01T00:00:00"/>
    <x v="2"/>
    <x v="3"/>
    <s v="MEAL 2020-12"/>
    <s v="MEAL 2020-12"/>
    <s v="APD"/>
    <s v="Cash"/>
    <s v="No"/>
    <n v="2"/>
    <n v="5604"/>
    <n v="5668"/>
    <n v="5668"/>
    <n v="5677"/>
    <n v="5697"/>
    <n v="93"/>
    <n v="9"/>
    <n v="502"/>
    <n v="0"/>
    <n v="100"/>
    <n v="285989400"/>
  </r>
  <r>
    <x v="373"/>
    <d v="2020-12-01T00:00:00"/>
    <x v="2"/>
    <x v="4"/>
    <s v="OILS 2020-12"/>
    <s v="OILS 2020-12"/>
    <s v="APD"/>
    <s v="Cash"/>
    <s v="No"/>
    <n v="2"/>
    <n v="11868"/>
    <n v="12350"/>
    <n v="12290"/>
    <n v="12350"/>
    <n v="12242"/>
    <n v="374"/>
    <n v="21"/>
    <n v="897"/>
    <n v="0"/>
    <n v="25"/>
    <n v="274526850"/>
  </r>
  <r>
    <x v="373"/>
    <d v="2020-12-01T00:00:00"/>
    <x v="2"/>
    <x v="5"/>
    <s v="REDW 2020-12"/>
    <s v="REDW 2020-12"/>
    <s v="APD"/>
    <s v="Cash"/>
    <s v="No"/>
    <n v="2"/>
    <n v="3237"/>
    <n v="3261"/>
    <n v="3260.8"/>
    <n v="3261"/>
    <n v="3252"/>
    <n v="15"/>
    <n v="2"/>
    <n v="6"/>
    <n v="0"/>
    <n v="50"/>
    <n v="975600"/>
  </r>
  <r>
    <x v="373"/>
    <d v="2021-03-01T00:00:00"/>
    <x v="6"/>
    <x v="1"/>
    <s v="BEAN 2021-03"/>
    <s v="BEAN 2021-03"/>
    <s v="APD"/>
    <s v="Cash"/>
    <s v="No"/>
    <n v="2"/>
    <n v="5749"/>
    <m/>
    <n v="0"/>
    <n v="0"/>
    <n v="5851"/>
    <n v="102"/>
    <n v="0"/>
    <n v="13"/>
    <n v="0"/>
    <n v="100"/>
    <n v="7606300"/>
  </r>
  <r>
    <x v="373"/>
    <d v="2021-03-01T00:00:00"/>
    <x v="6"/>
    <x v="0"/>
    <s v="CORN 2021-03"/>
    <s v="CORN 2021-03"/>
    <s v="APD"/>
    <s v="Cash"/>
    <s v="No"/>
    <n v="2"/>
    <n v="2339"/>
    <n v="2398"/>
    <n v="2398"/>
    <n v="2404.6"/>
    <n v="2403"/>
    <n v="64"/>
    <n v="4"/>
    <n v="4242"/>
    <n v="22.5"/>
    <n v="100"/>
    <n v="1019352600"/>
  </r>
  <r>
    <x v="373"/>
    <d v="2021-03-01T00:00:00"/>
    <x v="6"/>
    <x v="2"/>
    <s v="KANS 2021-03"/>
    <s v="KANS 2021-03"/>
    <s v="APD"/>
    <s v="Cash"/>
    <s v="No"/>
    <n v="2"/>
    <n v="2844"/>
    <m/>
    <n v="0"/>
    <n v="0"/>
    <n v="2881"/>
    <n v="37"/>
    <n v="0"/>
    <n v="10"/>
    <n v="0"/>
    <n v="50"/>
    <n v="1440500"/>
  </r>
  <r>
    <x v="373"/>
    <d v="2021-03-01T00:00:00"/>
    <x v="6"/>
    <x v="3"/>
    <s v="MEAL 2021-03"/>
    <s v="MEAL 2021-03"/>
    <s v="APD"/>
    <s v="Cash"/>
    <s v="No"/>
    <n v="2"/>
    <n v="5688"/>
    <m/>
    <n v="0"/>
    <n v="0"/>
    <n v="5771"/>
    <n v="83"/>
    <n v="0"/>
    <n v="142"/>
    <n v="0"/>
    <n v="100"/>
    <n v="81948200"/>
  </r>
  <r>
    <x v="373"/>
    <d v="2021-03-01T00:00:00"/>
    <x v="6"/>
    <x v="4"/>
    <s v="OILS 2021-03"/>
    <s v="OILS 2021-03"/>
    <s v="APD"/>
    <s v="Cash"/>
    <s v="No"/>
    <n v="2"/>
    <n v="12139"/>
    <m/>
    <n v="0"/>
    <n v="0"/>
    <n v="12141"/>
    <n v="2"/>
    <n v="0"/>
    <n v="136"/>
    <n v="0"/>
    <n v="25"/>
    <n v="41279400"/>
  </r>
  <r>
    <x v="373"/>
    <d v="2021-03-01T00:00:00"/>
    <x v="6"/>
    <x v="5"/>
    <s v="REDW 2021-03"/>
    <s v="REDW 2021-03"/>
    <s v="APD"/>
    <s v="Cash"/>
    <s v="No"/>
    <n v="2"/>
    <n v="3309"/>
    <m/>
    <n v="0"/>
    <n v="0"/>
    <n v="3319"/>
    <n v="10"/>
    <n v="0"/>
    <n v="10"/>
    <n v="0"/>
    <n v="50"/>
    <n v="1659500"/>
  </r>
  <r>
    <x v="373"/>
    <d v="2021-05-03T00:00:00"/>
    <x v="9"/>
    <x v="1"/>
    <s v="BEAN 2021-05"/>
    <s v="BEAN 2021-05"/>
    <s v="APD"/>
    <s v="Cash"/>
    <s v="No"/>
    <n v="2"/>
    <n v="5806"/>
    <n v="5897.6"/>
    <n v="5897.6"/>
    <n v="5898.2"/>
    <n v="5906"/>
    <n v="100"/>
    <n v="2"/>
    <n v="16"/>
    <n v="0"/>
    <n v="100"/>
    <n v="9449600"/>
  </r>
  <r>
    <x v="373"/>
    <d v="2021-07-01T00:00:00"/>
    <x v="7"/>
    <x v="0"/>
    <s v="CORN 2021-07"/>
    <s v="CORN 2021-07"/>
    <s v="APD"/>
    <s v="Cash"/>
    <s v="No"/>
    <n v="2"/>
    <n v="2454"/>
    <n v="2511"/>
    <n v="2503.1999999999998"/>
    <n v="2524"/>
    <n v="2522"/>
    <n v="68"/>
    <n v="146"/>
    <n v="3908"/>
    <n v="21.5"/>
    <n v="100"/>
    <n v="985597600"/>
  </r>
  <r>
    <x v="374"/>
    <d v="2020-09-01T00:00:00"/>
    <x v="4"/>
    <x v="1"/>
    <s v="BEAN 2020-09"/>
    <s v="BEAN 2020-09"/>
    <s v="APD"/>
    <s v="Cash"/>
    <s v="No"/>
    <n v="2"/>
    <n v="5695"/>
    <n v="5725.2"/>
    <n v="5722.2"/>
    <n v="5739.8"/>
    <n v="5738"/>
    <n v="43"/>
    <n v="59"/>
    <n v="192"/>
    <n v="0"/>
    <n v="100"/>
    <n v="110169600"/>
  </r>
  <r>
    <x v="374"/>
    <d v="2020-09-01T00:00:00"/>
    <x v="4"/>
    <x v="0"/>
    <s v="CORN 2020-09"/>
    <s v="CORN 2020-09"/>
    <s v="APD"/>
    <s v="Cash"/>
    <s v="No"/>
    <n v="2"/>
    <n v="2208"/>
    <m/>
    <n v="0"/>
    <n v="0"/>
    <n v="2223"/>
    <n v="15"/>
    <n v="0"/>
    <n v="306"/>
    <n v="0"/>
    <n v="100"/>
    <n v="68023800"/>
  </r>
  <r>
    <x v="374"/>
    <d v="2020-09-01T00:00:00"/>
    <x v="4"/>
    <x v="2"/>
    <s v="KANS 2020-09"/>
    <s v="KANS 2020-09"/>
    <s v="APD"/>
    <s v="Cash"/>
    <s v="No"/>
    <n v="2"/>
    <n v="2673"/>
    <m/>
    <n v="0"/>
    <n v="0"/>
    <n v="2673"/>
    <n v="0"/>
    <n v="0"/>
    <n v="46"/>
    <n v="0"/>
    <n v="50"/>
    <n v="6147900"/>
  </r>
  <r>
    <x v="374"/>
    <d v="2020-09-01T00:00:00"/>
    <x v="4"/>
    <x v="5"/>
    <s v="REDW 2020-09"/>
    <s v="REDW 2020-09"/>
    <s v="APD"/>
    <s v="Cash"/>
    <s v="No"/>
    <n v="2"/>
    <n v="3161"/>
    <m/>
    <n v="0"/>
    <n v="0"/>
    <n v="3175"/>
    <n v="14"/>
    <n v="0"/>
    <n v="4"/>
    <n v="0"/>
    <n v="50"/>
    <n v="635000"/>
  </r>
  <r>
    <x v="374"/>
    <d v="2020-09-14T00:00:00"/>
    <x v="4"/>
    <x v="6"/>
    <s v="WTIO 2020-09"/>
    <s v="WTIO 2020-09"/>
    <s v="APD"/>
    <s v="Cash"/>
    <s v="No"/>
    <n v="2"/>
    <n v="752.4"/>
    <m/>
    <n v="0"/>
    <n v="0"/>
    <n v="748"/>
    <n v="-4.4000000000000004"/>
    <n v="0"/>
    <n v="1"/>
    <n v="0"/>
    <n v="100"/>
    <n v="74800"/>
  </r>
  <r>
    <x v="374"/>
    <d v="2020-11-02T00:00:00"/>
    <x v="8"/>
    <x v="1"/>
    <s v="BEAN 2020-11"/>
    <s v="BEAN 2020-11"/>
    <s v="APD"/>
    <s v="Cash"/>
    <s v="No"/>
    <n v="2"/>
    <n v="5750"/>
    <n v="5780"/>
    <n v="5779.6"/>
    <n v="5794.8"/>
    <n v="5790"/>
    <n v="40"/>
    <n v="27"/>
    <n v="343"/>
    <n v="0"/>
    <n v="100"/>
    <n v="198597000"/>
  </r>
  <r>
    <x v="374"/>
    <d v="2020-11-23T00:00:00"/>
    <x v="8"/>
    <x v="7"/>
    <s v="XQMX 2020-11"/>
    <s v="XQMX 2020-11"/>
    <s v="APD"/>
    <s v="Cash"/>
    <s v="No"/>
    <n v="2"/>
    <n v="297.95"/>
    <m/>
    <n v="0"/>
    <n v="0"/>
    <n v="298.85000000000002"/>
    <n v="0.9"/>
    <n v="0"/>
    <n v="2"/>
    <n v="16"/>
    <n v="1700"/>
    <n v="1016090"/>
  </r>
  <r>
    <x v="374"/>
    <d v="2020-12-01T00:00:00"/>
    <x v="2"/>
    <x v="0"/>
    <s v="CORN 2020-12"/>
    <s v="CORN 2020-12"/>
    <s v="APD"/>
    <s v="Cash"/>
    <s v="No"/>
    <n v="2"/>
    <n v="2310"/>
    <n v="2336.8000000000002"/>
    <n v="2328"/>
    <n v="2337"/>
    <n v="2332"/>
    <n v="22"/>
    <n v="699"/>
    <n v="21554"/>
    <n v="24.5"/>
    <n v="100"/>
    <n v="5026392800"/>
  </r>
  <r>
    <x v="374"/>
    <d v="2020-12-01T00:00:00"/>
    <x v="2"/>
    <x v="2"/>
    <s v="KANS 2020-12"/>
    <s v="KANS 2020-12"/>
    <s v="APD"/>
    <s v="Cash"/>
    <s v="No"/>
    <n v="2"/>
    <n v="2774"/>
    <m/>
    <n v="0"/>
    <n v="0"/>
    <n v="2774"/>
    <n v="0"/>
    <n v="0"/>
    <n v="20"/>
    <n v="0"/>
    <n v="50"/>
    <n v="2774000"/>
  </r>
  <r>
    <x v="374"/>
    <d v="2020-12-01T00:00:00"/>
    <x v="2"/>
    <x v="3"/>
    <s v="MEAL 2020-12"/>
    <s v="MEAL 2020-12"/>
    <s v="APD"/>
    <s v="Cash"/>
    <s v="No"/>
    <n v="2"/>
    <n v="5697"/>
    <n v="5780"/>
    <n v="5780"/>
    <n v="5790"/>
    <n v="5790"/>
    <n v="93"/>
    <n v="24"/>
    <n v="502"/>
    <n v="0"/>
    <n v="100"/>
    <n v="290658000"/>
  </r>
  <r>
    <x v="374"/>
    <d v="2020-12-01T00:00:00"/>
    <x v="2"/>
    <x v="4"/>
    <s v="OILS 2020-12"/>
    <s v="OILS 2020-12"/>
    <s v="APD"/>
    <s v="Cash"/>
    <s v="No"/>
    <n v="2"/>
    <n v="12242"/>
    <m/>
    <n v="0"/>
    <n v="0"/>
    <n v="12083"/>
    <n v="-159"/>
    <n v="0"/>
    <n v="897"/>
    <n v="0"/>
    <n v="25"/>
    <n v="270961275"/>
  </r>
  <r>
    <x v="374"/>
    <d v="2020-12-01T00:00:00"/>
    <x v="2"/>
    <x v="5"/>
    <s v="REDW 2020-12"/>
    <s v="REDW 2020-12"/>
    <s v="APD"/>
    <s v="Cash"/>
    <s v="No"/>
    <n v="2"/>
    <n v="3252"/>
    <m/>
    <n v="0"/>
    <n v="0"/>
    <n v="3267"/>
    <n v="15"/>
    <n v="0"/>
    <n v="6"/>
    <n v="0"/>
    <n v="50"/>
    <n v="980100"/>
  </r>
  <r>
    <x v="374"/>
    <d v="2021-03-01T00:00:00"/>
    <x v="6"/>
    <x v="1"/>
    <s v="BEAN 2021-03"/>
    <s v="BEAN 2021-03"/>
    <s v="APD"/>
    <s v="Cash"/>
    <s v="No"/>
    <n v="2"/>
    <n v="5851"/>
    <m/>
    <n v="0"/>
    <n v="0"/>
    <n v="5886"/>
    <n v="35"/>
    <n v="0"/>
    <n v="13"/>
    <n v="0"/>
    <n v="100"/>
    <n v="7651800"/>
  </r>
  <r>
    <x v="374"/>
    <d v="2021-03-01T00:00:00"/>
    <x v="6"/>
    <x v="0"/>
    <s v="CORN 2021-03"/>
    <s v="CORN 2021-03"/>
    <s v="APD"/>
    <s v="Cash"/>
    <s v="No"/>
    <n v="2"/>
    <n v="2403"/>
    <n v="2432"/>
    <n v="2432"/>
    <n v="2438.6"/>
    <n v="2438"/>
    <n v="35"/>
    <n v="50"/>
    <n v="4226"/>
    <n v="22.5"/>
    <n v="100"/>
    <n v="1030298800"/>
  </r>
  <r>
    <x v="374"/>
    <d v="2021-03-01T00:00:00"/>
    <x v="6"/>
    <x v="2"/>
    <s v="KANS 2021-03"/>
    <s v="KANS 2021-03"/>
    <s v="APD"/>
    <s v="Cash"/>
    <s v="No"/>
    <n v="2"/>
    <n v="2881"/>
    <m/>
    <n v="0"/>
    <n v="0"/>
    <n v="2893"/>
    <n v="12"/>
    <n v="0"/>
    <n v="10"/>
    <n v="0"/>
    <n v="50"/>
    <n v="1446500"/>
  </r>
  <r>
    <x v="374"/>
    <d v="2021-03-01T00:00:00"/>
    <x v="6"/>
    <x v="3"/>
    <s v="MEAL 2021-03"/>
    <s v="MEAL 2021-03"/>
    <s v="APD"/>
    <s v="Cash"/>
    <s v="No"/>
    <n v="2"/>
    <n v="5771"/>
    <m/>
    <n v="0"/>
    <n v="0"/>
    <n v="5859"/>
    <n v="88"/>
    <n v="0"/>
    <n v="142"/>
    <n v="0"/>
    <n v="100"/>
    <n v="83197800"/>
  </r>
  <r>
    <x v="374"/>
    <d v="2021-03-01T00:00:00"/>
    <x v="6"/>
    <x v="4"/>
    <s v="OILS 2021-03"/>
    <s v="OILS 2021-03"/>
    <s v="APD"/>
    <s v="Cash"/>
    <s v="No"/>
    <n v="2"/>
    <n v="12141"/>
    <m/>
    <n v="0"/>
    <n v="0"/>
    <n v="12175"/>
    <n v="34"/>
    <n v="0"/>
    <n v="136"/>
    <n v="0"/>
    <n v="25"/>
    <n v="41395000"/>
  </r>
  <r>
    <x v="374"/>
    <d v="2021-03-01T00:00:00"/>
    <x v="6"/>
    <x v="5"/>
    <s v="REDW 2021-03"/>
    <s v="REDW 2021-03"/>
    <s v="APD"/>
    <s v="Cash"/>
    <s v="No"/>
    <n v="2"/>
    <n v="3319"/>
    <m/>
    <n v="0"/>
    <n v="0"/>
    <n v="3336"/>
    <n v="17"/>
    <n v="0"/>
    <n v="10"/>
    <n v="0"/>
    <n v="50"/>
    <n v="1668000"/>
  </r>
  <r>
    <x v="374"/>
    <d v="2021-05-03T00:00:00"/>
    <x v="9"/>
    <x v="1"/>
    <s v="BEAN 2021-05"/>
    <s v="BEAN 2021-05"/>
    <s v="APD"/>
    <s v="Cash"/>
    <s v="No"/>
    <n v="2"/>
    <n v="5906"/>
    <m/>
    <n v="0"/>
    <n v="0"/>
    <n v="5947"/>
    <n v="41"/>
    <n v="0"/>
    <n v="16"/>
    <n v="0"/>
    <n v="100"/>
    <n v="9515200"/>
  </r>
  <r>
    <x v="374"/>
    <d v="2021-07-01T00:00:00"/>
    <x v="7"/>
    <x v="0"/>
    <s v="CORN 2021-07"/>
    <s v="CORN 2021-07"/>
    <s v="APD"/>
    <s v="Cash"/>
    <s v="No"/>
    <n v="2"/>
    <n v="2522"/>
    <n v="2540"/>
    <n v="2539.8000000000002"/>
    <n v="2550"/>
    <n v="2547"/>
    <n v="25"/>
    <n v="331"/>
    <n v="4166"/>
    <n v="21.5"/>
    <n v="100"/>
    <n v="1061080200"/>
  </r>
  <r>
    <x v="375"/>
    <d v="2020-09-01T00:00:00"/>
    <x v="4"/>
    <x v="1"/>
    <s v="BEAN 2020-09"/>
    <s v="BEAN 2020-09"/>
    <s v="APD"/>
    <s v="Cash"/>
    <s v="No"/>
    <n v="2"/>
    <n v="5738"/>
    <n v="5790"/>
    <n v="5790"/>
    <n v="5790"/>
    <n v="5790"/>
    <n v="52"/>
    <n v="57"/>
    <n v="173"/>
    <n v="0"/>
    <n v="100"/>
    <n v="100167000"/>
  </r>
  <r>
    <x v="375"/>
    <d v="2020-09-01T00:00:00"/>
    <x v="4"/>
    <x v="0"/>
    <s v="CORN 2020-09"/>
    <s v="CORN 2020-09"/>
    <s v="APD"/>
    <s v="Cash"/>
    <s v="No"/>
    <n v="2"/>
    <n v="2223"/>
    <n v="2255.1999999999998"/>
    <n v="2253.6"/>
    <n v="2259.6"/>
    <n v="2258"/>
    <n v="35"/>
    <n v="271"/>
    <n v="58"/>
    <n v="0"/>
    <n v="100"/>
    <n v="13096400"/>
  </r>
  <r>
    <x v="375"/>
    <d v="2020-09-01T00:00:00"/>
    <x v="4"/>
    <x v="2"/>
    <s v="KANS 2020-09"/>
    <s v="KANS 2020-09"/>
    <s v="APD"/>
    <s v="Cash"/>
    <s v="No"/>
    <n v="2"/>
    <n v="2673"/>
    <m/>
    <n v="0"/>
    <n v="0"/>
    <n v="2741"/>
    <n v="68"/>
    <n v="0"/>
    <n v="46"/>
    <n v="0"/>
    <n v="50"/>
    <n v="6304300"/>
  </r>
  <r>
    <x v="375"/>
    <d v="2020-09-01T00:00:00"/>
    <x v="4"/>
    <x v="5"/>
    <s v="REDW 2020-09"/>
    <s v="REDW 2020-09"/>
    <s v="APD"/>
    <s v="Cash"/>
    <s v="No"/>
    <n v="2"/>
    <n v="3175"/>
    <m/>
    <n v="0"/>
    <n v="0"/>
    <n v="3225"/>
    <n v="50"/>
    <n v="0"/>
    <n v="4"/>
    <n v="0"/>
    <n v="50"/>
    <n v="645000"/>
  </r>
  <r>
    <x v="375"/>
    <d v="2020-09-14T00:00:00"/>
    <x v="4"/>
    <x v="6"/>
    <s v="WTIO 2020-09"/>
    <s v="WTIO 2020-09"/>
    <s v="APD"/>
    <s v="Cash"/>
    <s v="No"/>
    <n v="2"/>
    <n v="748"/>
    <m/>
    <n v="0"/>
    <n v="0"/>
    <n v="753"/>
    <n v="5"/>
    <n v="0"/>
    <n v="1"/>
    <n v="0"/>
    <n v="100"/>
    <n v="75300"/>
  </r>
  <r>
    <x v="375"/>
    <d v="2020-11-02T00:00:00"/>
    <x v="8"/>
    <x v="1"/>
    <s v="BEAN 2020-11"/>
    <s v="BEAN 2020-11"/>
    <s v="APD"/>
    <s v="Cash"/>
    <s v="No"/>
    <n v="2"/>
    <n v="5790"/>
    <n v="5820"/>
    <n v="5820"/>
    <n v="5857.6"/>
    <n v="5858"/>
    <n v="68"/>
    <n v="42"/>
    <n v="328"/>
    <n v="0"/>
    <n v="100"/>
    <n v="192142400"/>
  </r>
  <r>
    <x v="375"/>
    <d v="2020-11-23T00:00:00"/>
    <x v="8"/>
    <x v="7"/>
    <s v="XQMX 2020-11"/>
    <s v="XQMX 2020-11"/>
    <s v="APD"/>
    <s v="Cash"/>
    <s v="No"/>
    <n v="2"/>
    <n v="298.85000000000002"/>
    <m/>
    <n v="0"/>
    <n v="0"/>
    <n v="301.95"/>
    <n v="3.1"/>
    <n v="0"/>
    <n v="2"/>
    <n v="16"/>
    <n v="1700"/>
    <n v="1026630"/>
  </r>
  <r>
    <x v="375"/>
    <d v="2020-12-01T00:00:00"/>
    <x v="2"/>
    <x v="0"/>
    <s v="CORN 2020-12"/>
    <s v="CORN 2020-12"/>
    <s v="APD"/>
    <s v="Cash"/>
    <s v="No"/>
    <n v="2"/>
    <n v="2332"/>
    <n v="2352.8000000000002"/>
    <n v="2350"/>
    <n v="2368.1999999999998"/>
    <n v="2368"/>
    <n v="36"/>
    <n v="664"/>
    <n v="21587"/>
    <n v="24.5"/>
    <n v="100"/>
    <n v="5111801600"/>
  </r>
  <r>
    <x v="375"/>
    <d v="2020-12-01T00:00:00"/>
    <x v="2"/>
    <x v="2"/>
    <s v="KANS 2020-12"/>
    <s v="KANS 2020-12"/>
    <s v="APD"/>
    <s v="Cash"/>
    <s v="No"/>
    <n v="2"/>
    <n v="2774"/>
    <m/>
    <n v="0"/>
    <n v="0"/>
    <n v="2834"/>
    <n v="60"/>
    <n v="0"/>
    <n v="20"/>
    <n v="0"/>
    <n v="50"/>
    <n v="2834000"/>
  </r>
  <r>
    <x v="375"/>
    <d v="2020-12-01T00:00:00"/>
    <x v="2"/>
    <x v="3"/>
    <s v="MEAL 2020-12"/>
    <s v="MEAL 2020-12"/>
    <s v="APD"/>
    <s v="Cash"/>
    <s v="No"/>
    <n v="2"/>
    <n v="5790"/>
    <n v="5822"/>
    <n v="5822"/>
    <n v="5822"/>
    <n v="5834"/>
    <n v="44"/>
    <n v="2"/>
    <n v="500"/>
    <n v="0"/>
    <n v="100"/>
    <n v="291700000"/>
  </r>
  <r>
    <x v="375"/>
    <d v="2020-12-01T00:00:00"/>
    <x v="2"/>
    <x v="4"/>
    <s v="OILS 2020-12"/>
    <s v="OILS 2020-12"/>
    <s v="APD"/>
    <s v="Cash"/>
    <s v="No"/>
    <n v="2"/>
    <n v="12083"/>
    <m/>
    <n v="0"/>
    <n v="0"/>
    <n v="12214"/>
    <n v="131"/>
    <n v="0"/>
    <n v="897"/>
    <n v="0"/>
    <n v="25"/>
    <n v="273898950"/>
  </r>
  <r>
    <x v="375"/>
    <d v="2020-12-01T00:00:00"/>
    <x v="2"/>
    <x v="5"/>
    <s v="REDW 2020-12"/>
    <s v="REDW 2020-12"/>
    <s v="APD"/>
    <s v="Cash"/>
    <s v="No"/>
    <n v="2"/>
    <n v="3267"/>
    <m/>
    <n v="0"/>
    <n v="0"/>
    <n v="3316"/>
    <n v="49"/>
    <n v="0"/>
    <n v="6"/>
    <n v="0"/>
    <n v="50"/>
    <n v="994800"/>
  </r>
  <r>
    <x v="375"/>
    <d v="2021-03-01T00:00:00"/>
    <x v="6"/>
    <x v="1"/>
    <s v="BEAN 2021-03"/>
    <s v="BEAN 2021-03"/>
    <s v="APD"/>
    <s v="Cash"/>
    <s v="No"/>
    <n v="2"/>
    <n v="5886"/>
    <m/>
    <n v="0"/>
    <n v="0"/>
    <n v="5941"/>
    <n v="55"/>
    <n v="0"/>
    <n v="13"/>
    <n v="0"/>
    <n v="100"/>
    <n v="7723300"/>
  </r>
  <r>
    <x v="375"/>
    <d v="2021-03-01T00:00:00"/>
    <x v="6"/>
    <x v="0"/>
    <s v="CORN 2021-03"/>
    <s v="CORN 2021-03"/>
    <s v="APD"/>
    <s v="Cash"/>
    <s v="No"/>
    <n v="2"/>
    <n v="2438"/>
    <n v="2452.1999999999998"/>
    <n v="2452"/>
    <n v="2469.8000000000002"/>
    <n v="2470"/>
    <n v="32"/>
    <n v="156"/>
    <n v="4233"/>
    <n v="22.5"/>
    <n v="100"/>
    <n v="1045551000"/>
  </r>
  <r>
    <x v="375"/>
    <d v="2021-03-01T00:00:00"/>
    <x v="6"/>
    <x v="2"/>
    <s v="KANS 2021-03"/>
    <s v="KANS 2021-03"/>
    <s v="APD"/>
    <s v="Cash"/>
    <s v="No"/>
    <n v="2"/>
    <n v="2893"/>
    <m/>
    <n v="0"/>
    <n v="0"/>
    <n v="2919"/>
    <n v="26"/>
    <n v="0"/>
    <n v="10"/>
    <n v="0"/>
    <n v="50"/>
    <n v="1459500"/>
  </r>
  <r>
    <x v="375"/>
    <d v="2021-03-01T00:00:00"/>
    <x v="6"/>
    <x v="3"/>
    <s v="MEAL 2021-03"/>
    <s v="MEAL 2021-03"/>
    <s v="APD"/>
    <s v="Cash"/>
    <s v="No"/>
    <n v="2"/>
    <n v="5859"/>
    <m/>
    <n v="0"/>
    <n v="0"/>
    <n v="5896"/>
    <n v="37"/>
    <n v="0"/>
    <n v="142"/>
    <n v="0"/>
    <n v="100"/>
    <n v="83723200"/>
  </r>
  <r>
    <x v="375"/>
    <d v="2021-03-01T00:00:00"/>
    <x v="6"/>
    <x v="4"/>
    <s v="OILS 2021-03"/>
    <s v="OILS 2021-03"/>
    <s v="APD"/>
    <s v="Cash"/>
    <s v="No"/>
    <n v="2"/>
    <n v="12175"/>
    <n v="12350"/>
    <n v="12350"/>
    <n v="12350"/>
    <n v="12398"/>
    <n v="223"/>
    <n v="1"/>
    <n v="137"/>
    <n v="0"/>
    <n v="25"/>
    <n v="42463150"/>
  </r>
  <r>
    <x v="375"/>
    <d v="2021-03-01T00:00:00"/>
    <x v="6"/>
    <x v="5"/>
    <s v="REDW 2021-03"/>
    <s v="REDW 2021-03"/>
    <s v="APD"/>
    <s v="Cash"/>
    <s v="No"/>
    <n v="2"/>
    <n v="3336"/>
    <m/>
    <n v="0"/>
    <n v="0"/>
    <n v="3385"/>
    <n v="49"/>
    <n v="0"/>
    <n v="10"/>
    <n v="0"/>
    <n v="50"/>
    <n v="1692500"/>
  </r>
  <r>
    <x v="375"/>
    <d v="2021-05-03T00:00:00"/>
    <x v="9"/>
    <x v="1"/>
    <s v="BEAN 2021-05"/>
    <s v="BEAN 2021-05"/>
    <s v="APD"/>
    <s v="Cash"/>
    <s v="No"/>
    <n v="2"/>
    <n v="5947"/>
    <m/>
    <n v="0"/>
    <n v="0"/>
    <n v="6001"/>
    <n v="54"/>
    <n v="0"/>
    <n v="16"/>
    <n v="0"/>
    <n v="100"/>
    <n v="9601600"/>
  </r>
  <r>
    <x v="375"/>
    <d v="2021-07-01T00:00:00"/>
    <x v="7"/>
    <x v="0"/>
    <s v="CORN 2021-07"/>
    <s v="CORN 2021-07"/>
    <s v="APD"/>
    <s v="Cash"/>
    <s v="No"/>
    <n v="2"/>
    <n v="2547"/>
    <n v="2560.4"/>
    <n v="2560.4"/>
    <n v="2580"/>
    <n v="2578"/>
    <n v="31"/>
    <n v="308"/>
    <n v="4388"/>
    <n v="21.5"/>
    <n v="100"/>
    <n v="1131226400"/>
  </r>
  <r>
    <x v="376"/>
    <d v="2020-09-01T00:00:00"/>
    <x v="4"/>
    <x v="1"/>
    <s v="BEAN 2020-09"/>
    <s v="BEAN 2020-09"/>
    <s v="APD"/>
    <s v="Cash"/>
    <s v="No"/>
    <n v="2"/>
    <n v="5790"/>
    <n v="5815.6"/>
    <n v="5815.6"/>
    <n v="5820"/>
    <n v="5821"/>
    <n v="31"/>
    <n v="180"/>
    <n v="113"/>
    <n v="0"/>
    <n v="100"/>
    <n v="65777300"/>
  </r>
  <r>
    <x v="376"/>
    <d v="2020-09-01T00:00:00"/>
    <x v="4"/>
    <x v="0"/>
    <s v="CORN 2020-09"/>
    <s v="CORN 2020-09"/>
    <s v="APD"/>
    <s v="Cash"/>
    <s v="No"/>
    <n v="2"/>
    <n v="2258"/>
    <m/>
    <n v="0"/>
    <n v="0"/>
    <n v="2264"/>
    <n v="6"/>
    <n v="4"/>
    <n v="58"/>
    <n v="0"/>
    <n v="100"/>
    <n v="13131200"/>
  </r>
  <r>
    <x v="376"/>
    <d v="2020-09-01T00:00:00"/>
    <x v="4"/>
    <x v="2"/>
    <s v="KANS 2020-09"/>
    <s v="KANS 2020-09"/>
    <s v="APD"/>
    <s v="Cash"/>
    <s v="No"/>
    <n v="2"/>
    <n v="2741"/>
    <m/>
    <n v="0"/>
    <n v="0"/>
    <n v="2774"/>
    <n v="33"/>
    <n v="0"/>
    <n v="46"/>
    <n v="0"/>
    <n v="50"/>
    <n v="6380200"/>
  </r>
  <r>
    <x v="376"/>
    <d v="2020-09-01T00:00:00"/>
    <x v="4"/>
    <x v="5"/>
    <s v="REDW 2020-09"/>
    <s v="REDW 2020-09"/>
    <s v="APD"/>
    <s v="Cash"/>
    <s v="No"/>
    <n v="2"/>
    <n v="3225"/>
    <m/>
    <n v="0"/>
    <n v="0"/>
    <n v="3281"/>
    <n v="56"/>
    <n v="0"/>
    <n v="4"/>
    <n v="0"/>
    <n v="50"/>
    <n v="656200"/>
  </r>
  <r>
    <x v="376"/>
    <d v="2020-09-14T00:00:00"/>
    <x v="4"/>
    <x v="6"/>
    <s v="WTIO 2020-09"/>
    <s v="WTIO 2020-09"/>
    <s v="APD"/>
    <s v="Cash"/>
    <s v="No"/>
    <n v="2"/>
    <n v="753"/>
    <m/>
    <n v="0"/>
    <n v="0"/>
    <n v="750.2"/>
    <n v="-2.8"/>
    <n v="0"/>
    <n v="1"/>
    <n v="0"/>
    <n v="100"/>
    <n v="75020"/>
  </r>
  <r>
    <x v="376"/>
    <d v="2020-11-02T00:00:00"/>
    <x v="8"/>
    <x v="1"/>
    <s v="BEAN 2020-11"/>
    <s v="BEAN 2020-11"/>
    <s v="APD"/>
    <s v="Cash"/>
    <s v="No"/>
    <n v="2"/>
    <n v="5858"/>
    <n v="5892"/>
    <n v="5875"/>
    <n v="5892"/>
    <n v="5880"/>
    <n v="22"/>
    <n v="120"/>
    <n v="276"/>
    <n v="0"/>
    <n v="100"/>
    <n v="162288000"/>
  </r>
  <r>
    <x v="376"/>
    <d v="2020-11-23T00:00:00"/>
    <x v="8"/>
    <x v="7"/>
    <s v="XQMX 2020-11"/>
    <s v="XQMX 2020-11"/>
    <s v="APD"/>
    <s v="Cash"/>
    <s v="No"/>
    <n v="2"/>
    <n v="301.95"/>
    <m/>
    <n v="0"/>
    <n v="0"/>
    <n v="301.95"/>
    <n v="0"/>
    <n v="0"/>
    <n v="2"/>
    <n v="16"/>
    <n v="1700"/>
    <n v="1026630"/>
  </r>
  <r>
    <x v="376"/>
    <d v="2020-12-01T00:00:00"/>
    <x v="2"/>
    <x v="0"/>
    <s v="CORN 2020-12"/>
    <s v="CORN 2020-12"/>
    <s v="APD"/>
    <s v="Cash"/>
    <s v="No"/>
    <n v="2"/>
    <n v="2368"/>
    <n v="2385"/>
    <n v="2362"/>
    <n v="2385"/>
    <n v="2375"/>
    <n v="7"/>
    <n v="1173"/>
    <n v="21914"/>
    <n v="24.5"/>
    <n v="100"/>
    <n v="5204575000"/>
  </r>
  <r>
    <x v="376"/>
    <d v="2020-12-01T00:00:00"/>
    <x v="2"/>
    <x v="2"/>
    <s v="KANS 2020-12"/>
    <s v="KANS 2020-12"/>
    <s v="APD"/>
    <s v="Cash"/>
    <s v="No"/>
    <n v="2"/>
    <n v="2834"/>
    <m/>
    <n v="0"/>
    <n v="0"/>
    <n v="2870"/>
    <n v="36"/>
    <n v="0"/>
    <n v="20"/>
    <n v="0"/>
    <n v="50"/>
    <n v="2870000"/>
  </r>
  <r>
    <x v="376"/>
    <d v="2020-12-01T00:00:00"/>
    <x v="2"/>
    <x v="3"/>
    <s v="MEAL 2020-12"/>
    <s v="MEAL 2020-12"/>
    <s v="APD"/>
    <s v="Cash"/>
    <s v="No"/>
    <n v="2"/>
    <n v="5834"/>
    <m/>
    <n v="0"/>
    <n v="0"/>
    <n v="5873"/>
    <n v="39"/>
    <n v="0"/>
    <n v="500"/>
    <n v="0"/>
    <n v="100"/>
    <n v="293650000"/>
  </r>
  <r>
    <x v="376"/>
    <d v="2020-12-01T00:00:00"/>
    <x v="2"/>
    <x v="4"/>
    <s v="OILS 2020-12"/>
    <s v="OILS 2020-12"/>
    <s v="APD"/>
    <s v="Cash"/>
    <s v="No"/>
    <n v="2"/>
    <n v="12214"/>
    <m/>
    <n v="0"/>
    <n v="0"/>
    <n v="12287"/>
    <n v="73"/>
    <n v="0"/>
    <n v="897"/>
    <n v="0"/>
    <n v="25"/>
    <n v="275535975"/>
  </r>
  <r>
    <x v="376"/>
    <d v="2020-12-01T00:00:00"/>
    <x v="2"/>
    <x v="5"/>
    <s v="REDW 2020-12"/>
    <s v="REDW 2020-12"/>
    <s v="APD"/>
    <s v="Cash"/>
    <s v="No"/>
    <n v="2"/>
    <n v="3316"/>
    <m/>
    <n v="0"/>
    <n v="0"/>
    <n v="3371"/>
    <n v="55"/>
    <n v="0"/>
    <n v="6"/>
    <n v="0"/>
    <n v="50"/>
    <n v="1011300"/>
  </r>
  <r>
    <x v="376"/>
    <d v="2021-03-01T00:00:00"/>
    <x v="6"/>
    <x v="1"/>
    <s v="BEAN 2021-03"/>
    <s v="BEAN 2021-03"/>
    <s v="APD"/>
    <s v="Cash"/>
    <s v="No"/>
    <n v="2"/>
    <n v="5941"/>
    <n v="5997"/>
    <n v="5980"/>
    <n v="5997"/>
    <n v="5986"/>
    <n v="45"/>
    <n v="3"/>
    <n v="10"/>
    <n v="0"/>
    <n v="100"/>
    <n v="5986000"/>
  </r>
  <r>
    <x v="376"/>
    <d v="2021-03-01T00:00:00"/>
    <x v="6"/>
    <x v="0"/>
    <s v="CORN 2021-03"/>
    <s v="CORN 2021-03"/>
    <s v="APD"/>
    <s v="Cash"/>
    <s v="No"/>
    <n v="2"/>
    <n v="2470"/>
    <n v="2481"/>
    <n v="2469"/>
    <n v="2483"/>
    <n v="2476"/>
    <n v="6"/>
    <n v="192"/>
    <n v="4238"/>
    <n v="22.5"/>
    <n v="100"/>
    <n v="1049328800"/>
  </r>
  <r>
    <x v="376"/>
    <d v="2021-03-01T00:00:00"/>
    <x v="6"/>
    <x v="2"/>
    <s v="KANS 2021-03"/>
    <s v="KANS 2021-03"/>
    <s v="APD"/>
    <s v="Cash"/>
    <s v="No"/>
    <n v="2"/>
    <n v="2919"/>
    <m/>
    <n v="0"/>
    <n v="0"/>
    <n v="2961"/>
    <n v="42"/>
    <n v="0"/>
    <n v="10"/>
    <n v="0"/>
    <n v="50"/>
    <n v="1480500"/>
  </r>
  <r>
    <x v="376"/>
    <d v="2021-03-01T00:00:00"/>
    <x v="6"/>
    <x v="3"/>
    <s v="MEAL 2021-03"/>
    <s v="MEAL 2021-03"/>
    <s v="APD"/>
    <s v="Cash"/>
    <s v="No"/>
    <n v="2"/>
    <n v="5896"/>
    <m/>
    <n v="0"/>
    <n v="0"/>
    <n v="5933"/>
    <n v="37"/>
    <n v="0"/>
    <n v="142"/>
    <n v="0"/>
    <n v="100"/>
    <n v="84248600"/>
  </r>
  <r>
    <x v="376"/>
    <d v="2021-03-01T00:00:00"/>
    <x v="6"/>
    <x v="4"/>
    <s v="OILS 2021-03"/>
    <s v="OILS 2021-03"/>
    <s v="APD"/>
    <s v="Cash"/>
    <s v="No"/>
    <n v="2"/>
    <n v="12398"/>
    <m/>
    <n v="0"/>
    <n v="0"/>
    <n v="12489"/>
    <n v="91"/>
    <n v="0"/>
    <n v="137"/>
    <n v="0"/>
    <n v="25"/>
    <n v="42774825"/>
  </r>
  <r>
    <x v="376"/>
    <d v="2021-03-01T00:00:00"/>
    <x v="6"/>
    <x v="5"/>
    <s v="REDW 2021-03"/>
    <s v="REDW 2021-03"/>
    <s v="APD"/>
    <s v="Cash"/>
    <s v="No"/>
    <n v="2"/>
    <n v="3385"/>
    <m/>
    <n v="0"/>
    <n v="0"/>
    <n v="3441"/>
    <n v="56"/>
    <n v="0"/>
    <n v="10"/>
    <n v="0"/>
    <n v="50"/>
    <n v="1720500"/>
  </r>
  <r>
    <x v="376"/>
    <d v="2021-05-03T00:00:00"/>
    <x v="9"/>
    <x v="1"/>
    <s v="BEAN 2021-05"/>
    <s v="BEAN 2021-05"/>
    <s v="APD"/>
    <s v="Cash"/>
    <s v="No"/>
    <n v="2"/>
    <n v="6001"/>
    <m/>
    <n v="0"/>
    <n v="0"/>
    <n v="6036"/>
    <n v="35"/>
    <n v="1"/>
    <n v="17"/>
    <n v="0"/>
    <n v="100"/>
    <n v="10261200"/>
  </r>
  <r>
    <x v="376"/>
    <d v="2021-07-01T00:00:00"/>
    <x v="7"/>
    <x v="0"/>
    <s v="CORN 2021-07"/>
    <s v="CORN 2021-07"/>
    <s v="APD"/>
    <s v="Cash"/>
    <s v="No"/>
    <n v="2"/>
    <n v="2578"/>
    <n v="2598.4"/>
    <n v="2581"/>
    <n v="2598.4"/>
    <n v="2590"/>
    <n v="12"/>
    <n v="561"/>
    <n v="4719"/>
    <n v="21.5"/>
    <n v="100"/>
    <n v="1222221000"/>
  </r>
  <r>
    <x v="377"/>
    <d v="2020-09-01T00:00:00"/>
    <x v="4"/>
    <x v="1"/>
    <s v="BEAN 2020-09"/>
    <s v="BEAN 2020-09"/>
    <s v="APD"/>
    <s v="Cash"/>
    <s v="No"/>
    <n v="2"/>
    <n v="5821"/>
    <n v="5805.4"/>
    <n v="5795.8"/>
    <n v="5806.2"/>
    <n v="5800"/>
    <n v="-21"/>
    <n v="13"/>
    <n v="114"/>
    <n v="0"/>
    <n v="100"/>
    <n v="66120000"/>
  </r>
  <r>
    <x v="377"/>
    <d v="2020-09-01T00:00:00"/>
    <x v="4"/>
    <x v="0"/>
    <s v="CORN 2020-09"/>
    <s v="CORN 2020-09"/>
    <s v="APD"/>
    <s v="Cash"/>
    <s v="No"/>
    <n v="2"/>
    <n v="2264"/>
    <n v="2218"/>
    <n v="2202.8000000000002"/>
    <n v="2218"/>
    <n v="2205"/>
    <n v="-59"/>
    <n v="44"/>
    <n v="37"/>
    <n v="0"/>
    <n v="100"/>
    <n v="8158500"/>
  </r>
  <r>
    <x v="377"/>
    <d v="2020-09-01T00:00:00"/>
    <x v="4"/>
    <x v="2"/>
    <s v="KANS 2020-09"/>
    <s v="KANS 2020-09"/>
    <s v="APD"/>
    <s v="Cash"/>
    <s v="No"/>
    <n v="2"/>
    <n v="2774"/>
    <m/>
    <n v="0"/>
    <n v="0"/>
    <n v="2757"/>
    <n v="-17"/>
    <n v="0"/>
    <n v="46"/>
    <n v="0"/>
    <n v="50"/>
    <n v="6341100"/>
  </r>
  <r>
    <x v="377"/>
    <d v="2020-09-01T00:00:00"/>
    <x v="4"/>
    <x v="5"/>
    <s v="REDW 2020-09"/>
    <s v="REDW 2020-09"/>
    <s v="APD"/>
    <s v="Cash"/>
    <s v="No"/>
    <n v="2"/>
    <n v="3281"/>
    <m/>
    <n v="0"/>
    <n v="0"/>
    <n v="3263"/>
    <n v="-18"/>
    <n v="0"/>
    <n v="4"/>
    <n v="0"/>
    <n v="50"/>
    <n v="652600"/>
  </r>
  <r>
    <x v="377"/>
    <d v="2020-09-14T00:00:00"/>
    <x v="4"/>
    <x v="6"/>
    <s v="WTIO 2020-09"/>
    <s v="WTIO 2020-09"/>
    <s v="APD"/>
    <s v="Cash"/>
    <s v="No"/>
    <n v="2"/>
    <n v="750.2"/>
    <m/>
    <n v="0"/>
    <n v="0"/>
    <n v="742.2"/>
    <n v="-8"/>
    <n v="0"/>
    <n v="1"/>
    <n v="0"/>
    <n v="100"/>
    <n v="74220"/>
  </r>
  <r>
    <x v="377"/>
    <d v="2020-11-02T00:00:00"/>
    <x v="8"/>
    <x v="1"/>
    <s v="BEAN 2020-11"/>
    <s v="BEAN 2020-11"/>
    <s v="APD"/>
    <s v="Cash"/>
    <s v="No"/>
    <n v="2"/>
    <n v="5880"/>
    <n v="5855.4"/>
    <n v="5845"/>
    <n v="5855.4"/>
    <n v="5846"/>
    <n v="-34"/>
    <n v="18"/>
    <n v="273"/>
    <n v="0"/>
    <n v="100"/>
    <n v="159595800"/>
  </r>
  <r>
    <x v="377"/>
    <d v="2020-11-23T00:00:00"/>
    <x v="8"/>
    <x v="7"/>
    <s v="XQMX 2020-11"/>
    <s v="XQMX 2020-11"/>
    <s v="APD"/>
    <s v="Cash"/>
    <s v="No"/>
    <n v="2"/>
    <n v="301.95"/>
    <m/>
    <n v="0"/>
    <n v="0"/>
    <n v="303.85000000000002"/>
    <n v="1.9"/>
    <n v="0"/>
    <n v="2"/>
    <n v="16"/>
    <n v="1700"/>
    <n v="1033090"/>
  </r>
  <r>
    <x v="377"/>
    <d v="2020-12-01T00:00:00"/>
    <x v="2"/>
    <x v="0"/>
    <s v="CORN 2020-12"/>
    <s v="CORN 2020-12"/>
    <s v="APD"/>
    <s v="Cash"/>
    <s v="No"/>
    <n v="2"/>
    <n v="2375"/>
    <n v="2330"/>
    <n v="2320.6"/>
    <n v="2332"/>
    <n v="2328"/>
    <n v="-47"/>
    <n v="360"/>
    <n v="22045"/>
    <n v="24.5"/>
    <n v="100"/>
    <n v="5132076000"/>
  </r>
  <r>
    <x v="377"/>
    <d v="2020-12-01T00:00:00"/>
    <x v="2"/>
    <x v="2"/>
    <s v="KANS 2020-12"/>
    <s v="KANS 2020-12"/>
    <s v="APD"/>
    <s v="Cash"/>
    <s v="No"/>
    <n v="2"/>
    <n v="2870"/>
    <m/>
    <n v="0"/>
    <n v="0"/>
    <n v="2856"/>
    <n v="-14"/>
    <n v="0"/>
    <n v="20"/>
    <n v="0"/>
    <n v="50"/>
    <n v="2856000"/>
  </r>
  <r>
    <x v="377"/>
    <d v="2020-12-01T00:00:00"/>
    <x v="2"/>
    <x v="3"/>
    <s v="MEAL 2020-12"/>
    <s v="MEAL 2020-12"/>
    <s v="APD"/>
    <s v="Cash"/>
    <s v="No"/>
    <n v="2"/>
    <n v="5873"/>
    <n v="5801"/>
    <n v="5801"/>
    <n v="5801"/>
    <n v="5801"/>
    <n v="-72"/>
    <n v="1"/>
    <n v="500"/>
    <n v="0"/>
    <n v="100"/>
    <n v="290050000"/>
  </r>
  <r>
    <x v="377"/>
    <d v="2020-12-01T00:00:00"/>
    <x v="2"/>
    <x v="4"/>
    <s v="OILS 2020-12"/>
    <s v="OILS 2020-12"/>
    <s v="APD"/>
    <s v="Cash"/>
    <s v="No"/>
    <n v="2"/>
    <n v="12287"/>
    <n v="12330"/>
    <n v="12330"/>
    <n v="12365"/>
    <n v="12354"/>
    <n v="67"/>
    <n v="40"/>
    <n v="857"/>
    <n v="0"/>
    <n v="25"/>
    <n v="264684450"/>
  </r>
  <r>
    <x v="377"/>
    <d v="2020-12-01T00:00:00"/>
    <x v="2"/>
    <x v="5"/>
    <s v="REDW 2020-12"/>
    <s v="REDW 2020-12"/>
    <s v="APD"/>
    <s v="Cash"/>
    <s v="No"/>
    <n v="2"/>
    <n v="3371"/>
    <m/>
    <n v="0"/>
    <n v="0"/>
    <n v="3357"/>
    <n v="-14"/>
    <n v="0"/>
    <n v="6"/>
    <n v="0"/>
    <n v="50"/>
    <n v="1007100"/>
  </r>
  <r>
    <x v="377"/>
    <d v="2021-03-01T00:00:00"/>
    <x v="6"/>
    <x v="1"/>
    <s v="BEAN 2021-03"/>
    <s v="BEAN 2021-03"/>
    <s v="APD"/>
    <s v="Cash"/>
    <s v="No"/>
    <n v="2"/>
    <n v="5986"/>
    <m/>
    <n v="0"/>
    <n v="0"/>
    <n v="5970"/>
    <n v="-16"/>
    <n v="0"/>
    <n v="10"/>
    <n v="0"/>
    <n v="100"/>
    <n v="5970000"/>
  </r>
  <r>
    <x v="377"/>
    <d v="2021-03-01T00:00:00"/>
    <x v="6"/>
    <x v="0"/>
    <s v="CORN 2021-03"/>
    <s v="CORN 2021-03"/>
    <s v="APD"/>
    <s v="Cash"/>
    <s v="No"/>
    <n v="2"/>
    <n v="2476"/>
    <n v="2440"/>
    <n v="2436"/>
    <n v="2440"/>
    <n v="2436"/>
    <n v="-40"/>
    <n v="32"/>
    <n v="4258"/>
    <n v="22.5"/>
    <n v="100"/>
    <n v="1037248800"/>
  </r>
  <r>
    <x v="377"/>
    <d v="2021-03-01T00:00:00"/>
    <x v="6"/>
    <x v="2"/>
    <s v="KANS 2021-03"/>
    <s v="KANS 2021-03"/>
    <s v="APD"/>
    <s v="Cash"/>
    <s v="No"/>
    <n v="2"/>
    <n v="2961"/>
    <m/>
    <n v="0"/>
    <n v="0"/>
    <n v="2947"/>
    <n v="-14"/>
    <n v="0"/>
    <n v="10"/>
    <n v="0"/>
    <n v="50"/>
    <n v="1473500"/>
  </r>
  <r>
    <x v="377"/>
    <d v="2021-03-01T00:00:00"/>
    <x v="6"/>
    <x v="3"/>
    <s v="MEAL 2021-03"/>
    <s v="MEAL 2021-03"/>
    <s v="APD"/>
    <s v="Cash"/>
    <s v="No"/>
    <n v="2"/>
    <n v="5933"/>
    <m/>
    <n v="0"/>
    <n v="0"/>
    <n v="5878"/>
    <n v="-55"/>
    <n v="0"/>
    <n v="142"/>
    <n v="0"/>
    <n v="100"/>
    <n v="83467600"/>
  </r>
  <r>
    <x v="377"/>
    <d v="2021-03-01T00:00:00"/>
    <x v="6"/>
    <x v="4"/>
    <s v="OILS 2021-03"/>
    <s v="OILS 2021-03"/>
    <s v="APD"/>
    <s v="Cash"/>
    <s v="No"/>
    <n v="2"/>
    <n v="12489"/>
    <m/>
    <n v="0"/>
    <n v="0"/>
    <n v="12538"/>
    <n v="49"/>
    <n v="0"/>
    <n v="137"/>
    <n v="0"/>
    <n v="25"/>
    <n v="42942650"/>
  </r>
  <r>
    <x v="377"/>
    <d v="2021-03-01T00:00:00"/>
    <x v="6"/>
    <x v="5"/>
    <s v="REDW 2021-03"/>
    <s v="REDW 2021-03"/>
    <s v="APD"/>
    <s v="Cash"/>
    <s v="No"/>
    <n v="2"/>
    <n v="3441"/>
    <m/>
    <n v="0"/>
    <n v="0"/>
    <n v="3432"/>
    <n v="-9"/>
    <n v="0"/>
    <n v="10"/>
    <n v="0"/>
    <n v="50"/>
    <n v="1716000"/>
  </r>
  <r>
    <x v="377"/>
    <d v="2021-05-03T00:00:00"/>
    <x v="9"/>
    <x v="1"/>
    <s v="BEAN 2021-05"/>
    <s v="BEAN 2021-05"/>
    <s v="APD"/>
    <s v="Cash"/>
    <s v="No"/>
    <n v="2"/>
    <n v="6036"/>
    <n v="5989"/>
    <n v="5989"/>
    <n v="5989"/>
    <n v="5998"/>
    <n v="-38"/>
    <n v="1"/>
    <n v="18"/>
    <n v="0"/>
    <n v="100"/>
    <n v="10796400"/>
  </r>
  <r>
    <x v="377"/>
    <d v="2021-07-01T00:00:00"/>
    <x v="7"/>
    <x v="0"/>
    <s v="CORN 2021-07"/>
    <s v="CORN 2021-07"/>
    <s v="APD"/>
    <s v="Cash"/>
    <s v="No"/>
    <n v="2"/>
    <n v="2590"/>
    <n v="2554"/>
    <n v="2543"/>
    <n v="2555"/>
    <n v="2551"/>
    <n v="-39"/>
    <n v="221"/>
    <n v="4871"/>
    <n v="21.5"/>
    <n v="100"/>
    <n v="1242592100"/>
  </r>
  <r>
    <x v="378"/>
    <d v="2020-09-01T00:00:00"/>
    <x v="4"/>
    <x v="1"/>
    <s v="BEAN 2020-09"/>
    <s v="BEAN 2020-09"/>
    <s v="APD"/>
    <s v="Cash"/>
    <s v="No"/>
    <n v="2"/>
    <n v="5800"/>
    <n v="5780"/>
    <n v="5770"/>
    <n v="5780"/>
    <n v="5752"/>
    <n v="-48"/>
    <n v="220"/>
    <n v="59"/>
    <n v="0"/>
    <n v="100"/>
    <n v="33936800"/>
  </r>
  <r>
    <x v="378"/>
    <d v="2020-09-01T00:00:00"/>
    <x v="4"/>
    <x v="0"/>
    <s v="CORN 2020-09"/>
    <s v="CORN 2020-09"/>
    <s v="APD"/>
    <s v="Cash"/>
    <s v="No"/>
    <n v="2"/>
    <n v="2205"/>
    <m/>
    <n v="0"/>
    <n v="0"/>
    <n v="2194"/>
    <n v="-11"/>
    <n v="0"/>
    <n v="37"/>
    <n v="0"/>
    <n v="100"/>
    <n v="8117800"/>
  </r>
  <r>
    <x v="378"/>
    <d v="2020-09-01T00:00:00"/>
    <x v="4"/>
    <x v="2"/>
    <s v="KANS 2020-09"/>
    <s v="KANS 2020-09"/>
    <s v="APD"/>
    <s v="Cash"/>
    <s v="No"/>
    <n v="2"/>
    <n v="2757"/>
    <m/>
    <n v="0"/>
    <n v="0"/>
    <n v="2754"/>
    <n v="-3"/>
    <n v="0"/>
    <n v="46"/>
    <n v="0"/>
    <n v="50"/>
    <n v="6334200"/>
  </r>
  <r>
    <x v="378"/>
    <d v="2020-09-01T00:00:00"/>
    <x v="4"/>
    <x v="5"/>
    <s v="REDW 2020-09"/>
    <s v="REDW 2020-09"/>
    <s v="APD"/>
    <s v="Cash"/>
    <s v="No"/>
    <n v="2"/>
    <n v="3263"/>
    <m/>
    <n v="0"/>
    <n v="0"/>
    <n v="3231"/>
    <n v="-32"/>
    <n v="0"/>
    <n v="4"/>
    <n v="0"/>
    <n v="50"/>
    <n v="646200"/>
  </r>
  <r>
    <x v="378"/>
    <d v="2020-09-14T00:00:00"/>
    <x v="4"/>
    <x v="6"/>
    <s v="WTIO 2020-09"/>
    <s v="WTIO 2020-09"/>
    <s v="APD"/>
    <s v="Cash"/>
    <s v="No"/>
    <n v="2"/>
    <n v="742.2"/>
    <m/>
    <n v="0"/>
    <n v="0"/>
    <n v="745.2"/>
    <n v="3"/>
    <n v="0"/>
    <n v="1"/>
    <n v="0"/>
    <n v="100"/>
    <n v="74520"/>
  </r>
  <r>
    <x v="378"/>
    <d v="2020-11-02T00:00:00"/>
    <x v="8"/>
    <x v="1"/>
    <s v="BEAN 2020-11"/>
    <s v="BEAN 2020-11"/>
    <s v="APD"/>
    <s v="Cash"/>
    <s v="No"/>
    <n v="2"/>
    <n v="5846"/>
    <n v="5821.8"/>
    <n v="5793"/>
    <n v="5827.6"/>
    <n v="5799"/>
    <n v="-47"/>
    <n v="165"/>
    <n v="207"/>
    <n v="0"/>
    <n v="100"/>
    <n v="120039300"/>
  </r>
  <r>
    <x v="378"/>
    <d v="2020-11-23T00:00:00"/>
    <x v="8"/>
    <x v="7"/>
    <s v="XQMX 2020-11"/>
    <s v="XQMX 2020-11"/>
    <s v="APD"/>
    <s v="Cash"/>
    <s v="No"/>
    <n v="2"/>
    <n v="303.85000000000002"/>
    <m/>
    <n v="0"/>
    <n v="0"/>
    <n v="303.85000000000002"/>
    <n v="0"/>
    <n v="0"/>
    <n v="2"/>
    <n v="16"/>
    <n v="1700"/>
    <n v="1033090"/>
  </r>
  <r>
    <x v="378"/>
    <d v="2020-12-01T00:00:00"/>
    <x v="2"/>
    <x v="0"/>
    <s v="CORN 2020-12"/>
    <s v="CORN 2020-12"/>
    <s v="APD"/>
    <s v="Cash"/>
    <s v="No"/>
    <n v="2"/>
    <n v="2328"/>
    <n v="2336"/>
    <n v="2309.1999999999998"/>
    <n v="2340"/>
    <n v="2311"/>
    <n v="-17"/>
    <n v="1139"/>
    <n v="21606"/>
    <n v="24.5"/>
    <n v="100"/>
    <n v="4993146600"/>
  </r>
  <r>
    <x v="378"/>
    <d v="2020-12-01T00:00:00"/>
    <x v="2"/>
    <x v="2"/>
    <s v="KANS 2020-12"/>
    <s v="KANS 2020-12"/>
    <s v="APD"/>
    <s v="Cash"/>
    <s v="No"/>
    <n v="2"/>
    <n v="2856"/>
    <m/>
    <n v="0"/>
    <n v="0"/>
    <n v="2853"/>
    <n v="-3"/>
    <n v="0"/>
    <n v="20"/>
    <n v="0"/>
    <n v="50"/>
    <n v="2853000"/>
  </r>
  <r>
    <x v="378"/>
    <d v="2020-12-01T00:00:00"/>
    <x v="2"/>
    <x v="3"/>
    <s v="MEAL 2020-12"/>
    <s v="MEAL 2020-12"/>
    <s v="APD"/>
    <s v="Cash"/>
    <s v="No"/>
    <n v="2"/>
    <n v="5801"/>
    <n v="5806"/>
    <n v="5794"/>
    <n v="5806"/>
    <n v="5793"/>
    <n v="-8"/>
    <n v="22"/>
    <n v="490"/>
    <n v="0"/>
    <n v="100"/>
    <n v="283857000"/>
  </r>
  <r>
    <x v="378"/>
    <d v="2020-12-01T00:00:00"/>
    <x v="2"/>
    <x v="4"/>
    <s v="OILS 2020-12"/>
    <s v="OILS 2020-12"/>
    <s v="APD"/>
    <s v="Cash"/>
    <s v="No"/>
    <n v="2"/>
    <n v="12354"/>
    <n v="12180"/>
    <n v="12160"/>
    <n v="12200"/>
    <n v="12108"/>
    <n v="-246"/>
    <n v="82"/>
    <n v="775"/>
    <n v="0"/>
    <n v="25"/>
    <n v="234592500"/>
  </r>
  <r>
    <x v="378"/>
    <d v="2020-12-01T00:00:00"/>
    <x v="2"/>
    <x v="5"/>
    <s v="REDW 2020-12"/>
    <s v="REDW 2020-12"/>
    <s v="APD"/>
    <s v="Cash"/>
    <s v="No"/>
    <n v="2"/>
    <n v="3357"/>
    <m/>
    <n v="0"/>
    <n v="0"/>
    <n v="3322"/>
    <n v="-35"/>
    <n v="0"/>
    <n v="6"/>
    <n v="0"/>
    <n v="50"/>
    <n v="996600"/>
  </r>
  <r>
    <x v="378"/>
    <d v="2021-03-01T00:00:00"/>
    <x v="6"/>
    <x v="1"/>
    <s v="BEAN 2021-03"/>
    <s v="BEAN 2021-03"/>
    <s v="APD"/>
    <s v="Cash"/>
    <s v="No"/>
    <n v="2"/>
    <n v="5970"/>
    <m/>
    <n v="0"/>
    <n v="0"/>
    <n v="5923"/>
    <n v="-47"/>
    <n v="0"/>
    <n v="10"/>
    <n v="0"/>
    <n v="100"/>
    <n v="5923000"/>
  </r>
  <r>
    <x v="378"/>
    <d v="2021-03-01T00:00:00"/>
    <x v="6"/>
    <x v="0"/>
    <s v="CORN 2021-03"/>
    <s v="CORN 2021-03"/>
    <s v="APD"/>
    <s v="Cash"/>
    <s v="No"/>
    <n v="2"/>
    <n v="2436"/>
    <n v="2444"/>
    <n v="2416.1999999999998"/>
    <n v="2448"/>
    <n v="2419"/>
    <n v="-17"/>
    <n v="443"/>
    <n v="4267"/>
    <n v="22.5"/>
    <n v="100"/>
    <n v="1032187300"/>
  </r>
  <r>
    <x v="378"/>
    <d v="2021-03-01T00:00:00"/>
    <x v="6"/>
    <x v="2"/>
    <s v="KANS 2021-03"/>
    <s v="KANS 2021-03"/>
    <s v="APD"/>
    <s v="Cash"/>
    <s v="No"/>
    <n v="2"/>
    <n v="2947"/>
    <m/>
    <n v="0"/>
    <n v="0"/>
    <n v="2943"/>
    <n v="-4"/>
    <n v="0"/>
    <n v="10"/>
    <n v="0"/>
    <n v="50"/>
    <n v="1471500"/>
  </r>
  <r>
    <x v="378"/>
    <d v="2021-03-01T00:00:00"/>
    <x v="6"/>
    <x v="3"/>
    <s v="MEAL 2021-03"/>
    <s v="MEAL 2021-03"/>
    <s v="APD"/>
    <s v="Cash"/>
    <s v="No"/>
    <n v="2"/>
    <n v="5878"/>
    <m/>
    <n v="0"/>
    <n v="0"/>
    <n v="5867"/>
    <n v="-11"/>
    <n v="0"/>
    <n v="142"/>
    <n v="0"/>
    <n v="100"/>
    <n v="83311400"/>
  </r>
  <r>
    <x v="378"/>
    <d v="2021-03-01T00:00:00"/>
    <x v="6"/>
    <x v="4"/>
    <s v="OILS 2021-03"/>
    <s v="OILS 2021-03"/>
    <s v="APD"/>
    <s v="Cash"/>
    <s v="No"/>
    <n v="2"/>
    <n v="12538"/>
    <m/>
    <n v="0"/>
    <n v="0"/>
    <n v="12323"/>
    <n v="-215"/>
    <n v="0"/>
    <n v="137"/>
    <n v="0"/>
    <n v="25"/>
    <n v="42206275"/>
  </r>
  <r>
    <x v="378"/>
    <d v="2021-03-01T00:00:00"/>
    <x v="6"/>
    <x v="5"/>
    <s v="REDW 2021-03"/>
    <s v="REDW 2021-03"/>
    <s v="APD"/>
    <s v="Cash"/>
    <s v="No"/>
    <n v="2"/>
    <n v="3432"/>
    <m/>
    <n v="0"/>
    <n v="0"/>
    <n v="3393"/>
    <n v="-39"/>
    <n v="0"/>
    <n v="10"/>
    <n v="0"/>
    <n v="50"/>
    <n v="1696500"/>
  </r>
  <r>
    <x v="378"/>
    <d v="2021-05-03T00:00:00"/>
    <x v="9"/>
    <x v="1"/>
    <s v="BEAN 2021-05"/>
    <s v="BEAN 2021-05"/>
    <s v="APD"/>
    <s v="Cash"/>
    <s v="No"/>
    <n v="2"/>
    <n v="5998"/>
    <m/>
    <n v="0"/>
    <n v="0"/>
    <n v="5980"/>
    <n v="-18"/>
    <n v="0"/>
    <n v="18"/>
    <n v="0"/>
    <n v="100"/>
    <n v="10764000"/>
  </r>
  <r>
    <x v="378"/>
    <d v="2021-07-01T00:00:00"/>
    <x v="7"/>
    <x v="0"/>
    <s v="CORN 2021-07"/>
    <s v="CORN 2021-07"/>
    <s v="APD"/>
    <s v="Cash"/>
    <s v="No"/>
    <n v="2"/>
    <n v="2551"/>
    <n v="2534.8000000000002"/>
    <n v="2534.8000000000002"/>
    <n v="2540"/>
    <n v="2540"/>
    <n v="-11"/>
    <n v="47"/>
    <n v="4865"/>
    <n v="21.5"/>
    <n v="100"/>
    <n v="1235710000"/>
  </r>
  <r>
    <x v="379"/>
    <d v="2020-09-01T00:00:00"/>
    <x v="4"/>
    <x v="1"/>
    <s v="BEAN 2020-09"/>
    <s v="BEAN 2020-09"/>
    <s v="APD"/>
    <s v="Cash"/>
    <s v="No"/>
    <n v="2"/>
    <n v="5752"/>
    <m/>
    <n v="0"/>
    <n v="0"/>
    <n v="5752"/>
    <n v="0"/>
    <n v="6"/>
    <n v="56"/>
    <n v="0"/>
    <n v="100"/>
    <n v="32211200"/>
  </r>
  <r>
    <x v="379"/>
    <d v="2020-09-01T00:00:00"/>
    <x v="4"/>
    <x v="0"/>
    <s v="CORN 2020-09"/>
    <s v="CORN 2020-09"/>
    <s v="APD"/>
    <s v="Cash"/>
    <s v="No"/>
    <n v="2"/>
    <n v="2194"/>
    <m/>
    <n v="0"/>
    <n v="0"/>
    <n v="2215"/>
    <n v="21"/>
    <n v="0"/>
    <n v="37"/>
    <n v="0"/>
    <n v="100"/>
    <n v="8195500"/>
  </r>
  <r>
    <x v="379"/>
    <d v="2020-09-01T00:00:00"/>
    <x v="4"/>
    <x v="2"/>
    <s v="KANS 2020-09"/>
    <s v="KANS 2020-09"/>
    <s v="APD"/>
    <s v="Cash"/>
    <s v="No"/>
    <n v="2"/>
    <n v="2754"/>
    <m/>
    <n v="0"/>
    <n v="0"/>
    <n v="2812"/>
    <n v="58"/>
    <n v="0"/>
    <n v="46"/>
    <n v="0"/>
    <n v="50"/>
    <n v="6467600"/>
  </r>
  <r>
    <x v="379"/>
    <d v="2020-09-01T00:00:00"/>
    <x v="4"/>
    <x v="5"/>
    <s v="REDW 2020-09"/>
    <s v="REDW 2020-09"/>
    <s v="APD"/>
    <s v="Cash"/>
    <s v="No"/>
    <n v="2"/>
    <n v="3231"/>
    <m/>
    <n v="0"/>
    <n v="0"/>
    <n v="3311"/>
    <n v="80"/>
    <n v="0"/>
    <n v="4"/>
    <n v="0"/>
    <n v="50"/>
    <n v="662200"/>
  </r>
  <r>
    <x v="379"/>
    <d v="2020-09-14T00:00:00"/>
    <x v="4"/>
    <x v="6"/>
    <s v="WTIO 2020-09"/>
    <s v="WTIO 2020-09"/>
    <s v="APD"/>
    <s v="Cash"/>
    <s v="No"/>
    <n v="2"/>
    <n v="745.2"/>
    <m/>
    <n v="0"/>
    <n v="0"/>
    <n v="730.6"/>
    <n v="-14.6"/>
    <n v="0"/>
    <n v="1"/>
    <n v="0"/>
    <n v="100"/>
    <n v="73060"/>
  </r>
  <r>
    <x v="379"/>
    <d v="2020-11-02T00:00:00"/>
    <x v="8"/>
    <x v="1"/>
    <s v="BEAN 2020-11"/>
    <s v="BEAN 2020-11"/>
    <s v="APD"/>
    <s v="Cash"/>
    <s v="No"/>
    <n v="2"/>
    <n v="5799"/>
    <n v="5825.8"/>
    <n v="5805"/>
    <n v="5825.8"/>
    <n v="5810"/>
    <n v="11"/>
    <n v="15"/>
    <n v="202"/>
    <n v="0"/>
    <n v="100"/>
    <n v="117362000"/>
  </r>
  <r>
    <x v="379"/>
    <d v="2020-11-23T00:00:00"/>
    <x v="8"/>
    <x v="7"/>
    <s v="XQMX 2020-11"/>
    <s v="XQMX 2020-11"/>
    <s v="APD"/>
    <s v="Cash"/>
    <s v="No"/>
    <n v="2"/>
    <n v="303.85000000000002"/>
    <m/>
    <n v="0"/>
    <n v="0"/>
    <n v="300.45"/>
    <n v="-3.4"/>
    <n v="0"/>
    <n v="2"/>
    <n v="16"/>
    <n v="1700"/>
    <n v="1021530"/>
  </r>
  <r>
    <x v="379"/>
    <d v="2020-12-01T00:00:00"/>
    <x v="2"/>
    <x v="0"/>
    <s v="CORN 2020-12"/>
    <s v="CORN 2020-12"/>
    <s v="APD"/>
    <s v="Cash"/>
    <s v="No"/>
    <n v="2"/>
    <n v="2311"/>
    <n v="2330"/>
    <n v="2329"/>
    <n v="2343"/>
    <n v="2336"/>
    <n v="25"/>
    <n v="1278"/>
    <n v="21550"/>
    <n v="24.5"/>
    <n v="100"/>
    <n v="5034080000"/>
  </r>
  <r>
    <x v="379"/>
    <d v="2020-12-01T00:00:00"/>
    <x v="2"/>
    <x v="2"/>
    <s v="KANS 2020-12"/>
    <s v="KANS 2020-12"/>
    <s v="APD"/>
    <s v="Cash"/>
    <s v="No"/>
    <n v="2"/>
    <n v="2853"/>
    <m/>
    <n v="0"/>
    <n v="0"/>
    <n v="2909"/>
    <n v="56"/>
    <n v="0"/>
    <n v="20"/>
    <n v="0"/>
    <n v="50"/>
    <n v="2909000"/>
  </r>
  <r>
    <x v="379"/>
    <d v="2020-12-01T00:00:00"/>
    <x v="2"/>
    <x v="3"/>
    <s v="MEAL 2020-12"/>
    <s v="MEAL 2020-12"/>
    <s v="APD"/>
    <s v="Cash"/>
    <s v="No"/>
    <n v="2"/>
    <n v="5793"/>
    <m/>
    <n v="0"/>
    <n v="0"/>
    <n v="5793"/>
    <n v="0"/>
    <n v="0"/>
    <n v="490"/>
    <n v="0"/>
    <n v="100"/>
    <n v="283857000"/>
  </r>
  <r>
    <x v="379"/>
    <d v="2020-12-01T00:00:00"/>
    <x v="2"/>
    <x v="4"/>
    <s v="OILS 2020-12"/>
    <s v="OILS 2020-12"/>
    <s v="APD"/>
    <s v="Cash"/>
    <s v="No"/>
    <n v="2"/>
    <n v="12108"/>
    <n v="12150"/>
    <n v="12130"/>
    <n v="12160"/>
    <n v="12141"/>
    <n v="33"/>
    <n v="68"/>
    <n v="735"/>
    <n v="0"/>
    <n v="25"/>
    <n v="223090875"/>
  </r>
  <r>
    <x v="379"/>
    <d v="2020-12-01T00:00:00"/>
    <x v="2"/>
    <x v="5"/>
    <s v="REDW 2020-12"/>
    <s v="REDW 2020-12"/>
    <s v="APD"/>
    <s v="Cash"/>
    <s v="No"/>
    <n v="2"/>
    <n v="3322"/>
    <m/>
    <n v="0"/>
    <n v="0"/>
    <n v="3401"/>
    <n v="79"/>
    <n v="0"/>
    <n v="6"/>
    <n v="0"/>
    <n v="50"/>
    <n v="1020300"/>
  </r>
  <r>
    <x v="379"/>
    <d v="2021-03-01T00:00:00"/>
    <x v="6"/>
    <x v="1"/>
    <s v="BEAN 2021-03"/>
    <s v="BEAN 2021-03"/>
    <s v="APD"/>
    <s v="Cash"/>
    <s v="No"/>
    <n v="2"/>
    <n v="5923"/>
    <m/>
    <n v="0"/>
    <n v="0"/>
    <n v="5923"/>
    <n v="0"/>
    <n v="0"/>
    <n v="10"/>
    <n v="0"/>
    <n v="100"/>
    <n v="5923000"/>
  </r>
  <r>
    <x v="379"/>
    <d v="2021-03-01T00:00:00"/>
    <x v="6"/>
    <x v="0"/>
    <s v="CORN 2021-03"/>
    <s v="CORN 2021-03"/>
    <s v="APD"/>
    <s v="Cash"/>
    <s v="No"/>
    <n v="2"/>
    <n v="2419"/>
    <n v="2438"/>
    <n v="2436"/>
    <n v="2450.8000000000002"/>
    <n v="2445"/>
    <n v="26"/>
    <n v="623"/>
    <n v="4437"/>
    <n v="22.5"/>
    <n v="100"/>
    <n v="1084846500"/>
  </r>
  <r>
    <x v="379"/>
    <d v="2021-03-01T00:00:00"/>
    <x v="6"/>
    <x v="2"/>
    <s v="KANS 2021-03"/>
    <s v="KANS 2021-03"/>
    <s v="APD"/>
    <s v="Cash"/>
    <s v="No"/>
    <n v="2"/>
    <n v="2943"/>
    <m/>
    <n v="0"/>
    <n v="0"/>
    <n v="2999"/>
    <n v="56"/>
    <n v="0"/>
    <n v="10"/>
    <n v="0"/>
    <n v="50"/>
    <n v="1499500"/>
  </r>
  <r>
    <x v="379"/>
    <d v="2021-03-01T00:00:00"/>
    <x v="6"/>
    <x v="3"/>
    <s v="MEAL 2021-03"/>
    <s v="MEAL 2021-03"/>
    <s v="APD"/>
    <s v="Cash"/>
    <s v="No"/>
    <n v="2"/>
    <n v="5867"/>
    <m/>
    <n v="0"/>
    <n v="0"/>
    <n v="5870"/>
    <n v="3"/>
    <n v="0"/>
    <n v="142"/>
    <n v="0"/>
    <n v="100"/>
    <n v="83354000"/>
  </r>
  <r>
    <x v="379"/>
    <d v="2021-03-01T00:00:00"/>
    <x v="6"/>
    <x v="4"/>
    <s v="OILS 2021-03"/>
    <s v="OILS 2021-03"/>
    <s v="APD"/>
    <s v="Cash"/>
    <s v="No"/>
    <n v="2"/>
    <n v="12323"/>
    <m/>
    <n v="0"/>
    <n v="0"/>
    <n v="12327"/>
    <n v="4"/>
    <n v="0"/>
    <n v="137"/>
    <n v="0"/>
    <n v="25"/>
    <n v="42219975"/>
  </r>
  <r>
    <x v="379"/>
    <d v="2021-03-01T00:00:00"/>
    <x v="6"/>
    <x v="5"/>
    <s v="REDW 2021-03"/>
    <s v="REDW 2021-03"/>
    <s v="APD"/>
    <s v="Cash"/>
    <s v="No"/>
    <n v="2"/>
    <n v="3393"/>
    <m/>
    <n v="0"/>
    <n v="0"/>
    <n v="3472"/>
    <n v="79"/>
    <n v="0"/>
    <n v="10"/>
    <n v="0"/>
    <n v="50"/>
    <n v="1736000"/>
  </r>
  <r>
    <x v="379"/>
    <d v="2021-05-03T00:00:00"/>
    <x v="9"/>
    <x v="1"/>
    <s v="BEAN 2021-05"/>
    <s v="BEAN 2021-05"/>
    <s v="APD"/>
    <s v="Cash"/>
    <s v="No"/>
    <n v="2"/>
    <n v="5980"/>
    <m/>
    <n v="0"/>
    <n v="0"/>
    <n v="5980"/>
    <n v="0"/>
    <n v="0"/>
    <n v="18"/>
    <n v="0"/>
    <n v="100"/>
    <n v="10764000"/>
  </r>
  <r>
    <x v="379"/>
    <d v="2021-07-01T00:00:00"/>
    <x v="7"/>
    <x v="0"/>
    <s v="CORN 2021-07"/>
    <s v="CORN 2021-07"/>
    <s v="APD"/>
    <s v="Cash"/>
    <s v="No"/>
    <n v="2"/>
    <n v="2540"/>
    <n v="2553.6"/>
    <n v="2553.6"/>
    <n v="2563"/>
    <n v="2558"/>
    <n v="18"/>
    <n v="185"/>
    <n v="4906"/>
    <n v="21.5"/>
    <n v="100"/>
    <n v="1254954800"/>
  </r>
  <r>
    <x v="380"/>
    <d v="2020-09-01T00:00:00"/>
    <x v="4"/>
    <x v="1"/>
    <s v="BEAN 2020-09"/>
    <s v="BEAN 2020-09"/>
    <s v="APD"/>
    <s v="Cash"/>
    <s v="No"/>
    <n v="2"/>
    <n v="5752"/>
    <m/>
    <n v="0"/>
    <n v="0"/>
    <n v="5660"/>
    <n v="-92"/>
    <n v="90"/>
    <n v="26"/>
    <n v="0"/>
    <n v="100"/>
    <n v="14716000"/>
  </r>
  <r>
    <x v="380"/>
    <d v="2020-09-01T00:00:00"/>
    <x v="4"/>
    <x v="0"/>
    <s v="CORN 2020-09"/>
    <s v="CORN 2020-09"/>
    <s v="APD"/>
    <s v="Cash"/>
    <s v="No"/>
    <n v="2"/>
    <n v="2215"/>
    <m/>
    <n v="0"/>
    <n v="0"/>
    <n v="2209"/>
    <n v="-6"/>
    <n v="5"/>
    <n v="32"/>
    <n v="0"/>
    <n v="100"/>
    <n v="7068800"/>
  </r>
  <r>
    <x v="380"/>
    <d v="2020-09-01T00:00:00"/>
    <x v="4"/>
    <x v="2"/>
    <s v="KANS 2020-09"/>
    <s v="KANS 2020-09"/>
    <s v="APD"/>
    <s v="Cash"/>
    <s v="No"/>
    <n v="2"/>
    <n v="2812"/>
    <m/>
    <n v="0"/>
    <n v="0"/>
    <n v="2798"/>
    <n v="-14"/>
    <n v="0"/>
    <n v="46"/>
    <n v="0"/>
    <n v="50"/>
    <n v="6435400"/>
  </r>
  <r>
    <x v="380"/>
    <d v="2020-09-01T00:00:00"/>
    <x v="4"/>
    <x v="5"/>
    <s v="REDW 2020-09"/>
    <s v="REDW 2020-09"/>
    <s v="APD"/>
    <s v="Cash"/>
    <s v="No"/>
    <n v="2"/>
    <n v="3311"/>
    <m/>
    <n v="0"/>
    <n v="0"/>
    <n v="3311"/>
    <n v="0"/>
    <n v="0"/>
    <n v="4"/>
    <n v="0"/>
    <n v="50"/>
    <n v="662200"/>
  </r>
  <r>
    <x v="380"/>
    <d v="2020-09-14T00:00:00"/>
    <x v="4"/>
    <x v="6"/>
    <s v="WTIO 2020-09"/>
    <s v="WTIO 2020-09"/>
    <s v="APD"/>
    <s v="Cash"/>
    <s v="No"/>
    <n v="2"/>
    <n v="730.6"/>
    <m/>
    <n v="0"/>
    <n v="0"/>
    <n v="729.6"/>
    <n v="-1"/>
    <n v="0"/>
    <n v="1"/>
    <n v="0"/>
    <n v="100"/>
    <n v="72960"/>
  </r>
  <r>
    <x v="380"/>
    <d v="2020-11-02T00:00:00"/>
    <x v="8"/>
    <x v="1"/>
    <s v="BEAN 2020-11"/>
    <s v="BEAN 2020-11"/>
    <s v="APD"/>
    <s v="Cash"/>
    <s v="No"/>
    <n v="2"/>
    <n v="5810"/>
    <n v="5730"/>
    <n v="5710"/>
    <n v="5730"/>
    <n v="5720"/>
    <n v="-90"/>
    <n v="81"/>
    <n v="164"/>
    <n v="0"/>
    <n v="100"/>
    <n v="93808000"/>
  </r>
  <r>
    <x v="380"/>
    <d v="2020-11-23T00:00:00"/>
    <x v="8"/>
    <x v="7"/>
    <s v="XQMX 2020-11"/>
    <s v="XQMX 2020-11"/>
    <s v="APD"/>
    <s v="Cash"/>
    <s v="No"/>
    <n v="2"/>
    <n v="300.45"/>
    <m/>
    <n v="0"/>
    <n v="0"/>
    <n v="299.5"/>
    <n v="-0.95"/>
    <n v="0"/>
    <n v="2"/>
    <n v="16"/>
    <n v="1700"/>
    <n v="1018300"/>
  </r>
  <r>
    <x v="380"/>
    <d v="2020-12-01T00:00:00"/>
    <x v="2"/>
    <x v="0"/>
    <s v="CORN 2020-12"/>
    <s v="CORN 2020-12"/>
    <s v="APD"/>
    <s v="Cash"/>
    <s v="No"/>
    <n v="2"/>
    <n v="2336"/>
    <n v="2318"/>
    <n v="2313.1999999999998"/>
    <n v="2323.6"/>
    <n v="2321"/>
    <n v="-15"/>
    <n v="187"/>
    <n v="21522"/>
    <n v="24.5"/>
    <n v="100"/>
    <n v="4995256200"/>
  </r>
  <r>
    <x v="380"/>
    <d v="2020-12-01T00:00:00"/>
    <x v="2"/>
    <x v="2"/>
    <s v="KANS 2020-12"/>
    <s v="KANS 2020-12"/>
    <s v="APD"/>
    <s v="Cash"/>
    <s v="No"/>
    <n v="2"/>
    <n v="2909"/>
    <m/>
    <n v="0"/>
    <n v="0"/>
    <n v="2892"/>
    <n v="-17"/>
    <n v="0"/>
    <n v="20"/>
    <n v="0"/>
    <n v="50"/>
    <n v="2892000"/>
  </r>
  <r>
    <x v="380"/>
    <d v="2020-12-01T00:00:00"/>
    <x v="2"/>
    <x v="3"/>
    <s v="MEAL 2020-12"/>
    <s v="MEAL 2020-12"/>
    <s v="APD"/>
    <s v="Cash"/>
    <s v="No"/>
    <n v="2"/>
    <n v="5793"/>
    <n v="5633"/>
    <n v="5633"/>
    <n v="5633"/>
    <n v="5633"/>
    <n v="-160"/>
    <n v="2"/>
    <n v="489"/>
    <n v="0"/>
    <n v="100"/>
    <n v="275453700"/>
  </r>
  <r>
    <x v="380"/>
    <d v="2020-12-01T00:00:00"/>
    <x v="2"/>
    <x v="4"/>
    <s v="OILS 2020-12"/>
    <s v="OILS 2020-12"/>
    <s v="APD"/>
    <s v="Cash"/>
    <s v="No"/>
    <n v="2"/>
    <n v="12141"/>
    <n v="12112"/>
    <n v="12108"/>
    <n v="12138"/>
    <n v="12102"/>
    <n v="-39"/>
    <n v="60"/>
    <n v="680"/>
    <n v="0"/>
    <n v="25"/>
    <n v="205734000"/>
  </r>
  <r>
    <x v="380"/>
    <d v="2020-12-01T00:00:00"/>
    <x v="2"/>
    <x v="5"/>
    <s v="REDW 2020-12"/>
    <s v="REDW 2020-12"/>
    <s v="APD"/>
    <s v="Cash"/>
    <s v="No"/>
    <n v="2"/>
    <n v="3401"/>
    <m/>
    <n v="0"/>
    <n v="0"/>
    <n v="3393"/>
    <n v="-8"/>
    <n v="0"/>
    <n v="6"/>
    <n v="0"/>
    <n v="50"/>
    <n v="1017900"/>
  </r>
  <r>
    <x v="380"/>
    <d v="2021-03-01T00:00:00"/>
    <x v="6"/>
    <x v="1"/>
    <s v="BEAN 2021-03"/>
    <s v="BEAN 2021-03"/>
    <s v="APD"/>
    <s v="Cash"/>
    <s v="No"/>
    <n v="2"/>
    <n v="5923"/>
    <m/>
    <n v="0"/>
    <n v="0"/>
    <n v="5849"/>
    <n v="-74"/>
    <n v="0"/>
    <n v="10"/>
    <n v="0"/>
    <n v="100"/>
    <n v="5849000"/>
  </r>
  <r>
    <x v="380"/>
    <d v="2021-03-01T00:00:00"/>
    <x v="6"/>
    <x v="0"/>
    <s v="CORN 2021-03"/>
    <s v="CORN 2021-03"/>
    <s v="APD"/>
    <s v="Cash"/>
    <s v="No"/>
    <n v="2"/>
    <n v="2445"/>
    <n v="2430"/>
    <n v="2418"/>
    <n v="2430"/>
    <n v="2421"/>
    <n v="-24"/>
    <n v="77"/>
    <n v="4437"/>
    <n v="22.5"/>
    <n v="100"/>
    <n v="1074197700"/>
  </r>
  <r>
    <x v="380"/>
    <d v="2021-03-01T00:00:00"/>
    <x v="6"/>
    <x v="2"/>
    <s v="KANS 2021-03"/>
    <s v="KANS 2021-03"/>
    <s v="APD"/>
    <s v="Cash"/>
    <s v="No"/>
    <n v="2"/>
    <n v="2999"/>
    <m/>
    <n v="0"/>
    <n v="0"/>
    <n v="2983"/>
    <n v="-16"/>
    <n v="0"/>
    <n v="10"/>
    <n v="0"/>
    <n v="50"/>
    <n v="1491500"/>
  </r>
  <r>
    <x v="380"/>
    <d v="2021-03-01T00:00:00"/>
    <x v="6"/>
    <x v="3"/>
    <s v="MEAL 2021-03"/>
    <s v="MEAL 2021-03"/>
    <s v="APD"/>
    <s v="Cash"/>
    <s v="No"/>
    <n v="2"/>
    <n v="5870"/>
    <m/>
    <n v="0"/>
    <n v="0"/>
    <n v="5739"/>
    <n v="-131"/>
    <n v="0"/>
    <n v="142"/>
    <n v="0"/>
    <n v="100"/>
    <n v="81493800"/>
  </r>
  <r>
    <x v="380"/>
    <d v="2021-03-01T00:00:00"/>
    <x v="6"/>
    <x v="4"/>
    <s v="OILS 2021-03"/>
    <s v="OILS 2021-03"/>
    <s v="APD"/>
    <s v="Cash"/>
    <s v="No"/>
    <n v="2"/>
    <n v="12327"/>
    <m/>
    <n v="0"/>
    <n v="0"/>
    <n v="12304"/>
    <n v="-23"/>
    <n v="0"/>
    <n v="137"/>
    <n v="0"/>
    <n v="25"/>
    <n v="42141200"/>
  </r>
  <r>
    <x v="380"/>
    <d v="2021-03-01T00:00:00"/>
    <x v="6"/>
    <x v="5"/>
    <s v="REDW 2021-03"/>
    <s v="REDW 2021-03"/>
    <s v="APD"/>
    <s v="Cash"/>
    <s v="No"/>
    <n v="2"/>
    <n v="3472"/>
    <m/>
    <n v="0"/>
    <n v="0"/>
    <n v="3465"/>
    <n v="-7"/>
    <n v="0"/>
    <n v="10"/>
    <n v="0"/>
    <n v="50"/>
    <n v="1732500"/>
  </r>
  <r>
    <x v="380"/>
    <d v="2021-05-03T00:00:00"/>
    <x v="9"/>
    <x v="1"/>
    <s v="BEAN 2021-05"/>
    <s v="BEAN 2021-05"/>
    <s v="APD"/>
    <s v="Cash"/>
    <s v="No"/>
    <n v="2"/>
    <n v="5980"/>
    <m/>
    <n v="0"/>
    <n v="0"/>
    <n v="5910"/>
    <n v="-70"/>
    <n v="0"/>
    <n v="18"/>
    <n v="0"/>
    <n v="100"/>
    <n v="10638000"/>
  </r>
  <r>
    <x v="380"/>
    <d v="2021-07-01T00:00:00"/>
    <x v="7"/>
    <x v="0"/>
    <s v="CORN 2021-07"/>
    <s v="CORN 2021-07"/>
    <s v="APD"/>
    <s v="Cash"/>
    <s v="No"/>
    <n v="2"/>
    <n v="2558"/>
    <n v="2548.4"/>
    <n v="2525"/>
    <n v="2548.4"/>
    <n v="2526"/>
    <n v="-32"/>
    <n v="16"/>
    <n v="4917"/>
    <n v="21.5"/>
    <n v="100"/>
    <n v="1242034200"/>
  </r>
  <r>
    <x v="381"/>
    <d v="2020-09-01T00:00:00"/>
    <x v="4"/>
    <x v="1"/>
    <s v="BEAN 2020-09"/>
    <s v="BEAN 2020-09"/>
    <s v="APD"/>
    <s v="Cash"/>
    <s v="No"/>
    <n v="2"/>
    <n v="5660"/>
    <n v="5642.6"/>
    <n v="5632.6"/>
    <n v="5642.6"/>
    <n v="5643"/>
    <n v="-17"/>
    <n v="3"/>
    <n v="28"/>
    <n v="0"/>
    <n v="100"/>
    <n v="15800400"/>
  </r>
  <r>
    <x v="381"/>
    <d v="2020-09-01T00:00:00"/>
    <x v="4"/>
    <x v="0"/>
    <s v="CORN 2020-09"/>
    <s v="CORN 2020-09"/>
    <s v="APD"/>
    <s v="Cash"/>
    <s v="No"/>
    <n v="2"/>
    <n v="2209"/>
    <m/>
    <n v="0"/>
    <n v="0"/>
    <n v="2209"/>
    <n v="0"/>
    <n v="0"/>
    <n v="32"/>
    <n v="0"/>
    <n v="100"/>
    <n v="7068800"/>
  </r>
  <r>
    <x v="381"/>
    <d v="2020-09-01T00:00:00"/>
    <x v="4"/>
    <x v="2"/>
    <s v="KANS 2020-09"/>
    <s v="KANS 2020-09"/>
    <s v="APD"/>
    <s v="Cash"/>
    <s v="No"/>
    <n v="2"/>
    <n v="2798"/>
    <m/>
    <n v="0"/>
    <n v="0"/>
    <n v="2798"/>
    <n v="0"/>
    <n v="0"/>
    <n v="46"/>
    <n v="0"/>
    <n v="50"/>
    <n v="6435400"/>
  </r>
  <r>
    <x v="381"/>
    <d v="2020-09-01T00:00:00"/>
    <x v="4"/>
    <x v="5"/>
    <s v="REDW 2020-09"/>
    <s v="REDW 2020-09"/>
    <s v="APD"/>
    <s v="Cash"/>
    <s v="No"/>
    <n v="2"/>
    <n v="3311"/>
    <m/>
    <n v="0"/>
    <n v="0"/>
    <n v="3311"/>
    <n v="0"/>
    <n v="0"/>
    <n v="4"/>
    <n v="0"/>
    <n v="50"/>
    <n v="662200"/>
  </r>
  <r>
    <x v="381"/>
    <d v="2020-09-14T00:00:00"/>
    <x v="4"/>
    <x v="6"/>
    <s v="WTIO 2020-09"/>
    <s v="WTIO 2020-09"/>
    <s v="APD"/>
    <s v="Cash"/>
    <s v="No"/>
    <n v="2"/>
    <n v="729.6"/>
    <m/>
    <n v="0"/>
    <n v="0"/>
    <n v="729.6"/>
    <n v="0"/>
    <n v="0"/>
    <n v="1"/>
    <n v="0"/>
    <n v="100"/>
    <n v="72960"/>
  </r>
  <r>
    <x v="381"/>
    <d v="2020-11-02T00:00:00"/>
    <x v="8"/>
    <x v="1"/>
    <s v="BEAN 2020-11"/>
    <s v="BEAN 2020-11"/>
    <s v="APD"/>
    <s v="Cash"/>
    <s v="No"/>
    <n v="2"/>
    <n v="5720"/>
    <n v="5700"/>
    <n v="5700"/>
    <n v="5700"/>
    <n v="5720"/>
    <n v="0"/>
    <n v="2"/>
    <n v="164"/>
    <n v="0"/>
    <n v="100"/>
    <n v="93808000"/>
  </r>
  <r>
    <x v="381"/>
    <d v="2020-11-23T00:00:00"/>
    <x v="8"/>
    <x v="7"/>
    <s v="XQMX 2020-11"/>
    <s v="XQMX 2020-11"/>
    <s v="APD"/>
    <s v="Cash"/>
    <s v="No"/>
    <n v="2"/>
    <n v="299.5"/>
    <m/>
    <n v="0"/>
    <n v="0"/>
    <n v="299.7"/>
    <n v="0.2"/>
    <n v="0"/>
    <n v="2"/>
    <n v="16"/>
    <n v="1700"/>
    <n v="1018980"/>
  </r>
  <r>
    <x v="381"/>
    <d v="2020-12-01T00:00:00"/>
    <x v="2"/>
    <x v="0"/>
    <s v="CORN 2020-12"/>
    <s v="CORN 2020-12"/>
    <s v="APD"/>
    <s v="Cash"/>
    <s v="No"/>
    <n v="2"/>
    <n v="2321"/>
    <n v="2355"/>
    <n v="2345"/>
    <n v="2361.6"/>
    <n v="2350"/>
    <n v="29"/>
    <n v="702"/>
    <n v="21386"/>
    <n v="24.5"/>
    <n v="100"/>
    <n v="5025710000"/>
  </r>
  <r>
    <x v="381"/>
    <d v="2020-12-01T00:00:00"/>
    <x v="2"/>
    <x v="2"/>
    <s v="KANS 2020-12"/>
    <s v="KANS 2020-12"/>
    <s v="APD"/>
    <s v="Cash"/>
    <s v="No"/>
    <n v="2"/>
    <n v="2892"/>
    <m/>
    <n v="0"/>
    <n v="0"/>
    <n v="2892"/>
    <n v="0"/>
    <n v="0"/>
    <n v="20"/>
    <n v="0"/>
    <n v="50"/>
    <n v="2892000"/>
  </r>
  <r>
    <x v="381"/>
    <d v="2020-12-01T00:00:00"/>
    <x v="2"/>
    <x v="3"/>
    <s v="MEAL 2020-12"/>
    <s v="MEAL 2020-12"/>
    <s v="APD"/>
    <s v="Cash"/>
    <s v="No"/>
    <n v="2"/>
    <n v="5633"/>
    <n v="5657"/>
    <n v="5648"/>
    <n v="5675"/>
    <n v="5654"/>
    <n v="21"/>
    <n v="29"/>
    <n v="460"/>
    <n v="0"/>
    <n v="100"/>
    <n v="260084000"/>
  </r>
  <r>
    <x v="381"/>
    <d v="2020-12-01T00:00:00"/>
    <x v="2"/>
    <x v="4"/>
    <s v="OILS 2020-12"/>
    <s v="OILS 2020-12"/>
    <s v="APD"/>
    <s v="Cash"/>
    <s v="No"/>
    <n v="2"/>
    <n v="12102"/>
    <n v="12032"/>
    <n v="11938"/>
    <n v="12050"/>
    <n v="12002"/>
    <n v="-100"/>
    <n v="48"/>
    <n v="632"/>
    <n v="0"/>
    <n v="25"/>
    <n v="189631600"/>
  </r>
  <r>
    <x v="381"/>
    <d v="2020-12-01T00:00:00"/>
    <x v="2"/>
    <x v="5"/>
    <s v="REDW 2020-12"/>
    <s v="REDW 2020-12"/>
    <s v="APD"/>
    <s v="Cash"/>
    <s v="No"/>
    <n v="2"/>
    <n v="3393"/>
    <m/>
    <n v="0"/>
    <n v="0"/>
    <n v="3393"/>
    <n v="0"/>
    <n v="0"/>
    <n v="6"/>
    <n v="0"/>
    <n v="50"/>
    <n v="1017900"/>
  </r>
  <r>
    <x v="381"/>
    <d v="2021-03-01T00:00:00"/>
    <x v="6"/>
    <x v="1"/>
    <s v="BEAN 2021-03"/>
    <s v="BEAN 2021-03"/>
    <s v="APD"/>
    <s v="Cash"/>
    <s v="No"/>
    <n v="2"/>
    <n v="5849"/>
    <m/>
    <n v="0"/>
    <n v="0"/>
    <n v="5849"/>
    <n v="0"/>
    <n v="0"/>
    <n v="10"/>
    <n v="0"/>
    <n v="100"/>
    <n v="5849000"/>
  </r>
  <r>
    <x v="381"/>
    <d v="2021-03-01T00:00:00"/>
    <x v="6"/>
    <x v="0"/>
    <s v="CORN 2021-03"/>
    <s v="CORN 2021-03"/>
    <s v="APD"/>
    <s v="Cash"/>
    <s v="No"/>
    <n v="2"/>
    <n v="2421"/>
    <n v="2460.6"/>
    <n v="2453"/>
    <n v="2460.6"/>
    <n v="2454"/>
    <n v="33"/>
    <n v="156"/>
    <n v="4360"/>
    <n v="22.5"/>
    <n v="100"/>
    <n v="1069944000"/>
  </r>
  <r>
    <x v="381"/>
    <d v="2021-03-01T00:00:00"/>
    <x v="6"/>
    <x v="2"/>
    <s v="KANS 2021-03"/>
    <s v="KANS 2021-03"/>
    <s v="APD"/>
    <s v="Cash"/>
    <s v="No"/>
    <n v="2"/>
    <n v="2983"/>
    <m/>
    <n v="0"/>
    <n v="0"/>
    <n v="2983"/>
    <n v="0"/>
    <n v="0"/>
    <n v="10"/>
    <n v="0"/>
    <n v="50"/>
    <n v="1491500"/>
  </r>
  <r>
    <x v="381"/>
    <d v="2021-03-01T00:00:00"/>
    <x v="6"/>
    <x v="3"/>
    <s v="MEAL 2021-03"/>
    <s v="MEAL 2021-03"/>
    <s v="APD"/>
    <s v="Cash"/>
    <s v="No"/>
    <n v="2"/>
    <n v="5739"/>
    <m/>
    <n v="0"/>
    <n v="0"/>
    <n v="5739"/>
    <n v="0"/>
    <n v="0"/>
    <n v="142"/>
    <n v="0"/>
    <n v="100"/>
    <n v="81493800"/>
  </r>
  <r>
    <x v="381"/>
    <d v="2021-03-01T00:00:00"/>
    <x v="6"/>
    <x v="4"/>
    <s v="OILS 2021-03"/>
    <s v="OILS 2021-03"/>
    <s v="APD"/>
    <s v="Cash"/>
    <s v="No"/>
    <n v="2"/>
    <n v="12304"/>
    <m/>
    <n v="0"/>
    <n v="0"/>
    <n v="12304"/>
    <n v="0"/>
    <n v="0"/>
    <n v="137"/>
    <n v="0"/>
    <n v="25"/>
    <n v="42141200"/>
  </r>
  <r>
    <x v="381"/>
    <d v="2021-03-01T00:00:00"/>
    <x v="6"/>
    <x v="5"/>
    <s v="REDW 2021-03"/>
    <s v="REDW 2021-03"/>
    <s v="APD"/>
    <s v="Cash"/>
    <s v="No"/>
    <n v="2"/>
    <n v="3465"/>
    <m/>
    <n v="0"/>
    <n v="0"/>
    <n v="3465"/>
    <n v="0"/>
    <n v="0"/>
    <n v="10"/>
    <n v="0"/>
    <n v="50"/>
    <n v="1732500"/>
  </r>
  <r>
    <x v="381"/>
    <d v="2021-05-03T00:00:00"/>
    <x v="9"/>
    <x v="1"/>
    <s v="BEAN 2021-05"/>
    <s v="BEAN 2021-05"/>
    <s v="APD"/>
    <s v="Cash"/>
    <s v="No"/>
    <n v="2"/>
    <n v="5910"/>
    <n v="5864.8"/>
    <n v="5864.8"/>
    <n v="5864.8"/>
    <n v="5910"/>
    <n v="0"/>
    <n v="1"/>
    <n v="19"/>
    <n v="0"/>
    <n v="100"/>
    <n v="11229000"/>
  </r>
  <r>
    <x v="381"/>
    <d v="2021-07-01T00:00:00"/>
    <x v="7"/>
    <x v="0"/>
    <s v="CORN 2021-07"/>
    <s v="CORN 2021-07"/>
    <s v="APD"/>
    <s v="Cash"/>
    <s v="No"/>
    <n v="2"/>
    <n v="2526"/>
    <n v="2550"/>
    <n v="2544.1999999999998"/>
    <n v="2552"/>
    <n v="2544"/>
    <n v="18"/>
    <n v="92"/>
    <n v="4970"/>
    <n v="21.5"/>
    <n v="100"/>
    <n v="1264368000"/>
  </r>
  <r>
    <x v="382"/>
    <d v="2020-09-01T00:00:00"/>
    <x v="4"/>
    <x v="1"/>
    <s v="BEAN 2020-09"/>
    <s v="BEAN 2020-09"/>
    <s v="APD"/>
    <s v="Cash"/>
    <s v="No"/>
    <n v="2"/>
    <n v="5643"/>
    <m/>
    <n v="0"/>
    <n v="0"/>
    <n v="5657"/>
    <n v="14"/>
    <n v="0"/>
    <n v="28"/>
    <n v="0"/>
    <n v="100"/>
    <n v="15839600"/>
  </r>
  <r>
    <x v="382"/>
    <d v="2020-09-01T00:00:00"/>
    <x v="4"/>
    <x v="0"/>
    <s v="CORN 2020-09"/>
    <s v="CORN 2020-09"/>
    <s v="APD"/>
    <s v="Cash"/>
    <s v="No"/>
    <n v="2"/>
    <n v="2209"/>
    <n v="2244.6"/>
    <n v="2243.4"/>
    <n v="2247"/>
    <n v="2247"/>
    <n v="38"/>
    <n v="17"/>
    <n v="15"/>
    <n v="0"/>
    <n v="100"/>
    <n v="3370500"/>
  </r>
  <r>
    <x v="382"/>
    <d v="2020-09-01T00:00:00"/>
    <x v="4"/>
    <x v="2"/>
    <s v="KANS 2020-09"/>
    <s v="KANS 2020-09"/>
    <s v="APD"/>
    <s v="Cash"/>
    <s v="No"/>
    <n v="2"/>
    <n v="2798"/>
    <m/>
    <n v="0"/>
    <n v="0"/>
    <n v="2739"/>
    <n v="-59"/>
    <n v="0"/>
    <n v="46"/>
    <n v="0"/>
    <n v="50"/>
    <n v="6299700"/>
  </r>
  <r>
    <x v="382"/>
    <d v="2020-09-01T00:00:00"/>
    <x v="4"/>
    <x v="5"/>
    <s v="REDW 2020-09"/>
    <s v="REDW 2020-09"/>
    <s v="APD"/>
    <s v="Cash"/>
    <s v="No"/>
    <n v="2"/>
    <n v="3311"/>
    <m/>
    <n v="0"/>
    <n v="0"/>
    <n v="3267"/>
    <n v="-44"/>
    <n v="0"/>
    <n v="4"/>
    <n v="0"/>
    <n v="50"/>
    <n v="653400"/>
  </r>
  <r>
    <x v="382"/>
    <d v="2020-09-14T00:00:00"/>
    <x v="4"/>
    <x v="6"/>
    <s v="WTIO 2020-09"/>
    <s v="WTIO 2020-09"/>
    <s v="APD"/>
    <s v="Cash"/>
    <s v="No"/>
    <n v="2"/>
    <n v="729.6"/>
    <m/>
    <n v="0"/>
    <n v="0"/>
    <n v="739.8"/>
    <n v="10.199999999999999"/>
    <n v="0"/>
    <n v="1"/>
    <n v="0"/>
    <n v="100"/>
    <n v="73980"/>
  </r>
  <r>
    <x v="382"/>
    <d v="2020-11-02T00:00:00"/>
    <x v="8"/>
    <x v="1"/>
    <s v="BEAN 2020-11"/>
    <s v="BEAN 2020-11"/>
    <s v="APD"/>
    <s v="Cash"/>
    <s v="No"/>
    <n v="2"/>
    <n v="5720"/>
    <n v="5737.4"/>
    <n v="5723"/>
    <n v="5737.4"/>
    <n v="5731"/>
    <n v="11"/>
    <n v="17"/>
    <n v="164"/>
    <n v="0"/>
    <n v="100"/>
    <n v="93988400"/>
  </r>
  <r>
    <x v="382"/>
    <d v="2020-11-23T00:00:00"/>
    <x v="8"/>
    <x v="7"/>
    <s v="XQMX 2020-11"/>
    <s v="XQMX 2020-11"/>
    <s v="APD"/>
    <s v="Cash"/>
    <s v="No"/>
    <n v="2"/>
    <n v="299.7"/>
    <m/>
    <n v="0"/>
    <n v="0"/>
    <n v="299.7"/>
    <n v="0"/>
    <n v="0"/>
    <n v="2"/>
    <n v="16"/>
    <n v="1700"/>
    <n v="1018980"/>
  </r>
  <r>
    <x v="382"/>
    <d v="2020-12-01T00:00:00"/>
    <x v="2"/>
    <x v="0"/>
    <s v="CORN 2020-12"/>
    <s v="CORN 2020-12"/>
    <s v="APD"/>
    <s v="Cash"/>
    <s v="No"/>
    <n v="2"/>
    <n v="2350"/>
    <n v="2377"/>
    <n v="2357.8000000000002"/>
    <n v="2390"/>
    <n v="2362"/>
    <n v="12"/>
    <n v="836"/>
    <n v="21178"/>
    <n v="24.5"/>
    <n v="100"/>
    <n v="5002243600"/>
  </r>
  <r>
    <x v="382"/>
    <d v="2020-12-01T00:00:00"/>
    <x v="2"/>
    <x v="2"/>
    <s v="KANS 2020-12"/>
    <s v="KANS 2020-12"/>
    <s v="APD"/>
    <s v="Cash"/>
    <s v="No"/>
    <n v="2"/>
    <n v="2892"/>
    <m/>
    <n v="0"/>
    <n v="0"/>
    <n v="2834"/>
    <n v="-58"/>
    <n v="0"/>
    <n v="20"/>
    <n v="0"/>
    <n v="50"/>
    <n v="2834000"/>
  </r>
  <r>
    <x v="382"/>
    <d v="2020-12-01T00:00:00"/>
    <x v="2"/>
    <x v="3"/>
    <s v="MEAL 2020-12"/>
    <s v="MEAL 2020-12"/>
    <s v="APD"/>
    <s v="Cash"/>
    <s v="No"/>
    <n v="2"/>
    <n v="5654"/>
    <n v="5620"/>
    <n v="5620"/>
    <n v="5620"/>
    <n v="5620"/>
    <n v="-34"/>
    <n v="3"/>
    <n v="457"/>
    <n v="0"/>
    <n v="100"/>
    <n v="256834000"/>
  </r>
  <r>
    <x v="382"/>
    <d v="2020-12-01T00:00:00"/>
    <x v="2"/>
    <x v="4"/>
    <s v="OILS 2020-12"/>
    <s v="OILS 2020-12"/>
    <s v="APD"/>
    <s v="Cash"/>
    <s v="No"/>
    <n v="2"/>
    <n v="12002"/>
    <n v="12116"/>
    <n v="12112"/>
    <n v="12116"/>
    <n v="12105"/>
    <n v="103"/>
    <n v="16"/>
    <n v="616"/>
    <n v="0"/>
    <n v="25"/>
    <n v="186417000"/>
  </r>
  <r>
    <x v="382"/>
    <d v="2020-12-01T00:00:00"/>
    <x v="2"/>
    <x v="5"/>
    <s v="REDW 2020-12"/>
    <s v="REDW 2020-12"/>
    <s v="APD"/>
    <s v="Cash"/>
    <s v="No"/>
    <n v="2"/>
    <n v="3393"/>
    <m/>
    <n v="0"/>
    <n v="0"/>
    <n v="3348"/>
    <n v="-45"/>
    <n v="0"/>
    <n v="6"/>
    <n v="0"/>
    <n v="50"/>
    <n v="1004400"/>
  </r>
  <r>
    <x v="382"/>
    <d v="2021-03-01T00:00:00"/>
    <x v="6"/>
    <x v="1"/>
    <s v="BEAN 2021-03"/>
    <s v="BEAN 2021-03"/>
    <s v="APD"/>
    <s v="Cash"/>
    <s v="No"/>
    <n v="2"/>
    <n v="5849"/>
    <m/>
    <n v="0"/>
    <n v="0"/>
    <n v="5849"/>
    <n v="0"/>
    <n v="0"/>
    <n v="10"/>
    <n v="0"/>
    <n v="100"/>
    <n v="5849000"/>
  </r>
  <r>
    <x v="382"/>
    <d v="2021-03-01T00:00:00"/>
    <x v="6"/>
    <x v="0"/>
    <s v="CORN 2021-03"/>
    <s v="CORN 2021-03"/>
    <s v="APD"/>
    <s v="Cash"/>
    <s v="No"/>
    <n v="2"/>
    <n v="2454"/>
    <n v="2480.4"/>
    <n v="2457.8000000000002"/>
    <n v="2499"/>
    <n v="2465"/>
    <n v="11"/>
    <n v="135"/>
    <n v="4304"/>
    <n v="22.5"/>
    <n v="100"/>
    <n v="1060936000"/>
  </r>
  <r>
    <x v="382"/>
    <d v="2021-03-01T00:00:00"/>
    <x v="6"/>
    <x v="2"/>
    <s v="KANS 2021-03"/>
    <s v="KANS 2021-03"/>
    <s v="APD"/>
    <s v="Cash"/>
    <s v="No"/>
    <n v="2"/>
    <n v="2983"/>
    <m/>
    <n v="0"/>
    <n v="0"/>
    <n v="2926"/>
    <n v="-57"/>
    <n v="0"/>
    <n v="10"/>
    <n v="0"/>
    <n v="50"/>
    <n v="1463000"/>
  </r>
  <r>
    <x v="382"/>
    <d v="2021-03-01T00:00:00"/>
    <x v="6"/>
    <x v="3"/>
    <s v="MEAL 2021-03"/>
    <s v="MEAL 2021-03"/>
    <s v="APD"/>
    <s v="Cash"/>
    <s v="No"/>
    <n v="2"/>
    <n v="5739"/>
    <m/>
    <n v="0"/>
    <n v="0"/>
    <n v="5725"/>
    <n v="-14"/>
    <n v="0"/>
    <n v="142"/>
    <n v="0"/>
    <n v="100"/>
    <n v="81295000"/>
  </r>
  <r>
    <x v="382"/>
    <d v="2021-03-01T00:00:00"/>
    <x v="6"/>
    <x v="4"/>
    <s v="OILS 2021-03"/>
    <s v="OILS 2021-03"/>
    <s v="APD"/>
    <s v="Cash"/>
    <s v="No"/>
    <n v="2"/>
    <n v="12304"/>
    <m/>
    <n v="0"/>
    <n v="0"/>
    <n v="12296"/>
    <n v="-8"/>
    <n v="0"/>
    <n v="137"/>
    <n v="0"/>
    <n v="25"/>
    <n v="42113800"/>
  </r>
  <r>
    <x v="382"/>
    <d v="2021-03-01T00:00:00"/>
    <x v="6"/>
    <x v="5"/>
    <s v="REDW 2021-03"/>
    <s v="REDW 2021-03"/>
    <s v="APD"/>
    <s v="Cash"/>
    <s v="No"/>
    <n v="2"/>
    <n v="3465"/>
    <m/>
    <n v="0"/>
    <n v="0"/>
    <n v="3427"/>
    <n v="-38"/>
    <n v="0"/>
    <n v="10"/>
    <n v="0"/>
    <n v="50"/>
    <n v="1713500"/>
  </r>
  <r>
    <x v="382"/>
    <d v="2021-05-03T00:00:00"/>
    <x v="9"/>
    <x v="1"/>
    <s v="BEAN 2021-05"/>
    <s v="BEAN 2021-05"/>
    <s v="APD"/>
    <s v="Cash"/>
    <s v="No"/>
    <n v="2"/>
    <n v="5910"/>
    <m/>
    <n v="0"/>
    <n v="0"/>
    <n v="5910"/>
    <n v="0"/>
    <n v="0"/>
    <n v="19"/>
    <n v="0"/>
    <n v="100"/>
    <n v="11229000"/>
  </r>
  <r>
    <x v="382"/>
    <d v="2021-07-01T00:00:00"/>
    <x v="7"/>
    <x v="0"/>
    <s v="CORN 2021-07"/>
    <s v="CORN 2021-07"/>
    <s v="APD"/>
    <s v="Cash"/>
    <s v="No"/>
    <n v="2"/>
    <n v="2544"/>
    <n v="2565.1999999999998"/>
    <n v="2554.8000000000002"/>
    <n v="2583"/>
    <n v="2560"/>
    <n v="16"/>
    <n v="62"/>
    <n v="4991"/>
    <n v="21.5"/>
    <n v="100"/>
    <n v="1277696000"/>
  </r>
  <r>
    <x v="383"/>
    <d v="2020-09-01T00:00:00"/>
    <x v="4"/>
    <x v="1"/>
    <s v="BEAN 2020-09"/>
    <s v="BEAN 2020-09"/>
    <s v="APD"/>
    <s v="Cash"/>
    <s v="No"/>
    <n v="2"/>
    <n v="5657"/>
    <m/>
    <n v="0"/>
    <n v="0"/>
    <n v="5731"/>
    <n v="74"/>
    <n v="78"/>
    <n v="4"/>
    <n v="0"/>
    <n v="100"/>
    <n v="2292400"/>
  </r>
  <r>
    <x v="383"/>
    <d v="2020-09-01T00:00:00"/>
    <x v="4"/>
    <x v="0"/>
    <s v="CORN 2020-09"/>
    <s v="CORN 2020-09"/>
    <s v="APD"/>
    <s v="Cash"/>
    <s v="No"/>
    <n v="2"/>
    <n v="2247"/>
    <n v="2242"/>
    <n v="2242"/>
    <n v="2242"/>
    <n v="2265"/>
    <n v="18"/>
    <n v="2"/>
    <n v="13"/>
    <n v="0"/>
    <n v="100"/>
    <n v="2944500"/>
  </r>
  <r>
    <x v="383"/>
    <d v="2020-09-01T00:00:00"/>
    <x v="4"/>
    <x v="2"/>
    <s v="KANS 2020-09"/>
    <s v="KANS 2020-09"/>
    <s v="APD"/>
    <s v="Cash"/>
    <s v="No"/>
    <n v="2"/>
    <n v="2739"/>
    <m/>
    <n v="0"/>
    <n v="0"/>
    <n v="2803"/>
    <n v="64"/>
    <n v="0"/>
    <n v="46"/>
    <n v="0"/>
    <n v="50"/>
    <n v="6446900"/>
  </r>
  <r>
    <x v="383"/>
    <d v="2020-09-14T00:00:00"/>
    <x v="4"/>
    <x v="6"/>
    <s v="WTIO 2020-09"/>
    <s v="WTIO 2020-09"/>
    <s v="APD"/>
    <s v="Cash"/>
    <s v="No"/>
    <n v="2"/>
    <n v="739.8"/>
    <m/>
    <n v="0"/>
    <n v="0"/>
    <n v="733.8"/>
    <n v="-6"/>
    <n v="0"/>
    <n v="1"/>
    <n v="0"/>
    <n v="100"/>
    <n v="73380"/>
  </r>
  <r>
    <x v="383"/>
    <d v="2020-11-02T00:00:00"/>
    <x v="8"/>
    <x v="1"/>
    <s v="BEAN 2020-11"/>
    <s v="BEAN 2020-11"/>
    <s v="APD"/>
    <s v="Cash"/>
    <s v="No"/>
    <n v="2"/>
    <n v="5731"/>
    <n v="5798"/>
    <n v="5770"/>
    <n v="5798"/>
    <n v="5795"/>
    <n v="64"/>
    <n v="76"/>
    <n v="149"/>
    <n v="0"/>
    <n v="100"/>
    <n v="86345500"/>
  </r>
  <r>
    <x v="383"/>
    <d v="2020-11-23T00:00:00"/>
    <x v="8"/>
    <x v="7"/>
    <s v="XQMX 2020-11"/>
    <s v="XQMX 2020-11"/>
    <s v="APD"/>
    <s v="Cash"/>
    <s v="No"/>
    <n v="2"/>
    <n v="299.7"/>
    <m/>
    <n v="0"/>
    <n v="0"/>
    <n v="296.95"/>
    <n v="-2.75"/>
    <n v="0"/>
    <n v="2"/>
    <n v="16"/>
    <n v="1700"/>
    <n v="1009630"/>
  </r>
  <r>
    <x v="383"/>
    <d v="2020-12-01T00:00:00"/>
    <x v="2"/>
    <x v="0"/>
    <s v="CORN 2020-12"/>
    <s v="CORN 2020-12"/>
    <s v="APD"/>
    <s v="Cash"/>
    <s v="No"/>
    <n v="2"/>
    <n v="2362"/>
    <n v="2402.6"/>
    <n v="2368"/>
    <n v="2402.6"/>
    <n v="2396"/>
    <n v="34"/>
    <n v="410"/>
    <n v="21034"/>
    <n v="24.5"/>
    <n v="100"/>
    <n v="5039746400"/>
  </r>
  <r>
    <x v="383"/>
    <d v="2020-12-01T00:00:00"/>
    <x v="2"/>
    <x v="2"/>
    <s v="KANS 2020-12"/>
    <s v="KANS 2020-12"/>
    <s v="APD"/>
    <s v="Cash"/>
    <s v="No"/>
    <n v="2"/>
    <n v="2834"/>
    <m/>
    <n v="0"/>
    <n v="0"/>
    <n v="2897"/>
    <n v="63"/>
    <n v="0"/>
    <n v="20"/>
    <n v="0"/>
    <n v="50"/>
    <n v="2897000"/>
  </r>
  <r>
    <x v="383"/>
    <d v="2020-12-01T00:00:00"/>
    <x v="2"/>
    <x v="3"/>
    <s v="MEAL 2020-12"/>
    <s v="MEAL 2020-12"/>
    <s v="APD"/>
    <s v="Cash"/>
    <s v="No"/>
    <n v="2"/>
    <n v="5620"/>
    <n v="5658"/>
    <n v="5658"/>
    <n v="5658"/>
    <n v="5652"/>
    <n v="32"/>
    <n v="1"/>
    <n v="456"/>
    <n v="0"/>
    <n v="100"/>
    <n v="257731200"/>
  </r>
  <r>
    <x v="383"/>
    <d v="2020-12-01T00:00:00"/>
    <x v="2"/>
    <x v="4"/>
    <s v="OILS 2020-12"/>
    <s v="OILS 2020-12"/>
    <s v="APD"/>
    <s v="Cash"/>
    <s v="No"/>
    <n v="2"/>
    <n v="12105"/>
    <m/>
    <n v="0"/>
    <n v="0"/>
    <n v="12306"/>
    <n v="201"/>
    <n v="0"/>
    <n v="616"/>
    <n v="0"/>
    <n v="25"/>
    <n v="189512400"/>
  </r>
  <r>
    <x v="383"/>
    <d v="2020-12-01T00:00:00"/>
    <x v="2"/>
    <x v="5"/>
    <s v="REDW 2020-12"/>
    <s v="REDW 2020-12"/>
    <s v="APD"/>
    <s v="Cash"/>
    <s v="No"/>
    <n v="2"/>
    <n v="3348"/>
    <n v="3365"/>
    <n v="3365"/>
    <n v="3400"/>
    <n v="3402"/>
    <n v="54"/>
    <n v="10"/>
    <n v="4"/>
    <n v="0"/>
    <n v="50"/>
    <n v="680400"/>
  </r>
  <r>
    <x v="383"/>
    <d v="2021-03-01T00:00:00"/>
    <x v="6"/>
    <x v="1"/>
    <s v="BEAN 2021-03"/>
    <s v="BEAN 2021-03"/>
    <s v="APD"/>
    <s v="Cash"/>
    <s v="No"/>
    <n v="2"/>
    <n v="5849"/>
    <m/>
    <n v="0"/>
    <n v="0"/>
    <n v="5902"/>
    <n v="53"/>
    <n v="0"/>
    <n v="10"/>
    <n v="0"/>
    <n v="100"/>
    <n v="5902000"/>
  </r>
  <r>
    <x v="383"/>
    <d v="2021-03-01T00:00:00"/>
    <x v="6"/>
    <x v="0"/>
    <s v="CORN 2021-03"/>
    <s v="CORN 2021-03"/>
    <s v="APD"/>
    <s v="Cash"/>
    <s v="No"/>
    <n v="2"/>
    <n v="2465"/>
    <n v="2498.8000000000002"/>
    <n v="2469.1999999999998"/>
    <n v="2498.8000000000002"/>
    <n v="2491"/>
    <n v="26"/>
    <n v="196"/>
    <n v="4269"/>
    <n v="22.5"/>
    <n v="100"/>
    <n v="1063407900"/>
  </r>
  <r>
    <x v="383"/>
    <d v="2021-03-01T00:00:00"/>
    <x v="6"/>
    <x v="2"/>
    <s v="KANS 2021-03"/>
    <s v="KANS 2021-03"/>
    <s v="APD"/>
    <s v="Cash"/>
    <s v="No"/>
    <n v="2"/>
    <n v="2926"/>
    <m/>
    <n v="0"/>
    <n v="0"/>
    <n v="2990"/>
    <n v="64"/>
    <n v="0"/>
    <n v="10"/>
    <n v="0"/>
    <n v="50"/>
    <n v="1495000"/>
  </r>
  <r>
    <x v="383"/>
    <d v="2021-03-01T00:00:00"/>
    <x v="6"/>
    <x v="3"/>
    <s v="MEAL 2021-03"/>
    <s v="MEAL 2021-03"/>
    <s v="APD"/>
    <s v="Cash"/>
    <s v="No"/>
    <n v="2"/>
    <n v="5725"/>
    <n v="5747.2"/>
    <n v="5747.2"/>
    <n v="5747.2"/>
    <n v="5747"/>
    <n v="22"/>
    <n v="1"/>
    <n v="142"/>
    <n v="0"/>
    <n v="100"/>
    <n v="81607400"/>
  </r>
  <r>
    <x v="383"/>
    <d v="2021-03-01T00:00:00"/>
    <x v="6"/>
    <x v="4"/>
    <s v="OILS 2021-03"/>
    <s v="OILS 2021-03"/>
    <s v="APD"/>
    <s v="Cash"/>
    <s v="No"/>
    <n v="2"/>
    <n v="12296"/>
    <m/>
    <n v="0"/>
    <n v="0"/>
    <n v="12476"/>
    <n v="180"/>
    <n v="0"/>
    <n v="137"/>
    <n v="0"/>
    <n v="25"/>
    <n v="42730300"/>
  </r>
  <r>
    <x v="383"/>
    <d v="2021-03-01T00:00:00"/>
    <x v="6"/>
    <x v="5"/>
    <s v="REDW 2021-03"/>
    <s v="REDW 2021-03"/>
    <s v="APD"/>
    <s v="Cash"/>
    <s v="No"/>
    <n v="2"/>
    <n v="3427"/>
    <m/>
    <n v="0"/>
    <n v="0"/>
    <n v="3478"/>
    <n v="51"/>
    <n v="0"/>
    <n v="10"/>
    <n v="0"/>
    <n v="50"/>
    <n v="1739000"/>
  </r>
  <r>
    <x v="383"/>
    <d v="2021-05-03T00:00:00"/>
    <x v="9"/>
    <x v="1"/>
    <s v="BEAN 2021-05"/>
    <s v="BEAN 2021-05"/>
    <s v="APD"/>
    <s v="Cash"/>
    <s v="No"/>
    <n v="2"/>
    <n v="5910"/>
    <m/>
    <n v="0"/>
    <n v="0"/>
    <n v="5954"/>
    <n v="44"/>
    <n v="0"/>
    <n v="19"/>
    <n v="0"/>
    <n v="100"/>
    <n v="11312600"/>
  </r>
  <r>
    <x v="383"/>
    <d v="2021-07-01T00:00:00"/>
    <x v="7"/>
    <x v="0"/>
    <s v="CORN 2021-07"/>
    <s v="CORN 2021-07"/>
    <s v="APD"/>
    <s v="Cash"/>
    <s v="No"/>
    <n v="2"/>
    <n v="2560"/>
    <n v="2554.4"/>
    <n v="2554.4"/>
    <n v="2576"/>
    <n v="2577"/>
    <n v="17"/>
    <n v="98"/>
    <n v="5044"/>
    <n v="21.5"/>
    <n v="100"/>
    <n v="1299838800"/>
  </r>
  <r>
    <x v="384"/>
    <d v="2020-09-01T00:00:00"/>
    <x v="4"/>
    <x v="0"/>
    <s v="CORN 2020-09"/>
    <s v="CORN 2020-09"/>
    <s v="APD"/>
    <s v="Cash"/>
    <s v="No"/>
    <n v="2"/>
    <n v="2265"/>
    <n v="2283"/>
    <n v="2271.4"/>
    <n v="2286.8000000000002"/>
    <n v="2271"/>
    <n v="6"/>
    <n v="15"/>
    <n v="1"/>
    <n v="0"/>
    <n v="100"/>
    <n v="227100"/>
  </r>
  <r>
    <x v="384"/>
    <d v="2020-09-01T00:00:00"/>
    <x v="4"/>
    <x v="2"/>
    <s v="KANS 2020-09"/>
    <s v="KANS 2020-09"/>
    <s v="APD"/>
    <s v="Cash"/>
    <s v="No"/>
    <n v="2"/>
    <n v="2803"/>
    <m/>
    <n v="0"/>
    <n v="0"/>
    <n v="2834"/>
    <n v="31"/>
    <n v="0"/>
    <n v="46"/>
    <n v="0"/>
    <n v="50"/>
    <n v="6518200"/>
  </r>
  <r>
    <x v="384"/>
    <d v="2020-09-14T00:00:00"/>
    <x v="4"/>
    <x v="6"/>
    <s v="WTIO 2020-09"/>
    <s v="WTIO 2020-09"/>
    <s v="APD"/>
    <s v="Cash"/>
    <s v="No"/>
    <n v="2"/>
    <n v="733.8"/>
    <m/>
    <n v="0"/>
    <n v="0"/>
    <n v="722"/>
    <n v="-11.8"/>
    <n v="0"/>
    <n v="1"/>
    <n v="0"/>
    <n v="100"/>
    <n v="72200"/>
  </r>
  <r>
    <x v="384"/>
    <d v="2020-11-02T00:00:00"/>
    <x v="8"/>
    <x v="1"/>
    <s v="BEAN 2020-11"/>
    <s v="BEAN 2020-11"/>
    <s v="APD"/>
    <s v="Cash"/>
    <s v="No"/>
    <n v="2"/>
    <n v="5795"/>
    <n v="5900"/>
    <n v="5876.4"/>
    <n v="5905"/>
    <n v="5875"/>
    <n v="80"/>
    <n v="20"/>
    <n v="150"/>
    <n v="0"/>
    <n v="100"/>
    <n v="88125000"/>
  </r>
  <r>
    <x v="384"/>
    <d v="2020-11-23T00:00:00"/>
    <x v="8"/>
    <x v="7"/>
    <s v="XQMX 2020-11"/>
    <s v="XQMX 2020-11"/>
    <s v="APD"/>
    <s v="Cash"/>
    <s v="No"/>
    <n v="2"/>
    <n v="296.95"/>
    <m/>
    <n v="0"/>
    <n v="0"/>
    <n v="302.77999999999997"/>
    <n v="5.83"/>
    <n v="0"/>
    <n v="2"/>
    <n v="16"/>
    <n v="1700"/>
    <n v="1029452"/>
  </r>
  <r>
    <x v="384"/>
    <d v="2020-12-01T00:00:00"/>
    <x v="2"/>
    <x v="0"/>
    <s v="CORN 2020-12"/>
    <s v="CORN 2020-12"/>
    <s v="APD"/>
    <s v="Cash"/>
    <s v="No"/>
    <n v="2"/>
    <n v="2396"/>
    <n v="2399"/>
    <n v="2376"/>
    <n v="2410"/>
    <n v="2379"/>
    <n v="-17"/>
    <n v="454"/>
    <n v="21148"/>
    <n v="24.5"/>
    <n v="100"/>
    <n v="5031109200"/>
  </r>
  <r>
    <x v="384"/>
    <d v="2020-12-01T00:00:00"/>
    <x v="2"/>
    <x v="2"/>
    <s v="KANS 2020-12"/>
    <s v="KANS 2020-12"/>
    <s v="APD"/>
    <s v="Cash"/>
    <s v="No"/>
    <n v="2"/>
    <n v="2897"/>
    <m/>
    <n v="0"/>
    <n v="0"/>
    <n v="2929"/>
    <n v="32"/>
    <n v="0"/>
    <n v="20"/>
    <n v="0"/>
    <n v="50"/>
    <n v="2929000"/>
  </r>
  <r>
    <x v="384"/>
    <d v="2020-12-01T00:00:00"/>
    <x v="2"/>
    <x v="3"/>
    <s v="MEAL 2020-12"/>
    <s v="MEAL 2020-12"/>
    <s v="APD"/>
    <s v="Cash"/>
    <s v="No"/>
    <n v="2"/>
    <n v="5652"/>
    <m/>
    <n v="0"/>
    <n v="0"/>
    <n v="5675"/>
    <n v="23"/>
    <n v="0"/>
    <n v="456"/>
    <n v="0"/>
    <n v="100"/>
    <n v="258780000"/>
  </r>
  <r>
    <x v="384"/>
    <d v="2020-12-01T00:00:00"/>
    <x v="2"/>
    <x v="4"/>
    <s v="OILS 2020-12"/>
    <s v="OILS 2020-12"/>
    <s v="APD"/>
    <s v="Cash"/>
    <s v="No"/>
    <n v="2"/>
    <n v="12306"/>
    <m/>
    <n v="0"/>
    <n v="0"/>
    <n v="12498"/>
    <n v="192"/>
    <n v="0"/>
    <n v="616"/>
    <n v="0"/>
    <n v="25"/>
    <n v="192469200"/>
  </r>
  <r>
    <x v="384"/>
    <d v="2020-12-01T00:00:00"/>
    <x v="2"/>
    <x v="5"/>
    <s v="REDW 2020-12"/>
    <s v="REDW 2020-12"/>
    <s v="APD"/>
    <s v="Cash"/>
    <s v="No"/>
    <n v="2"/>
    <n v="3402"/>
    <m/>
    <n v="0"/>
    <n v="0"/>
    <n v="3416"/>
    <n v="14"/>
    <n v="0"/>
    <n v="4"/>
    <n v="0"/>
    <n v="50"/>
    <n v="683200"/>
  </r>
  <r>
    <x v="384"/>
    <d v="2021-03-01T00:00:00"/>
    <x v="6"/>
    <x v="1"/>
    <s v="BEAN 2021-03"/>
    <s v="BEAN 2021-03"/>
    <s v="APD"/>
    <s v="Cash"/>
    <s v="No"/>
    <n v="2"/>
    <n v="5902"/>
    <m/>
    <n v="0"/>
    <n v="0"/>
    <n v="5952"/>
    <n v="50"/>
    <n v="0"/>
    <n v="10"/>
    <n v="0"/>
    <n v="100"/>
    <n v="5952000"/>
  </r>
  <r>
    <x v="384"/>
    <d v="2021-03-01T00:00:00"/>
    <x v="6"/>
    <x v="0"/>
    <s v="CORN 2021-03"/>
    <s v="CORN 2021-03"/>
    <s v="APD"/>
    <s v="Cash"/>
    <s v="No"/>
    <n v="2"/>
    <n v="2491"/>
    <n v="2495"/>
    <n v="2474"/>
    <n v="2495"/>
    <n v="2478"/>
    <n v="-13"/>
    <n v="168"/>
    <n v="4296"/>
    <n v="22.5"/>
    <n v="100"/>
    <n v="1064548800"/>
  </r>
  <r>
    <x v="384"/>
    <d v="2021-03-01T00:00:00"/>
    <x v="6"/>
    <x v="2"/>
    <s v="KANS 2021-03"/>
    <s v="KANS 2021-03"/>
    <s v="APD"/>
    <s v="Cash"/>
    <s v="No"/>
    <n v="2"/>
    <n v="2990"/>
    <m/>
    <n v="0"/>
    <n v="0"/>
    <n v="3019"/>
    <n v="29"/>
    <n v="0"/>
    <n v="10"/>
    <n v="0"/>
    <n v="50"/>
    <n v="1509500"/>
  </r>
  <r>
    <x v="384"/>
    <d v="2021-03-01T00:00:00"/>
    <x v="6"/>
    <x v="3"/>
    <s v="MEAL 2021-03"/>
    <s v="MEAL 2021-03"/>
    <s v="APD"/>
    <s v="Cash"/>
    <s v="No"/>
    <n v="2"/>
    <n v="5747"/>
    <m/>
    <n v="0"/>
    <n v="0"/>
    <n v="5753"/>
    <n v="6"/>
    <n v="0"/>
    <n v="142"/>
    <n v="0"/>
    <n v="100"/>
    <n v="81692600"/>
  </r>
  <r>
    <x v="384"/>
    <d v="2021-03-01T00:00:00"/>
    <x v="6"/>
    <x v="4"/>
    <s v="OILS 2021-03"/>
    <s v="OILS 2021-03"/>
    <s v="APD"/>
    <s v="Cash"/>
    <s v="No"/>
    <n v="2"/>
    <n v="12476"/>
    <m/>
    <n v="0"/>
    <n v="0"/>
    <n v="12656"/>
    <n v="180"/>
    <n v="0"/>
    <n v="137"/>
    <n v="0"/>
    <n v="25"/>
    <n v="43346800"/>
  </r>
  <r>
    <x v="384"/>
    <d v="2021-03-01T00:00:00"/>
    <x v="6"/>
    <x v="5"/>
    <s v="REDW 2021-03"/>
    <s v="REDW 2021-03"/>
    <s v="APD"/>
    <s v="Cash"/>
    <s v="No"/>
    <n v="2"/>
    <n v="3478"/>
    <m/>
    <n v="0"/>
    <n v="0"/>
    <n v="3494"/>
    <n v="16"/>
    <n v="0"/>
    <n v="10"/>
    <n v="0"/>
    <n v="50"/>
    <n v="1747000"/>
  </r>
  <r>
    <x v="384"/>
    <d v="2021-05-03T00:00:00"/>
    <x v="9"/>
    <x v="1"/>
    <s v="BEAN 2021-05"/>
    <s v="BEAN 2021-05"/>
    <s v="APD"/>
    <s v="Cash"/>
    <s v="No"/>
    <n v="2"/>
    <n v="5954"/>
    <m/>
    <n v="0"/>
    <n v="0"/>
    <n v="5992"/>
    <n v="38"/>
    <n v="0"/>
    <n v="19"/>
    <n v="0"/>
    <n v="100"/>
    <n v="11384800"/>
  </r>
  <r>
    <x v="384"/>
    <d v="2021-07-01T00:00:00"/>
    <x v="7"/>
    <x v="0"/>
    <s v="CORN 2021-07"/>
    <s v="CORN 2021-07"/>
    <s v="APD"/>
    <s v="Cash"/>
    <s v="No"/>
    <n v="2"/>
    <n v="2577"/>
    <n v="2588"/>
    <n v="2564"/>
    <n v="2591"/>
    <n v="2572"/>
    <n v="-5"/>
    <n v="95"/>
    <n v="5091"/>
    <n v="21.5"/>
    <n v="100"/>
    <n v="1309405200"/>
  </r>
  <r>
    <x v="385"/>
    <d v="2020-09-01T00:00:00"/>
    <x v="4"/>
    <x v="0"/>
    <s v="CORN 2020-09"/>
    <s v="CORN 2020-09"/>
    <s v="APD"/>
    <s v="Cash"/>
    <s v="No"/>
    <n v="2"/>
    <n v="2271"/>
    <m/>
    <n v="0"/>
    <n v="0"/>
    <n v="2240.8000000000002"/>
    <n v="-30.2"/>
    <n v="0"/>
    <n v="1"/>
    <n v="0"/>
    <n v="100"/>
    <n v="224080"/>
  </r>
  <r>
    <x v="385"/>
    <d v="2020-09-01T00:00:00"/>
    <x v="4"/>
    <x v="2"/>
    <s v="KANS 2020-09"/>
    <s v="KANS 2020-09"/>
    <s v="APD"/>
    <s v="Cash"/>
    <s v="No"/>
    <n v="2"/>
    <n v="2834"/>
    <m/>
    <n v="0"/>
    <n v="0"/>
    <n v="2820.91"/>
    <n v="-13.09"/>
    <n v="0"/>
    <n v="46"/>
    <n v="0"/>
    <n v="50"/>
    <n v="6488093"/>
  </r>
  <r>
    <x v="385"/>
    <d v="2020-09-14T00:00:00"/>
    <x v="4"/>
    <x v="6"/>
    <s v="WTIO 2020-09"/>
    <s v="WTIO 2020-09"/>
    <s v="APD"/>
    <s v="Cash"/>
    <s v="No"/>
    <n v="2"/>
    <n v="722"/>
    <m/>
    <n v="0"/>
    <n v="0"/>
    <n v="733"/>
    <n v="11"/>
    <n v="0"/>
    <n v="1"/>
    <n v="0"/>
    <n v="100"/>
    <n v="73300"/>
  </r>
  <r>
    <x v="385"/>
    <d v="2020-11-02T00:00:00"/>
    <x v="8"/>
    <x v="1"/>
    <s v="BEAN 2020-11"/>
    <s v="BEAN 2020-11"/>
    <s v="APD"/>
    <s v="Cash"/>
    <s v="No"/>
    <n v="2"/>
    <n v="5875"/>
    <n v="5950"/>
    <n v="5950"/>
    <n v="5950"/>
    <n v="5950"/>
    <n v="75"/>
    <n v="2"/>
    <n v="150"/>
    <n v="0"/>
    <n v="100"/>
    <n v="89250000"/>
  </r>
  <r>
    <x v="385"/>
    <d v="2020-11-23T00:00:00"/>
    <x v="8"/>
    <x v="7"/>
    <s v="XQMX 2020-11"/>
    <s v="XQMX 2020-11"/>
    <s v="APD"/>
    <s v="Cash"/>
    <s v="No"/>
    <n v="2"/>
    <n v="302.77999999999997"/>
    <n v="311.89999999999998"/>
    <n v="311.89999999999998"/>
    <n v="311.89999999999998"/>
    <n v="313.35000000000002"/>
    <n v="10.57"/>
    <n v="1"/>
    <n v="2"/>
    <n v="16"/>
    <n v="1700"/>
    <n v="1065390"/>
  </r>
  <r>
    <x v="385"/>
    <d v="2020-12-01T00:00:00"/>
    <x v="2"/>
    <x v="0"/>
    <s v="CORN 2020-12"/>
    <s v="CORN 2020-12"/>
    <s v="APD"/>
    <s v="Cash"/>
    <s v="No"/>
    <n v="2"/>
    <n v="2379"/>
    <n v="2390"/>
    <n v="2386"/>
    <n v="2414"/>
    <n v="2414"/>
    <n v="35"/>
    <n v="216"/>
    <n v="21227"/>
    <n v="24.5"/>
    <n v="100"/>
    <n v="5124197800"/>
  </r>
  <r>
    <x v="385"/>
    <d v="2020-12-01T00:00:00"/>
    <x v="2"/>
    <x v="2"/>
    <s v="KANS 2020-12"/>
    <s v="KANS 2020-12"/>
    <s v="APD"/>
    <s v="Cash"/>
    <s v="No"/>
    <n v="2"/>
    <n v="2929"/>
    <m/>
    <n v="0"/>
    <n v="0"/>
    <n v="2957"/>
    <n v="28"/>
    <n v="0"/>
    <n v="20"/>
    <n v="0"/>
    <n v="50"/>
    <n v="2957000"/>
  </r>
  <r>
    <x v="385"/>
    <d v="2020-12-01T00:00:00"/>
    <x v="2"/>
    <x v="3"/>
    <s v="MEAL 2020-12"/>
    <s v="MEAL 2020-12"/>
    <s v="APD"/>
    <s v="Cash"/>
    <s v="No"/>
    <n v="2"/>
    <n v="5675"/>
    <n v="5785"/>
    <n v="5780"/>
    <n v="5850"/>
    <n v="5832"/>
    <n v="157"/>
    <n v="158"/>
    <n v="420"/>
    <n v="0"/>
    <n v="100"/>
    <n v="244944000"/>
  </r>
  <r>
    <x v="385"/>
    <d v="2020-12-01T00:00:00"/>
    <x v="2"/>
    <x v="4"/>
    <s v="OILS 2020-12"/>
    <s v="OILS 2020-12"/>
    <s v="APD"/>
    <s v="Cash"/>
    <s v="No"/>
    <n v="2"/>
    <n v="12498"/>
    <m/>
    <n v="0"/>
    <n v="0"/>
    <n v="12521"/>
    <n v="23"/>
    <n v="0"/>
    <n v="616"/>
    <n v="0"/>
    <n v="25"/>
    <n v="192823400"/>
  </r>
  <r>
    <x v="385"/>
    <d v="2020-12-01T00:00:00"/>
    <x v="2"/>
    <x v="5"/>
    <s v="REDW 2020-12"/>
    <s v="REDW 2020-12"/>
    <s v="APD"/>
    <s v="Cash"/>
    <s v="No"/>
    <n v="2"/>
    <n v="3416"/>
    <n v="3413.4"/>
    <n v="3413.4"/>
    <n v="3454.4"/>
    <n v="3452"/>
    <n v="36"/>
    <n v="3"/>
    <n v="5"/>
    <n v="0"/>
    <n v="50"/>
    <n v="863000"/>
  </r>
  <r>
    <x v="385"/>
    <d v="2021-03-01T00:00:00"/>
    <x v="6"/>
    <x v="1"/>
    <s v="BEAN 2021-03"/>
    <s v="BEAN 2021-03"/>
    <s v="APD"/>
    <s v="Cash"/>
    <s v="No"/>
    <n v="2"/>
    <n v="5952"/>
    <m/>
    <n v="0"/>
    <n v="0"/>
    <n v="6041"/>
    <n v="89"/>
    <n v="0"/>
    <n v="10"/>
    <n v="0"/>
    <n v="100"/>
    <n v="6041000"/>
  </r>
  <r>
    <x v="385"/>
    <d v="2021-03-01T00:00:00"/>
    <x v="6"/>
    <x v="0"/>
    <s v="CORN 2021-03"/>
    <s v="CORN 2021-03"/>
    <s v="APD"/>
    <s v="Cash"/>
    <s v="No"/>
    <n v="2"/>
    <n v="2478"/>
    <n v="2480.6"/>
    <n v="2478"/>
    <n v="2497.4"/>
    <n v="2497"/>
    <n v="19"/>
    <n v="94"/>
    <n v="4310"/>
    <n v="22.5"/>
    <n v="100"/>
    <n v="1076207000"/>
  </r>
  <r>
    <x v="385"/>
    <d v="2021-03-01T00:00:00"/>
    <x v="6"/>
    <x v="2"/>
    <s v="KANS 2021-03"/>
    <s v="KANS 2021-03"/>
    <s v="APD"/>
    <s v="Cash"/>
    <s v="No"/>
    <n v="2"/>
    <n v="3019"/>
    <m/>
    <n v="0"/>
    <n v="0"/>
    <n v="3047"/>
    <n v="28"/>
    <n v="0"/>
    <n v="10"/>
    <n v="0"/>
    <n v="50"/>
    <n v="1523500"/>
  </r>
  <r>
    <x v="385"/>
    <d v="2021-03-01T00:00:00"/>
    <x v="6"/>
    <x v="3"/>
    <s v="MEAL 2021-03"/>
    <s v="MEAL 2021-03"/>
    <s v="APD"/>
    <s v="Cash"/>
    <s v="No"/>
    <n v="2"/>
    <n v="5753"/>
    <m/>
    <n v="0"/>
    <n v="0"/>
    <n v="5879"/>
    <n v="126"/>
    <n v="0"/>
    <n v="142"/>
    <n v="0"/>
    <n v="100"/>
    <n v="83481800"/>
  </r>
  <r>
    <x v="385"/>
    <d v="2021-03-01T00:00:00"/>
    <x v="6"/>
    <x v="4"/>
    <s v="OILS 2021-03"/>
    <s v="OILS 2021-03"/>
    <s v="APD"/>
    <s v="Cash"/>
    <s v="No"/>
    <n v="2"/>
    <n v="12656"/>
    <m/>
    <n v="0"/>
    <n v="0"/>
    <n v="12681"/>
    <n v="25"/>
    <n v="0"/>
    <n v="137"/>
    <n v="0"/>
    <n v="25"/>
    <n v="43432425"/>
  </r>
  <r>
    <x v="385"/>
    <d v="2021-03-01T00:00:00"/>
    <x v="6"/>
    <x v="5"/>
    <s v="REDW 2021-03"/>
    <s v="REDW 2021-03"/>
    <s v="APD"/>
    <s v="Cash"/>
    <s v="No"/>
    <n v="2"/>
    <n v="3494"/>
    <m/>
    <n v="0"/>
    <n v="0"/>
    <n v="3517"/>
    <n v="23"/>
    <n v="0"/>
    <n v="10"/>
    <n v="0"/>
    <n v="50"/>
    <n v="1758500"/>
  </r>
  <r>
    <x v="385"/>
    <d v="2021-05-03T00:00:00"/>
    <x v="9"/>
    <x v="1"/>
    <s v="BEAN 2021-05"/>
    <s v="BEAN 2021-05"/>
    <s v="APD"/>
    <s v="Cash"/>
    <s v="No"/>
    <n v="2"/>
    <n v="5992"/>
    <n v="6081.4"/>
    <n v="6081.4"/>
    <n v="6081.4"/>
    <n v="6082"/>
    <n v="90"/>
    <n v="1"/>
    <n v="20"/>
    <n v="0"/>
    <n v="100"/>
    <n v="12164000"/>
  </r>
  <r>
    <x v="385"/>
    <d v="2021-07-01T00:00:00"/>
    <x v="7"/>
    <x v="0"/>
    <s v="CORN 2021-07"/>
    <s v="CORN 2021-07"/>
    <s v="APD"/>
    <s v="Cash"/>
    <s v="No"/>
    <n v="2"/>
    <n v="2572"/>
    <n v="2582"/>
    <n v="2578.6"/>
    <n v="2582"/>
    <n v="2582"/>
    <n v="10"/>
    <n v="18"/>
    <n v="5103"/>
    <n v="21.5"/>
    <n v="100"/>
    <n v="1317594600"/>
  </r>
  <r>
    <x v="386"/>
    <d v="2020-09-14T00:00:00"/>
    <x v="4"/>
    <x v="6"/>
    <s v="WTIO 2020-09"/>
    <s v="WTIO 2020-09"/>
    <s v="APD"/>
    <s v="Cash"/>
    <s v="No"/>
    <n v="2"/>
    <n v="733"/>
    <m/>
    <n v="0"/>
    <n v="0"/>
    <n v="727.4"/>
    <n v="-5.6"/>
    <n v="0"/>
    <n v="1"/>
    <n v="0"/>
    <n v="100"/>
    <n v="72740"/>
  </r>
  <r>
    <x v="386"/>
    <d v="2020-11-02T00:00:00"/>
    <x v="8"/>
    <x v="1"/>
    <s v="BEAN 2020-11"/>
    <s v="BEAN 2020-11"/>
    <s v="APD"/>
    <s v="Cash"/>
    <s v="No"/>
    <n v="2"/>
    <n v="5950"/>
    <n v="5890.6"/>
    <n v="5890.6"/>
    <n v="5900"/>
    <n v="5908"/>
    <n v="-42"/>
    <n v="18"/>
    <n v="151"/>
    <n v="0"/>
    <n v="100"/>
    <n v="89210800"/>
  </r>
  <r>
    <x v="386"/>
    <d v="2020-11-23T00:00:00"/>
    <x v="8"/>
    <x v="7"/>
    <s v="XQMX 2020-11"/>
    <s v="XQMX 2020-11"/>
    <s v="APD"/>
    <s v="Cash"/>
    <s v="No"/>
    <n v="2"/>
    <n v="313.35000000000002"/>
    <m/>
    <n v="0"/>
    <n v="0"/>
    <n v="313.05"/>
    <n v="-0.3"/>
    <n v="0"/>
    <n v="2"/>
    <n v="16"/>
    <n v="1700"/>
    <n v="1064370"/>
  </r>
  <r>
    <x v="386"/>
    <d v="2020-12-01T00:00:00"/>
    <x v="2"/>
    <x v="0"/>
    <s v="CORN 2020-12"/>
    <s v="CORN 2020-12"/>
    <s v="APD"/>
    <s v="Cash"/>
    <s v="No"/>
    <n v="2"/>
    <n v="2414"/>
    <n v="2382"/>
    <n v="2338.4"/>
    <n v="2384.8000000000002"/>
    <n v="2357"/>
    <n v="-57"/>
    <n v="534"/>
    <n v="20947"/>
    <n v="24.5"/>
    <n v="100"/>
    <n v="4937207900"/>
  </r>
  <r>
    <x v="386"/>
    <d v="2020-12-01T00:00:00"/>
    <x v="2"/>
    <x v="2"/>
    <s v="KANS 2020-12"/>
    <s v="KANS 2020-12"/>
    <s v="APD"/>
    <s v="Cash"/>
    <s v="No"/>
    <n v="2"/>
    <n v="2957"/>
    <m/>
    <n v="0"/>
    <n v="0"/>
    <n v="2957"/>
    <n v="0"/>
    <n v="0"/>
    <n v="20"/>
    <n v="0"/>
    <n v="50"/>
    <n v="2957000"/>
  </r>
  <r>
    <x v="386"/>
    <d v="2020-12-01T00:00:00"/>
    <x v="2"/>
    <x v="3"/>
    <s v="MEAL 2020-12"/>
    <s v="MEAL 2020-12"/>
    <s v="APD"/>
    <s v="Cash"/>
    <s v="No"/>
    <n v="2"/>
    <n v="5832"/>
    <m/>
    <n v="0"/>
    <n v="0"/>
    <n v="5827"/>
    <n v="-5"/>
    <n v="0"/>
    <n v="420"/>
    <n v="0"/>
    <n v="100"/>
    <n v="244734000"/>
  </r>
  <r>
    <x v="386"/>
    <d v="2020-12-01T00:00:00"/>
    <x v="2"/>
    <x v="4"/>
    <s v="OILS 2020-12"/>
    <s v="OILS 2020-12"/>
    <s v="APD"/>
    <s v="Cash"/>
    <s v="No"/>
    <n v="2"/>
    <n v="12521"/>
    <n v="12360"/>
    <n v="12354"/>
    <n v="12380"/>
    <n v="12360"/>
    <n v="-161"/>
    <n v="40"/>
    <n v="576"/>
    <n v="0"/>
    <n v="25"/>
    <n v="177984000"/>
  </r>
  <r>
    <x v="386"/>
    <d v="2020-12-01T00:00:00"/>
    <x v="2"/>
    <x v="5"/>
    <s v="REDW 2020-12"/>
    <s v="REDW 2020-12"/>
    <s v="APD"/>
    <s v="Cash"/>
    <s v="No"/>
    <n v="2"/>
    <n v="3452"/>
    <m/>
    <n v="0"/>
    <n v="0"/>
    <n v="3434"/>
    <n v="-18"/>
    <n v="0"/>
    <n v="5"/>
    <n v="0"/>
    <n v="50"/>
    <n v="858500"/>
  </r>
  <r>
    <x v="386"/>
    <d v="2021-03-01T00:00:00"/>
    <x v="6"/>
    <x v="1"/>
    <s v="BEAN 2021-03"/>
    <s v="BEAN 2021-03"/>
    <s v="APD"/>
    <s v="Cash"/>
    <s v="No"/>
    <n v="2"/>
    <n v="6041"/>
    <m/>
    <n v="0"/>
    <n v="0"/>
    <n v="6041"/>
    <n v="0"/>
    <n v="0"/>
    <n v="10"/>
    <n v="0"/>
    <n v="100"/>
    <n v="6041000"/>
  </r>
  <r>
    <x v="386"/>
    <d v="2021-03-01T00:00:00"/>
    <x v="6"/>
    <x v="0"/>
    <s v="CORN 2021-03"/>
    <s v="CORN 2021-03"/>
    <s v="APD"/>
    <s v="Cash"/>
    <s v="No"/>
    <n v="2"/>
    <n v="2497"/>
    <n v="2468"/>
    <n v="2427.4"/>
    <n v="2468"/>
    <n v="2445"/>
    <n v="-52"/>
    <n v="235"/>
    <n v="4257"/>
    <n v="22.5"/>
    <n v="100"/>
    <n v="1040836500"/>
  </r>
  <r>
    <x v="386"/>
    <d v="2021-03-01T00:00:00"/>
    <x v="6"/>
    <x v="2"/>
    <s v="KANS 2021-03"/>
    <s v="KANS 2021-03"/>
    <s v="APD"/>
    <s v="Cash"/>
    <s v="No"/>
    <n v="2"/>
    <n v="3047"/>
    <m/>
    <n v="0"/>
    <n v="0"/>
    <n v="3047"/>
    <n v="0"/>
    <n v="0"/>
    <n v="10"/>
    <n v="0"/>
    <n v="50"/>
    <n v="1523500"/>
  </r>
  <r>
    <x v="386"/>
    <d v="2021-03-01T00:00:00"/>
    <x v="6"/>
    <x v="3"/>
    <s v="MEAL 2021-03"/>
    <s v="MEAL 2021-03"/>
    <s v="APD"/>
    <s v="Cash"/>
    <s v="No"/>
    <n v="2"/>
    <n v="5879"/>
    <m/>
    <n v="0"/>
    <n v="0"/>
    <n v="5902"/>
    <n v="23"/>
    <n v="0"/>
    <n v="142"/>
    <n v="0"/>
    <n v="100"/>
    <n v="83808400"/>
  </r>
  <r>
    <x v="386"/>
    <d v="2021-03-01T00:00:00"/>
    <x v="6"/>
    <x v="4"/>
    <s v="OILS 2021-03"/>
    <s v="OILS 2021-03"/>
    <s v="APD"/>
    <s v="Cash"/>
    <s v="No"/>
    <n v="2"/>
    <n v="12681"/>
    <m/>
    <n v="0"/>
    <n v="0"/>
    <n v="12575"/>
    <n v="-106"/>
    <n v="0"/>
    <n v="137"/>
    <n v="0"/>
    <n v="25"/>
    <n v="43069375"/>
  </r>
  <r>
    <x v="386"/>
    <d v="2021-03-01T00:00:00"/>
    <x v="6"/>
    <x v="5"/>
    <s v="REDW 2021-03"/>
    <s v="REDW 2021-03"/>
    <s v="APD"/>
    <s v="Cash"/>
    <s v="No"/>
    <n v="2"/>
    <n v="3517"/>
    <m/>
    <n v="0"/>
    <n v="0"/>
    <n v="3517"/>
    <n v="0"/>
    <n v="0"/>
    <n v="10"/>
    <n v="0"/>
    <n v="50"/>
    <n v="1758500"/>
  </r>
  <r>
    <x v="386"/>
    <d v="2021-05-03T00:00:00"/>
    <x v="9"/>
    <x v="1"/>
    <s v="BEAN 2021-05"/>
    <s v="BEAN 2021-05"/>
    <s v="APD"/>
    <s v="Cash"/>
    <s v="No"/>
    <n v="2"/>
    <n v="6082"/>
    <m/>
    <n v="0"/>
    <n v="0"/>
    <n v="6082"/>
    <n v="0"/>
    <n v="0"/>
    <n v="20"/>
    <n v="0"/>
    <n v="100"/>
    <n v="12164000"/>
  </r>
  <r>
    <x v="386"/>
    <d v="2021-07-01T00:00:00"/>
    <x v="7"/>
    <x v="0"/>
    <s v="CORN 2021-07"/>
    <s v="CORN 2021-07"/>
    <s v="APD"/>
    <s v="Cash"/>
    <s v="No"/>
    <n v="2"/>
    <n v="2582"/>
    <n v="2543"/>
    <n v="2525.1999999999998"/>
    <n v="2543"/>
    <n v="2542"/>
    <n v="-40"/>
    <n v="41"/>
    <n v="5104"/>
    <n v="21.5"/>
    <n v="100"/>
    <n v="1297436800"/>
  </r>
  <r>
    <x v="387"/>
    <d v="2020-09-14T00:00:00"/>
    <x v="4"/>
    <x v="6"/>
    <s v="WTIO 2020-09"/>
    <s v="WTIO 2020-09"/>
    <s v="APD"/>
    <s v="Cash"/>
    <s v="No"/>
    <n v="2"/>
    <n v="727.4"/>
    <m/>
    <n v="0"/>
    <n v="0"/>
    <n v="718.2"/>
    <n v="-9.1999999999999993"/>
    <n v="0"/>
    <n v="1"/>
    <n v="0"/>
    <n v="100"/>
    <n v="71820"/>
  </r>
  <r>
    <x v="387"/>
    <d v="2020-11-02T00:00:00"/>
    <x v="8"/>
    <x v="1"/>
    <s v="BEAN 2020-11"/>
    <s v="BEAN 2020-11"/>
    <s v="APD"/>
    <s v="Cash"/>
    <s v="No"/>
    <n v="2"/>
    <n v="5908"/>
    <n v="5875"/>
    <n v="5868"/>
    <n v="5875"/>
    <n v="5875"/>
    <n v="-33"/>
    <n v="27"/>
    <n v="149"/>
    <n v="0"/>
    <n v="100"/>
    <n v="87537500"/>
  </r>
  <r>
    <x v="387"/>
    <d v="2020-11-23T00:00:00"/>
    <x v="8"/>
    <x v="7"/>
    <s v="XQMX 2020-11"/>
    <s v="XQMX 2020-11"/>
    <s v="APD"/>
    <s v="Cash"/>
    <s v="No"/>
    <n v="2"/>
    <n v="313.05"/>
    <m/>
    <n v="0"/>
    <n v="0"/>
    <n v="309.95"/>
    <n v="-3.1"/>
    <n v="0"/>
    <n v="2"/>
    <n v="16"/>
    <n v="1700"/>
    <n v="1053830"/>
  </r>
  <r>
    <x v="387"/>
    <d v="2020-12-01T00:00:00"/>
    <x v="2"/>
    <x v="0"/>
    <s v="CORN 2020-12"/>
    <s v="CORN 2020-12"/>
    <s v="APD"/>
    <s v="Cash"/>
    <s v="No"/>
    <n v="2"/>
    <n v="2357"/>
    <n v="2368"/>
    <n v="2361.4"/>
    <n v="2374.6"/>
    <n v="2366"/>
    <n v="9"/>
    <n v="210"/>
    <n v="20876"/>
    <n v="23"/>
    <n v="100"/>
    <n v="4939261600"/>
  </r>
  <r>
    <x v="387"/>
    <d v="2020-12-01T00:00:00"/>
    <x v="2"/>
    <x v="2"/>
    <s v="KANS 2020-12"/>
    <s v="KANS 2020-12"/>
    <s v="APD"/>
    <s v="Cash"/>
    <s v="No"/>
    <n v="2"/>
    <n v="2957"/>
    <m/>
    <n v="0"/>
    <n v="0"/>
    <n v="2983"/>
    <n v="26"/>
    <n v="0"/>
    <n v="20"/>
    <n v="0"/>
    <n v="50"/>
    <n v="2983000"/>
  </r>
  <r>
    <x v="387"/>
    <d v="2020-12-01T00:00:00"/>
    <x v="2"/>
    <x v="3"/>
    <s v="MEAL 2020-12"/>
    <s v="MEAL 2020-12"/>
    <s v="APD"/>
    <s v="Cash"/>
    <s v="No"/>
    <n v="2"/>
    <n v="5827"/>
    <n v="5749"/>
    <n v="5741"/>
    <n v="5780"/>
    <n v="5741"/>
    <n v="-86"/>
    <n v="26"/>
    <n v="410"/>
    <n v="0"/>
    <n v="100"/>
    <n v="235381000"/>
  </r>
  <r>
    <x v="387"/>
    <d v="2020-12-01T00:00:00"/>
    <x v="2"/>
    <x v="4"/>
    <s v="OILS 2020-12"/>
    <s v="OILS 2020-12"/>
    <s v="APD"/>
    <s v="Cash"/>
    <s v="No"/>
    <n v="2"/>
    <n v="12360"/>
    <m/>
    <n v="0"/>
    <n v="0"/>
    <n v="12260"/>
    <n v="-100"/>
    <n v="0"/>
    <n v="576"/>
    <n v="0"/>
    <n v="25"/>
    <n v="176544000"/>
  </r>
  <r>
    <x v="387"/>
    <d v="2020-12-01T00:00:00"/>
    <x v="2"/>
    <x v="5"/>
    <s v="REDW 2020-12"/>
    <s v="REDW 2020-12"/>
    <s v="APD"/>
    <s v="Cash"/>
    <s v="No"/>
    <n v="2"/>
    <n v="3434"/>
    <m/>
    <n v="0"/>
    <n v="0"/>
    <n v="3452"/>
    <n v="18"/>
    <n v="0"/>
    <n v="5"/>
    <n v="0"/>
    <n v="50"/>
    <n v="863000"/>
  </r>
  <r>
    <x v="387"/>
    <d v="2021-03-01T00:00:00"/>
    <x v="6"/>
    <x v="1"/>
    <s v="BEAN 2021-03"/>
    <s v="BEAN 2021-03"/>
    <s v="APD"/>
    <s v="Cash"/>
    <s v="No"/>
    <n v="2"/>
    <n v="6041"/>
    <m/>
    <n v="0"/>
    <n v="0"/>
    <n v="5995"/>
    <n v="-46"/>
    <n v="0"/>
    <n v="10"/>
    <n v="0"/>
    <n v="100"/>
    <n v="5995000"/>
  </r>
  <r>
    <x v="387"/>
    <d v="2021-03-01T00:00:00"/>
    <x v="6"/>
    <x v="0"/>
    <s v="CORN 2021-03"/>
    <s v="CORN 2021-03"/>
    <s v="APD"/>
    <s v="Cash"/>
    <s v="No"/>
    <n v="2"/>
    <n v="2445"/>
    <m/>
    <n v="0"/>
    <n v="0"/>
    <n v="2446"/>
    <n v="1"/>
    <n v="0"/>
    <n v="4257"/>
    <n v="22.5"/>
    <n v="100"/>
    <n v="1041262200"/>
  </r>
  <r>
    <x v="387"/>
    <d v="2021-03-01T00:00:00"/>
    <x v="6"/>
    <x v="2"/>
    <s v="KANS 2021-03"/>
    <s v="KANS 2021-03"/>
    <s v="APD"/>
    <s v="Cash"/>
    <s v="No"/>
    <n v="2"/>
    <n v="3047"/>
    <m/>
    <n v="0"/>
    <n v="0"/>
    <n v="3077"/>
    <n v="30"/>
    <n v="0"/>
    <n v="10"/>
    <n v="0"/>
    <n v="50"/>
    <n v="1538500"/>
  </r>
  <r>
    <x v="387"/>
    <d v="2021-03-01T00:00:00"/>
    <x v="6"/>
    <x v="3"/>
    <s v="MEAL 2021-03"/>
    <s v="MEAL 2021-03"/>
    <s v="APD"/>
    <s v="Cash"/>
    <s v="No"/>
    <n v="2"/>
    <n v="5902"/>
    <m/>
    <n v="0"/>
    <n v="0"/>
    <n v="5864"/>
    <n v="-38"/>
    <n v="0"/>
    <n v="142"/>
    <n v="0"/>
    <n v="100"/>
    <n v="83268800"/>
  </r>
  <r>
    <x v="387"/>
    <d v="2021-03-01T00:00:00"/>
    <x v="6"/>
    <x v="4"/>
    <s v="OILS 2021-03"/>
    <s v="OILS 2021-03"/>
    <s v="APD"/>
    <s v="Cash"/>
    <s v="No"/>
    <n v="2"/>
    <n v="12575"/>
    <m/>
    <n v="0"/>
    <n v="0"/>
    <n v="12461"/>
    <n v="-114"/>
    <n v="0"/>
    <n v="137"/>
    <n v="0"/>
    <n v="25"/>
    <n v="42678925"/>
  </r>
  <r>
    <x v="387"/>
    <d v="2021-03-01T00:00:00"/>
    <x v="6"/>
    <x v="5"/>
    <s v="REDW 2021-03"/>
    <s v="REDW 2021-03"/>
    <s v="APD"/>
    <s v="Cash"/>
    <s v="No"/>
    <n v="2"/>
    <n v="3517"/>
    <m/>
    <n v="0"/>
    <n v="0"/>
    <n v="3532"/>
    <n v="15"/>
    <n v="0"/>
    <n v="10"/>
    <n v="0"/>
    <n v="50"/>
    <n v="1766000"/>
  </r>
  <r>
    <x v="387"/>
    <d v="2021-05-03T00:00:00"/>
    <x v="9"/>
    <x v="1"/>
    <s v="BEAN 2021-05"/>
    <s v="BEAN 2021-05"/>
    <s v="APD"/>
    <s v="Cash"/>
    <s v="No"/>
    <n v="2"/>
    <n v="6082"/>
    <m/>
    <n v="0"/>
    <n v="0"/>
    <n v="6045"/>
    <n v="-37"/>
    <n v="0"/>
    <n v="20"/>
    <n v="0"/>
    <n v="100"/>
    <n v="12090000"/>
  </r>
  <r>
    <x v="387"/>
    <d v="2021-07-01T00:00:00"/>
    <x v="7"/>
    <x v="0"/>
    <s v="CORN 2021-07"/>
    <s v="CORN 2021-07"/>
    <s v="APD"/>
    <s v="Cash"/>
    <s v="No"/>
    <n v="2"/>
    <n v="2542"/>
    <n v="2539.1999999999998"/>
    <n v="2539.1999999999998"/>
    <n v="2540"/>
    <n v="2540"/>
    <n v="-2"/>
    <n v="7"/>
    <n v="5110"/>
    <n v="21.5"/>
    <n v="100"/>
    <n v="1297940000"/>
  </r>
  <r>
    <x v="388"/>
    <d v="2020-09-14T00:00:00"/>
    <x v="4"/>
    <x v="6"/>
    <s v="WTIO 2020-09"/>
    <s v="WTIO 2020-09"/>
    <s v="APD"/>
    <s v="Cash"/>
    <s v="No"/>
    <n v="2"/>
    <n v="718.2"/>
    <m/>
    <n v="0"/>
    <n v="0"/>
    <n v="690.4"/>
    <n v="-27.8"/>
    <n v="0"/>
    <n v="1"/>
    <n v="0"/>
    <n v="100"/>
    <n v="69040"/>
  </r>
  <r>
    <x v="388"/>
    <d v="2020-11-02T00:00:00"/>
    <x v="8"/>
    <x v="1"/>
    <s v="BEAN 2020-11"/>
    <s v="BEAN 2020-11"/>
    <s v="APD"/>
    <s v="Cash"/>
    <s v="No"/>
    <n v="2"/>
    <n v="5875"/>
    <n v="5985"/>
    <n v="5970"/>
    <n v="6007.2"/>
    <n v="5990"/>
    <n v="115"/>
    <n v="14"/>
    <n v="153"/>
    <n v="0"/>
    <n v="100"/>
    <n v="91647000"/>
  </r>
  <r>
    <x v="388"/>
    <d v="2020-11-23T00:00:00"/>
    <x v="8"/>
    <x v="7"/>
    <s v="XQMX 2020-11"/>
    <s v="XQMX 2020-11"/>
    <s v="APD"/>
    <s v="Cash"/>
    <s v="No"/>
    <n v="2"/>
    <n v="309.95"/>
    <m/>
    <n v="0"/>
    <n v="0"/>
    <n v="309.95"/>
    <n v="0"/>
    <n v="0"/>
    <n v="2"/>
    <n v="16"/>
    <n v="1700"/>
    <n v="1053830"/>
  </r>
  <r>
    <x v="388"/>
    <d v="2020-12-01T00:00:00"/>
    <x v="2"/>
    <x v="0"/>
    <s v="CORN 2020-12"/>
    <s v="CORN 2020-12"/>
    <s v="APD"/>
    <s v="Cash"/>
    <s v="No"/>
    <n v="2"/>
    <n v="2366"/>
    <n v="2394"/>
    <n v="2382.4"/>
    <n v="2396.8000000000002"/>
    <n v="2393"/>
    <n v="27"/>
    <n v="169"/>
    <n v="20836"/>
    <n v="23"/>
    <n v="100"/>
    <n v="4986054800"/>
  </r>
  <r>
    <x v="388"/>
    <d v="2020-12-01T00:00:00"/>
    <x v="2"/>
    <x v="2"/>
    <s v="KANS 2020-12"/>
    <s v="KANS 2020-12"/>
    <s v="APD"/>
    <s v="Cash"/>
    <s v="No"/>
    <n v="2"/>
    <n v="2983"/>
    <m/>
    <n v="0"/>
    <n v="0"/>
    <n v="2984"/>
    <n v="1"/>
    <n v="0"/>
    <n v="20"/>
    <n v="0"/>
    <n v="50"/>
    <n v="2984000"/>
  </r>
  <r>
    <x v="388"/>
    <d v="2020-12-01T00:00:00"/>
    <x v="2"/>
    <x v="3"/>
    <s v="MEAL 2020-12"/>
    <s v="MEAL 2020-12"/>
    <s v="APD"/>
    <s v="Cash"/>
    <s v="No"/>
    <n v="2"/>
    <n v="5741"/>
    <m/>
    <n v="0"/>
    <n v="0"/>
    <n v="5820"/>
    <n v="79"/>
    <n v="0"/>
    <n v="410"/>
    <n v="0"/>
    <n v="100"/>
    <n v="238620000"/>
  </r>
  <r>
    <x v="388"/>
    <d v="2020-12-01T00:00:00"/>
    <x v="2"/>
    <x v="4"/>
    <s v="OILS 2020-12"/>
    <s v="OILS 2020-12"/>
    <s v="APD"/>
    <s v="Cash"/>
    <s v="No"/>
    <n v="2"/>
    <n v="12260"/>
    <m/>
    <n v="0"/>
    <n v="0"/>
    <n v="12622"/>
    <n v="362"/>
    <n v="0"/>
    <n v="576"/>
    <n v="0"/>
    <n v="25"/>
    <n v="181756800"/>
  </r>
  <r>
    <x v="388"/>
    <d v="2020-12-01T00:00:00"/>
    <x v="2"/>
    <x v="5"/>
    <s v="REDW 2020-12"/>
    <s v="REDW 2020-12"/>
    <s v="APD"/>
    <s v="Cash"/>
    <s v="No"/>
    <n v="2"/>
    <n v="3452"/>
    <m/>
    <n v="0"/>
    <n v="0"/>
    <n v="3473"/>
    <n v="21"/>
    <n v="0"/>
    <n v="5"/>
    <n v="0"/>
    <n v="50"/>
    <n v="868250"/>
  </r>
  <r>
    <x v="388"/>
    <d v="2021-03-01T00:00:00"/>
    <x v="6"/>
    <x v="1"/>
    <s v="BEAN 2021-03"/>
    <s v="BEAN 2021-03"/>
    <s v="APD"/>
    <s v="Cash"/>
    <s v="No"/>
    <n v="2"/>
    <n v="5995"/>
    <m/>
    <n v="0"/>
    <n v="0"/>
    <n v="6098"/>
    <n v="103"/>
    <n v="0"/>
    <n v="10"/>
    <n v="0"/>
    <n v="100"/>
    <n v="6098000"/>
  </r>
  <r>
    <x v="388"/>
    <d v="2021-03-01T00:00:00"/>
    <x v="6"/>
    <x v="0"/>
    <s v="CORN 2021-03"/>
    <s v="CORN 2021-03"/>
    <s v="APD"/>
    <s v="Cash"/>
    <s v="No"/>
    <n v="2"/>
    <n v="2446"/>
    <n v="2481"/>
    <n v="2477.4"/>
    <n v="2481"/>
    <n v="2480"/>
    <n v="34"/>
    <n v="33"/>
    <n v="4270"/>
    <n v="22.5"/>
    <n v="100"/>
    <n v="1058960000"/>
  </r>
  <r>
    <x v="388"/>
    <d v="2021-03-01T00:00:00"/>
    <x v="6"/>
    <x v="2"/>
    <s v="KANS 2021-03"/>
    <s v="KANS 2021-03"/>
    <s v="APD"/>
    <s v="Cash"/>
    <s v="No"/>
    <n v="2"/>
    <n v="3077"/>
    <m/>
    <n v="0"/>
    <n v="0"/>
    <n v="3080"/>
    <n v="3"/>
    <n v="0"/>
    <n v="10"/>
    <n v="0"/>
    <n v="50"/>
    <n v="1540000"/>
  </r>
  <r>
    <x v="388"/>
    <d v="2021-03-01T00:00:00"/>
    <x v="6"/>
    <x v="3"/>
    <s v="MEAL 2021-03"/>
    <s v="MEAL 2021-03"/>
    <s v="APD"/>
    <s v="Cash"/>
    <s v="No"/>
    <n v="2"/>
    <n v="5864"/>
    <m/>
    <n v="0"/>
    <n v="0"/>
    <n v="5913"/>
    <n v="49"/>
    <n v="0"/>
    <n v="142"/>
    <n v="0"/>
    <n v="100"/>
    <n v="83964600"/>
  </r>
  <r>
    <x v="388"/>
    <d v="2021-03-01T00:00:00"/>
    <x v="6"/>
    <x v="4"/>
    <s v="OILS 2021-03"/>
    <s v="OILS 2021-03"/>
    <s v="APD"/>
    <s v="Cash"/>
    <s v="No"/>
    <n v="2"/>
    <n v="12461"/>
    <m/>
    <n v="0"/>
    <n v="0"/>
    <n v="12814"/>
    <n v="353"/>
    <n v="0"/>
    <n v="137"/>
    <n v="0"/>
    <n v="25"/>
    <n v="43887950"/>
  </r>
  <r>
    <x v="388"/>
    <d v="2021-03-01T00:00:00"/>
    <x v="6"/>
    <x v="5"/>
    <s v="REDW 2021-03"/>
    <s v="REDW 2021-03"/>
    <s v="APD"/>
    <s v="Cash"/>
    <s v="No"/>
    <n v="2"/>
    <n v="3532"/>
    <m/>
    <n v="0"/>
    <n v="0"/>
    <n v="3557"/>
    <n v="25"/>
    <n v="0"/>
    <n v="10"/>
    <n v="0"/>
    <n v="50"/>
    <n v="1778500"/>
  </r>
  <r>
    <x v="388"/>
    <d v="2021-05-03T00:00:00"/>
    <x v="9"/>
    <x v="1"/>
    <s v="BEAN 2021-05"/>
    <s v="BEAN 2021-05"/>
    <s v="APD"/>
    <s v="Cash"/>
    <s v="No"/>
    <n v="2"/>
    <n v="6045"/>
    <m/>
    <n v="0"/>
    <n v="0"/>
    <n v="6142"/>
    <n v="97"/>
    <n v="0"/>
    <n v="20"/>
    <n v="0"/>
    <n v="100"/>
    <n v="12284000"/>
  </r>
  <r>
    <x v="388"/>
    <d v="2021-07-01T00:00:00"/>
    <x v="7"/>
    <x v="0"/>
    <s v="CORN 2021-07"/>
    <s v="CORN 2021-07"/>
    <s v="APD"/>
    <s v="Cash"/>
    <s v="No"/>
    <n v="2"/>
    <n v="2540"/>
    <n v="2570"/>
    <n v="2570"/>
    <n v="2582"/>
    <n v="2576"/>
    <n v="36"/>
    <n v="205"/>
    <n v="5156"/>
    <n v="21.5"/>
    <n v="100"/>
    <n v="1328185600"/>
  </r>
  <r>
    <x v="389"/>
    <d v="2020-09-14T00:00:00"/>
    <x v="4"/>
    <x v="6"/>
    <s v="WTIO 2020-09"/>
    <s v="WTIO 2020-09"/>
    <s v="APD"/>
    <s v="Cash"/>
    <s v="No"/>
    <n v="2"/>
    <n v="690.4"/>
    <m/>
    <n v="0"/>
    <n v="0"/>
    <n v="677.6"/>
    <n v="-12.8"/>
    <n v="0"/>
    <n v="1"/>
    <n v="0"/>
    <n v="100"/>
    <n v="67760"/>
  </r>
  <r>
    <x v="389"/>
    <d v="2020-11-02T00:00:00"/>
    <x v="8"/>
    <x v="1"/>
    <s v="BEAN 2020-11"/>
    <s v="BEAN 2020-11"/>
    <s v="APD"/>
    <s v="Cash"/>
    <s v="No"/>
    <n v="2"/>
    <n v="5990"/>
    <n v="5990"/>
    <n v="5960"/>
    <n v="5990"/>
    <n v="5960"/>
    <n v="-30"/>
    <n v="57"/>
    <n v="148"/>
    <n v="0"/>
    <n v="100"/>
    <n v="88208000"/>
  </r>
  <r>
    <x v="389"/>
    <d v="2020-11-23T00:00:00"/>
    <x v="8"/>
    <x v="7"/>
    <s v="XQMX 2020-11"/>
    <s v="XQMX 2020-11"/>
    <s v="APD"/>
    <s v="Cash"/>
    <s v="No"/>
    <n v="2"/>
    <n v="309.95"/>
    <m/>
    <n v="0"/>
    <n v="0"/>
    <n v="317.45"/>
    <n v="7.5"/>
    <n v="0"/>
    <n v="2"/>
    <n v="16"/>
    <n v="1700"/>
    <n v="1079330"/>
  </r>
  <r>
    <x v="389"/>
    <d v="2020-12-01T00:00:00"/>
    <x v="2"/>
    <x v="0"/>
    <s v="CORN 2020-12"/>
    <s v="CORN 2020-12"/>
    <s v="APD"/>
    <s v="Cash"/>
    <s v="No"/>
    <n v="2"/>
    <n v="2393"/>
    <n v="2387"/>
    <n v="2365"/>
    <n v="2391"/>
    <n v="2375"/>
    <n v="-18"/>
    <n v="814"/>
    <n v="20566"/>
    <n v="23"/>
    <n v="100"/>
    <n v="4884425000"/>
  </r>
  <r>
    <x v="389"/>
    <d v="2020-12-01T00:00:00"/>
    <x v="2"/>
    <x v="2"/>
    <s v="KANS 2020-12"/>
    <s v="KANS 2020-12"/>
    <s v="APD"/>
    <s v="Cash"/>
    <s v="No"/>
    <n v="2"/>
    <n v="2984"/>
    <m/>
    <n v="0"/>
    <n v="0"/>
    <n v="2959"/>
    <n v="-25"/>
    <n v="0"/>
    <n v="20"/>
    <n v="0"/>
    <n v="50"/>
    <n v="2959000"/>
  </r>
  <r>
    <x v="389"/>
    <d v="2020-12-01T00:00:00"/>
    <x v="2"/>
    <x v="3"/>
    <s v="MEAL 2020-12"/>
    <s v="MEAL 2020-12"/>
    <s v="APD"/>
    <s v="Cash"/>
    <s v="No"/>
    <n v="2"/>
    <n v="5820"/>
    <m/>
    <n v="0"/>
    <n v="0"/>
    <n v="5823"/>
    <n v="3"/>
    <n v="0"/>
    <n v="410"/>
    <n v="0"/>
    <n v="100"/>
    <n v="238743000"/>
  </r>
  <r>
    <x v="389"/>
    <d v="2020-12-01T00:00:00"/>
    <x v="2"/>
    <x v="4"/>
    <s v="OILS 2020-12"/>
    <s v="OILS 2020-12"/>
    <s v="APD"/>
    <s v="Cash"/>
    <s v="No"/>
    <n v="2"/>
    <n v="12622"/>
    <m/>
    <n v="0"/>
    <n v="0"/>
    <n v="12358"/>
    <n v="-264"/>
    <n v="0"/>
    <n v="576"/>
    <n v="0"/>
    <n v="25"/>
    <n v="177955200"/>
  </r>
  <r>
    <x v="389"/>
    <d v="2020-12-01T00:00:00"/>
    <x v="2"/>
    <x v="5"/>
    <s v="REDW 2020-12"/>
    <s v="REDW 2020-12"/>
    <s v="APD"/>
    <s v="Cash"/>
    <s v="No"/>
    <n v="2"/>
    <n v="3473"/>
    <m/>
    <n v="0"/>
    <n v="0"/>
    <n v="3435"/>
    <n v="-38"/>
    <n v="0"/>
    <n v="5"/>
    <n v="0"/>
    <n v="50"/>
    <n v="858750"/>
  </r>
  <r>
    <x v="389"/>
    <d v="2021-03-01T00:00:00"/>
    <x v="6"/>
    <x v="1"/>
    <s v="BEAN 2021-03"/>
    <s v="BEAN 2021-03"/>
    <s v="APD"/>
    <s v="Cash"/>
    <s v="No"/>
    <n v="2"/>
    <n v="6098"/>
    <n v="6077"/>
    <n v="6054.2"/>
    <n v="6077"/>
    <n v="6066"/>
    <n v="-32"/>
    <n v="9"/>
    <n v="10"/>
    <n v="0"/>
    <n v="100"/>
    <n v="6066000"/>
  </r>
  <r>
    <x v="389"/>
    <d v="2021-03-01T00:00:00"/>
    <x v="6"/>
    <x v="0"/>
    <s v="CORN 2021-03"/>
    <s v="CORN 2021-03"/>
    <s v="APD"/>
    <s v="Cash"/>
    <s v="No"/>
    <n v="2"/>
    <n v="2480"/>
    <n v="2464.8000000000002"/>
    <n v="2460.1999999999998"/>
    <n v="2468"/>
    <n v="2466"/>
    <n v="-14"/>
    <n v="12"/>
    <n v="4268"/>
    <n v="22.5"/>
    <n v="100"/>
    <n v="1052488800"/>
  </r>
  <r>
    <x v="389"/>
    <d v="2021-03-01T00:00:00"/>
    <x v="6"/>
    <x v="2"/>
    <s v="KANS 2021-03"/>
    <s v="KANS 2021-03"/>
    <s v="APD"/>
    <s v="Cash"/>
    <s v="No"/>
    <n v="2"/>
    <n v="3080"/>
    <m/>
    <n v="0"/>
    <n v="0"/>
    <n v="3055"/>
    <n v="-25"/>
    <n v="0"/>
    <n v="10"/>
    <n v="0"/>
    <n v="50"/>
    <n v="1527500"/>
  </r>
  <r>
    <x v="389"/>
    <d v="2021-03-01T00:00:00"/>
    <x v="6"/>
    <x v="3"/>
    <s v="MEAL 2021-03"/>
    <s v="MEAL 2021-03"/>
    <s v="APD"/>
    <s v="Cash"/>
    <s v="No"/>
    <n v="2"/>
    <n v="5913"/>
    <m/>
    <n v="0"/>
    <n v="0"/>
    <n v="5913"/>
    <n v="0"/>
    <n v="0"/>
    <n v="142"/>
    <n v="0"/>
    <n v="100"/>
    <n v="83964600"/>
  </r>
  <r>
    <x v="389"/>
    <d v="2021-03-01T00:00:00"/>
    <x v="6"/>
    <x v="4"/>
    <s v="OILS 2021-03"/>
    <s v="OILS 2021-03"/>
    <s v="APD"/>
    <s v="Cash"/>
    <s v="No"/>
    <n v="2"/>
    <n v="12814"/>
    <m/>
    <n v="0"/>
    <n v="0"/>
    <n v="12563"/>
    <n v="-251"/>
    <n v="0"/>
    <n v="137"/>
    <n v="0"/>
    <n v="25"/>
    <n v="43028275"/>
  </r>
  <r>
    <x v="389"/>
    <d v="2021-03-01T00:00:00"/>
    <x v="6"/>
    <x v="5"/>
    <s v="REDW 2021-03"/>
    <s v="REDW 2021-03"/>
    <s v="APD"/>
    <s v="Cash"/>
    <s v="No"/>
    <n v="2"/>
    <n v="3557"/>
    <m/>
    <n v="0"/>
    <n v="0"/>
    <n v="3519"/>
    <n v="-38"/>
    <n v="0"/>
    <n v="10"/>
    <n v="0"/>
    <n v="50"/>
    <n v="1759500"/>
  </r>
  <r>
    <x v="389"/>
    <d v="2021-05-03T00:00:00"/>
    <x v="9"/>
    <x v="1"/>
    <s v="BEAN 2021-05"/>
    <s v="BEAN 2021-05"/>
    <s v="APD"/>
    <s v="Cash"/>
    <s v="No"/>
    <n v="2"/>
    <n v="6142"/>
    <m/>
    <n v="0"/>
    <n v="0"/>
    <n v="6125"/>
    <n v="-17"/>
    <n v="0"/>
    <n v="20"/>
    <n v="0"/>
    <n v="100"/>
    <n v="12250000"/>
  </r>
  <r>
    <x v="389"/>
    <d v="2021-07-01T00:00:00"/>
    <x v="7"/>
    <x v="0"/>
    <s v="CORN 2021-07"/>
    <s v="CORN 2021-07"/>
    <s v="APD"/>
    <s v="Cash"/>
    <s v="No"/>
    <n v="2"/>
    <n v="2576"/>
    <n v="2560"/>
    <n v="2560"/>
    <n v="2565"/>
    <n v="2565"/>
    <n v="-11"/>
    <n v="154"/>
    <n v="5182"/>
    <n v="21.5"/>
    <n v="100"/>
    <n v="1329183000"/>
  </r>
  <r>
    <x v="390"/>
    <d v="2020-09-14T00:00:00"/>
    <x v="4"/>
    <x v="6"/>
    <s v="WTIO 2020-09"/>
    <s v="WTIO 2020-09"/>
    <s v="APD"/>
    <s v="Cash"/>
    <s v="No"/>
    <n v="2"/>
    <n v="677.6"/>
    <m/>
    <n v="0"/>
    <n v="0"/>
    <n v="665.8"/>
    <n v="-11.8"/>
    <n v="0"/>
    <n v="1"/>
    <n v="0"/>
    <n v="100"/>
    <n v="66580"/>
  </r>
  <r>
    <x v="390"/>
    <d v="2020-11-02T00:00:00"/>
    <x v="8"/>
    <x v="1"/>
    <s v="BEAN 2020-11"/>
    <s v="BEAN 2020-11"/>
    <s v="APD"/>
    <s v="Cash"/>
    <s v="No"/>
    <n v="2"/>
    <n v="5960"/>
    <m/>
    <n v="0"/>
    <n v="0"/>
    <n v="5960"/>
    <n v="0"/>
    <n v="0"/>
    <n v="148"/>
    <n v="0"/>
    <n v="100"/>
    <n v="88208000"/>
  </r>
  <r>
    <x v="390"/>
    <d v="2020-11-23T00:00:00"/>
    <x v="8"/>
    <x v="7"/>
    <s v="XQMX 2020-11"/>
    <s v="XQMX 2020-11"/>
    <s v="APD"/>
    <s v="Cash"/>
    <s v="No"/>
    <n v="2"/>
    <n v="317.45"/>
    <m/>
    <n v="0"/>
    <n v="0"/>
    <n v="317.45"/>
    <n v="0"/>
    <n v="0"/>
    <n v="2"/>
    <n v="16"/>
    <n v="1700"/>
    <n v="1079330"/>
  </r>
  <r>
    <x v="390"/>
    <d v="2020-12-01T00:00:00"/>
    <x v="2"/>
    <x v="0"/>
    <s v="CORN 2020-12"/>
    <s v="CORN 2020-12"/>
    <s v="APD"/>
    <s v="Cash"/>
    <s v="No"/>
    <n v="2"/>
    <n v="2375"/>
    <n v="2378.4"/>
    <n v="2378.4"/>
    <n v="2392"/>
    <n v="2392"/>
    <n v="17"/>
    <n v="25"/>
    <n v="20575"/>
    <n v="23"/>
    <n v="100"/>
    <n v="4921540000"/>
  </r>
  <r>
    <x v="390"/>
    <d v="2020-12-01T00:00:00"/>
    <x v="2"/>
    <x v="2"/>
    <s v="KANS 2020-12"/>
    <s v="KANS 2020-12"/>
    <s v="APD"/>
    <s v="Cash"/>
    <s v="No"/>
    <n v="2"/>
    <n v="2959"/>
    <m/>
    <n v="0"/>
    <n v="0"/>
    <n v="2959"/>
    <n v="0"/>
    <n v="0"/>
    <n v="20"/>
    <n v="0"/>
    <n v="50"/>
    <n v="2959000"/>
  </r>
  <r>
    <x v="390"/>
    <d v="2020-12-01T00:00:00"/>
    <x v="2"/>
    <x v="3"/>
    <s v="MEAL 2020-12"/>
    <s v="MEAL 2020-12"/>
    <s v="APD"/>
    <s v="Cash"/>
    <s v="No"/>
    <n v="2"/>
    <n v="5823"/>
    <m/>
    <n v="0"/>
    <n v="0"/>
    <n v="5823"/>
    <n v="0"/>
    <n v="0"/>
    <n v="410"/>
    <n v="0"/>
    <n v="100"/>
    <n v="238743000"/>
  </r>
  <r>
    <x v="390"/>
    <d v="2020-12-01T00:00:00"/>
    <x v="2"/>
    <x v="4"/>
    <s v="OILS 2020-12"/>
    <s v="OILS 2020-12"/>
    <s v="APD"/>
    <s v="Cash"/>
    <s v="No"/>
    <n v="2"/>
    <n v="12358"/>
    <m/>
    <n v="0"/>
    <n v="0"/>
    <n v="12358"/>
    <n v="0"/>
    <n v="0"/>
    <n v="576"/>
    <n v="0"/>
    <n v="25"/>
    <n v="177955200"/>
  </r>
  <r>
    <x v="390"/>
    <d v="2020-12-01T00:00:00"/>
    <x v="2"/>
    <x v="5"/>
    <s v="REDW 2020-12"/>
    <s v="REDW 2020-12"/>
    <s v="APD"/>
    <s v="Cash"/>
    <s v="No"/>
    <n v="2"/>
    <n v="3435"/>
    <m/>
    <n v="0"/>
    <n v="0"/>
    <n v="3435"/>
    <n v="0"/>
    <n v="0"/>
    <n v="5"/>
    <n v="0"/>
    <n v="50"/>
    <n v="858750"/>
  </r>
  <r>
    <x v="390"/>
    <d v="2021-03-01T00:00:00"/>
    <x v="6"/>
    <x v="1"/>
    <s v="BEAN 2021-03"/>
    <s v="BEAN 2021-03"/>
    <s v="APD"/>
    <s v="Cash"/>
    <s v="No"/>
    <n v="2"/>
    <n v="6066"/>
    <m/>
    <n v="0"/>
    <n v="0"/>
    <n v="6066"/>
    <n v="0"/>
    <n v="0"/>
    <n v="10"/>
    <n v="0"/>
    <n v="100"/>
    <n v="6066000"/>
  </r>
  <r>
    <x v="390"/>
    <d v="2021-03-01T00:00:00"/>
    <x v="6"/>
    <x v="0"/>
    <s v="CORN 2021-03"/>
    <s v="CORN 2021-03"/>
    <s v="APD"/>
    <s v="Cash"/>
    <s v="No"/>
    <n v="2"/>
    <n v="2466"/>
    <m/>
    <n v="0"/>
    <n v="0"/>
    <n v="2467"/>
    <n v="1"/>
    <n v="0"/>
    <n v="4268"/>
    <n v="22.5"/>
    <n v="100"/>
    <n v="1052915600"/>
  </r>
  <r>
    <x v="390"/>
    <d v="2021-03-01T00:00:00"/>
    <x v="6"/>
    <x v="2"/>
    <s v="KANS 2021-03"/>
    <s v="KANS 2021-03"/>
    <s v="APD"/>
    <s v="Cash"/>
    <s v="No"/>
    <n v="2"/>
    <n v="3055"/>
    <m/>
    <n v="0"/>
    <n v="0"/>
    <n v="3055"/>
    <n v="0"/>
    <n v="0"/>
    <n v="10"/>
    <n v="0"/>
    <n v="50"/>
    <n v="1527500"/>
  </r>
  <r>
    <x v="390"/>
    <d v="2021-03-01T00:00:00"/>
    <x v="6"/>
    <x v="3"/>
    <s v="MEAL 2021-03"/>
    <s v="MEAL 2021-03"/>
    <s v="APD"/>
    <s v="Cash"/>
    <s v="No"/>
    <n v="2"/>
    <n v="5913"/>
    <m/>
    <n v="0"/>
    <n v="0"/>
    <n v="5913"/>
    <n v="0"/>
    <n v="0"/>
    <n v="142"/>
    <n v="0"/>
    <n v="100"/>
    <n v="83964600"/>
  </r>
  <r>
    <x v="390"/>
    <d v="2021-03-01T00:00:00"/>
    <x v="6"/>
    <x v="4"/>
    <s v="OILS 2021-03"/>
    <s v="OILS 2021-03"/>
    <s v="APD"/>
    <s v="Cash"/>
    <s v="No"/>
    <n v="2"/>
    <n v="12563"/>
    <m/>
    <n v="0"/>
    <n v="0"/>
    <n v="12563"/>
    <n v="0"/>
    <n v="0"/>
    <n v="137"/>
    <n v="0"/>
    <n v="25"/>
    <n v="43028275"/>
  </r>
  <r>
    <x v="390"/>
    <d v="2021-03-01T00:00:00"/>
    <x v="6"/>
    <x v="5"/>
    <s v="REDW 2021-03"/>
    <s v="REDW 2021-03"/>
    <s v="APD"/>
    <s v="Cash"/>
    <s v="No"/>
    <n v="2"/>
    <n v="3519"/>
    <m/>
    <n v="0"/>
    <n v="0"/>
    <n v="3519"/>
    <n v="0"/>
    <n v="0"/>
    <n v="10"/>
    <n v="0"/>
    <n v="50"/>
    <n v="1759500"/>
  </r>
  <r>
    <x v="390"/>
    <d v="2021-05-03T00:00:00"/>
    <x v="9"/>
    <x v="1"/>
    <s v="BEAN 2021-05"/>
    <s v="BEAN 2021-05"/>
    <s v="APD"/>
    <s v="Cash"/>
    <s v="No"/>
    <n v="2"/>
    <n v="6125"/>
    <m/>
    <n v="0"/>
    <n v="0"/>
    <n v="6125"/>
    <n v="0"/>
    <n v="0"/>
    <n v="20"/>
    <n v="0"/>
    <n v="100"/>
    <n v="12250000"/>
  </r>
  <r>
    <x v="390"/>
    <d v="2021-07-01T00:00:00"/>
    <x v="7"/>
    <x v="0"/>
    <s v="CORN 2021-07"/>
    <s v="CORN 2021-07"/>
    <s v="APD"/>
    <s v="Cash"/>
    <s v="No"/>
    <n v="2"/>
    <n v="2565"/>
    <m/>
    <n v="0"/>
    <n v="0"/>
    <n v="2565"/>
    <n v="0"/>
    <n v="2"/>
    <n v="5182"/>
    <n v="21.5"/>
    <n v="100"/>
    <n v="1329183000"/>
  </r>
  <r>
    <x v="391"/>
    <d v="2020-09-14T00:00:00"/>
    <x v="4"/>
    <x v="6"/>
    <s v="WTIO 2020-09"/>
    <s v="WTIO 2020-09"/>
    <s v="APD"/>
    <s v="Cash"/>
    <s v="No"/>
    <n v="2"/>
    <n v="665.8"/>
    <m/>
    <n v="0"/>
    <n v="0"/>
    <n v="623.6"/>
    <n v="-42.2"/>
    <n v="0"/>
    <n v="1"/>
    <n v="0"/>
    <n v="100"/>
    <n v="62360"/>
  </r>
  <r>
    <x v="391"/>
    <d v="2020-11-02T00:00:00"/>
    <x v="8"/>
    <x v="1"/>
    <s v="BEAN 2020-11"/>
    <s v="BEAN 2020-11"/>
    <s v="APD"/>
    <s v="Cash"/>
    <s v="No"/>
    <n v="2"/>
    <n v="5960"/>
    <n v="6030"/>
    <n v="6030"/>
    <n v="6050"/>
    <n v="6061"/>
    <n v="101"/>
    <n v="6"/>
    <n v="152"/>
    <n v="0"/>
    <n v="100"/>
    <n v="92127200"/>
  </r>
  <r>
    <x v="391"/>
    <d v="2020-11-23T00:00:00"/>
    <x v="8"/>
    <x v="7"/>
    <s v="XQMX 2020-11"/>
    <s v="XQMX 2020-11"/>
    <s v="APD"/>
    <s v="Cash"/>
    <s v="No"/>
    <n v="2"/>
    <n v="317.45"/>
    <m/>
    <n v="0"/>
    <n v="0"/>
    <n v="317.45"/>
    <n v="0"/>
    <n v="0"/>
    <n v="2"/>
    <n v="16"/>
    <n v="1700"/>
    <n v="1079330"/>
  </r>
  <r>
    <x v="391"/>
    <d v="2020-12-01T00:00:00"/>
    <x v="2"/>
    <x v="0"/>
    <s v="CORN 2020-12"/>
    <s v="CORN 2020-12"/>
    <s v="APD"/>
    <s v="Cash"/>
    <s v="No"/>
    <n v="2"/>
    <n v="2392"/>
    <n v="2418.6"/>
    <n v="2410"/>
    <n v="2433.8000000000002"/>
    <n v="2424"/>
    <n v="32"/>
    <n v="851"/>
    <n v="20383"/>
    <n v="23"/>
    <n v="100"/>
    <n v="4940839200"/>
  </r>
  <r>
    <x v="391"/>
    <d v="2020-12-01T00:00:00"/>
    <x v="2"/>
    <x v="2"/>
    <s v="KANS 2020-12"/>
    <s v="KANS 2020-12"/>
    <s v="APD"/>
    <s v="Cash"/>
    <s v="No"/>
    <n v="2"/>
    <n v="2959"/>
    <m/>
    <n v="0"/>
    <n v="0"/>
    <n v="2944"/>
    <n v="-15"/>
    <n v="0"/>
    <n v="20"/>
    <n v="0"/>
    <n v="50"/>
    <n v="2944000"/>
  </r>
  <r>
    <x v="391"/>
    <d v="2020-12-01T00:00:00"/>
    <x v="2"/>
    <x v="3"/>
    <s v="MEAL 2020-12"/>
    <s v="MEAL 2020-12"/>
    <s v="APD"/>
    <s v="Cash"/>
    <s v="No"/>
    <n v="2"/>
    <n v="5823"/>
    <n v="5925"/>
    <n v="5925"/>
    <n v="5925"/>
    <n v="5931"/>
    <n v="108"/>
    <n v="2"/>
    <n v="410"/>
    <n v="0"/>
    <n v="100"/>
    <n v="243171000"/>
  </r>
  <r>
    <x v="391"/>
    <d v="2020-12-01T00:00:00"/>
    <x v="2"/>
    <x v="4"/>
    <s v="OILS 2020-12"/>
    <s v="OILS 2020-12"/>
    <s v="APD"/>
    <s v="Cash"/>
    <s v="No"/>
    <n v="2"/>
    <n v="12358"/>
    <m/>
    <n v="0"/>
    <n v="0"/>
    <n v="12532"/>
    <n v="174"/>
    <n v="0"/>
    <n v="576"/>
    <n v="0"/>
    <n v="25"/>
    <n v="180460800"/>
  </r>
  <r>
    <x v="391"/>
    <d v="2020-12-01T00:00:00"/>
    <x v="2"/>
    <x v="5"/>
    <s v="REDW 2020-12"/>
    <s v="REDW 2020-12"/>
    <s v="APD"/>
    <s v="Cash"/>
    <s v="No"/>
    <n v="2"/>
    <n v="3435"/>
    <m/>
    <n v="0"/>
    <n v="0"/>
    <n v="3421"/>
    <n v="-14"/>
    <n v="0"/>
    <n v="5"/>
    <n v="0"/>
    <n v="50"/>
    <n v="855250"/>
  </r>
  <r>
    <x v="391"/>
    <d v="2021-03-01T00:00:00"/>
    <x v="6"/>
    <x v="1"/>
    <s v="BEAN 2021-03"/>
    <s v="BEAN 2021-03"/>
    <s v="APD"/>
    <s v="Cash"/>
    <s v="No"/>
    <n v="2"/>
    <n v="6066"/>
    <n v="6197"/>
    <n v="6197"/>
    <n v="6197"/>
    <n v="6191"/>
    <n v="125"/>
    <n v="4"/>
    <n v="10"/>
    <n v="0"/>
    <n v="100"/>
    <n v="6191000"/>
  </r>
  <r>
    <x v="391"/>
    <d v="2021-03-01T00:00:00"/>
    <x v="6"/>
    <x v="0"/>
    <s v="CORN 2021-03"/>
    <s v="CORN 2021-03"/>
    <s v="APD"/>
    <s v="Cash"/>
    <s v="No"/>
    <n v="2"/>
    <n v="2467"/>
    <n v="2508"/>
    <n v="2508"/>
    <n v="2523"/>
    <n v="2515"/>
    <n v="48"/>
    <n v="49"/>
    <n v="4258"/>
    <n v="22.5"/>
    <n v="100"/>
    <n v="1070887000"/>
  </r>
  <r>
    <x v="391"/>
    <d v="2021-03-01T00:00:00"/>
    <x v="6"/>
    <x v="2"/>
    <s v="KANS 2021-03"/>
    <s v="KANS 2021-03"/>
    <s v="APD"/>
    <s v="Cash"/>
    <s v="No"/>
    <n v="2"/>
    <n v="3055"/>
    <m/>
    <n v="0"/>
    <n v="0"/>
    <n v="3039"/>
    <n v="-16"/>
    <n v="0"/>
    <n v="10"/>
    <n v="0"/>
    <n v="50"/>
    <n v="1519500"/>
  </r>
  <r>
    <x v="391"/>
    <d v="2021-03-01T00:00:00"/>
    <x v="6"/>
    <x v="3"/>
    <s v="MEAL 2021-03"/>
    <s v="MEAL 2021-03"/>
    <s v="APD"/>
    <s v="Cash"/>
    <s v="No"/>
    <n v="2"/>
    <n v="5913"/>
    <m/>
    <n v="0"/>
    <n v="0"/>
    <n v="6017"/>
    <n v="104"/>
    <n v="0"/>
    <n v="142"/>
    <n v="0"/>
    <n v="100"/>
    <n v="85441400"/>
  </r>
  <r>
    <x v="391"/>
    <d v="2021-03-01T00:00:00"/>
    <x v="6"/>
    <x v="4"/>
    <s v="OILS 2021-03"/>
    <s v="OILS 2021-03"/>
    <s v="APD"/>
    <s v="Cash"/>
    <s v="No"/>
    <n v="2"/>
    <n v="12563"/>
    <m/>
    <n v="0"/>
    <n v="0"/>
    <n v="12739"/>
    <n v="176"/>
    <n v="0"/>
    <n v="137"/>
    <n v="0"/>
    <n v="25"/>
    <n v="43631075"/>
  </r>
  <r>
    <x v="391"/>
    <d v="2021-03-01T00:00:00"/>
    <x v="6"/>
    <x v="5"/>
    <s v="REDW 2021-03"/>
    <s v="REDW 2021-03"/>
    <s v="APD"/>
    <s v="Cash"/>
    <s v="No"/>
    <n v="2"/>
    <n v="3519"/>
    <m/>
    <n v="0"/>
    <n v="0"/>
    <n v="3506"/>
    <n v="-13"/>
    <n v="0"/>
    <n v="10"/>
    <n v="0"/>
    <n v="50"/>
    <n v="1753000"/>
  </r>
  <r>
    <x v="391"/>
    <d v="2021-05-03T00:00:00"/>
    <x v="9"/>
    <x v="1"/>
    <s v="BEAN 2021-05"/>
    <s v="BEAN 2021-05"/>
    <s v="APD"/>
    <s v="Cash"/>
    <s v="No"/>
    <n v="2"/>
    <n v="6125"/>
    <n v="6204.4"/>
    <n v="6204.4"/>
    <n v="6221.4"/>
    <n v="6221"/>
    <n v="96"/>
    <n v="14"/>
    <n v="27"/>
    <n v="0"/>
    <n v="100"/>
    <n v="16796700"/>
  </r>
  <r>
    <x v="391"/>
    <d v="2021-07-01T00:00:00"/>
    <x v="7"/>
    <x v="0"/>
    <s v="CORN 2021-07"/>
    <s v="CORN 2021-07"/>
    <s v="APD"/>
    <s v="Cash"/>
    <s v="No"/>
    <n v="2"/>
    <n v="2565"/>
    <n v="2599"/>
    <n v="2594.6"/>
    <n v="2610"/>
    <n v="2608"/>
    <n v="43"/>
    <n v="36"/>
    <n v="5194"/>
    <n v="21.5"/>
    <n v="100"/>
    <n v="1354595200"/>
  </r>
  <r>
    <x v="392"/>
    <d v="2020-09-14T00:00:00"/>
    <x v="4"/>
    <x v="6"/>
    <s v="WTIO 2020-09"/>
    <s v="WTIO 2020-09"/>
    <s v="APD"/>
    <s v="Cash"/>
    <s v="No"/>
    <n v="2"/>
    <n v="623.6"/>
    <m/>
    <n v="0"/>
    <n v="0"/>
    <n v="623.6"/>
    <n v="0"/>
    <n v="0"/>
    <n v="1"/>
    <n v="0"/>
    <n v="100"/>
    <n v="62360"/>
  </r>
  <r>
    <x v="392"/>
    <d v="2020-11-02T00:00:00"/>
    <x v="8"/>
    <x v="1"/>
    <s v="BEAN 2020-11"/>
    <s v="BEAN 2020-11"/>
    <s v="APD"/>
    <s v="Cash"/>
    <s v="No"/>
    <n v="2"/>
    <n v="6061"/>
    <n v="6045"/>
    <n v="6035"/>
    <n v="6045"/>
    <n v="6045"/>
    <n v="-16"/>
    <n v="30"/>
    <n v="152"/>
    <n v="0"/>
    <n v="100"/>
    <n v="91884000"/>
  </r>
  <r>
    <x v="392"/>
    <d v="2020-11-23T00:00:00"/>
    <x v="8"/>
    <x v="7"/>
    <s v="XQMX 2020-11"/>
    <s v="XQMX 2020-11"/>
    <s v="APD"/>
    <s v="Cash"/>
    <s v="No"/>
    <n v="2"/>
    <n v="317.45"/>
    <m/>
    <n v="0"/>
    <n v="0"/>
    <n v="317.45"/>
    <n v="0"/>
    <n v="0"/>
    <n v="2"/>
    <n v="16"/>
    <n v="1700"/>
    <n v="1079330"/>
  </r>
  <r>
    <x v="392"/>
    <d v="2020-12-01T00:00:00"/>
    <x v="2"/>
    <x v="0"/>
    <s v="CORN 2020-12"/>
    <s v="CORN 2020-12"/>
    <s v="APD"/>
    <s v="Cash"/>
    <s v="No"/>
    <n v="2"/>
    <n v="2424"/>
    <n v="2416"/>
    <n v="2393"/>
    <n v="2416"/>
    <n v="2397"/>
    <n v="-27"/>
    <n v="267"/>
    <n v="20397"/>
    <n v="23"/>
    <n v="100"/>
    <n v="4889160900"/>
  </r>
  <r>
    <x v="392"/>
    <d v="2020-12-01T00:00:00"/>
    <x v="2"/>
    <x v="2"/>
    <s v="KANS 2020-12"/>
    <s v="KANS 2020-12"/>
    <s v="APD"/>
    <s v="Cash"/>
    <s v="No"/>
    <n v="2"/>
    <n v="2944"/>
    <m/>
    <n v="0"/>
    <n v="0"/>
    <n v="2919"/>
    <n v="-25"/>
    <n v="0"/>
    <n v="20"/>
    <n v="0"/>
    <n v="50"/>
    <n v="2919000"/>
  </r>
  <r>
    <x v="392"/>
    <d v="2020-12-01T00:00:00"/>
    <x v="2"/>
    <x v="3"/>
    <s v="MEAL 2020-12"/>
    <s v="MEAL 2020-12"/>
    <s v="APD"/>
    <s v="Cash"/>
    <s v="No"/>
    <n v="2"/>
    <n v="5931"/>
    <m/>
    <n v="0"/>
    <n v="0"/>
    <n v="5892"/>
    <n v="-39"/>
    <n v="0"/>
    <n v="410"/>
    <n v="0"/>
    <n v="100"/>
    <n v="241572000"/>
  </r>
  <r>
    <x v="392"/>
    <d v="2020-12-01T00:00:00"/>
    <x v="2"/>
    <x v="4"/>
    <s v="OILS 2020-12"/>
    <s v="OILS 2020-12"/>
    <s v="APD"/>
    <s v="Cash"/>
    <s v="No"/>
    <n v="2"/>
    <n v="12532"/>
    <m/>
    <n v="0"/>
    <n v="0"/>
    <n v="12409"/>
    <n v="-123"/>
    <n v="0"/>
    <n v="576"/>
    <n v="0"/>
    <n v="25"/>
    <n v="178689600"/>
  </r>
  <r>
    <x v="392"/>
    <d v="2020-12-01T00:00:00"/>
    <x v="2"/>
    <x v="5"/>
    <s v="REDW 2020-12"/>
    <s v="REDW 2020-12"/>
    <s v="APD"/>
    <s v="Cash"/>
    <s v="No"/>
    <n v="2"/>
    <n v="3421"/>
    <m/>
    <n v="0"/>
    <n v="0"/>
    <n v="3381"/>
    <n v="-40"/>
    <n v="0"/>
    <n v="5"/>
    <n v="0"/>
    <n v="50"/>
    <n v="845250"/>
  </r>
  <r>
    <x v="392"/>
    <d v="2021-03-01T00:00:00"/>
    <x v="6"/>
    <x v="1"/>
    <s v="BEAN 2021-03"/>
    <s v="BEAN 2021-03"/>
    <s v="APD"/>
    <s v="Cash"/>
    <s v="No"/>
    <n v="2"/>
    <n v="6191"/>
    <m/>
    <n v="0"/>
    <n v="0"/>
    <n v="6142"/>
    <n v="-49"/>
    <n v="0"/>
    <n v="10"/>
    <n v="0"/>
    <n v="100"/>
    <n v="6142000"/>
  </r>
  <r>
    <x v="392"/>
    <d v="2021-03-01T00:00:00"/>
    <x v="6"/>
    <x v="0"/>
    <s v="CORN 2021-03"/>
    <s v="CORN 2021-03"/>
    <s v="APD"/>
    <s v="Cash"/>
    <s v="No"/>
    <n v="2"/>
    <n v="2515"/>
    <n v="2501"/>
    <n v="2487"/>
    <n v="2501"/>
    <n v="2488"/>
    <n v="-27"/>
    <n v="40"/>
    <n v="4241"/>
    <n v="22.5"/>
    <n v="100"/>
    <n v="1055160800"/>
  </r>
  <r>
    <x v="392"/>
    <d v="2021-03-01T00:00:00"/>
    <x v="6"/>
    <x v="2"/>
    <s v="KANS 2021-03"/>
    <s v="KANS 2021-03"/>
    <s v="APD"/>
    <s v="Cash"/>
    <s v="No"/>
    <n v="2"/>
    <n v="3039"/>
    <m/>
    <n v="0"/>
    <n v="0"/>
    <n v="3013"/>
    <n v="-26"/>
    <n v="0"/>
    <n v="10"/>
    <n v="0"/>
    <n v="50"/>
    <n v="1506500"/>
  </r>
  <r>
    <x v="392"/>
    <d v="2021-03-01T00:00:00"/>
    <x v="6"/>
    <x v="3"/>
    <s v="MEAL 2021-03"/>
    <s v="MEAL 2021-03"/>
    <s v="APD"/>
    <s v="Cash"/>
    <s v="No"/>
    <n v="2"/>
    <n v="6017"/>
    <n v="5978.6"/>
    <n v="5970"/>
    <n v="5990.6"/>
    <n v="5984"/>
    <n v="-33"/>
    <n v="16"/>
    <n v="150"/>
    <n v="0"/>
    <n v="100"/>
    <n v="89760000"/>
  </r>
  <r>
    <x v="392"/>
    <d v="2021-03-01T00:00:00"/>
    <x v="6"/>
    <x v="4"/>
    <s v="OILS 2021-03"/>
    <s v="OILS 2021-03"/>
    <s v="APD"/>
    <s v="Cash"/>
    <s v="No"/>
    <n v="2"/>
    <n v="12739"/>
    <n v="12722.4"/>
    <n v="12657.6"/>
    <n v="12722.4"/>
    <n v="12635"/>
    <n v="-104"/>
    <n v="28"/>
    <n v="151"/>
    <n v="0"/>
    <n v="25"/>
    <n v="47697125"/>
  </r>
  <r>
    <x v="392"/>
    <d v="2021-03-01T00:00:00"/>
    <x v="6"/>
    <x v="5"/>
    <s v="REDW 2021-03"/>
    <s v="REDW 2021-03"/>
    <s v="APD"/>
    <s v="Cash"/>
    <s v="No"/>
    <n v="2"/>
    <n v="3506"/>
    <m/>
    <n v="0"/>
    <n v="0"/>
    <n v="3465"/>
    <n v="-41"/>
    <n v="0"/>
    <n v="10"/>
    <n v="0"/>
    <n v="50"/>
    <n v="1732500"/>
  </r>
  <r>
    <x v="392"/>
    <d v="2021-05-03T00:00:00"/>
    <x v="9"/>
    <x v="1"/>
    <s v="BEAN 2021-05"/>
    <s v="BEAN 2021-05"/>
    <s v="APD"/>
    <s v="Cash"/>
    <s v="No"/>
    <n v="2"/>
    <n v="6221"/>
    <m/>
    <n v="0"/>
    <n v="0"/>
    <n v="6189"/>
    <n v="-32"/>
    <n v="7"/>
    <n v="27"/>
    <n v="0"/>
    <n v="100"/>
    <n v="16710300"/>
  </r>
  <r>
    <x v="392"/>
    <d v="2021-07-01T00:00:00"/>
    <x v="7"/>
    <x v="0"/>
    <s v="CORN 2021-07"/>
    <s v="CORN 2021-07"/>
    <s v="APD"/>
    <s v="Cash"/>
    <s v="No"/>
    <n v="2"/>
    <n v="2608"/>
    <n v="2600"/>
    <n v="2591"/>
    <n v="2600"/>
    <n v="2591"/>
    <n v="-17"/>
    <n v="49"/>
    <n v="5189"/>
    <n v="21.5"/>
    <n v="100"/>
    <n v="1344469900"/>
  </r>
  <r>
    <x v="393"/>
    <d v="2020-09-14T00:00:00"/>
    <x v="4"/>
    <x v="6"/>
    <s v="WTIO 2020-09"/>
    <s v="WTIO 2020-09"/>
    <s v="APD"/>
    <s v="Cash"/>
    <s v="No"/>
    <n v="2"/>
    <n v="623.6"/>
    <m/>
    <n v="0"/>
    <n v="0"/>
    <n v="637"/>
    <n v="13.4"/>
    <n v="0"/>
    <n v="1"/>
    <n v="0"/>
    <n v="100"/>
    <n v="63700"/>
  </r>
  <r>
    <x v="393"/>
    <d v="2020-11-02T00:00:00"/>
    <x v="8"/>
    <x v="1"/>
    <s v="BEAN 2020-11"/>
    <s v="BEAN 2020-11"/>
    <s v="APD"/>
    <s v="Cash"/>
    <s v="No"/>
    <n v="2"/>
    <n v="6045"/>
    <n v="6000"/>
    <n v="6000"/>
    <n v="6048.8"/>
    <n v="6038"/>
    <n v="-7"/>
    <n v="63"/>
    <n v="157"/>
    <n v="0"/>
    <n v="100"/>
    <n v="94796600"/>
  </r>
  <r>
    <x v="393"/>
    <d v="2020-11-23T00:00:00"/>
    <x v="8"/>
    <x v="7"/>
    <s v="XQMX 2020-11"/>
    <s v="XQMX 2020-11"/>
    <s v="APD"/>
    <s v="Cash"/>
    <s v="No"/>
    <n v="2"/>
    <n v="317.45"/>
    <m/>
    <n v="0"/>
    <n v="0"/>
    <n v="317.85000000000002"/>
    <n v="0.4"/>
    <n v="0"/>
    <n v="2"/>
    <n v="16"/>
    <n v="1700"/>
    <n v="1080690"/>
  </r>
  <r>
    <x v="393"/>
    <d v="2020-12-01T00:00:00"/>
    <x v="2"/>
    <x v="0"/>
    <s v="CORN 2020-12"/>
    <s v="CORN 2020-12"/>
    <s v="APD"/>
    <s v="Cash"/>
    <s v="No"/>
    <n v="2"/>
    <n v="2397"/>
    <n v="2390"/>
    <n v="2385"/>
    <n v="2406"/>
    <n v="2400"/>
    <n v="3"/>
    <n v="580"/>
    <n v="20248"/>
    <n v="23"/>
    <n v="100"/>
    <n v="4859520000"/>
  </r>
  <r>
    <x v="393"/>
    <d v="2020-12-01T00:00:00"/>
    <x v="2"/>
    <x v="2"/>
    <s v="KANS 2020-12"/>
    <s v="KANS 2020-12"/>
    <s v="APD"/>
    <s v="Cash"/>
    <s v="No"/>
    <n v="2"/>
    <n v="2919"/>
    <m/>
    <n v="0"/>
    <n v="0"/>
    <n v="2946"/>
    <n v="27"/>
    <n v="0"/>
    <n v="20"/>
    <n v="0"/>
    <n v="50"/>
    <n v="2946000"/>
  </r>
  <r>
    <x v="393"/>
    <d v="2020-12-01T00:00:00"/>
    <x v="2"/>
    <x v="3"/>
    <s v="MEAL 2020-12"/>
    <s v="MEAL 2020-12"/>
    <s v="APD"/>
    <s v="Cash"/>
    <s v="No"/>
    <n v="2"/>
    <n v="5892"/>
    <m/>
    <n v="0"/>
    <n v="0"/>
    <n v="5892"/>
    <n v="0"/>
    <n v="0"/>
    <n v="410"/>
    <n v="0"/>
    <n v="100"/>
    <n v="241572000"/>
  </r>
  <r>
    <x v="393"/>
    <d v="2020-12-01T00:00:00"/>
    <x v="2"/>
    <x v="4"/>
    <s v="OILS 2020-12"/>
    <s v="OILS 2020-12"/>
    <s v="APD"/>
    <s v="Cash"/>
    <s v="No"/>
    <n v="2"/>
    <n v="12409"/>
    <m/>
    <n v="0"/>
    <n v="0"/>
    <n v="12337"/>
    <n v="-72"/>
    <n v="0"/>
    <n v="576"/>
    <n v="0"/>
    <n v="25"/>
    <n v="177652800"/>
  </r>
  <r>
    <x v="393"/>
    <d v="2020-12-01T00:00:00"/>
    <x v="2"/>
    <x v="5"/>
    <s v="REDW 2020-12"/>
    <s v="REDW 2020-12"/>
    <s v="APD"/>
    <s v="Cash"/>
    <s v="No"/>
    <n v="2"/>
    <n v="3381"/>
    <m/>
    <n v="0"/>
    <n v="0"/>
    <n v="3389"/>
    <n v="8"/>
    <n v="0"/>
    <n v="5"/>
    <n v="0"/>
    <n v="50"/>
    <n v="847250"/>
  </r>
  <r>
    <x v="393"/>
    <d v="2021-03-01T00:00:00"/>
    <x v="6"/>
    <x v="1"/>
    <s v="BEAN 2021-03"/>
    <s v="BEAN 2021-03"/>
    <s v="APD"/>
    <s v="Cash"/>
    <s v="No"/>
    <n v="2"/>
    <n v="6142"/>
    <n v="6101.4"/>
    <n v="6101.4"/>
    <n v="6101.4"/>
    <n v="6103"/>
    <n v="-39"/>
    <n v="3"/>
    <n v="10"/>
    <n v="0"/>
    <n v="100"/>
    <n v="6103000"/>
  </r>
  <r>
    <x v="393"/>
    <d v="2021-03-01T00:00:00"/>
    <x v="6"/>
    <x v="0"/>
    <s v="CORN 2021-03"/>
    <s v="CORN 2021-03"/>
    <s v="APD"/>
    <s v="Cash"/>
    <s v="No"/>
    <n v="2"/>
    <n v="2488"/>
    <n v="2475"/>
    <n v="2475"/>
    <n v="2493.1999999999998"/>
    <n v="2492"/>
    <n v="4"/>
    <n v="29"/>
    <n v="4225"/>
    <n v="22.5"/>
    <n v="100"/>
    <n v="1052870000"/>
  </r>
  <r>
    <x v="393"/>
    <d v="2021-03-01T00:00:00"/>
    <x v="6"/>
    <x v="2"/>
    <s v="KANS 2021-03"/>
    <s v="KANS 2021-03"/>
    <s v="APD"/>
    <s v="Cash"/>
    <s v="No"/>
    <n v="2"/>
    <n v="3013"/>
    <m/>
    <n v="0"/>
    <n v="0"/>
    <n v="3039"/>
    <n v="26"/>
    <n v="0"/>
    <n v="10"/>
    <n v="0"/>
    <n v="50"/>
    <n v="1519500"/>
  </r>
  <r>
    <x v="393"/>
    <d v="2021-03-01T00:00:00"/>
    <x v="6"/>
    <x v="3"/>
    <s v="MEAL 2021-03"/>
    <s v="MEAL 2021-03"/>
    <s v="APD"/>
    <s v="Cash"/>
    <s v="No"/>
    <n v="2"/>
    <n v="5984"/>
    <m/>
    <n v="0"/>
    <n v="0"/>
    <n v="5984"/>
    <n v="0"/>
    <n v="0"/>
    <n v="150"/>
    <n v="0"/>
    <n v="100"/>
    <n v="89760000"/>
  </r>
  <r>
    <x v="393"/>
    <d v="2021-03-01T00:00:00"/>
    <x v="6"/>
    <x v="4"/>
    <s v="OILS 2021-03"/>
    <s v="OILS 2021-03"/>
    <s v="APD"/>
    <s v="Cash"/>
    <s v="No"/>
    <n v="2"/>
    <n v="12635"/>
    <m/>
    <n v="0"/>
    <n v="0"/>
    <n v="12566"/>
    <n v="-69"/>
    <n v="0"/>
    <n v="151"/>
    <n v="0"/>
    <n v="25"/>
    <n v="47436650"/>
  </r>
  <r>
    <x v="393"/>
    <d v="2021-03-01T00:00:00"/>
    <x v="6"/>
    <x v="5"/>
    <s v="REDW 2021-03"/>
    <s v="REDW 2021-03"/>
    <s v="APD"/>
    <s v="Cash"/>
    <s v="No"/>
    <n v="2"/>
    <n v="3465"/>
    <m/>
    <n v="0"/>
    <n v="0"/>
    <n v="3472"/>
    <n v="7"/>
    <n v="0"/>
    <n v="10"/>
    <n v="0"/>
    <n v="50"/>
    <n v="1736000"/>
  </r>
  <r>
    <x v="393"/>
    <d v="2021-05-03T00:00:00"/>
    <x v="9"/>
    <x v="1"/>
    <s v="BEAN 2021-05"/>
    <s v="BEAN 2021-05"/>
    <s v="APD"/>
    <s v="Cash"/>
    <s v="No"/>
    <n v="2"/>
    <n v="6189"/>
    <n v="6122.2"/>
    <n v="6122.2"/>
    <n v="6170"/>
    <n v="6167"/>
    <n v="-22"/>
    <n v="9"/>
    <n v="30"/>
    <n v="0"/>
    <n v="100"/>
    <n v="18501000"/>
  </r>
  <r>
    <x v="393"/>
    <d v="2021-07-01T00:00:00"/>
    <x v="7"/>
    <x v="0"/>
    <s v="CORN 2021-07"/>
    <s v="CORN 2021-07"/>
    <s v="APD"/>
    <s v="Cash"/>
    <s v="No"/>
    <n v="2"/>
    <n v="2591"/>
    <n v="2583.8000000000002"/>
    <n v="2578"/>
    <n v="2586.4"/>
    <n v="2582"/>
    <n v="-9"/>
    <n v="341"/>
    <n v="5324"/>
    <n v="21.5"/>
    <n v="100"/>
    <n v="1374656800"/>
  </r>
  <r>
    <x v="394"/>
    <d v="2020-11-02T00:00:00"/>
    <x v="8"/>
    <x v="1"/>
    <s v="BEAN 2020-11"/>
    <s v="BEAN 2020-11"/>
    <s v="APD"/>
    <s v="Cash"/>
    <s v="No"/>
    <n v="2"/>
    <n v="6038"/>
    <n v="6100"/>
    <n v="6089"/>
    <n v="6100"/>
    <n v="6100"/>
    <n v="62"/>
    <n v="47"/>
    <n v="174"/>
    <n v="0"/>
    <n v="100"/>
    <n v="106140000"/>
  </r>
  <r>
    <x v="394"/>
    <d v="2020-11-23T00:00:00"/>
    <x v="8"/>
    <x v="7"/>
    <s v="XQMX 2020-11"/>
    <s v="XQMX 2020-11"/>
    <s v="APD"/>
    <s v="Cash"/>
    <s v="No"/>
    <n v="2"/>
    <n v="317.85000000000002"/>
    <m/>
    <n v="0"/>
    <n v="0"/>
    <n v="317.85000000000002"/>
    <n v="0"/>
    <n v="0"/>
    <n v="2"/>
    <n v="16"/>
    <n v="1700"/>
    <n v="1080690"/>
  </r>
  <r>
    <x v="394"/>
    <d v="2020-12-01T00:00:00"/>
    <x v="2"/>
    <x v="0"/>
    <s v="CORN 2020-12"/>
    <s v="CORN 2020-12"/>
    <s v="APD"/>
    <s v="Cash"/>
    <s v="No"/>
    <n v="2"/>
    <n v="2400"/>
    <n v="2445"/>
    <n v="2433"/>
    <n v="2448"/>
    <n v="2439"/>
    <n v="39"/>
    <n v="659"/>
    <n v="20452"/>
    <n v="23"/>
    <n v="100"/>
    <n v="4988242800"/>
  </r>
  <r>
    <x v="394"/>
    <d v="2020-12-01T00:00:00"/>
    <x v="2"/>
    <x v="2"/>
    <s v="KANS 2020-12"/>
    <s v="KANS 2020-12"/>
    <s v="APD"/>
    <s v="Cash"/>
    <s v="No"/>
    <n v="2"/>
    <n v="2946"/>
    <m/>
    <n v="0"/>
    <n v="0"/>
    <n v="2956"/>
    <n v="10"/>
    <n v="0"/>
    <n v="20"/>
    <n v="0"/>
    <n v="50"/>
    <n v="2956000"/>
  </r>
  <r>
    <x v="394"/>
    <d v="2020-12-01T00:00:00"/>
    <x v="2"/>
    <x v="3"/>
    <s v="MEAL 2020-12"/>
    <s v="MEAL 2020-12"/>
    <s v="APD"/>
    <s v="Cash"/>
    <s v="No"/>
    <n v="2"/>
    <n v="5892"/>
    <m/>
    <n v="0"/>
    <n v="0"/>
    <n v="5967"/>
    <n v="75"/>
    <n v="0"/>
    <n v="410"/>
    <n v="0"/>
    <n v="100"/>
    <n v="244647000"/>
  </r>
  <r>
    <x v="394"/>
    <d v="2020-12-01T00:00:00"/>
    <x v="2"/>
    <x v="4"/>
    <s v="OILS 2020-12"/>
    <s v="OILS 2020-12"/>
    <s v="APD"/>
    <s v="Cash"/>
    <s v="No"/>
    <n v="2"/>
    <n v="12337"/>
    <m/>
    <n v="0"/>
    <n v="0"/>
    <n v="12454"/>
    <n v="117"/>
    <n v="0"/>
    <n v="576"/>
    <n v="0"/>
    <n v="25"/>
    <n v="179337600"/>
  </r>
  <r>
    <x v="394"/>
    <d v="2020-12-01T00:00:00"/>
    <x v="2"/>
    <x v="5"/>
    <s v="REDW 2020-12"/>
    <s v="REDW 2020-12"/>
    <s v="APD"/>
    <s v="Cash"/>
    <s v="No"/>
    <n v="2"/>
    <n v="3389"/>
    <n v="3420"/>
    <n v="3420"/>
    <n v="3420"/>
    <n v="3414"/>
    <n v="25"/>
    <n v="2"/>
    <n v="7"/>
    <n v="0"/>
    <n v="50"/>
    <n v="1194900"/>
  </r>
  <r>
    <x v="394"/>
    <d v="2020-12-14T00:00:00"/>
    <x v="2"/>
    <x v="6"/>
    <s v="WTIO 2020-12"/>
    <s v="WTIO 2020-12"/>
    <s v="APD"/>
    <s v="Cash"/>
    <s v="No"/>
    <n v="2"/>
    <n v="667"/>
    <n v="662.2"/>
    <n v="662.2"/>
    <n v="662.2"/>
    <n v="662.2"/>
    <n v="-4.8"/>
    <n v="1"/>
    <n v="1"/>
    <n v="0"/>
    <n v="100"/>
    <n v="66220"/>
  </r>
  <r>
    <x v="394"/>
    <d v="2021-03-01T00:00:00"/>
    <x v="6"/>
    <x v="1"/>
    <s v="BEAN 2021-03"/>
    <s v="BEAN 2021-03"/>
    <s v="APD"/>
    <s v="Cash"/>
    <s v="No"/>
    <n v="2"/>
    <n v="6103"/>
    <m/>
    <n v="0"/>
    <n v="0"/>
    <n v="6184"/>
    <n v="81"/>
    <n v="0"/>
    <n v="10"/>
    <n v="0"/>
    <n v="100"/>
    <n v="6184000"/>
  </r>
  <r>
    <x v="394"/>
    <d v="2021-03-01T00:00:00"/>
    <x v="6"/>
    <x v="0"/>
    <s v="CORN 2021-03"/>
    <s v="CORN 2021-03"/>
    <s v="APD"/>
    <s v="Cash"/>
    <s v="No"/>
    <n v="2"/>
    <n v="2492"/>
    <n v="2523"/>
    <n v="2521.1999999999998"/>
    <n v="2537.4"/>
    <n v="2533"/>
    <n v="41"/>
    <n v="159"/>
    <n v="4163"/>
    <n v="22.5"/>
    <n v="100"/>
    <n v="1054487900"/>
  </r>
  <r>
    <x v="394"/>
    <d v="2021-03-01T00:00:00"/>
    <x v="6"/>
    <x v="2"/>
    <s v="KANS 2021-03"/>
    <s v="KANS 2021-03"/>
    <s v="APD"/>
    <s v="Cash"/>
    <s v="No"/>
    <n v="2"/>
    <n v="3039"/>
    <m/>
    <n v="0"/>
    <n v="0"/>
    <n v="3051"/>
    <n v="12"/>
    <n v="0"/>
    <n v="10"/>
    <n v="0"/>
    <n v="50"/>
    <n v="1525500"/>
  </r>
  <r>
    <x v="394"/>
    <d v="2021-03-01T00:00:00"/>
    <x v="6"/>
    <x v="3"/>
    <s v="MEAL 2021-03"/>
    <s v="MEAL 2021-03"/>
    <s v="APD"/>
    <s v="Cash"/>
    <s v="No"/>
    <n v="2"/>
    <n v="5984"/>
    <m/>
    <n v="0"/>
    <n v="0"/>
    <n v="6052"/>
    <n v="68"/>
    <n v="0"/>
    <n v="150"/>
    <n v="0"/>
    <n v="100"/>
    <n v="90780000"/>
  </r>
  <r>
    <x v="394"/>
    <d v="2021-03-01T00:00:00"/>
    <x v="6"/>
    <x v="4"/>
    <s v="OILS 2021-03"/>
    <s v="OILS 2021-03"/>
    <s v="APD"/>
    <s v="Cash"/>
    <s v="No"/>
    <n v="2"/>
    <n v="12566"/>
    <m/>
    <n v="0"/>
    <n v="0"/>
    <n v="12677"/>
    <n v="111"/>
    <n v="0"/>
    <n v="151"/>
    <n v="0"/>
    <n v="25"/>
    <n v="47855675"/>
  </r>
  <r>
    <x v="394"/>
    <d v="2021-03-01T00:00:00"/>
    <x v="6"/>
    <x v="5"/>
    <s v="REDW 2021-03"/>
    <s v="REDW 2021-03"/>
    <s v="APD"/>
    <s v="Cash"/>
    <s v="No"/>
    <n v="2"/>
    <n v="3472"/>
    <m/>
    <n v="0"/>
    <n v="0"/>
    <n v="3492"/>
    <n v="20"/>
    <n v="0"/>
    <n v="10"/>
    <n v="0"/>
    <n v="50"/>
    <n v="1746000"/>
  </r>
  <r>
    <x v="394"/>
    <d v="2021-05-03T00:00:00"/>
    <x v="9"/>
    <x v="1"/>
    <s v="BEAN 2021-05"/>
    <s v="BEAN 2021-05"/>
    <s v="APD"/>
    <s v="Cash"/>
    <s v="No"/>
    <n v="2"/>
    <n v="6167"/>
    <n v="6207"/>
    <n v="6207"/>
    <n v="6207"/>
    <n v="6225"/>
    <n v="58"/>
    <n v="1"/>
    <n v="31"/>
    <n v="0"/>
    <n v="100"/>
    <n v="19297500"/>
  </r>
  <r>
    <x v="394"/>
    <d v="2021-07-01T00:00:00"/>
    <x v="7"/>
    <x v="0"/>
    <s v="CORN 2021-07"/>
    <s v="CORN 2021-07"/>
    <s v="APD"/>
    <s v="Cash"/>
    <s v="No"/>
    <n v="2"/>
    <n v="2582"/>
    <n v="2620"/>
    <n v="2608"/>
    <n v="2620"/>
    <n v="2612"/>
    <n v="30"/>
    <n v="303"/>
    <n v="5580"/>
    <n v="21.5"/>
    <n v="100"/>
    <n v="1457496000"/>
  </r>
  <r>
    <x v="395"/>
    <d v="2020-11-02T00:00:00"/>
    <x v="8"/>
    <x v="1"/>
    <s v="BEAN 2020-11"/>
    <s v="BEAN 2020-11"/>
    <s v="APD"/>
    <s v="Cash"/>
    <s v="No"/>
    <n v="2"/>
    <n v="6100"/>
    <n v="6175"/>
    <n v="6140"/>
    <n v="6180"/>
    <n v="6175"/>
    <n v="75"/>
    <n v="114"/>
    <n v="212"/>
    <n v="0"/>
    <n v="100"/>
    <n v="130910000"/>
  </r>
  <r>
    <x v="395"/>
    <d v="2020-11-23T00:00:00"/>
    <x v="8"/>
    <x v="7"/>
    <s v="XQMX 2020-11"/>
    <s v="XQMX 2020-11"/>
    <s v="APD"/>
    <s v="Cash"/>
    <s v="No"/>
    <n v="2"/>
    <n v="317.85000000000002"/>
    <m/>
    <n v="0"/>
    <n v="0"/>
    <n v="323.66000000000003"/>
    <n v="5.81"/>
    <n v="0"/>
    <n v="2"/>
    <n v="16"/>
    <n v="1700"/>
    <n v="1100444"/>
  </r>
  <r>
    <x v="395"/>
    <d v="2020-12-01T00:00:00"/>
    <x v="2"/>
    <x v="0"/>
    <s v="CORN 2020-12"/>
    <s v="CORN 2020-12"/>
    <s v="APD"/>
    <s v="Cash"/>
    <s v="No"/>
    <n v="2"/>
    <n v="2439"/>
    <n v="2451"/>
    <n v="2441"/>
    <n v="2458.6"/>
    <n v="2456"/>
    <n v="17"/>
    <n v="123"/>
    <n v="20444"/>
    <n v="23"/>
    <n v="100"/>
    <n v="5021046400"/>
  </r>
  <r>
    <x v="395"/>
    <d v="2020-12-01T00:00:00"/>
    <x v="2"/>
    <x v="2"/>
    <s v="KANS 2020-12"/>
    <s v="KANS 2020-12"/>
    <s v="APD"/>
    <s v="Cash"/>
    <s v="No"/>
    <n v="2"/>
    <n v="2956"/>
    <m/>
    <n v="0"/>
    <n v="0"/>
    <n v="2942"/>
    <n v="-14"/>
    <n v="0"/>
    <n v="20"/>
    <n v="0"/>
    <n v="50"/>
    <n v="2942000"/>
  </r>
  <r>
    <x v="395"/>
    <d v="2020-12-01T00:00:00"/>
    <x v="2"/>
    <x v="3"/>
    <s v="MEAL 2020-12"/>
    <s v="MEAL 2020-12"/>
    <s v="APD"/>
    <s v="Cash"/>
    <s v="No"/>
    <n v="2"/>
    <n v="5967"/>
    <n v="6004"/>
    <n v="6004"/>
    <n v="6013"/>
    <n v="6026"/>
    <n v="59"/>
    <n v="36"/>
    <n v="410"/>
    <n v="0"/>
    <n v="100"/>
    <n v="247066000"/>
  </r>
  <r>
    <x v="395"/>
    <d v="2020-12-01T00:00:00"/>
    <x v="2"/>
    <x v="4"/>
    <s v="OILS 2020-12"/>
    <s v="OILS 2020-12"/>
    <s v="APD"/>
    <s v="Cash"/>
    <s v="No"/>
    <n v="2"/>
    <n v="12454"/>
    <n v="12662"/>
    <n v="12662"/>
    <n v="12672"/>
    <n v="12676"/>
    <n v="222"/>
    <n v="36"/>
    <n v="576"/>
    <n v="0"/>
    <n v="25"/>
    <n v="182534400"/>
  </r>
  <r>
    <x v="395"/>
    <d v="2020-12-01T00:00:00"/>
    <x v="2"/>
    <x v="5"/>
    <s v="REDW 2020-12"/>
    <s v="REDW 2020-12"/>
    <s v="APD"/>
    <s v="Cash"/>
    <s v="No"/>
    <n v="2"/>
    <n v="3414"/>
    <n v="3360.2"/>
    <n v="3360.2"/>
    <n v="3378.2"/>
    <n v="3376"/>
    <n v="-38"/>
    <n v="5"/>
    <n v="8"/>
    <n v="0"/>
    <n v="50"/>
    <n v="1350400"/>
  </r>
  <r>
    <x v="395"/>
    <d v="2020-12-14T00:00:00"/>
    <x v="2"/>
    <x v="6"/>
    <s v="WTIO 2020-12"/>
    <s v="WTIO 2020-12"/>
    <s v="APD"/>
    <s v="Cash"/>
    <s v="No"/>
    <n v="2"/>
    <n v="662.2"/>
    <m/>
    <n v="0"/>
    <n v="0"/>
    <n v="657.4"/>
    <n v="-4.8"/>
    <n v="0"/>
    <n v="1"/>
    <n v="0"/>
    <n v="100"/>
    <n v="65740"/>
  </r>
  <r>
    <x v="395"/>
    <d v="2021-03-01T00:00:00"/>
    <x v="6"/>
    <x v="1"/>
    <s v="BEAN 2021-03"/>
    <s v="BEAN 2021-03"/>
    <s v="APD"/>
    <s v="Cash"/>
    <s v="No"/>
    <n v="2"/>
    <n v="6184"/>
    <m/>
    <n v="0"/>
    <n v="0"/>
    <n v="6253"/>
    <n v="69"/>
    <n v="0"/>
    <n v="10"/>
    <n v="0"/>
    <n v="100"/>
    <n v="6253000"/>
  </r>
  <r>
    <x v="395"/>
    <d v="2021-03-01T00:00:00"/>
    <x v="6"/>
    <x v="0"/>
    <s v="CORN 2021-03"/>
    <s v="CORN 2021-03"/>
    <s v="APD"/>
    <s v="Cash"/>
    <s v="No"/>
    <n v="2"/>
    <n v="2533"/>
    <n v="2531"/>
    <n v="2525"/>
    <n v="2540"/>
    <n v="2540"/>
    <n v="7"/>
    <n v="126"/>
    <n v="4167"/>
    <n v="22.5"/>
    <n v="100"/>
    <n v="1058418000"/>
  </r>
  <r>
    <x v="395"/>
    <d v="2021-03-01T00:00:00"/>
    <x v="6"/>
    <x v="2"/>
    <s v="KANS 2021-03"/>
    <s v="KANS 2021-03"/>
    <s v="APD"/>
    <s v="Cash"/>
    <s v="No"/>
    <n v="2"/>
    <n v="3051"/>
    <m/>
    <n v="0"/>
    <n v="0"/>
    <n v="3036"/>
    <n v="-15"/>
    <n v="0"/>
    <n v="10"/>
    <n v="0"/>
    <n v="50"/>
    <n v="1518000"/>
  </r>
  <r>
    <x v="395"/>
    <d v="2021-03-01T00:00:00"/>
    <x v="6"/>
    <x v="3"/>
    <s v="MEAL 2021-03"/>
    <s v="MEAL 2021-03"/>
    <s v="APD"/>
    <s v="Cash"/>
    <s v="No"/>
    <n v="2"/>
    <n v="6052"/>
    <n v="6095.6"/>
    <n v="6095.6"/>
    <n v="6109"/>
    <n v="6105"/>
    <n v="53"/>
    <n v="9"/>
    <n v="150"/>
    <n v="0"/>
    <n v="100"/>
    <n v="91575000"/>
  </r>
  <r>
    <x v="395"/>
    <d v="2021-03-01T00:00:00"/>
    <x v="6"/>
    <x v="4"/>
    <s v="OILS 2021-03"/>
    <s v="OILS 2021-03"/>
    <s v="APD"/>
    <s v="Cash"/>
    <s v="No"/>
    <n v="2"/>
    <n v="12677"/>
    <n v="12896.2"/>
    <n v="12896.2"/>
    <n v="12912"/>
    <n v="12906"/>
    <n v="229"/>
    <n v="9"/>
    <n v="151"/>
    <n v="0"/>
    <n v="25"/>
    <n v="48720150"/>
  </r>
  <r>
    <x v="395"/>
    <d v="2021-03-01T00:00:00"/>
    <x v="6"/>
    <x v="5"/>
    <s v="REDW 2021-03"/>
    <s v="REDW 2021-03"/>
    <s v="APD"/>
    <s v="Cash"/>
    <s v="No"/>
    <n v="2"/>
    <n v="3492"/>
    <m/>
    <n v="0"/>
    <n v="0"/>
    <n v="3461"/>
    <n v="-31"/>
    <n v="0"/>
    <n v="10"/>
    <n v="0"/>
    <n v="50"/>
    <n v="1730500"/>
  </r>
  <r>
    <x v="395"/>
    <d v="2021-05-03T00:00:00"/>
    <x v="9"/>
    <x v="1"/>
    <s v="BEAN 2021-05"/>
    <s v="BEAN 2021-05"/>
    <s v="APD"/>
    <s v="Cash"/>
    <s v="No"/>
    <n v="2"/>
    <n v="6225"/>
    <n v="6312.6"/>
    <n v="6270.6"/>
    <n v="6312.8"/>
    <n v="6283"/>
    <n v="58"/>
    <n v="11"/>
    <n v="29"/>
    <n v="0"/>
    <n v="100"/>
    <n v="18220700"/>
  </r>
  <r>
    <x v="395"/>
    <d v="2021-05-03T00:00:00"/>
    <x v="9"/>
    <x v="5"/>
    <s v="REDW 2021-05"/>
    <s v="REDW 2021-05"/>
    <s v="APD"/>
    <s v="Cash"/>
    <s v="No"/>
    <n v="2"/>
    <n v="3547"/>
    <n v="3489"/>
    <n v="3489"/>
    <n v="3489"/>
    <n v="3505"/>
    <n v="-42"/>
    <n v="4"/>
    <n v="4"/>
    <n v="0"/>
    <n v="50"/>
    <n v="701000"/>
  </r>
  <r>
    <x v="395"/>
    <d v="2021-07-01T00:00:00"/>
    <x v="7"/>
    <x v="0"/>
    <s v="CORN 2021-07"/>
    <s v="CORN 2021-07"/>
    <s v="APD"/>
    <s v="Cash"/>
    <s v="No"/>
    <n v="2"/>
    <n v="2612"/>
    <n v="2606"/>
    <n v="2606"/>
    <n v="2606"/>
    <n v="2617"/>
    <n v="5"/>
    <n v="5"/>
    <n v="5583"/>
    <n v="21.5"/>
    <n v="100"/>
    <n v="1461071100"/>
  </r>
  <r>
    <x v="396"/>
    <d v="2020-11-02T00:00:00"/>
    <x v="8"/>
    <x v="1"/>
    <s v="BEAN 2020-11"/>
    <s v="BEAN 2020-11"/>
    <s v="APD"/>
    <s v="Cash"/>
    <s v="No"/>
    <n v="2"/>
    <n v="6175"/>
    <n v="6160"/>
    <n v="6150.8"/>
    <n v="6160"/>
    <n v="6152"/>
    <n v="-23"/>
    <n v="12"/>
    <n v="216"/>
    <n v="0"/>
    <n v="100"/>
    <n v="132883200"/>
  </r>
  <r>
    <x v="396"/>
    <d v="2020-11-23T00:00:00"/>
    <x v="8"/>
    <x v="7"/>
    <s v="XQMX 2020-11"/>
    <s v="XQMX 2020-11"/>
    <s v="APD"/>
    <s v="Cash"/>
    <s v="No"/>
    <n v="2"/>
    <n v="323.66000000000003"/>
    <m/>
    <n v="0"/>
    <n v="0"/>
    <n v="316.85000000000002"/>
    <n v="-6.81"/>
    <n v="0"/>
    <n v="2"/>
    <n v="16"/>
    <n v="1700"/>
    <n v="1077290"/>
  </r>
  <r>
    <x v="396"/>
    <d v="2020-12-01T00:00:00"/>
    <x v="2"/>
    <x v="0"/>
    <s v="CORN 2020-12"/>
    <s v="CORN 2020-12"/>
    <s v="APD"/>
    <s v="Cash"/>
    <s v="No"/>
    <n v="2"/>
    <n v="2456"/>
    <n v="2425"/>
    <n v="2420.8000000000002"/>
    <n v="2432"/>
    <n v="2423"/>
    <n v="-33"/>
    <n v="132"/>
    <n v="20488"/>
    <n v="23"/>
    <n v="100"/>
    <n v="4964242400"/>
  </r>
  <r>
    <x v="396"/>
    <d v="2020-12-01T00:00:00"/>
    <x v="2"/>
    <x v="2"/>
    <s v="KANS 2020-12"/>
    <s v="KANS 2020-12"/>
    <s v="APD"/>
    <s v="Cash"/>
    <s v="No"/>
    <n v="2"/>
    <n v="2942"/>
    <m/>
    <n v="0"/>
    <n v="0"/>
    <n v="2928"/>
    <n v="-14"/>
    <n v="0"/>
    <n v="20"/>
    <n v="0"/>
    <n v="50"/>
    <n v="2928000"/>
  </r>
  <r>
    <x v="396"/>
    <d v="2020-12-01T00:00:00"/>
    <x v="2"/>
    <x v="3"/>
    <s v="MEAL 2020-12"/>
    <s v="MEAL 2020-12"/>
    <s v="APD"/>
    <s v="Cash"/>
    <s v="No"/>
    <n v="2"/>
    <n v="6026"/>
    <n v="5966"/>
    <n v="5958"/>
    <n v="5995"/>
    <n v="5976"/>
    <n v="-50"/>
    <n v="72"/>
    <n v="378"/>
    <n v="0"/>
    <n v="100"/>
    <n v="225892800"/>
  </r>
  <r>
    <x v="396"/>
    <d v="2020-12-01T00:00:00"/>
    <x v="2"/>
    <x v="4"/>
    <s v="OILS 2020-12"/>
    <s v="OILS 2020-12"/>
    <s v="APD"/>
    <s v="Cash"/>
    <s v="No"/>
    <n v="2"/>
    <n v="12676"/>
    <n v="12640"/>
    <n v="12640"/>
    <n v="12686"/>
    <n v="12694"/>
    <n v="18"/>
    <n v="36"/>
    <n v="576"/>
    <n v="0"/>
    <n v="25"/>
    <n v="182793600"/>
  </r>
  <r>
    <x v="396"/>
    <d v="2020-12-01T00:00:00"/>
    <x v="2"/>
    <x v="5"/>
    <s v="REDW 2020-12"/>
    <s v="REDW 2020-12"/>
    <s v="APD"/>
    <s v="Cash"/>
    <s v="No"/>
    <n v="2"/>
    <n v="3376"/>
    <m/>
    <n v="0"/>
    <n v="0"/>
    <n v="3359"/>
    <n v="-17"/>
    <n v="0"/>
    <n v="8"/>
    <n v="0"/>
    <n v="50"/>
    <n v="1343600"/>
  </r>
  <r>
    <x v="396"/>
    <d v="2020-12-14T00:00:00"/>
    <x v="2"/>
    <x v="6"/>
    <s v="WTIO 2020-12"/>
    <s v="WTIO 2020-12"/>
    <s v="APD"/>
    <s v="Cash"/>
    <s v="No"/>
    <n v="2"/>
    <n v="657.4"/>
    <m/>
    <n v="0"/>
    <n v="0"/>
    <n v="652.20000000000005"/>
    <n v="-5.2"/>
    <n v="0"/>
    <n v="1"/>
    <n v="0"/>
    <n v="100"/>
    <n v="65220"/>
  </r>
  <r>
    <x v="396"/>
    <d v="2021-03-01T00:00:00"/>
    <x v="6"/>
    <x v="1"/>
    <s v="BEAN 2021-03"/>
    <s v="BEAN 2021-03"/>
    <s v="APD"/>
    <s v="Cash"/>
    <s v="No"/>
    <n v="2"/>
    <n v="6253"/>
    <m/>
    <n v="0"/>
    <n v="0"/>
    <n v="6253"/>
    <n v="0"/>
    <n v="0"/>
    <n v="10"/>
    <n v="0"/>
    <n v="100"/>
    <n v="6253000"/>
  </r>
  <r>
    <x v="396"/>
    <d v="2021-03-01T00:00:00"/>
    <x v="6"/>
    <x v="0"/>
    <s v="CORN 2021-03"/>
    <s v="CORN 2021-03"/>
    <s v="APD"/>
    <s v="Cash"/>
    <s v="No"/>
    <n v="2"/>
    <n v="2540"/>
    <n v="2517"/>
    <n v="2508.4"/>
    <n v="2522.8000000000002"/>
    <n v="2511"/>
    <n v="-29"/>
    <n v="206"/>
    <n v="4131"/>
    <n v="22.5"/>
    <n v="100"/>
    <n v="1037294100"/>
  </r>
  <r>
    <x v="396"/>
    <d v="2021-03-01T00:00:00"/>
    <x v="6"/>
    <x v="2"/>
    <s v="KANS 2021-03"/>
    <s v="KANS 2021-03"/>
    <s v="APD"/>
    <s v="Cash"/>
    <s v="No"/>
    <n v="2"/>
    <n v="3036"/>
    <m/>
    <n v="0"/>
    <n v="0"/>
    <n v="3022"/>
    <n v="-14"/>
    <n v="0"/>
    <n v="10"/>
    <n v="0"/>
    <n v="50"/>
    <n v="1511000"/>
  </r>
  <r>
    <x v="396"/>
    <d v="2021-03-01T00:00:00"/>
    <x v="6"/>
    <x v="3"/>
    <s v="MEAL 2021-03"/>
    <s v="MEAL 2021-03"/>
    <s v="APD"/>
    <s v="Cash"/>
    <s v="No"/>
    <n v="2"/>
    <n v="6105"/>
    <n v="6084.2"/>
    <n v="6073"/>
    <n v="6085"/>
    <n v="6075"/>
    <n v="-30"/>
    <n v="11"/>
    <n v="150"/>
    <n v="0"/>
    <n v="100"/>
    <n v="91125000"/>
  </r>
  <r>
    <x v="396"/>
    <d v="2021-03-01T00:00:00"/>
    <x v="6"/>
    <x v="4"/>
    <s v="OILS 2021-03"/>
    <s v="OILS 2021-03"/>
    <s v="APD"/>
    <s v="Cash"/>
    <s v="No"/>
    <n v="2"/>
    <n v="12906"/>
    <n v="12866.8"/>
    <n v="12866.8"/>
    <n v="12923.4"/>
    <n v="12921"/>
    <n v="15"/>
    <n v="10"/>
    <n v="151"/>
    <n v="0"/>
    <n v="25"/>
    <n v="48776775"/>
  </r>
  <r>
    <x v="396"/>
    <d v="2021-03-01T00:00:00"/>
    <x v="6"/>
    <x v="5"/>
    <s v="REDW 2021-03"/>
    <s v="REDW 2021-03"/>
    <s v="APD"/>
    <s v="Cash"/>
    <s v="No"/>
    <n v="2"/>
    <n v="3461"/>
    <m/>
    <n v="0"/>
    <n v="0"/>
    <n v="3442"/>
    <n v="-19"/>
    <n v="0"/>
    <n v="10"/>
    <n v="0"/>
    <n v="50"/>
    <n v="1721000"/>
  </r>
  <r>
    <x v="396"/>
    <d v="2021-05-03T00:00:00"/>
    <x v="9"/>
    <x v="1"/>
    <s v="BEAN 2021-05"/>
    <s v="BEAN 2021-05"/>
    <s v="APD"/>
    <s v="Cash"/>
    <s v="No"/>
    <n v="2"/>
    <n v="6283"/>
    <n v="6295.2"/>
    <n v="6293.6"/>
    <n v="6295.2"/>
    <n v="6294"/>
    <n v="11"/>
    <n v="2"/>
    <n v="27"/>
    <n v="0"/>
    <n v="100"/>
    <n v="16993800"/>
  </r>
  <r>
    <x v="396"/>
    <d v="2021-05-03T00:00:00"/>
    <x v="9"/>
    <x v="5"/>
    <s v="REDW 2021-05"/>
    <s v="REDW 2021-05"/>
    <s v="APD"/>
    <s v="Cash"/>
    <s v="No"/>
    <n v="2"/>
    <n v="3505"/>
    <m/>
    <n v="0"/>
    <n v="0"/>
    <n v="3496"/>
    <n v="-9"/>
    <n v="0"/>
    <n v="4"/>
    <n v="0"/>
    <n v="50"/>
    <n v="699200"/>
  </r>
  <r>
    <x v="396"/>
    <d v="2021-07-01T00:00:00"/>
    <x v="7"/>
    <x v="0"/>
    <s v="CORN 2021-07"/>
    <s v="CORN 2021-07"/>
    <s v="APD"/>
    <s v="Cash"/>
    <s v="No"/>
    <n v="2"/>
    <n v="2617"/>
    <n v="2600"/>
    <n v="2590.4"/>
    <n v="2600.8000000000002"/>
    <n v="2596"/>
    <n v="-21"/>
    <n v="208"/>
    <n v="5652"/>
    <n v="21.5"/>
    <n v="100"/>
    <n v="1467259200"/>
  </r>
  <r>
    <x v="397"/>
    <d v="2020-11-02T00:00:00"/>
    <x v="8"/>
    <x v="1"/>
    <s v="BEAN 2020-11"/>
    <s v="BEAN 2020-11"/>
    <s v="APD"/>
    <s v="Cash"/>
    <s v="No"/>
    <n v="2"/>
    <n v="6152"/>
    <n v="6020"/>
    <n v="5990"/>
    <n v="6030"/>
    <n v="5990"/>
    <n v="-162"/>
    <n v="59"/>
    <n v="197"/>
    <n v="0"/>
    <n v="100"/>
    <n v="118003000"/>
  </r>
  <r>
    <x v="397"/>
    <d v="2020-11-23T00:00:00"/>
    <x v="8"/>
    <x v="7"/>
    <s v="XQMX 2020-11"/>
    <s v="XQMX 2020-11"/>
    <s v="APD"/>
    <s v="Cash"/>
    <s v="No"/>
    <n v="2"/>
    <n v="316.85000000000002"/>
    <m/>
    <n v="0"/>
    <n v="0"/>
    <n v="319.06"/>
    <n v="2.21"/>
    <n v="0"/>
    <n v="2"/>
    <n v="16"/>
    <n v="1700"/>
    <n v="1084804"/>
  </r>
  <r>
    <x v="397"/>
    <d v="2020-12-01T00:00:00"/>
    <x v="2"/>
    <x v="0"/>
    <s v="CORN 2020-12"/>
    <s v="CORN 2020-12"/>
    <s v="APD"/>
    <s v="Cash"/>
    <s v="No"/>
    <n v="2"/>
    <n v="2423"/>
    <n v="2375"/>
    <n v="2359"/>
    <n v="2375"/>
    <n v="2360"/>
    <n v="-63"/>
    <n v="410"/>
    <n v="20466"/>
    <n v="23"/>
    <n v="100"/>
    <n v="4829976000"/>
  </r>
  <r>
    <x v="397"/>
    <d v="2020-12-01T00:00:00"/>
    <x v="2"/>
    <x v="2"/>
    <s v="KANS 2020-12"/>
    <s v="KANS 2020-12"/>
    <s v="APD"/>
    <s v="Cash"/>
    <s v="No"/>
    <n v="2"/>
    <n v="2928"/>
    <m/>
    <n v="0"/>
    <n v="0"/>
    <n v="2839"/>
    <n v="-89"/>
    <n v="0"/>
    <n v="20"/>
    <n v="0"/>
    <n v="50"/>
    <n v="2839000"/>
  </r>
  <r>
    <x v="397"/>
    <d v="2020-12-01T00:00:00"/>
    <x v="2"/>
    <x v="3"/>
    <s v="MEAL 2020-12"/>
    <s v="MEAL 2020-12"/>
    <s v="APD"/>
    <s v="Cash"/>
    <s v="No"/>
    <n v="2"/>
    <n v="5976"/>
    <n v="5845"/>
    <n v="5835"/>
    <n v="5875"/>
    <n v="5825"/>
    <n v="-151"/>
    <n v="40"/>
    <n v="338"/>
    <n v="0"/>
    <n v="100"/>
    <n v="196885000"/>
  </r>
  <r>
    <x v="397"/>
    <d v="2020-12-01T00:00:00"/>
    <x v="2"/>
    <x v="4"/>
    <s v="OILS 2020-12"/>
    <s v="OILS 2020-12"/>
    <s v="APD"/>
    <s v="Cash"/>
    <s v="No"/>
    <n v="2"/>
    <n v="12694"/>
    <m/>
    <n v="0"/>
    <n v="0"/>
    <n v="12453"/>
    <n v="-241"/>
    <n v="0"/>
    <n v="576"/>
    <n v="0"/>
    <n v="25"/>
    <n v="179323200"/>
  </r>
  <r>
    <x v="397"/>
    <d v="2020-12-01T00:00:00"/>
    <x v="2"/>
    <x v="5"/>
    <s v="REDW 2020-12"/>
    <s v="REDW 2020-12"/>
    <s v="APD"/>
    <s v="Cash"/>
    <s v="No"/>
    <n v="2"/>
    <n v="3359"/>
    <m/>
    <n v="0"/>
    <n v="0"/>
    <n v="3259"/>
    <n v="-100"/>
    <n v="0"/>
    <n v="8"/>
    <n v="0"/>
    <n v="50"/>
    <n v="1303600"/>
  </r>
  <r>
    <x v="397"/>
    <d v="2020-12-14T00:00:00"/>
    <x v="2"/>
    <x v="6"/>
    <s v="WTIO 2020-12"/>
    <s v="WTIO 2020-12"/>
    <s v="APD"/>
    <s v="Cash"/>
    <s v="No"/>
    <n v="2"/>
    <n v="652.20000000000005"/>
    <m/>
    <n v="0"/>
    <n v="0"/>
    <n v="669.2"/>
    <n v="17"/>
    <n v="0"/>
    <n v="1"/>
    <n v="0"/>
    <n v="100"/>
    <n v="66920"/>
  </r>
  <r>
    <x v="397"/>
    <d v="2021-03-01T00:00:00"/>
    <x v="6"/>
    <x v="1"/>
    <s v="BEAN 2021-03"/>
    <s v="BEAN 2021-03"/>
    <s v="APD"/>
    <s v="Cash"/>
    <s v="No"/>
    <n v="2"/>
    <n v="6253"/>
    <m/>
    <n v="0"/>
    <n v="0"/>
    <n v="6111"/>
    <n v="-142"/>
    <n v="0"/>
    <n v="10"/>
    <n v="0"/>
    <n v="100"/>
    <n v="6111000"/>
  </r>
  <r>
    <x v="397"/>
    <d v="2021-03-01T00:00:00"/>
    <x v="6"/>
    <x v="0"/>
    <s v="CORN 2021-03"/>
    <s v="CORN 2021-03"/>
    <s v="APD"/>
    <s v="Cash"/>
    <s v="No"/>
    <n v="2"/>
    <n v="2511"/>
    <n v="2458.1999999999998"/>
    <n v="2440"/>
    <n v="2462"/>
    <n v="2446"/>
    <n v="-65"/>
    <n v="75"/>
    <n v="4144"/>
    <n v="22.5"/>
    <n v="100"/>
    <n v="1013622400"/>
  </r>
  <r>
    <x v="397"/>
    <d v="2021-03-01T00:00:00"/>
    <x v="6"/>
    <x v="2"/>
    <s v="KANS 2021-03"/>
    <s v="KANS 2021-03"/>
    <s v="APD"/>
    <s v="Cash"/>
    <s v="No"/>
    <n v="2"/>
    <n v="3022"/>
    <m/>
    <n v="0"/>
    <n v="0"/>
    <n v="2931"/>
    <n v="-91"/>
    <n v="0"/>
    <n v="10"/>
    <n v="0"/>
    <n v="50"/>
    <n v="1465500"/>
  </r>
  <r>
    <x v="397"/>
    <d v="2021-03-01T00:00:00"/>
    <x v="6"/>
    <x v="3"/>
    <s v="MEAL 2021-03"/>
    <s v="MEAL 2021-03"/>
    <s v="APD"/>
    <s v="Cash"/>
    <s v="No"/>
    <n v="2"/>
    <n v="6075"/>
    <n v="5935.6"/>
    <n v="5935.6"/>
    <n v="5935.6"/>
    <n v="5917"/>
    <n v="-158"/>
    <n v="2"/>
    <n v="150"/>
    <n v="0"/>
    <n v="100"/>
    <n v="88755000"/>
  </r>
  <r>
    <x v="397"/>
    <d v="2021-03-01T00:00:00"/>
    <x v="6"/>
    <x v="4"/>
    <s v="OILS 2021-03"/>
    <s v="OILS 2021-03"/>
    <s v="APD"/>
    <s v="Cash"/>
    <s v="No"/>
    <n v="2"/>
    <n v="12921"/>
    <n v="12660.8"/>
    <n v="12660.8"/>
    <n v="12660.8"/>
    <n v="12647"/>
    <n v="-274"/>
    <n v="2"/>
    <n v="151"/>
    <n v="0"/>
    <n v="25"/>
    <n v="47742425"/>
  </r>
  <r>
    <x v="397"/>
    <d v="2021-03-01T00:00:00"/>
    <x v="6"/>
    <x v="5"/>
    <s v="REDW 2021-03"/>
    <s v="REDW 2021-03"/>
    <s v="APD"/>
    <s v="Cash"/>
    <s v="No"/>
    <n v="2"/>
    <n v="3442"/>
    <m/>
    <n v="0"/>
    <n v="0"/>
    <n v="3342"/>
    <n v="-100"/>
    <n v="0"/>
    <n v="10"/>
    <n v="0"/>
    <n v="50"/>
    <n v="1671000"/>
  </r>
  <r>
    <x v="397"/>
    <d v="2021-05-03T00:00:00"/>
    <x v="9"/>
    <x v="1"/>
    <s v="BEAN 2021-05"/>
    <s v="BEAN 2021-05"/>
    <s v="APD"/>
    <s v="Cash"/>
    <s v="No"/>
    <n v="2"/>
    <n v="6294"/>
    <n v="6180.2"/>
    <n v="6140"/>
    <n v="6180.2"/>
    <n v="6140"/>
    <n v="-154"/>
    <n v="5"/>
    <n v="28"/>
    <n v="0"/>
    <n v="100"/>
    <n v="17192000"/>
  </r>
  <r>
    <x v="397"/>
    <d v="2021-05-03T00:00:00"/>
    <x v="9"/>
    <x v="5"/>
    <s v="REDW 2021-05"/>
    <s v="REDW 2021-05"/>
    <s v="APD"/>
    <s v="Cash"/>
    <s v="No"/>
    <n v="2"/>
    <n v="3496"/>
    <m/>
    <n v="0"/>
    <n v="0"/>
    <n v="3394"/>
    <n v="-102"/>
    <n v="0"/>
    <n v="4"/>
    <n v="0"/>
    <n v="50"/>
    <n v="678800"/>
  </r>
  <r>
    <x v="397"/>
    <d v="2021-07-01T00:00:00"/>
    <x v="7"/>
    <x v="0"/>
    <s v="CORN 2021-07"/>
    <s v="CORN 2021-07"/>
    <s v="APD"/>
    <s v="Cash"/>
    <s v="No"/>
    <n v="2"/>
    <n v="2596"/>
    <n v="2548.6"/>
    <n v="2532.8000000000002"/>
    <n v="2549"/>
    <n v="2532"/>
    <n v="-64"/>
    <n v="130"/>
    <n v="5639"/>
    <n v="21.5"/>
    <n v="100"/>
    <n v="1427794800"/>
  </r>
  <r>
    <x v="398"/>
    <d v="2020-11-02T00:00:00"/>
    <x v="8"/>
    <x v="1"/>
    <s v="BEAN 2020-11"/>
    <s v="BEAN 2020-11"/>
    <s v="APD"/>
    <s v="Cash"/>
    <s v="No"/>
    <n v="2"/>
    <n v="5990"/>
    <n v="6100"/>
    <n v="6100"/>
    <n v="6139.8"/>
    <n v="6130"/>
    <n v="140"/>
    <n v="19"/>
    <n v="201"/>
    <n v="0"/>
    <n v="100"/>
    <n v="123213000"/>
  </r>
  <r>
    <x v="398"/>
    <d v="2020-11-23T00:00:00"/>
    <x v="8"/>
    <x v="7"/>
    <s v="XQMX 2020-11"/>
    <s v="XQMX 2020-11"/>
    <s v="APD"/>
    <s v="Cash"/>
    <s v="No"/>
    <n v="2"/>
    <n v="319.06"/>
    <n v="323.8"/>
    <n v="323.8"/>
    <n v="323.8"/>
    <n v="324.86"/>
    <n v="5.8"/>
    <n v="1"/>
    <n v="2"/>
    <n v="16"/>
    <n v="1700"/>
    <n v="1104524"/>
  </r>
  <r>
    <x v="398"/>
    <d v="2020-12-01T00:00:00"/>
    <x v="2"/>
    <x v="0"/>
    <s v="CORN 2020-12"/>
    <s v="CORN 2020-12"/>
    <s v="APD"/>
    <s v="Cash"/>
    <s v="No"/>
    <n v="2"/>
    <n v="2360"/>
    <n v="2400"/>
    <n v="2395"/>
    <n v="2421"/>
    <n v="2413"/>
    <n v="53"/>
    <n v="253"/>
    <n v="20534"/>
    <n v="23"/>
    <n v="100"/>
    <n v="4954854200"/>
  </r>
  <r>
    <x v="398"/>
    <d v="2020-12-01T00:00:00"/>
    <x v="2"/>
    <x v="2"/>
    <s v="KANS 2020-12"/>
    <s v="KANS 2020-12"/>
    <s v="APD"/>
    <s v="Cash"/>
    <s v="No"/>
    <n v="2"/>
    <n v="2839"/>
    <m/>
    <n v="0"/>
    <n v="0"/>
    <n v="2899"/>
    <n v="60"/>
    <n v="0"/>
    <n v="20"/>
    <n v="0"/>
    <n v="50"/>
    <n v="2899000"/>
  </r>
  <r>
    <x v="398"/>
    <d v="2020-12-01T00:00:00"/>
    <x v="2"/>
    <x v="3"/>
    <s v="MEAL 2020-12"/>
    <s v="MEAL 2020-12"/>
    <s v="APD"/>
    <s v="Cash"/>
    <s v="No"/>
    <n v="2"/>
    <n v="5825"/>
    <m/>
    <n v="0"/>
    <n v="0"/>
    <n v="5918"/>
    <n v="93"/>
    <n v="0"/>
    <n v="338"/>
    <n v="0"/>
    <n v="100"/>
    <n v="200028400"/>
  </r>
  <r>
    <x v="398"/>
    <d v="2020-12-01T00:00:00"/>
    <x v="2"/>
    <x v="4"/>
    <s v="OILS 2020-12"/>
    <s v="OILS 2020-12"/>
    <s v="APD"/>
    <s v="Cash"/>
    <s v="No"/>
    <n v="2"/>
    <n v="12453"/>
    <m/>
    <n v="0"/>
    <n v="0"/>
    <n v="12728"/>
    <n v="275"/>
    <n v="0"/>
    <n v="576"/>
    <n v="0"/>
    <n v="25"/>
    <n v="183283200"/>
  </r>
  <r>
    <x v="398"/>
    <d v="2020-12-01T00:00:00"/>
    <x v="2"/>
    <x v="5"/>
    <s v="REDW 2020-12"/>
    <s v="REDW 2020-12"/>
    <s v="APD"/>
    <s v="Cash"/>
    <s v="No"/>
    <n v="2"/>
    <n v="3259"/>
    <m/>
    <n v="0"/>
    <n v="0"/>
    <n v="3294"/>
    <n v="35"/>
    <n v="0"/>
    <n v="8"/>
    <n v="0"/>
    <n v="50"/>
    <n v="1317600"/>
  </r>
  <r>
    <x v="398"/>
    <d v="2020-12-14T00:00:00"/>
    <x v="2"/>
    <x v="6"/>
    <s v="WTIO 2020-12"/>
    <s v="WTIO 2020-12"/>
    <s v="APD"/>
    <s v="Cash"/>
    <s v="No"/>
    <n v="2"/>
    <n v="669.2"/>
    <m/>
    <n v="0"/>
    <n v="0"/>
    <n v="687.2"/>
    <n v="18"/>
    <n v="0"/>
    <n v="1"/>
    <n v="0"/>
    <n v="100"/>
    <n v="68720"/>
  </r>
  <r>
    <x v="398"/>
    <d v="2021-03-01T00:00:00"/>
    <x v="6"/>
    <x v="1"/>
    <s v="BEAN 2021-03"/>
    <s v="BEAN 2021-03"/>
    <s v="APD"/>
    <s v="Cash"/>
    <s v="No"/>
    <n v="2"/>
    <n v="6111"/>
    <m/>
    <n v="0"/>
    <n v="0"/>
    <n v="6205"/>
    <n v="94"/>
    <n v="0"/>
    <n v="10"/>
    <n v="0"/>
    <n v="100"/>
    <n v="6205000"/>
  </r>
  <r>
    <x v="398"/>
    <d v="2021-03-01T00:00:00"/>
    <x v="6"/>
    <x v="0"/>
    <s v="CORN 2021-03"/>
    <s v="CORN 2021-03"/>
    <s v="APD"/>
    <s v="Cash"/>
    <s v="No"/>
    <n v="2"/>
    <n v="2446"/>
    <n v="2475.1999999999998"/>
    <n v="2475.1999999999998"/>
    <n v="2497"/>
    <n v="2495"/>
    <n v="49"/>
    <n v="85"/>
    <n v="4202"/>
    <n v="22.5"/>
    <n v="100"/>
    <n v="1048399000"/>
  </r>
  <r>
    <x v="398"/>
    <d v="2021-03-01T00:00:00"/>
    <x v="6"/>
    <x v="2"/>
    <s v="KANS 2021-03"/>
    <s v="KANS 2021-03"/>
    <s v="APD"/>
    <s v="Cash"/>
    <s v="No"/>
    <n v="2"/>
    <n v="2931"/>
    <m/>
    <n v="0"/>
    <n v="0"/>
    <n v="2990"/>
    <n v="59"/>
    <n v="0"/>
    <n v="10"/>
    <n v="0"/>
    <n v="50"/>
    <n v="1495000"/>
  </r>
  <r>
    <x v="398"/>
    <d v="2021-03-01T00:00:00"/>
    <x v="6"/>
    <x v="3"/>
    <s v="MEAL 2021-03"/>
    <s v="MEAL 2021-03"/>
    <s v="APD"/>
    <s v="Cash"/>
    <s v="No"/>
    <n v="2"/>
    <n v="5917"/>
    <m/>
    <n v="0"/>
    <n v="0"/>
    <n v="5992"/>
    <n v="75"/>
    <n v="0"/>
    <n v="150"/>
    <n v="0"/>
    <n v="100"/>
    <n v="89880000"/>
  </r>
  <r>
    <x v="398"/>
    <d v="2021-03-01T00:00:00"/>
    <x v="6"/>
    <x v="4"/>
    <s v="OILS 2021-03"/>
    <s v="OILS 2021-03"/>
    <s v="APD"/>
    <s v="Cash"/>
    <s v="No"/>
    <n v="2"/>
    <n v="12647"/>
    <m/>
    <n v="0"/>
    <n v="0"/>
    <n v="12876"/>
    <n v="229"/>
    <n v="0"/>
    <n v="151"/>
    <n v="0"/>
    <n v="25"/>
    <n v="48606900"/>
  </r>
  <r>
    <x v="398"/>
    <d v="2021-03-01T00:00:00"/>
    <x v="6"/>
    <x v="5"/>
    <s v="REDW 2021-03"/>
    <s v="REDW 2021-03"/>
    <s v="APD"/>
    <s v="Cash"/>
    <s v="No"/>
    <n v="2"/>
    <n v="3342"/>
    <m/>
    <n v="0"/>
    <n v="0"/>
    <n v="3377"/>
    <n v="35"/>
    <n v="0"/>
    <n v="10"/>
    <n v="0"/>
    <n v="50"/>
    <n v="1688500"/>
  </r>
  <r>
    <x v="398"/>
    <d v="2021-05-03T00:00:00"/>
    <x v="9"/>
    <x v="1"/>
    <s v="BEAN 2021-05"/>
    <s v="BEAN 2021-05"/>
    <s v="APD"/>
    <s v="Cash"/>
    <s v="No"/>
    <n v="2"/>
    <n v="6140"/>
    <n v="6251"/>
    <n v="6251"/>
    <n v="6268.4"/>
    <n v="6266"/>
    <n v="126"/>
    <n v="11"/>
    <n v="37"/>
    <n v="0"/>
    <n v="100"/>
    <n v="23184200"/>
  </r>
  <r>
    <x v="398"/>
    <d v="2021-05-03T00:00:00"/>
    <x v="9"/>
    <x v="5"/>
    <s v="REDW 2021-05"/>
    <s v="REDW 2021-05"/>
    <s v="APD"/>
    <s v="Cash"/>
    <s v="No"/>
    <n v="2"/>
    <n v="3394"/>
    <m/>
    <n v="0"/>
    <n v="0"/>
    <n v="3429"/>
    <n v="35"/>
    <n v="0"/>
    <n v="4"/>
    <n v="0"/>
    <n v="50"/>
    <n v="685800"/>
  </r>
  <r>
    <x v="398"/>
    <d v="2021-07-01T00:00:00"/>
    <x v="7"/>
    <x v="0"/>
    <s v="CORN 2021-07"/>
    <s v="CORN 2021-07"/>
    <s v="APD"/>
    <s v="Cash"/>
    <s v="No"/>
    <n v="2"/>
    <n v="2532"/>
    <n v="2555"/>
    <n v="2555"/>
    <n v="2576"/>
    <n v="2568"/>
    <n v="36"/>
    <n v="123"/>
    <n v="5737"/>
    <n v="21.5"/>
    <n v="100"/>
    <n v="1473261600"/>
  </r>
  <r>
    <x v="399"/>
    <d v="2020-11-02T00:00:00"/>
    <x v="8"/>
    <x v="1"/>
    <s v="BEAN 2020-11"/>
    <s v="BEAN 2020-11"/>
    <s v="APD"/>
    <s v="Cash"/>
    <s v="No"/>
    <n v="2"/>
    <n v="6130"/>
    <n v="6200"/>
    <n v="6200"/>
    <n v="6220"/>
    <n v="6216"/>
    <n v="86"/>
    <n v="8"/>
    <n v="207"/>
    <n v="0"/>
    <n v="100"/>
    <n v="128671200"/>
  </r>
  <r>
    <x v="399"/>
    <d v="2020-11-23T00:00:00"/>
    <x v="8"/>
    <x v="7"/>
    <s v="XQMX 2020-11"/>
    <s v="XQMX 2020-11"/>
    <s v="APD"/>
    <s v="Cash"/>
    <s v="No"/>
    <n v="2"/>
    <n v="324.86"/>
    <m/>
    <n v="0"/>
    <n v="0"/>
    <n v="339.25"/>
    <n v="14.39"/>
    <n v="0"/>
    <n v="2"/>
    <n v="16"/>
    <n v="1700"/>
    <n v="1153450"/>
  </r>
  <r>
    <x v="399"/>
    <d v="2020-12-01T00:00:00"/>
    <x v="2"/>
    <x v="0"/>
    <s v="CORN 2020-12"/>
    <s v="CORN 2020-12"/>
    <s v="APD"/>
    <s v="Cash"/>
    <s v="No"/>
    <n v="2"/>
    <n v="2413"/>
    <n v="2411.6"/>
    <n v="2408"/>
    <n v="2427"/>
    <n v="2418"/>
    <n v="5"/>
    <n v="159"/>
    <n v="20537"/>
    <n v="23"/>
    <n v="100"/>
    <n v="4965846600"/>
  </r>
  <r>
    <x v="399"/>
    <d v="2020-12-01T00:00:00"/>
    <x v="2"/>
    <x v="2"/>
    <s v="KANS 2020-12"/>
    <s v="KANS 2020-12"/>
    <s v="APD"/>
    <s v="Cash"/>
    <s v="No"/>
    <n v="2"/>
    <n v="2899"/>
    <m/>
    <n v="0"/>
    <n v="0"/>
    <n v="2935"/>
    <n v="36"/>
    <n v="0"/>
    <n v="20"/>
    <n v="0"/>
    <n v="50"/>
    <n v="2935000"/>
  </r>
  <r>
    <x v="399"/>
    <d v="2020-12-01T00:00:00"/>
    <x v="2"/>
    <x v="3"/>
    <s v="MEAL 2020-12"/>
    <s v="MEAL 2020-12"/>
    <s v="APD"/>
    <s v="Cash"/>
    <s v="No"/>
    <n v="2"/>
    <n v="5918"/>
    <n v="6045"/>
    <n v="6045"/>
    <n v="6094"/>
    <n v="6075"/>
    <n v="157"/>
    <n v="36"/>
    <n v="302"/>
    <n v="0"/>
    <n v="100"/>
    <n v="183465000"/>
  </r>
  <r>
    <x v="399"/>
    <d v="2020-12-01T00:00:00"/>
    <x v="2"/>
    <x v="4"/>
    <s v="OILS 2020-12"/>
    <s v="OILS 2020-12"/>
    <s v="APD"/>
    <s v="Cash"/>
    <s v="No"/>
    <n v="2"/>
    <n v="12728"/>
    <m/>
    <n v="0"/>
    <n v="0"/>
    <n v="12727"/>
    <n v="-1"/>
    <n v="0"/>
    <n v="576"/>
    <n v="0"/>
    <n v="25"/>
    <n v="183268800"/>
  </r>
  <r>
    <x v="399"/>
    <d v="2020-12-01T00:00:00"/>
    <x v="2"/>
    <x v="5"/>
    <s v="REDW 2020-12"/>
    <s v="REDW 2020-12"/>
    <s v="APD"/>
    <s v="Cash"/>
    <s v="No"/>
    <n v="2"/>
    <n v="3294"/>
    <m/>
    <n v="0"/>
    <n v="0"/>
    <n v="3338"/>
    <n v="44"/>
    <n v="0"/>
    <n v="8"/>
    <n v="0"/>
    <n v="50"/>
    <n v="1335200"/>
  </r>
  <r>
    <x v="399"/>
    <d v="2020-12-14T00:00:00"/>
    <x v="2"/>
    <x v="6"/>
    <s v="WTIO 2020-12"/>
    <s v="WTIO 2020-12"/>
    <s v="APD"/>
    <s v="Cash"/>
    <s v="No"/>
    <n v="2"/>
    <n v="687.2"/>
    <m/>
    <n v="0"/>
    <n v="0"/>
    <n v="695.4"/>
    <n v="8.1999999999999993"/>
    <n v="0"/>
    <n v="1"/>
    <n v="0"/>
    <n v="100"/>
    <n v="69540"/>
  </r>
  <r>
    <x v="399"/>
    <d v="2021-03-01T00:00:00"/>
    <x v="6"/>
    <x v="1"/>
    <s v="BEAN 2021-03"/>
    <s v="BEAN 2021-03"/>
    <s v="APD"/>
    <s v="Cash"/>
    <s v="No"/>
    <n v="2"/>
    <n v="6205"/>
    <m/>
    <n v="0"/>
    <n v="0"/>
    <n v="6248"/>
    <n v="43"/>
    <n v="0"/>
    <n v="10"/>
    <n v="0"/>
    <n v="100"/>
    <n v="6248000"/>
  </r>
  <r>
    <x v="399"/>
    <d v="2021-03-01T00:00:00"/>
    <x v="6"/>
    <x v="0"/>
    <s v="CORN 2021-03"/>
    <s v="CORN 2021-03"/>
    <s v="APD"/>
    <s v="Cash"/>
    <s v="No"/>
    <n v="2"/>
    <n v="2495"/>
    <n v="2498.8000000000002"/>
    <n v="2498.8000000000002"/>
    <n v="2498.8000000000002"/>
    <n v="2495"/>
    <n v="0"/>
    <n v="2"/>
    <n v="4202"/>
    <n v="22.5"/>
    <n v="100"/>
    <n v="1048399000"/>
  </r>
  <r>
    <x v="399"/>
    <d v="2021-03-01T00:00:00"/>
    <x v="6"/>
    <x v="3"/>
    <s v="MEAL 2021-03"/>
    <s v="MEAL 2021-03"/>
    <s v="APD"/>
    <s v="Cash"/>
    <s v="No"/>
    <n v="2"/>
    <n v="5992"/>
    <n v="6074.2"/>
    <n v="6050"/>
    <n v="6074.2"/>
    <n v="6062"/>
    <n v="70"/>
    <n v="114"/>
    <n v="188"/>
    <n v="0"/>
    <n v="100"/>
    <n v="113965600"/>
  </r>
  <r>
    <x v="399"/>
    <d v="2021-03-01T00:00:00"/>
    <x v="6"/>
    <x v="4"/>
    <s v="OILS 2021-03"/>
    <s v="OILS 2021-03"/>
    <s v="APD"/>
    <s v="Cash"/>
    <s v="No"/>
    <n v="2"/>
    <n v="12876"/>
    <m/>
    <n v="0"/>
    <n v="0"/>
    <n v="12876"/>
    <n v="0"/>
    <n v="0"/>
    <n v="151"/>
    <n v="0"/>
    <n v="25"/>
    <n v="48606900"/>
  </r>
  <r>
    <x v="399"/>
    <d v="2021-05-03T00:00:00"/>
    <x v="9"/>
    <x v="1"/>
    <s v="BEAN 2021-05"/>
    <s v="BEAN 2021-05"/>
    <s v="APD"/>
    <s v="Cash"/>
    <s v="No"/>
    <n v="2"/>
    <n v="6266"/>
    <n v="6290"/>
    <n v="6270"/>
    <n v="6308.2"/>
    <n v="6270"/>
    <n v="4"/>
    <n v="10"/>
    <n v="40"/>
    <n v="0"/>
    <n v="100"/>
    <n v="25080000"/>
  </r>
  <r>
    <x v="399"/>
    <d v="2021-05-03T00:00:00"/>
    <x v="9"/>
    <x v="5"/>
    <s v="REDW 2021-05"/>
    <s v="REDW 2021-05"/>
    <s v="APD"/>
    <s v="Cash"/>
    <s v="No"/>
    <n v="2"/>
    <n v="3429"/>
    <m/>
    <n v="0"/>
    <n v="0"/>
    <n v="3462"/>
    <n v="33"/>
    <n v="0"/>
    <n v="4"/>
    <n v="0"/>
    <n v="50"/>
    <n v="692400"/>
  </r>
  <r>
    <x v="399"/>
    <d v="2021-07-01T00:00:00"/>
    <x v="7"/>
    <x v="0"/>
    <s v="CORN 2021-07"/>
    <s v="CORN 2021-07"/>
    <s v="APD"/>
    <s v="Cash"/>
    <s v="No"/>
    <n v="2"/>
    <n v="2568"/>
    <n v="2568"/>
    <n v="2557"/>
    <n v="2573"/>
    <n v="2561"/>
    <n v="-7"/>
    <n v="38"/>
    <n v="5770"/>
    <n v="21.5"/>
    <n v="100"/>
    <n v="1477697000"/>
  </r>
  <r>
    <x v="400"/>
    <d v="2020-11-02T00:00:00"/>
    <x v="8"/>
    <x v="1"/>
    <s v="BEAN 2020-11"/>
    <s v="BEAN 2020-11"/>
    <s v="APD"/>
    <s v="Cash"/>
    <s v="No"/>
    <n v="2"/>
    <n v="6216"/>
    <n v="6300"/>
    <n v="6299"/>
    <n v="6360"/>
    <n v="6360"/>
    <n v="144"/>
    <n v="20"/>
    <n v="213"/>
    <n v="0"/>
    <n v="100"/>
    <n v="135468000"/>
  </r>
  <r>
    <x v="400"/>
    <d v="2020-11-23T00:00:00"/>
    <x v="8"/>
    <x v="7"/>
    <s v="XQMX 2020-11"/>
    <s v="XQMX 2020-11"/>
    <s v="APD"/>
    <s v="Cash"/>
    <s v="No"/>
    <n v="2"/>
    <n v="339.25"/>
    <m/>
    <n v="0"/>
    <n v="0"/>
    <n v="339.25"/>
    <n v="0"/>
    <n v="0"/>
    <n v="2"/>
    <n v="16"/>
    <n v="1700"/>
    <n v="1153450"/>
  </r>
  <r>
    <x v="400"/>
    <d v="2020-12-01T00:00:00"/>
    <x v="2"/>
    <x v="0"/>
    <s v="CORN 2020-12"/>
    <s v="CORN 2020-12"/>
    <s v="APD"/>
    <s v="Cash"/>
    <s v="No"/>
    <n v="2"/>
    <n v="2418"/>
    <n v="2450.6"/>
    <n v="2446"/>
    <n v="2477"/>
    <n v="2475"/>
    <n v="57"/>
    <n v="215"/>
    <n v="20366"/>
    <n v="23"/>
    <n v="100"/>
    <n v="5040585000"/>
  </r>
  <r>
    <x v="400"/>
    <d v="2020-12-01T00:00:00"/>
    <x v="2"/>
    <x v="2"/>
    <s v="KANS 2020-12"/>
    <s v="KANS 2020-12"/>
    <s v="APD"/>
    <s v="Cash"/>
    <s v="No"/>
    <n v="2"/>
    <n v="2935"/>
    <m/>
    <n v="0"/>
    <n v="0"/>
    <n v="3065"/>
    <n v="130"/>
    <n v="0"/>
    <n v="20"/>
    <n v="0"/>
    <n v="50"/>
    <n v="3065000"/>
  </r>
  <r>
    <x v="400"/>
    <d v="2020-12-01T00:00:00"/>
    <x v="2"/>
    <x v="3"/>
    <s v="MEAL 2020-12"/>
    <s v="MEAL 2020-12"/>
    <s v="APD"/>
    <s v="Cash"/>
    <s v="No"/>
    <n v="2"/>
    <n v="6075"/>
    <m/>
    <n v="0"/>
    <n v="0"/>
    <n v="6281"/>
    <n v="206"/>
    <n v="0"/>
    <n v="302"/>
    <n v="0"/>
    <n v="100"/>
    <n v="189686200"/>
  </r>
  <r>
    <x v="400"/>
    <d v="2020-12-01T00:00:00"/>
    <x v="2"/>
    <x v="4"/>
    <s v="OILS 2020-12"/>
    <s v="OILS 2020-12"/>
    <s v="APD"/>
    <s v="Cash"/>
    <s v="No"/>
    <n v="2"/>
    <n v="12727"/>
    <m/>
    <n v="0"/>
    <n v="0"/>
    <n v="12808"/>
    <n v="81"/>
    <n v="0"/>
    <n v="576"/>
    <n v="0"/>
    <n v="25"/>
    <n v="184435200"/>
  </r>
  <r>
    <x v="400"/>
    <d v="2020-12-01T00:00:00"/>
    <x v="2"/>
    <x v="5"/>
    <s v="REDW 2020-12"/>
    <s v="REDW 2020-12"/>
    <s v="APD"/>
    <s v="Cash"/>
    <s v="No"/>
    <n v="2"/>
    <n v="3338"/>
    <n v="3474.8"/>
    <n v="3474.8"/>
    <n v="3474.8"/>
    <n v="3490"/>
    <n v="152"/>
    <n v="1"/>
    <n v="7"/>
    <n v="0"/>
    <n v="50"/>
    <n v="1221500"/>
  </r>
  <r>
    <x v="400"/>
    <d v="2020-12-14T00:00:00"/>
    <x v="2"/>
    <x v="6"/>
    <s v="WTIO 2020-12"/>
    <s v="WTIO 2020-12"/>
    <s v="APD"/>
    <s v="Cash"/>
    <s v="No"/>
    <n v="2"/>
    <n v="695.4"/>
    <m/>
    <n v="0"/>
    <n v="0"/>
    <n v="694.4"/>
    <n v="-1"/>
    <n v="0"/>
    <n v="1"/>
    <n v="0"/>
    <n v="100"/>
    <n v="69440"/>
  </r>
  <r>
    <x v="400"/>
    <d v="2021-03-01T00:00:00"/>
    <x v="6"/>
    <x v="1"/>
    <s v="BEAN 2021-03"/>
    <s v="BEAN 2021-03"/>
    <s v="APD"/>
    <s v="Cash"/>
    <s v="No"/>
    <n v="2"/>
    <n v="6248"/>
    <m/>
    <n v="0"/>
    <n v="0"/>
    <n v="6395"/>
    <n v="147"/>
    <n v="0"/>
    <n v="10"/>
    <n v="0"/>
    <n v="100"/>
    <n v="6395000"/>
  </r>
  <r>
    <x v="400"/>
    <d v="2021-03-01T00:00:00"/>
    <x v="6"/>
    <x v="0"/>
    <s v="CORN 2021-03"/>
    <s v="CORN 2021-03"/>
    <s v="APD"/>
    <s v="Cash"/>
    <s v="No"/>
    <n v="2"/>
    <n v="2495"/>
    <n v="2538.1999999999998"/>
    <n v="2538.1999999999998"/>
    <n v="2554"/>
    <n v="2554"/>
    <n v="59"/>
    <n v="34"/>
    <n v="4233"/>
    <n v="22.5"/>
    <n v="100"/>
    <n v="1081108200"/>
  </r>
  <r>
    <x v="400"/>
    <d v="2021-03-01T00:00:00"/>
    <x v="6"/>
    <x v="3"/>
    <s v="MEAL 2021-03"/>
    <s v="MEAL 2021-03"/>
    <s v="APD"/>
    <s v="Cash"/>
    <s v="No"/>
    <n v="2"/>
    <n v="6062"/>
    <m/>
    <n v="0"/>
    <n v="0"/>
    <n v="6276"/>
    <n v="214"/>
    <n v="0"/>
    <n v="188"/>
    <n v="0"/>
    <n v="100"/>
    <n v="117988800"/>
  </r>
  <r>
    <x v="400"/>
    <d v="2021-03-01T00:00:00"/>
    <x v="6"/>
    <x v="4"/>
    <s v="OILS 2021-03"/>
    <s v="OILS 2021-03"/>
    <s v="APD"/>
    <s v="Cash"/>
    <s v="No"/>
    <n v="2"/>
    <n v="12876"/>
    <m/>
    <n v="0"/>
    <n v="0"/>
    <n v="12928"/>
    <n v="52"/>
    <n v="0"/>
    <n v="151"/>
    <n v="0"/>
    <n v="25"/>
    <n v="48803200"/>
  </r>
  <r>
    <x v="400"/>
    <d v="2021-05-03T00:00:00"/>
    <x v="9"/>
    <x v="1"/>
    <s v="BEAN 2021-05"/>
    <s v="BEAN 2021-05"/>
    <s v="APD"/>
    <s v="Cash"/>
    <s v="No"/>
    <n v="2"/>
    <n v="6270"/>
    <n v="6410.2"/>
    <n v="6410.2"/>
    <n v="6413"/>
    <n v="6413"/>
    <n v="143"/>
    <n v="9"/>
    <n v="31"/>
    <n v="0"/>
    <n v="100"/>
    <n v="19880300"/>
  </r>
  <r>
    <x v="400"/>
    <d v="2021-05-03T00:00:00"/>
    <x v="9"/>
    <x v="5"/>
    <s v="REDW 2021-05"/>
    <s v="REDW 2021-05"/>
    <s v="APD"/>
    <s v="Cash"/>
    <s v="No"/>
    <n v="2"/>
    <n v="3462"/>
    <m/>
    <n v="0"/>
    <n v="0"/>
    <n v="3617"/>
    <n v="155"/>
    <n v="0"/>
    <n v="4"/>
    <n v="0"/>
    <n v="50"/>
    <n v="723400"/>
  </r>
  <r>
    <x v="400"/>
    <d v="2021-07-01T00:00:00"/>
    <x v="7"/>
    <x v="0"/>
    <s v="CORN 2021-07"/>
    <s v="CORN 2021-07"/>
    <s v="APD"/>
    <s v="Cash"/>
    <s v="No"/>
    <n v="2"/>
    <n v="2561"/>
    <n v="2598"/>
    <n v="2598"/>
    <n v="2630"/>
    <n v="2630"/>
    <n v="69"/>
    <n v="185"/>
    <n v="5920"/>
    <n v="21.5"/>
    <n v="100"/>
    <n v="1556960000"/>
  </r>
  <r>
    <x v="401"/>
    <d v="2020-11-02T00:00:00"/>
    <x v="8"/>
    <x v="1"/>
    <s v="BEAN 2020-11"/>
    <s v="BEAN 2020-11"/>
    <s v="APD"/>
    <s v="Cash"/>
    <s v="No"/>
    <n v="2"/>
    <n v="6360"/>
    <n v="6345"/>
    <n v="6300"/>
    <n v="6356"/>
    <n v="6335"/>
    <n v="-25"/>
    <n v="72"/>
    <n v="190"/>
    <n v="0"/>
    <n v="100"/>
    <n v="120365000"/>
  </r>
  <r>
    <x v="401"/>
    <d v="2020-11-23T00:00:00"/>
    <x v="8"/>
    <x v="7"/>
    <s v="XQMX 2020-11"/>
    <s v="XQMX 2020-11"/>
    <s v="APD"/>
    <s v="Cash"/>
    <s v="No"/>
    <n v="2"/>
    <n v="339.25"/>
    <m/>
    <n v="0"/>
    <n v="0"/>
    <n v="339.25"/>
    <n v="0"/>
    <n v="0"/>
    <n v="2"/>
    <n v="16"/>
    <n v="1700"/>
    <n v="1153450"/>
  </r>
  <r>
    <x v="401"/>
    <d v="2020-12-01T00:00:00"/>
    <x v="2"/>
    <x v="0"/>
    <s v="CORN 2020-12"/>
    <s v="CORN 2020-12"/>
    <s v="APD"/>
    <s v="Cash"/>
    <s v="No"/>
    <n v="2"/>
    <n v="2475"/>
    <n v="2460"/>
    <n v="2446"/>
    <n v="2475.6"/>
    <n v="2467"/>
    <n v="-8"/>
    <n v="273"/>
    <n v="20251"/>
    <n v="23"/>
    <n v="100"/>
    <n v="4995921700"/>
  </r>
  <r>
    <x v="401"/>
    <d v="2020-12-01T00:00:00"/>
    <x v="2"/>
    <x v="2"/>
    <s v="KANS 2020-12"/>
    <s v="KANS 2020-12"/>
    <s v="APD"/>
    <s v="Cash"/>
    <s v="No"/>
    <n v="2"/>
    <n v="3065"/>
    <m/>
    <n v="0"/>
    <n v="0"/>
    <n v="3061"/>
    <n v="-4"/>
    <n v="0"/>
    <n v="20"/>
    <n v="0"/>
    <n v="50"/>
    <n v="3061000"/>
  </r>
  <r>
    <x v="401"/>
    <d v="2020-12-01T00:00:00"/>
    <x v="2"/>
    <x v="3"/>
    <s v="MEAL 2020-12"/>
    <s v="MEAL 2020-12"/>
    <s v="APD"/>
    <s v="Cash"/>
    <s v="No"/>
    <n v="2"/>
    <n v="6281"/>
    <m/>
    <n v="0"/>
    <n v="0"/>
    <n v="6338"/>
    <n v="57"/>
    <n v="0"/>
    <n v="302"/>
    <n v="0"/>
    <n v="100"/>
    <n v="191407600"/>
  </r>
  <r>
    <x v="401"/>
    <d v="2020-12-01T00:00:00"/>
    <x v="2"/>
    <x v="4"/>
    <s v="OILS 2020-12"/>
    <s v="OILS 2020-12"/>
    <s v="APD"/>
    <s v="Cash"/>
    <s v="No"/>
    <n v="2"/>
    <n v="12808"/>
    <m/>
    <n v="0"/>
    <n v="0"/>
    <n v="12671"/>
    <n v="-137"/>
    <n v="0"/>
    <n v="576"/>
    <n v="0"/>
    <n v="25"/>
    <n v="182462400"/>
  </r>
  <r>
    <x v="401"/>
    <d v="2020-12-01T00:00:00"/>
    <x v="2"/>
    <x v="5"/>
    <s v="REDW 2020-12"/>
    <s v="REDW 2020-12"/>
    <s v="APD"/>
    <s v="Cash"/>
    <s v="No"/>
    <n v="2"/>
    <n v="3490"/>
    <m/>
    <n v="0"/>
    <n v="0"/>
    <n v="3472"/>
    <n v="-18"/>
    <n v="0"/>
    <n v="7"/>
    <n v="0"/>
    <n v="50"/>
    <n v="1215200"/>
  </r>
  <r>
    <x v="401"/>
    <d v="2020-12-14T00:00:00"/>
    <x v="2"/>
    <x v="6"/>
    <s v="WTIO 2020-12"/>
    <s v="WTIO 2020-12"/>
    <s v="APD"/>
    <s v="Cash"/>
    <s v="No"/>
    <n v="2"/>
    <n v="694.4"/>
    <m/>
    <n v="0"/>
    <n v="0"/>
    <n v="687.8"/>
    <n v="-6.6"/>
    <n v="0"/>
    <n v="1"/>
    <n v="0"/>
    <n v="100"/>
    <n v="68780"/>
  </r>
  <r>
    <x v="401"/>
    <d v="2021-03-01T00:00:00"/>
    <x v="6"/>
    <x v="1"/>
    <s v="BEAN 2021-03"/>
    <s v="BEAN 2021-03"/>
    <s v="APD"/>
    <s v="Cash"/>
    <s v="No"/>
    <n v="2"/>
    <n v="6395"/>
    <n v="6423"/>
    <n v="6423"/>
    <n v="6423"/>
    <n v="6423"/>
    <n v="28"/>
    <n v="3"/>
    <n v="13"/>
    <n v="0"/>
    <n v="100"/>
    <n v="8349900"/>
  </r>
  <r>
    <x v="401"/>
    <d v="2021-03-01T00:00:00"/>
    <x v="6"/>
    <x v="0"/>
    <s v="CORN 2021-03"/>
    <s v="CORN 2021-03"/>
    <s v="APD"/>
    <s v="Cash"/>
    <s v="No"/>
    <n v="2"/>
    <n v="2554"/>
    <n v="2549.4"/>
    <n v="2549.4"/>
    <n v="2556"/>
    <n v="2553"/>
    <n v="-1"/>
    <n v="6"/>
    <n v="4232"/>
    <n v="22.5"/>
    <n v="100"/>
    <n v="1080429600"/>
  </r>
  <r>
    <x v="401"/>
    <d v="2021-03-01T00:00:00"/>
    <x v="6"/>
    <x v="3"/>
    <s v="MEAL 2021-03"/>
    <s v="MEAL 2021-03"/>
    <s v="APD"/>
    <s v="Cash"/>
    <s v="No"/>
    <n v="2"/>
    <n v="6276"/>
    <m/>
    <n v="0"/>
    <n v="0"/>
    <n v="6343"/>
    <n v="67"/>
    <n v="0"/>
    <n v="188"/>
    <n v="0"/>
    <n v="100"/>
    <n v="119248400"/>
  </r>
  <r>
    <x v="401"/>
    <d v="2021-03-01T00:00:00"/>
    <x v="6"/>
    <x v="4"/>
    <s v="OILS 2021-03"/>
    <s v="OILS 2021-03"/>
    <s v="APD"/>
    <s v="Cash"/>
    <s v="No"/>
    <n v="2"/>
    <n v="12928"/>
    <m/>
    <n v="0"/>
    <n v="0"/>
    <n v="12843"/>
    <n v="-85"/>
    <n v="0"/>
    <n v="151"/>
    <n v="0"/>
    <n v="25"/>
    <n v="48482325"/>
  </r>
  <r>
    <x v="401"/>
    <d v="2021-05-03T00:00:00"/>
    <x v="9"/>
    <x v="1"/>
    <s v="BEAN 2021-05"/>
    <s v="BEAN 2021-05"/>
    <s v="APD"/>
    <s v="Cash"/>
    <s v="No"/>
    <n v="2"/>
    <n v="6413"/>
    <n v="6419.8"/>
    <n v="6399.4"/>
    <n v="6430.8"/>
    <n v="6427"/>
    <n v="14"/>
    <n v="56"/>
    <n v="57"/>
    <n v="0"/>
    <n v="100"/>
    <n v="36633900"/>
  </r>
  <r>
    <x v="401"/>
    <d v="2021-05-03T00:00:00"/>
    <x v="9"/>
    <x v="5"/>
    <s v="REDW 2021-05"/>
    <s v="REDW 2021-05"/>
    <s v="APD"/>
    <s v="Cash"/>
    <s v="No"/>
    <n v="2"/>
    <n v="3617"/>
    <m/>
    <n v="0"/>
    <n v="0"/>
    <n v="3610"/>
    <n v="-7"/>
    <n v="0"/>
    <n v="4"/>
    <n v="0"/>
    <n v="50"/>
    <n v="722000"/>
  </r>
  <r>
    <x v="401"/>
    <d v="2021-07-01T00:00:00"/>
    <x v="7"/>
    <x v="0"/>
    <s v="CORN 2021-07"/>
    <s v="CORN 2021-07"/>
    <s v="APD"/>
    <s v="Cash"/>
    <s v="No"/>
    <n v="2"/>
    <n v="2630"/>
    <n v="2629"/>
    <n v="2619.8000000000002"/>
    <n v="2643"/>
    <n v="2638"/>
    <n v="8"/>
    <n v="328"/>
    <n v="6103"/>
    <n v="21.5"/>
    <n v="100"/>
    <n v="1609971400"/>
  </r>
  <r>
    <x v="402"/>
    <d v="2020-11-02T00:00:00"/>
    <x v="8"/>
    <x v="1"/>
    <s v="BEAN 2020-11"/>
    <s v="BEAN 2020-11"/>
    <s v="APD"/>
    <s v="Cash"/>
    <s v="No"/>
    <n v="2"/>
    <n v="6335"/>
    <n v="6319"/>
    <n v="6314.2"/>
    <n v="6352"/>
    <n v="6321"/>
    <n v="-14"/>
    <n v="26"/>
    <n v="176"/>
    <n v="0"/>
    <n v="100"/>
    <n v="111249600"/>
  </r>
  <r>
    <x v="402"/>
    <d v="2020-11-23T00:00:00"/>
    <x v="8"/>
    <x v="7"/>
    <s v="XQMX 2020-11"/>
    <s v="XQMX 2020-11"/>
    <s v="APD"/>
    <s v="Cash"/>
    <s v="No"/>
    <n v="2"/>
    <n v="339.25"/>
    <m/>
    <n v="0"/>
    <n v="0"/>
    <n v="339.25"/>
    <n v="0"/>
    <n v="0"/>
    <n v="2"/>
    <n v="16"/>
    <n v="1700"/>
    <n v="1153450"/>
  </r>
  <r>
    <x v="402"/>
    <d v="2020-12-01T00:00:00"/>
    <x v="2"/>
    <x v="0"/>
    <s v="CORN 2020-12"/>
    <s v="CORN 2020-12"/>
    <s v="APD"/>
    <s v="Cash"/>
    <s v="No"/>
    <n v="2"/>
    <n v="2467"/>
    <n v="2460"/>
    <n v="2460"/>
    <n v="2477"/>
    <n v="2466"/>
    <n v="-1"/>
    <n v="718"/>
    <n v="19981"/>
    <n v="23"/>
    <n v="100"/>
    <n v="4927314600"/>
  </r>
  <r>
    <x v="402"/>
    <d v="2020-12-01T00:00:00"/>
    <x v="2"/>
    <x v="2"/>
    <s v="KANS 2020-12"/>
    <s v="KANS 2020-12"/>
    <s v="APD"/>
    <s v="Cash"/>
    <s v="No"/>
    <n v="2"/>
    <n v="3061"/>
    <n v="3058"/>
    <n v="3058"/>
    <n v="3058"/>
    <n v="3067"/>
    <n v="6"/>
    <n v="40"/>
    <n v="60"/>
    <n v="0"/>
    <n v="50"/>
    <n v="9201000"/>
  </r>
  <r>
    <x v="402"/>
    <d v="2020-12-01T00:00:00"/>
    <x v="2"/>
    <x v="3"/>
    <s v="MEAL 2020-12"/>
    <s v="MEAL 2020-12"/>
    <s v="APD"/>
    <s v="Cash"/>
    <s v="No"/>
    <n v="2"/>
    <n v="6338"/>
    <n v="6423"/>
    <n v="6388"/>
    <n v="6423"/>
    <n v="6415"/>
    <n v="77"/>
    <n v="46"/>
    <n v="325"/>
    <n v="0"/>
    <n v="100"/>
    <n v="208487500"/>
  </r>
  <r>
    <x v="402"/>
    <d v="2020-12-01T00:00:00"/>
    <x v="2"/>
    <x v="4"/>
    <s v="OILS 2020-12"/>
    <s v="OILS 2020-12"/>
    <s v="APD"/>
    <s v="Cash"/>
    <s v="No"/>
    <n v="2"/>
    <n v="12671"/>
    <n v="12444"/>
    <n v="12444"/>
    <n v="12532"/>
    <n v="12421"/>
    <n v="-250"/>
    <n v="176"/>
    <n v="440"/>
    <n v="0"/>
    <n v="25"/>
    <n v="136631000"/>
  </r>
  <r>
    <x v="402"/>
    <d v="2020-12-01T00:00:00"/>
    <x v="2"/>
    <x v="5"/>
    <s v="REDW 2020-12"/>
    <s v="REDW 2020-12"/>
    <s v="APD"/>
    <s v="Cash"/>
    <s v="No"/>
    <n v="2"/>
    <n v="3472"/>
    <m/>
    <n v="0"/>
    <n v="0"/>
    <n v="3472"/>
    <n v="0"/>
    <n v="0"/>
    <n v="7"/>
    <n v="0"/>
    <n v="50"/>
    <n v="1215200"/>
  </r>
  <r>
    <x v="402"/>
    <d v="2020-12-14T00:00:00"/>
    <x v="2"/>
    <x v="6"/>
    <s v="WTIO 2020-12"/>
    <s v="WTIO 2020-12"/>
    <s v="APD"/>
    <s v="Cash"/>
    <s v="No"/>
    <n v="2"/>
    <n v="687.8"/>
    <m/>
    <n v="0"/>
    <n v="0"/>
    <n v="708.8"/>
    <n v="21"/>
    <n v="0"/>
    <n v="1"/>
    <n v="0"/>
    <n v="100"/>
    <n v="70880"/>
  </r>
  <r>
    <x v="402"/>
    <d v="2021-03-01T00:00:00"/>
    <x v="6"/>
    <x v="1"/>
    <s v="BEAN 2021-03"/>
    <s v="BEAN 2021-03"/>
    <s v="APD"/>
    <s v="Cash"/>
    <s v="No"/>
    <n v="2"/>
    <n v="6423"/>
    <m/>
    <n v="0"/>
    <n v="0"/>
    <n v="6413"/>
    <n v="-10"/>
    <n v="0"/>
    <n v="13"/>
    <n v="0"/>
    <n v="100"/>
    <n v="8336900"/>
  </r>
  <r>
    <x v="402"/>
    <d v="2021-03-01T00:00:00"/>
    <x v="6"/>
    <x v="0"/>
    <s v="CORN 2021-03"/>
    <s v="CORN 2021-03"/>
    <s v="APD"/>
    <s v="Cash"/>
    <s v="No"/>
    <n v="2"/>
    <n v="2553"/>
    <n v="2545.4"/>
    <n v="2545"/>
    <n v="2560"/>
    <n v="2555"/>
    <n v="2"/>
    <n v="270"/>
    <n v="4238"/>
    <n v="22.5"/>
    <n v="100"/>
    <n v="1082809000"/>
  </r>
  <r>
    <x v="402"/>
    <d v="2021-03-01T00:00:00"/>
    <x v="6"/>
    <x v="3"/>
    <s v="MEAL 2021-03"/>
    <s v="MEAL 2021-03"/>
    <s v="APD"/>
    <s v="Cash"/>
    <s v="No"/>
    <n v="2"/>
    <n v="6343"/>
    <n v="6319.8"/>
    <n v="6314.6"/>
    <n v="6333"/>
    <n v="6343"/>
    <n v="0"/>
    <n v="20"/>
    <n v="196"/>
    <n v="0"/>
    <n v="100"/>
    <n v="124322800"/>
  </r>
  <r>
    <x v="402"/>
    <d v="2021-03-01T00:00:00"/>
    <x v="6"/>
    <x v="4"/>
    <s v="OILS 2021-03"/>
    <s v="OILS 2021-03"/>
    <s v="APD"/>
    <s v="Cash"/>
    <s v="No"/>
    <n v="2"/>
    <n v="12843"/>
    <n v="12605.2"/>
    <n v="12591.6"/>
    <n v="12610.6"/>
    <n v="12594"/>
    <n v="-249"/>
    <n v="16"/>
    <n v="157"/>
    <n v="0"/>
    <n v="25"/>
    <n v="49431450"/>
  </r>
  <r>
    <x v="402"/>
    <d v="2021-05-03T00:00:00"/>
    <x v="9"/>
    <x v="1"/>
    <s v="BEAN 2021-05"/>
    <s v="BEAN 2021-05"/>
    <s v="APD"/>
    <s v="Cash"/>
    <s v="No"/>
    <n v="2"/>
    <n v="6427"/>
    <n v="6400.6"/>
    <n v="6400.6"/>
    <n v="6435"/>
    <n v="6408"/>
    <n v="-19"/>
    <n v="8"/>
    <n v="61"/>
    <n v="0"/>
    <n v="100"/>
    <n v="39088800"/>
  </r>
  <r>
    <x v="402"/>
    <d v="2021-05-03T00:00:00"/>
    <x v="9"/>
    <x v="3"/>
    <s v="MEAL 2021-05"/>
    <s v="MEAL 2021-05"/>
    <s v="APD"/>
    <s v="Cash"/>
    <s v="No"/>
    <n v="2"/>
    <n v="6316"/>
    <n v="6314.4"/>
    <n v="6278.6"/>
    <n v="6314.4"/>
    <n v="6299"/>
    <n v="-17"/>
    <n v="54"/>
    <n v="18"/>
    <n v="0"/>
    <n v="100"/>
    <n v="11338200"/>
  </r>
  <r>
    <x v="402"/>
    <d v="2021-05-03T00:00:00"/>
    <x v="9"/>
    <x v="4"/>
    <s v="OILS 2021-05"/>
    <s v="OILS 2021-05"/>
    <s v="APD"/>
    <s v="Cash"/>
    <s v="No"/>
    <n v="2"/>
    <n v="12934"/>
    <n v="12753.2"/>
    <n v="12660.8"/>
    <n v="12753.2"/>
    <n v="12677"/>
    <n v="-257"/>
    <n v="51"/>
    <n v="17"/>
    <n v="0"/>
    <n v="25"/>
    <n v="5387725"/>
  </r>
  <r>
    <x v="402"/>
    <d v="2021-05-03T00:00:00"/>
    <x v="9"/>
    <x v="5"/>
    <s v="REDW 2021-05"/>
    <s v="REDW 2021-05"/>
    <s v="APD"/>
    <s v="Cash"/>
    <s v="No"/>
    <n v="2"/>
    <n v="3610"/>
    <m/>
    <n v="0"/>
    <n v="0"/>
    <n v="3610"/>
    <n v="0"/>
    <n v="0"/>
    <n v="4"/>
    <n v="0"/>
    <n v="50"/>
    <n v="722000"/>
  </r>
  <r>
    <x v="402"/>
    <d v="2021-07-01T00:00:00"/>
    <x v="7"/>
    <x v="0"/>
    <s v="CORN 2021-07"/>
    <s v="CORN 2021-07"/>
    <s v="APD"/>
    <s v="Cash"/>
    <s v="No"/>
    <n v="2"/>
    <n v="2638"/>
    <n v="2643"/>
    <n v="2640"/>
    <n v="2648"/>
    <n v="2640"/>
    <n v="2"/>
    <n v="383"/>
    <n v="6078"/>
    <n v="21.5"/>
    <n v="100"/>
    <n v="1604592000"/>
  </r>
  <r>
    <x v="403"/>
    <d v="2020-11-02T00:00:00"/>
    <x v="8"/>
    <x v="1"/>
    <s v="BEAN 2020-11"/>
    <s v="BEAN 2020-11"/>
    <s v="APD"/>
    <s v="Cash"/>
    <s v="No"/>
    <n v="2"/>
    <n v="6321"/>
    <n v="6235"/>
    <n v="6224"/>
    <n v="6290"/>
    <n v="6281"/>
    <n v="-40"/>
    <n v="66"/>
    <n v="130"/>
    <n v="0"/>
    <n v="100"/>
    <n v="81653000"/>
  </r>
  <r>
    <x v="403"/>
    <d v="2020-11-23T00:00:00"/>
    <x v="8"/>
    <x v="7"/>
    <s v="XQMX 2020-11"/>
    <s v="XQMX 2020-11"/>
    <s v="APD"/>
    <s v="Cash"/>
    <s v="No"/>
    <n v="2"/>
    <n v="339.25"/>
    <m/>
    <n v="0"/>
    <n v="0"/>
    <n v="339.65"/>
    <n v="0.4"/>
    <n v="0"/>
    <n v="2"/>
    <n v="16"/>
    <n v="1700"/>
    <n v="1154810"/>
  </r>
  <r>
    <x v="403"/>
    <d v="2020-12-01T00:00:00"/>
    <x v="2"/>
    <x v="0"/>
    <s v="CORN 2020-12"/>
    <s v="CORN 2020-12"/>
    <s v="APD"/>
    <s v="Cash"/>
    <s v="No"/>
    <n v="2"/>
    <n v="2466"/>
    <n v="2449"/>
    <n v="2445"/>
    <n v="2480.4"/>
    <n v="2479"/>
    <n v="13"/>
    <n v="284"/>
    <n v="19846"/>
    <n v="23"/>
    <n v="100"/>
    <n v="4919823400"/>
  </r>
  <r>
    <x v="403"/>
    <d v="2020-12-01T00:00:00"/>
    <x v="2"/>
    <x v="2"/>
    <s v="KANS 2020-12"/>
    <s v="KANS 2020-12"/>
    <s v="APD"/>
    <s v="Cash"/>
    <s v="No"/>
    <n v="2"/>
    <n v="3067"/>
    <m/>
    <n v="0"/>
    <n v="0"/>
    <n v="3053"/>
    <n v="-14"/>
    <n v="0"/>
    <n v="60"/>
    <n v="0"/>
    <n v="50"/>
    <n v="9159000"/>
  </r>
  <r>
    <x v="403"/>
    <d v="2020-12-01T00:00:00"/>
    <x v="2"/>
    <x v="3"/>
    <s v="MEAL 2020-12"/>
    <s v="MEAL 2020-12"/>
    <s v="APD"/>
    <s v="Cash"/>
    <s v="No"/>
    <n v="2"/>
    <n v="6415"/>
    <m/>
    <n v="0"/>
    <n v="0"/>
    <n v="6332"/>
    <n v="-83"/>
    <n v="0"/>
    <n v="325"/>
    <n v="0"/>
    <n v="100"/>
    <n v="205790000"/>
  </r>
  <r>
    <x v="403"/>
    <d v="2020-12-01T00:00:00"/>
    <x v="2"/>
    <x v="4"/>
    <s v="OILS 2020-12"/>
    <s v="OILS 2020-12"/>
    <s v="APD"/>
    <s v="Cash"/>
    <s v="No"/>
    <n v="2"/>
    <n v="12421"/>
    <m/>
    <n v="0"/>
    <n v="0"/>
    <n v="12312"/>
    <n v="-109"/>
    <n v="0"/>
    <n v="440"/>
    <n v="0"/>
    <n v="25"/>
    <n v="135432000"/>
  </r>
  <r>
    <x v="403"/>
    <d v="2020-12-01T00:00:00"/>
    <x v="2"/>
    <x v="5"/>
    <s v="REDW 2020-12"/>
    <s v="REDW 2020-12"/>
    <s v="APD"/>
    <s v="Cash"/>
    <s v="No"/>
    <n v="2"/>
    <n v="3472"/>
    <m/>
    <n v="0"/>
    <n v="0"/>
    <n v="3464"/>
    <n v="-8"/>
    <n v="0"/>
    <n v="7"/>
    <n v="0"/>
    <n v="50"/>
    <n v="1212400"/>
  </r>
  <r>
    <x v="403"/>
    <d v="2020-12-14T00:00:00"/>
    <x v="2"/>
    <x v="6"/>
    <s v="WTIO 2020-12"/>
    <s v="WTIO 2020-12"/>
    <s v="APD"/>
    <s v="Cash"/>
    <s v="No"/>
    <n v="2"/>
    <n v="708.8"/>
    <m/>
    <n v="0"/>
    <n v="0"/>
    <n v="708.8"/>
    <n v="0"/>
    <n v="0"/>
    <n v="1"/>
    <n v="0"/>
    <n v="100"/>
    <n v="70880"/>
  </r>
  <r>
    <x v="403"/>
    <d v="2021-03-01T00:00:00"/>
    <x v="6"/>
    <x v="1"/>
    <s v="BEAN 2021-03"/>
    <s v="BEAN 2021-03"/>
    <s v="APD"/>
    <s v="Cash"/>
    <s v="No"/>
    <n v="2"/>
    <n v="6413"/>
    <m/>
    <n v="0"/>
    <n v="0"/>
    <n v="6357"/>
    <n v="-56"/>
    <n v="0"/>
    <n v="13"/>
    <n v="0"/>
    <n v="100"/>
    <n v="8264100"/>
  </r>
  <r>
    <x v="403"/>
    <d v="2021-03-01T00:00:00"/>
    <x v="6"/>
    <x v="0"/>
    <s v="CORN 2021-03"/>
    <s v="CORN 2021-03"/>
    <s v="APD"/>
    <s v="Cash"/>
    <s v="No"/>
    <n v="2"/>
    <n v="2555"/>
    <n v="2525"/>
    <n v="2524"/>
    <n v="2553"/>
    <n v="2553"/>
    <n v="-2"/>
    <n v="262"/>
    <n v="4050"/>
    <n v="22.5"/>
    <n v="100"/>
    <n v="1033965000"/>
  </r>
  <r>
    <x v="403"/>
    <d v="2021-03-01T00:00:00"/>
    <x v="6"/>
    <x v="3"/>
    <s v="MEAL 2021-03"/>
    <s v="MEAL 2021-03"/>
    <s v="APD"/>
    <s v="Cash"/>
    <s v="No"/>
    <n v="2"/>
    <n v="6343"/>
    <n v="6252"/>
    <n v="6252"/>
    <n v="6252"/>
    <n v="6296"/>
    <n v="-47"/>
    <n v="1"/>
    <n v="196"/>
    <n v="0"/>
    <n v="100"/>
    <n v="123401600"/>
  </r>
  <r>
    <x v="403"/>
    <d v="2021-03-01T00:00:00"/>
    <x v="6"/>
    <x v="4"/>
    <s v="OILS 2021-03"/>
    <s v="OILS 2021-03"/>
    <s v="APD"/>
    <s v="Cash"/>
    <s v="No"/>
    <n v="2"/>
    <n v="12594"/>
    <m/>
    <n v="0"/>
    <n v="0"/>
    <n v="12501"/>
    <n v="-93"/>
    <n v="0"/>
    <n v="157"/>
    <n v="0"/>
    <n v="25"/>
    <n v="49066425"/>
  </r>
  <r>
    <x v="403"/>
    <d v="2021-05-03T00:00:00"/>
    <x v="9"/>
    <x v="1"/>
    <s v="BEAN 2021-05"/>
    <s v="BEAN 2021-05"/>
    <s v="APD"/>
    <s v="Cash"/>
    <s v="No"/>
    <n v="2"/>
    <n v="6408"/>
    <m/>
    <n v="0"/>
    <n v="0"/>
    <n v="6384"/>
    <n v="-24"/>
    <n v="0"/>
    <n v="61"/>
    <n v="0"/>
    <n v="100"/>
    <n v="38942400"/>
  </r>
  <r>
    <x v="403"/>
    <d v="2021-05-03T00:00:00"/>
    <x v="9"/>
    <x v="3"/>
    <s v="MEAL 2021-05"/>
    <s v="MEAL 2021-05"/>
    <s v="APD"/>
    <s v="Cash"/>
    <s v="No"/>
    <n v="2"/>
    <n v="6299"/>
    <n v="6216.2"/>
    <n v="6190"/>
    <n v="6264.2"/>
    <n v="6264"/>
    <n v="-35"/>
    <n v="32"/>
    <n v="31"/>
    <n v="0"/>
    <n v="100"/>
    <n v="19418400"/>
  </r>
  <r>
    <x v="403"/>
    <d v="2021-05-03T00:00:00"/>
    <x v="9"/>
    <x v="4"/>
    <s v="OILS 2021-05"/>
    <s v="OILS 2021-05"/>
    <s v="APD"/>
    <s v="Cash"/>
    <s v="No"/>
    <n v="2"/>
    <n v="12677"/>
    <n v="12434.4"/>
    <n v="12391.6"/>
    <n v="12591"/>
    <n v="12585"/>
    <n v="-92"/>
    <n v="44"/>
    <n v="36"/>
    <n v="0"/>
    <n v="25"/>
    <n v="11326500"/>
  </r>
  <r>
    <x v="403"/>
    <d v="2021-05-03T00:00:00"/>
    <x v="9"/>
    <x v="5"/>
    <s v="REDW 2021-05"/>
    <s v="REDW 2021-05"/>
    <s v="APD"/>
    <s v="Cash"/>
    <s v="No"/>
    <n v="2"/>
    <n v="3610"/>
    <m/>
    <n v="0"/>
    <n v="0"/>
    <n v="3594"/>
    <n v="-16"/>
    <n v="0"/>
    <n v="4"/>
    <n v="0"/>
    <n v="50"/>
    <n v="718800"/>
  </r>
  <r>
    <x v="403"/>
    <d v="2021-07-01T00:00:00"/>
    <x v="7"/>
    <x v="0"/>
    <s v="CORN 2021-07"/>
    <s v="CORN 2021-07"/>
    <s v="APD"/>
    <s v="Cash"/>
    <s v="No"/>
    <n v="2"/>
    <n v="2640"/>
    <n v="2615.8000000000002"/>
    <n v="2608"/>
    <n v="2630"/>
    <n v="2633"/>
    <n v="-7"/>
    <n v="64"/>
    <n v="6055"/>
    <n v="21.5"/>
    <n v="100"/>
    <n v="1594281500"/>
  </r>
  <r>
    <x v="404"/>
    <d v="2020-11-02T00:00:00"/>
    <x v="8"/>
    <x v="1"/>
    <s v="BEAN 2020-11"/>
    <s v="BEAN 2020-11"/>
    <s v="APD"/>
    <s v="Cash"/>
    <s v="No"/>
    <n v="2"/>
    <n v="6281"/>
    <n v="6345"/>
    <n v="6331"/>
    <n v="6361"/>
    <n v="6350"/>
    <n v="69"/>
    <n v="60"/>
    <n v="77"/>
    <n v="0"/>
    <n v="100"/>
    <n v="48895000"/>
  </r>
  <r>
    <x v="404"/>
    <d v="2020-11-23T00:00:00"/>
    <x v="8"/>
    <x v="7"/>
    <s v="XQMX 2020-11"/>
    <s v="XQMX 2020-11"/>
    <s v="APD"/>
    <s v="Cash"/>
    <s v="No"/>
    <n v="2"/>
    <n v="339.65"/>
    <m/>
    <n v="0"/>
    <n v="0"/>
    <n v="332.55"/>
    <n v="-7.1"/>
    <n v="0"/>
    <n v="2"/>
    <n v="16"/>
    <n v="1700"/>
    <n v="1130670"/>
  </r>
  <r>
    <x v="404"/>
    <d v="2020-12-01T00:00:00"/>
    <x v="2"/>
    <x v="0"/>
    <s v="CORN 2020-12"/>
    <s v="CORN 2020-12"/>
    <s v="APD"/>
    <s v="Cash"/>
    <s v="No"/>
    <n v="2"/>
    <n v="2479"/>
    <n v="2474.1999999999998"/>
    <n v="2466.8000000000002"/>
    <n v="2499"/>
    <n v="2476"/>
    <n v="-3"/>
    <n v="572"/>
    <n v="19572"/>
    <n v="23"/>
    <n v="100"/>
    <n v="4846027200"/>
  </r>
  <r>
    <x v="404"/>
    <d v="2020-12-01T00:00:00"/>
    <x v="2"/>
    <x v="2"/>
    <s v="KANS 2020-12"/>
    <s v="KANS 2020-12"/>
    <s v="APD"/>
    <s v="Cash"/>
    <s v="No"/>
    <n v="2"/>
    <n v="3053"/>
    <m/>
    <n v="0"/>
    <n v="0"/>
    <n v="3011"/>
    <n v="-42"/>
    <n v="0"/>
    <n v="60"/>
    <n v="0"/>
    <n v="50"/>
    <n v="9033000"/>
  </r>
  <r>
    <x v="404"/>
    <d v="2020-12-01T00:00:00"/>
    <x v="2"/>
    <x v="3"/>
    <s v="MEAL 2020-12"/>
    <s v="MEAL 2020-12"/>
    <s v="APD"/>
    <s v="Cash"/>
    <s v="No"/>
    <n v="2"/>
    <n v="6332"/>
    <n v="6458"/>
    <n v="6458"/>
    <n v="6464"/>
    <n v="6462"/>
    <n v="130"/>
    <n v="4"/>
    <n v="327"/>
    <n v="0"/>
    <n v="100"/>
    <n v="211307400"/>
  </r>
  <r>
    <x v="404"/>
    <d v="2020-12-01T00:00:00"/>
    <x v="2"/>
    <x v="4"/>
    <s v="OILS 2020-12"/>
    <s v="OILS 2020-12"/>
    <s v="APD"/>
    <s v="Cash"/>
    <s v="No"/>
    <n v="2"/>
    <n v="12312"/>
    <n v="12438"/>
    <n v="12438"/>
    <n v="12446"/>
    <n v="12445"/>
    <n v="133"/>
    <n v="4"/>
    <n v="442"/>
    <n v="0"/>
    <n v="25"/>
    <n v="137517250"/>
  </r>
  <r>
    <x v="404"/>
    <d v="2020-12-01T00:00:00"/>
    <x v="2"/>
    <x v="5"/>
    <s v="REDW 2020-12"/>
    <s v="REDW 2020-12"/>
    <s v="APD"/>
    <s v="Cash"/>
    <s v="No"/>
    <n v="2"/>
    <n v="3464"/>
    <m/>
    <n v="0"/>
    <n v="0"/>
    <n v="3445"/>
    <n v="-19"/>
    <n v="0"/>
    <n v="7"/>
    <n v="0"/>
    <n v="50"/>
    <n v="1205750"/>
  </r>
  <r>
    <x v="404"/>
    <d v="2020-12-14T00:00:00"/>
    <x v="2"/>
    <x v="6"/>
    <s v="WTIO 2020-12"/>
    <s v="WTIO 2020-12"/>
    <s v="APD"/>
    <s v="Cash"/>
    <s v="No"/>
    <n v="2"/>
    <n v="708.8"/>
    <m/>
    <n v="0"/>
    <n v="0"/>
    <n v="708.8"/>
    <n v="0"/>
    <n v="0"/>
    <n v="1"/>
    <n v="0"/>
    <n v="100"/>
    <n v="70880"/>
  </r>
  <r>
    <x v="404"/>
    <d v="2021-03-01T00:00:00"/>
    <x v="6"/>
    <x v="1"/>
    <s v="BEAN 2021-03"/>
    <s v="BEAN 2021-03"/>
    <s v="APD"/>
    <s v="Cash"/>
    <s v="No"/>
    <n v="2"/>
    <n v="6357"/>
    <m/>
    <n v="0"/>
    <n v="0"/>
    <n v="6409"/>
    <n v="52"/>
    <n v="0"/>
    <n v="13"/>
    <n v="0"/>
    <n v="100"/>
    <n v="8331700"/>
  </r>
  <r>
    <x v="404"/>
    <d v="2021-03-01T00:00:00"/>
    <x v="6"/>
    <x v="0"/>
    <s v="CORN 2021-03"/>
    <s v="CORN 2021-03"/>
    <s v="APD"/>
    <s v="Cash"/>
    <s v="No"/>
    <n v="2"/>
    <n v="2553"/>
    <n v="2561.4"/>
    <n v="2549"/>
    <n v="2571"/>
    <n v="2555"/>
    <n v="2"/>
    <n v="114"/>
    <n v="4006"/>
    <n v="22.5"/>
    <n v="100"/>
    <n v="1023533000"/>
  </r>
  <r>
    <x v="404"/>
    <d v="2021-03-01T00:00:00"/>
    <x v="6"/>
    <x v="3"/>
    <s v="MEAL 2021-03"/>
    <s v="MEAL 2021-03"/>
    <s v="APD"/>
    <s v="Cash"/>
    <s v="No"/>
    <n v="2"/>
    <n v="6296"/>
    <m/>
    <n v="0"/>
    <n v="0"/>
    <n v="6405"/>
    <n v="109"/>
    <n v="0"/>
    <n v="196"/>
    <n v="0"/>
    <n v="100"/>
    <n v="125538000"/>
  </r>
  <r>
    <x v="404"/>
    <d v="2021-03-01T00:00:00"/>
    <x v="6"/>
    <x v="4"/>
    <s v="OILS 2021-03"/>
    <s v="OILS 2021-03"/>
    <s v="APD"/>
    <s v="Cash"/>
    <s v="No"/>
    <n v="2"/>
    <n v="12501"/>
    <m/>
    <n v="0"/>
    <n v="0"/>
    <n v="12600"/>
    <n v="99"/>
    <n v="0"/>
    <n v="157"/>
    <n v="0"/>
    <n v="25"/>
    <n v="49455000"/>
  </r>
  <r>
    <x v="404"/>
    <d v="2021-05-03T00:00:00"/>
    <x v="9"/>
    <x v="1"/>
    <s v="BEAN 2021-05"/>
    <s v="BEAN 2021-05"/>
    <s v="APD"/>
    <s v="Cash"/>
    <s v="No"/>
    <n v="2"/>
    <n v="6384"/>
    <n v="6424.4"/>
    <n v="6424.4"/>
    <n v="6425.2"/>
    <n v="6437"/>
    <n v="53"/>
    <n v="6"/>
    <n v="61"/>
    <n v="0"/>
    <n v="100"/>
    <n v="39265700"/>
  </r>
  <r>
    <x v="404"/>
    <d v="2021-05-03T00:00:00"/>
    <x v="9"/>
    <x v="3"/>
    <s v="MEAL 2021-05"/>
    <s v="MEAL 2021-05"/>
    <s v="APD"/>
    <s v="Cash"/>
    <s v="No"/>
    <n v="2"/>
    <n v="6264"/>
    <n v="6357.6"/>
    <n v="6340"/>
    <n v="6357.6"/>
    <n v="6351"/>
    <n v="87"/>
    <n v="71"/>
    <n v="59"/>
    <n v="0"/>
    <n v="100"/>
    <n v="37470900"/>
  </r>
  <r>
    <x v="404"/>
    <d v="2021-05-03T00:00:00"/>
    <x v="9"/>
    <x v="4"/>
    <s v="OILS 2021-05"/>
    <s v="OILS 2021-05"/>
    <s v="APD"/>
    <s v="Cash"/>
    <s v="No"/>
    <n v="2"/>
    <n v="12585"/>
    <n v="12700.8"/>
    <n v="12670"/>
    <n v="12705.8"/>
    <n v="12702"/>
    <n v="117"/>
    <n v="68"/>
    <n v="63"/>
    <n v="0"/>
    <n v="25"/>
    <n v="20005650"/>
  </r>
  <r>
    <x v="404"/>
    <d v="2021-05-03T00:00:00"/>
    <x v="9"/>
    <x v="5"/>
    <s v="REDW 2021-05"/>
    <s v="REDW 2021-05"/>
    <s v="APD"/>
    <s v="Cash"/>
    <s v="No"/>
    <n v="2"/>
    <n v="3594"/>
    <m/>
    <n v="0"/>
    <n v="0"/>
    <n v="3580"/>
    <n v="-14"/>
    <n v="0"/>
    <n v="4"/>
    <n v="0"/>
    <n v="50"/>
    <n v="716000"/>
  </r>
  <r>
    <x v="404"/>
    <d v="2021-07-01T00:00:00"/>
    <x v="7"/>
    <x v="0"/>
    <s v="CORN 2021-07"/>
    <s v="CORN 2021-07"/>
    <s v="APD"/>
    <s v="Cash"/>
    <s v="No"/>
    <n v="2"/>
    <n v="2633"/>
    <n v="2644.2"/>
    <n v="2632"/>
    <n v="2654.6"/>
    <n v="2635"/>
    <n v="2"/>
    <n v="122"/>
    <n v="6032"/>
    <n v="21.5"/>
    <n v="100"/>
    <n v="1589432000"/>
  </r>
  <r>
    <x v="405"/>
    <d v="2020-11-02T00:00:00"/>
    <x v="8"/>
    <x v="1"/>
    <s v="BEAN 2020-11"/>
    <s v="BEAN 2020-11"/>
    <s v="APD"/>
    <s v="Cash"/>
    <s v="No"/>
    <n v="2"/>
    <n v="6350"/>
    <n v="6295"/>
    <n v="6255"/>
    <n v="6295"/>
    <n v="6265"/>
    <n v="-85"/>
    <n v="49"/>
    <n v="80"/>
    <n v="0"/>
    <n v="100"/>
    <n v="50120000"/>
  </r>
  <r>
    <x v="405"/>
    <d v="2020-11-23T00:00:00"/>
    <x v="8"/>
    <x v="7"/>
    <s v="XQMX 2020-11"/>
    <s v="XQMX 2020-11"/>
    <s v="APD"/>
    <s v="Cash"/>
    <s v="No"/>
    <n v="2"/>
    <n v="332.55"/>
    <m/>
    <n v="0"/>
    <n v="0"/>
    <n v="340.75"/>
    <n v="8.1999999999999993"/>
    <n v="0"/>
    <n v="2"/>
    <n v="16"/>
    <n v="1700"/>
    <n v="1158550"/>
  </r>
  <r>
    <x v="405"/>
    <d v="2020-12-01T00:00:00"/>
    <x v="2"/>
    <x v="0"/>
    <s v="CORN 2020-12"/>
    <s v="CORN 2020-12"/>
    <s v="APD"/>
    <s v="Cash"/>
    <s v="No"/>
    <n v="2"/>
    <n v="2476"/>
    <n v="2487"/>
    <n v="2469"/>
    <n v="2488.8000000000002"/>
    <n v="2471"/>
    <n v="-5"/>
    <n v="90"/>
    <n v="19541"/>
    <n v="23"/>
    <n v="100"/>
    <n v="4828581100"/>
  </r>
  <r>
    <x v="405"/>
    <d v="2020-12-01T00:00:00"/>
    <x v="2"/>
    <x v="2"/>
    <s v="KANS 2020-12"/>
    <s v="KANS 2020-12"/>
    <s v="APD"/>
    <s v="Cash"/>
    <s v="No"/>
    <n v="2"/>
    <n v="3011"/>
    <m/>
    <n v="0"/>
    <n v="0"/>
    <n v="3042"/>
    <n v="31"/>
    <n v="0"/>
    <n v="60"/>
    <n v="0"/>
    <n v="50"/>
    <n v="9126000"/>
  </r>
  <r>
    <x v="405"/>
    <d v="2020-12-01T00:00:00"/>
    <x v="2"/>
    <x v="3"/>
    <s v="MEAL 2020-12"/>
    <s v="MEAL 2020-12"/>
    <s v="APD"/>
    <s v="Cash"/>
    <s v="No"/>
    <n v="2"/>
    <n v="6462"/>
    <m/>
    <n v="0"/>
    <n v="0"/>
    <n v="6333"/>
    <n v="-129"/>
    <n v="0"/>
    <n v="327"/>
    <n v="0"/>
    <n v="100"/>
    <n v="207089100"/>
  </r>
  <r>
    <x v="405"/>
    <d v="2020-12-01T00:00:00"/>
    <x v="2"/>
    <x v="4"/>
    <s v="OILS 2020-12"/>
    <s v="OILS 2020-12"/>
    <s v="APD"/>
    <s v="Cash"/>
    <s v="No"/>
    <n v="2"/>
    <n v="12445"/>
    <m/>
    <n v="0"/>
    <n v="0"/>
    <n v="12437"/>
    <n v="-8"/>
    <n v="0"/>
    <n v="442"/>
    <n v="0"/>
    <n v="25"/>
    <n v="137428850"/>
  </r>
  <r>
    <x v="405"/>
    <d v="2020-12-01T00:00:00"/>
    <x v="2"/>
    <x v="5"/>
    <s v="REDW 2020-12"/>
    <s v="REDW 2020-12"/>
    <s v="APD"/>
    <s v="Cash"/>
    <s v="No"/>
    <n v="2"/>
    <n v="3445"/>
    <m/>
    <n v="0"/>
    <n v="0"/>
    <n v="3468"/>
    <n v="23"/>
    <n v="0"/>
    <n v="7"/>
    <n v="0"/>
    <n v="50"/>
    <n v="1213800"/>
  </r>
  <r>
    <x v="405"/>
    <d v="2020-12-14T00:00:00"/>
    <x v="2"/>
    <x v="6"/>
    <s v="WTIO 2020-12"/>
    <s v="WTIO 2020-12"/>
    <s v="APD"/>
    <s v="Cash"/>
    <s v="No"/>
    <n v="2"/>
    <n v="708.8"/>
    <m/>
    <n v="0"/>
    <n v="0"/>
    <n v="693.2"/>
    <n v="-15.6"/>
    <n v="0"/>
    <n v="1"/>
    <n v="0"/>
    <n v="100"/>
    <n v="69320"/>
  </r>
  <r>
    <x v="405"/>
    <d v="2021-03-01T00:00:00"/>
    <x v="6"/>
    <x v="1"/>
    <s v="BEAN 2021-03"/>
    <s v="BEAN 2021-03"/>
    <s v="APD"/>
    <s v="Cash"/>
    <s v="No"/>
    <n v="2"/>
    <n v="6409"/>
    <n v="6350.8"/>
    <n v="6350.8"/>
    <n v="6359"/>
    <n v="6348"/>
    <n v="-61"/>
    <n v="25"/>
    <n v="13"/>
    <n v="0"/>
    <n v="100"/>
    <n v="8252400"/>
  </r>
  <r>
    <x v="405"/>
    <d v="2021-03-01T00:00:00"/>
    <x v="6"/>
    <x v="0"/>
    <s v="CORN 2021-03"/>
    <s v="CORN 2021-03"/>
    <s v="APD"/>
    <s v="Cash"/>
    <s v="No"/>
    <n v="2"/>
    <n v="2555"/>
    <n v="2565"/>
    <n v="2548.8000000000002"/>
    <n v="2566"/>
    <n v="2552"/>
    <n v="-3"/>
    <n v="44"/>
    <n v="4033"/>
    <n v="22.5"/>
    <n v="100"/>
    <n v="1029221600"/>
  </r>
  <r>
    <x v="405"/>
    <d v="2021-03-01T00:00:00"/>
    <x v="6"/>
    <x v="3"/>
    <s v="MEAL 2021-03"/>
    <s v="MEAL 2021-03"/>
    <s v="APD"/>
    <s v="Cash"/>
    <s v="No"/>
    <n v="2"/>
    <n v="6405"/>
    <m/>
    <n v="0"/>
    <n v="0"/>
    <n v="6319"/>
    <n v="-86"/>
    <n v="0"/>
    <n v="196"/>
    <n v="0"/>
    <n v="100"/>
    <n v="123852400"/>
  </r>
  <r>
    <x v="405"/>
    <d v="2021-03-01T00:00:00"/>
    <x v="6"/>
    <x v="4"/>
    <s v="OILS 2021-03"/>
    <s v="OILS 2021-03"/>
    <s v="APD"/>
    <s v="Cash"/>
    <s v="No"/>
    <n v="2"/>
    <n v="12600"/>
    <m/>
    <n v="0"/>
    <n v="0"/>
    <n v="12587"/>
    <n v="-13"/>
    <n v="0"/>
    <n v="157"/>
    <n v="0"/>
    <n v="25"/>
    <n v="49403975"/>
  </r>
  <r>
    <x v="405"/>
    <d v="2021-05-03T00:00:00"/>
    <x v="9"/>
    <x v="1"/>
    <s v="BEAN 2021-05"/>
    <s v="BEAN 2021-05"/>
    <s v="APD"/>
    <s v="Cash"/>
    <s v="No"/>
    <n v="2"/>
    <n v="6437"/>
    <n v="6396.6"/>
    <n v="6374.4"/>
    <n v="6396.6"/>
    <n v="6374"/>
    <n v="-63"/>
    <n v="4"/>
    <n v="61"/>
    <n v="0"/>
    <n v="100"/>
    <n v="38881400"/>
  </r>
  <r>
    <x v="405"/>
    <d v="2021-05-03T00:00:00"/>
    <x v="9"/>
    <x v="3"/>
    <s v="MEAL 2021-05"/>
    <s v="MEAL 2021-05"/>
    <s v="APD"/>
    <s v="Cash"/>
    <s v="No"/>
    <n v="2"/>
    <n v="6351"/>
    <n v="6278.4"/>
    <n v="6250"/>
    <n v="6303"/>
    <n v="6272"/>
    <n v="-79"/>
    <n v="75"/>
    <n v="84"/>
    <n v="0"/>
    <n v="100"/>
    <n v="52684800"/>
  </r>
  <r>
    <x v="405"/>
    <d v="2021-05-03T00:00:00"/>
    <x v="9"/>
    <x v="4"/>
    <s v="OILS 2021-05"/>
    <s v="OILS 2021-05"/>
    <s v="APD"/>
    <s v="Cash"/>
    <s v="No"/>
    <n v="2"/>
    <n v="12702"/>
    <n v="12747.4"/>
    <n v="12624.6"/>
    <n v="12747.4"/>
    <n v="12665"/>
    <n v="-37"/>
    <n v="72"/>
    <n v="87"/>
    <n v="0"/>
    <n v="25"/>
    <n v="27546375"/>
  </r>
  <r>
    <x v="405"/>
    <d v="2021-05-03T00:00:00"/>
    <x v="9"/>
    <x v="5"/>
    <s v="REDW 2021-05"/>
    <s v="REDW 2021-05"/>
    <s v="APD"/>
    <s v="Cash"/>
    <s v="No"/>
    <n v="2"/>
    <n v="3580"/>
    <m/>
    <n v="0"/>
    <n v="0"/>
    <n v="3598"/>
    <n v="18"/>
    <n v="0"/>
    <n v="4"/>
    <n v="0"/>
    <n v="50"/>
    <n v="719600"/>
  </r>
  <r>
    <x v="405"/>
    <d v="2021-07-01T00:00:00"/>
    <x v="7"/>
    <x v="0"/>
    <s v="CORN 2021-07"/>
    <s v="CORN 2021-07"/>
    <s v="APD"/>
    <s v="Cash"/>
    <s v="No"/>
    <n v="2"/>
    <n v="2635"/>
    <n v="2640"/>
    <n v="2638.6"/>
    <n v="2655"/>
    <n v="2640"/>
    <n v="5"/>
    <n v="356"/>
    <n v="6117"/>
    <n v="21.5"/>
    <n v="100"/>
    <n v="1614888000"/>
  </r>
  <r>
    <x v="406"/>
    <d v="2020-11-02T00:00:00"/>
    <x v="8"/>
    <x v="1"/>
    <s v="BEAN 2020-11"/>
    <s v="BEAN 2020-11"/>
    <s v="APD"/>
    <s v="Cash"/>
    <s v="No"/>
    <n v="2"/>
    <n v="6265"/>
    <n v="6185"/>
    <n v="6180"/>
    <n v="6185"/>
    <n v="6178"/>
    <n v="-87"/>
    <n v="20"/>
    <n v="85"/>
    <n v="0"/>
    <n v="100"/>
    <n v="52513000"/>
  </r>
  <r>
    <x v="406"/>
    <d v="2020-11-23T00:00:00"/>
    <x v="8"/>
    <x v="7"/>
    <s v="XQMX 2020-11"/>
    <s v="XQMX 2020-11"/>
    <s v="APD"/>
    <s v="Cash"/>
    <s v="No"/>
    <n v="2"/>
    <n v="340.75"/>
    <m/>
    <n v="0"/>
    <n v="0"/>
    <n v="340.75"/>
    <n v="0"/>
    <n v="0"/>
    <n v="2"/>
    <n v="16"/>
    <n v="1700"/>
    <n v="1158550"/>
  </r>
  <r>
    <x v="406"/>
    <d v="2020-12-01T00:00:00"/>
    <x v="2"/>
    <x v="0"/>
    <s v="CORN 2020-12"/>
    <s v="CORN 2020-12"/>
    <s v="APD"/>
    <s v="Cash"/>
    <s v="No"/>
    <n v="2"/>
    <n v="2471"/>
    <n v="2441"/>
    <n v="2420"/>
    <n v="2444"/>
    <n v="2425"/>
    <n v="-46"/>
    <n v="794"/>
    <n v="19732"/>
    <n v="23"/>
    <n v="100"/>
    <n v="4785010000"/>
  </r>
  <r>
    <x v="406"/>
    <d v="2020-12-01T00:00:00"/>
    <x v="2"/>
    <x v="2"/>
    <s v="KANS 2020-12"/>
    <s v="KANS 2020-12"/>
    <s v="APD"/>
    <s v="Cash"/>
    <s v="No"/>
    <n v="2"/>
    <n v="3042"/>
    <m/>
    <n v="0"/>
    <n v="0"/>
    <n v="3010"/>
    <n v="-32"/>
    <n v="0"/>
    <n v="60"/>
    <n v="0"/>
    <n v="50"/>
    <n v="9030000"/>
  </r>
  <r>
    <x v="406"/>
    <d v="2020-12-01T00:00:00"/>
    <x v="2"/>
    <x v="3"/>
    <s v="MEAL 2020-12"/>
    <s v="MEAL 2020-12"/>
    <s v="APD"/>
    <s v="Cash"/>
    <s v="No"/>
    <n v="2"/>
    <n v="6333"/>
    <m/>
    <n v="0"/>
    <n v="0"/>
    <n v="6234"/>
    <n v="-99"/>
    <n v="0"/>
    <n v="327"/>
    <n v="0"/>
    <n v="100"/>
    <n v="203851800"/>
  </r>
  <r>
    <x v="406"/>
    <d v="2020-12-01T00:00:00"/>
    <x v="2"/>
    <x v="4"/>
    <s v="OILS 2020-12"/>
    <s v="OILS 2020-12"/>
    <s v="APD"/>
    <s v="Cash"/>
    <s v="No"/>
    <n v="2"/>
    <n v="12437"/>
    <m/>
    <n v="0"/>
    <n v="0"/>
    <n v="12103"/>
    <n v="-334"/>
    <n v="0"/>
    <n v="442"/>
    <n v="0"/>
    <n v="25"/>
    <n v="133738150"/>
  </r>
  <r>
    <x v="406"/>
    <d v="2020-12-01T00:00:00"/>
    <x v="2"/>
    <x v="5"/>
    <s v="REDW 2020-12"/>
    <s v="REDW 2020-12"/>
    <s v="APD"/>
    <s v="Cash"/>
    <s v="No"/>
    <n v="2"/>
    <n v="3468"/>
    <m/>
    <n v="0"/>
    <n v="0"/>
    <n v="3466"/>
    <n v="-2"/>
    <n v="0"/>
    <n v="7"/>
    <n v="0"/>
    <n v="50"/>
    <n v="1213100"/>
  </r>
  <r>
    <x v="406"/>
    <d v="2020-12-14T00:00:00"/>
    <x v="2"/>
    <x v="6"/>
    <s v="WTIO 2020-12"/>
    <s v="WTIO 2020-12"/>
    <s v="APD"/>
    <s v="Cash"/>
    <s v="No"/>
    <n v="2"/>
    <n v="693.2"/>
    <m/>
    <n v="0"/>
    <n v="0"/>
    <n v="686.6"/>
    <n v="-6.6"/>
    <n v="0"/>
    <n v="1"/>
    <n v="0"/>
    <n v="100"/>
    <n v="68660"/>
  </r>
  <r>
    <x v="406"/>
    <d v="2021-03-01T00:00:00"/>
    <x v="6"/>
    <x v="1"/>
    <s v="BEAN 2021-03"/>
    <s v="BEAN 2021-03"/>
    <s v="APD"/>
    <s v="Cash"/>
    <s v="No"/>
    <n v="2"/>
    <n v="6348"/>
    <n v="6266.2"/>
    <n v="6238"/>
    <n v="6270.8"/>
    <n v="6250"/>
    <n v="-98"/>
    <n v="20"/>
    <n v="13"/>
    <n v="0"/>
    <n v="100"/>
    <n v="8125000"/>
  </r>
  <r>
    <x v="406"/>
    <d v="2021-03-01T00:00:00"/>
    <x v="6"/>
    <x v="0"/>
    <s v="CORN 2021-03"/>
    <s v="CORN 2021-03"/>
    <s v="APD"/>
    <s v="Cash"/>
    <s v="No"/>
    <n v="2"/>
    <n v="2552"/>
    <n v="2524"/>
    <n v="2505.1999999999998"/>
    <n v="2533"/>
    <n v="2511"/>
    <n v="-41"/>
    <n v="525"/>
    <n v="4219"/>
    <n v="22.5"/>
    <n v="100"/>
    <n v="1059390900"/>
  </r>
  <r>
    <x v="406"/>
    <d v="2021-03-01T00:00:00"/>
    <x v="6"/>
    <x v="3"/>
    <s v="MEAL 2021-03"/>
    <s v="MEAL 2021-03"/>
    <s v="APD"/>
    <s v="Cash"/>
    <s v="No"/>
    <n v="2"/>
    <n v="6319"/>
    <n v="6228.6"/>
    <n v="6210"/>
    <n v="6228.6"/>
    <n v="6222"/>
    <n v="-97"/>
    <n v="38"/>
    <n v="215"/>
    <n v="0"/>
    <n v="100"/>
    <n v="133773000"/>
  </r>
  <r>
    <x v="406"/>
    <d v="2021-03-01T00:00:00"/>
    <x v="6"/>
    <x v="4"/>
    <s v="OILS 2021-03"/>
    <s v="OILS 2021-03"/>
    <s v="APD"/>
    <s v="Cash"/>
    <s v="No"/>
    <n v="2"/>
    <n v="12587"/>
    <n v="12301"/>
    <n v="12280"/>
    <n v="12329"/>
    <n v="12279"/>
    <n v="-308"/>
    <n v="36"/>
    <n v="175"/>
    <n v="0"/>
    <n v="25"/>
    <n v="53720625"/>
  </r>
  <r>
    <x v="406"/>
    <d v="2021-05-03T00:00:00"/>
    <x v="9"/>
    <x v="1"/>
    <s v="BEAN 2021-05"/>
    <s v="BEAN 2021-05"/>
    <s v="APD"/>
    <s v="Cash"/>
    <s v="No"/>
    <n v="2"/>
    <n v="6374"/>
    <n v="6300"/>
    <n v="6281"/>
    <n v="6300"/>
    <n v="6283"/>
    <n v="-91"/>
    <n v="19"/>
    <n v="65"/>
    <n v="0"/>
    <n v="100"/>
    <n v="40839500"/>
  </r>
  <r>
    <x v="406"/>
    <d v="2021-05-03T00:00:00"/>
    <x v="9"/>
    <x v="3"/>
    <s v="MEAL 2021-05"/>
    <s v="MEAL 2021-05"/>
    <s v="APD"/>
    <s v="Cash"/>
    <s v="No"/>
    <n v="2"/>
    <n v="6272"/>
    <n v="6201.6"/>
    <n v="6185"/>
    <n v="6201.6"/>
    <n v="6196"/>
    <n v="-76"/>
    <n v="50"/>
    <n v="109"/>
    <n v="0"/>
    <n v="100"/>
    <n v="67536400"/>
  </r>
  <r>
    <x v="406"/>
    <d v="2021-05-03T00:00:00"/>
    <x v="9"/>
    <x v="4"/>
    <s v="OILS 2021-05"/>
    <s v="OILS 2021-05"/>
    <s v="APD"/>
    <s v="Cash"/>
    <s v="No"/>
    <n v="2"/>
    <n v="12665"/>
    <n v="12446.8"/>
    <n v="12375.2"/>
    <n v="12453.6"/>
    <n v="12374"/>
    <n v="-291"/>
    <n v="68"/>
    <n v="121"/>
    <n v="0"/>
    <n v="25"/>
    <n v="37431350"/>
  </r>
  <r>
    <x v="406"/>
    <d v="2021-05-03T00:00:00"/>
    <x v="9"/>
    <x v="5"/>
    <s v="REDW 2021-05"/>
    <s v="REDW 2021-05"/>
    <s v="APD"/>
    <s v="Cash"/>
    <s v="No"/>
    <n v="2"/>
    <n v="3598"/>
    <m/>
    <n v="0"/>
    <n v="0"/>
    <n v="3593"/>
    <n v="-5"/>
    <n v="0"/>
    <n v="4"/>
    <n v="0"/>
    <n v="50"/>
    <n v="718600"/>
  </r>
  <r>
    <x v="406"/>
    <d v="2021-07-01T00:00:00"/>
    <x v="7"/>
    <x v="0"/>
    <s v="CORN 2021-07"/>
    <s v="CORN 2021-07"/>
    <s v="APD"/>
    <s v="Cash"/>
    <s v="No"/>
    <n v="2"/>
    <n v="2640"/>
    <n v="2614"/>
    <n v="2596.4"/>
    <n v="2619.8000000000002"/>
    <n v="2605"/>
    <n v="-35"/>
    <n v="245"/>
    <n v="6219"/>
    <n v="21.5"/>
    <n v="100"/>
    <n v="1620049500"/>
  </r>
  <r>
    <x v="407"/>
    <d v="2020-11-02T00:00:00"/>
    <x v="8"/>
    <x v="1"/>
    <s v="BEAN 2020-11"/>
    <s v="BEAN 2020-11"/>
    <s v="APD"/>
    <s v="Cash"/>
    <s v="No"/>
    <n v="2"/>
    <n v="6178"/>
    <n v="6300"/>
    <n v="6300"/>
    <n v="6325"/>
    <n v="6312"/>
    <n v="134"/>
    <n v="13"/>
    <n v="83"/>
    <n v="0"/>
    <n v="100"/>
    <n v="52389600"/>
  </r>
  <r>
    <x v="407"/>
    <d v="2020-11-23T00:00:00"/>
    <x v="8"/>
    <x v="7"/>
    <s v="XQMX 2020-11"/>
    <s v="XQMX 2020-11"/>
    <s v="APD"/>
    <s v="Cash"/>
    <s v="No"/>
    <n v="2"/>
    <n v="340.75"/>
    <m/>
    <n v="0"/>
    <n v="0"/>
    <n v="340.75"/>
    <n v="0"/>
    <n v="0"/>
    <n v="2"/>
    <n v="16"/>
    <n v="1700"/>
    <n v="1158550"/>
  </r>
  <r>
    <x v="407"/>
    <d v="2020-12-01T00:00:00"/>
    <x v="2"/>
    <x v="0"/>
    <s v="CORN 2020-12"/>
    <s v="CORN 2020-12"/>
    <s v="APD"/>
    <s v="Cash"/>
    <s v="No"/>
    <n v="2"/>
    <n v="2425"/>
    <n v="2502.1999999999998"/>
    <n v="2500"/>
    <n v="2521"/>
    <n v="2505"/>
    <n v="80"/>
    <n v="824"/>
    <n v="19956"/>
    <n v="23"/>
    <n v="100"/>
    <n v="4998978000"/>
  </r>
  <r>
    <x v="407"/>
    <d v="2020-12-01T00:00:00"/>
    <x v="2"/>
    <x v="2"/>
    <s v="KANS 2020-12"/>
    <s v="KANS 2020-12"/>
    <s v="APD"/>
    <s v="Cash"/>
    <s v="No"/>
    <n v="2"/>
    <n v="3010"/>
    <n v="3147"/>
    <n v="3125"/>
    <n v="3150"/>
    <n v="3125"/>
    <n v="115"/>
    <n v="44"/>
    <n v="103"/>
    <n v="0"/>
    <n v="50"/>
    <n v="16093750"/>
  </r>
  <r>
    <x v="407"/>
    <d v="2020-12-01T00:00:00"/>
    <x v="2"/>
    <x v="3"/>
    <s v="MEAL 2020-12"/>
    <s v="MEAL 2020-12"/>
    <s v="APD"/>
    <s v="Cash"/>
    <s v="No"/>
    <n v="2"/>
    <n v="6234"/>
    <m/>
    <n v="0"/>
    <n v="0"/>
    <n v="6334"/>
    <n v="100"/>
    <n v="0"/>
    <n v="327"/>
    <n v="0"/>
    <n v="100"/>
    <n v="207121800"/>
  </r>
  <r>
    <x v="407"/>
    <d v="2020-12-01T00:00:00"/>
    <x v="2"/>
    <x v="4"/>
    <s v="OILS 2020-12"/>
    <s v="OILS 2020-12"/>
    <s v="APD"/>
    <s v="Cash"/>
    <s v="No"/>
    <n v="2"/>
    <n v="12103"/>
    <n v="12288"/>
    <n v="12288"/>
    <n v="12315"/>
    <n v="12254"/>
    <n v="151"/>
    <n v="16"/>
    <n v="426"/>
    <n v="0"/>
    <n v="25"/>
    <n v="130505100"/>
  </r>
  <r>
    <x v="407"/>
    <d v="2020-12-01T00:00:00"/>
    <x v="2"/>
    <x v="5"/>
    <s v="REDW 2020-12"/>
    <s v="REDW 2020-12"/>
    <s v="APD"/>
    <s v="Cash"/>
    <s v="No"/>
    <n v="2"/>
    <n v="3466"/>
    <n v="3549.6"/>
    <n v="3549.6"/>
    <n v="3549.6"/>
    <n v="3551"/>
    <n v="85"/>
    <n v="1"/>
    <n v="6"/>
    <n v="0"/>
    <n v="50"/>
    <n v="1065300"/>
  </r>
  <r>
    <x v="407"/>
    <d v="2020-12-14T00:00:00"/>
    <x v="2"/>
    <x v="6"/>
    <s v="WTIO 2020-12"/>
    <s v="WTIO 2020-12"/>
    <s v="APD"/>
    <s v="Cash"/>
    <s v="No"/>
    <n v="2"/>
    <n v="686.6"/>
    <m/>
    <n v="0"/>
    <n v="0"/>
    <n v="659"/>
    <n v="-27.6"/>
    <n v="0"/>
    <n v="1"/>
    <n v="0"/>
    <n v="100"/>
    <n v="65900"/>
  </r>
  <r>
    <x v="407"/>
    <d v="2021-03-01T00:00:00"/>
    <x v="6"/>
    <x v="1"/>
    <s v="BEAN 2021-03"/>
    <s v="BEAN 2021-03"/>
    <s v="APD"/>
    <s v="Cash"/>
    <s v="No"/>
    <n v="2"/>
    <n v="6250"/>
    <n v="6370"/>
    <n v="6353.4"/>
    <n v="6376.4"/>
    <n v="6353"/>
    <n v="103"/>
    <n v="32"/>
    <n v="20"/>
    <n v="0"/>
    <n v="100"/>
    <n v="12706000"/>
  </r>
  <r>
    <x v="407"/>
    <d v="2021-03-01T00:00:00"/>
    <x v="6"/>
    <x v="0"/>
    <s v="CORN 2021-03"/>
    <s v="CORN 2021-03"/>
    <s v="APD"/>
    <s v="Cash"/>
    <s v="No"/>
    <n v="2"/>
    <n v="2511"/>
    <n v="2585.1999999999998"/>
    <n v="2582"/>
    <n v="2600.4"/>
    <n v="2591"/>
    <n v="80"/>
    <n v="455"/>
    <n v="4433"/>
    <n v="22.5"/>
    <n v="100"/>
    <n v="1148590300"/>
  </r>
  <r>
    <x v="407"/>
    <d v="2021-03-01T00:00:00"/>
    <x v="6"/>
    <x v="3"/>
    <s v="MEAL 2021-03"/>
    <s v="MEAL 2021-03"/>
    <s v="APD"/>
    <s v="Cash"/>
    <s v="No"/>
    <n v="2"/>
    <n v="6222"/>
    <m/>
    <n v="0"/>
    <n v="0"/>
    <n v="6305"/>
    <n v="83"/>
    <n v="0"/>
    <n v="215"/>
    <n v="0"/>
    <n v="100"/>
    <n v="135557500"/>
  </r>
  <r>
    <x v="407"/>
    <d v="2021-03-01T00:00:00"/>
    <x v="6"/>
    <x v="4"/>
    <s v="OILS 2021-03"/>
    <s v="OILS 2021-03"/>
    <s v="APD"/>
    <s v="Cash"/>
    <s v="No"/>
    <n v="2"/>
    <n v="12279"/>
    <m/>
    <n v="0"/>
    <n v="0"/>
    <n v="12389"/>
    <n v="110"/>
    <n v="0"/>
    <n v="175"/>
    <n v="0"/>
    <n v="25"/>
    <n v="54201875"/>
  </r>
  <r>
    <x v="407"/>
    <d v="2021-05-03T00:00:00"/>
    <x v="9"/>
    <x v="1"/>
    <s v="BEAN 2021-05"/>
    <s v="BEAN 2021-05"/>
    <s v="APD"/>
    <s v="Cash"/>
    <s v="No"/>
    <n v="2"/>
    <n v="6283"/>
    <n v="6380"/>
    <n v="6363.8"/>
    <n v="6389.4"/>
    <n v="6364"/>
    <n v="81"/>
    <n v="48"/>
    <n v="77"/>
    <n v="0"/>
    <n v="100"/>
    <n v="49002800"/>
  </r>
  <r>
    <x v="407"/>
    <d v="2021-05-03T00:00:00"/>
    <x v="9"/>
    <x v="3"/>
    <s v="MEAL 2021-05"/>
    <s v="MEAL 2021-05"/>
    <s v="APD"/>
    <s v="Cash"/>
    <s v="No"/>
    <n v="2"/>
    <n v="6196"/>
    <n v="6265.4"/>
    <n v="6255"/>
    <n v="6274"/>
    <n v="6267"/>
    <n v="71"/>
    <n v="60"/>
    <n v="129"/>
    <n v="0"/>
    <n v="100"/>
    <n v="80844300"/>
  </r>
  <r>
    <x v="407"/>
    <d v="2021-05-03T00:00:00"/>
    <x v="9"/>
    <x v="4"/>
    <s v="OILS 2021-05"/>
    <s v="OILS 2021-05"/>
    <s v="APD"/>
    <s v="Cash"/>
    <s v="No"/>
    <n v="2"/>
    <n v="12374"/>
    <n v="12536.8"/>
    <n v="12499.8"/>
    <n v="12555.2"/>
    <n v="12503"/>
    <n v="129"/>
    <n v="57"/>
    <n v="140"/>
    <n v="0"/>
    <n v="25"/>
    <n v="43760500"/>
  </r>
  <r>
    <x v="407"/>
    <d v="2021-05-03T00:00:00"/>
    <x v="9"/>
    <x v="5"/>
    <s v="REDW 2021-05"/>
    <s v="REDW 2021-05"/>
    <s v="APD"/>
    <s v="Cash"/>
    <s v="No"/>
    <n v="2"/>
    <n v="3593"/>
    <m/>
    <n v="0"/>
    <n v="0"/>
    <n v="3654"/>
    <n v="61"/>
    <n v="0"/>
    <n v="4"/>
    <n v="0"/>
    <n v="50"/>
    <n v="730800"/>
  </r>
  <r>
    <x v="407"/>
    <d v="2021-07-01T00:00:00"/>
    <x v="7"/>
    <x v="0"/>
    <s v="CORN 2021-07"/>
    <s v="CORN 2021-07"/>
    <s v="APD"/>
    <s v="Cash"/>
    <s v="No"/>
    <n v="2"/>
    <n v="2605"/>
    <n v="2668.6"/>
    <n v="2664.2"/>
    <n v="2682.6"/>
    <n v="2670"/>
    <n v="65"/>
    <n v="485"/>
    <n v="6339"/>
    <n v="21.5"/>
    <n v="100"/>
    <n v="1692513000"/>
  </r>
  <r>
    <x v="408"/>
    <d v="2020-11-02T00:00:00"/>
    <x v="8"/>
    <x v="1"/>
    <s v="BEAN 2020-11"/>
    <s v="BEAN 2020-11"/>
    <s v="APD"/>
    <s v="Cash"/>
    <s v="No"/>
    <n v="2"/>
    <n v="6312"/>
    <n v="6250"/>
    <n v="6230"/>
    <n v="6265"/>
    <n v="6230"/>
    <n v="-82"/>
    <n v="50"/>
    <n v="133"/>
    <n v="0"/>
    <n v="100"/>
    <n v="82859000"/>
  </r>
  <r>
    <x v="408"/>
    <d v="2020-11-23T00:00:00"/>
    <x v="8"/>
    <x v="7"/>
    <s v="XQMX 2020-11"/>
    <s v="XQMX 2020-11"/>
    <s v="APD"/>
    <s v="Cash"/>
    <s v="No"/>
    <n v="2"/>
    <n v="340.75"/>
    <m/>
    <n v="0"/>
    <n v="0"/>
    <n v="353.15"/>
    <n v="12.4"/>
    <n v="0"/>
    <n v="2"/>
    <n v="16"/>
    <n v="1700"/>
    <n v="1200710"/>
  </r>
  <r>
    <x v="408"/>
    <d v="2020-12-01T00:00:00"/>
    <x v="2"/>
    <x v="0"/>
    <s v="CORN 2020-12"/>
    <s v="CORN 2020-12"/>
    <s v="APD"/>
    <s v="Cash"/>
    <s v="No"/>
    <n v="2"/>
    <n v="2505"/>
    <n v="2506"/>
    <n v="2490.8000000000002"/>
    <n v="2515.4"/>
    <n v="2498"/>
    <n v="-7"/>
    <n v="776"/>
    <n v="19975"/>
    <n v="23"/>
    <n v="100"/>
    <n v="4989755000"/>
  </r>
  <r>
    <x v="408"/>
    <d v="2020-12-01T00:00:00"/>
    <x v="2"/>
    <x v="2"/>
    <s v="KANS 2020-12"/>
    <s v="KANS 2020-12"/>
    <s v="APD"/>
    <s v="Cash"/>
    <s v="No"/>
    <n v="2"/>
    <n v="3125"/>
    <m/>
    <n v="0"/>
    <n v="0"/>
    <n v="3087"/>
    <n v="-38"/>
    <n v="0"/>
    <n v="103"/>
    <n v="0"/>
    <n v="50"/>
    <n v="15898050"/>
  </r>
  <r>
    <x v="408"/>
    <d v="2020-12-01T00:00:00"/>
    <x v="2"/>
    <x v="3"/>
    <s v="MEAL 2020-12"/>
    <s v="MEAL 2020-12"/>
    <s v="APD"/>
    <s v="Cash"/>
    <s v="No"/>
    <n v="2"/>
    <n v="6334"/>
    <m/>
    <n v="0"/>
    <n v="0"/>
    <n v="6378"/>
    <n v="44"/>
    <n v="0"/>
    <n v="327"/>
    <n v="0"/>
    <n v="100"/>
    <n v="208560600"/>
  </r>
  <r>
    <x v="408"/>
    <d v="2020-12-01T00:00:00"/>
    <x v="2"/>
    <x v="4"/>
    <s v="OILS 2020-12"/>
    <s v="OILS 2020-12"/>
    <s v="APD"/>
    <s v="Cash"/>
    <s v="No"/>
    <n v="2"/>
    <n v="12254"/>
    <n v="11818"/>
    <n v="11782"/>
    <n v="11855"/>
    <n v="11747"/>
    <n v="-507"/>
    <n v="56"/>
    <n v="370"/>
    <n v="0"/>
    <n v="25"/>
    <n v="108659750"/>
  </r>
  <r>
    <x v="408"/>
    <d v="2020-12-01T00:00:00"/>
    <x v="2"/>
    <x v="5"/>
    <s v="REDW 2020-12"/>
    <s v="REDW 2020-12"/>
    <s v="APD"/>
    <s v="Cash"/>
    <s v="No"/>
    <n v="2"/>
    <n v="3551"/>
    <m/>
    <n v="0"/>
    <n v="0"/>
    <n v="3483"/>
    <n v="-68"/>
    <n v="0"/>
    <n v="6"/>
    <n v="0"/>
    <n v="50"/>
    <n v="1044900"/>
  </r>
  <r>
    <x v="408"/>
    <d v="2020-12-14T00:00:00"/>
    <x v="2"/>
    <x v="6"/>
    <s v="WTIO 2020-12"/>
    <s v="WTIO 2020-12"/>
    <s v="APD"/>
    <s v="Cash"/>
    <s v="No"/>
    <n v="2"/>
    <n v="659"/>
    <m/>
    <n v="0"/>
    <n v="0"/>
    <n v="639.4"/>
    <n v="-19.600000000000001"/>
    <n v="0"/>
    <n v="1"/>
    <n v="0"/>
    <n v="100"/>
    <n v="63940"/>
  </r>
  <r>
    <x v="408"/>
    <d v="2021-03-01T00:00:00"/>
    <x v="6"/>
    <x v="1"/>
    <s v="BEAN 2021-03"/>
    <s v="BEAN 2021-03"/>
    <s v="APD"/>
    <s v="Cash"/>
    <s v="No"/>
    <n v="2"/>
    <n v="6353"/>
    <n v="6292.6"/>
    <n v="6292.6"/>
    <n v="6292.6"/>
    <n v="6293"/>
    <n v="-60"/>
    <n v="3"/>
    <n v="21"/>
    <n v="0"/>
    <n v="100"/>
    <n v="13215300"/>
  </r>
  <r>
    <x v="408"/>
    <d v="2021-03-01T00:00:00"/>
    <x v="6"/>
    <x v="0"/>
    <s v="CORN 2021-03"/>
    <s v="CORN 2021-03"/>
    <s v="APD"/>
    <s v="Cash"/>
    <s v="No"/>
    <n v="2"/>
    <n v="2591"/>
    <n v="2589"/>
    <n v="2577.4"/>
    <n v="2594"/>
    <n v="2585"/>
    <n v="-6"/>
    <n v="447"/>
    <n v="4610"/>
    <n v="22.5"/>
    <n v="100"/>
    <n v="1191685000"/>
  </r>
  <r>
    <x v="408"/>
    <d v="2021-03-01T00:00:00"/>
    <x v="6"/>
    <x v="3"/>
    <s v="MEAL 2021-03"/>
    <s v="MEAL 2021-03"/>
    <s v="APD"/>
    <s v="Cash"/>
    <s v="No"/>
    <n v="2"/>
    <n v="6305"/>
    <m/>
    <n v="0"/>
    <n v="0"/>
    <n v="6359"/>
    <n v="54"/>
    <n v="19"/>
    <n v="196"/>
    <n v="0"/>
    <n v="100"/>
    <n v="124636400"/>
  </r>
  <r>
    <x v="408"/>
    <d v="2021-03-01T00:00:00"/>
    <x v="6"/>
    <x v="4"/>
    <s v="OILS 2021-03"/>
    <s v="OILS 2021-03"/>
    <s v="APD"/>
    <s v="Cash"/>
    <s v="No"/>
    <n v="2"/>
    <n v="12389"/>
    <m/>
    <n v="0"/>
    <n v="0"/>
    <n v="11946"/>
    <n v="-443"/>
    <n v="18"/>
    <n v="157"/>
    <n v="0"/>
    <n v="25"/>
    <n v="46888050"/>
  </r>
  <r>
    <x v="408"/>
    <d v="2021-05-03T00:00:00"/>
    <x v="9"/>
    <x v="1"/>
    <s v="BEAN 2021-05"/>
    <s v="BEAN 2021-05"/>
    <s v="APD"/>
    <s v="Cash"/>
    <s v="No"/>
    <n v="2"/>
    <n v="6364"/>
    <n v="6334"/>
    <n v="6334"/>
    <n v="6334"/>
    <n v="6334"/>
    <n v="-30"/>
    <n v="5"/>
    <n v="82"/>
    <n v="0"/>
    <n v="100"/>
    <n v="51938800"/>
  </r>
  <r>
    <x v="408"/>
    <d v="2021-05-03T00:00:00"/>
    <x v="9"/>
    <x v="3"/>
    <s v="MEAL 2021-05"/>
    <s v="MEAL 2021-05"/>
    <s v="APD"/>
    <s v="Cash"/>
    <s v="No"/>
    <n v="2"/>
    <n v="6267"/>
    <n v="6324.4"/>
    <n v="6316.6"/>
    <n v="6324.4"/>
    <n v="6321"/>
    <n v="54"/>
    <n v="6"/>
    <n v="131"/>
    <n v="0"/>
    <n v="100"/>
    <n v="82805100"/>
  </r>
  <r>
    <x v="408"/>
    <d v="2021-05-03T00:00:00"/>
    <x v="9"/>
    <x v="4"/>
    <s v="OILS 2021-05"/>
    <s v="OILS 2021-05"/>
    <s v="APD"/>
    <s v="Cash"/>
    <s v="No"/>
    <n v="2"/>
    <n v="12503"/>
    <n v="12075.4"/>
    <n v="12024.4"/>
    <n v="12075.4"/>
    <n v="12035"/>
    <n v="-468"/>
    <n v="6"/>
    <n v="142"/>
    <n v="0"/>
    <n v="25"/>
    <n v="42724250"/>
  </r>
  <r>
    <x v="408"/>
    <d v="2021-05-03T00:00:00"/>
    <x v="9"/>
    <x v="5"/>
    <s v="REDW 2021-05"/>
    <s v="REDW 2021-05"/>
    <s v="APD"/>
    <s v="Cash"/>
    <s v="No"/>
    <n v="2"/>
    <n v="3654"/>
    <m/>
    <n v="0"/>
    <n v="0"/>
    <n v="3600"/>
    <n v="-54"/>
    <n v="0"/>
    <n v="4"/>
    <n v="0"/>
    <n v="50"/>
    <n v="720000"/>
  </r>
  <r>
    <x v="408"/>
    <d v="2021-07-01T00:00:00"/>
    <x v="7"/>
    <x v="0"/>
    <s v="CORN 2021-07"/>
    <s v="CORN 2021-07"/>
    <s v="APD"/>
    <s v="Cash"/>
    <s v="No"/>
    <n v="2"/>
    <n v="2670"/>
    <n v="2678"/>
    <n v="2659.2"/>
    <n v="2678"/>
    <n v="2666"/>
    <n v="-4"/>
    <n v="225"/>
    <n v="6501"/>
    <n v="21.5"/>
    <n v="100"/>
    <n v="1733166600"/>
  </r>
  <r>
    <x v="409"/>
    <d v="2020-11-02T00:00:00"/>
    <x v="8"/>
    <x v="1"/>
    <s v="BEAN 2020-11"/>
    <s v="BEAN 2020-11"/>
    <s v="APD"/>
    <s v="Cash"/>
    <s v="No"/>
    <n v="2"/>
    <n v="6230"/>
    <n v="6183"/>
    <n v="6180"/>
    <n v="6183"/>
    <n v="6178"/>
    <n v="-52"/>
    <n v="8"/>
    <n v="133"/>
    <n v="0"/>
    <n v="100"/>
    <n v="82167400"/>
  </r>
  <r>
    <x v="409"/>
    <d v="2020-11-23T00:00:00"/>
    <x v="8"/>
    <x v="7"/>
    <s v="XQMX 2020-11"/>
    <s v="XQMX 2020-11"/>
    <s v="APD"/>
    <s v="Cash"/>
    <s v="No"/>
    <n v="2"/>
    <n v="353.15"/>
    <m/>
    <n v="0"/>
    <n v="0"/>
    <n v="353.15"/>
    <n v="0"/>
    <n v="0"/>
    <n v="2"/>
    <n v="16"/>
    <n v="1700"/>
    <n v="1200710"/>
  </r>
  <r>
    <x v="409"/>
    <d v="2020-12-01T00:00:00"/>
    <x v="2"/>
    <x v="0"/>
    <s v="CORN 2020-12"/>
    <s v="CORN 2020-12"/>
    <s v="APD"/>
    <s v="Cash"/>
    <s v="No"/>
    <n v="2"/>
    <n v="2498"/>
    <n v="2470"/>
    <n v="2465"/>
    <n v="2490.8000000000002"/>
    <n v="2466"/>
    <n v="-32"/>
    <n v="398"/>
    <n v="19818"/>
    <n v="23"/>
    <n v="100"/>
    <n v="4887118800"/>
  </r>
  <r>
    <x v="409"/>
    <d v="2020-12-01T00:00:00"/>
    <x v="2"/>
    <x v="2"/>
    <s v="KANS 2020-12"/>
    <s v="KANS 2020-12"/>
    <s v="APD"/>
    <s v="Cash"/>
    <s v="No"/>
    <n v="2"/>
    <n v="3087"/>
    <m/>
    <n v="0"/>
    <n v="0"/>
    <n v="3137"/>
    <n v="50"/>
    <n v="0"/>
    <n v="103"/>
    <n v="0"/>
    <n v="50"/>
    <n v="16155550"/>
  </r>
  <r>
    <x v="409"/>
    <d v="2020-12-01T00:00:00"/>
    <x v="2"/>
    <x v="3"/>
    <s v="MEAL 2020-12"/>
    <s v="MEAL 2020-12"/>
    <s v="APD"/>
    <s v="Cash"/>
    <s v="No"/>
    <n v="2"/>
    <n v="6378"/>
    <n v="6417"/>
    <n v="6375"/>
    <n v="6421"/>
    <n v="6391"/>
    <n v="13"/>
    <n v="280"/>
    <n v="426"/>
    <n v="0"/>
    <n v="100"/>
    <n v="272256600"/>
  </r>
  <r>
    <x v="409"/>
    <d v="2020-12-01T00:00:00"/>
    <x v="2"/>
    <x v="4"/>
    <s v="OILS 2020-12"/>
    <s v="OILS 2020-12"/>
    <s v="APD"/>
    <s v="Cash"/>
    <s v="No"/>
    <n v="2"/>
    <n v="11747"/>
    <m/>
    <n v="0"/>
    <n v="0"/>
    <n v="11558"/>
    <n v="-189"/>
    <n v="0"/>
    <n v="370"/>
    <n v="0"/>
    <n v="25"/>
    <n v="106911500"/>
  </r>
  <r>
    <x v="409"/>
    <d v="2020-12-01T00:00:00"/>
    <x v="2"/>
    <x v="5"/>
    <s v="REDW 2020-12"/>
    <s v="REDW 2020-12"/>
    <s v="APD"/>
    <s v="Cash"/>
    <s v="No"/>
    <n v="2"/>
    <n v="3483"/>
    <m/>
    <n v="0"/>
    <n v="0"/>
    <n v="3515"/>
    <n v="32"/>
    <n v="0"/>
    <n v="6"/>
    <n v="0"/>
    <n v="50"/>
    <n v="1054500"/>
  </r>
  <r>
    <x v="409"/>
    <d v="2020-12-14T00:00:00"/>
    <x v="2"/>
    <x v="6"/>
    <s v="WTIO 2020-12"/>
    <s v="WTIO 2020-12"/>
    <s v="APD"/>
    <s v="Cash"/>
    <s v="No"/>
    <n v="2"/>
    <n v="639.4"/>
    <m/>
    <n v="0"/>
    <n v="0"/>
    <n v="668.4"/>
    <n v="29"/>
    <n v="0"/>
    <n v="1"/>
    <n v="0"/>
    <n v="100"/>
    <n v="66840"/>
  </r>
  <r>
    <x v="409"/>
    <d v="2021-03-01T00:00:00"/>
    <x v="6"/>
    <x v="1"/>
    <s v="BEAN 2021-03"/>
    <s v="BEAN 2021-03"/>
    <s v="APD"/>
    <s v="Cash"/>
    <s v="No"/>
    <n v="2"/>
    <n v="6293"/>
    <n v="6246"/>
    <n v="6246"/>
    <n v="6256.8"/>
    <n v="6242"/>
    <n v="-51"/>
    <n v="12"/>
    <n v="24"/>
    <n v="0"/>
    <n v="100"/>
    <n v="14980800"/>
  </r>
  <r>
    <x v="409"/>
    <d v="2021-03-01T00:00:00"/>
    <x v="6"/>
    <x v="0"/>
    <s v="CORN 2021-03"/>
    <s v="CORN 2021-03"/>
    <s v="APD"/>
    <s v="Cash"/>
    <s v="No"/>
    <n v="2"/>
    <n v="2585"/>
    <n v="2565.8000000000002"/>
    <n v="2553"/>
    <n v="2576"/>
    <n v="2553"/>
    <n v="-32"/>
    <n v="236"/>
    <n v="4686"/>
    <n v="22.5"/>
    <n v="100"/>
    <n v="1196335800"/>
  </r>
  <r>
    <x v="409"/>
    <d v="2021-03-01T00:00:00"/>
    <x v="6"/>
    <x v="3"/>
    <s v="MEAL 2021-03"/>
    <s v="MEAL 2021-03"/>
    <s v="APD"/>
    <s v="Cash"/>
    <s v="No"/>
    <n v="2"/>
    <n v="6359"/>
    <m/>
    <n v="0"/>
    <n v="0"/>
    <n v="6357"/>
    <n v="-2"/>
    <n v="0"/>
    <n v="196"/>
    <n v="0"/>
    <n v="100"/>
    <n v="124597200"/>
  </r>
  <r>
    <x v="409"/>
    <d v="2021-03-01T00:00:00"/>
    <x v="6"/>
    <x v="4"/>
    <s v="OILS 2021-03"/>
    <s v="OILS 2021-03"/>
    <s v="APD"/>
    <s v="Cash"/>
    <s v="No"/>
    <n v="2"/>
    <n v="11946"/>
    <m/>
    <n v="0"/>
    <n v="0"/>
    <n v="11752"/>
    <n v="-194"/>
    <n v="0"/>
    <n v="157"/>
    <n v="0"/>
    <n v="25"/>
    <n v="46126600"/>
  </r>
  <r>
    <x v="409"/>
    <d v="2021-05-03T00:00:00"/>
    <x v="9"/>
    <x v="1"/>
    <s v="BEAN 2021-05"/>
    <s v="BEAN 2021-05"/>
    <s v="APD"/>
    <s v="Cash"/>
    <s v="No"/>
    <n v="2"/>
    <n v="6334"/>
    <n v="6280"/>
    <n v="6280"/>
    <n v="6280"/>
    <n v="6270"/>
    <n v="-64"/>
    <n v="3"/>
    <n v="82"/>
    <n v="0"/>
    <n v="100"/>
    <n v="51414000"/>
  </r>
  <r>
    <x v="409"/>
    <d v="2021-05-03T00:00:00"/>
    <x v="9"/>
    <x v="3"/>
    <s v="MEAL 2021-05"/>
    <s v="MEAL 2021-05"/>
    <s v="APD"/>
    <s v="Cash"/>
    <s v="No"/>
    <n v="2"/>
    <n v="6321"/>
    <m/>
    <n v="0"/>
    <n v="0"/>
    <n v="6321"/>
    <n v="0"/>
    <n v="0"/>
    <n v="131"/>
    <n v="0"/>
    <n v="100"/>
    <n v="82805100"/>
  </r>
  <r>
    <x v="409"/>
    <d v="2021-05-03T00:00:00"/>
    <x v="9"/>
    <x v="4"/>
    <s v="OILS 2021-05"/>
    <s v="OILS 2021-05"/>
    <s v="APD"/>
    <s v="Cash"/>
    <s v="No"/>
    <n v="2"/>
    <n v="12035"/>
    <m/>
    <n v="0"/>
    <n v="0"/>
    <n v="11876"/>
    <n v="-159"/>
    <n v="0"/>
    <n v="142"/>
    <n v="0"/>
    <n v="25"/>
    <n v="42159800"/>
  </r>
  <r>
    <x v="409"/>
    <d v="2021-05-03T00:00:00"/>
    <x v="9"/>
    <x v="5"/>
    <s v="REDW 2021-05"/>
    <s v="REDW 2021-05"/>
    <s v="APD"/>
    <s v="Cash"/>
    <s v="No"/>
    <n v="2"/>
    <n v="3600"/>
    <m/>
    <n v="0"/>
    <n v="0"/>
    <n v="3621"/>
    <n v="21"/>
    <n v="0"/>
    <n v="4"/>
    <n v="0"/>
    <n v="50"/>
    <n v="724200"/>
  </r>
  <r>
    <x v="409"/>
    <d v="2021-07-01T00:00:00"/>
    <x v="7"/>
    <x v="0"/>
    <s v="CORN 2021-07"/>
    <s v="CORN 2021-07"/>
    <s v="APD"/>
    <s v="Cash"/>
    <s v="No"/>
    <n v="2"/>
    <n v="2666"/>
    <n v="2635"/>
    <n v="2635"/>
    <n v="2649"/>
    <n v="2639"/>
    <n v="-27"/>
    <n v="140"/>
    <n v="6532"/>
    <n v="21.5"/>
    <n v="100"/>
    <n v="1723794800"/>
  </r>
  <r>
    <x v="410"/>
    <d v="2020-11-02T00:00:00"/>
    <x v="8"/>
    <x v="1"/>
    <s v="BEAN 2020-11"/>
    <s v="BEAN 2020-11"/>
    <s v="APD"/>
    <s v="Cash"/>
    <s v="No"/>
    <n v="2"/>
    <n v="6178"/>
    <n v="6285"/>
    <n v="6285"/>
    <n v="6310"/>
    <n v="6305"/>
    <n v="127"/>
    <n v="25"/>
    <n v="113"/>
    <n v="0"/>
    <n v="100"/>
    <n v="71246500"/>
  </r>
  <r>
    <x v="410"/>
    <d v="2020-11-23T00:00:00"/>
    <x v="8"/>
    <x v="7"/>
    <s v="XQMX 2020-11"/>
    <s v="XQMX 2020-11"/>
    <s v="APD"/>
    <s v="Cash"/>
    <s v="No"/>
    <n v="2"/>
    <n v="353.15"/>
    <m/>
    <n v="0"/>
    <n v="0"/>
    <n v="356.05"/>
    <n v="2.9"/>
    <n v="0"/>
    <n v="2"/>
    <n v="16"/>
    <n v="1700"/>
    <n v="1210570"/>
  </r>
  <r>
    <x v="410"/>
    <d v="2020-12-01T00:00:00"/>
    <x v="2"/>
    <x v="0"/>
    <s v="CORN 2020-12"/>
    <s v="CORN 2020-12"/>
    <s v="APD"/>
    <s v="Cash"/>
    <s v="No"/>
    <n v="2"/>
    <n v="2466"/>
    <n v="2496"/>
    <n v="2495"/>
    <n v="2509"/>
    <n v="2503"/>
    <n v="37"/>
    <n v="159"/>
    <n v="19822"/>
    <n v="23"/>
    <n v="100"/>
    <n v="4961446600"/>
  </r>
  <r>
    <x v="410"/>
    <d v="2020-12-01T00:00:00"/>
    <x v="2"/>
    <x v="2"/>
    <s v="KANS 2020-12"/>
    <s v="KANS 2020-12"/>
    <s v="APD"/>
    <s v="Cash"/>
    <s v="No"/>
    <n v="2"/>
    <n v="3137"/>
    <n v="3217"/>
    <n v="3217"/>
    <n v="3217"/>
    <n v="3217"/>
    <n v="80"/>
    <n v="1"/>
    <n v="103"/>
    <n v="0"/>
    <n v="50"/>
    <n v="16567550"/>
  </r>
  <r>
    <x v="410"/>
    <d v="2020-12-01T00:00:00"/>
    <x v="2"/>
    <x v="3"/>
    <s v="MEAL 2020-12"/>
    <s v="MEAL 2020-12"/>
    <s v="APD"/>
    <s v="Cash"/>
    <s v="No"/>
    <n v="2"/>
    <n v="6391"/>
    <m/>
    <n v="0"/>
    <n v="0"/>
    <n v="6408"/>
    <n v="17"/>
    <n v="0"/>
    <n v="426"/>
    <n v="0"/>
    <n v="100"/>
    <n v="272980800"/>
  </r>
  <r>
    <x v="410"/>
    <d v="2020-12-01T00:00:00"/>
    <x v="2"/>
    <x v="4"/>
    <s v="OILS 2020-12"/>
    <s v="OILS 2020-12"/>
    <s v="APD"/>
    <s v="Cash"/>
    <s v="No"/>
    <n v="2"/>
    <n v="11558"/>
    <m/>
    <n v="0"/>
    <n v="0"/>
    <n v="12080"/>
    <n v="522"/>
    <n v="0"/>
    <n v="370"/>
    <n v="0"/>
    <n v="25"/>
    <n v="111740000"/>
  </r>
  <r>
    <x v="410"/>
    <d v="2020-12-01T00:00:00"/>
    <x v="2"/>
    <x v="5"/>
    <s v="REDW 2020-12"/>
    <s v="REDW 2020-12"/>
    <s v="APD"/>
    <s v="Cash"/>
    <s v="No"/>
    <n v="2"/>
    <n v="3515"/>
    <m/>
    <n v="0"/>
    <n v="0"/>
    <n v="3572"/>
    <n v="57"/>
    <n v="0"/>
    <n v="6"/>
    <n v="0"/>
    <n v="50"/>
    <n v="1071600"/>
  </r>
  <r>
    <x v="410"/>
    <d v="2020-12-14T00:00:00"/>
    <x v="2"/>
    <x v="6"/>
    <s v="WTIO 2020-12"/>
    <s v="WTIO 2020-12"/>
    <s v="APD"/>
    <s v="Cash"/>
    <s v="No"/>
    <n v="2"/>
    <n v="668.4"/>
    <m/>
    <n v="0"/>
    <n v="0"/>
    <n v="690.6"/>
    <n v="22.2"/>
    <n v="0"/>
    <n v="1"/>
    <n v="0"/>
    <n v="100"/>
    <n v="69060"/>
  </r>
  <r>
    <x v="410"/>
    <d v="2021-03-01T00:00:00"/>
    <x v="6"/>
    <x v="1"/>
    <s v="BEAN 2021-03"/>
    <s v="BEAN 2021-03"/>
    <s v="APD"/>
    <s v="Cash"/>
    <s v="No"/>
    <n v="2"/>
    <n v="6242"/>
    <n v="6335"/>
    <n v="6335"/>
    <n v="6358.4"/>
    <n v="6342"/>
    <n v="100"/>
    <n v="35"/>
    <n v="34"/>
    <n v="0"/>
    <n v="100"/>
    <n v="21562800"/>
  </r>
  <r>
    <x v="410"/>
    <d v="2021-03-01T00:00:00"/>
    <x v="6"/>
    <x v="0"/>
    <s v="CORN 2021-03"/>
    <s v="CORN 2021-03"/>
    <s v="APD"/>
    <s v="Cash"/>
    <s v="No"/>
    <n v="2"/>
    <n v="2553"/>
    <n v="2591"/>
    <n v="2586"/>
    <n v="2596"/>
    <n v="2586"/>
    <n v="33"/>
    <n v="47"/>
    <n v="4696"/>
    <n v="22.5"/>
    <n v="100"/>
    <n v="1214385600"/>
  </r>
  <r>
    <x v="410"/>
    <d v="2021-03-01T00:00:00"/>
    <x v="6"/>
    <x v="3"/>
    <s v="MEAL 2021-03"/>
    <s v="MEAL 2021-03"/>
    <s v="APD"/>
    <s v="Cash"/>
    <s v="No"/>
    <n v="2"/>
    <n v="6357"/>
    <m/>
    <n v="0"/>
    <n v="0"/>
    <n v="6391"/>
    <n v="34"/>
    <n v="0"/>
    <n v="196"/>
    <n v="0"/>
    <n v="100"/>
    <n v="125263600"/>
  </r>
  <r>
    <x v="410"/>
    <d v="2021-03-01T00:00:00"/>
    <x v="6"/>
    <x v="4"/>
    <s v="OILS 2021-03"/>
    <s v="OILS 2021-03"/>
    <s v="APD"/>
    <s v="Cash"/>
    <s v="No"/>
    <n v="2"/>
    <n v="11752"/>
    <m/>
    <n v="0"/>
    <n v="0"/>
    <n v="12250"/>
    <n v="498"/>
    <n v="0"/>
    <n v="157"/>
    <n v="0"/>
    <n v="25"/>
    <n v="48081250"/>
  </r>
  <r>
    <x v="410"/>
    <d v="2021-03-01T00:00:00"/>
    <x v="6"/>
    <x v="5"/>
    <s v="REDW 2021-03"/>
    <s v="REDW 2021-03"/>
    <s v="APD"/>
    <s v="Cash"/>
    <s v="No"/>
    <n v="2"/>
    <n v="3581"/>
    <n v="3641.8"/>
    <n v="3641.8"/>
    <n v="3647"/>
    <n v="3644"/>
    <n v="63"/>
    <n v="25"/>
    <n v="25"/>
    <n v="0"/>
    <n v="50"/>
    <n v="4555000"/>
  </r>
  <r>
    <x v="410"/>
    <d v="2021-03-15T00:00:00"/>
    <x v="6"/>
    <x v="6"/>
    <s v="WTIO 2021-03"/>
    <s v="WTIO 2021-03"/>
    <s v="APD"/>
    <s v="Cash"/>
    <s v="No"/>
    <n v="2"/>
    <n v="691"/>
    <n v="715.8"/>
    <n v="715.8"/>
    <n v="715.8"/>
    <n v="715.8"/>
    <n v="24.8"/>
    <n v="2"/>
    <n v="2"/>
    <n v="0"/>
    <n v="100"/>
    <n v="143160"/>
  </r>
  <r>
    <x v="410"/>
    <d v="2021-05-03T00:00:00"/>
    <x v="9"/>
    <x v="1"/>
    <s v="BEAN 2021-05"/>
    <s v="BEAN 2021-05"/>
    <s v="APD"/>
    <s v="Cash"/>
    <s v="No"/>
    <n v="2"/>
    <n v="6270"/>
    <n v="6370"/>
    <n v="6370"/>
    <n v="6380"/>
    <n v="6380"/>
    <n v="110"/>
    <n v="8"/>
    <n v="82"/>
    <n v="0"/>
    <n v="100"/>
    <n v="52316000"/>
  </r>
  <r>
    <x v="410"/>
    <d v="2021-05-03T00:00:00"/>
    <x v="9"/>
    <x v="2"/>
    <s v="KANS 2021-05"/>
    <s v="KANS 2021-05"/>
    <s v="APD"/>
    <s v="Cash"/>
    <s v="No"/>
    <n v="2"/>
    <n v="3276"/>
    <n v="3338.2"/>
    <n v="3338.2"/>
    <n v="3355"/>
    <n v="3355"/>
    <n v="79"/>
    <n v="2"/>
    <n v="2"/>
    <n v="0"/>
    <n v="50"/>
    <n v="335500"/>
  </r>
  <r>
    <x v="410"/>
    <d v="2021-05-03T00:00:00"/>
    <x v="9"/>
    <x v="3"/>
    <s v="MEAL 2021-05"/>
    <s v="MEAL 2021-05"/>
    <s v="APD"/>
    <s v="Cash"/>
    <s v="No"/>
    <n v="2"/>
    <n v="6321"/>
    <m/>
    <n v="0"/>
    <n v="0"/>
    <n v="6365"/>
    <n v="44"/>
    <n v="0"/>
    <n v="131"/>
    <n v="0"/>
    <n v="100"/>
    <n v="83381500"/>
  </r>
  <r>
    <x v="410"/>
    <d v="2021-05-03T00:00:00"/>
    <x v="9"/>
    <x v="4"/>
    <s v="OILS 2021-05"/>
    <s v="OILS 2021-05"/>
    <s v="APD"/>
    <s v="Cash"/>
    <s v="No"/>
    <n v="2"/>
    <n v="11876"/>
    <m/>
    <n v="0"/>
    <n v="0"/>
    <n v="12367"/>
    <n v="491"/>
    <n v="0"/>
    <n v="142"/>
    <n v="0"/>
    <n v="25"/>
    <n v="43902850"/>
  </r>
  <r>
    <x v="410"/>
    <d v="2021-05-03T00:00:00"/>
    <x v="9"/>
    <x v="5"/>
    <s v="REDW 2021-05"/>
    <s v="REDW 2021-05"/>
    <s v="APD"/>
    <s v="Cash"/>
    <s v="No"/>
    <n v="2"/>
    <n v="3621"/>
    <m/>
    <n v="0"/>
    <n v="0"/>
    <n v="3682"/>
    <n v="61"/>
    <n v="0"/>
    <n v="4"/>
    <n v="0"/>
    <n v="50"/>
    <n v="736400"/>
  </r>
  <r>
    <x v="410"/>
    <d v="2021-07-01T00:00:00"/>
    <x v="7"/>
    <x v="0"/>
    <s v="CORN 2021-07"/>
    <s v="CORN 2021-07"/>
    <s v="APD"/>
    <s v="Cash"/>
    <s v="No"/>
    <n v="2"/>
    <n v="2639"/>
    <n v="2675"/>
    <n v="2664.6"/>
    <n v="2678.8"/>
    <n v="2667"/>
    <n v="28"/>
    <n v="128"/>
    <n v="6650"/>
    <n v="21.5"/>
    <n v="100"/>
    <n v="1773555000"/>
  </r>
  <r>
    <x v="411"/>
    <d v="2020-11-02T00:00:00"/>
    <x v="8"/>
    <x v="1"/>
    <s v="BEAN 2020-11"/>
    <s v="BEAN 2020-11"/>
    <s v="APD"/>
    <s v="Cash"/>
    <s v="No"/>
    <n v="2"/>
    <n v="6305"/>
    <n v="6390"/>
    <n v="6390"/>
    <n v="6400"/>
    <n v="6401"/>
    <n v="96"/>
    <n v="23"/>
    <n v="110"/>
    <n v="0"/>
    <n v="100"/>
    <n v="70411000"/>
  </r>
  <r>
    <x v="411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1"/>
    <d v="2020-12-01T00:00:00"/>
    <x v="2"/>
    <x v="0"/>
    <s v="CORN 2020-12"/>
    <s v="CORN 2020-12"/>
    <s v="APD"/>
    <s v="Cash"/>
    <s v="No"/>
    <n v="2"/>
    <n v="2503"/>
    <n v="2531"/>
    <n v="2531"/>
    <n v="2560"/>
    <n v="2557"/>
    <n v="54"/>
    <n v="112"/>
    <n v="19848"/>
    <n v="23"/>
    <n v="100"/>
    <n v="5075133600"/>
  </r>
  <r>
    <x v="411"/>
    <d v="2020-12-01T00:00:00"/>
    <x v="2"/>
    <x v="2"/>
    <s v="KANS 2020-12"/>
    <s v="KANS 2020-12"/>
    <s v="APD"/>
    <s v="Cash"/>
    <s v="No"/>
    <n v="2"/>
    <n v="3217"/>
    <n v="3290"/>
    <n v="3289"/>
    <n v="3296"/>
    <n v="3297"/>
    <n v="80"/>
    <n v="176"/>
    <n v="20"/>
    <n v="0"/>
    <n v="50"/>
    <n v="3297000"/>
  </r>
  <r>
    <x v="411"/>
    <d v="2020-12-01T00:00:00"/>
    <x v="2"/>
    <x v="3"/>
    <s v="MEAL 2020-12"/>
    <s v="MEAL 2020-12"/>
    <s v="APD"/>
    <s v="Cash"/>
    <s v="No"/>
    <n v="2"/>
    <n v="6408"/>
    <m/>
    <n v="0"/>
    <n v="0"/>
    <n v="6566"/>
    <n v="158"/>
    <n v="0"/>
    <n v="426"/>
    <n v="0"/>
    <n v="100"/>
    <n v="279711600"/>
  </r>
  <r>
    <x v="411"/>
    <d v="2020-12-01T00:00:00"/>
    <x v="2"/>
    <x v="4"/>
    <s v="OILS 2020-12"/>
    <s v="OILS 2020-12"/>
    <s v="APD"/>
    <s v="Cash"/>
    <s v="No"/>
    <n v="2"/>
    <n v="12080"/>
    <m/>
    <n v="0"/>
    <n v="0"/>
    <n v="12247"/>
    <n v="167"/>
    <n v="0"/>
    <n v="370"/>
    <n v="0"/>
    <n v="25"/>
    <n v="113284750"/>
  </r>
  <r>
    <x v="411"/>
    <d v="2020-12-01T00:00:00"/>
    <x v="2"/>
    <x v="5"/>
    <s v="REDW 2020-12"/>
    <s v="REDW 2020-12"/>
    <s v="APD"/>
    <s v="Cash"/>
    <s v="No"/>
    <n v="2"/>
    <n v="3572"/>
    <m/>
    <n v="0"/>
    <n v="0"/>
    <n v="3657"/>
    <n v="85"/>
    <n v="0"/>
    <n v="6"/>
    <n v="0"/>
    <n v="50"/>
    <n v="1097100"/>
  </r>
  <r>
    <x v="411"/>
    <d v="2020-12-14T00:00:00"/>
    <x v="2"/>
    <x v="6"/>
    <s v="WTIO 2020-12"/>
    <s v="WTIO 2020-12"/>
    <s v="APD"/>
    <s v="Cash"/>
    <s v="No"/>
    <n v="2"/>
    <n v="690.6"/>
    <m/>
    <n v="0"/>
    <n v="0"/>
    <n v="680.4"/>
    <n v="-10.199999999999999"/>
    <n v="0"/>
    <n v="1"/>
    <n v="0"/>
    <n v="100"/>
    <n v="68040"/>
  </r>
  <r>
    <x v="411"/>
    <d v="2021-03-01T00:00:00"/>
    <x v="6"/>
    <x v="1"/>
    <s v="BEAN 2021-03"/>
    <s v="BEAN 2021-03"/>
    <s v="APD"/>
    <s v="Cash"/>
    <s v="No"/>
    <n v="2"/>
    <n v="6342"/>
    <n v="6410"/>
    <n v="6403.8"/>
    <n v="6418.2"/>
    <n v="6418"/>
    <n v="76"/>
    <n v="20"/>
    <n v="41"/>
    <n v="0"/>
    <n v="100"/>
    <n v="26313800"/>
  </r>
  <r>
    <x v="411"/>
    <d v="2021-03-01T00:00:00"/>
    <x v="6"/>
    <x v="0"/>
    <s v="CORN 2021-03"/>
    <s v="CORN 2021-03"/>
    <s v="APD"/>
    <s v="Cash"/>
    <s v="No"/>
    <n v="2"/>
    <n v="2586"/>
    <n v="2616.8000000000002"/>
    <n v="2610.6"/>
    <n v="2640"/>
    <n v="2636"/>
    <n v="50"/>
    <n v="201"/>
    <n v="4767"/>
    <n v="22.5"/>
    <n v="100"/>
    <n v="1256581200"/>
  </r>
  <r>
    <x v="411"/>
    <d v="2021-03-01T00:00:00"/>
    <x v="6"/>
    <x v="3"/>
    <s v="MEAL 2021-03"/>
    <s v="MEAL 2021-03"/>
    <s v="APD"/>
    <s v="Cash"/>
    <s v="No"/>
    <n v="2"/>
    <n v="6391"/>
    <m/>
    <n v="0"/>
    <n v="0"/>
    <n v="6482"/>
    <n v="91"/>
    <n v="0"/>
    <n v="196"/>
    <n v="0"/>
    <n v="100"/>
    <n v="127047200"/>
  </r>
  <r>
    <x v="411"/>
    <d v="2021-03-01T00:00:00"/>
    <x v="6"/>
    <x v="4"/>
    <s v="OILS 2021-03"/>
    <s v="OILS 2021-03"/>
    <s v="APD"/>
    <s v="Cash"/>
    <s v="No"/>
    <n v="2"/>
    <n v="12250"/>
    <m/>
    <n v="0"/>
    <n v="0"/>
    <n v="12374"/>
    <n v="124"/>
    <n v="0"/>
    <n v="157"/>
    <n v="0"/>
    <n v="25"/>
    <n v="48567950"/>
  </r>
  <r>
    <x v="411"/>
    <d v="2021-03-01T00:00:00"/>
    <x v="6"/>
    <x v="5"/>
    <s v="REDW 2021-03"/>
    <s v="REDW 2021-03"/>
    <s v="APD"/>
    <s v="Cash"/>
    <s v="No"/>
    <n v="2"/>
    <n v="3644"/>
    <n v="3708"/>
    <n v="3706.4"/>
    <n v="3722"/>
    <n v="3723"/>
    <n v="79"/>
    <n v="50"/>
    <n v="75"/>
    <n v="0"/>
    <n v="50"/>
    <n v="13961250"/>
  </r>
  <r>
    <x v="411"/>
    <d v="2021-03-15T00:00:00"/>
    <x v="6"/>
    <x v="6"/>
    <s v="WTIO 2021-03"/>
    <s v="WTIO 2021-03"/>
    <s v="APD"/>
    <s v="Cash"/>
    <s v="No"/>
    <n v="2"/>
    <n v="715.8"/>
    <m/>
    <n v="0"/>
    <n v="0"/>
    <n v="703"/>
    <n v="-12.8"/>
    <n v="0"/>
    <n v="2"/>
    <n v="0"/>
    <n v="100"/>
    <n v="140600"/>
  </r>
  <r>
    <x v="411"/>
    <d v="2021-05-03T00:00:00"/>
    <x v="9"/>
    <x v="1"/>
    <s v="BEAN 2021-05"/>
    <s v="BEAN 2021-05"/>
    <s v="APD"/>
    <s v="Cash"/>
    <s v="No"/>
    <n v="2"/>
    <n v="6380"/>
    <n v="6420"/>
    <n v="6420"/>
    <n v="6430"/>
    <n v="6430"/>
    <n v="50"/>
    <n v="30"/>
    <n v="94"/>
    <n v="0"/>
    <n v="100"/>
    <n v="60442000"/>
  </r>
  <r>
    <x v="411"/>
    <d v="2021-05-03T00:00:00"/>
    <x v="9"/>
    <x v="2"/>
    <s v="KANS 2021-05"/>
    <s v="KANS 2021-05"/>
    <s v="APD"/>
    <s v="Cash"/>
    <s v="No"/>
    <n v="2"/>
    <n v="3355"/>
    <m/>
    <n v="0"/>
    <n v="0"/>
    <n v="3440"/>
    <n v="85"/>
    <n v="0"/>
    <n v="2"/>
    <n v="0"/>
    <n v="50"/>
    <n v="344000"/>
  </r>
  <r>
    <x v="411"/>
    <d v="2021-05-03T00:00:00"/>
    <x v="9"/>
    <x v="3"/>
    <s v="MEAL 2021-05"/>
    <s v="MEAL 2021-05"/>
    <s v="APD"/>
    <s v="Cash"/>
    <s v="No"/>
    <n v="2"/>
    <n v="6365"/>
    <m/>
    <n v="0"/>
    <n v="0"/>
    <n v="6437"/>
    <n v="72"/>
    <n v="0"/>
    <n v="131"/>
    <n v="0"/>
    <n v="100"/>
    <n v="84324700"/>
  </r>
  <r>
    <x v="411"/>
    <d v="2021-05-03T00:00:00"/>
    <x v="9"/>
    <x v="4"/>
    <s v="OILS 2021-05"/>
    <s v="OILS 2021-05"/>
    <s v="APD"/>
    <s v="Cash"/>
    <s v="No"/>
    <n v="2"/>
    <n v="12367"/>
    <n v="12444.6"/>
    <n v="12432.8"/>
    <n v="12455"/>
    <n v="12474"/>
    <n v="107"/>
    <n v="28"/>
    <n v="114"/>
    <n v="0"/>
    <n v="25"/>
    <n v="35550900"/>
  </r>
  <r>
    <x v="411"/>
    <d v="2021-05-03T00:00:00"/>
    <x v="9"/>
    <x v="5"/>
    <s v="REDW 2021-05"/>
    <s v="REDW 2021-05"/>
    <s v="APD"/>
    <s v="Cash"/>
    <s v="No"/>
    <n v="2"/>
    <n v="3682"/>
    <m/>
    <n v="0"/>
    <n v="0"/>
    <n v="3760"/>
    <n v="78"/>
    <n v="0"/>
    <n v="4"/>
    <n v="0"/>
    <n v="50"/>
    <n v="752000"/>
  </r>
  <r>
    <x v="411"/>
    <d v="2021-07-01T00:00:00"/>
    <x v="7"/>
    <x v="0"/>
    <s v="CORN 2021-07"/>
    <s v="CORN 2021-07"/>
    <s v="APD"/>
    <s v="Cash"/>
    <s v="No"/>
    <n v="2"/>
    <n v="2667"/>
    <n v="2691"/>
    <n v="2691"/>
    <n v="2712"/>
    <n v="2710"/>
    <n v="43"/>
    <n v="86"/>
    <n v="6730"/>
    <n v="21.5"/>
    <n v="100"/>
    <n v="1823830000"/>
  </r>
  <r>
    <x v="412"/>
    <d v="2020-11-02T00:00:00"/>
    <x v="8"/>
    <x v="1"/>
    <s v="BEAN 2020-11"/>
    <s v="BEAN 2020-11"/>
    <s v="APD"/>
    <s v="Cash"/>
    <s v="No"/>
    <n v="2"/>
    <n v="6401"/>
    <n v="6457"/>
    <n v="6457"/>
    <n v="6480"/>
    <n v="6480"/>
    <n v="79"/>
    <n v="23"/>
    <n v="113"/>
    <n v="0"/>
    <n v="100"/>
    <n v="73224000"/>
  </r>
  <r>
    <x v="412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2"/>
    <d v="2020-12-01T00:00:00"/>
    <x v="2"/>
    <x v="0"/>
    <s v="CORN 2020-12"/>
    <s v="CORN 2020-12"/>
    <s v="APD"/>
    <s v="Cash"/>
    <s v="No"/>
    <n v="2"/>
    <n v="2557"/>
    <n v="2558"/>
    <n v="2558"/>
    <n v="2579.6"/>
    <n v="2579"/>
    <n v="22"/>
    <n v="481"/>
    <n v="19880"/>
    <n v="23"/>
    <n v="100"/>
    <n v="5127052000"/>
  </r>
  <r>
    <x v="412"/>
    <d v="2020-12-01T00:00:00"/>
    <x v="2"/>
    <x v="2"/>
    <s v="KANS 2020-12"/>
    <s v="KANS 2020-12"/>
    <s v="APD"/>
    <s v="Cash"/>
    <s v="No"/>
    <n v="2"/>
    <n v="3297"/>
    <m/>
    <n v="0"/>
    <n v="0"/>
    <n v="3372"/>
    <n v="75"/>
    <n v="0"/>
    <n v="20"/>
    <n v="0"/>
    <n v="50"/>
    <n v="3372000"/>
  </r>
  <r>
    <x v="412"/>
    <d v="2020-12-01T00:00:00"/>
    <x v="2"/>
    <x v="3"/>
    <s v="MEAL 2020-12"/>
    <s v="MEAL 2020-12"/>
    <s v="APD"/>
    <s v="Cash"/>
    <s v="No"/>
    <n v="2"/>
    <n v="6566"/>
    <m/>
    <n v="0"/>
    <n v="0"/>
    <n v="6708"/>
    <n v="142"/>
    <n v="0"/>
    <n v="426"/>
    <n v="0"/>
    <n v="100"/>
    <n v="285760800"/>
  </r>
  <r>
    <x v="412"/>
    <d v="2020-12-01T00:00:00"/>
    <x v="2"/>
    <x v="4"/>
    <s v="OILS 2020-12"/>
    <s v="OILS 2020-12"/>
    <s v="APD"/>
    <s v="Cash"/>
    <s v="No"/>
    <n v="2"/>
    <n v="12247"/>
    <m/>
    <n v="0"/>
    <n v="0"/>
    <n v="12212"/>
    <n v="-35"/>
    <n v="0"/>
    <n v="370"/>
    <n v="0"/>
    <n v="25"/>
    <n v="112961000"/>
  </r>
  <r>
    <x v="412"/>
    <d v="2020-12-01T00:00:00"/>
    <x v="2"/>
    <x v="5"/>
    <s v="REDW 2020-12"/>
    <s v="REDW 2020-12"/>
    <s v="APD"/>
    <s v="Cash"/>
    <s v="No"/>
    <n v="2"/>
    <n v="3657"/>
    <n v="3730"/>
    <n v="3730"/>
    <n v="3763"/>
    <n v="3763"/>
    <n v="106"/>
    <n v="2"/>
    <n v="4"/>
    <n v="0"/>
    <n v="50"/>
    <n v="752600"/>
  </r>
  <r>
    <x v="412"/>
    <d v="2020-12-14T00:00:00"/>
    <x v="2"/>
    <x v="6"/>
    <s v="WTIO 2020-12"/>
    <s v="WTIO 2020-12"/>
    <s v="APD"/>
    <s v="Cash"/>
    <s v="No"/>
    <n v="2"/>
    <n v="680.4"/>
    <m/>
    <n v="0"/>
    <n v="0"/>
    <n v="694.4"/>
    <n v="14"/>
    <n v="0"/>
    <n v="1"/>
    <n v="0"/>
    <n v="100"/>
    <n v="69440"/>
  </r>
  <r>
    <x v="412"/>
    <d v="2021-03-01T00:00:00"/>
    <x v="6"/>
    <x v="1"/>
    <s v="BEAN 2021-03"/>
    <s v="BEAN 2021-03"/>
    <s v="APD"/>
    <s v="Cash"/>
    <s v="No"/>
    <n v="2"/>
    <n v="6418"/>
    <n v="6393.2"/>
    <n v="6393.2"/>
    <n v="6423"/>
    <n v="6414"/>
    <n v="-4"/>
    <n v="13"/>
    <n v="48"/>
    <n v="0"/>
    <n v="100"/>
    <n v="30787200"/>
  </r>
  <r>
    <x v="412"/>
    <d v="2021-03-01T00:00:00"/>
    <x v="6"/>
    <x v="0"/>
    <s v="CORN 2021-03"/>
    <s v="CORN 2021-03"/>
    <s v="APD"/>
    <s v="Cash"/>
    <s v="No"/>
    <n v="2"/>
    <n v="2636"/>
    <n v="2642.6"/>
    <n v="2642.6"/>
    <n v="2660"/>
    <n v="2659"/>
    <n v="23"/>
    <n v="317"/>
    <n v="4819"/>
    <n v="22.5"/>
    <n v="100"/>
    <n v="1281372100"/>
  </r>
  <r>
    <x v="412"/>
    <d v="2021-03-01T00:00:00"/>
    <x v="6"/>
    <x v="3"/>
    <s v="MEAL 2021-03"/>
    <s v="MEAL 2021-03"/>
    <s v="APD"/>
    <s v="Cash"/>
    <s v="No"/>
    <n v="2"/>
    <n v="6482"/>
    <m/>
    <n v="0"/>
    <n v="0"/>
    <n v="6531"/>
    <n v="49"/>
    <n v="0"/>
    <n v="196"/>
    <n v="0"/>
    <n v="100"/>
    <n v="128007600"/>
  </r>
  <r>
    <x v="412"/>
    <d v="2021-03-01T00:00:00"/>
    <x v="6"/>
    <x v="4"/>
    <s v="OILS 2021-03"/>
    <s v="OILS 2021-03"/>
    <s v="APD"/>
    <s v="Cash"/>
    <s v="No"/>
    <n v="2"/>
    <n v="12374"/>
    <m/>
    <n v="0"/>
    <n v="0"/>
    <n v="12317"/>
    <n v="-57"/>
    <n v="0"/>
    <n v="157"/>
    <n v="0"/>
    <n v="25"/>
    <n v="48344225"/>
  </r>
  <r>
    <x v="412"/>
    <d v="2021-03-01T00:00:00"/>
    <x v="6"/>
    <x v="5"/>
    <s v="REDW 2021-03"/>
    <s v="REDW 2021-03"/>
    <s v="APD"/>
    <s v="Cash"/>
    <s v="No"/>
    <n v="2"/>
    <n v="3723"/>
    <m/>
    <n v="0"/>
    <n v="0"/>
    <n v="3809"/>
    <n v="86"/>
    <n v="0"/>
    <n v="75"/>
    <n v="0"/>
    <n v="50"/>
    <n v="14283750"/>
  </r>
  <r>
    <x v="412"/>
    <d v="2021-03-15T00:00:00"/>
    <x v="6"/>
    <x v="6"/>
    <s v="WTIO 2021-03"/>
    <s v="WTIO 2021-03"/>
    <s v="APD"/>
    <s v="Cash"/>
    <s v="No"/>
    <n v="2"/>
    <n v="703"/>
    <m/>
    <n v="0"/>
    <n v="0"/>
    <n v="714.8"/>
    <n v="11.8"/>
    <n v="0"/>
    <n v="2"/>
    <n v="0"/>
    <n v="100"/>
    <n v="142960"/>
  </r>
  <r>
    <x v="412"/>
    <d v="2021-05-03T00:00:00"/>
    <x v="9"/>
    <x v="1"/>
    <s v="BEAN 2021-05"/>
    <s v="BEAN 2021-05"/>
    <s v="APD"/>
    <s v="Cash"/>
    <s v="No"/>
    <n v="2"/>
    <n v="6430"/>
    <n v="6372"/>
    <n v="6372"/>
    <n v="6372"/>
    <n v="6399"/>
    <n v="-31"/>
    <n v="1"/>
    <n v="95"/>
    <n v="0"/>
    <n v="100"/>
    <n v="60790500"/>
  </r>
  <r>
    <x v="412"/>
    <d v="2021-05-03T00:00:00"/>
    <x v="9"/>
    <x v="2"/>
    <s v="KANS 2021-05"/>
    <s v="KANS 2021-05"/>
    <s v="APD"/>
    <s v="Cash"/>
    <s v="No"/>
    <n v="2"/>
    <n v="3440"/>
    <m/>
    <n v="0"/>
    <n v="0"/>
    <n v="3513"/>
    <n v="73"/>
    <n v="0"/>
    <n v="2"/>
    <n v="0"/>
    <n v="50"/>
    <n v="351300"/>
  </r>
  <r>
    <x v="412"/>
    <d v="2021-05-03T00:00:00"/>
    <x v="9"/>
    <x v="3"/>
    <s v="MEAL 2021-05"/>
    <s v="MEAL 2021-05"/>
    <s v="APD"/>
    <s v="Cash"/>
    <s v="No"/>
    <n v="2"/>
    <n v="6437"/>
    <m/>
    <n v="0"/>
    <n v="0"/>
    <n v="6463"/>
    <n v="26"/>
    <n v="0"/>
    <n v="131"/>
    <n v="0"/>
    <n v="100"/>
    <n v="84665300"/>
  </r>
  <r>
    <x v="412"/>
    <d v="2021-05-03T00:00:00"/>
    <x v="9"/>
    <x v="4"/>
    <s v="OILS 2021-05"/>
    <s v="OILS 2021-05"/>
    <s v="APD"/>
    <s v="Cash"/>
    <s v="No"/>
    <n v="2"/>
    <n v="12474"/>
    <m/>
    <n v="0"/>
    <n v="0"/>
    <n v="12375"/>
    <n v="-99"/>
    <n v="0"/>
    <n v="114"/>
    <n v="0"/>
    <n v="25"/>
    <n v="35268750"/>
  </r>
  <r>
    <x v="412"/>
    <d v="2021-05-03T00:00:00"/>
    <x v="9"/>
    <x v="5"/>
    <s v="REDW 2021-05"/>
    <s v="REDW 2021-05"/>
    <s v="APD"/>
    <s v="Cash"/>
    <s v="No"/>
    <n v="2"/>
    <n v="3760"/>
    <m/>
    <n v="0"/>
    <n v="0"/>
    <n v="3835"/>
    <n v="75"/>
    <n v="0"/>
    <n v="4"/>
    <n v="0"/>
    <n v="50"/>
    <n v="767000"/>
  </r>
  <r>
    <x v="412"/>
    <d v="2021-07-01T00:00:00"/>
    <x v="7"/>
    <x v="0"/>
    <s v="CORN 2021-07"/>
    <s v="CORN 2021-07"/>
    <s v="APD"/>
    <s v="Cash"/>
    <s v="No"/>
    <n v="2"/>
    <n v="2710"/>
    <n v="2710.6"/>
    <n v="2708"/>
    <n v="2733"/>
    <n v="2733"/>
    <n v="23"/>
    <n v="266"/>
    <n v="6940"/>
    <n v="21.5"/>
    <n v="100"/>
    <n v="1896702000"/>
  </r>
  <r>
    <x v="413"/>
    <d v="2020-11-02T00:00:00"/>
    <x v="8"/>
    <x v="1"/>
    <s v="BEAN 2020-11"/>
    <s v="BEAN 2020-11"/>
    <s v="APD"/>
    <s v="Cash"/>
    <s v="No"/>
    <n v="2"/>
    <n v="6480"/>
    <n v="6415"/>
    <n v="6415"/>
    <n v="6415"/>
    <n v="6422"/>
    <n v="-58"/>
    <n v="15"/>
    <n v="113"/>
    <n v="0"/>
    <n v="100"/>
    <n v="72568600"/>
  </r>
  <r>
    <x v="413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3"/>
    <d v="2020-12-01T00:00:00"/>
    <x v="2"/>
    <x v="0"/>
    <s v="CORN 2020-12"/>
    <s v="CORN 2020-12"/>
    <s v="APD"/>
    <s v="Cash"/>
    <s v="No"/>
    <n v="2"/>
    <n v="2579"/>
    <n v="2550"/>
    <n v="2545"/>
    <n v="2560.1999999999998"/>
    <n v="2553"/>
    <n v="-26"/>
    <n v="422"/>
    <n v="19736"/>
    <n v="23"/>
    <n v="100"/>
    <n v="5038600800"/>
  </r>
  <r>
    <x v="413"/>
    <d v="2020-12-01T00:00:00"/>
    <x v="2"/>
    <x v="2"/>
    <s v="KANS 2020-12"/>
    <s v="KANS 2020-12"/>
    <s v="APD"/>
    <s v="Cash"/>
    <s v="No"/>
    <n v="2"/>
    <n v="3372"/>
    <n v="3273"/>
    <n v="3273"/>
    <n v="3273"/>
    <n v="3273"/>
    <n v="-99"/>
    <n v="5"/>
    <n v="20"/>
    <n v="0"/>
    <n v="50"/>
    <n v="3273000"/>
  </r>
  <r>
    <x v="413"/>
    <d v="2020-12-01T00:00:00"/>
    <x v="2"/>
    <x v="3"/>
    <s v="MEAL 2020-12"/>
    <s v="MEAL 2020-12"/>
    <s v="APD"/>
    <s v="Cash"/>
    <s v="No"/>
    <n v="2"/>
    <n v="6708"/>
    <n v="6667"/>
    <n v="6595"/>
    <n v="6667"/>
    <n v="6630"/>
    <n v="-78"/>
    <n v="108"/>
    <n v="446"/>
    <n v="0"/>
    <n v="100"/>
    <n v="295698000"/>
  </r>
  <r>
    <x v="413"/>
    <d v="2020-12-01T00:00:00"/>
    <x v="2"/>
    <x v="4"/>
    <s v="OILS 2020-12"/>
    <s v="OILS 2020-12"/>
    <s v="APD"/>
    <s v="Cash"/>
    <s v="No"/>
    <n v="2"/>
    <n v="12212"/>
    <n v="12204"/>
    <n v="12180"/>
    <n v="12266"/>
    <n v="12183"/>
    <n v="-29"/>
    <n v="96"/>
    <n v="386"/>
    <n v="0"/>
    <n v="25"/>
    <n v="117565950"/>
  </r>
  <r>
    <x v="413"/>
    <d v="2020-12-01T00:00:00"/>
    <x v="2"/>
    <x v="5"/>
    <s v="REDW 2020-12"/>
    <s v="REDW 2020-12"/>
    <s v="APD"/>
    <s v="Cash"/>
    <s v="No"/>
    <n v="2"/>
    <n v="3763"/>
    <m/>
    <n v="0"/>
    <n v="0"/>
    <n v="3682"/>
    <n v="-81"/>
    <n v="0"/>
    <n v="4"/>
    <n v="0"/>
    <n v="50"/>
    <n v="736400"/>
  </r>
  <r>
    <x v="413"/>
    <d v="2020-12-14T00:00:00"/>
    <x v="2"/>
    <x v="6"/>
    <s v="WTIO 2020-12"/>
    <s v="WTIO 2020-12"/>
    <s v="APD"/>
    <s v="Cash"/>
    <s v="No"/>
    <n v="2"/>
    <n v="694.4"/>
    <m/>
    <n v="0"/>
    <n v="0"/>
    <n v="694.4"/>
    <n v="0"/>
    <n v="0"/>
    <n v="1"/>
    <n v="0"/>
    <n v="100"/>
    <n v="69440"/>
  </r>
  <r>
    <x v="413"/>
    <d v="2021-03-01T00:00:00"/>
    <x v="6"/>
    <x v="1"/>
    <s v="BEAN 2021-03"/>
    <s v="BEAN 2021-03"/>
    <s v="APD"/>
    <s v="Cash"/>
    <s v="No"/>
    <n v="2"/>
    <n v="6414"/>
    <n v="6333"/>
    <n v="6333"/>
    <n v="6342.6"/>
    <n v="6343"/>
    <n v="-71"/>
    <n v="12"/>
    <n v="54"/>
    <n v="0"/>
    <n v="100"/>
    <n v="34252200"/>
  </r>
  <r>
    <x v="413"/>
    <d v="2021-03-01T00:00:00"/>
    <x v="6"/>
    <x v="0"/>
    <s v="CORN 2021-03"/>
    <s v="CORN 2021-03"/>
    <s v="APD"/>
    <s v="Cash"/>
    <s v="No"/>
    <n v="2"/>
    <n v="2659"/>
    <n v="2626.6"/>
    <n v="2620"/>
    <n v="2636"/>
    <n v="2632"/>
    <n v="-27"/>
    <n v="185"/>
    <n v="4774"/>
    <n v="22.5"/>
    <n v="100"/>
    <n v="1256516800"/>
  </r>
  <r>
    <x v="413"/>
    <d v="2021-03-01T00:00:00"/>
    <x v="6"/>
    <x v="3"/>
    <s v="MEAL 2021-03"/>
    <s v="MEAL 2021-03"/>
    <s v="APD"/>
    <s v="Cash"/>
    <s v="No"/>
    <n v="2"/>
    <n v="6531"/>
    <n v="6453.6"/>
    <n v="6391.4"/>
    <n v="6453.6"/>
    <n v="6432"/>
    <n v="-99"/>
    <n v="64"/>
    <n v="136"/>
    <n v="0"/>
    <n v="100"/>
    <n v="87475200"/>
  </r>
  <r>
    <x v="413"/>
    <d v="2021-03-01T00:00:00"/>
    <x v="6"/>
    <x v="4"/>
    <s v="OILS 2021-03"/>
    <s v="OILS 2021-03"/>
    <s v="APD"/>
    <s v="Cash"/>
    <s v="No"/>
    <n v="2"/>
    <n v="12317"/>
    <n v="12336.8"/>
    <n v="12316.4"/>
    <n v="12376.2"/>
    <n v="12324"/>
    <n v="7"/>
    <n v="60"/>
    <n v="97"/>
    <n v="0"/>
    <n v="25"/>
    <n v="29885700"/>
  </r>
  <r>
    <x v="413"/>
    <d v="2021-03-01T00:00:00"/>
    <x v="6"/>
    <x v="5"/>
    <s v="REDW 2021-03"/>
    <s v="REDW 2021-03"/>
    <s v="APD"/>
    <s v="Cash"/>
    <s v="No"/>
    <n v="2"/>
    <n v="3809"/>
    <m/>
    <n v="0"/>
    <n v="0"/>
    <n v="3734"/>
    <n v="-75"/>
    <n v="0"/>
    <n v="75"/>
    <n v="0"/>
    <n v="50"/>
    <n v="14002500"/>
  </r>
  <r>
    <x v="413"/>
    <d v="2021-03-15T00:00:00"/>
    <x v="6"/>
    <x v="6"/>
    <s v="WTIO 2021-03"/>
    <s v="WTIO 2021-03"/>
    <s v="APD"/>
    <s v="Cash"/>
    <s v="No"/>
    <n v="2"/>
    <n v="714.8"/>
    <m/>
    <n v="0"/>
    <n v="0"/>
    <n v="714.8"/>
    <n v="0"/>
    <n v="0"/>
    <n v="2"/>
    <n v="0"/>
    <n v="100"/>
    <n v="142960"/>
  </r>
  <r>
    <x v="413"/>
    <d v="2021-05-03T00:00:00"/>
    <x v="9"/>
    <x v="1"/>
    <s v="BEAN 2021-05"/>
    <s v="BEAN 2021-05"/>
    <s v="APD"/>
    <s v="Cash"/>
    <s v="No"/>
    <n v="2"/>
    <n v="6399"/>
    <n v="6358.6"/>
    <n v="6355"/>
    <n v="6360.8"/>
    <n v="6355"/>
    <n v="-44"/>
    <n v="12"/>
    <n v="86"/>
    <n v="0"/>
    <n v="100"/>
    <n v="54653000"/>
  </r>
  <r>
    <x v="413"/>
    <d v="2021-05-03T00:00:00"/>
    <x v="9"/>
    <x v="2"/>
    <s v="KANS 2021-05"/>
    <s v="KANS 2021-05"/>
    <s v="APD"/>
    <s v="Cash"/>
    <s v="No"/>
    <n v="2"/>
    <n v="3513"/>
    <m/>
    <n v="0"/>
    <n v="0"/>
    <n v="3419"/>
    <n v="-94"/>
    <n v="0"/>
    <n v="2"/>
    <n v="0"/>
    <n v="50"/>
    <n v="341900"/>
  </r>
  <r>
    <x v="413"/>
    <d v="2021-05-03T00:00:00"/>
    <x v="9"/>
    <x v="3"/>
    <s v="MEAL 2021-05"/>
    <s v="MEAL 2021-05"/>
    <s v="APD"/>
    <s v="Cash"/>
    <s v="No"/>
    <n v="2"/>
    <n v="6463"/>
    <m/>
    <n v="0"/>
    <n v="0"/>
    <n v="6363"/>
    <n v="-100"/>
    <n v="0"/>
    <n v="131"/>
    <n v="0"/>
    <n v="100"/>
    <n v="83355300"/>
  </r>
  <r>
    <x v="413"/>
    <d v="2021-05-03T00:00:00"/>
    <x v="9"/>
    <x v="4"/>
    <s v="OILS 2021-05"/>
    <s v="OILS 2021-05"/>
    <s v="APD"/>
    <s v="Cash"/>
    <s v="No"/>
    <n v="2"/>
    <n v="12375"/>
    <m/>
    <n v="0"/>
    <n v="0"/>
    <n v="12375"/>
    <n v="0"/>
    <n v="0"/>
    <n v="114"/>
    <n v="0"/>
    <n v="25"/>
    <n v="35268750"/>
  </r>
  <r>
    <x v="413"/>
    <d v="2021-05-03T00:00:00"/>
    <x v="9"/>
    <x v="5"/>
    <s v="REDW 2021-05"/>
    <s v="REDW 2021-05"/>
    <s v="APD"/>
    <s v="Cash"/>
    <s v="No"/>
    <n v="2"/>
    <n v="3835"/>
    <m/>
    <n v="0"/>
    <n v="0"/>
    <n v="3757"/>
    <n v="-78"/>
    <n v="0"/>
    <n v="4"/>
    <n v="0"/>
    <n v="50"/>
    <n v="751400"/>
  </r>
  <r>
    <x v="413"/>
    <d v="2021-07-01T00:00:00"/>
    <x v="7"/>
    <x v="0"/>
    <s v="CORN 2021-07"/>
    <s v="CORN 2021-07"/>
    <s v="APD"/>
    <s v="Cash"/>
    <s v="No"/>
    <n v="2"/>
    <n v="2733"/>
    <n v="2714"/>
    <n v="2701.8"/>
    <n v="2717.2"/>
    <n v="2707"/>
    <n v="-26"/>
    <n v="38"/>
    <n v="6925"/>
    <n v="21.5"/>
    <n v="100"/>
    <n v="1874597500"/>
  </r>
  <r>
    <x v="414"/>
    <d v="2020-11-02T00:00:00"/>
    <x v="8"/>
    <x v="1"/>
    <s v="BEAN 2020-11"/>
    <s v="BEAN 2020-11"/>
    <s v="APD"/>
    <s v="Cash"/>
    <s v="No"/>
    <n v="2"/>
    <n v="6422"/>
    <n v="6500"/>
    <n v="6500"/>
    <n v="6530"/>
    <n v="6528"/>
    <n v="106"/>
    <n v="28"/>
    <n v="100"/>
    <n v="0"/>
    <n v="100"/>
    <n v="65280000"/>
  </r>
  <r>
    <x v="414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4"/>
    <d v="2020-12-01T00:00:00"/>
    <x v="2"/>
    <x v="0"/>
    <s v="CORN 2020-12"/>
    <s v="CORN 2020-12"/>
    <s v="APD"/>
    <s v="Cash"/>
    <s v="No"/>
    <n v="2"/>
    <n v="2553"/>
    <n v="2590.1999999999998"/>
    <n v="2590.1999999999998"/>
    <n v="2618.6"/>
    <n v="2608"/>
    <n v="55"/>
    <n v="304"/>
    <n v="19711"/>
    <n v="23"/>
    <n v="100"/>
    <n v="5140628800"/>
  </r>
  <r>
    <x v="414"/>
    <d v="2020-12-01T00:00:00"/>
    <x v="2"/>
    <x v="2"/>
    <s v="KANS 2020-12"/>
    <s v="KANS 2020-12"/>
    <s v="APD"/>
    <s v="Cash"/>
    <s v="No"/>
    <n v="2"/>
    <n v="3273"/>
    <m/>
    <n v="0"/>
    <n v="0"/>
    <n v="3281"/>
    <n v="8"/>
    <n v="0"/>
    <n v="20"/>
    <n v="0"/>
    <n v="50"/>
    <n v="3281000"/>
  </r>
  <r>
    <x v="414"/>
    <d v="2020-12-01T00:00:00"/>
    <x v="2"/>
    <x v="3"/>
    <s v="MEAL 2020-12"/>
    <s v="MEAL 2020-12"/>
    <s v="APD"/>
    <s v="Cash"/>
    <s v="No"/>
    <n v="2"/>
    <n v="6630"/>
    <n v="6653"/>
    <n v="6650"/>
    <n v="6705"/>
    <n v="6675"/>
    <n v="45"/>
    <n v="595"/>
    <n v="426"/>
    <n v="0"/>
    <n v="100"/>
    <n v="284355000"/>
  </r>
  <r>
    <x v="414"/>
    <d v="2020-12-01T00:00:00"/>
    <x v="2"/>
    <x v="4"/>
    <s v="OILS 2020-12"/>
    <s v="OILS 2020-12"/>
    <s v="APD"/>
    <s v="Cash"/>
    <s v="No"/>
    <n v="2"/>
    <n v="12183"/>
    <n v="12550"/>
    <n v="12476"/>
    <n v="12560"/>
    <n v="12489"/>
    <n v="306"/>
    <n v="538"/>
    <n v="370"/>
    <n v="0"/>
    <n v="25"/>
    <n v="115523250"/>
  </r>
  <r>
    <x v="414"/>
    <d v="2020-12-01T00:00:00"/>
    <x v="2"/>
    <x v="5"/>
    <s v="REDW 2020-12"/>
    <s v="REDW 2020-12"/>
    <s v="APD"/>
    <s v="Cash"/>
    <s v="No"/>
    <n v="2"/>
    <n v="3682"/>
    <m/>
    <n v="0"/>
    <n v="0"/>
    <n v="3655"/>
    <n v="-27"/>
    <n v="0"/>
    <n v="4"/>
    <n v="0"/>
    <n v="50"/>
    <n v="731000"/>
  </r>
  <r>
    <x v="414"/>
    <d v="2020-12-14T00:00:00"/>
    <x v="2"/>
    <x v="6"/>
    <s v="WTIO 2020-12"/>
    <s v="WTIO 2020-12"/>
    <s v="APD"/>
    <s v="Cash"/>
    <s v="No"/>
    <n v="2"/>
    <n v="694.4"/>
    <m/>
    <n v="0"/>
    <n v="0"/>
    <n v="674"/>
    <n v="-20.399999999999999"/>
    <n v="0"/>
    <n v="1"/>
    <n v="0"/>
    <n v="100"/>
    <n v="67400"/>
  </r>
  <r>
    <x v="414"/>
    <d v="2021-03-01T00:00:00"/>
    <x v="6"/>
    <x v="1"/>
    <s v="BEAN 2021-03"/>
    <s v="BEAN 2021-03"/>
    <s v="APD"/>
    <s v="Cash"/>
    <s v="No"/>
    <n v="2"/>
    <n v="6343"/>
    <n v="6491.4"/>
    <n v="6489.8"/>
    <n v="6505"/>
    <n v="6505"/>
    <n v="162"/>
    <n v="26"/>
    <n v="65"/>
    <n v="0"/>
    <n v="100"/>
    <n v="42282500"/>
  </r>
  <r>
    <x v="414"/>
    <d v="2021-03-01T00:00:00"/>
    <x v="6"/>
    <x v="0"/>
    <s v="CORN 2021-03"/>
    <s v="CORN 2021-03"/>
    <s v="APD"/>
    <s v="Cash"/>
    <s v="No"/>
    <n v="2"/>
    <n v="2632"/>
    <n v="2685"/>
    <n v="2673.2"/>
    <n v="2687"/>
    <n v="2683"/>
    <n v="51"/>
    <n v="13"/>
    <n v="4780"/>
    <n v="22.5"/>
    <n v="100"/>
    <n v="1282474000"/>
  </r>
  <r>
    <x v="414"/>
    <d v="2021-03-01T00:00:00"/>
    <x v="6"/>
    <x v="3"/>
    <s v="MEAL 2021-03"/>
    <s v="MEAL 2021-03"/>
    <s v="APD"/>
    <s v="Cash"/>
    <s v="No"/>
    <n v="2"/>
    <n v="6432"/>
    <m/>
    <n v="0"/>
    <n v="0"/>
    <n v="6540"/>
    <n v="108"/>
    <n v="0"/>
    <n v="136"/>
    <n v="0"/>
    <n v="100"/>
    <n v="88944000"/>
  </r>
  <r>
    <x v="414"/>
    <d v="2021-03-01T00:00:00"/>
    <x v="6"/>
    <x v="4"/>
    <s v="OILS 2021-03"/>
    <s v="OILS 2021-03"/>
    <s v="APD"/>
    <s v="Cash"/>
    <s v="No"/>
    <n v="2"/>
    <n v="12324"/>
    <m/>
    <n v="0"/>
    <n v="0"/>
    <n v="12583"/>
    <n v="259"/>
    <n v="0"/>
    <n v="97"/>
    <n v="0"/>
    <n v="25"/>
    <n v="30513775"/>
  </r>
  <r>
    <x v="414"/>
    <d v="2021-03-01T00:00:00"/>
    <x v="6"/>
    <x v="5"/>
    <s v="REDW 2021-03"/>
    <s v="REDW 2021-03"/>
    <s v="APD"/>
    <s v="Cash"/>
    <s v="No"/>
    <n v="2"/>
    <n v="3734"/>
    <n v="3701.4"/>
    <n v="3700.4"/>
    <n v="3701.4"/>
    <n v="3700"/>
    <n v="-34"/>
    <n v="10"/>
    <n v="65"/>
    <n v="0"/>
    <n v="50"/>
    <n v="12025000"/>
  </r>
  <r>
    <x v="414"/>
    <d v="2021-03-15T00:00:00"/>
    <x v="6"/>
    <x v="6"/>
    <s v="WTIO 2021-03"/>
    <s v="WTIO 2021-03"/>
    <s v="APD"/>
    <s v="Cash"/>
    <s v="No"/>
    <n v="2"/>
    <n v="714.8"/>
    <m/>
    <n v="0"/>
    <n v="0"/>
    <n v="695.8"/>
    <n v="-19"/>
    <n v="0"/>
    <n v="2"/>
    <n v="0"/>
    <n v="100"/>
    <n v="139160"/>
  </r>
  <r>
    <x v="414"/>
    <d v="2021-05-03T00:00:00"/>
    <x v="9"/>
    <x v="1"/>
    <s v="BEAN 2021-05"/>
    <s v="BEAN 2021-05"/>
    <s v="APD"/>
    <s v="Cash"/>
    <s v="No"/>
    <n v="2"/>
    <n v="6355"/>
    <n v="6505.6"/>
    <n v="6504.8"/>
    <n v="6531.8"/>
    <n v="6522"/>
    <n v="167"/>
    <n v="43"/>
    <n v="107"/>
    <n v="0"/>
    <n v="100"/>
    <n v="69785400"/>
  </r>
  <r>
    <x v="414"/>
    <d v="2021-05-03T00:00:00"/>
    <x v="9"/>
    <x v="2"/>
    <s v="KANS 2021-05"/>
    <s v="KANS 2021-05"/>
    <s v="APD"/>
    <s v="Cash"/>
    <s v="No"/>
    <n v="2"/>
    <n v="3419"/>
    <m/>
    <n v="0"/>
    <n v="0"/>
    <n v="3425"/>
    <n v="6"/>
    <n v="0"/>
    <n v="2"/>
    <n v="0"/>
    <n v="50"/>
    <n v="342500"/>
  </r>
  <r>
    <x v="414"/>
    <d v="2021-05-03T00:00:00"/>
    <x v="9"/>
    <x v="3"/>
    <s v="MEAL 2021-05"/>
    <s v="MEAL 2021-05"/>
    <s v="APD"/>
    <s v="Cash"/>
    <s v="No"/>
    <n v="2"/>
    <n v="6363"/>
    <n v="6475.8"/>
    <n v="6440"/>
    <n v="6475.8"/>
    <n v="6468"/>
    <n v="105"/>
    <n v="24"/>
    <n v="141"/>
    <n v="0"/>
    <n v="100"/>
    <n v="91198800"/>
  </r>
  <r>
    <x v="414"/>
    <d v="2021-05-03T00:00:00"/>
    <x v="9"/>
    <x v="4"/>
    <s v="OILS 2021-05"/>
    <s v="OILS 2021-05"/>
    <s v="APD"/>
    <s v="Cash"/>
    <s v="No"/>
    <n v="2"/>
    <n v="12375"/>
    <n v="12678.8"/>
    <n v="12630.6"/>
    <n v="12684.4"/>
    <n v="12632"/>
    <n v="257"/>
    <n v="34"/>
    <n v="131"/>
    <n v="0"/>
    <n v="25"/>
    <n v="41369800"/>
  </r>
  <r>
    <x v="414"/>
    <d v="2021-05-03T00:00:00"/>
    <x v="9"/>
    <x v="5"/>
    <s v="REDW 2021-05"/>
    <s v="REDW 2021-05"/>
    <s v="APD"/>
    <s v="Cash"/>
    <s v="No"/>
    <n v="2"/>
    <n v="3757"/>
    <m/>
    <n v="0"/>
    <n v="0"/>
    <n v="3747"/>
    <n v="-10"/>
    <n v="0"/>
    <n v="4"/>
    <n v="0"/>
    <n v="50"/>
    <n v="749400"/>
  </r>
  <r>
    <x v="414"/>
    <d v="2021-07-01T00:00:00"/>
    <x v="7"/>
    <x v="0"/>
    <s v="CORN 2021-07"/>
    <s v="CORN 2021-07"/>
    <s v="APD"/>
    <s v="Cash"/>
    <s v="No"/>
    <n v="2"/>
    <n v="2707"/>
    <n v="2740"/>
    <n v="2739.8"/>
    <n v="2747"/>
    <n v="2743"/>
    <n v="36"/>
    <n v="117"/>
    <n v="6995"/>
    <n v="21.5"/>
    <n v="100"/>
    <n v="1918728500"/>
  </r>
  <r>
    <x v="414"/>
    <d v="2021-12-01T00:00:00"/>
    <x v="10"/>
    <x v="0"/>
    <s v="CORN 2021-12"/>
    <s v="CORN 2021-12"/>
    <s v="APD"/>
    <s v="Cash"/>
    <s v="No"/>
    <n v="2"/>
    <n v="2646"/>
    <n v="2742"/>
    <n v="2741.6"/>
    <n v="2742"/>
    <n v="2742"/>
    <n v="96"/>
    <n v="10"/>
    <n v="10"/>
    <n v="0"/>
    <n v="100"/>
    <n v="2742000"/>
  </r>
  <r>
    <x v="415"/>
    <d v="2020-11-02T00:00:00"/>
    <x v="8"/>
    <x v="1"/>
    <s v="BEAN 2020-11"/>
    <s v="BEAN 2020-11"/>
    <s v="APD"/>
    <s v="Cash"/>
    <s v="No"/>
    <n v="2"/>
    <n v="6528"/>
    <n v="6350"/>
    <n v="6325"/>
    <n v="6350"/>
    <n v="6325"/>
    <n v="-203"/>
    <n v="65"/>
    <n v="105"/>
    <n v="0"/>
    <n v="100"/>
    <n v="66412500"/>
  </r>
  <r>
    <x v="415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5"/>
    <d v="2020-12-01T00:00:00"/>
    <x v="2"/>
    <x v="0"/>
    <s v="CORN 2020-12"/>
    <s v="CORN 2020-12"/>
    <s v="APD"/>
    <s v="Cash"/>
    <s v="No"/>
    <n v="2"/>
    <n v="2608"/>
    <n v="2570"/>
    <n v="2549"/>
    <n v="2574"/>
    <n v="2557"/>
    <n v="-51"/>
    <n v="278"/>
    <n v="19610"/>
    <n v="23"/>
    <n v="100"/>
    <n v="5014277000"/>
  </r>
  <r>
    <x v="415"/>
    <d v="2020-12-01T00:00:00"/>
    <x v="2"/>
    <x v="2"/>
    <s v="KANS 2020-12"/>
    <s v="KANS 2020-12"/>
    <s v="APD"/>
    <s v="Cash"/>
    <s v="No"/>
    <n v="2"/>
    <n v="3281"/>
    <m/>
    <n v="0"/>
    <n v="0"/>
    <n v="3281"/>
    <n v="0"/>
    <n v="0"/>
    <n v="20"/>
    <n v="0"/>
    <n v="50"/>
    <n v="3281000"/>
  </r>
  <r>
    <x v="415"/>
    <d v="2020-12-01T00:00:00"/>
    <x v="2"/>
    <x v="3"/>
    <s v="MEAL 2020-12"/>
    <s v="MEAL 2020-12"/>
    <s v="APD"/>
    <s v="Cash"/>
    <s v="No"/>
    <n v="2"/>
    <n v="6675"/>
    <m/>
    <n v="0"/>
    <n v="0"/>
    <n v="6506"/>
    <n v="-169"/>
    <n v="0"/>
    <n v="426"/>
    <n v="0"/>
    <n v="100"/>
    <n v="277155600"/>
  </r>
  <r>
    <x v="415"/>
    <d v="2020-12-01T00:00:00"/>
    <x v="2"/>
    <x v="4"/>
    <s v="OILS 2020-12"/>
    <s v="OILS 2020-12"/>
    <s v="APD"/>
    <s v="Cash"/>
    <s v="No"/>
    <n v="2"/>
    <n v="12489"/>
    <m/>
    <n v="0"/>
    <n v="0"/>
    <n v="12308"/>
    <n v="-181"/>
    <n v="0"/>
    <n v="370"/>
    <n v="0"/>
    <n v="25"/>
    <n v="113849000"/>
  </r>
  <r>
    <x v="415"/>
    <d v="2020-12-01T00:00:00"/>
    <x v="2"/>
    <x v="5"/>
    <s v="REDW 2020-12"/>
    <s v="REDW 2020-12"/>
    <s v="APD"/>
    <s v="Cash"/>
    <s v="No"/>
    <n v="2"/>
    <n v="3655"/>
    <m/>
    <n v="0"/>
    <n v="0"/>
    <n v="3662"/>
    <n v="7"/>
    <n v="0"/>
    <n v="4"/>
    <n v="0"/>
    <n v="50"/>
    <n v="732400"/>
  </r>
  <r>
    <x v="415"/>
    <d v="2020-12-14T00:00:00"/>
    <x v="2"/>
    <x v="6"/>
    <s v="WTIO 2020-12"/>
    <s v="WTIO 2020-12"/>
    <s v="APD"/>
    <s v="Cash"/>
    <s v="No"/>
    <n v="2"/>
    <n v="674"/>
    <m/>
    <n v="0"/>
    <n v="0"/>
    <n v="680.4"/>
    <n v="6.4"/>
    <n v="0"/>
    <n v="1"/>
    <n v="0"/>
    <n v="100"/>
    <n v="68040"/>
  </r>
  <r>
    <x v="415"/>
    <d v="2021-03-01T00:00:00"/>
    <x v="6"/>
    <x v="1"/>
    <s v="BEAN 2021-03"/>
    <s v="BEAN 2021-03"/>
    <s v="APD"/>
    <s v="Cash"/>
    <s v="No"/>
    <n v="2"/>
    <n v="6505"/>
    <n v="6360"/>
    <n v="6360"/>
    <n v="6375"/>
    <n v="6360"/>
    <n v="-145"/>
    <n v="66"/>
    <n v="85"/>
    <n v="0"/>
    <n v="100"/>
    <n v="54060000"/>
  </r>
  <r>
    <x v="415"/>
    <d v="2021-03-01T00:00:00"/>
    <x v="6"/>
    <x v="0"/>
    <s v="CORN 2021-03"/>
    <s v="CORN 2021-03"/>
    <s v="APD"/>
    <s v="Cash"/>
    <s v="No"/>
    <n v="2"/>
    <n v="2683"/>
    <n v="2640.8"/>
    <n v="2629"/>
    <n v="2650"/>
    <n v="2631"/>
    <n v="-52"/>
    <n v="224"/>
    <n v="4646"/>
    <n v="22.5"/>
    <n v="100"/>
    <n v="1222362600"/>
  </r>
  <r>
    <x v="415"/>
    <d v="2021-03-01T00:00:00"/>
    <x v="6"/>
    <x v="4"/>
    <s v="OILS 2021-03"/>
    <s v="OILS 2021-03"/>
    <s v="APD"/>
    <s v="Cash"/>
    <s v="No"/>
    <n v="2"/>
    <n v="12583"/>
    <n v="12361"/>
    <n v="12321.4"/>
    <n v="12431.6"/>
    <n v="12415"/>
    <n v="-168"/>
    <n v="140"/>
    <n v="1"/>
    <n v="0"/>
    <n v="25"/>
    <n v="310375"/>
  </r>
  <r>
    <x v="415"/>
    <d v="2021-03-01T00:00:00"/>
    <x v="6"/>
    <x v="5"/>
    <s v="REDW 2021-03"/>
    <s v="REDW 2021-03"/>
    <s v="APD"/>
    <s v="Cash"/>
    <s v="No"/>
    <n v="2"/>
    <n v="3700"/>
    <n v="3724"/>
    <n v="3724"/>
    <n v="3724"/>
    <n v="3724"/>
    <n v="24"/>
    <n v="3"/>
    <n v="65"/>
    <n v="0"/>
    <n v="50"/>
    <n v="12103000"/>
  </r>
  <r>
    <x v="415"/>
    <d v="2021-03-15T00:00:00"/>
    <x v="6"/>
    <x v="6"/>
    <s v="WTIO 2021-03"/>
    <s v="WTIO 2021-03"/>
    <s v="APD"/>
    <s v="Cash"/>
    <s v="No"/>
    <n v="2"/>
    <n v="695.8"/>
    <m/>
    <n v="0"/>
    <n v="0"/>
    <n v="701"/>
    <n v="5.2"/>
    <n v="0"/>
    <n v="2"/>
    <n v="0"/>
    <n v="100"/>
    <n v="140200"/>
  </r>
  <r>
    <x v="415"/>
    <d v="2021-05-03T00:00:00"/>
    <x v="9"/>
    <x v="1"/>
    <s v="BEAN 2021-05"/>
    <s v="BEAN 2021-05"/>
    <s v="APD"/>
    <s v="Cash"/>
    <s v="No"/>
    <n v="2"/>
    <n v="6522"/>
    <n v="6390"/>
    <n v="6389.2"/>
    <n v="6400"/>
    <n v="6400"/>
    <n v="-122"/>
    <n v="33"/>
    <n v="109"/>
    <n v="0"/>
    <n v="100"/>
    <n v="69760000"/>
  </r>
  <r>
    <x v="415"/>
    <d v="2021-05-03T00:00:00"/>
    <x v="9"/>
    <x v="2"/>
    <s v="KANS 2021-05"/>
    <s v="KANS 2021-05"/>
    <s v="APD"/>
    <s v="Cash"/>
    <s v="No"/>
    <n v="2"/>
    <n v="3425"/>
    <m/>
    <n v="0"/>
    <n v="0"/>
    <n v="3425"/>
    <n v="0"/>
    <n v="0"/>
    <n v="2"/>
    <n v="0"/>
    <n v="50"/>
    <n v="342500"/>
  </r>
  <r>
    <x v="415"/>
    <d v="2021-05-03T00:00:00"/>
    <x v="9"/>
    <x v="3"/>
    <s v="MEAL 2021-05"/>
    <s v="MEAL 2021-05"/>
    <s v="APD"/>
    <s v="Cash"/>
    <s v="No"/>
    <n v="2"/>
    <n v="6468"/>
    <m/>
    <n v="0"/>
    <n v="0"/>
    <n v="6369"/>
    <n v="-99"/>
    <n v="0"/>
    <n v="141"/>
    <n v="0"/>
    <n v="100"/>
    <n v="89802900"/>
  </r>
  <r>
    <x v="415"/>
    <d v="2021-05-03T00:00:00"/>
    <x v="9"/>
    <x v="4"/>
    <s v="OILS 2021-05"/>
    <s v="OILS 2021-05"/>
    <s v="APD"/>
    <s v="Cash"/>
    <s v="No"/>
    <n v="2"/>
    <n v="12632"/>
    <m/>
    <n v="0"/>
    <n v="0"/>
    <n v="12502"/>
    <n v="-130"/>
    <n v="0"/>
    <n v="131"/>
    <n v="0"/>
    <n v="25"/>
    <n v="40944050"/>
  </r>
  <r>
    <x v="415"/>
    <d v="2021-05-03T00:00:00"/>
    <x v="9"/>
    <x v="5"/>
    <s v="REDW 2021-05"/>
    <s v="REDW 2021-05"/>
    <s v="APD"/>
    <s v="Cash"/>
    <s v="No"/>
    <n v="2"/>
    <n v="3747"/>
    <m/>
    <n v="0"/>
    <n v="0"/>
    <n v="3747"/>
    <n v="0"/>
    <n v="0"/>
    <n v="4"/>
    <n v="0"/>
    <n v="50"/>
    <n v="749400"/>
  </r>
  <r>
    <x v="415"/>
    <d v="2021-07-01T00:00:00"/>
    <x v="7"/>
    <x v="0"/>
    <s v="CORN 2021-07"/>
    <s v="CORN 2021-07"/>
    <s v="APD"/>
    <s v="Cash"/>
    <s v="No"/>
    <n v="2"/>
    <n v="2743"/>
    <n v="2706"/>
    <n v="2700"/>
    <n v="2710"/>
    <n v="2701"/>
    <n v="-42"/>
    <n v="68"/>
    <n v="6987"/>
    <n v="21.5"/>
    <n v="100"/>
    <n v="1887188700"/>
  </r>
  <r>
    <x v="415"/>
    <d v="2021-12-01T00:00:00"/>
    <x v="10"/>
    <x v="0"/>
    <s v="CORN 2021-12"/>
    <s v="CORN 2021-12"/>
    <s v="APD"/>
    <s v="Cash"/>
    <s v="No"/>
    <n v="2"/>
    <n v="2742"/>
    <n v="2706"/>
    <n v="2706"/>
    <n v="2706"/>
    <n v="2706"/>
    <n v="-36"/>
    <n v="20"/>
    <n v="20"/>
    <n v="0"/>
    <n v="100"/>
    <n v="5412000"/>
  </r>
  <r>
    <x v="416"/>
    <d v="2020-11-02T00:00:00"/>
    <x v="8"/>
    <x v="1"/>
    <s v="BEAN 2020-11"/>
    <s v="BEAN 2020-11"/>
    <s v="APD"/>
    <s v="Cash"/>
    <s v="No"/>
    <n v="2"/>
    <n v="6325"/>
    <n v="6390"/>
    <n v="6385"/>
    <n v="6390"/>
    <n v="6385"/>
    <n v="60"/>
    <n v="13"/>
    <n v="105"/>
    <n v="0"/>
    <n v="100"/>
    <n v="67042500"/>
  </r>
  <r>
    <x v="416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6"/>
    <d v="2020-12-01T00:00:00"/>
    <x v="2"/>
    <x v="0"/>
    <s v="CORN 2020-12"/>
    <s v="CORN 2020-12"/>
    <s v="APD"/>
    <s v="Cash"/>
    <s v="No"/>
    <n v="2"/>
    <n v="2557"/>
    <n v="2561"/>
    <n v="2555.1999999999998"/>
    <n v="2565.4"/>
    <n v="2563"/>
    <n v="6"/>
    <n v="141"/>
    <n v="19535"/>
    <n v="23"/>
    <n v="100"/>
    <n v="5006820500"/>
  </r>
  <r>
    <x v="416"/>
    <d v="2020-12-01T00:00:00"/>
    <x v="2"/>
    <x v="2"/>
    <s v="KANS 2020-12"/>
    <s v="KANS 2020-12"/>
    <s v="APD"/>
    <s v="Cash"/>
    <s v="No"/>
    <n v="2"/>
    <n v="3281"/>
    <m/>
    <n v="0"/>
    <n v="0"/>
    <n v="3237"/>
    <n v="-44"/>
    <n v="0"/>
    <n v="20"/>
    <n v="0"/>
    <n v="50"/>
    <n v="3237000"/>
  </r>
  <r>
    <x v="416"/>
    <d v="2020-12-01T00:00:00"/>
    <x v="2"/>
    <x v="3"/>
    <s v="MEAL 2020-12"/>
    <s v="MEAL 2020-12"/>
    <s v="APD"/>
    <s v="Cash"/>
    <s v="No"/>
    <n v="2"/>
    <n v="6506"/>
    <n v="6563"/>
    <n v="6560"/>
    <n v="6575"/>
    <n v="6575"/>
    <n v="69"/>
    <n v="14"/>
    <n v="433"/>
    <n v="0"/>
    <n v="100"/>
    <n v="284697500"/>
  </r>
  <r>
    <x v="416"/>
    <d v="2020-12-01T00:00:00"/>
    <x v="2"/>
    <x v="4"/>
    <s v="OILS 2020-12"/>
    <s v="OILS 2020-12"/>
    <s v="APD"/>
    <s v="Cash"/>
    <s v="No"/>
    <n v="2"/>
    <n v="12308"/>
    <m/>
    <n v="0"/>
    <n v="0"/>
    <n v="12291"/>
    <n v="-17"/>
    <n v="0"/>
    <n v="370"/>
    <n v="0"/>
    <n v="25"/>
    <n v="113691750"/>
  </r>
  <r>
    <x v="416"/>
    <d v="2020-12-01T00:00:00"/>
    <x v="2"/>
    <x v="5"/>
    <s v="REDW 2020-12"/>
    <s v="REDW 2020-12"/>
    <s v="APD"/>
    <s v="Cash"/>
    <s v="No"/>
    <n v="2"/>
    <n v="3662"/>
    <m/>
    <n v="0"/>
    <n v="0"/>
    <n v="3621"/>
    <n v="-41"/>
    <n v="0"/>
    <n v="4"/>
    <n v="0"/>
    <n v="50"/>
    <n v="724200"/>
  </r>
  <r>
    <x v="416"/>
    <d v="2020-12-14T00:00:00"/>
    <x v="2"/>
    <x v="6"/>
    <s v="WTIO 2020-12"/>
    <s v="WTIO 2020-12"/>
    <s v="APD"/>
    <s v="Cash"/>
    <s v="No"/>
    <n v="2"/>
    <n v="680.4"/>
    <m/>
    <n v="0"/>
    <n v="0"/>
    <n v="691.2"/>
    <n v="10.8"/>
    <n v="0"/>
    <n v="1"/>
    <n v="0"/>
    <n v="100"/>
    <n v="69120"/>
  </r>
  <r>
    <x v="416"/>
    <d v="2021-03-01T00:00:00"/>
    <x v="6"/>
    <x v="1"/>
    <s v="BEAN 2021-03"/>
    <s v="BEAN 2021-03"/>
    <s v="APD"/>
    <s v="Cash"/>
    <s v="No"/>
    <n v="2"/>
    <n v="6360"/>
    <n v="6415"/>
    <n v="6399.8"/>
    <n v="6415"/>
    <n v="6408"/>
    <n v="48"/>
    <n v="15"/>
    <n v="90"/>
    <n v="0"/>
    <n v="100"/>
    <n v="57672000"/>
  </r>
  <r>
    <x v="416"/>
    <d v="2021-03-01T00:00:00"/>
    <x v="6"/>
    <x v="0"/>
    <s v="CORN 2021-03"/>
    <s v="CORN 2021-03"/>
    <s v="APD"/>
    <s v="Cash"/>
    <s v="No"/>
    <n v="2"/>
    <n v="2631"/>
    <n v="2639.4"/>
    <n v="2634"/>
    <n v="2644.2"/>
    <n v="2636"/>
    <n v="5"/>
    <n v="86"/>
    <n v="4611"/>
    <n v="22.5"/>
    <n v="100"/>
    <n v="1215459600"/>
  </r>
  <r>
    <x v="416"/>
    <d v="2021-03-01T00:00:00"/>
    <x v="6"/>
    <x v="4"/>
    <s v="OILS 2021-03"/>
    <s v="OILS 2021-03"/>
    <s v="APD"/>
    <s v="Cash"/>
    <s v="No"/>
    <n v="2"/>
    <n v="12415"/>
    <m/>
    <n v="0"/>
    <n v="0"/>
    <n v="12410"/>
    <n v="-5"/>
    <n v="0"/>
    <n v="1"/>
    <n v="0"/>
    <n v="25"/>
    <n v="310250"/>
  </r>
  <r>
    <x v="416"/>
    <d v="2021-03-01T00:00:00"/>
    <x v="6"/>
    <x v="5"/>
    <s v="REDW 2021-03"/>
    <s v="REDW 2021-03"/>
    <s v="APD"/>
    <s v="Cash"/>
    <s v="No"/>
    <n v="2"/>
    <n v="3724"/>
    <n v="3696.4"/>
    <n v="3696.4"/>
    <n v="3696.4"/>
    <n v="3676"/>
    <n v="-48"/>
    <n v="1"/>
    <n v="64"/>
    <n v="0"/>
    <n v="50"/>
    <n v="11763200"/>
  </r>
  <r>
    <x v="416"/>
    <d v="2021-03-15T00:00:00"/>
    <x v="6"/>
    <x v="6"/>
    <s v="WTIO 2021-03"/>
    <s v="WTIO 2021-03"/>
    <s v="APD"/>
    <s v="Cash"/>
    <s v="No"/>
    <n v="2"/>
    <n v="701"/>
    <m/>
    <n v="0"/>
    <n v="0"/>
    <n v="710.8"/>
    <n v="9.8000000000000007"/>
    <n v="0"/>
    <n v="2"/>
    <n v="0"/>
    <n v="100"/>
    <n v="142160"/>
  </r>
  <r>
    <x v="416"/>
    <d v="2021-05-03T00:00:00"/>
    <x v="9"/>
    <x v="1"/>
    <s v="BEAN 2021-05"/>
    <s v="BEAN 2021-05"/>
    <s v="APD"/>
    <s v="Cash"/>
    <s v="No"/>
    <n v="2"/>
    <n v="6400"/>
    <n v="6425"/>
    <n v="6416.8"/>
    <n v="6443.4"/>
    <n v="6428"/>
    <n v="28"/>
    <n v="25"/>
    <n v="119"/>
    <n v="0"/>
    <n v="100"/>
    <n v="76493200"/>
  </r>
  <r>
    <x v="416"/>
    <d v="2021-05-03T00:00:00"/>
    <x v="9"/>
    <x v="2"/>
    <s v="KANS 2021-05"/>
    <s v="KANS 2021-05"/>
    <s v="APD"/>
    <s v="Cash"/>
    <s v="No"/>
    <n v="2"/>
    <n v="3425"/>
    <m/>
    <n v="0"/>
    <n v="0"/>
    <n v="3389"/>
    <n v="-36"/>
    <n v="0"/>
    <n v="2"/>
    <n v="0"/>
    <n v="50"/>
    <n v="338900"/>
  </r>
  <r>
    <x v="416"/>
    <d v="2021-05-03T00:00:00"/>
    <x v="9"/>
    <x v="3"/>
    <s v="MEAL 2021-05"/>
    <s v="MEAL 2021-05"/>
    <s v="APD"/>
    <s v="Cash"/>
    <s v="No"/>
    <n v="2"/>
    <n v="6369"/>
    <m/>
    <n v="0"/>
    <n v="0"/>
    <n v="6416"/>
    <n v="47"/>
    <n v="0"/>
    <n v="141"/>
    <n v="0"/>
    <n v="100"/>
    <n v="90465600"/>
  </r>
  <r>
    <x v="416"/>
    <d v="2021-05-03T00:00:00"/>
    <x v="9"/>
    <x v="4"/>
    <s v="OILS 2021-05"/>
    <s v="OILS 2021-05"/>
    <s v="APD"/>
    <s v="Cash"/>
    <s v="No"/>
    <n v="2"/>
    <n v="12502"/>
    <m/>
    <n v="0"/>
    <n v="0"/>
    <n v="12465"/>
    <n v="-37"/>
    <n v="0"/>
    <n v="131"/>
    <n v="0"/>
    <n v="25"/>
    <n v="40822875"/>
  </r>
  <r>
    <x v="416"/>
    <d v="2021-05-03T00:00:00"/>
    <x v="9"/>
    <x v="5"/>
    <s v="REDW 2021-05"/>
    <s v="REDW 2021-05"/>
    <s v="APD"/>
    <s v="Cash"/>
    <s v="No"/>
    <n v="2"/>
    <n v="3747"/>
    <m/>
    <n v="0"/>
    <n v="0"/>
    <n v="3710"/>
    <n v="-37"/>
    <n v="0"/>
    <n v="4"/>
    <n v="0"/>
    <n v="50"/>
    <n v="742000"/>
  </r>
  <r>
    <x v="416"/>
    <d v="2021-07-01T00:00:00"/>
    <x v="7"/>
    <x v="0"/>
    <s v="CORN 2021-07"/>
    <s v="CORN 2021-07"/>
    <s v="APD"/>
    <s v="Cash"/>
    <s v="No"/>
    <n v="2"/>
    <n v="2701"/>
    <n v="2710"/>
    <n v="2698"/>
    <n v="2710"/>
    <n v="2699"/>
    <n v="-2"/>
    <n v="119"/>
    <n v="6940"/>
    <n v="21.5"/>
    <n v="100"/>
    <n v="1873106000"/>
  </r>
  <r>
    <x v="416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17"/>
    <d v="2020-11-02T00:00:00"/>
    <x v="8"/>
    <x v="1"/>
    <s v="BEAN 2020-11"/>
    <s v="BEAN 2020-11"/>
    <s v="APD"/>
    <s v="Cash"/>
    <s v="No"/>
    <n v="2"/>
    <n v="6385"/>
    <n v="6465"/>
    <n v="6465"/>
    <n v="6465"/>
    <n v="6455"/>
    <n v="70"/>
    <n v="5"/>
    <n v="100"/>
    <n v="0"/>
    <n v="100"/>
    <n v="64550000"/>
  </r>
  <r>
    <x v="417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7"/>
    <d v="2020-12-01T00:00:00"/>
    <x v="2"/>
    <x v="0"/>
    <s v="CORN 2020-12"/>
    <s v="CORN 2020-12"/>
    <s v="APD"/>
    <s v="Cash"/>
    <s v="No"/>
    <n v="2"/>
    <n v="2563"/>
    <n v="2631"/>
    <n v="2617.4"/>
    <n v="2637.8"/>
    <n v="2626"/>
    <n v="63"/>
    <n v="336"/>
    <n v="19324"/>
    <n v="23"/>
    <n v="100"/>
    <n v="5074482400"/>
  </r>
  <r>
    <x v="417"/>
    <d v="2020-12-01T00:00:00"/>
    <x v="2"/>
    <x v="2"/>
    <s v="KANS 2020-12"/>
    <s v="KANS 2020-12"/>
    <s v="APD"/>
    <s v="Cash"/>
    <s v="No"/>
    <n v="2"/>
    <n v="3237"/>
    <m/>
    <n v="0"/>
    <n v="0"/>
    <n v="3332"/>
    <n v="95"/>
    <n v="0"/>
    <n v="20"/>
    <n v="0"/>
    <n v="50"/>
    <n v="3332000"/>
  </r>
  <r>
    <x v="417"/>
    <d v="2020-12-01T00:00:00"/>
    <x v="2"/>
    <x v="3"/>
    <s v="MEAL 2020-12"/>
    <s v="MEAL 2020-12"/>
    <s v="APD"/>
    <s v="Cash"/>
    <s v="No"/>
    <n v="2"/>
    <n v="6575"/>
    <m/>
    <n v="0"/>
    <n v="0"/>
    <n v="6754"/>
    <n v="179"/>
    <n v="0"/>
    <n v="433"/>
    <n v="0"/>
    <n v="100"/>
    <n v="292448200"/>
  </r>
  <r>
    <x v="417"/>
    <d v="2020-12-01T00:00:00"/>
    <x v="2"/>
    <x v="4"/>
    <s v="OILS 2020-12"/>
    <s v="OILS 2020-12"/>
    <s v="APD"/>
    <s v="Cash"/>
    <s v="No"/>
    <n v="2"/>
    <n v="12291"/>
    <m/>
    <n v="0"/>
    <n v="0"/>
    <n v="12279"/>
    <n v="-12"/>
    <n v="0"/>
    <n v="370"/>
    <n v="0"/>
    <n v="25"/>
    <n v="113580750"/>
  </r>
  <r>
    <x v="417"/>
    <d v="2020-12-01T00:00:00"/>
    <x v="2"/>
    <x v="5"/>
    <s v="REDW 2020-12"/>
    <s v="REDW 2020-12"/>
    <s v="APD"/>
    <s v="Cash"/>
    <s v="No"/>
    <n v="2"/>
    <n v="3621"/>
    <m/>
    <n v="0"/>
    <n v="0"/>
    <n v="3703"/>
    <n v="82"/>
    <n v="0"/>
    <n v="4"/>
    <n v="0"/>
    <n v="50"/>
    <n v="740600"/>
  </r>
  <r>
    <x v="417"/>
    <d v="2020-12-14T00:00:00"/>
    <x v="2"/>
    <x v="6"/>
    <s v="WTIO 2020-12"/>
    <s v="WTIO 2020-12"/>
    <s v="APD"/>
    <s v="Cash"/>
    <s v="No"/>
    <n v="2"/>
    <n v="691.2"/>
    <m/>
    <n v="0"/>
    <n v="0"/>
    <n v="686.4"/>
    <n v="-4.8"/>
    <n v="0"/>
    <n v="1"/>
    <n v="0"/>
    <n v="100"/>
    <n v="68640"/>
  </r>
  <r>
    <x v="417"/>
    <d v="2021-03-01T00:00:00"/>
    <x v="6"/>
    <x v="1"/>
    <s v="BEAN 2021-03"/>
    <s v="BEAN 2021-03"/>
    <s v="APD"/>
    <s v="Cash"/>
    <s v="No"/>
    <n v="2"/>
    <n v="6408"/>
    <n v="6465"/>
    <n v="6465"/>
    <n v="6465"/>
    <n v="6455"/>
    <n v="47"/>
    <n v="23"/>
    <n v="97"/>
    <n v="0"/>
    <n v="100"/>
    <n v="62613500"/>
  </r>
  <r>
    <x v="417"/>
    <d v="2021-03-01T00:00:00"/>
    <x v="6"/>
    <x v="0"/>
    <s v="CORN 2021-03"/>
    <s v="CORN 2021-03"/>
    <s v="APD"/>
    <s v="Cash"/>
    <s v="No"/>
    <n v="2"/>
    <n v="2636"/>
    <n v="2690.2"/>
    <n v="2683"/>
    <n v="2697.2"/>
    <n v="2686"/>
    <n v="50"/>
    <n v="149"/>
    <n v="4580"/>
    <n v="22.5"/>
    <n v="100"/>
    <n v="1230188000"/>
  </r>
  <r>
    <x v="417"/>
    <d v="2021-03-01T00:00:00"/>
    <x v="6"/>
    <x v="4"/>
    <s v="OILS 2021-03"/>
    <s v="OILS 2021-03"/>
    <s v="APD"/>
    <s v="Cash"/>
    <s v="No"/>
    <n v="2"/>
    <n v="12410"/>
    <m/>
    <n v="0"/>
    <n v="0"/>
    <n v="12380"/>
    <n v="-30"/>
    <n v="0"/>
    <n v="1"/>
    <n v="0"/>
    <n v="25"/>
    <n v="309500"/>
  </r>
  <r>
    <x v="417"/>
    <d v="2021-03-01T00:00:00"/>
    <x v="6"/>
    <x v="5"/>
    <s v="REDW 2021-03"/>
    <s v="REDW 2021-03"/>
    <s v="APD"/>
    <s v="Cash"/>
    <s v="No"/>
    <n v="2"/>
    <n v="3676"/>
    <n v="3753"/>
    <n v="3753"/>
    <n v="3767.4"/>
    <n v="3759"/>
    <n v="83"/>
    <n v="24"/>
    <n v="85"/>
    <n v="0"/>
    <n v="50"/>
    <n v="15975750"/>
  </r>
  <r>
    <x v="417"/>
    <d v="2021-03-15T00:00:00"/>
    <x v="6"/>
    <x v="6"/>
    <s v="WTIO 2021-03"/>
    <s v="WTIO 2021-03"/>
    <s v="APD"/>
    <s v="Cash"/>
    <s v="No"/>
    <n v="2"/>
    <n v="710.8"/>
    <m/>
    <n v="0"/>
    <n v="0"/>
    <n v="706.4"/>
    <n v="-4.4000000000000004"/>
    <n v="0"/>
    <n v="2"/>
    <n v="0"/>
    <n v="100"/>
    <n v="141280"/>
  </r>
  <r>
    <x v="417"/>
    <d v="2021-05-03T00:00:00"/>
    <x v="9"/>
    <x v="1"/>
    <s v="BEAN 2021-05"/>
    <s v="BEAN 2021-05"/>
    <s v="APD"/>
    <s v="Cash"/>
    <s v="No"/>
    <n v="2"/>
    <n v="6428"/>
    <n v="6485"/>
    <n v="6460"/>
    <n v="6485"/>
    <n v="6460"/>
    <n v="32"/>
    <n v="53"/>
    <n v="138"/>
    <n v="0"/>
    <n v="100"/>
    <n v="89148000"/>
  </r>
  <r>
    <x v="417"/>
    <d v="2021-05-03T00:00:00"/>
    <x v="9"/>
    <x v="2"/>
    <s v="KANS 2021-05"/>
    <s v="KANS 2021-05"/>
    <s v="APD"/>
    <s v="Cash"/>
    <s v="No"/>
    <n v="2"/>
    <n v="3389"/>
    <m/>
    <n v="0"/>
    <n v="0"/>
    <n v="3483"/>
    <n v="94"/>
    <n v="0"/>
    <n v="2"/>
    <n v="0"/>
    <n v="50"/>
    <n v="348300"/>
  </r>
  <r>
    <x v="417"/>
    <d v="2021-05-03T00:00:00"/>
    <x v="9"/>
    <x v="3"/>
    <s v="MEAL 2021-05"/>
    <s v="MEAL 2021-05"/>
    <s v="APD"/>
    <s v="Cash"/>
    <s v="No"/>
    <n v="2"/>
    <n v="6416"/>
    <m/>
    <n v="0"/>
    <n v="0"/>
    <n v="6515"/>
    <n v="99"/>
    <n v="0"/>
    <n v="141"/>
    <n v="0"/>
    <n v="100"/>
    <n v="91861500"/>
  </r>
  <r>
    <x v="417"/>
    <d v="2021-05-03T00:00:00"/>
    <x v="9"/>
    <x v="4"/>
    <s v="OILS 2021-05"/>
    <s v="OILS 2021-05"/>
    <s v="APD"/>
    <s v="Cash"/>
    <s v="No"/>
    <n v="2"/>
    <n v="12465"/>
    <m/>
    <n v="0"/>
    <n v="0"/>
    <n v="12447"/>
    <n v="-18"/>
    <n v="0"/>
    <n v="131"/>
    <n v="0"/>
    <n v="25"/>
    <n v="40763925"/>
  </r>
  <r>
    <x v="417"/>
    <d v="2021-05-03T00:00:00"/>
    <x v="9"/>
    <x v="5"/>
    <s v="REDW 2021-05"/>
    <s v="REDW 2021-05"/>
    <s v="APD"/>
    <s v="Cash"/>
    <s v="No"/>
    <n v="2"/>
    <n v="3710"/>
    <m/>
    <n v="0"/>
    <n v="0"/>
    <n v="3783"/>
    <n v="73"/>
    <n v="0"/>
    <n v="4"/>
    <n v="0"/>
    <n v="50"/>
    <n v="756600"/>
  </r>
  <r>
    <x v="417"/>
    <d v="2021-07-01T00:00:00"/>
    <x v="7"/>
    <x v="0"/>
    <s v="CORN 2021-07"/>
    <s v="CORN 2021-07"/>
    <s v="APD"/>
    <s v="Cash"/>
    <s v="No"/>
    <n v="2"/>
    <n v="2699"/>
    <n v="2740"/>
    <n v="2739"/>
    <n v="2750"/>
    <n v="2739"/>
    <n v="40"/>
    <n v="316"/>
    <n v="6840"/>
    <n v="21.5"/>
    <n v="100"/>
    <n v="1873476000"/>
  </r>
  <r>
    <x v="417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18"/>
    <d v="2020-11-02T00:00:00"/>
    <x v="8"/>
    <x v="1"/>
    <s v="BEAN 2020-11"/>
    <s v="BEAN 2020-11"/>
    <s v="APD"/>
    <s v="Cash"/>
    <s v="No"/>
    <n v="2"/>
    <n v="6455"/>
    <m/>
    <n v="0"/>
    <n v="0"/>
    <n v="6506"/>
    <n v="51"/>
    <n v="0"/>
    <n v="100"/>
    <n v="0"/>
    <n v="100"/>
    <n v="65060000"/>
  </r>
  <r>
    <x v="418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8"/>
    <d v="2020-12-01T00:00:00"/>
    <x v="2"/>
    <x v="0"/>
    <s v="CORN 2020-12"/>
    <s v="CORN 2020-12"/>
    <s v="APD"/>
    <s v="Cash"/>
    <s v="No"/>
    <n v="2"/>
    <n v="2626"/>
    <n v="2665.2"/>
    <n v="2655"/>
    <n v="2680.2"/>
    <n v="2676"/>
    <n v="50"/>
    <n v="604"/>
    <n v="19066"/>
    <n v="23"/>
    <n v="100"/>
    <n v="5102061600"/>
  </r>
  <r>
    <x v="418"/>
    <d v="2020-12-01T00:00:00"/>
    <x v="2"/>
    <x v="2"/>
    <s v="KANS 2020-12"/>
    <s v="KANS 2020-12"/>
    <s v="APD"/>
    <s v="Cash"/>
    <s v="No"/>
    <n v="2"/>
    <n v="3332"/>
    <m/>
    <n v="0"/>
    <n v="0"/>
    <n v="3399"/>
    <n v="67"/>
    <n v="0"/>
    <n v="20"/>
    <n v="0"/>
    <n v="50"/>
    <n v="3399000"/>
  </r>
  <r>
    <x v="418"/>
    <d v="2020-12-01T00:00:00"/>
    <x v="2"/>
    <x v="3"/>
    <s v="MEAL 2020-12"/>
    <s v="MEAL 2020-12"/>
    <s v="APD"/>
    <s v="Cash"/>
    <s v="No"/>
    <n v="2"/>
    <n v="6754"/>
    <m/>
    <n v="0"/>
    <n v="0"/>
    <n v="6877"/>
    <n v="123"/>
    <n v="0"/>
    <n v="433"/>
    <n v="0"/>
    <n v="100"/>
    <n v="297774100"/>
  </r>
  <r>
    <x v="418"/>
    <d v="2020-12-01T00:00:00"/>
    <x v="2"/>
    <x v="4"/>
    <s v="OILS 2020-12"/>
    <s v="OILS 2020-12"/>
    <s v="APD"/>
    <s v="Cash"/>
    <s v="No"/>
    <n v="2"/>
    <n v="12279"/>
    <m/>
    <n v="0"/>
    <n v="0"/>
    <n v="12266"/>
    <n v="-13"/>
    <n v="0"/>
    <n v="370"/>
    <n v="0"/>
    <n v="25"/>
    <n v="113460500"/>
  </r>
  <r>
    <x v="418"/>
    <d v="2020-12-01T00:00:00"/>
    <x v="2"/>
    <x v="5"/>
    <s v="REDW 2020-12"/>
    <s v="REDW 2020-12"/>
    <s v="APD"/>
    <s v="Cash"/>
    <s v="No"/>
    <n v="2"/>
    <n v="3703"/>
    <m/>
    <n v="0"/>
    <n v="0"/>
    <n v="3787"/>
    <n v="84"/>
    <n v="0"/>
    <n v="4"/>
    <n v="0"/>
    <n v="50"/>
    <n v="757400"/>
  </r>
  <r>
    <x v="418"/>
    <d v="2020-12-14T00:00:00"/>
    <x v="2"/>
    <x v="6"/>
    <s v="WTIO 2020-12"/>
    <s v="WTIO 2020-12"/>
    <s v="APD"/>
    <s v="Cash"/>
    <s v="No"/>
    <n v="2"/>
    <n v="686.4"/>
    <m/>
    <n v="0"/>
    <n v="0"/>
    <n v="688.6"/>
    <n v="2.2000000000000002"/>
    <n v="0"/>
    <n v="1"/>
    <n v="0"/>
    <n v="100"/>
    <n v="68860"/>
  </r>
  <r>
    <x v="418"/>
    <d v="2021-03-01T00:00:00"/>
    <x v="6"/>
    <x v="1"/>
    <s v="BEAN 2021-03"/>
    <s v="BEAN 2021-03"/>
    <s v="APD"/>
    <s v="Cash"/>
    <s v="No"/>
    <n v="2"/>
    <n v="6455"/>
    <n v="6485"/>
    <n v="6485"/>
    <n v="6485"/>
    <n v="6496"/>
    <n v="41"/>
    <n v="1"/>
    <n v="97"/>
    <n v="0"/>
    <n v="100"/>
    <n v="63011200"/>
  </r>
  <r>
    <x v="418"/>
    <d v="2021-03-01T00:00:00"/>
    <x v="6"/>
    <x v="0"/>
    <s v="CORN 2021-03"/>
    <s v="CORN 2021-03"/>
    <s v="APD"/>
    <s v="Cash"/>
    <s v="No"/>
    <n v="2"/>
    <n v="2686"/>
    <n v="2716.2"/>
    <n v="2706"/>
    <n v="2728"/>
    <n v="2727"/>
    <n v="41"/>
    <n v="267"/>
    <n v="4479"/>
    <n v="22.5"/>
    <n v="100"/>
    <n v="1221423300"/>
  </r>
  <r>
    <x v="418"/>
    <d v="2021-03-01T00:00:00"/>
    <x v="6"/>
    <x v="4"/>
    <s v="OILS 2021-03"/>
    <s v="OILS 2021-03"/>
    <s v="APD"/>
    <s v="Cash"/>
    <s v="No"/>
    <n v="2"/>
    <n v="12380"/>
    <m/>
    <n v="0"/>
    <n v="0"/>
    <n v="12354"/>
    <n v="-26"/>
    <n v="0"/>
    <n v="1"/>
    <n v="0"/>
    <n v="25"/>
    <n v="308850"/>
  </r>
  <r>
    <x v="418"/>
    <d v="2021-03-01T00:00:00"/>
    <x v="6"/>
    <x v="5"/>
    <s v="REDW 2021-03"/>
    <s v="REDW 2021-03"/>
    <s v="APD"/>
    <s v="Cash"/>
    <s v="No"/>
    <n v="2"/>
    <n v="3759"/>
    <m/>
    <n v="0"/>
    <n v="0"/>
    <n v="3827"/>
    <n v="68"/>
    <n v="0"/>
    <n v="85"/>
    <n v="0"/>
    <n v="50"/>
    <n v="16264750"/>
  </r>
  <r>
    <x v="418"/>
    <d v="2021-03-15T00:00:00"/>
    <x v="6"/>
    <x v="6"/>
    <s v="WTIO 2021-03"/>
    <s v="WTIO 2021-03"/>
    <s v="APD"/>
    <s v="Cash"/>
    <s v="No"/>
    <n v="2"/>
    <n v="706.4"/>
    <m/>
    <n v="0"/>
    <n v="0"/>
    <n v="707"/>
    <n v="0.6"/>
    <n v="0"/>
    <n v="2"/>
    <n v="0"/>
    <n v="100"/>
    <n v="141400"/>
  </r>
  <r>
    <x v="418"/>
    <d v="2021-05-03T00:00:00"/>
    <x v="9"/>
    <x v="1"/>
    <s v="BEAN 2021-05"/>
    <s v="BEAN 2021-05"/>
    <s v="APD"/>
    <s v="Cash"/>
    <s v="No"/>
    <n v="2"/>
    <n v="6460"/>
    <n v="6475.4"/>
    <n v="6475.4"/>
    <n v="6475.4"/>
    <n v="6487"/>
    <n v="27"/>
    <n v="3"/>
    <n v="139"/>
    <n v="0"/>
    <n v="100"/>
    <n v="90169300"/>
  </r>
  <r>
    <x v="418"/>
    <d v="2021-05-03T00:00:00"/>
    <x v="9"/>
    <x v="2"/>
    <s v="KANS 2021-05"/>
    <s v="KANS 2021-05"/>
    <s v="APD"/>
    <s v="Cash"/>
    <s v="No"/>
    <n v="2"/>
    <n v="3483"/>
    <n v="3537.2"/>
    <n v="3537.2"/>
    <n v="3537.2"/>
    <n v="3541"/>
    <n v="58"/>
    <n v="1"/>
    <n v="3"/>
    <n v="0"/>
    <n v="50"/>
    <n v="531150"/>
  </r>
  <r>
    <x v="418"/>
    <d v="2021-05-03T00:00:00"/>
    <x v="9"/>
    <x v="3"/>
    <s v="MEAL 2021-05"/>
    <s v="MEAL 2021-05"/>
    <s v="APD"/>
    <s v="Cash"/>
    <s v="No"/>
    <n v="2"/>
    <n v="6515"/>
    <m/>
    <n v="0"/>
    <n v="0"/>
    <n v="6567"/>
    <n v="52"/>
    <n v="0"/>
    <n v="141"/>
    <n v="0"/>
    <n v="100"/>
    <n v="92594700"/>
  </r>
  <r>
    <x v="418"/>
    <d v="2021-05-03T00:00:00"/>
    <x v="9"/>
    <x v="4"/>
    <s v="OILS 2021-05"/>
    <s v="OILS 2021-05"/>
    <s v="APD"/>
    <s v="Cash"/>
    <s v="No"/>
    <n v="2"/>
    <n v="12447"/>
    <m/>
    <n v="0"/>
    <n v="0"/>
    <n v="12415"/>
    <n v="-32"/>
    <n v="0"/>
    <n v="131"/>
    <n v="0"/>
    <n v="25"/>
    <n v="40659125"/>
  </r>
  <r>
    <x v="418"/>
    <d v="2021-05-03T00:00:00"/>
    <x v="9"/>
    <x v="5"/>
    <s v="REDW 2021-05"/>
    <s v="REDW 2021-05"/>
    <s v="APD"/>
    <s v="Cash"/>
    <s v="No"/>
    <n v="2"/>
    <n v="3783"/>
    <m/>
    <n v="0"/>
    <n v="0"/>
    <n v="3836"/>
    <n v="53"/>
    <n v="0"/>
    <n v="4"/>
    <n v="0"/>
    <n v="50"/>
    <n v="767200"/>
  </r>
  <r>
    <x v="418"/>
    <d v="2021-07-01T00:00:00"/>
    <x v="7"/>
    <x v="0"/>
    <s v="CORN 2021-07"/>
    <s v="CORN 2021-07"/>
    <s v="APD"/>
    <s v="Cash"/>
    <s v="No"/>
    <n v="2"/>
    <n v="2739"/>
    <n v="2749"/>
    <n v="2741"/>
    <n v="2762"/>
    <n v="2761"/>
    <n v="22"/>
    <n v="498"/>
    <n v="6638"/>
    <n v="21.5"/>
    <n v="100"/>
    <n v="1832751800"/>
  </r>
  <r>
    <x v="418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19"/>
    <d v="2020-11-02T00:00:00"/>
    <x v="8"/>
    <x v="1"/>
    <s v="BEAN 2020-11"/>
    <s v="BEAN 2020-11"/>
    <s v="APD"/>
    <s v="Cash"/>
    <s v="No"/>
    <n v="2"/>
    <n v="6506"/>
    <n v="6400"/>
    <n v="6380"/>
    <n v="6400"/>
    <n v="6380"/>
    <n v="-126"/>
    <n v="20"/>
    <n v="115"/>
    <n v="0"/>
    <n v="100"/>
    <n v="73370000"/>
  </r>
  <r>
    <x v="419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19"/>
    <d v="2020-12-01T00:00:00"/>
    <x v="2"/>
    <x v="0"/>
    <s v="CORN 2020-12"/>
    <s v="CORN 2020-12"/>
    <s v="APD"/>
    <s v="Cash"/>
    <s v="No"/>
    <n v="2"/>
    <n v="2676"/>
    <n v="2651"/>
    <n v="2644"/>
    <n v="2659.2"/>
    <n v="2648"/>
    <n v="-28"/>
    <n v="881"/>
    <n v="18684"/>
    <n v="23"/>
    <n v="100"/>
    <n v="4947523200"/>
  </r>
  <r>
    <x v="419"/>
    <d v="2020-12-01T00:00:00"/>
    <x v="2"/>
    <x v="3"/>
    <s v="MEAL 2020-12"/>
    <s v="MEAL 2020-12"/>
    <s v="APD"/>
    <s v="Cash"/>
    <s v="No"/>
    <n v="2"/>
    <n v="6877"/>
    <m/>
    <n v="0"/>
    <n v="0"/>
    <n v="6805"/>
    <n v="-72"/>
    <n v="0"/>
    <n v="433"/>
    <n v="0"/>
    <n v="100"/>
    <n v="294656500"/>
  </r>
  <r>
    <x v="419"/>
    <d v="2020-12-01T00:00:00"/>
    <x v="2"/>
    <x v="4"/>
    <s v="OILS 2020-12"/>
    <s v="OILS 2020-12"/>
    <s v="APD"/>
    <s v="Cash"/>
    <s v="No"/>
    <n v="2"/>
    <n v="12266"/>
    <m/>
    <n v="0"/>
    <n v="0"/>
    <n v="11886"/>
    <n v="-380"/>
    <n v="0"/>
    <n v="370"/>
    <n v="0"/>
    <n v="25"/>
    <n v="109945500"/>
  </r>
  <r>
    <x v="419"/>
    <d v="2020-12-01T00:00:00"/>
    <x v="2"/>
    <x v="5"/>
    <s v="REDW 2020-12"/>
    <s v="REDW 2020-12"/>
    <s v="APD"/>
    <s v="Cash"/>
    <s v="No"/>
    <n v="2"/>
    <n v="3787"/>
    <m/>
    <n v="0"/>
    <n v="0"/>
    <n v="3841"/>
    <n v="54"/>
    <n v="0"/>
    <n v="4"/>
    <n v="0"/>
    <n v="50"/>
    <n v="768200"/>
  </r>
  <r>
    <x v="419"/>
    <d v="2020-12-14T00:00:00"/>
    <x v="2"/>
    <x v="6"/>
    <s v="WTIO 2020-12"/>
    <s v="WTIO 2020-12"/>
    <s v="APD"/>
    <s v="Cash"/>
    <s v="No"/>
    <n v="2"/>
    <n v="688.6"/>
    <m/>
    <n v="0"/>
    <n v="0"/>
    <n v="691"/>
    <n v="2.4"/>
    <n v="0"/>
    <n v="1"/>
    <n v="0"/>
    <n v="100"/>
    <n v="69100"/>
  </r>
  <r>
    <x v="419"/>
    <d v="2021-03-01T00:00:00"/>
    <x v="6"/>
    <x v="1"/>
    <s v="BEAN 2021-03"/>
    <s v="BEAN 2021-03"/>
    <s v="APD"/>
    <s v="Cash"/>
    <s v="No"/>
    <n v="2"/>
    <n v="6496"/>
    <n v="6401.2"/>
    <n v="6386"/>
    <n v="6401.2"/>
    <n v="6399"/>
    <n v="-97"/>
    <n v="9"/>
    <n v="100"/>
    <n v="0"/>
    <n v="100"/>
    <n v="63990000"/>
  </r>
  <r>
    <x v="419"/>
    <d v="2021-03-01T00:00:00"/>
    <x v="6"/>
    <x v="0"/>
    <s v="CORN 2021-03"/>
    <s v="CORN 2021-03"/>
    <s v="APD"/>
    <s v="Cash"/>
    <s v="No"/>
    <n v="2"/>
    <n v="2727"/>
    <n v="2709.2"/>
    <n v="2702.4"/>
    <n v="2715.6"/>
    <n v="2705"/>
    <n v="-22"/>
    <n v="148"/>
    <n v="4386"/>
    <n v="22.5"/>
    <n v="100"/>
    <n v="1186413000"/>
  </r>
  <r>
    <x v="419"/>
    <d v="2021-03-01T00:00:00"/>
    <x v="6"/>
    <x v="4"/>
    <s v="OILS 2021-03"/>
    <s v="OILS 2021-03"/>
    <s v="APD"/>
    <s v="Cash"/>
    <s v="No"/>
    <n v="2"/>
    <n v="12354"/>
    <m/>
    <n v="0"/>
    <n v="0"/>
    <n v="11995"/>
    <n v="-359"/>
    <n v="0"/>
    <n v="1"/>
    <n v="0"/>
    <n v="25"/>
    <n v="299875"/>
  </r>
  <r>
    <x v="419"/>
    <d v="2021-03-01T00:00:00"/>
    <x v="6"/>
    <x v="5"/>
    <s v="REDW 2021-03"/>
    <s v="REDW 2021-03"/>
    <s v="APD"/>
    <s v="Cash"/>
    <s v="No"/>
    <n v="2"/>
    <n v="3827"/>
    <m/>
    <n v="0"/>
    <n v="0"/>
    <n v="3853"/>
    <n v="26"/>
    <n v="0"/>
    <n v="85"/>
    <n v="0"/>
    <n v="50"/>
    <n v="16375250"/>
  </r>
  <r>
    <x v="419"/>
    <d v="2021-03-15T00:00:00"/>
    <x v="6"/>
    <x v="6"/>
    <s v="WTIO 2021-03"/>
    <s v="WTIO 2021-03"/>
    <s v="APD"/>
    <s v="Cash"/>
    <s v="No"/>
    <n v="2"/>
    <n v="707"/>
    <m/>
    <n v="0"/>
    <n v="0"/>
    <n v="708.4"/>
    <n v="1.4"/>
    <n v="0"/>
    <n v="2"/>
    <n v="0"/>
    <n v="100"/>
    <n v="141680"/>
  </r>
  <r>
    <x v="419"/>
    <d v="2021-05-03T00:00:00"/>
    <x v="9"/>
    <x v="1"/>
    <s v="BEAN 2021-05"/>
    <s v="BEAN 2021-05"/>
    <s v="APD"/>
    <s v="Cash"/>
    <s v="No"/>
    <n v="2"/>
    <n v="6487"/>
    <n v="6406.8"/>
    <n v="6400"/>
    <n v="6415"/>
    <n v="6411"/>
    <n v="-76"/>
    <n v="15"/>
    <n v="135"/>
    <n v="0"/>
    <n v="100"/>
    <n v="86548500"/>
  </r>
  <r>
    <x v="419"/>
    <d v="2021-05-03T00:00:00"/>
    <x v="9"/>
    <x v="2"/>
    <s v="KANS 2021-05"/>
    <s v="KANS 2021-05"/>
    <s v="APD"/>
    <s v="Cash"/>
    <s v="No"/>
    <n v="2"/>
    <n v="3541"/>
    <n v="3583.4"/>
    <n v="3583.4"/>
    <n v="3583.4"/>
    <n v="3575"/>
    <n v="34"/>
    <n v="1"/>
    <n v="2"/>
    <n v="0"/>
    <n v="50"/>
    <n v="357500"/>
  </r>
  <r>
    <x v="419"/>
    <d v="2021-05-03T00:00:00"/>
    <x v="9"/>
    <x v="3"/>
    <s v="MEAL 2021-05"/>
    <s v="MEAL 2021-05"/>
    <s v="APD"/>
    <s v="Cash"/>
    <s v="No"/>
    <n v="2"/>
    <n v="6567"/>
    <m/>
    <n v="0"/>
    <n v="0"/>
    <n v="6536"/>
    <n v="-31"/>
    <n v="0"/>
    <n v="141"/>
    <n v="0"/>
    <n v="100"/>
    <n v="92157600"/>
  </r>
  <r>
    <x v="419"/>
    <d v="2021-05-03T00:00:00"/>
    <x v="9"/>
    <x v="4"/>
    <s v="OILS 2021-05"/>
    <s v="OILS 2021-05"/>
    <s v="APD"/>
    <s v="Cash"/>
    <s v="No"/>
    <n v="2"/>
    <n v="12415"/>
    <m/>
    <n v="0"/>
    <n v="0"/>
    <n v="12063"/>
    <n v="-352"/>
    <n v="0"/>
    <n v="131"/>
    <n v="0"/>
    <n v="25"/>
    <n v="39506325"/>
  </r>
  <r>
    <x v="419"/>
    <d v="2021-05-03T00:00:00"/>
    <x v="9"/>
    <x v="5"/>
    <s v="REDW 2021-05"/>
    <s v="REDW 2021-05"/>
    <s v="APD"/>
    <s v="Cash"/>
    <s v="No"/>
    <n v="2"/>
    <n v="3836"/>
    <m/>
    <n v="0"/>
    <n v="0"/>
    <n v="3842"/>
    <n v="6"/>
    <n v="0"/>
    <n v="4"/>
    <n v="0"/>
    <n v="50"/>
    <n v="768400"/>
  </r>
  <r>
    <x v="419"/>
    <d v="2021-07-01T00:00:00"/>
    <x v="7"/>
    <x v="0"/>
    <s v="CORN 2021-07"/>
    <s v="CORN 2021-07"/>
    <s v="APD"/>
    <s v="Cash"/>
    <s v="No"/>
    <n v="2"/>
    <n v="2761"/>
    <n v="2751.2"/>
    <n v="2741.4"/>
    <n v="2753.8"/>
    <n v="2742"/>
    <n v="-19"/>
    <n v="233"/>
    <n v="6521"/>
    <n v="21.5"/>
    <n v="100"/>
    <n v="1788058200"/>
  </r>
  <r>
    <x v="419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20"/>
    <d v="2020-11-02T00:00:00"/>
    <x v="8"/>
    <x v="1"/>
    <s v="BEAN 2020-11"/>
    <s v="BEAN 2020-11"/>
    <s v="APD"/>
    <s v="Cash"/>
    <s v="No"/>
    <n v="2"/>
    <n v="6380"/>
    <n v="6463"/>
    <n v="6443"/>
    <n v="6464"/>
    <n v="6457"/>
    <n v="77"/>
    <n v="103"/>
    <n v="75"/>
    <n v="0"/>
    <n v="100"/>
    <n v="48427500"/>
  </r>
  <r>
    <x v="420"/>
    <d v="2020-11-23T00:00:00"/>
    <x v="8"/>
    <x v="7"/>
    <s v="XQMX 2020-11"/>
    <s v="XQMX 2020-11"/>
    <s v="APD"/>
    <s v="Cash"/>
    <s v="No"/>
    <n v="2"/>
    <n v="356.05"/>
    <m/>
    <n v="0"/>
    <n v="0"/>
    <n v="356.05"/>
    <n v="0"/>
    <n v="0"/>
    <n v="2"/>
    <n v="16"/>
    <n v="1700"/>
    <n v="1210570"/>
  </r>
  <r>
    <x v="420"/>
    <d v="2020-12-01T00:00:00"/>
    <x v="2"/>
    <x v="0"/>
    <s v="CORN 2020-12"/>
    <s v="CORN 2020-12"/>
    <s v="APD"/>
    <s v="Cash"/>
    <s v="No"/>
    <n v="2"/>
    <n v="2648"/>
    <n v="2670.4"/>
    <n v="2653"/>
    <n v="2670.4"/>
    <n v="2656"/>
    <n v="8"/>
    <n v="775"/>
    <n v="18294"/>
    <n v="23"/>
    <n v="100"/>
    <n v="4858886400"/>
  </r>
  <r>
    <x v="420"/>
    <d v="2020-12-01T00:00:00"/>
    <x v="2"/>
    <x v="3"/>
    <s v="MEAL 2020-12"/>
    <s v="MEAL 2020-12"/>
    <s v="APD"/>
    <s v="Cash"/>
    <s v="No"/>
    <n v="2"/>
    <n v="6805"/>
    <n v="6894"/>
    <n v="6893"/>
    <n v="6894"/>
    <n v="6893"/>
    <n v="88"/>
    <n v="5"/>
    <n v="438"/>
    <n v="0"/>
    <n v="100"/>
    <n v="301913400"/>
  </r>
  <r>
    <x v="420"/>
    <d v="2020-12-01T00:00:00"/>
    <x v="2"/>
    <x v="4"/>
    <s v="OILS 2020-12"/>
    <s v="OILS 2020-12"/>
    <s v="APD"/>
    <s v="Cash"/>
    <s v="No"/>
    <n v="2"/>
    <n v="11886"/>
    <m/>
    <n v="0"/>
    <n v="0"/>
    <n v="12005"/>
    <n v="119"/>
    <n v="0"/>
    <n v="370"/>
    <n v="0"/>
    <n v="25"/>
    <n v="111046250"/>
  </r>
  <r>
    <x v="420"/>
    <d v="2020-12-01T00:00:00"/>
    <x v="2"/>
    <x v="5"/>
    <s v="REDW 2020-12"/>
    <s v="REDW 2020-12"/>
    <s v="APD"/>
    <s v="Cash"/>
    <s v="No"/>
    <n v="2"/>
    <n v="3841"/>
    <n v="3850"/>
    <n v="3850"/>
    <n v="3850"/>
    <n v="3850"/>
    <n v="9"/>
    <n v="1"/>
    <n v="3"/>
    <n v="0"/>
    <n v="50"/>
    <n v="577500"/>
  </r>
  <r>
    <x v="420"/>
    <d v="2020-12-14T00:00:00"/>
    <x v="2"/>
    <x v="6"/>
    <s v="WTIO 2020-12"/>
    <s v="WTIO 2020-12"/>
    <s v="APD"/>
    <s v="Cash"/>
    <s v="No"/>
    <n v="2"/>
    <n v="691"/>
    <m/>
    <n v="0"/>
    <n v="0"/>
    <n v="689"/>
    <n v="-2"/>
    <n v="0"/>
    <n v="1"/>
    <n v="0"/>
    <n v="100"/>
    <n v="68900"/>
  </r>
  <r>
    <x v="420"/>
    <d v="2021-03-01T00:00:00"/>
    <x v="6"/>
    <x v="1"/>
    <s v="BEAN 2021-03"/>
    <s v="BEAN 2021-03"/>
    <s v="APD"/>
    <s v="Cash"/>
    <s v="No"/>
    <n v="2"/>
    <n v="6399"/>
    <n v="6488"/>
    <n v="6472.6"/>
    <n v="6488"/>
    <n v="6473"/>
    <n v="74"/>
    <n v="56"/>
    <n v="125"/>
    <n v="0"/>
    <n v="100"/>
    <n v="80912500"/>
  </r>
  <r>
    <x v="420"/>
    <d v="2021-03-01T00:00:00"/>
    <x v="6"/>
    <x v="0"/>
    <s v="CORN 2021-03"/>
    <s v="CORN 2021-03"/>
    <s v="APD"/>
    <s v="Cash"/>
    <s v="No"/>
    <n v="2"/>
    <n v="2705"/>
    <n v="2730.6"/>
    <n v="2714.8"/>
    <n v="2731.8"/>
    <n v="2715"/>
    <n v="10"/>
    <n v="410"/>
    <n v="4093"/>
    <n v="22.5"/>
    <n v="100"/>
    <n v="1111249500"/>
  </r>
  <r>
    <x v="420"/>
    <d v="2021-03-01T00:00:00"/>
    <x v="6"/>
    <x v="4"/>
    <s v="OILS 2021-03"/>
    <s v="OILS 2021-03"/>
    <s v="APD"/>
    <s v="Cash"/>
    <s v="No"/>
    <n v="2"/>
    <n v="11995"/>
    <m/>
    <n v="0"/>
    <n v="0"/>
    <n v="12117"/>
    <n v="122"/>
    <n v="0"/>
    <n v="1"/>
    <n v="0"/>
    <n v="25"/>
    <n v="302925"/>
  </r>
  <r>
    <x v="420"/>
    <d v="2021-03-01T00:00:00"/>
    <x v="6"/>
    <x v="5"/>
    <s v="REDW 2021-03"/>
    <s v="REDW 2021-03"/>
    <s v="APD"/>
    <s v="Cash"/>
    <s v="No"/>
    <n v="2"/>
    <n v="3853"/>
    <n v="3885"/>
    <n v="3882.2"/>
    <n v="3886"/>
    <n v="3882"/>
    <n v="29"/>
    <n v="6"/>
    <n v="79"/>
    <n v="0"/>
    <n v="50"/>
    <n v="15333900"/>
  </r>
  <r>
    <x v="420"/>
    <d v="2021-03-15T00:00:00"/>
    <x v="6"/>
    <x v="6"/>
    <s v="WTIO 2021-03"/>
    <s v="WTIO 2021-03"/>
    <s v="APD"/>
    <s v="Cash"/>
    <s v="No"/>
    <n v="2"/>
    <n v="708.4"/>
    <m/>
    <n v="0"/>
    <n v="0"/>
    <n v="708.2"/>
    <n v="-0.2"/>
    <n v="0"/>
    <n v="2"/>
    <n v="0"/>
    <n v="100"/>
    <n v="141640"/>
  </r>
  <r>
    <x v="420"/>
    <d v="2021-05-03T00:00:00"/>
    <x v="9"/>
    <x v="1"/>
    <s v="BEAN 2021-05"/>
    <s v="BEAN 2021-05"/>
    <s v="APD"/>
    <s v="Cash"/>
    <s v="No"/>
    <n v="2"/>
    <n v="6411"/>
    <m/>
    <n v="0"/>
    <n v="0"/>
    <n v="6460"/>
    <n v="49"/>
    <n v="0"/>
    <n v="135"/>
    <n v="0"/>
    <n v="100"/>
    <n v="87210000"/>
  </r>
  <r>
    <x v="420"/>
    <d v="2021-05-03T00:00:00"/>
    <x v="9"/>
    <x v="2"/>
    <s v="KANS 2021-05"/>
    <s v="KANS 2021-05"/>
    <s v="APD"/>
    <s v="Cash"/>
    <s v="No"/>
    <n v="2"/>
    <n v="3575"/>
    <m/>
    <n v="0"/>
    <n v="0"/>
    <n v="3589"/>
    <n v="14"/>
    <n v="0"/>
    <n v="2"/>
    <n v="0"/>
    <n v="50"/>
    <n v="358900"/>
  </r>
  <r>
    <x v="420"/>
    <d v="2021-05-03T00:00:00"/>
    <x v="9"/>
    <x v="3"/>
    <s v="MEAL 2021-05"/>
    <s v="MEAL 2021-05"/>
    <s v="APD"/>
    <s v="Cash"/>
    <s v="No"/>
    <n v="2"/>
    <n v="6536"/>
    <m/>
    <n v="0"/>
    <n v="0"/>
    <n v="6565"/>
    <n v="29"/>
    <n v="0"/>
    <n v="141"/>
    <n v="0"/>
    <n v="100"/>
    <n v="92566500"/>
  </r>
  <r>
    <x v="420"/>
    <d v="2021-05-03T00:00:00"/>
    <x v="9"/>
    <x v="4"/>
    <s v="OILS 2021-05"/>
    <s v="OILS 2021-05"/>
    <s v="APD"/>
    <s v="Cash"/>
    <s v="No"/>
    <n v="2"/>
    <n v="12063"/>
    <m/>
    <n v="0"/>
    <n v="0"/>
    <n v="12196"/>
    <n v="133"/>
    <n v="0"/>
    <n v="131"/>
    <n v="0"/>
    <n v="25"/>
    <n v="39941900"/>
  </r>
  <r>
    <x v="420"/>
    <d v="2021-05-03T00:00:00"/>
    <x v="9"/>
    <x v="5"/>
    <s v="REDW 2021-05"/>
    <s v="REDW 2021-05"/>
    <s v="APD"/>
    <s v="Cash"/>
    <s v="No"/>
    <n v="2"/>
    <n v="3842"/>
    <m/>
    <n v="0"/>
    <n v="0"/>
    <n v="3876"/>
    <n v="34"/>
    <n v="0"/>
    <n v="4"/>
    <n v="0"/>
    <n v="50"/>
    <n v="775200"/>
  </r>
  <r>
    <x v="420"/>
    <d v="2021-07-01T00:00:00"/>
    <x v="7"/>
    <x v="0"/>
    <s v="CORN 2021-07"/>
    <s v="CORN 2021-07"/>
    <s v="APD"/>
    <s v="Cash"/>
    <s v="No"/>
    <n v="2"/>
    <n v="2742"/>
    <n v="2743"/>
    <n v="2743"/>
    <n v="2744"/>
    <n v="2744"/>
    <n v="2"/>
    <n v="219"/>
    <n v="6530"/>
    <n v="21.5"/>
    <n v="100"/>
    <n v="1791832000"/>
  </r>
  <r>
    <x v="420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21"/>
    <d v="2020-11-02T00:00:00"/>
    <x v="8"/>
    <x v="1"/>
    <s v="BEAN 2020-11"/>
    <s v="BEAN 2020-11"/>
    <s v="APD"/>
    <s v="Cash"/>
    <s v="No"/>
    <n v="2"/>
    <n v="6457"/>
    <n v="6471"/>
    <n v="6471"/>
    <n v="6485"/>
    <n v="6484"/>
    <n v="27"/>
    <n v="65"/>
    <n v="50"/>
    <n v="0"/>
    <n v="100"/>
    <n v="32420000"/>
  </r>
  <r>
    <x v="421"/>
    <d v="2020-11-23T00:00:00"/>
    <x v="8"/>
    <x v="7"/>
    <s v="XQMX 2020-11"/>
    <s v="XQMX 2020-11"/>
    <s v="APD"/>
    <s v="Cash"/>
    <s v="No"/>
    <n v="2"/>
    <n v="356.05"/>
    <m/>
    <n v="0"/>
    <n v="0"/>
    <n v="378.35"/>
    <n v="22.3"/>
    <n v="0"/>
    <n v="2"/>
    <n v="16"/>
    <n v="1700"/>
    <n v="1286390"/>
  </r>
  <r>
    <x v="421"/>
    <d v="2020-12-01T00:00:00"/>
    <x v="2"/>
    <x v="0"/>
    <s v="CORN 2020-12"/>
    <s v="CORN 2020-12"/>
    <s v="APD"/>
    <s v="Cash"/>
    <s v="No"/>
    <n v="2"/>
    <n v="2656"/>
    <n v="2673"/>
    <n v="2667.4"/>
    <n v="2678"/>
    <n v="2669"/>
    <n v="13"/>
    <n v="194"/>
    <n v="18302"/>
    <n v="23"/>
    <n v="100"/>
    <n v="4884803800"/>
  </r>
  <r>
    <x v="421"/>
    <d v="2020-12-01T00:00:00"/>
    <x v="2"/>
    <x v="3"/>
    <s v="MEAL 2020-12"/>
    <s v="MEAL 2020-12"/>
    <s v="APD"/>
    <s v="Cash"/>
    <s v="No"/>
    <n v="2"/>
    <n v="6893"/>
    <n v="6860"/>
    <n v="6860"/>
    <n v="6860"/>
    <n v="6856"/>
    <n v="-37"/>
    <n v="2"/>
    <n v="436"/>
    <n v="0"/>
    <n v="100"/>
    <n v="298921600"/>
  </r>
  <r>
    <x v="421"/>
    <d v="2020-12-01T00:00:00"/>
    <x v="2"/>
    <x v="4"/>
    <s v="OILS 2020-12"/>
    <s v="OILS 2020-12"/>
    <s v="APD"/>
    <s v="Cash"/>
    <s v="No"/>
    <n v="2"/>
    <n v="12005"/>
    <m/>
    <n v="0"/>
    <n v="0"/>
    <n v="12177"/>
    <n v="172"/>
    <n v="0"/>
    <n v="370"/>
    <n v="0"/>
    <n v="25"/>
    <n v="112637250"/>
  </r>
  <r>
    <x v="421"/>
    <d v="2020-12-01T00:00:00"/>
    <x v="2"/>
    <x v="5"/>
    <s v="REDW 2020-12"/>
    <s v="REDW 2020-12"/>
    <s v="APD"/>
    <s v="Cash"/>
    <s v="No"/>
    <n v="2"/>
    <n v="3850"/>
    <m/>
    <n v="0"/>
    <n v="0"/>
    <n v="3850"/>
    <n v="0"/>
    <n v="0"/>
    <n v="3"/>
    <n v="0"/>
    <n v="50"/>
    <n v="577500"/>
  </r>
  <r>
    <x v="421"/>
    <d v="2020-12-14T00:00:00"/>
    <x v="2"/>
    <x v="6"/>
    <s v="WTIO 2020-12"/>
    <s v="WTIO 2020-12"/>
    <s v="APD"/>
    <s v="Cash"/>
    <s v="No"/>
    <n v="2"/>
    <n v="689"/>
    <n v="675"/>
    <n v="675"/>
    <n v="675"/>
    <n v="672.6"/>
    <n v="-16.399999999999999"/>
    <n v="2"/>
    <n v="3"/>
    <n v="0"/>
    <n v="100"/>
    <n v="201780"/>
  </r>
  <r>
    <x v="421"/>
    <d v="2021-03-01T00:00:00"/>
    <x v="6"/>
    <x v="1"/>
    <s v="BEAN 2021-03"/>
    <s v="BEAN 2021-03"/>
    <s v="APD"/>
    <s v="Cash"/>
    <s v="No"/>
    <n v="2"/>
    <n v="6473"/>
    <n v="6502.6"/>
    <n v="6499.8"/>
    <n v="6502.6"/>
    <n v="6500"/>
    <n v="27"/>
    <n v="20"/>
    <n v="125"/>
    <n v="0"/>
    <n v="100"/>
    <n v="81250000"/>
  </r>
  <r>
    <x v="421"/>
    <d v="2021-03-01T00:00:00"/>
    <x v="6"/>
    <x v="0"/>
    <s v="CORN 2021-03"/>
    <s v="CORN 2021-03"/>
    <s v="APD"/>
    <s v="Cash"/>
    <s v="No"/>
    <n v="2"/>
    <n v="2715"/>
    <n v="2726.2"/>
    <n v="2718.8"/>
    <n v="2730"/>
    <n v="2724"/>
    <n v="9"/>
    <n v="410"/>
    <n v="3883"/>
    <n v="22.5"/>
    <n v="100"/>
    <n v="1057729200"/>
  </r>
  <r>
    <x v="421"/>
    <d v="2021-03-01T00:00:00"/>
    <x v="6"/>
    <x v="4"/>
    <s v="OILS 2021-03"/>
    <s v="OILS 2021-03"/>
    <s v="APD"/>
    <s v="Cash"/>
    <s v="No"/>
    <n v="2"/>
    <n v="12117"/>
    <m/>
    <n v="0"/>
    <n v="0"/>
    <n v="12271"/>
    <n v="154"/>
    <n v="0"/>
    <n v="1"/>
    <n v="0"/>
    <n v="25"/>
    <n v="306775"/>
  </r>
  <r>
    <x v="421"/>
    <d v="2021-03-01T00:00:00"/>
    <x v="6"/>
    <x v="5"/>
    <s v="REDW 2021-03"/>
    <s v="REDW 2021-03"/>
    <s v="APD"/>
    <s v="Cash"/>
    <s v="No"/>
    <n v="2"/>
    <n v="3882"/>
    <m/>
    <n v="0"/>
    <n v="0"/>
    <n v="3882"/>
    <n v="0"/>
    <n v="0"/>
    <n v="79"/>
    <n v="0"/>
    <n v="50"/>
    <n v="15333900"/>
  </r>
  <r>
    <x v="421"/>
    <d v="2021-03-15T00:00:00"/>
    <x v="6"/>
    <x v="6"/>
    <s v="WTIO 2021-03"/>
    <s v="WTIO 2021-03"/>
    <s v="APD"/>
    <s v="Cash"/>
    <s v="No"/>
    <n v="2"/>
    <n v="708.2"/>
    <m/>
    <n v="0"/>
    <n v="0"/>
    <n v="691.2"/>
    <n v="-17"/>
    <n v="0"/>
    <n v="2"/>
    <n v="0"/>
    <n v="100"/>
    <n v="138240"/>
  </r>
  <r>
    <x v="421"/>
    <d v="2021-05-03T00:00:00"/>
    <x v="9"/>
    <x v="1"/>
    <s v="BEAN 2021-05"/>
    <s v="BEAN 2021-05"/>
    <s v="APD"/>
    <s v="Cash"/>
    <s v="No"/>
    <n v="2"/>
    <n v="6460"/>
    <n v="6489"/>
    <n v="6489"/>
    <n v="6495.8"/>
    <n v="6496"/>
    <n v="36"/>
    <n v="2"/>
    <n v="135"/>
    <n v="0"/>
    <n v="100"/>
    <n v="87696000"/>
  </r>
  <r>
    <x v="421"/>
    <d v="2021-05-03T00:00:00"/>
    <x v="9"/>
    <x v="2"/>
    <s v="KANS 2021-05"/>
    <s v="KANS 2021-05"/>
    <s v="APD"/>
    <s v="Cash"/>
    <s v="No"/>
    <n v="2"/>
    <n v="3589"/>
    <m/>
    <n v="0"/>
    <n v="0"/>
    <n v="3607"/>
    <n v="18"/>
    <n v="0"/>
    <n v="2"/>
    <n v="0"/>
    <n v="50"/>
    <n v="360700"/>
  </r>
  <r>
    <x v="421"/>
    <d v="2021-05-03T00:00:00"/>
    <x v="9"/>
    <x v="3"/>
    <s v="MEAL 2021-05"/>
    <s v="MEAL 2021-05"/>
    <s v="APD"/>
    <s v="Cash"/>
    <s v="No"/>
    <n v="2"/>
    <n v="6565"/>
    <m/>
    <n v="0"/>
    <n v="0"/>
    <n v="6575"/>
    <n v="10"/>
    <n v="0"/>
    <n v="141"/>
    <n v="0"/>
    <n v="100"/>
    <n v="92707500"/>
  </r>
  <r>
    <x v="421"/>
    <d v="2021-05-03T00:00:00"/>
    <x v="9"/>
    <x v="4"/>
    <s v="OILS 2021-05"/>
    <s v="OILS 2021-05"/>
    <s v="APD"/>
    <s v="Cash"/>
    <s v="No"/>
    <n v="2"/>
    <n v="12196"/>
    <m/>
    <n v="0"/>
    <n v="0"/>
    <n v="12330"/>
    <n v="134"/>
    <n v="0"/>
    <n v="131"/>
    <n v="0"/>
    <n v="25"/>
    <n v="40380750"/>
  </r>
  <r>
    <x v="421"/>
    <d v="2021-05-03T00:00:00"/>
    <x v="9"/>
    <x v="5"/>
    <s v="REDW 2021-05"/>
    <s v="REDW 2021-05"/>
    <s v="APD"/>
    <s v="Cash"/>
    <s v="No"/>
    <n v="2"/>
    <n v="3876"/>
    <m/>
    <n v="0"/>
    <n v="0"/>
    <n v="3887"/>
    <n v="11"/>
    <n v="0"/>
    <n v="4"/>
    <n v="0"/>
    <n v="50"/>
    <n v="777400"/>
  </r>
  <r>
    <x v="421"/>
    <d v="2021-07-01T00:00:00"/>
    <x v="7"/>
    <x v="0"/>
    <s v="CORN 2021-07"/>
    <s v="CORN 2021-07"/>
    <s v="APD"/>
    <s v="Cash"/>
    <s v="No"/>
    <n v="2"/>
    <n v="2744"/>
    <n v="2752"/>
    <n v="2743.2"/>
    <n v="2763"/>
    <n v="2753"/>
    <n v="9"/>
    <n v="331"/>
    <n v="6637"/>
    <n v="21.5"/>
    <n v="100"/>
    <n v="1827166100"/>
  </r>
  <r>
    <x v="421"/>
    <d v="2021-12-01T00:00:00"/>
    <x v="10"/>
    <x v="0"/>
    <s v="CORN 2021-12"/>
    <s v="CORN 2021-12"/>
    <s v="APD"/>
    <s v="Cash"/>
    <s v="No"/>
    <n v="2"/>
    <n v="2706"/>
    <m/>
    <n v="0"/>
    <n v="0"/>
    <n v="2706"/>
    <n v="0"/>
    <n v="0"/>
    <n v="20"/>
    <n v="0"/>
    <n v="100"/>
    <n v="5412000"/>
  </r>
  <r>
    <x v="422"/>
    <d v="2020-11-02T00:00:00"/>
    <x v="8"/>
    <x v="1"/>
    <s v="BEAN 2020-11"/>
    <s v="BEAN 2020-11"/>
    <s v="APD"/>
    <s v="Cash"/>
    <s v="No"/>
    <n v="2"/>
    <n v="6484"/>
    <n v="6412"/>
    <n v="6412"/>
    <n v="6429"/>
    <n v="6427"/>
    <n v="-57"/>
    <n v="50"/>
    <n v="25"/>
    <n v="0"/>
    <n v="100"/>
    <n v="16067500"/>
  </r>
  <r>
    <x v="422"/>
    <d v="2020-11-23T00:00:00"/>
    <x v="8"/>
    <x v="7"/>
    <s v="XQMX 2020-11"/>
    <s v="XQMX 2020-11"/>
    <s v="APD"/>
    <s v="Cash"/>
    <s v="No"/>
    <n v="2"/>
    <n v="378.35"/>
    <m/>
    <n v="0"/>
    <n v="0"/>
    <n v="368.95"/>
    <n v="-9.4"/>
    <n v="0"/>
    <n v="2"/>
    <n v="16"/>
    <n v="1700"/>
    <n v="1254430"/>
  </r>
  <r>
    <x v="422"/>
    <d v="2020-12-01T00:00:00"/>
    <x v="2"/>
    <x v="0"/>
    <s v="CORN 2020-12"/>
    <s v="CORN 2020-12"/>
    <s v="APD"/>
    <s v="Cash"/>
    <s v="No"/>
    <n v="2"/>
    <n v="2669"/>
    <n v="2662"/>
    <n v="2648"/>
    <n v="2667"/>
    <n v="2666"/>
    <n v="-3"/>
    <n v="220"/>
    <n v="18235"/>
    <n v="23"/>
    <n v="100"/>
    <n v="4861451000"/>
  </r>
  <r>
    <x v="422"/>
    <d v="2020-12-01T00:00:00"/>
    <x v="2"/>
    <x v="3"/>
    <s v="MEAL 2020-12"/>
    <s v="MEAL 2020-12"/>
    <s v="APD"/>
    <s v="Cash"/>
    <s v="No"/>
    <n v="2"/>
    <n v="6856"/>
    <m/>
    <n v="0"/>
    <n v="0"/>
    <n v="6850"/>
    <n v="-6"/>
    <n v="0"/>
    <n v="436"/>
    <n v="0"/>
    <n v="100"/>
    <n v="298660000"/>
  </r>
  <r>
    <x v="422"/>
    <d v="2020-12-01T00:00:00"/>
    <x v="2"/>
    <x v="4"/>
    <s v="OILS 2020-12"/>
    <s v="OILS 2020-12"/>
    <s v="APD"/>
    <s v="Cash"/>
    <s v="No"/>
    <n v="2"/>
    <n v="12177"/>
    <m/>
    <n v="0"/>
    <n v="0"/>
    <n v="12084"/>
    <n v="-93"/>
    <n v="0"/>
    <n v="370"/>
    <n v="0"/>
    <n v="25"/>
    <n v="111777000"/>
  </r>
  <r>
    <x v="422"/>
    <d v="2020-12-01T00:00:00"/>
    <x v="2"/>
    <x v="5"/>
    <s v="REDW 2020-12"/>
    <s v="REDW 2020-12"/>
    <s v="APD"/>
    <s v="Cash"/>
    <s v="No"/>
    <n v="2"/>
    <n v="3850"/>
    <m/>
    <n v="0"/>
    <n v="0"/>
    <n v="3765"/>
    <n v="-85"/>
    <n v="0"/>
    <n v="3"/>
    <n v="0"/>
    <n v="50"/>
    <n v="564750"/>
  </r>
  <r>
    <x v="422"/>
    <d v="2020-12-14T00:00:00"/>
    <x v="2"/>
    <x v="6"/>
    <s v="WTIO 2020-12"/>
    <s v="WTIO 2020-12"/>
    <s v="APD"/>
    <s v="Cash"/>
    <s v="No"/>
    <n v="2"/>
    <n v="672.6"/>
    <m/>
    <n v="0"/>
    <n v="0"/>
    <n v="673.4"/>
    <n v="0.8"/>
    <n v="0"/>
    <n v="3"/>
    <n v="0"/>
    <n v="100"/>
    <n v="202020"/>
  </r>
  <r>
    <x v="422"/>
    <d v="2021-03-01T00:00:00"/>
    <x v="6"/>
    <x v="1"/>
    <s v="BEAN 2021-03"/>
    <s v="BEAN 2021-03"/>
    <s v="APD"/>
    <s v="Cash"/>
    <s v="No"/>
    <n v="2"/>
    <n v="6500"/>
    <n v="6423.8"/>
    <n v="6417"/>
    <n v="6440.6"/>
    <n v="6435"/>
    <n v="-65"/>
    <n v="40"/>
    <n v="125"/>
    <n v="0"/>
    <n v="100"/>
    <n v="80437500"/>
  </r>
  <r>
    <x v="422"/>
    <d v="2021-03-01T00:00:00"/>
    <x v="6"/>
    <x v="0"/>
    <s v="CORN 2021-03"/>
    <s v="CORN 2021-03"/>
    <s v="APD"/>
    <s v="Cash"/>
    <s v="No"/>
    <n v="2"/>
    <n v="2724"/>
    <n v="2702.8"/>
    <n v="2698"/>
    <n v="2703"/>
    <n v="2704"/>
    <n v="-20"/>
    <n v="33"/>
    <n v="3883"/>
    <n v="22.5"/>
    <n v="100"/>
    <n v="1049963200"/>
  </r>
  <r>
    <x v="422"/>
    <d v="2021-03-01T00:00:00"/>
    <x v="6"/>
    <x v="4"/>
    <s v="OILS 2021-03"/>
    <s v="OILS 2021-03"/>
    <s v="APD"/>
    <s v="Cash"/>
    <s v="No"/>
    <n v="2"/>
    <n v="12271"/>
    <n v="12116.4"/>
    <n v="12059"/>
    <n v="12116.4"/>
    <n v="12129"/>
    <n v="-142"/>
    <n v="122"/>
    <n v="62"/>
    <n v="0"/>
    <n v="25"/>
    <n v="18799950"/>
  </r>
  <r>
    <x v="422"/>
    <d v="2021-03-01T00:00:00"/>
    <x v="6"/>
    <x v="5"/>
    <s v="REDW 2021-03"/>
    <s v="REDW 2021-03"/>
    <s v="APD"/>
    <s v="Cash"/>
    <s v="No"/>
    <n v="2"/>
    <n v="3882"/>
    <n v="3815"/>
    <n v="3811.4"/>
    <n v="3815"/>
    <n v="3811"/>
    <n v="-71"/>
    <n v="7"/>
    <n v="72"/>
    <n v="0"/>
    <n v="50"/>
    <n v="13719600"/>
  </r>
  <r>
    <x v="422"/>
    <d v="2021-03-15T00:00:00"/>
    <x v="6"/>
    <x v="6"/>
    <s v="WTIO 2021-03"/>
    <s v="WTIO 2021-03"/>
    <s v="APD"/>
    <s v="Cash"/>
    <s v="No"/>
    <n v="2"/>
    <n v="691.2"/>
    <m/>
    <n v="0"/>
    <n v="0"/>
    <n v="691.4"/>
    <n v="0.2"/>
    <n v="0"/>
    <n v="2"/>
    <n v="0"/>
    <n v="100"/>
    <n v="138280"/>
  </r>
  <r>
    <x v="422"/>
    <d v="2021-05-03T00:00:00"/>
    <x v="9"/>
    <x v="1"/>
    <s v="BEAN 2021-05"/>
    <s v="BEAN 2021-05"/>
    <s v="APD"/>
    <s v="Cash"/>
    <s v="No"/>
    <n v="2"/>
    <n v="6496"/>
    <n v="6440"/>
    <n v="6440"/>
    <n v="6453.8"/>
    <n v="6450"/>
    <n v="-46"/>
    <n v="11"/>
    <n v="126"/>
    <n v="0"/>
    <n v="100"/>
    <n v="81270000"/>
  </r>
  <r>
    <x v="422"/>
    <d v="2021-05-03T00:00:00"/>
    <x v="9"/>
    <x v="2"/>
    <s v="KANS 2021-05"/>
    <s v="KANS 2021-05"/>
    <s v="APD"/>
    <s v="Cash"/>
    <s v="No"/>
    <n v="2"/>
    <n v="3607"/>
    <m/>
    <n v="0"/>
    <n v="0"/>
    <n v="3558"/>
    <n v="-49"/>
    <n v="0"/>
    <n v="2"/>
    <n v="0"/>
    <n v="50"/>
    <n v="355800"/>
  </r>
  <r>
    <x v="422"/>
    <d v="2021-05-03T00:00:00"/>
    <x v="9"/>
    <x v="3"/>
    <s v="MEAL 2021-05"/>
    <s v="MEAL 2021-05"/>
    <s v="APD"/>
    <s v="Cash"/>
    <s v="No"/>
    <n v="2"/>
    <n v="6575"/>
    <m/>
    <n v="0"/>
    <n v="0"/>
    <n v="6537"/>
    <n v="-38"/>
    <n v="0"/>
    <n v="141"/>
    <n v="0"/>
    <n v="100"/>
    <n v="92171700"/>
  </r>
  <r>
    <x v="422"/>
    <d v="2021-05-03T00:00:00"/>
    <x v="9"/>
    <x v="4"/>
    <s v="OILS 2021-05"/>
    <s v="OILS 2021-05"/>
    <s v="APD"/>
    <s v="Cash"/>
    <s v="No"/>
    <n v="2"/>
    <n v="12330"/>
    <m/>
    <n v="0"/>
    <n v="0"/>
    <n v="12215"/>
    <n v="-115"/>
    <n v="0"/>
    <n v="131"/>
    <n v="0"/>
    <n v="25"/>
    <n v="40004125"/>
  </r>
  <r>
    <x v="422"/>
    <d v="2021-05-03T00:00:00"/>
    <x v="9"/>
    <x v="5"/>
    <s v="REDW 2021-05"/>
    <s v="REDW 2021-05"/>
    <s v="APD"/>
    <s v="Cash"/>
    <s v="No"/>
    <n v="2"/>
    <n v="3887"/>
    <m/>
    <n v="0"/>
    <n v="0"/>
    <n v="3832"/>
    <n v="-55"/>
    <n v="0"/>
    <n v="4"/>
    <n v="0"/>
    <n v="50"/>
    <n v="766400"/>
  </r>
  <r>
    <x v="422"/>
    <d v="2021-07-01T00:00:00"/>
    <x v="7"/>
    <x v="0"/>
    <s v="CORN 2021-07"/>
    <s v="CORN 2021-07"/>
    <s v="APD"/>
    <s v="Cash"/>
    <s v="No"/>
    <n v="2"/>
    <n v="2753"/>
    <n v="2728.2"/>
    <n v="2725.2"/>
    <n v="2740"/>
    <n v="2736"/>
    <n v="-17"/>
    <n v="157"/>
    <n v="6669"/>
    <n v="21.5"/>
    <n v="100"/>
    <n v="1824638400"/>
  </r>
  <r>
    <x v="422"/>
    <d v="2021-12-01T00:00:00"/>
    <x v="10"/>
    <x v="0"/>
    <s v="CORN 2021-12"/>
    <s v="CORN 2021-12"/>
    <s v="APD"/>
    <s v="Cash"/>
    <s v="No"/>
    <n v="2"/>
    <n v="2706"/>
    <m/>
    <n v="0"/>
    <n v="0"/>
    <n v="2695"/>
    <n v="-11"/>
    <n v="0"/>
    <n v="20"/>
    <n v="0"/>
    <n v="100"/>
    <n v="5390000"/>
  </r>
  <r>
    <x v="423"/>
    <d v="2020-11-02T00:00:00"/>
    <x v="8"/>
    <x v="1"/>
    <s v="BEAN 2020-11"/>
    <s v="BEAN 2020-11"/>
    <s v="APD"/>
    <s v="Cash"/>
    <s v="No"/>
    <n v="2"/>
    <n v="6427"/>
    <n v="6348.8"/>
    <n v="6348.2"/>
    <n v="6396.8"/>
    <n v="6392"/>
    <n v="-35"/>
    <n v="34"/>
    <n v="25"/>
    <n v="0"/>
    <n v="100"/>
    <n v="15980000"/>
  </r>
  <r>
    <x v="423"/>
    <d v="2020-11-23T00:00:00"/>
    <x v="8"/>
    <x v="7"/>
    <s v="XQMX 2020-11"/>
    <s v="XQMX 2020-11"/>
    <s v="APD"/>
    <s v="Cash"/>
    <s v="No"/>
    <n v="2"/>
    <n v="368.95"/>
    <m/>
    <n v="0"/>
    <n v="0"/>
    <n v="368.95"/>
    <n v="0"/>
    <n v="0"/>
    <n v="2"/>
    <n v="16"/>
    <n v="1700"/>
    <n v="1254430"/>
  </r>
  <r>
    <x v="423"/>
    <d v="2020-12-01T00:00:00"/>
    <x v="2"/>
    <x v="0"/>
    <s v="CORN 2020-12"/>
    <s v="CORN 2020-12"/>
    <s v="APD"/>
    <s v="Cash"/>
    <s v="No"/>
    <n v="2"/>
    <n v="2666"/>
    <n v="2659"/>
    <n v="2649.2"/>
    <n v="2686.6"/>
    <n v="2685"/>
    <n v="19"/>
    <n v="133"/>
    <n v="18149"/>
    <n v="23"/>
    <n v="100"/>
    <n v="4873006500"/>
  </r>
  <r>
    <x v="423"/>
    <d v="2020-12-01T00:00:00"/>
    <x v="2"/>
    <x v="3"/>
    <s v="MEAL 2020-12"/>
    <s v="MEAL 2020-12"/>
    <s v="APD"/>
    <s v="Cash"/>
    <s v="No"/>
    <n v="2"/>
    <n v="6850"/>
    <n v="6865"/>
    <n v="6828"/>
    <n v="6895"/>
    <n v="6912"/>
    <n v="62"/>
    <n v="92"/>
    <n v="361"/>
    <n v="0"/>
    <n v="100"/>
    <n v="249523200"/>
  </r>
  <r>
    <x v="423"/>
    <d v="2020-12-01T00:00:00"/>
    <x v="2"/>
    <x v="4"/>
    <s v="OILS 2020-12"/>
    <s v="OILS 2020-12"/>
    <s v="APD"/>
    <s v="Cash"/>
    <s v="No"/>
    <n v="2"/>
    <n v="12084"/>
    <n v="12042"/>
    <n v="12036"/>
    <n v="12068"/>
    <n v="12078"/>
    <n v="-6"/>
    <n v="92"/>
    <n v="278"/>
    <n v="0"/>
    <n v="25"/>
    <n v="83942100"/>
  </r>
  <r>
    <x v="423"/>
    <d v="2020-12-01T00:00:00"/>
    <x v="2"/>
    <x v="5"/>
    <s v="REDW 2020-12"/>
    <s v="REDW 2020-12"/>
    <s v="APD"/>
    <s v="Cash"/>
    <s v="No"/>
    <n v="2"/>
    <n v="3765"/>
    <m/>
    <n v="0"/>
    <n v="0"/>
    <n v="3763"/>
    <n v="-2"/>
    <n v="0"/>
    <n v="3"/>
    <n v="0"/>
    <n v="50"/>
    <n v="564450"/>
  </r>
  <r>
    <x v="423"/>
    <d v="2020-12-14T00:00:00"/>
    <x v="2"/>
    <x v="6"/>
    <s v="WTIO 2020-12"/>
    <s v="WTIO 2020-12"/>
    <s v="APD"/>
    <s v="Cash"/>
    <s v="No"/>
    <n v="2"/>
    <n v="673.4"/>
    <m/>
    <n v="0"/>
    <n v="0"/>
    <n v="671"/>
    <n v="-2.4"/>
    <n v="0"/>
    <n v="3"/>
    <n v="0"/>
    <n v="100"/>
    <n v="201300"/>
  </r>
  <r>
    <x v="423"/>
    <d v="2021-03-01T00:00:00"/>
    <x v="6"/>
    <x v="1"/>
    <s v="BEAN 2021-03"/>
    <s v="BEAN 2021-03"/>
    <s v="APD"/>
    <s v="Cash"/>
    <s v="No"/>
    <n v="2"/>
    <n v="6435"/>
    <n v="6356.8"/>
    <n v="6348"/>
    <n v="6401.6"/>
    <n v="6397"/>
    <n v="-38"/>
    <n v="53"/>
    <n v="166"/>
    <n v="0"/>
    <n v="100"/>
    <n v="106190200"/>
  </r>
  <r>
    <x v="423"/>
    <d v="2021-03-01T00:00:00"/>
    <x v="6"/>
    <x v="0"/>
    <s v="CORN 2021-03"/>
    <s v="CORN 2021-03"/>
    <s v="APD"/>
    <s v="Cash"/>
    <s v="No"/>
    <n v="2"/>
    <n v="2704"/>
    <n v="2700"/>
    <n v="2695"/>
    <n v="2725.6"/>
    <n v="2726"/>
    <n v="22"/>
    <n v="91"/>
    <n v="3882"/>
    <n v="22.5"/>
    <n v="100"/>
    <n v="1058233200"/>
  </r>
  <r>
    <x v="423"/>
    <d v="2021-03-01T00:00:00"/>
    <x v="6"/>
    <x v="3"/>
    <s v="MEAL 2021-03"/>
    <s v="MEAL 2021-03"/>
    <s v="APD"/>
    <s v="Cash"/>
    <s v="No"/>
    <n v="2"/>
    <n v="6628"/>
    <n v="6592.4"/>
    <n v="6559.2"/>
    <n v="6605.2"/>
    <n v="6627"/>
    <n v="-1"/>
    <n v="266"/>
    <n v="72"/>
    <n v="0"/>
    <n v="100"/>
    <n v="47714400"/>
  </r>
  <r>
    <x v="423"/>
    <d v="2021-03-01T00:00:00"/>
    <x v="6"/>
    <x v="4"/>
    <s v="OILS 2021-03"/>
    <s v="OILS 2021-03"/>
    <s v="APD"/>
    <s v="Cash"/>
    <s v="No"/>
    <n v="2"/>
    <n v="12129"/>
    <m/>
    <n v="0"/>
    <n v="0"/>
    <n v="12119"/>
    <n v="-10"/>
    <n v="0"/>
    <n v="62"/>
    <n v="0"/>
    <n v="25"/>
    <n v="18784450"/>
  </r>
  <r>
    <x v="423"/>
    <d v="2021-03-01T00:00:00"/>
    <x v="6"/>
    <x v="5"/>
    <s v="REDW 2021-03"/>
    <s v="REDW 2021-03"/>
    <s v="APD"/>
    <s v="Cash"/>
    <s v="No"/>
    <n v="2"/>
    <n v="3811"/>
    <n v="3762"/>
    <n v="3762"/>
    <n v="3762"/>
    <n v="3788"/>
    <n v="-23"/>
    <n v="1"/>
    <n v="71"/>
    <n v="0"/>
    <n v="50"/>
    <n v="13447400"/>
  </r>
  <r>
    <x v="423"/>
    <d v="2021-03-15T00:00:00"/>
    <x v="6"/>
    <x v="6"/>
    <s v="WTIO 2021-03"/>
    <s v="WTIO 2021-03"/>
    <s v="APD"/>
    <s v="Cash"/>
    <s v="No"/>
    <n v="2"/>
    <n v="691.4"/>
    <m/>
    <n v="0"/>
    <n v="0"/>
    <n v="688.8"/>
    <n v="-2.6"/>
    <n v="0"/>
    <n v="2"/>
    <n v="0"/>
    <n v="100"/>
    <n v="137760"/>
  </r>
  <r>
    <x v="423"/>
    <d v="2021-05-03T00:00:00"/>
    <x v="9"/>
    <x v="1"/>
    <s v="BEAN 2021-05"/>
    <s v="BEAN 2021-05"/>
    <s v="APD"/>
    <s v="Cash"/>
    <s v="No"/>
    <n v="2"/>
    <n v="6450"/>
    <n v="6371.4"/>
    <n v="6370"/>
    <n v="6398.4"/>
    <n v="6400"/>
    <n v="-50"/>
    <n v="16"/>
    <n v="126"/>
    <n v="0"/>
    <n v="100"/>
    <n v="80640000"/>
  </r>
  <r>
    <x v="423"/>
    <d v="2021-05-03T00:00:00"/>
    <x v="9"/>
    <x v="2"/>
    <s v="KANS 2021-05"/>
    <s v="KANS 2021-05"/>
    <s v="APD"/>
    <s v="Cash"/>
    <s v="No"/>
    <n v="2"/>
    <n v="3558"/>
    <m/>
    <n v="0"/>
    <n v="0"/>
    <n v="3530"/>
    <n v="-28"/>
    <n v="0"/>
    <n v="2"/>
    <n v="0"/>
    <n v="50"/>
    <n v="353000"/>
  </r>
  <r>
    <x v="423"/>
    <d v="2021-05-03T00:00:00"/>
    <x v="9"/>
    <x v="3"/>
    <s v="MEAL 2021-05"/>
    <s v="MEAL 2021-05"/>
    <s v="APD"/>
    <s v="Cash"/>
    <s v="No"/>
    <n v="2"/>
    <n v="6537"/>
    <m/>
    <n v="0"/>
    <n v="0"/>
    <n v="6531"/>
    <n v="-6"/>
    <n v="0"/>
    <n v="141"/>
    <n v="0"/>
    <n v="100"/>
    <n v="92087100"/>
  </r>
  <r>
    <x v="423"/>
    <d v="2021-05-03T00:00:00"/>
    <x v="9"/>
    <x v="4"/>
    <s v="OILS 2021-05"/>
    <s v="OILS 2021-05"/>
    <s v="APD"/>
    <s v="Cash"/>
    <s v="No"/>
    <n v="2"/>
    <n v="12215"/>
    <m/>
    <n v="0"/>
    <n v="0"/>
    <n v="12182"/>
    <n v="-33"/>
    <n v="0"/>
    <n v="131"/>
    <n v="0"/>
    <n v="25"/>
    <n v="39896050"/>
  </r>
  <r>
    <x v="423"/>
    <d v="2021-05-03T00:00:00"/>
    <x v="9"/>
    <x v="5"/>
    <s v="REDW 2021-05"/>
    <s v="REDW 2021-05"/>
    <s v="APD"/>
    <s v="Cash"/>
    <s v="No"/>
    <n v="2"/>
    <n v="3832"/>
    <m/>
    <n v="0"/>
    <n v="0"/>
    <n v="3818"/>
    <n v="-14"/>
    <n v="0"/>
    <n v="4"/>
    <n v="0"/>
    <n v="50"/>
    <n v="763600"/>
  </r>
  <r>
    <x v="423"/>
    <d v="2021-07-01T00:00:00"/>
    <x v="7"/>
    <x v="0"/>
    <s v="CORN 2021-07"/>
    <s v="CORN 2021-07"/>
    <s v="APD"/>
    <s v="Cash"/>
    <s v="No"/>
    <n v="2"/>
    <n v="2736"/>
    <n v="2731.8"/>
    <n v="2731.2"/>
    <n v="2755"/>
    <n v="2750"/>
    <n v="14"/>
    <n v="177"/>
    <n v="6609"/>
    <n v="21.5"/>
    <n v="100"/>
    <n v="1817475000"/>
  </r>
  <r>
    <x v="423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4"/>
    <d v="2020-11-02T00:00:00"/>
    <x v="8"/>
    <x v="1"/>
    <s v="BEAN 2020-11"/>
    <s v="BEAN 2020-11"/>
    <s v="APD"/>
    <s v="Cash"/>
    <s v="No"/>
    <n v="2"/>
    <n v="6392"/>
    <n v="6492"/>
    <n v="6480"/>
    <n v="6495.6"/>
    <n v="6480"/>
    <n v="88"/>
    <n v="32"/>
    <n v="25"/>
    <n v="0"/>
    <n v="100"/>
    <n v="16200000"/>
  </r>
  <r>
    <x v="424"/>
    <d v="2020-11-23T00:00:00"/>
    <x v="8"/>
    <x v="7"/>
    <s v="XQMX 2020-11"/>
    <s v="XQMX 2020-11"/>
    <s v="APD"/>
    <s v="Cash"/>
    <s v="No"/>
    <n v="2"/>
    <n v="368.95"/>
    <m/>
    <n v="0"/>
    <n v="0"/>
    <n v="383.35"/>
    <n v="14.4"/>
    <n v="0"/>
    <n v="2"/>
    <n v="16"/>
    <n v="1700"/>
    <n v="1303390"/>
  </r>
  <r>
    <x v="424"/>
    <d v="2020-12-01T00:00:00"/>
    <x v="2"/>
    <x v="0"/>
    <s v="CORN 2020-12"/>
    <s v="CORN 2020-12"/>
    <s v="APD"/>
    <s v="Cash"/>
    <s v="No"/>
    <n v="2"/>
    <n v="2685"/>
    <n v="2706.2"/>
    <n v="2677.2"/>
    <n v="2706.2"/>
    <n v="2683"/>
    <n v="-2"/>
    <n v="467"/>
    <n v="18057"/>
    <n v="23"/>
    <n v="100"/>
    <n v="4844693100"/>
  </r>
  <r>
    <x v="424"/>
    <d v="2020-12-01T00:00:00"/>
    <x v="2"/>
    <x v="3"/>
    <s v="MEAL 2020-12"/>
    <s v="MEAL 2020-12"/>
    <s v="APD"/>
    <s v="Cash"/>
    <s v="No"/>
    <n v="2"/>
    <n v="6912"/>
    <n v="6972"/>
    <n v="6910"/>
    <n v="6974"/>
    <n v="6910"/>
    <n v="-2"/>
    <n v="82"/>
    <n v="312"/>
    <n v="0"/>
    <n v="100"/>
    <n v="215592000"/>
  </r>
  <r>
    <x v="424"/>
    <d v="2020-12-01T00:00:00"/>
    <x v="2"/>
    <x v="4"/>
    <s v="OILS 2020-12"/>
    <s v="OILS 2020-12"/>
    <s v="APD"/>
    <s v="Cash"/>
    <s v="No"/>
    <n v="2"/>
    <n v="12078"/>
    <m/>
    <n v="0"/>
    <n v="0"/>
    <n v="12438"/>
    <n v="360"/>
    <n v="0"/>
    <n v="278"/>
    <n v="0"/>
    <n v="25"/>
    <n v="86444100"/>
  </r>
  <r>
    <x v="424"/>
    <d v="2020-12-01T00:00:00"/>
    <x v="2"/>
    <x v="5"/>
    <s v="REDW 2020-12"/>
    <s v="REDW 2020-12"/>
    <s v="APD"/>
    <s v="Cash"/>
    <s v="No"/>
    <n v="2"/>
    <n v="3763"/>
    <m/>
    <n v="0"/>
    <n v="0"/>
    <n v="3754"/>
    <n v="-9"/>
    <n v="0"/>
    <n v="3"/>
    <n v="0"/>
    <n v="50"/>
    <n v="563100"/>
  </r>
  <r>
    <x v="424"/>
    <d v="2020-12-14T00:00:00"/>
    <x v="2"/>
    <x v="6"/>
    <s v="WTIO 2020-12"/>
    <s v="WTIO 2020-12"/>
    <s v="APD"/>
    <s v="Cash"/>
    <s v="No"/>
    <n v="2"/>
    <n v="671"/>
    <m/>
    <n v="0"/>
    <n v="0"/>
    <n v="643.4"/>
    <n v="-27.6"/>
    <n v="0"/>
    <n v="3"/>
    <n v="0"/>
    <n v="100"/>
    <n v="193020"/>
  </r>
  <r>
    <x v="424"/>
    <d v="2021-03-01T00:00:00"/>
    <x v="6"/>
    <x v="1"/>
    <s v="BEAN 2021-03"/>
    <s v="BEAN 2021-03"/>
    <s v="APD"/>
    <s v="Cash"/>
    <s v="No"/>
    <n v="2"/>
    <n v="6397"/>
    <n v="6490.6"/>
    <n v="6470"/>
    <n v="6490.6"/>
    <n v="6470"/>
    <n v="73"/>
    <n v="19"/>
    <n v="161"/>
    <n v="0"/>
    <n v="100"/>
    <n v="104167000"/>
  </r>
  <r>
    <x v="424"/>
    <d v="2021-03-01T00:00:00"/>
    <x v="6"/>
    <x v="0"/>
    <s v="CORN 2021-03"/>
    <s v="CORN 2021-03"/>
    <s v="APD"/>
    <s v="Cash"/>
    <s v="No"/>
    <n v="2"/>
    <n v="2726"/>
    <n v="2735"/>
    <n v="2713"/>
    <n v="2735"/>
    <n v="2720"/>
    <n v="-6"/>
    <n v="187"/>
    <n v="3782"/>
    <n v="22.5"/>
    <n v="100"/>
    <n v="1028704000"/>
  </r>
  <r>
    <x v="424"/>
    <d v="2021-03-01T00:00:00"/>
    <x v="6"/>
    <x v="3"/>
    <s v="MEAL 2021-03"/>
    <s v="MEAL 2021-03"/>
    <s v="APD"/>
    <s v="Cash"/>
    <s v="No"/>
    <n v="2"/>
    <n v="6627"/>
    <n v="6668.6"/>
    <n v="6635.2"/>
    <n v="6668.6"/>
    <n v="6632"/>
    <n v="5"/>
    <n v="184"/>
    <n v="99"/>
    <n v="0"/>
    <n v="100"/>
    <n v="65656800"/>
  </r>
  <r>
    <x v="424"/>
    <d v="2021-03-01T00:00:00"/>
    <x v="6"/>
    <x v="4"/>
    <s v="OILS 2021-03"/>
    <s v="OILS 2021-03"/>
    <s v="APD"/>
    <s v="Cash"/>
    <s v="No"/>
    <n v="2"/>
    <n v="12119"/>
    <m/>
    <n v="0"/>
    <n v="0"/>
    <n v="12422"/>
    <n v="303"/>
    <n v="0"/>
    <n v="62"/>
    <n v="0"/>
    <n v="25"/>
    <n v="19254100"/>
  </r>
  <r>
    <x v="424"/>
    <d v="2021-03-01T00:00:00"/>
    <x v="6"/>
    <x v="5"/>
    <s v="REDW 2021-03"/>
    <s v="REDW 2021-03"/>
    <s v="APD"/>
    <s v="Cash"/>
    <s v="No"/>
    <n v="2"/>
    <n v="3788"/>
    <m/>
    <n v="0"/>
    <n v="0"/>
    <n v="3788"/>
    <n v="0"/>
    <n v="0"/>
    <n v="71"/>
    <n v="0"/>
    <n v="50"/>
    <n v="13447400"/>
  </r>
  <r>
    <x v="424"/>
    <d v="2021-03-15T00:00:00"/>
    <x v="6"/>
    <x v="6"/>
    <s v="WTIO 2021-03"/>
    <s v="WTIO 2021-03"/>
    <s v="APD"/>
    <s v="Cash"/>
    <s v="No"/>
    <n v="2"/>
    <n v="688.8"/>
    <m/>
    <n v="0"/>
    <n v="0"/>
    <n v="663.6"/>
    <n v="-25.2"/>
    <n v="0"/>
    <n v="2"/>
    <n v="0"/>
    <n v="100"/>
    <n v="132720"/>
  </r>
  <r>
    <x v="424"/>
    <d v="2021-05-03T00:00:00"/>
    <x v="9"/>
    <x v="1"/>
    <s v="BEAN 2021-05"/>
    <s v="BEAN 2021-05"/>
    <s v="APD"/>
    <s v="Cash"/>
    <s v="No"/>
    <n v="2"/>
    <n v="6400"/>
    <m/>
    <n v="0"/>
    <n v="0"/>
    <n v="6453"/>
    <n v="53"/>
    <n v="0"/>
    <n v="126"/>
    <n v="0"/>
    <n v="100"/>
    <n v="81307800"/>
  </r>
  <r>
    <x v="424"/>
    <d v="2021-05-03T00:00:00"/>
    <x v="9"/>
    <x v="2"/>
    <s v="KANS 2021-05"/>
    <s v="KANS 2021-05"/>
    <s v="APD"/>
    <s v="Cash"/>
    <s v="No"/>
    <n v="2"/>
    <n v="3530"/>
    <m/>
    <n v="0"/>
    <n v="0"/>
    <n v="3484"/>
    <n v="-46"/>
    <n v="0"/>
    <n v="2"/>
    <n v="0"/>
    <n v="50"/>
    <n v="348400"/>
  </r>
  <r>
    <x v="424"/>
    <d v="2021-05-03T00:00:00"/>
    <x v="9"/>
    <x v="3"/>
    <s v="MEAL 2021-05"/>
    <s v="MEAL 2021-05"/>
    <s v="APD"/>
    <s v="Cash"/>
    <s v="No"/>
    <n v="2"/>
    <n v="6531"/>
    <m/>
    <n v="0"/>
    <n v="0"/>
    <n v="6501"/>
    <n v="-30"/>
    <n v="0"/>
    <n v="141"/>
    <n v="0"/>
    <n v="100"/>
    <n v="91664100"/>
  </r>
  <r>
    <x v="424"/>
    <d v="2021-05-03T00:00:00"/>
    <x v="9"/>
    <x v="4"/>
    <s v="OILS 2021-05"/>
    <s v="OILS 2021-05"/>
    <s v="APD"/>
    <s v="Cash"/>
    <s v="No"/>
    <n v="2"/>
    <n v="12182"/>
    <m/>
    <n v="0"/>
    <n v="0"/>
    <n v="12445"/>
    <n v="263"/>
    <n v="0"/>
    <n v="131"/>
    <n v="0"/>
    <n v="25"/>
    <n v="40757375"/>
  </r>
  <r>
    <x v="424"/>
    <d v="2021-05-03T00:00:00"/>
    <x v="9"/>
    <x v="5"/>
    <s v="REDW 2021-05"/>
    <s v="REDW 2021-05"/>
    <s v="APD"/>
    <s v="Cash"/>
    <s v="No"/>
    <n v="2"/>
    <n v="3818"/>
    <m/>
    <n v="0"/>
    <n v="0"/>
    <n v="3809"/>
    <n v="-9"/>
    <n v="0"/>
    <n v="4"/>
    <n v="0"/>
    <n v="50"/>
    <n v="761800"/>
  </r>
  <r>
    <x v="424"/>
    <d v="2021-07-01T00:00:00"/>
    <x v="7"/>
    <x v="0"/>
    <s v="CORN 2021-07"/>
    <s v="CORN 2021-07"/>
    <s v="APD"/>
    <s v="Cash"/>
    <s v="No"/>
    <n v="2"/>
    <n v="2750"/>
    <n v="2755"/>
    <n v="2742"/>
    <n v="2761.6"/>
    <n v="2748"/>
    <n v="-2"/>
    <n v="192"/>
    <n v="6550"/>
    <n v="21.5"/>
    <n v="100"/>
    <n v="1799940000"/>
  </r>
  <r>
    <x v="424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5"/>
    <d v="2020-11-02T00:00:00"/>
    <x v="8"/>
    <x v="1"/>
    <s v="BEAN 2020-11"/>
    <s v="BEAN 2020-11"/>
    <s v="APD"/>
    <s v="Cash"/>
    <s v="No"/>
    <n v="2"/>
    <n v="6480"/>
    <n v="6470"/>
    <n v="6470"/>
    <n v="6483.6"/>
    <n v="6455"/>
    <n v="-25"/>
    <n v="38"/>
    <n v="20"/>
    <n v="0"/>
    <n v="100"/>
    <n v="12910000"/>
  </r>
  <r>
    <x v="425"/>
    <d v="2020-11-23T00:00:00"/>
    <x v="8"/>
    <x v="7"/>
    <s v="XQMX 2020-11"/>
    <s v="XQMX 2020-11"/>
    <s v="APD"/>
    <s v="Cash"/>
    <s v="No"/>
    <n v="2"/>
    <n v="383.35"/>
    <m/>
    <n v="0"/>
    <n v="0"/>
    <n v="385.7"/>
    <n v="2.35"/>
    <n v="0"/>
    <n v="2"/>
    <n v="16"/>
    <n v="1700"/>
    <n v="1311380"/>
  </r>
  <r>
    <x v="425"/>
    <d v="2020-12-01T00:00:00"/>
    <x v="2"/>
    <x v="0"/>
    <s v="CORN 2020-12"/>
    <s v="CORN 2020-12"/>
    <s v="APD"/>
    <s v="Cash"/>
    <s v="No"/>
    <n v="2"/>
    <n v="2683"/>
    <n v="2690"/>
    <n v="2678"/>
    <n v="2700"/>
    <n v="2684"/>
    <n v="1"/>
    <n v="203"/>
    <n v="17993"/>
    <n v="23"/>
    <n v="100"/>
    <n v="4829321200"/>
  </r>
  <r>
    <x v="425"/>
    <d v="2020-12-01T00:00:00"/>
    <x v="2"/>
    <x v="3"/>
    <s v="MEAL 2020-12"/>
    <s v="MEAL 2020-12"/>
    <s v="APD"/>
    <s v="Cash"/>
    <s v="No"/>
    <n v="2"/>
    <n v="6910"/>
    <n v="6981"/>
    <n v="6981"/>
    <n v="7029"/>
    <n v="7000"/>
    <n v="90"/>
    <n v="103"/>
    <n v="209"/>
    <n v="0"/>
    <n v="100"/>
    <n v="146300000"/>
  </r>
  <r>
    <x v="425"/>
    <d v="2020-12-01T00:00:00"/>
    <x v="2"/>
    <x v="4"/>
    <s v="OILS 2020-12"/>
    <s v="OILS 2020-12"/>
    <s v="APD"/>
    <s v="Cash"/>
    <s v="No"/>
    <n v="2"/>
    <n v="12438"/>
    <m/>
    <n v="0"/>
    <n v="0"/>
    <n v="12300"/>
    <n v="-138"/>
    <n v="0"/>
    <n v="278"/>
    <n v="0"/>
    <n v="25"/>
    <n v="85485000"/>
  </r>
  <r>
    <x v="425"/>
    <d v="2020-12-01T00:00:00"/>
    <x v="2"/>
    <x v="5"/>
    <s v="REDW 2020-12"/>
    <s v="REDW 2020-12"/>
    <s v="APD"/>
    <s v="Cash"/>
    <s v="No"/>
    <n v="2"/>
    <n v="3754"/>
    <m/>
    <n v="0"/>
    <n v="0"/>
    <n v="3737"/>
    <n v="-17"/>
    <n v="0"/>
    <n v="3"/>
    <n v="0"/>
    <n v="50"/>
    <n v="560550"/>
  </r>
  <r>
    <x v="425"/>
    <d v="2020-12-14T00:00:00"/>
    <x v="2"/>
    <x v="6"/>
    <s v="WTIO 2020-12"/>
    <s v="WTIO 2020-12"/>
    <s v="APD"/>
    <s v="Cash"/>
    <s v="No"/>
    <n v="2"/>
    <n v="643.4"/>
    <m/>
    <n v="0"/>
    <n v="0"/>
    <n v="643.4"/>
    <n v="0"/>
    <n v="0"/>
    <n v="3"/>
    <n v="0"/>
    <n v="100"/>
    <n v="193020"/>
  </r>
  <r>
    <x v="425"/>
    <d v="2021-03-01T00:00:00"/>
    <x v="6"/>
    <x v="1"/>
    <s v="BEAN 2021-03"/>
    <s v="BEAN 2021-03"/>
    <s v="APD"/>
    <s v="Cash"/>
    <s v="No"/>
    <n v="2"/>
    <n v="6470"/>
    <n v="6450"/>
    <n v="6420"/>
    <n v="6460"/>
    <n v="6423"/>
    <n v="-47"/>
    <n v="39"/>
    <n v="141"/>
    <n v="0"/>
    <n v="100"/>
    <n v="90564300"/>
  </r>
  <r>
    <x v="425"/>
    <d v="2021-03-01T00:00:00"/>
    <x v="6"/>
    <x v="0"/>
    <s v="CORN 2021-03"/>
    <s v="CORN 2021-03"/>
    <s v="APD"/>
    <s v="Cash"/>
    <s v="No"/>
    <n v="2"/>
    <n v="2720"/>
    <n v="2720.4"/>
    <n v="2706"/>
    <n v="2732"/>
    <n v="2712"/>
    <n v="-8"/>
    <n v="146"/>
    <n v="3819"/>
    <n v="22.5"/>
    <n v="100"/>
    <n v="1035712800"/>
  </r>
  <r>
    <x v="425"/>
    <d v="2021-03-01T00:00:00"/>
    <x v="6"/>
    <x v="3"/>
    <s v="MEAL 2021-03"/>
    <s v="MEAL 2021-03"/>
    <s v="APD"/>
    <s v="Cash"/>
    <s v="No"/>
    <n v="2"/>
    <n v="6632"/>
    <n v="6686"/>
    <n v="6661.6"/>
    <n v="6689.8"/>
    <n v="6670"/>
    <n v="38"/>
    <n v="270"/>
    <n v="219"/>
    <n v="0"/>
    <n v="100"/>
    <n v="146073000"/>
  </r>
  <r>
    <x v="425"/>
    <d v="2021-03-01T00:00:00"/>
    <x v="6"/>
    <x v="4"/>
    <s v="OILS 2021-03"/>
    <s v="OILS 2021-03"/>
    <s v="APD"/>
    <s v="Cash"/>
    <s v="No"/>
    <n v="2"/>
    <n v="12422"/>
    <n v="12279"/>
    <n v="12203.8"/>
    <n v="12280.8"/>
    <n v="12220"/>
    <n v="-202"/>
    <n v="116"/>
    <n v="106"/>
    <n v="0"/>
    <n v="25"/>
    <n v="32383000"/>
  </r>
  <r>
    <x v="425"/>
    <d v="2021-03-01T00:00:00"/>
    <x v="6"/>
    <x v="5"/>
    <s v="REDW 2021-03"/>
    <s v="REDW 2021-03"/>
    <s v="APD"/>
    <s v="Cash"/>
    <s v="No"/>
    <n v="2"/>
    <n v="3788"/>
    <m/>
    <n v="0"/>
    <n v="0"/>
    <n v="3764"/>
    <n v="-24"/>
    <n v="0"/>
    <n v="71"/>
    <n v="0"/>
    <n v="50"/>
    <n v="13362200"/>
  </r>
  <r>
    <x v="425"/>
    <d v="2021-03-15T00:00:00"/>
    <x v="6"/>
    <x v="6"/>
    <s v="WTIO 2021-03"/>
    <s v="WTIO 2021-03"/>
    <s v="APD"/>
    <s v="Cash"/>
    <s v="No"/>
    <n v="2"/>
    <n v="663.6"/>
    <m/>
    <n v="0"/>
    <n v="0"/>
    <n v="663.6"/>
    <n v="0"/>
    <n v="0"/>
    <n v="2"/>
    <n v="0"/>
    <n v="100"/>
    <n v="132720"/>
  </r>
  <r>
    <x v="425"/>
    <d v="2021-05-03T00:00:00"/>
    <x v="9"/>
    <x v="1"/>
    <s v="BEAN 2021-05"/>
    <s v="BEAN 2021-05"/>
    <s v="APD"/>
    <s v="Cash"/>
    <s v="No"/>
    <n v="2"/>
    <n v="6453"/>
    <n v="6440"/>
    <n v="6400"/>
    <n v="6440"/>
    <n v="6409"/>
    <n v="-44"/>
    <n v="24"/>
    <n v="134"/>
    <n v="0"/>
    <n v="100"/>
    <n v="85880600"/>
  </r>
  <r>
    <x v="425"/>
    <d v="2021-05-03T00:00:00"/>
    <x v="9"/>
    <x v="2"/>
    <s v="KANS 2021-05"/>
    <s v="KANS 2021-05"/>
    <s v="APD"/>
    <s v="Cash"/>
    <s v="No"/>
    <n v="2"/>
    <n v="3484"/>
    <m/>
    <n v="0"/>
    <n v="0"/>
    <n v="3455"/>
    <n v="-29"/>
    <n v="0"/>
    <n v="2"/>
    <n v="0"/>
    <n v="50"/>
    <n v="345500"/>
  </r>
  <r>
    <x v="425"/>
    <d v="2021-05-03T00:00:00"/>
    <x v="9"/>
    <x v="3"/>
    <s v="MEAL 2021-05"/>
    <s v="MEAL 2021-05"/>
    <s v="APD"/>
    <s v="Cash"/>
    <s v="No"/>
    <n v="2"/>
    <n v="6501"/>
    <n v="6500.8"/>
    <n v="6500.8"/>
    <n v="6513"/>
    <n v="6492"/>
    <n v="-9"/>
    <n v="8"/>
    <n v="141"/>
    <n v="0"/>
    <n v="100"/>
    <n v="91537200"/>
  </r>
  <r>
    <x v="425"/>
    <d v="2021-05-03T00:00:00"/>
    <x v="9"/>
    <x v="4"/>
    <s v="OILS 2021-05"/>
    <s v="OILS 2021-05"/>
    <s v="APD"/>
    <s v="Cash"/>
    <s v="No"/>
    <n v="2"/>
    <n v="12445"/>
    <m/>
    <n v="0"/>
    <n v="0"/>
    <n v="12252"/>
    <n v="-193"/>
    <n v="0"/>
    <n v="131"/>
    <n v="0"/>
    <n v="25"/>
    <n v="40125300"/>
  </r>
  <r>
    <x v="425"/>
    <d v="2021-05-03T00:00:00"/>
    <x v="9"/>
    <x v="5"/>
    <s v="REDW 2021-05"/>
    <s v="REDW 2021-05"/>
    <s v="APD"/>
    <s v="Cash"/>
    <s v="No"/>
    <n v="2"/>
    <n v="3809"/>
    <m/>
    <n v="0"/>
    <n v="0"/>
    <n v="3773"/>
    <n v="-36"/>
    <n v="0"/>
    <n v="4"/>
    <n v="0"/>
    <n v="50"/>
    <n v="754600"/>
  </r>
  <r>
    <x v="425"/>
    <d v="2021-07-01T00:00:00"/>
    <x v="7"/>
    <x v="0"/>
    <s v="CORN 2021-07"/>
    <s v="CORN 2021-07"/>
    <s v="APD"/>
    <s v="Cash"/>
    <s v="No"/>
    <n v="2"/>
    <n v="2748"/>
    <n v="2747.6"/>
    <n v="2734.2"/>
    <n v="2761.8"/>
    <n v="2740"/>
    <n v="-8"/>
    <n v="193"/>
    <n v="6468"/>
    <n v="21.5"/>
    <n v="100"/>
    <n v="1772232000"/>
  </r>
  <r>
    <x v="425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6"/>
    <d v="2020-11-02T00:00:00"/>
    <x v="8"/>
    <x v="1"/>
    <s v="BEAN 2020-11"/>
    <s v="BEAN 2020-11"/>
    <s v="APD"/>
    <s v="Cash"/>
    <s v="No"/>
    <n v="2"/>
    <n v="6455"/>
    <n v="6418.6"/>
    <n v="6418.6"/>
    <n v="6457.6"/>
    <n v="6449"/>
    <n v="-6"/>
    <n v="31"/>
    <n v="20"/>
    <n v="0"/>
    <n v="100"/>
    <n v="12898000"/>
  </r>
  <r>
    <x v="426"/>
    <d v="2020-11-23T00:00:00"/>
    <x v="8"/>
    <x v="7"/>
    <s v="XQMX 2020-11"/>
    <s v="XQMX 2020-11"/>
    <s v="APD"/>
    <s v="Cash"/>
    <s v="No"/>
    <n v="2"/>
    <n v="385.7"/>
    <m/>
    <n v="0"/>
    <n v="0"/>
    <n v="385.7"/>
    <n v="0"/>
    <n v="0"/>
    <n v="2"/>
    <n v="16"/>
    <n v="1700"/>
    <n v="1311380"/>
  </r>
  <r>
    <x v="426"/>
    <d v="2020-12-01T00:00:00"/>
    <x v="2"/>
    <x v="0"/>
    <s v="CORN 2020-12"/>
    <s v="CORN 2020-12"/>
    <s v="APD"/>
    <s v="Cash"/>
    <s v="No"/>
    <n v="2"/>
    <n v="2684"/>
    <n v="2657.8"/>
    <n v="2649"/>
    <n v="2667.6"/>
    <n v="2653"/>
    <n v="-31"/>
    <n v="442"/>
    <n v="17767"/>
    <n v="23"/>
    <n v="100"/>
    <n v="4713585100"/>
  </r>
  <r>
    <x v="426"/>
    <d v="2020-12-01T00:00:00"/>
    <x v="2"/>
    <x v="3"/>
    <s v="MEAL 2020-12"/>
    <s v="MEAL 2020-12"/>
    <s v="APD"/>
    <s v="Cash"/>
    <s v="No"/>
    <n v="2"/>
    <n v="7000"/>
    <n v="6844"/>
    <n v="6833"/>
    <n v="6844"/>
    <n v="6848"/>
    <n v="-152"/>
    <n v="86"/>
    <n v="201"/>
    <n v="0"/>
    <n v="100"/>
    <n v="137644800"/>
  </r>
  <r>
    <x v="426"/>
    <d v="2020-12-01T00:00:00"/>
    <x v="2"/>
    <x v="4"/>
    <s v="OILS 2020-12"/>
    <s v="OILS 2020-12"/>
    <s v="APD"/>
    <s v="Cash"/>
    <s v="No"/>
    <n v="2"/>
    <n v="12300"/>
    <m/>
    <n v="0"/>
    <n v="0"/>
    <n v="12167"/>
    <n v="-133"/>
    <n v="0"/>
    <n v="278"/>
    <n v="0"/>
    <n v="25"/>
    <n v="84560650"/>
  </r>
  <r>
    <x v="426"/>
    <d v="2020-12-01T00:00:00"/>
    <x v="2"/>
    <x v="5"/>
    <s v="REDW 2020-12"/>
    <s v="REDW 2020-12"/>
    <s v="APD"/>
    <s v="Cash"/>
    <s v="No"/>
    <n v="2"/>
    <n v="3737"/>
    <m/>
    <n v="0"/>
    <n v="0"/>
    <n v="3662"/>
    <n v="-75"/>
    <n v="0"/>
    <n v="3"/>
    <n v="0"/>
    <n v="50"/>
    <n v="549300"/>
  </r>
  <r>
    <x v="426"/>
    <d v="2020-12-14T00:00:00"/>
    <x v="2"/>
    <x v="6"/>
    <s v="WTIO 2020-12"/>
    <s v="WTIO 2020-12"/>
    <s v="APD"/>
    <s v="Cash"/>
    <s v="No"/>
    <n v="2"/>
    <n v="643.4"/>
    <m/>
    <n v="0"/>
    <n v="0"/>
    <n v="629.20000000000005"/>
    <n v="-14.2"/>
    <n v="0"/>
    <n v="3"/>
    <n v="0"/>
    <n v="100"/>
    <n v="188760"/>
  </r>
  <r>
    <x v="426"/>
    <d v="2021-03-01T00:00:00"/>
    <x v="6"/>
    <x v="1"/>
    <s v="BEAN 2021-03"/>
    <s v="BEAN 2021-03"/>
    <s v="APD"/>
    <s v="Cash"/>
    <s v="No"/>
    <n v="2"/>
    <n v="6423"/>
    <n v="6406.4"/>
    <n v="6393.6"/>
    <n v="6425"/>
    <n v="6416"/>
    <n v="-7"/>
    <n v="30"/>
    <n v="140"/>
    <n v="0"/>
    <n v="100"/>
    <n v="89824000"/>
  </r>
  <r>
    <x v="426"/>
    <d v="2021-03-01T00:00:00"/>
    <x v="6"/>
    <x v="0"/>
    <s v="CORN 2021-03"/>
    <s v="CORN 2021-03"/>
    <s v="APD"/>
    <s v="Cash"/>
    <s v="No"/>
    <n v="2"/>
    <n v="2712"/>
    <n v="2697"/>
    <n v="2681"/>
    <n v="2697.6"/>
    <n v="2686"/>
    <n v="-26"/>
    <n v="372"/>
    <n v="3870"/>
    <n v="22.5"/>
    <n v="100"/>
    <n v="1039482000"/>
  </r>
  <r>
    <x v="426"/>
    <d v="2021-03-01T00:00:00"/>
    <x v="6"/>
    <x v="3"/>
    <s v="MEAL 2021-03"/>
    <s v="MEAL 2021-03"/>
    <s v="APD"/>
    <s v="Cash"/>
    <s v="No"/>
    <n v="2"/>
    <n v="6670"/>
    <m/>
    <n v="0"/>
    <n v="0"/>
    <n v="6600"/>
    <n v="-70"/>
    <n v="150"/>
    <n v="219"/>
    <n v="0"/>
    <n v="100"/>
    <n v="144540000"/>
  </r>
  <r>
    <x v="426"/>
    <d v="2021-03-01T00:00:00"/>
    <x v="6"/>
    <x v="4"/>
    <s v="OILS 2021-03"/>
    <s v="OILS 2021-03"/>
    <s v="APD"/>
    <s v="Cash"/>
    <s v="No"/>
    <n v="2"/>
    <n v="12220"/>
    <m/>
    <n v="0"/>
    <n v="0"/>
    <n v="12182"/>
    <n v="-38"/>
    <n v="0"/>
    <n v="106"/>
    <n v="0"/>
    <n v="25"/>
    <n v="32282300"/>
  </r>
  <r>
    <x v="426"/>
    <d v="2021-03-01T00:00:00"/>
    <x v="6"/>
    <x v="5"/>
    <s v="REDW 2021-03"/>
    <s v="REDW 2021-03"/>
    <s v="APD"/>
    <s v="Cash"/>
    <s v="No"/>
    <n v="2"/>
    <n v="3764"/>
    <n v="3689.8"/>
    <n v="3689.4"/>
    <n v="3691.6"/>
    <n v="3690"/>
    <n v="-74"/>
    <n v="19"/>
    <n v="52"/>
    <n v="0"/>
    <n v="50"/>
    <n v="9594000"/>
  </r>
  <r>
    <x v="426"/>
    <d v="2021-03-15T00:00:00"/>
    <x v="6"/>
    <x v="6"/>
    <s v="WTIO 2021-03"/>
    <s v="WTIO 2021-03"/>
    <s v="APD"/>
    <s v="Cash"/>
    <s v="No"/>
    <n v="2"/>
    <n v="663.6"/>
    <m/>
    <n v="0"/>
    <n v="0"/>
    <n v="651.6"/>
    <n v="-12"/>
    <n v="0"/>
    <n v="2"/>
    <n v="0"/>
    <n v="100"/>
    <n v="130320"/>
  </r>
  <r>
    <x v="426"/>
    <d v="2021-05-03T00:00:00"/>
    <x v="9"/>
    <x v="1"/>
    <s v="BEAN 2021-05"/>
    <s v="BEAN 2021-05"/>
    <s v="APD"/>
    <s v="Cash"/>
    <s v="No"/>
    <n v="2"/>
    <n v="6409"/>
    <n v="6422.2"/>
    <n v="6406.6"/>
    <n v="6429.2"/>
    <n v="6425"/>
    <n v="16"/>
    <n v="10"/>
    <n v="134"/>
    <n v="0"/>
    <n v="100"/>
    <n v="86095000"/>
  </r>
  <r>
    <x v="426"/>
    <d v="2021-05-03T00:00:00"/>
    <x v="9"/>
    <x v="2"/>
    <s v="KANS 2021-05"/>
    <s v="KANS 2021-05"/>
    <s v="APD"/>
    <s v="Cash"/>
    <s v="No"/>
    <n v="2"/>
    <n v="3455"/>
    <m/>
    <n v="0"/>
    <n v="0"/>
    <n v="3386"/>
    <n v="-69"/>
    <n v="0"/>
    <n v="2"/>
    <n v="0"/>
    <n v="50"/>
    <n v="338600"/>
  </r>
  <r>
    <x v="426"/>
    <d v="2021-05-03T00:00:00"/>
    <x v="9"/>
    <x v="3"/>
    <s v="MEAL 2021-05"/>
    <s v="MEAL 2021-05"/>
    <s v="APD"/>
    <s v="Cash"/>
    <s v="No"/>
    <n v="2"/>
    <n v="6492"/>
    <m/>
    <n v="0"/>
    <n v="0"/>
    <n v="6466"/>
    <n v="-26"/>
    <n v="0"/>
    <n v="141"/>
    <n v="0"/>
    <n v="100"/>
    <n v="91170600"/>
  </r>
  <r>
    <x v="426"/>
    <d v="2021-05-03T00:00:00"/>
    <x v="9"/>
    <x v="4"/>
    <s v="OILS 2021-05"/>
    <s v="OILS 2021-05"/>
    <s v="APD"/>
    <s v="Cash"/>
    <s v="No"/>
    <n v="2"/>
    <n v="12252"/>
    <m/>
    <n v="0"/>
    <n v="0"/>
    <n v="12206"/>
    <n v="-46"/>
    <n v="0"/>
    <n v="131"/>
    <n v="0"/>
    <n v="25"/>
    <n v="39974650"/>
  </r>
  <r>
    <x v="426"/>
    <d v="2021-05-03T00:00:00"/>
    <x v="9"/>
    <x v="5"/>
    <s v="REDW 2021-05"/>
    <s v="REDW 2021-05"/>
    <s v="APD"/>
    <s v="Cash"/>
    <s v="No"/>
    <n v="2"/>
    <n v="3773"/>
    <m/>
    <n v="0"/>
    <n v="0"/>
    <n v="3704"/>
    <n v="-69"/>
    <n v="0"/>
    <n v="4"/>
    <n v="0"/>
    <n v="50"/>
    <n v="740800"/>
  </r>
  <r>
    <x v="426"/>
    <d v="2021-07-01T00:00:00"/>
    <x v="7"/>
    <x v="0"/>
    <s v="CORN 2021-07"/>
    <s v="CORN 2021-07"/>
    <s v="APD"/>
    <s v="Cash"/>
    <s v="No"/>
    <n v="2"/>
    <n v="2740"/>
    <n v="2735.2"/>
    <n v="2725"/>
    <n v="2740"/>
    <n v="2725"/>
    <n v="-15"/>
    <n v="384"/>
    <n v="6317"/>
    <n v="21.5"/>
    <n v="100"/>
    <n v="1721382500"/>
  </r>
  <r>
    <x v="426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7"/>
    <d v="2020-11-02T00:00:00"/>
    <x v="8"/>
    <x v="1"/>
    <s v="BEAN 2020-11"/>
    <s v="BEAN 2020-11"/>
    <s v="APD"/>
    <s v="Cash"/>
    <s v="No"/>
    <n v="2"/>
    <n v="6449"/>
    <n v="6320.8"/>
    <n v="6320.8"/>
    <n v="6350"/>
    <n v="6341"/>
    <n v="-108"/>
    <n v="14"/>
    <n v="10"/>
    <n v="0"/>
    <n v="100"/>
    <n v="6341000"/>
  </r>
  <r>
    <x v="427"/>
    <d v="2020-11-23T00:00:00"/>
    <x v="8"/>
    <x v="7"/>
    <s v="XQMX 2020-11"/>
    <s v="XQMX 2020-11"/>
    <s v="APD"/>
    <s v="Cash"/>
    <s v="No"/>
    <n v="2"/>
    <n v="385.7"/>
    <m/>
    <n v="0"/>
    <n v="0"/>
    <n v="385.7"/>
    <n v="0"/>
    <n v="0"/>
    <n v="2"/>
    <n v="16"/>
    <n v="1700"/>
    <n v="1311380"/>
  </r>
  <r>
    <x v="427"/>
    <d v="2020-12-01T00:00:00"/>
    <x v="2"/>
    <x v="0"/>
    <s v="CORN 2020-12"/>
    <s v="CORN 2020-12"/>
    <s v="APD"/>
    <s v="Cash"/>
    <s v="No"/>
    <n v="2"/>
    <n v="2653"/>
    <n v="2597"/>
    <n v="2575"/>
    <n v="2605.8000000000002"/>
    <n v="2587"/>
    <n v="-66"/>
    <n v="719"/>
    <n v="17538"/>
    <n v="23"/>
    <n v="100"/>
    <n v="4537080600"/>
  </r>
  <r>
    <x v="427"/>
    <d v="2020-12-01T00:00:00"/>
    <x v="2"/>
    <x v="3"/>
    <s v="MEAL 2020-12"/>
    <s v="MEAL 2020-12"/>
    <s v="APD"/>
    <s v="Cash"/>
    <s v="No"/>
    <n v="2"/>
    <n v="6848"/>
    <m/>
    <n v="0"/>
    <n v="0"/>
    <n v="6792"/>
    <n v="-56"/>
    <n v="0"/>
    <n v="201"/>
    <n v="0"/>
    <n v="100"/>
    <n v="136519200"/>
  </r>
  <r>
    <x v="427"/>
    <d v="2020-12-01T00:00:00"/>
    <x v="2"/>
    <x v="4"/>
    <s v="OILS 2020-12"/>
    <s v="OILS 2020-12"/>
    <s v="APD"/>
    <s v="Cash"/>
    <s v="No"/>
    <n v="2"/>
    <n v="12167"/>
    <m/>
    <n v="0"/>
    <n v="0"/>
    <n v="12083"/>
    <n v="-84"/>
    <n v="0"/>
    <n v="278"/>
    <n v="0"/>
    <n v="25"/>
    <n v="83976850"/>
  </r>
  <r>
    <x v="427"/>
    <d v="2020-12-01T00:00:00"/>
    <x v="2"/>
    <x v="5"/>
    <s v="REDW 2020-12"/>
    <s v="REDW 2020-12"/>
    <s v="APD"/>
    <s v="Cash"/>
    <s v="No"/>
    <n v="2"/>
    <n v="3662"/>
    <m/>
    <n v="0"/>
    <n v="0"/>
    <n v="3645"/>
    <n v="-17"/>
    <n v="0"/>
    <n v="3"/>
    <n v="0"/>
    <n v="50"/>
    <n v="546750"/>
  </r>
  <r>
    <x v="427"/>
    <d v="2020-12-14T00:00:00"/>
    <x v="2"/>
    <x v="6"/>
    <s v="WTIO 2020-12"/>
    <s v="WTIO 2020-12"/>
    <s v="APD"/>
    <s v="Cash"/>
    <s v="No"/>
    <n v="2"/>
    <n v="629.20000000000005"/>
    <n v="615"/>
    <n v="615"/>
    <n v="615"/>
    <n v="615"/>
    <n v="-14.2"/>
    <n v="2"/>
    <n v="5"/>
    <n v="0"/>
    <n v="100"/>
    <n v="307500"/>
  </r>
  <r>
    <x v="427"/>
    <d v="2021-03-01T00:00:00"/>
    <x v="6"/>
    <x v="1"/>
    <s v="BEAN 2021-03"/>
    <s v="BEAN 2021-03"/>
    <s v="APD"/>
    <s v="Cash"/>
    <s v="No"/>
    <n v="2"/>
    <n v="6416"/>
    <n v="6350"/>
    <n v="6341.4"/>
    <n v="6350"/>
    <n v="6345"/>
    <n v="-71"/>
    <n v="14"/>
    <n v="127"/>
    <n v="0"/>
    <n v="100"/>
    <n v="80581500"/>
  </r>
  <r>
    <x v="427"/>
    <d v="2021-03-01T00:00:00"/>
    <x v="6"/>
    <x v="0"/>
    <s v="CORN 2021-03"/>
    <s v="CORN 2021-03"/>
    <s v="APD"/>
    <s v="Cash"/>
    <s v="No"/>
    <n v="2"/>
    <n v="2686"/>
    <n v="2640.8"/>
    <n v="2617"/>
    <n v="2645"/>
    <n v="2627"/>
    <n v="-59"/>
    <n v="284"/>
    <n v="3970"/>
    <n v="22.5"/>
    <n v="100"/>
    <n v="1042919000"/>
  </r>
  <r>
    <x v="427"/>
    <d v="2021-03-01T00:00:00"/>
    <x v="6"/>
    <x v="3"/>
    <s v="MEAL 2021-03"/>
    <s v="MEAL 2021-03"/>
    <s v="APD"/>
    <s v="Cash"/>
    <s v="No"/>
    <n v="2"/>
    <n v="6600"/>
    <m/>
    <n v="0"/>
    <n v="0"/>
    <n v="6533"/>
    <n v="-67"/>
    <n v="0"/>
    <n v="219"/>
    <n v="0"/>
    <n v="100"/>
    <n v="143072700"/>
  </r>
  <r>
    <x v="427"/>
    <d v="2021-03-01T00:00:00"/>
    <x v="6"/>
    <x v="4"/>
    <s v="OILS 2021-03"/>
    <s v="OILS 2021-03"/>
    <s v="APD"/>
    <s v="Cash"/>
    <s v="No"/>
    <n v="2"/>
    <n v="12182"/>
    <n v="12094.6"/>
    <n v="12045.8"/>
    <n v="12106.2"/>
    <n v="12072"/>
    <n v="-110"/>
    <n v="88"/>
    <n v="150"/>
    <n v="0"/>
    <n v="25"/>
    <n v="45270000"/>
  </r>
  <r>
    <x v="427"/>
    <d v="2021-03-01T00:00:00"/>
    <x v="6"/>
    <x v="5"/>
    <s v="REDW 2021-03"/>
    <s v="REDW 2021-03"/>
    <s v="APD"/>
    <s v="Cash"/>
    <s v="No"/>
    <n v="2"/>
    <n v="3690"/>
    <m/>
    <n v="0"/>
    <n v="0"/>
    <n v="3674"/>
    <n v="-16"/>
    <n v="0"/>
    <n v="52"/>
    <n v="0"/>
    <n v="50"/>
    <n v="9552400"/>
  </r>
  <r>
    <x v="427"/>
    <d v="2021-03-15T00:00:00"/>
    <x v="6"/>
    <x v="6"/>
    <s v="WTIO 2021-03"/>
    <s v="WTIO 2021-03"/>
    <s v="APD"/>
    <s v="Cash"/>
    <s v="No"/>
    <n v="2"/>
    <n v="651.6"/>
    <m/>
    <n v="0"/>
    <n v="0"/>
    <n v="651.6"/>
    <n v="0"/>
    <n v="0"/>
    <n v="2"/>
    <n v="0"/>
    <n v="100"/>
    <n v="130320"/>
  </r>
  <r>
    <x v="427"/>
    <d v="2021-05-03T00:00:00"/>
    <x v="9"/>
    <x v="1"/>
    <s v="BEAN 2021-05"/>
    <s v="BEAN 2021-05"/>
    <s v="APD"/>
    <s v="Cash"/>
    <s v="No"/>
    <n v="2"/>
    <n v="6425"/>
    <n v="6349"/>
    <n v="6332.6"/>
    <n v="6350"/>
    <n v="6350"/>
    <n v="-75"/>
    <n v="5"/>
    <n v="137"/>
    <n v="0"/>
    <n v="100"/>
    <n v="86995000"/>
  </r>
  <r>
    <x v="427"/>
    <d v="2021-05-03T00:00:00"/>
    <x v="9"/>
    <x v="2"/>
    <s v="KANS 2021-05"/>
    <s v="KANS 2021-05"/>
    <s v="APD"/>
    <s v="Cash"/>
    <s v="No"/>
    <n v="2"/>
    <n v="3386"/>
    <m/>
    <n v="0"/>
    <n v="0"/>
    <n v="3386"/>
    <n v="0"/>
    <n v="0"/>
    <n v="2"/>
    <n v="0"/>
    <n v="50"/>
    <n v="338600"/>
  </r>
  <r>
    <x v="427"/>
    <d v="2021-05-03T00:00:00"/>
    <x v="9"/>
    <x v="3"/>
    <s v="MEAL 2021-05"/>
    <s v="MEAL 2021-05"/>
    <s v="APD"/>
    <s v="Cash"/>
    <s v="No"/>
    <n v="2"/>
    <n v="6466"/>
    <m/>
    <n v="0"/>
    <n v="0"/>
    <n v="6407"/>
    <n v="-59"/>
    <n v="0"/>
    <n v="141"/>
    <n v="0"/>
    <n v="100"/>
    <n v="90338700"/>
  </r>
  <r>
    <x v="427"/>
    <d v="2021-05-03T00:00:00"/>
    <x v="9"/>
    <x v="4"/>
    <s v="OILS 2021-05"/>
    <s v="OILS 2021-05"/>
    <s v="APD"/>
    <s v="Cash"/>
    <s v="No"/>
    <n v="2"/>
    <n v="12206"/>
    <m/>
    <n v="0"/>
    <n v="0"/>
    <n v="12119"/>
    <n v="-87"/>
    <n v="0"/>
    <n v="131"/>
    <n v="0"/>
    <n v="25"/>
    <n v="39689725"/>
  </r>
  <r>
    <x v="427"/>
    <d v="2021-05-03T00:00:00"/>
    <x v="9"/>
    <x v="5"/>
    <s v="REDW 2021-05"/>
    <s v="REDW 2021-05"/>
    <s v="APD"/>
    <s v="Cash"/>
    <s v="No"/>
    <n v="2"/>
    <n v="3704"/>
    <m/>
    <n v="0"/>
    <n v="0"/>
    <n v="3684"/>
    <n v="-20"/>
    <n v="0"/>
    <n v="4"/>
    <n v="0"/>
    <n v="50"/>
    <n v="736800"/>
  </r>
  <r>
    <x v="427"/>
    <d v="2021-07-01T00:00:00"/>
    <x v="7"/>
    <x v="0"/>
    <s v="CORN 2021-07"/>
    <s v="CORN 2021-07"/>
    <s v="APD"/>
    <s v="Cash"/>
    <s v="No"/>
    <n v="2"/>
    <n v="2725"/>
    <n v="2677.4"/>
    <n v="2665"/>
    <n v="2684"/>
    <n v="2665"/>
    <n v="-60"/>
    <n v="315"/>
    <n v="6236"/>
    <n v="21.5"/>
    <n v="100"/>
    <n v="1661894000"/>
  </r>
  <r>
    <x v="427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8"/>
    <d v="2020-11-02T00:00:00"/>
    <x v="8"/>
    <x v="1"/>
    <s v="BEAN 2020-11"/>
    <s v="BEAN 2020-11"/>
    <s v="APD"/>
    <s v="Cash"/>
    <s v="No"/>
    <n v="2"/>
    <n v="6341"/>
    <m/>
    <n v="0"/>
    <n v="0"/>
    <n v="6356.91"/>
    <n v="15.91"/>
    <n v="0"/>
    <n v="10"/>
    <n v="0"/>
    <n v="100"/>
    <n v="6356910"/>
  </r>
  <r>
    <x v="428"/>
    <d v="2020-11-23T00:00:00"/>
    <x v="8"/>
    <x v="7"/>
    <s v="XQMX 2020-11"/>
    <s v="XQMX 2020-11"/>
    <s v="APD"/>
    <s v="Cash"/>
    <s v="No"/>
    <n v="2"/>
    <n v="385.7"/>
    <m/>
    <n v="0"/>
    <n v="0"/>
    <n v="378.3"/>
    <n v="-7.4"/>
    <n v="0"/>
    <n v="2"/>
    <n v="16"/>
    <n v="1700"/>
    <n v="1286220"/>
  </r>
  <r>
    <x v="428"/>
    <d v="2020-12-01T00:00:00"/>
    <x v="2"/>
    <x v="0"/>
    <s v="CORN 2020-12"/>
    <s v="CORN 2020-12"/>
    <s v="APD"/>
    <s v="Cash"/>
    <s v="No"/>
    <n v="2"/>
    <n v="2587"/>
    <n v="2567"/>
    <n v="2551"/>
    <n v="2574.4"/>
    <n v="2557"/>
    <n v="-30"/>
    <n v="512"/>
    <n v="17228"/>
    <n v="23"/>
    <n v="100"/>
    <n v="4405199600"/>
  </r>
  <r>
    <x v="428"/>
    <d v="2020-12-01T00:00:00"/>
    <x v="2"/>
    <x v="3"/>
    <s v="MEAL 2020-12"/>
    <s v="MEAL 2020-12"/>
    <s v="APD"/>
    <s v="Cash"/>
    <s v="No"/>
    <n v="2"/>
    <n v="6792"/>
    <m/>
    <n v="0"/>
    <n v="0"/>
    <n v="6824"/>
    <n v="32"/>
    <n v="0"/>
    <n v="201"/>
    <n v="0"/>
    <n v="100"/>
    <n v="137162400"/>
  </r>
  <r>
    <x v="428"/>
    <d v="2020-12-01T00:00:00"/>
    <x v="2"/>
    <x v="4"/>
    <s v="OILS 2020-12"/>
    <s v="OILS 2020-12"/>
    <s v="APD"/>
    <s v="Cash"/>
    <s v="No"/>
    <n v="2"/>
    <n v="12083"/>
    <m/>
    <n v="0"/>
    <n v="0"/>
    <n v="12054"/>
    <n v="-29"/>
    <n v="0"/>
    <n v="278"/>
    <n v="0"/>
    <n v="25"/>
    <n v="83775300"/>
  </r>
  <r>
    <x v="428"/>
    <d v="2020-12-01T00:00:00"/>
    <x v="2"/>
    <x v="5"/>
    <s v="REDW 2020-12"/>
    <s v="REDW 2020-12"/>
    <s v="APD"/>
    <s v="Cash"/>
    <s v="No"/>
    <n v="2"/>
    <n v="3645"/>
    <m/>
    <n v="0"/>
    <n v="0"/>
    <n v="3635"/>
    <n v="-10"/>
    <n v="0"/>
    <n v="3"/>
    <n v="0"/>
    <n v="50"/>
    <n v="545250"/>
  </r>
  <r>
    <x v="428"/>
    <d v="2020-12-14T00:00:00"/>
    <x v="2"/>
    <x v="6"/>
    <s v="WTIO 2020-12"/>
    <s v="WTIO 2020-12"/>
    <s v="APD"/>
    <s v="Cash"/>
    <s v="No"/>
    <n v="2"/>
    <n v="615"/>
    <m/>
    <n v="0"/>
    <n v="0"/>
    <n v="597.4"/>
    <n v="-17.600000000000001"/>
    <n v="0"/>
    <n v="5"/>
    <n v="0"/>
    <n v="100"/>
    <n v="298700"/>
  </r>
  <r>
    <x v="428"/>
    <d v="2021-03-01T00:00:00"/>
    <x v="6"/>
    <x v="1"/>
    <s v="BEAN 2021-03"/>
    <s v="BEAN 2021-03"/>
    <s v="APD"/>
    <s v="Cash"/>
    <s v="No"/>
    <n v="2"/>
    <n v="6345"/>
    <n v="6375"/>
    <n v="6375"/>
    <n v="6390"/>
    <n v="6360"/>
    <n v="15"/>
    <n v="20"/>
    <n v="107"/>
    <n v="0"/>
    <n v="100"/>
    <n v="68052000"/>
  </r>
  <r>
    <x v="428"/>
    <d v="2021-03-01T00:00:00"/>
    <x v="6"/>
    <x v="0"/>
    <s v="CORN 2021-03"/>
    <s v="CORN 2021-03"/>
    <s v="APD"/>
    <s v="Cash"/>
    <s v="No"/>
    <n v="2"/>
    <n v="2627"/>
    <n v="2618.1999999999998"/>
    <n v="2605"/>
    <n v="2624"/>
    <n v="2606"/>
    <n v="-21"/>
    <n v="465"/>
    <n v="4136"/>
    <n v="22.5"/>
    <n v="100"/>
    <n v="1077841600"/>
  </r>
  <r>
    <x v="428"/>
    <d v="2021-03-01T00:00:00"/>
    <x v="6"/>
    <x v="3"/>
    <s v="MEAL 2021-03"/>
    <s v="MEAL 2021-03"/>
    <s v="APD"/>
    <s v="Cash"/>
    <s v="No"/>
    <n v="2"/>
    <n v="6533"/>
    <m/>
    <n v="0"/>
    <n v="0"/>
    <n v="6559"/>
    <n v="26"/>
    <n v="0"/>
    <n v="219"/>
    <n v="0"/>
    <n v="100"/>
    <n v="143642100"/>
  </r>
  <r>
    <x v="428"/>
    <d v="2021-03-01T00:00:00"/>
    <x v="6"/>
    <x v="4"/>
    <s v="OILS 2021-03"/>
    <s v="OILS 2021-03"/>
    <s v="APD"/>
    <s v="Cash"/>
    <s v="No"/>
    <n v="2"/>
    <n v="12072"/>
    <n v="12011.6"/>
    <n v="12004.4"/>
    <n v="12050.8"/>
    <n v="12014"/>
    <n v="-58"/>
    <n v="102"/>
    <n v="201"/>
    <n v="0"/>
    <n v="25"/>
    <n v="60370350"/>
  </r>
  <r>
    <x v="428"/>
    <d v="2021-03-01T00:00:00"/>
    <x v="6"/>
    <x v="5"/>
    <s v="REDW 2021-03"/>
    <s v="REDW 2021-03"/>
    <s v="APD"/>
    <s v="Cash"/>
    <s v="No"/>
    <n v="2"/>
    <n v="3674"/>
    <m/>
    <n v="0"/>
    <n v="0"/>
    <n v="3671"/>
    <n v="-3"/>
    <n v="0"/>
    <n v="52"/>
    <n v="0"/>
    <n v="50"/>
    <n v="9544600"/>
  </r>
  <r>
    <x v="428"/>
    <d v="2021-03-15T00:00:00"/>
    <x v="6"/>
    <x v="6"/>
    <s v="WTIO 2021-03"/>
    <s v="WTIO 2021-03"/>
    <s v="APD"/>
    <s v="Cash"/>
    <s v="No"/>
    <n v="2"/>
    <n v="651.6"/>
    <m/>
    <n v="0"/>
    <n v="0"/>
    <n v="621.6"/>
    <n v="-30"/>
    <n v="0"/>
    <n v="2"/>
    <n v="0"/>
    <n v="100"/>
    <n v="124320"/>
  </r>
  <r>
    <x v="428"/>
    <d v="2021-05-03T00:00:00"/>
    <x v="9"/>
    <x v="1"/>
    <s v="BEAN 2021-05"/>
    <s v="BEAN 2021-05"/>
    <s v="APD"/>
    <s v="Cash"/>
    <s v="No"/>
    <n v="2"/>
    <n v="6350"/>
    <n v="6390"/>
    <n v="6390"/>
    <n v="6390"/>
    <n v="6378"/>
    <n v="28"/>
    <n v="1"/>
    <n v="137"/>
    <n v="0"/>
    <n v="100"/>
    <n v="87378600"/>
  </r>
  <r>
    <x v="428"/>
    <d v="2021-05-03T00:00:00"/>
    <x v="9"/>
    <x v="2"/>
    <s v="KANS 2021-05"/>
    <s v="KANS 2021-05"/>
    <s v="APD"/>
    <s v="Cash"/>
    <s v="No"/>
    <n v="2"/>
    <n v="3386"/>
    <m/>
    <n v="0"/>
    <n v="0"/>
    <n v="3391"/>
    <n v="5"/>
    <n v="0"/>
    <n v="2"/>
    <n v="0"/>
    <n v="50"/>
    <n v="339100"/>
  </r>
  <r>
    <x v="428"/>
    <d v="2021-05-03T00:00:00"/>
    <x v="9"/>
    <x v="3"/>
    <s v="MEAL 2021-05"/>
    <s v="MEAL 2021-05"/>
    <s v="APD"/>
    <s v="Cash"/>
    <s v="No"/>
    <n v="2"/>
    <n v="6407"/>
    <m/>
    <n v="0"/>
    <n v="0"/>
    <n v="6436"/>
    <n v="29"/>
    <n v="0"/>
    <n v="141"/>
    <n v="0"/>
    <n v="100"/>
    <n v="90747600"/>
  </r>
  <r>
    <x v="428"/>
    <d v="2021-05-03T00:00:00"/>
    <x v="9"/>
    <x v="4"/>
    <s v="OILS 2021-05"/>
    <s v="OILS 2021-05"/>
    <s v="APD"/>
    <s v="Cash"/>
    <s v="No"/>
    <n v="2"/>
    <n v="12119"/>
    <m/>
    <n v="0"/>
    <n v="0"/>
    <n v="12067"/>
    <n v="-52"/>
    <n v="0"/>
    <n v="131"/>
    <n v="0"/>
    <n v="25"/>
    <n v="39519425"/>
  </r>
  <r>
    <x v="428"/>
    <d v="2021-05-03T00:00:00"/>
    <x v="9"/>
    <x v="5"/>
    <s v="REDW 2021-05"/>
    <s v="REDW 2021-05"/>
    <s v="APD"/>
    <s v="Cash"/>
    <s v="No"/>
    <n v="2"/>
    <n v="3684"/>
    <m/>
    <n v="0"/>
    <n v="0"/>
    <n v="3684"/>
    <n v="0"/>
    <n v="0"/>
    <n v="4"/>
    <n v="0"/>
    <n v="50"/>
    <n v="736800"/>
  </r>
  <r>
    <x v="428"/>
    <d v="2021-07-01T00:00:00"/>
    <x v="7"/>
    <x v="0"/>
    <s v="CORN 2021-07"/>
    <s v="CORN 2021-07"/>
    <s v="APD"/>
    <s v="Cash"/>
    <s v="No"/>
    <n v="2"/>
    <n v="2665"/>
    <n v="2667.8"/>
    <n v="2662"/>
    <n v="2674"/>
    <n v="2671"/>
    <n v="6"/>
    <n v="178"/>
    <n v="6212"/>
    <n v="21.5"/>
    <n v="100"/>
    <n v="1659225200"/>
  </r>
  <r>
    <x v="428"/>
    <d v="2021-12-01T00:00:00"/>
    <x v="10"/>
    <x v="0"/>
    <s v="CORN 2021-12"/>
    <s v="CORN 2021-12"/>
    <s v="APD"/>
    <s v="Cash"/>
    <s v="No"/>
    <n v="2"/>
    <n v="2695"/>
    <m/>
    <n v="0"/>
    <n v="0"/>
    <n v="2695"/>
    <n v="0"/>
    <n v="0"/>
    <n v="20"/>
    <n v="0"/>
    <n v="100"/>
    <n v="5390000"/>
  </r>
  <r>
    <x v="429"/>
    <d v="2020-11-23T00:00:00"/>
    <x v="8"/>
    <x v="7"/>
    <s v="XQMX 2020-11"/>
    <s v="XQMX 2020-11"/>
    <s v="APD"/>
    <s v="Cash"/>
    <s v="No"/>
    <n v="2"/>
    <n v="378.3"/>
    <m/>
    <n v="0"/>
    <n v="0"/>
    <n v="378.3"/>
    <n v="0"/>
    <n v="0"/>
    <n v="2"/>
    <n v="16"/>
    <n v="1700"/>
    <n v="1286220"/>
  </r>
  <r>
    <x v="429"/>
    <d v="2020-12-01T00:00:00"/>
    <x v="2"/>
    <x v="0"/>
    <s v="CORN 2020-12"/>
    <s v="CORN 2020-12"/>
    <s v="APD"/>
    <s v="Cash"/>
    <s v="No"/>
    <n v="2"/>
    <n v="2557"/>
    <n v="2538"/>
    <n v="2528.8000000000002"/>
    <n v="2547"/>
    <n v="2539"/>
    <n v="-18"/>
    <n v="439"/>
    <n v="17079"/>
    <n v="23"/>
    <n v="100"/>
    <n v="4336358100"/>
  </r>
  <r>
    <x v="429"/>
    <d v="2020-12-01T00:00:00"/>
    <x v="2"/>
    <x v="3"/>
    <s v="MEAL 2020-12"/>
    <s v="MEAL 2020-12"/>
    <s v="APD"/>
    <s v="Cash"/>
    <s v="No"/>
    <n v="2"/>
    <n v="6824"/>
    <m/>
    <n v="0"/>
    <n v="0"/>
    <n v="6824"/>
    <n v="0"/>
    <n v="0"/>
    <n v="201"/>
    <n v="0"/>
    <n v="100"/>
    <n v="137162400"/>
  </r>
  <r>
    <x v="429"/>
    <d v="2020-12-01T00:00:00"/>
    <x v="2"/>
    <x v="4"/>
    <s v="OILS 2020-12"/>
    <s v="OILS 2020-12"/>
    <s v="APD"/>
    <s v="Cash"/>
    <s v="No"/>
    <n v="2"/>
    <n v="12054"/>
    <m/>
    <n v="0"/>
    <n v="0"/>
    <n v="11952"/>
    <n v="-102"/>
    <n v="0"/>
    <n v="278"/>
    <n v="0"/>
    <n v="25"/>
    <n v="83066400"/>
  </r>
  <r>
    <x v="429"/>
    <d v="2020-12-01T00:00:00"/>
    <x v="2"/>
    <x v="5"/>
    <s v="REDW 2020-12"/>
    <s v="REDW 2020-12"/>
    <s v="APD"/>
    <s v="Cash"/>
    <s v="No"/>
    <n v="2"/>
    <n v="3635"/>
    <m/>
    <n v="0"/>
    <n v="0"/>
    <n v="3569"/>
    <n v="-66"/>
    <n v="0"/>
    <n v="3"/>
    <n v="0"/>
    <n v="50"/>
    <n v="535350"/>
  </r>
  <r>
    <x v="429"/>
    <d v="2020-12-14T00:00:00"/>
    <x v="2"/>
    <x v="6"/>
    <s v="WTIO 2020-12"/>
    <s v="WTIO 2020-12"/>
    <s v="APD"/>
    <s v="Cash"/>
    <s v="No"/>
    <n v="2"/>
    <n v="597.4"/>
    <m/>
    <n v="0"/>
    <n v="0"/>
    <n v="599.6"/>
    <n v="2.2000000000000002"/>
    <n v="0"/>
    <n v="5"/>
    <n v="0"/>
    <n v="100"/>
    <n v="299800"/>
  </r>
  <r>
    <x v="429"/>
    <d v="2021-03-01T00:00:00"/>
    <x v="6"/>
    <x v="1"/>
    <s v="BEAN 2021-03"/>
    <s v="BEAN 2021-03"/>
    <s v="APD"/>
    <s v="Cash"/>
    <s v="No"/>
    <n v="2"/>
    <n v="6360"/>
    <n v="6300"/>
    <n v="6298"/>
    <n v="6320"/>
    <n v="6320"/>
    <n v="-40"/>
    <n v="19"/>
    <n v="103"/>
    <n v="0"/>
    <n v="100"/>
    <n v="65096000"/>
  </r>
  <r>
    <x v="429"/>
    <d v="2021-03-01T00:00:00"/>
    <x v="6"/>
    <x v="0"/>
    <s v="CORN 2021-03"/>
    <s v="CORN 2021-03"/>
    <s v="APD"/>
    <s v="Cash"/>
    <s v="No"/>
    <n v="2"/>
    <n v="2606"/>
    <n v="2588"/>
    <n v="2579.6"/>
    <n v="2594"/>
    <n v="2584"/>
    <n v="-22"/>
    <n v="211"/>
    <n v="4260"/>
    <n v="22.5"/>
    <n v="100"/>
    <n v="1100784000"/>
  </r>
  <r>
    <x v="429"/>
    <d v="2021-03-01T00:00:00"/>
    <x v="6"/>
    <x v="3"/>
    <s v="MEAL 2021-03"/>
    <s v="MEAL 2021-03"/>
    <s v="APD"/>
    <s v="Cash"/>
    <s v="No"/>
    <n v="2"/>
    <n v="6559"/>
    <m/>
    <n v="0"/>
    <n v="0"/>
    <n v="6555"/>
    <n v="-4"/>
    <n v="0"/>
    <n v="219"/>
    <n v="0"/>
    <n v="100"/>
    <n v="143554500"/>
  </r>
  <r>
    <x v="429"/>
    <d v="2021-03-01T00:00:00"/>
    <x v="6"/>
    <x v="4"/>
    <s v="OILS 2021-03"/>
    <s v="OILS 2021-03"/>
    <s v="APD"/>
    <s v="Cash"/>
    <s v="No"/>
    <n v="2"/>
    <n v="12014"/>
    <m/>
    <n v="0"/>
    <n v="0"/>
    <n v="11957"/>
    <n v="-57"/>
    <n v="0"/>
    <n v="201"/>
    <n v="0"/>
    <n v="25"/>
    <n v="60083925"/>
  </r>
  <r>
    <x v="429"/>
    <d v="2021-03-01T00:00:00"/>
    <x v="6"/>
    <x v="5"/>
    <s v="REDW 2021-03"/>
    <s v="REDW 2021-03"/>
    <s v="APD"/>
    <s v="Cash"/>
    <s v="No"/>
    <n v="2"/>
    <n v="3671"/>
    <m/>
    <n v="0"/>
    <n v="0"/>
    <n v="3615"/>
    <n v="-56"/>
    <n v="0"/>
    <n v="52"/>
    <n v="0"/>
    <n v="50"/>
    <n v="9399000"/>
  </r>
  <r>
    <x v="429"/>
    <d v="2021-03-15T00:00:00"/>
    <x v="6"/>
    <x v="6"/>
    <s v="WTIO 2021-03"/>
    <s v="WTIO 2021-03"/>
    <s v="APD"/>
    <s v="Cash"/>
    <s v="No"/>
    <n v="2"/>
    <n v="621.6"/>
    <m/>
    <n v="0"/>
    <n v="0"/>
    <n v="626.20000000000005"/>
    <n v="4.5999999999999996"/>
    <n v="0"/>
    <n v="2"/>
    <n v="0"/>
    <n v="100"/>
    <n v="125240"/>
  </r>
  <r>
    <x v="429"/>
    <d v="2021-05-03T00:00:00"/>
    <x v="9"/>
    <x v="1"/>
    <s v="BEAN 2021-05"/>
    <s v="BEAN 2021-05"/>
    <s v="APD"/>
    <s v="Cash"/>
    <s v="No"/>
    <n v="2"/>
    <n v="6378"/>
    <n v="6315"/>
    <n v="6315"/>
    <n v="6315"/>
    <n v="6325"/>
    <n v="-53"/>
    <n v="5"/>
    <n v="136"/>
    <n v="0"/>
    <n v="100"/>
    <n v="86020000"/>
  </r>
  <r>
    <x v="429"/>
    <d v="2021-05-03T00:00:00"/>
    <x v="9"/>
    <x v="2"/>
    <s v="KANS 2021-05"/>
    <s v="KANS 2021-05"/>
    <s v="APD"/>
    <s v="Cash"/>
    <s v="No"/>
    <n v="2"/>
    <n v="3391"/>
    <m/>
    <n v="0"/>
    <n v="0"/>
    <n v="3367"/>
    <n v="-24"/>
    <n v="0"/>
    <n v="2"/>
    <n v="0"/>
    <n v="50"/>
    <n v="336700"/>
  </r>
  <r>
    <x v="429"/>
    <d v="2021-05-03T00:00:00"/>
    <x v="9"/>
    <x v="3"/>
    <s v="MEAL 2021-05"/>
    <s v="MEAL 2021-05"/>
    <s v="APD"/>
    <s v="Cash"/>
    <s v="No"/>
    <n v="2"/>
    <n v="6436"/>
    <m/>
    <n v="0"/>
    <n v="0"/>
    <n v="6436"/>
    <n v="0"/>
    <n v="0"/>
    <n v="141"/>
    <n v="0"/>
    <n v="100"/>
    <n v="90747600"/>
  </r>
  <r>
    <x v="429"/>
    <d v="2021-05-03T00:00:00"/>
    <x v="9"/>
    <x v="4"/>
    <s v="OILS 2021-05"/>
    <s v="OILS 2021-05"/>
    <s v="APD"/>
    <s v="Cash"/>
    <s v="No"/>
    <n v="2"/>
    <n v="12067"/>
    <m/>
    <n v="0"/>
    <n v="0"/>
    <n v="12001"/>
    <n v="-66"/>
    <n v="0"/>
    <n v="131"/>
    <n v="0"/>
    <n v="25"/>
    <n v="39303275"/>
  </r>
  <r>
    <x v="429"/>
    <d v="2021-05-03T00:00:00"/>
    <x v="9"/>
    <x v="5"/>
    <s v="REDW 2021-05"/>
    <s v="REDW 2021-05"/>
    <s v="APD"/>
    <s v="Cash"/>
    <s v="No"/>
    <n v="2"/>
    <n v="3684"/>
    <m/>
    <n v="0"/>
    <n v="0"/>
    <n v="3641"/>
    <n v="-43"/>
    <n v="0"/>
    <n v="4"/>
    <n v="0"/>
    <n v="50"/>
    <n v="728200"/>
  </r>
  <r>
    <x v="429"/>
    <d v="2021-07-01T00:00:00"/>
    <x v="7"/>
    <x v="0"/>
    <s v="CORN 2021-07"/>
    <s v="CORN 2021-07"/>
    <s v="APD"/>
    <s v="Cash"/>
    <s v="No"/>
    <n v="2"/>
    <n v="2671"/>
    <n v="2646.8"/>
    <n v="2630.8"/>
    <n v="2650"/>
    <n v="2640"/>
    <n v="-31"/>
    <n v="425"/>
    <n v="6524"/>
    <n v="21.5"/>
    <n v="100"/>
    <n v="1722336000"/>
  </r>
  <r>
    <x v="429"/>
    <d v="2021-12-01T00:00:00"/>
    <x v="10"/>
    <x v="0"/>
    <s v="CORN 2021-12"/>
    <s v="CORN 2021-12"/>
    <s v="APD"/>
    <s v="Cash"/>
    <s v="No"/>
    <n v="2"/>
    <n v="2695"/>
    <m/>
    <n v="0"/>
    <n v="0"/>
    <n v="2689"/>
    <n v="-6"/>
    <n v="0"/>
    <n v="20"/>
    <n v="0"/>
    <n v="100"/>
    <n v="5378000"/>
  </r>
  <r>
    <x v="430"/>
    <d v="2020-11-23T00:00:00"/>
    <x v="8"/>
    <x v="7"/>
    <s v="XQMX 2020-11"/>
    <s v="XQMX 2020-11"/>
    <s v="APD"/>
    <s v="Cash"/>
    <s v="No"/>
    <n v="2"/>
    <n v="378.3"/>
    <m/>
    <n v="0"/>
    <n v="0"/>
    <n v="378.3"/>
    <n v="0"/>
    <n v="0"/>
    <n v="2"/>
    <n v="16"/>
    <n v="1700"/>
    <n v="1286220"/>
  </r>
  <r>
    <x v="430"/>
    <d v="2020-12-01T00:00:00"/>
    <x v="2"/>
    <x v="0"/>
    <s v="CORN 2020-12"/>
    <s v="CORN 2020-12"/>
    <s v="APD"/>
    <s v="Cash"/>
    <s v="No"/>
    <n v="2"/>
    <n v="2539"/>
    <n v="2550.1999999999998"/>
    <n v="2538.4"/>
    <n v="2560.8000000000002"/>
    <n v="2542"/>
    <n v="3"/>
    <n v="521"/>
    <n v="16882"/>
    <n v="23"/>
    <n v="100"/>
    <n v="4291404400"/>
  </r>
  <r>
    <x v="430"/>
    <d v="2020-12-01T00:00:00"/>
    <x v="2"/>
    <x v="3"/>
    <s v="MEAL 2020-12"/>
    <s v="MEAL 2020-12"/>
    <s v="APD"/>
    <s v="Cash"/>
    <s v="No"/>
    <n v="2"/>
    <n v="6824"/>
    <n v="6726"/>
    <n v="6726"/>
    <n v="6762"/>
    <n v="6712"/>
    <n v="-112"/>
    <n v="20"/>
    <n v="181"/>
    <n v="0"/>
    <n v="100"/>
    <n v="121487200"/>
  </r>
  <r>
    <x v="430"/>
    <d v="2020-12-01T00:00:00"/>
    <x v="2"/>
    <x v="4"/>
    <s v="OILS 2020-12"/>
    <s v="OILS 2020-12"/>
    <s v="APD"/>
    <s v="Cash"/>
    <s v="No"/>
    <n v="2"/>
    <n v="11952"/>
    <n v="11996"/>
    <n v="11980"/>
    <n v="12015"/>
    <n v="11974"/>
    <n v="22"/>
    <n v="100"/>
    <n v="178"/>
    <n v="0"/>
    <n v="25"/>
    <n v="53284300"/>
  </r>
  <r>
    <x v="430"/>
    <d v="2020-12-01T00:00:00"/>
    <x v="2"/>
    <x v="5"/>
    <s v="REDW 2020-12"/>
    <s v="REDW 2020-12"/>
    <s v="APD"/>
    <s v="Cash"/>
    <s v="No"/>
    <n v="2"/>
    <n v="3569"/>
    <m/>
    <n v="0"/>
    <n v="0"/>
    <n v="3621"/>
    <n v="52"/>
    <n v="0"/>
    <n v="3"/>
    <n v="0"/>
    <n v="50"/>
    <n v="543150"/>
  </r>
  <r>
    <x v="430"/>
    <d v="2020-12-14T00:00:00"/>
    <x v="2"/>
    <x v="6"/>
    <s v="WTIO 2020-12"/>
    <s v="WTIO 2020-12"/>
    <s v="APD"/>
    <s v="Cash"/>
    <s v="No"/>
    <n v="2"/>
    <n v="599.6"/>
    <m/>
    <n v="0"/>
    <n v="0"/>
    <n v="625.4"/>
    <n v="25.8"/>
    <n v="0"/>
    <n v="5"/>
    <n v="0"/>
    <n v="100"/>
    <n v="312700"/>
  </r>
  <r>
    <x v="430"/>
    <d v="2021-03-01T00:00:00"/>
    <x v="6"/>
    <x v="1"/>
    <s v="BEAN 2021-03"/>
    <s v="BEAN 2021-03"/>
    <s v="APD"/>
    <s v="Cash"/>
    <s v="No"/>
    <n v="2"/>
    <n v="6320"/>
    <n v="6360"/>
    <n v="6309"/>
    <n v="6360"/>
    <n v="6320"/>
    <n v="0"/>
    <n v="21"/>
    <n v="98"/>
    <n v="0"/>
    <n v="100"/>
    <n v="61936000"/>
  </r>
  <r>
    <x v="430"/>
    <d v="2021-03-01T00:00:00"/>
    <x v="6"/>
    <x v="0"/>
    <s v="CORN 2021-03"/>
    <s v="CORN 2021-03"/>
    <s v="APD"/>
    <s v="Cash"/>
    <s v="No"/>
    <n v="2"/>
    <n v="2584"/>
    <n v="2593.8000000000002"/>
    <n v="2584"/>
    <n v="2604.1999999999998"/>
    <n v="2587"/>
    <n v="3"/>
    <n v="444"/>
    <n v="4485"/>
    <n v="22.5"/>
    <n v="100"/>
    <n v="1160269500"/>
  </r>
  <r>
    <x v="430"/>
    <d v="2021-03-01T00:00:00"/>
    <x v="6"/>
    <x v="3"/>
    <s v="MEAL 2021-03"/>
    <s v="MEAL 2021-03"/>
    <s v="APD"/>
    <s v="Cash"/>
    <s v="No"/>
    <n v="2"/>
    <n v="6555"/>
    <m/>
    <n v="0"/>
    <n v="0"/>
    <n v="6485"/>
    <n v="-70"/>
    <n v="0"/>
    <n v="219"/>
    <n v="0"/>
    <n v="100"/>
    <n v="142021500"/>
  </r>
  <r>
    <x v="430"/>
    <d v="2021-03-01T00:00:00"/>
    <x v="6"/>
    <x v="4"/>
    <s v="OILS 2021-03"/>
    <s v="OILS 2021-03"/>
    <s v="APD"/>
    <s v="Cash"/>
    <s v="No"/>
    <n v="2"/>
    <n v="11957"/>
    <m/>
    <n v="0"/>
    <n v="0"/>
    <n v="11974"/>
    <n v="17"/>
    <n v="0"/>
    <n v="201"/>
    <n v="0"/>
    <n v="25"/>
    <n v="60169350"/>
  </r>
  <r>
    <x v="430"/>
    <d v="2021-03-01T00:00:00"/>
    <x v="6"/>
    <x v="5"/>
    <s v="REDW 2021-03"/>
    <s v="REDW 2021-03"/>
    <s v="APD"/>
    <s v="Cash"/>
    <s v="No"/>
    <n v="2"/>
    <n v="3615"/>
    <n v="3692.8"/>
    <n v="3667.6"/>
    <n v="3694.8"/>
    <n v="3669"/>
    <n v="54"/>
    <n v="4"/>
    <n v="52"/>
    <n v="0"/>
    <n v="50"/>
    <n v="9539400"/>
  </r>
  <r>
    <x v="430"/>
    <d v="2021-03-15T00:00:00"/>
    <x v="6"/>
    <x v="6"/>
    <s v="WTIO 2021-03"/>
    <s v="WTIO 2021-03"/>
    <s v="APD"/>
    <s v="Cash"/>
    <s v="No"/>
    <n v="2"/>
    <n v="626.20000000000005"/>
    <m/>
    <n v="0"/>
    <n v="0"/>
    <n v="649.20000000000005"/>
    <n v="23"/>
    <n v="0"/>
    <n v="2"/>
    <n v="0"/>
    <n v="100"/>
    <n v="129840"/>
  </r>
  <r>
    <x v="430"/>
    <d v="2021-05-03T00:00:00"/>
    <x v="9"/>
    <x v="1"/>
    <s v="BEAN 2021-05"/>
    <s v="BEAN 2021-05"/>
    <s v="APD"/>
    <s v="Cash"/>
    <s v="No"/>
    <n v="2"/>
    <n v="6325"/>
    <m/>
    <n v="0"/>
    <n v="0"/>
    <n v="6328"/>
    <n v="3"/>
    <n v="0"/>
    <n v="136"/>
    <n v="0"/>
    <n v="100"/>
    <n v="86060800"/>
  </r>
  <r>
    <x v="430"/>
    <d v="2021-05-03T00:00:00"/>
    <x v="9"/>
    <x v="2"/>
    <s v="KANS 2021-05"/>
    <s v="KANS 2021-05"/>
    <s v="APD"/>
    <s v="Cash"/>
    <s v="No"/>
    <n v="2"/>
    <n v="3367"/>
    <m/>
    <n v="0"/>
    <n v="0"/>
    <n v="3425"/>
    <n v="58"/>
    <n v="0"/>
    <n v="2"/>
    <n v="0"/>
    <n v="50"/>
    <n v="342500"/>
  </r>
  <r>
    <x v="430"/>
    <d v="2021-05-03T00:00:00"/>
    <x v="9"/>
    <x v="3"/>
    <s v="MEAL 2021-05"/>
    <s v="MEAL 2021-05"/>
    <s v="APD"/>
    <s v="Cash"/>
    <s v="No"/>
    <n v="2"/>
    <n v="6436"/>
    <n v="6407.6"/>
    <n v="6390"/>
    <n v="6408.4"/>
    <n v="6383"/>
    <n v="-53"/>
    <n v="30"/>
    <n v="151"/>
    <n v="0"/>
    <n v="100"/>
    <n v="96383300"/>
  </r>
  <r>
    <x v="430"/>
    <d v="2021-05-03T00:00:00"/>
    <x v="9"/>
    <x v="4"/>
    <s v="OILS 2021-05"/>
    <s v="OILS 2021-05"/>
    <s v="APD"/>
    <s v="Cash"/>
    <s v="No"/>
    <n v="2"/>
    <n v="12001"/>
    <n v="12072.8"/>
    <n v="12060"/>
    <n v="12082.2"/>
    <n v="12052"/>
    <n v="51"/>
    <n v="27"/>
    <n v="140"/>
    <n v="0"/>
    <n v="25"/>
    <n v="42182000"/>
  </r>
  <r>
    <x v="430"/>
    <d v="2021-05-03T00:00:00"/>
    <x v="9"/>
    <x v="5"/>
    <s v="REDW 2021-05"/>
    <s v="REDW 2021-05"/>
    <s v="APD"/>
    <s v="Cash"/>
    <s v="No"/>
    <n v="2"/>
    <n v="3641"/>
    <m/>
    <n v="0"/>
    <n v="0"/>
    <n v="3669"/>
    <n v="28"/>
    <n v="0"/>
    <n v="4"/>
    <n v="0"/>
    <n v="50"/>
    <n v="733800"/>
  </r>
  <r>
    <x v="430"/>
    <d v="2021-07-01T00:00:00"/>
    <x v="7"/>
    <x v="0"/>
    <s v="CORN 2021-07"/>
    <s v="CORN 2021-07"/>
    <s v="APD"/>
    <s v="Cash"/>
    <s v="No"/>
    <n v="2"/>
    <n v="2640"/>
    <n v="2649"/>
    <n v="2636"/>
    <n v="2654"/>
    <n v="2636"/>
    <n v="-4"/>
    <n v="107"/>
    <n v="6557"/>
    <n v="21.5"/>
    <n v="100"/>
    <n v="1728425200"/>
  </r>
  <r>
    <x v="430"/>
    <d v="2021-12-01T00:00:00"/>
    <x v="10"/>
    <x v="0"/>
    <s v="CORN 2021-12"/>
    <s v="CORN 2021-12"/>
    <s v="APD"/>
    <s v="Cash"/>
    <s v="No"/>
    <n v="2"/>
    <n v="2689"/>
    <m/>
    <n v="0"/>
    <n v="0"/>
    <n v="2689"/>
    <n v="0"/>
    <n v="0"/>
    <n v="20"/>
    <n v="0"/>
    <n v="100"/>
    <n v="5378000"/>
  </r>
  <r>
    <x v="431"/>
    <d v="2020-11-23T00:00:00"/>
    <x v="8"/>
    <x v="7"/>
    <s v="XQMX 2020-11"/>
    <s v="XQMX 2020-11"/>
    <s v="APD"/>
    <s v="Cash"/>
    <s v="No"/>
    <n v="2"/>
    <n v="378.3"/>
    <m/>
    <n v="0"/>
    <n v="0"/>
    <n v="382.05"/>
    <n v="3.75"/>
    <n v="0"/>
    <n v="2"/>
    <n v="16"/>
    <n v="1700"/>
    <n v="1298970"/>
  </r>
  <r>
    <x v="431"/>
    <d v="2020-12-01T00:00:00"/>
    <x v="2"/>
    <x v="0"/>
    <s v="CORN 2020-12"/>
    <s v="CORN 2020-12"/>
    <s v="APD"/>
    <s v="Cash"/>
    <s v="No"/>
    <n v="2"/>
    <n v="2542"/>
    <n v="2557"/>
    <n v="2557"/>
    <n v="2582.8000000000002"/>
    <n v="2567"/>
    <n v="25"/>
    <n v="789"/>
    <n v="16266"/>
    <n v="23"/>
    <n v="100"/>
    <n v="4175482200"/>
  </r>
  <r>
    <x v="431"/>
    <d v="2020-12-01T00:00:00"/>
    <x v="2"/>
    <x v="3"/>
    <s v="MEAL 2020-12"/>
    <s v="MEAL 2020-12"/>
    <s v="APD"/>
    <s v="Cash"/>
    <s v="No"/>
    <n v="2"/>
    <n v="6712"/>
    <m/>
    <n v="0"/>
    <n v="0"/>
    <n v="6810"/>
    <n v="98"/>
    <n v="0"/>
    <n v="181"/>
    <n v="0"/>
    <n v="100"/>
    <n v="123261000"/>
  </r>
  <r>
    <x v="431"/>
    <d v="2020-12-01T00:00:00"/>
    <x v="2"/>
    <x v="4"/>
    <s v="OILS 2020-12"/>
    <s v="OILS 2020-12"/>
    <s v="APD"/>
    <s v="Cash"/>
    <s v="No"/>
    <n v="2"/>
    <n v="11974"/>
    <m/>
    <n v="0"/>
    <n v="0"/>
    <n v="12044"/>
    <n v="70"/>
    <n v="0"/>
    <n v="178"/>
    <n v="0"/>
    <n v="25"/>
    <n v="53595800"/>
  </r>
  <r>
    <x v="431"/>
    <d v="2020-12-01T00:00:00"/>
    <x v="2"/>
    <x v="5"/>
    <s v="REDW 2020-12"/>
    <s v="REDW 2020-12"/>
    <s v="APD"/>
    <s v="Cash"/>
    <s v="No"/>
    <n v="2"/>
    <n v="3621"/>
    <m/>
    <n v="0"/>
    <n v="0"/>
    <n v="3621"/>
    <n v="0"/>
    <n v="0"/>
    <n v="3"/>
    <n v="0"/>
    <n v="50"/>
    <n v="543150"/>
  </r>
  <r>
    <x v="431"/>
    <d v="2020-12-14T00:00:00"/>
    <x v="2"/>
    <x v="6"/>
    <s v="WTIO 2020-12"/>
    <s v="WTIO 2020-12"/>
    <s v="APD"/>
    <s v="Cash"/>
    <s v="No"/>
    <n v="2"/>
    <n v="625.4"/>
    <m/>
    <n v="0"/>
    <n v="0"/>
    <n v="625.4"/>
    <n v="0"/>
    <n v="0"/>
    <n v="5"/>
    <n v="0"/>
    <n v="100"/>
    <n v="312700"/>
  </r>
  <r>
    <x v="431"/>
    <d v="2021-03-01T00:00:00"/>
    <x v="6"/>
    <x v="1"/>
    <s v="BEAN 2021-03"/>
    <s v="BEAN 2021-03"/>
    <s v="APD"/>
    <s v="Cash"/>
    <s v="No"/>
    <n v="2"/>
    <n v="6320"/>
    <n v="6425"/>
    <n v="6390"/>
    <n v="6446.4"/>
    <n v="6402"/>
    <n v="82"/>
    <n v="84"/>
    <n v="121"/>
    <n v="0"/>
    <n v="100"/>
    <n v="77464200"/>
  </r>
  <r>
    <x v="431"/>
    <d v="2021-03-01T00:00:00"/>
    <x v="6"/>
    <x v="0"/>
    <s v="CORN 2021-03"/>
    <s v="CORN 2021-03"/>
    <s v="APD"/>
    <s v="Cash"/>
    <s v="No"/>
    <n v="2"/>
    <n v="2587"/>
    <n v="2635"/>
    <n v="2616.1999999999998"/>
    <n v="2635"/>
    <n v="2622"/>
    <n v="35"/>
    <n v="451"/>
    <n v="4643"/>
    <n v="22.5"/>
    <n v="100"/>
    <n v="1217394600"/>
  </r>
  <r>
    <x v="431"/>
    <d v="2021-03-01T00:00:00"/>
    <x v="6"/>
    <x v="3"/>
    <s v="MEAL 2021-03"/>
    <s v="MEAL 2021-03"/>
    <s v="APD"/>
    <s v="Cash"/>
    <s v="No"/>
    <n v="2"/>
    <n v="6485"/>
    <m/>
    <n v="0"/>
    <n v="0"/>
    <n v="6578"/>
    <n v="93"/>
    <n v="0"/>
    <n v="219"/>
    <n v="0"/>
    <n v="100"/>
    <n v="144058200"/>
  </r>
  <r>
    <x v="431"/>
    <d v="2021-03-01T00:00:00"/>
    <x v="6"/>
    <x v="4"/>
    <s v="OILS 2021-03"/>
    <s v="OILS 2021-03"/>
    <s v="APD"/>
    <s v="Cash"/>
    <s v="No"/>
    <n v="2"/>
    <n v="11974"/>
    <m/>
    <n v="0"/>
    <n v="0"/>
    <n v="12067"/>
    <n v="93"/>
    <n v="0"/>
    <n v="201"/>
    <n v="0"/>
    <n v="25"/>
    <n v="60636675"/>
  </r>
  <r>
    <x v="431"/>
    <d v="2021-03-01T00:00:00"/>
    <x v="6"/>
    <x v="5"/>
    <s v="REDW 2021-03"/>
    <s v="REDW 2021-03"/>
    <s v="APD"/>
    <s v="Cash"/>
    <s v="No"/>
    <n v="2"/>
    <n v="3669"/>
    <n v="3694"/>
    <n v="3694"/>
    <n v="3694"/>
    <n v="3681"/>
    <n v="12"/>
    <n v="1"/>
    <n v="52"/>
    <n v="0"/>
    <n v="50"/>
    <n v="9570600"/>
  </r>
  <r>
    <x v="431"/>
    <d v="2021-03-15T00:00:00"/>
    <x v="6"/>
    <x v="6"/>
    <s v="WTIO 2021-03"/>
    <s v="WTIO 2021-03"/>
    <s v="APD"/>
    <s v="Cash"/>
    <s v="No"/>
    <n v="2"/>
    <n v="649.20000000000005"/>
    <m/>
    <n v="0"/>
    <n v="0"/>
    <n v="649.20000000000005"/>
    <n v="0"/>
    <n v="0"/>
    <n v="2"/>
    <n v="0"/>
    <n v="100"/>
    <n v="129840"/>
  </r>
  <r>
    <x v="431"/>
    <d v="2021-05-03T00:00:00"/>
    <x v="9"/>
    <x v="1"/>
    <s v="BEAN 2021-05"/>
    <s v="BEAN 2021-05"/>
    <s v="APD"/>
    <s v="Cash"/>
    <s v="No"/>
    <n v="2"/>
    <n v="6328"/>
    <n v="6450"/>
    <n v="6400"/>
    <n v="6450"/>
    <n v="6409"/>
    <n v="81"/>
    <n v="17"/>
    <n v="137"/>
    <n v="0"/>
    <n v="100"/>
    <n v="87803300"/>
  </r>
  <r>
    <x v="431"/>
    <d v="2021-05-03T00:00:00"/>
    <x v="9"/>
    <x v="2"/>
    <s v="KANS 2021-05"/>
    <s v="KANS 2021-05"/>
    <s v="APD"/>
    <s v="Cash"/>
    <s v="No"/>
    <n v="2"/>
    <n v="3425"/>
    <m/>
    <n v="0"/>
    <n v="0"/>
    <n v="3437"/>
    <n v="12"/>
    <n v="0"/>
    <n v="2"/>
    <n v="0"/>
    <n v="50"/>
    <n v="343700"/>
  </r>
  <r>
    <x v="431"/>
    <d v="2021-05-03T00:00:00"/>
    <x v="9"/>
    <x v="3"/>
    <s v="MEAL 2021-05"/>
    <s v="MEAL 2021-05"/>
    <s v="APD"/>
    <s v="Cash"/>
    <s v="No"/>
    <n v="2"/>
    <n v="6383"/>
    <n v="6501.8"/>
    <n v="6477.4"/>
    <n v="6515.2"/>
    <n v="6477"/>
    <n v="94"/>
    <n v="76"/>
    <n v="174"/>
    <n v="0"/>
    <n v="100"/>
    <n v="112699800"/>
  </r>
  <r>
    <x v="431"/>
    <d v="2021-05-03T00:00:00"/>
    <x v="9"/>
    <x v="4"/>
    <s v="OILS 2021-05"/>
    <s v="OILS 2021-05"/>
    <s v="APD"/>
    <s v="Cash"/>
    <s v="No"/>
    <n v="2"/>
    <n v="12052"/>
    <n v="12258"/>
    <n v="12154.6"/>
    <n v="12258"/>
    <n v="12157"/>
    <n v="105"/>
    <n v="100"/>
    <n v="165"/>
    <n v="0"/>
    <n v="25"/>
    <n v="50147625"/>
  </r>
  <r>
    <x v="431"/>
    <d v="2021-05-03T00:00:00"/>
    <x v="9"/>
    <x v="5"/>
    <s v="REDW 2021-05"/>
    <s v="REDW 2021-05"/>
    <s v="APD"/>
    <s v="Cash"/>
    <s v="No"/>
    <n v="2"/>
    <n v="3669"/>
    <m/>
    <n v="0"/>
    <n v="0"/>
    <n v="3682"/>
    <n v="13"/>
    <n v="0"/>
    <n v="4"/>
    <n v="0"/>
    <n v="50"/>
    <n v="736400"/>
  </r>
  <r>
    <x v="431"/>
    <d v="2021-07-01T00:00:00"/>
    <x v="7"/>
    <x v="1"/>
    <s v="BEAN 2021-07"/>
    <s v="BEAN 2021-07"/>
    <s v="APD"/>
    <s v="Cash"/>
    <s v="No"/>
    <n v="2"/>
    <n v="6382"/>
    <n v="6480"/>
    <n v="6480"/>
    <n v="6480"/>
    <n v="6469"/>
    <n v="87"/>
    <n v="1"/>
    <n v="1"/>
    <n v="0"/>
    <n v="100"/>
    <n v="646900"/>
  </r>
  <r>
    <x v="431"/>
    <d v="2021-07-01T00:00:00"/>
    <x v="7"/>
    <x v="0"/>
    <s v="CORN 2021-07"/>
    <s v="CORN 2021-07"/>
    <s v="APD"/>
    <s v="Cash"/>
    <s v="No"/>
    <n v="2"/>
    <n v="2636"/>
    <n v="2688"/>
    <n v="2682"/>
    <n v="2692"/>
    <n v="2683"/>
    <n v="47"/>
    <n v="306"/>
    <n v="6834"/>
    <n v="21.5"/>
    <n v="100"/>
    <n v="1833562200"/>
  </r>
  <r>
    <x v="431"/>
    <d v="2021-12-01T00:00:00"/>
    <x v="10"/>
    <x v="0"/>
    <s v="CORN 2021-12"/>
    <s v="CORN 2021-12"/>
    <s v="APD"/>
    <s v="Cash"/>
    <s v="No"/>
    <n v="2"/>
    <n v="2689"/>
    <m/>
    <n v="0"/>
    <n v="0"/>
    <n v="2689"/>
    <n v="0"/>
    <n v="0"/>
    <n v="20"/>
    <n v="0"/>
    <n v="100"/>
    <n v="5378000"/>
  </r>
  <r>
    <x v="432"/>
    <d v="2020-11-23T00:00:00"/>
    <x v="8"/>
    <x v="7"/>
    <s v="XQMX 2020-11"/>
    <s v="XQMX 2020-11"/>
    <s v="APD"/>
    <s v="Cash"/>
    <s v="No"/>
    <n v="2"/>
    <n v="382.05"/>
    <m/>
    <n v="0"/>
    <n v="0"/>
    <n v="381.9"/>
    <n v="-0.15"/>
    <n v="0"/>
    <n v="2"/>
    <n v="16"/>
    <n v="1700"/>
    <n v="1298460"/>
  </r>
  <r>
    <x v="432"/>
    <d v="2020-12-01T00:00:00"/>
    <x v="2"/>
    <x v="0"/>
    <s v="CORN 2020-12"/>
    <s v="CORN 2020-12"/>
    <s v="APD"/>
    <s v="Cash"/>
    <s v="No"/>
    <n v="2"/>
    <n v="2567"/>
    <n v="2575"/>
    <n v="2561"/>
    <n v="2575"/>
    <n v="2567"/>
    <n v="0"/>
    <n v="518"/>
    <n v="15833"/>
    <n v="23"/>
    <n v="100"/>
    <n v="4064331100"/>
  </r>
  <r>
    <x v="432"/>
    <d v="2020-12-01T00:00:00"/>
    <x v="2"/>
    <x v="3"/>
    <s v="MEAL 2020-12"/>
    <s v="MEAL 2020-12"/>
    <s v="APD"/>
    <s v="Cash"/>
    <s v="No"/>
    <n v="2"/>
    <n v="6810"/>
    <m/>
    <n v="0"/>
    <n v="0"/>
    <n v="6804"/>
    <n v="-6"/>
    <n v="0"/>
    <n v="181"/>
    <n v="0"/>
    <n v="100"/>
    <n v="123152400"/>
  </r>
  <r>
    <x v="432"/>
    <d v="2020-12-01T00:00:00"/>
    <x v="2"/>
    <x v="4"/>
    <s v="OILS 2020-12"/>
    <s v="OILS 2020-12"/>
    <s v="APD"/>
    <s v="Cash"/>
    <s v="No"/>
    <n v="2"/>
    <n v="12044"/>
    <m/>
    <n v="0"/>
    <n v="0"/>
    <n v="12258"/>
    <n v="214"/>
    <n v="0"/>
    <n v="178"/>
    <n v="0"/>
    <n v="25"/>
    <n v="54548100"/>
  </r>
  <r>
    <x v="432"/>
    <d v="2020-12-01T00:00:00"/>
    <x v="2"/>
    <x v="5"/>
    <s v="REDW 2020-12"/>
    <s v="REDW 2020-12"/>
    <s v="APD"/>
    <s v="Cash"/>
    <s v="No"/>
    <n v="2"/>
    <n v="3621"/>
    <m/>
    <n v="0"/>
    <n v="0"/>
    <n v="3599"/>
    <n v="-22"/>
    <n v="0"/>
    <n v="3"/>
    <n v="0"/>
    <n v="50"/>
    <n v="539850"/>
  </r>
  <r>
    <x v="432"/>
    <d v="2020-12-14T00:00:00"/>
    <x v="2"/>
    <x v="6"/>
    <s v="WTIO 2020-12"/>
    <s v="WTIO 2020-12"/>
    <s v="APD"/>
    <s v="Cash"/>
    <s v="No"/>
    <n v="2"/>
    <n v="625.4"/>
    <m/>
    <n v="0"/>
    <n v="0"/>
    <n v="627.6"/>
    <n v="2.2000000000000002"/>
    <n v="0"/>
    <n v="5"/>
    <n v="0"/>
    <n v="100"/>
    <n v="313800"/>
  </r>
  <r>
    <x v="432"/>
    <d v="2021-03-01T00:00:00"/>
    <x v="6"/>
    <x v="1"/>
    <s v="BEAN 2021-03"/>
    <s v="BEAN 2021-03"/>
    <s v="APD"/>
    <s v="Cash"/>
    <s v="No"/>
    <n v="2"/>
    <n v="6402"/>
    <n v="6470"/>
    <n v="6438.4"/>
    <n v="6470"/>
    <n v="6438"/>
    <n v="36"/>
    <n v="8"/>
    <n v="124"/>
    <n v="0"/>
    <n v="100"/>
    <n v="79831200"/>
  </r>
  <r>
    <x v="432"/>
    <d v="2021-03-01T00:00:00"/>
    <x v="6"/>
    <x v="0"/>
    <s v="CORN 2021-03"/>
    <s v="CORN 2021-03"/>
    <s v="APD"/>
    <s v="Cash"/>
    <s v="No"/>
    <n v="2"/>
    <n v="2622"/>
    <n v="2620"/>
    <n v="2610.8000000000002"/>
    <n v="2625"/>
    <n v="2615"/>
    <n v="-7"/>
    <n v="560"/>
    <n v="4811"/>
    <n v="22.5"/>
    <n v="100"/>
    <n v="1258076500"/>
  </r>
  <r>
    <x v="432"/>
    <d v="2021-03-01T00:00:00"/>
    <x v="6"/>
    <x v="3"/>
    <s v="MEAL 2021-03"/>
    <s v="MEAL 2021-03"/>
    <s v="APD"/>
    <s v="Cash"/>
    <s v="No"/>
    <n v="2"/>
    <n v="6578"/>
    <m/>
    <n v="0"/>
    <n v="0"/>
    <n v="6578"/>
    <n v="0"/>
    <n v="0"/>
    <n v="219"/>
    <n v="0"/>
    <n v="100"/>
    <n v="144058200"/>
  </r>
  <r>
    <x v="432"/>
    <d v="2021-03-01T00:00:00"/>
    <x v="6"/>
    <x v="4"/>
    <s v="OILS 2021-03"/>
    <s v="OILS 2021-03"/>
    <s v="APD"/>
    <s v="Cash"/>
    <s v="No"/>
    <n v="2"/>
    <n v="12067"/>
    <m/>
    <n v="0"/>
    <n v="0"/>
    <n v="12244"/>
    <n v="177"/>
    <n v="0"/>
    <n v="201"/>
    <n v="0"/>
    <n v="25"/>
    <n v="61526100"/>
  </r>
  <r>
    <x v="432"/>
    <d v="2021-03-01T00:00:00"/>
    <x v="6"/>
    <x v="5"/>
    <s v="REDW 2021-03"/>
    <s v="REDW 2021-03"/>
    <s v="APD"/>
    <s v="Cash"/>
    <s v="No"/>
    <n v="2"/>
    <n v="3681"/>
    <m/>
    <n v="0"/>
    <n v="0"/>
    <n v="3650"/>
    <n v="-31"/>
    <n v="0"/>
    <n v="52"/>
    <n v="0"/>
    <n v="50"/>
    <n v="9490000"/>
  </r>
  <r>
    <x v="432"/>
    <d v="2021-03-15T00:00:00"/>
    <x v="6"/>
    <x v="6"/>
    <s v="WTIO 2021-03"/>
    <s v="WTIO 2021-03"/>
    <s v="APD"/>
    <s v="Cash"/>
    <s v="No"/>
    <n v="2"/>
    <n v="649.20000000000005"/>
    <m/>
    <n v="0"/>
    <n v="0"/>
    <n v="650.20000000000005"/>
    <n v="1"/>
    <n v="0"/>
    <n v="2"/>
    <n v="0"/>
    <n v="100"/>
    <n v="130040"/>
  </r>
  <r>
    <x v="432"/>
    <d v="2021-05-03T00:00:00"/>
    <x v="9"/>
    <x v="1"/>
    <s v="BEAN 2021-05"/>
    <s v="BEAN 2021-05"/>
    <s v="APD"/>
    <s v="Cash"/>
    <s v="No"/>
    <n v="2"/>
    <n v="6409"/>
    <n v="6450"/>
    <n v="6444"/>
    <n v="6460"/>
    <n v="6444"/>
    <n v="35"/>
    <n v="48"/>
    <n v="153"/>
    <n v="0"/>
    <n v="100"/>
    <n v="98593200"/>
  </r>
  <r>
    <x v="432"/>
    <d v="2021-05-03T00:00:00"/>
    <x v="9"/>
    <x v="2"/>
    <s v="KANS 2021-05"/>
    <s v="KANS 2021-05"/>
    <s v="APD"/>
    <s v="Cash"/>
    <s v="No"/>
    <n v="2"/>
    <n v="3437"/>
    <m/>
    <n v="0"/>
    <n v="0"/>
    <n v="3437"/>
    <n v="0"/>
    <n v="0"/>
    <n v="2"/>
    <n v="0"/>
    <n v="50"/>
    <n v="343700"/>
  </r>
  <r>
    <x v="432"/>
    <d v="2021-05-03T00:00:00"/>
    <x v="9"/>
    <x v="3"/>
    <s v="MEAL 2021-05"/>
    <s v="MEAL 2021-05"/>
    <s v="APD"/>
    <s v="Cash"/>
    <s v="No"/>
    <n v="2"/>
    <n v="6477"/>
    <m/>
    <n v="0"/>
    <n v="0"/>
    <n v="6477"/>
    <n v="0"/>
    <n v="0"/>
    <n v="174"/>
    <n v="0"/>
    <n v="100"/>
    <n v="112699800"/>
  </r>
  <r>
    <x v="432"/>
    <d v="2021-05-03T00:00:00"/>
    <x v="9"/>
    <x v="4"/>
    <s v="OILS 2021-05"/>
    <s v="OILS 2021-05"/>
    <s v="APD"/>
    <s v="Cash"/>
    <s v="No"/>
    <n v="2"/>
    <n v="12157"/>
    <m/>
    <n v="0"/>
    <n v="0"/>
    <n v="12262"/>
    <n v="105"/>
    <n v="0"/>
    <n v="165"/>
    <n v="0"/>
    <n v="25"/>
    <n v="50580750"/>
  </r>
  <r>
    <x v="432"/>
    <d v="2021-05-03T00:00:00"/>
    <x v="9"/>
    <x v="5"/>
    <s v="REDW 2021-05"/>
    <s v="REDW 2021-05"/>
    <s v="APD"/>
    <s v="Cash"/>
    <s v="No"/>
    <n v="2"/>
    <n v="3682"/>
    <m/>
    <n v="0"/>
    <n v="0"/>
    <n v="3673"/>
    <n v="-9"/>
    <n v="0"/>
    <n v="4"/>
    <n v="0"/>
    <n v="50"/>
    <n v="734600"/>
  </r>
  <r>
    <x v="432"/>
    <d v="2021-07-01T00:00:00"/>
    <x v="7"/>
    <x v="1"/>
    <s v="BEAN 2021-07"/>
    <s v="BEAN 2021-07"/>
    <s v="APD"/>
    <s v="Cash"/>
    <s v="No"/>
    <n v="2"/>
    <n v="6469"/>
    <m/>
    <n v="0"/>
    <n v="0"/>
    <n v="6469"/>
    <n v="0"/>
    <n v="0"/>
    <n v="1"/>
    <n v="0"/>
    <n v="100"/>
    <n v="646900"/>
  </r>
  <r>
    <x v="432"/>
    <d v="2021-07-01T00:00:00"/>
    <x v="7"/>
    <x v="0"/>
    <s v="CORN 2021-07"/>
    <s v="CORN 2021-07"/>
    <s v="APD"/>
    <s v="Cash"/>
    <s v="No"/>
    <n v="2"/>
    <n v="2683"/>
    <n v="2689"/>
    <n v="2664"/>
    <n v="2689"/>
    <n v="2671"/>
    <n v="-12"/>
    <n v="458"/>
    <n v="6996"/>
    <n v="21.5"/>
    <n v="100"/>
    <n v="1868631600"/>
  </r>
  <r>
    <x v="432"/>
    <d v="2021-12-01T00:00:00"/>
    <x v="10"/>
    <x v="0"/>
    <s v="CORN 2021-12"/>
    <s v="CORN 2021-12"/>
    <s v="APD"/>
    <s v="Cash"/>
    <s v="No"/>
    <n v="2"/>
    <n v="2689"/>
    <m/>
    <n v="0"/>
    <n v="0"/>
    <n v="2689"/>
    <n v="0"/>
    <n v="0"/>
    <n v="20"/>
    <n v="0"/>
    <n v="100"/>
    <n v="5378000"/>
  </r>
  <r>
    <x v="433"/>
    <d v="2020-11-23T00:00:00"/>
    <x v="8"/>
    <x v="7"/>
    <s v="XQMX 2020-11"/>
    <s v="XQMX 2020-11"/>
    <s v="APD"/>
    <s v="Cash"/>
    <s v="No"/>
    <n v="2"/>
    <n v="381.9"/>
    <m/>
    <n v="0"/>
    <n v="0"/>
    <n v="381.9"/>
    <n v="0"/>
    <n v="0"/>
    <n v="2"/>
    <n v="16"/>
    <n v="1700"/>
    <n v="1298460"/>
  </r>
  <r>
    <x v="433"/>
    <d v="2020-12-01T00:00:00"/>
    <x v="2"/>
    <x v="0"/>
    <s v="CORN 2020-12"/>
    <s v="CORN 2020-12"/>
    <s v="APD"/>
    <s v="Cash"/>
    <s v="No"/>
    <n v="2"/>
    <n v="2567"/>
    <n v="2533"/>
    <n v="2533"/>
    <n v="2563"/>
    <n v="2556"/>
    <n v="-11"/>
    <n v="701"/>
    <n v="15302"/>
    <n v="23"/>
    <n v="100"/>
    <n v="3911191200"/>
  </r>
  <r>
    <x v="433"/>
    <d v="2020-12-01T00:00:00"/>
    <x v="2"/>
    <x v="3"/>
    <s v="MEAL 2020-12"/>
    <s v="MEAL 2020-12"/>
    <s v="APD"/>
    <s v="Cash"/>
    <s v="No"/>
    <n v="2"/>
    <n v="6804"/>
    <m/>
    <n v="0"/>
    <n v="0"/>
    <n v="6767"/>
    <n v="-37"/>
    <n v="0"/>
    <n v="181"/>
    <n v="0"/>
    <n v="100"/>
    <n v="122482700"/>
  </r>
  <r>
    <x v="433"/>
    <d v="2020-12-01T00:00:00"/>
    <x v="2"/>
    <x v="4"/>
    <s v="OILS 2020-12"/>
    <s v="OILS 2020-12"/>
    <s v="APD"/>
    <s v="Cash"/>
    <s v="No"/>
    <n v="2"/>
    <n v="12258"/>
    <m/>
    <n v="0"/>
    <n v="0"/>
    <n v="12286"/>
    <n v="28"/>
    <n v="0"/>
    <n v="178"/>
    <n v="0"/>
    <n v="25"/>
    <n v="54672700"/>
  </r>
  <r>
    <x v="433"/>
    <d v="2020-12-01T00:00:00"/>
    <x v="2"/>
    <x v="5"/>
    <s v="REDW 2020-12"/>
    <s v="REDW 2020-12"/>
    <s v="APD"/>
    <s v="Cash"/>
    <s v="No"/>
    <n v="2"/>
    <n v="3599"/>
    <m/>
    <n v="0"/>
    <n v="0"/>
    <n v="3568"/>
    <n v="-31"/>
    <n v="0"/>
    <n v="3"/>
    <n v="0"/>
    <n v="50"/>
    <n v="535200"/>
  </r>
  <r>
    <x v="433"/>
    <d v="2020-12-14T00:00:00"/>
    <x v="2"/>
    <x v="6"/>
    <s v="WTIO 2020-12"/>
    <s v="WTIO 2020-12"/>
    <s v="APD"/>
    <s v="Cash"/>
    <s v="No"/>
    <n v="2"/>
    <n v="627.6"/>
    <m/>
    <n v="0"/>
    <n v="0"/>
    <n v="615"/>
    <n v="-12.6"/>
    <n v="0"/>
    <n v="5"/>
    <n v="0"/>
    <n v="100"/>
    <n v="307500"/>
  </r>
  <r>
    <x v="433"/>
    <d v="2021-03-01T00:00:00"/>
    <x v="6"/>
    <x v="1"/>
    <s v="BEAN 2021-03"/>
    <s v="BEAN 2021-03"/>
    <s v="APD"/>
    <s v="Cash"/>
    <s v="No"/>
    <n v="2"/>
    <n v="6438"/>
    <n v="6430"/>
    <n v="6430"/>
    <n v="6437.6"/>
    <n v="6442"/>
    <n v="4"/>
    <n v="15"/>
    <n v="134"/>
    <n v="0"/>
    <n v="100"/>
    <n v="86322800"/>
  </r>
  <r>
    <x v="433"/>
    <d v="2021-03-01T00:00:00"/>
    <x v="6"/>
    <x v="0"/>
    <s v="CORN 2021-03"/>
    <s v="CORN 2021-03"/>
    <s v="APD"/>
    <s v="Cash"/>
    <s v="No"/>
    <n v="2"/>
    <n v="2615"/>
    <n v="2588.8000000000002"/>
    <n v="2585"/>
    <n v="2612"/>
    <n v="2604"/>
    <n v="-11"/>
    <n v="1055"/>
    <n v="5315"/>
    <n v="22.5"/>
    <n v="100"/>
    <n v="1384026000"/>
  </r>
  <r>
    <x v="433"/>
    <d v="2021-03-01T00:00:00"/>
    <x v="6"/>
    <x v="3"/>
    <s v="MEAL 2021-03"/>
    <s v="MEAL 2021-03"/>
    <s v="APD"/>
    <s v="Cash"/>
    <s v="No"/>
    <n v="2"/>
    <n v="6578"/>
    <m/>
    <n v="0"/>
    <n v="0"/>
    <n v="6571"/>
    <n v="-7"/>
    <n v="0"/>
    <n v="219"/>
    <n v="0"/>
    <n v="100"/>
    <n v="143904900"/>
  </r>
  <r>
    <x v="433"/>
    <d v="2021-03-01T00:00:00"/>
    <x v="6"/>
    <x v="4"/>
    <s v="OILS 2021-03"/>
    <s v="OILS 2021-03"/>
    <s v="APD"/>
    <s v="Cash"/>
    <s v="No"/>
    <n v="2"/>
    <n v="12244"/>
    <m/>
    <n v="0"/>
    <n v="0"/>
    <n v="12246"/>
    <n v="2"/>
    <n v="0"/>
    <n v="201"/>
    <n v="0"/>
    <n v="25"/>
    <n v="61536150"/>
  </r>
  <r>
    <x v="433"/>
    <d v="2021-03-01T00:00:00"/>
    <x v="6"/>
    <x v="5"/>
    <s v="REDW 2021-03"/>
    <s v="REDW 2021-03"/>
    <s v="APD"/>
    <s v="Cash"/>
    <s v="No"/>
    <n v="2"/>
    <n v="3650"/>
    <n v="3589.8"/>
    <n v="3585"/>
    <n v="3612"/>
    <n v="3615"/>
    <n v="-35"/>
    <n v="49"/>
    <n v="5"/>
    <n v="0"/>
    <n v="50"/>
    <n v="903750"/>
  </r>
  <r>
    <x v="433"/>
    <d v="2021-03-15T00:00:00"/>
    <x v="6"/>
    <x v="6"/>
    <s v="WTIO 2021-03"/>
    <s v="WTIO 2021-03"/>
    <s v="APD"/>
    <s v="Cash"/>
    <s v="No"/>
    <n v="2"/>
    <n v="650.20000000000005"/>
    <m/>
    <n v="0"/>
    <n v="0"/>
    <n v="639"/>
    <n v="-11.2"/>
    <n v="0"/>
    <n v="2"/>
    <n v="0"/>
    <n v="100"/>
    <n v="127800"/>
  </r>
  <r>
    <x v="433"/>
    <d v="2021-05-03T00:00:00"/>
    <x v="9"/>
    <x v="1"/>
    <s v="BEAN 2021-05"/>
    <s v="BEAN 2021-05"/>
    <s v="APD"/>
    <s v="Cash"/>
    <s v="No"/>
    <n v="2"/>
    <n v="6444"/>
    <n v="6450"/>
    <n v="6450"/>
    <n v="6450"/>
    <n v="6464"/>
    <n v="20"/>
    <n v="3"/>
    <n v="154"/>
    <n v="0"/>
    <n v="100"/>
    <n v="99545600"/>
  </r>
  <r>
    <x v="433"/>
    <d v="2021-05-03T00:00:00"/>
    <x v="9"/>
    <x v="2"/>
    <s v="KANS 2021-05"/>
    <s v="KANS 2021-05"/>
    <s v="APD"/>
    <s v="Cash"/>
    <s v="No"/>
    <n v="2"/>
    <n v="3437"/>
    <m/>
    <n v="0"/>
    <n v="0"/>
    <n v="3430"/>
    <n v="-7"/>
    <n v="0"/>
    <n v="2"/>
    <n v="0"/>
    <n v="50"/>
    <n v="343000"/>
  </r>
  <r>
    <x v="433"/>
    <d v="2021-05-03T00:00:00"/>
    <x v="9"/>
    <x v="3"/>
    <s v="MEAL 2021-05"/>
    <s v="MEAL 2021-05"/>
    <s v="APD"/>
    <s v="Cash"/>
    <s v="No"/>
    <n v="2"/>
    <n v="6477"/>
    <m/>
    <n v="0"/>
    <n v="0"/>
    <n v="6477"/>
    <n v="0"/>
    <n v="0"/>
    <n v="174"/>
    <n v="0"/>
    <n v="100"/>
    <n v="112699800"/>
  </r>
  <r>
    <x v="433"/>
    <d v="2021-05-03T00:00:00"/>
    <x v="9"/>
    <x v="4"/>
    <s v="OILS 2021-05"/>
    <s v="OILS 2021-05"/>
    <s v="APD"/>
    <s v="Cash"/>
    <s v="No"/>
    <n v="2"/>
    <n v="12262"/>
    <m/>
    <n v="0"/>
    <n v="0"/>
    <n v="12273"/>
    <n v="11"/>
    <n v="0"/>
    <n v="165"/>
    <n v="0"/>
    <n v="25"/>
    <n v="50626125"/>
  </r>
  <r>
    <x v="433"/>
    <d v="2021-05-03T00:00:00"/>
    <x v="9"/>
    <x v="5"/>
    <s v="REDW 2021-05"/>
    <s v="REDW 2021-05"/>
    <s v="APD"/>
    <s v="Cash"/>
    <s v="No"/>
    <n v="2"/>
    <n v="3673"/>
    <m/>
    <n v="0"/>
    <n v="0"/>
    <n v="3654"/>
    <n v="-19"/>
    <n v="0"/>
    <n v="4"/>
    <n v="0"/>
    <n v="50"/>
    <n v="730800"/>
  </r>
  <r>
    <x v="433"/>
    <d v="2021-07-01T00:00:00"/>
    <x v="7"/>
    <x v="1"/>
    <s v="BEAN 2021-07"/>
    <s v="BEAN 2021-07"/>
    <s v="APD"/>
    <s v="Cash"/>
    <s v="No"/>
    <n v="2"/>
    <n v="6469"/>
    <m/>
    <n v="0"/>
    <n v="0"/>
    <n v="6492"/>
    <n v="23"/>
    <n v="0"/>
    <n v="1"/>
    <n v="0"/>
    <n v="100"/>
    <n v="649200"/>
  </r>
  <r>
    <x v="433"/>
    <d v="2021-07-01T00:00:00"/>
    <x v="7"/>
    <x v="0"/>
    <s v="CORN 2021-07"/>
    <s v="CORN 2021-07"/>
    <s v="APD"/>
    <s v="Cash"/>
    <s v="No"/>
    <n v="2"/>
    <n v="2671"/>
    <n v="2650"/>
    <n v="2649.6"/>
    <n v="2660"/>
    <n v="2656"/>
    <n v="-15"/>
    <n v="335"/>
    <n v="7297"/>
    <n v="21.5"/>
    <n v="100"/>
    <n v="1938083200"/>
  </r>
  <r>
    <x v="433"/>
    <d v="2021-12-01T00:00:00"/>
    <x v="10"/>
    <x v="0"/>
    <s v="CORN 2021-12"/>
    <s v="CORN 2021-12"/>
    <s v="APD"/>
    <s v="Cash"/>
    <s v="No"/>
    <n v="2"/>
    <n v="2689"/>
    <m/>
    <n v="0"/>
    <n v="0"/>
    <n v="2689"/>
    <n v="0"/>
    <n v="0"/>
    <n v="20"/>
    <n v="0"/>
    <n v="100"/>
    <n v="5378000"/>
  </r>
  <r>
    <x v="434"/>
    <d v="2020-11-23T00:00:00"/>
    <x v="8"/>
    <x v="7"/>
    <s v="XQMX 2020-11"/>
    <s v="XQMX 2020-11"/>
    <s v="APD"/>
    <s v="Cash"/>
    <s v="No"/>
    <n v="2"/>
    <n v="381.9"/>
    <m/>
    <n v="0"/>
    <n v="0"/>
    <n v="388.2"/>
    <n v="6.3"/>
    <n v="0"/>
    <n v="2"/>
    <n v="16"/>
    <n v="1700"/>
    <n v="1319880"/>
  </r>
  <r>
    <x v="434"/>
    <d v="2020-12-01T00:00:00"/>
    <x v="2"/>
    <x v="0"/>
    <s v="CORN 2020-12"/>
    <s v="CORN 2020-12"/>
    <s v="APD"/>
    <s v="Cash"/>
    <s v="No"/>
    <n v="2"/>
    <n v="2556"/>
    <n v="2479.1999999999998"/>
    <n v="2472"/>
    <n v="2497"/>
    <n v="2481"/>
    <n v="-75"/>
    <n v="746"/>
    <n v="14843"/>
    <n v="23"/>
    <n v="100"/>
    <n v="3682548300"/>
  </r>
  <r>
    <x v="434"/>
    <d v="2020-12-01T00:00:00"/>
    <x v="2"/>
    <x v="3"/>
    <s v="MEAL 2020-12"/>
    <s v="MEAL 2020-12"/>
    <s v="APD"/>
    <s v="Cash"/>
    <s v="No"/>
    <n v="2"/>
    <n v="6767"/>
    <n v="6626"/>
    <n v="6626"/>
    <n v="6664"/>
    <n v="6619"/>
    <n v="-148"/>
    <n v="20"/>
    <n v="161"/>
    <n v="0"/>
    <n v="100"/>
    <n v="106565900"/>
  </r>
  <r>
    <x v="434"/>
    <d v="2020-12-01T00:00:00"/>
    <x v="2"/>
    <x v="4"/>
    <s v="OILS 2020-12"/>
    <s v="OILS 2020-12"/>
    <s v="APD"/>
    <s v="Cash"/>
    <s v="No"/>
    <n v="2"/>
    <n v="12286"/>
    <m/>
    <n v="0"/>
    <n v="0"/>
    <n v="12158"/>
    <n v="-128"/>
    <n v="0"/>
    <n v="178"/>
    <n v="0"/>
    <n v="25"/>
    <n v="54103100"/>
  </r>
  <r>
    <x v="434"/>
    <d v="2020-12-01T00:00:00"/>
    <x v="2"/>
    <x v="5"/>
    <s v="REDW 2020-12"/>
    <s v="REDW 2020-12"/>
    <s v="APD"/>
    <s v="Cash"/>
    <s v="No"/>
    <n v="2"/>
    <n v="3568"/>
    <m/>
    <n v="0"/>
    <n v="0"/>
    <n v="3439"/>
    <n v="-129"/>
    <n v="0"/>
    <n v="3"/>
    <n v="0"/>
    <n v="50"/>
    <n v="515850"/>
  </r>
  <r>
    <x v="434"/>
    <d v="2020-12-14T00:00:00"/>
    <x v="2"/>
    <x v="6"/>
    <s v="WTIO 2020-12"/>
    <s v="WTIO 2020-12"/>
    <s v="APD"/>
    <s v="Cash"/>
    <s v="No"/>
    <n v="2"/>
    <n v="615"/>
    <m/>
    <n v="0"/>
    <n v="0"/>
    <n v="625.79999999999995"/>
    <n v="10.8"/>
    <n v="0"/>
    <n v="5"/>
    <n v="0"/>
    <n v="100"/>
    <n v="312900"/>
  </r>
  <r>
    <x v="434"/>
    <d v="2021-03-01T00:00:00"/>
    <x v="6"/>
    <x v="1"/>
    <s v="BEAN 2021-03"/>
    <s v="BEAN 2021-03"/>
    <s v="APD"/>
    <s v="Cash"/>
    <s v="No"/>
    <n v="2"/>
    <n v="6442"/>
    <n v="6355"/>
    <n v="6355"/>
    <n v="6355"/>
    <n v="6367"/>
    <n v="-75"/>
    <n v="3"/>
    <n v="134"/>
    <n v="0"/>
    <n v="100"/>
    <n v="85317800"/>
  </r>
  <r>
    <x v="434"/>
    <d v="2021-03-01T00:00:00"/>
    <x v="6"/>
    <x v="0"/>
    <s v="CORN 2021-03"/>
    <s v="CORN 2021-03"/>
    <s v="APD"/>
    <s v="Cash"/>
    <s v="No"/>
    <n v="2"/>
    <n v="2604"/>
    <n v="2546"/>
    <n v="2534.8000000000002"/>
    <n v="2553"/>
    <n v="2539"/>
    <n v="-65"/>
    <n v="350"/>
    <n v="5525"/>
    <n v="22.5"/>
    <n v="100"/>
    <n v="1402797500"/>
  </r>
  <r>
    <x v="434"/>
    <d v="2021-03-01T00:00:00"/>
    <x v="6"/>
    <x v="3"/>
    <s v="MEAL 2021-03"/>
    <s v="MEAL 2021-03"/>
    <s v="APD"/>
    <s v="Cash"/>
    <s v="No"/>
    <n v="2"/>
    <n v="6571"/>
    <m/>
    <n v="0"/>
    <n v="0"/>
    <n v="6510"/>
    <n v="-61"/>
    <n v="0"/>
    <n v="219"/>
    <n v="0"/>
    <n v="100"/>
    <n v="142569000"/>
  </r>
  <r>
    <x v="434"/>
    <d v="2021-03-01T00:00:00"/>
    <x v="6"/>
    <x v="4"/>
    <s v="OILS 2021-03"/>
    <s v="OILS 2021-03"/>
    <s v="APD"/>
    <s v="Cash"/>
    <s v="No"/>
    <n v="2"/>
    <n v="12246"/>
    <m/>
    <n v="0"/>
    <n v="0"/>
    <n v="12181"/>
    <n v="-65"/>
    <n v="0"/>
    <n v="201"/>
    <n v="0"/>
    <n v="25"/>
    <n v="61209525"/>
  </r>
  <r>
    <x v="434"/>
    <d v="2021-03-01T00:00:00"/>
    <x v="6"/>
    <x v="5"/>
    <s v="REDW 2021-03"/>
    <s v="REDW 2021-03"/>
    <s v="APD"/>
    <s v="Cash"/>
    <s v="No"/>
    <n v="2"/>
    <n v="3615"/>
    <n v="3534.8"/>
    <n v="3534.8"/>
    <n v="3534.8"/>
    <n v="3516"/>
    <n v="-99"/>
    <n v="3"/>
    <n v="5"/>
    <n v="0"/>
    <n v="50"/>
    <n v="879000"/>
  </r>
  <r>
    <x v="434"/>
    <d v="2021-03-15T00:00:00"/>
    <x v="6"/>
    <x v="6"/>
    <s v="WTIO 2021-03"/>
    <s v="WTIO 2021-03"/>
    <s v="APD"/>
    <s v="Cash"/>
    <s v="No"/>
    <n v="2"/>
    <n v="639"/>
    <m/>
    <n v="0"/>
    <n v="0"/>
    <n v="648.4"/>
    <n v="9.4"/>
    <n v="0"/>
    <n v="2"/>
    <n v="0"/>
    <n v="100"/>
    <n v="129680"/>
  </r>
  <r>
    <x v="434"/>
    <d v="2021-05-03T00:00:00"/>
    <x v="9"/>
    <x v="1"/>
    <s v="BEAN 2021-05"/>
    <s v="BEAN 2021-05"/>
    <s v="APD"/>
    <s v="Cash"/>
    <s v="No"/>
    <n v="2"/>
    <n v="6464"/>
    <n v="6385"/>
    <n v="6385"/>
    <n v="6385"/>
    <n v="6394"/>
    <n v="-70"/>
    <n v="3"/>
    <n v="155"/>
    <n v="0"/>
    <n v="100"/>
    <n v="99107000"/>
  </r>
  <r>
    <x v="434"/>
    <d v="2021-05-03T00:00:00"/>
    <x v="9"/>
    <x v="2"/>
    <s v="KANS 2021-05"/>
    <s v="KANS 2021-05"/>
    <s v="APD"/>
    <s v="Cash"/>
    <s v="No"/>
    <n v="2"/>
    <n v="3430"/>
    <m/>
    <n v="0"/>
    <n v="0"/>
    <n v="3302"/>
    <n v="-128"/>
    <n v="0"/>
    <n v="2"/>
    <n v="0"/>
    <n v="50"/>
    <n v="330200"/>
  </r>
  <r>
    <x v="434"/>
    <d v="2021-05-03T00:00:00"/>
    <x v="9"/>
    <x v="3"/>
    <s v="MEAL 2021-05"/>
    <s v="MEAL 2021-05"/>
    <s v="APD"/>
    <s v="Cash"/>
    <s v="No"/>
    <n v="2"/>
    <n v="6477"/>
    <m/>
    <n v="0"/>
    <n v="0"/>
    <n v="6444"/>
    <n v="-33"/>
    <n v="0"/>
    <n v="174"/>
    <n v="0"/>
    <n v="100"/>
    <n v="112125600"/>
  </r>
  <r>
    <x v="434"/>
    <d v="2021-05-03T00:00:00"/>
    <x v="9"/>
    <x v="4"/>
    <s v="OILS 2021-05"/>
    <s v="OILS 2021-05"/>
    <s v="APD"/>
    <s v="Cash"/>
    <s v="No"/>
    <n v="2"/>
    <n v="12273"/>
    <m/>
    <n v="0"/>
    <n v="0"/>
    <n v="12206"/>
    <n v="-67"/>
    <n v="0"/>
    <n v="165"/>
    <n v="0"/>
    <n v="25"/>
    <n v="50349750"/>
  </r>
  <r>
    <x v="434"/>
    <d v="2021-05-03T00:00:00"/>
    <x v="9"/>
    <x v="5"/>
    <s v="REDW 2021-05"/>
    <s v="REDW 2021-05"/>
    <s v="APD"/>
    <s v="Cash"/>
    <s v="No"/>
    <n v="2"/>
    <n v="3654"/>
    <m/>
    <n v="0"/>
    <n v="0"/>
    <n v="3548"/>
    <n v="-106"/>
    <n v="0"/>
    <n v="4"/>
    <n v="0"/>
    <n v="50"/>
    <n v="709600"/>
  </r>
  <r>
    <x v="434"/>
    <d v="2021-07-01T00:00:00"/>
    <x v="7"/>
    <x v="1"/>
    <s v="BEAN 2021-07"/>
    <s v="BEAN 2021-07"/>
    <s v="APD"/>
    <s v="Cash"/>
    <s v="No"/>
    <n v="2"/>
    <n v="6492"/>
    <m/>
    <n v="0"/>
    <n v="0"/>
    <n v="6442"/>
    <n v="-50"/>
    <n v="0"/>
    <n v="1"/>
    <n v="0"/>
    <n v="100"/>
    <n v="644200"/>
  </r>
  <r>
    <x v="434"/>
    <d v="2021-07-01T00:00:00"/>
    <x v="7"/>
    <x v="0"/>
    <s v="CORN 2021-07"/>
    <s v="CORN 2021-07"/>
    <s v="APD"/>
    <s v="Cash"/>
    <s v="No"/>
    <n v="2"/>
    <n v="2656"/>
    <n v="2604"/>
    <n v="2595.8000000000002"/>
    <n v="2621.8"/>
    <n v="2601"/>
    <n v="-55"/>
    <n v="736"/>
    <n v="7726"/>
    <n v="21.5"/>
    <n v="100"/>
    <n v="2009532600"/>
  </r>
  <r>
    <x v="434"/>
    <d v="2021-12-01T00:00:00"/>
    <x v="10"/>
    <x v="0"/>
    <s v="CORN 2021-12"/>
    <s v="CORN 2021-12"/>
    <s v="APD"/>
    <s v="Cash"/>
    <s v="No"/>
    <n v="2"/>
    <n v="2689"/>
    <m/>
    <n v="0"/>
    <n v="0"/>
    <n v="2653"/>
    <n v="-36"/>
    <n v="0"/>
    <n v="20"/>
    <n v="0"/>
    <n v="100"/>
    <n v="5306000"/>
  </r>
  <r>
    <x v="435"/>
    <d v="2020-11-23T00:00:00"/>
    <x v="8"/>
    <x v="7"/>
    <s v="XQMX 2020-11"/>
    <s v="XQMX 2020-11"/>
    <s v="APD"/>
    <s v="Cash"/>
    <s v="No"/>
    <n v="2"/>
    <n v="388.2"/>
    <m/>
    <n v="0"/>
    <n v="0"/>
    <n v="388.2"/>
    <n v="0"/>
    <n v="0"/>
    <n v="2"/>
    <n v="16"/>
    <n v="1700"/>
    <n v="1319880"/>
  </r>
  <r>
    <x v="435"/>
    <d v="2020-12-01T00:00:00"/>
    <x v="2"/>
    <x v="0"/>
    <s v="CORN 2020-12"/>
    <s v="CORN 2020-12"/>
    <s v="APD"/>
    <s v="Cash"/>
    <s v="No"/>
    <n v="2"/>
    <n v="2481"/>
    <n v="2490"/>
    <n v="2483"/>
    <n v="2521"/>
    <n v="2517"/>
    <n v="36"/>
    <n v="1120"/>
    <n v="14077"/>
    <n v="23"/>
    <n v="100"/>
    <n v="3543180900"/>
  </r>
  <r>
    <x v="435"/>
    <d v="2020-12-01T00:00:00"/>
    <x v="2"/>
    <x v="3"/>
    <s v="MEAL 2020-12"/>
    <s v="MEAL 2020-12"/>
    <s v="APD"/>
    <s v="Cash"/>
    <s v="No"/>
    <n v="2"/>
    <n v="6619"/>
    <n v="6572"/>
    <n v="6557"/>
    <n v="6605"/>
    <n v="6607"/>
    <n v="-12"/>
    <n v="15"/>
    <n v="152"/>
    <n v="0"/>
    <n v="100"/>
    <n v="100426400"/>
  </r>
  <r>
    <x v="435"/>
    <d v="2020-12-01T00:00:00"/>
    <x v="2"/>
    <x v="4"/>
    <s v="OILS 2020-12"/>
    <s v="OILS 2020-12"/>
    <s v="APD"/>
    <s v="Cash"/>
    <s v="No"/>
    <n v="2"/>
    <n v="12158"/>
    <m/>
    <n v="0"/>
    <n v="0"/>
    <n v="12189"/>
    <n v="31"/>
    <n v="0"/>
    <n v="178"/>
    <n v="0"/>
    <n v="25"/>
    <n v="54241050"/>
  </r>
  <r>
    <x v="435"/>
    <d v="2020-12-01T00:00:00"/>
    <x v="2"/>
    <x v="5"/>
    <s v="REDW 2020-12"/>
    <s v="REDW 2020-12"/>
    <s v="APD"/>
    <s v="Cash"/>
    <s v="No"/>
    <n v="2"/>
    <n v="3439"/>
    <m/>
    <n v="0"/>
    <n v="0"/>
    <n v="3430"/>
    <n v="-9"/>
    <n v="0"/>
    <n v="3"/>
    <n v="0"/>
    <n v="50"/>
    <n v="514500"/>
  </r>
  <r>
    <x v="435"/>
    <d v="2020-12-14T00:00:00"/>
    <x v="2"/>
    <x v="6"/>
    <s v="WTIO 2020-12"/>
    <s v="WTIO 2020-12"/>
    <s v="APD"/>
    <s v="Cash"/>
    <s v="No"/>
    <n v="2"/>
    <n v="625.79999999999995"/>
    <m/>
    <n v="0"/>
    <n v="0"/>
    <n v="649.79999999999995"/>
    <n v="24"/>
    <n v="0"/>
    <n v="5"/>
    <n v="0"/>
    <n v="100"/>
    <n v="324900"/>
  </r>
  <r>
    <x v="435"/>
    <d v="2021-03-01T00:00:00"/>
    <x v="6"/>
    <x v="1"/>
    <s v="BEAN 2021-03"/>
    <s v="BEAN 2021-03"/>
    <s v="APD"/>
    <s v="Cash"/>
    <s v="No"/>
    <n v="2"/>
    <n v="6367"/>
    <n v="6375.2"/>
    <n v="6375.2"/>
    <n v="6375.2"/>
    <n v="6413"/>
    <n v="46"/>
    <n v="5"/>
    <n v="134"/>
    <n v="0"/>
    <n v="100"/>
    <n v="85934200"/>
  </r>
  <r>
    <x v="435"/>
    <d v="2021-03-01T00:00:00"/>
    <x v="6"/>
    <x v="0"/>
    <s v="CORN 2021-03"/>
    <s v="CORN 2021-03"/>
    <s v="APD"/>
    <s v="Cash"/>
    <s v="No"/>
    <n v="2"/>
    <n v="2539"/>
    <n v="2545"/>
    <n v="2543.6"/>
    <n v="2585"/>
    <n v="2583"/>
    <n v="44"/>
    <n v="433"/>
    <n v="5755"/>
    <n v="22.5"/>
    <n v="100"/>
    <n v="1486516500"/>
  </r>
  <r>
    <x v="435"/>
    <d v="2021-03-01T00:00:00"/>
    <x v="6"/>
    <x v="3"/>
    <s v="MEAL 2021-03"/>
    <s v="MEAL 2021-03"/>
    <s v="APD"/>
    <s v="Cash"/>
    <s v="No"/>
    <n v="2"/>
    <n v="6510"/>
    <n v="6551.4"/>
    <n v="6547"/>
    <n v="6553"/>
    <n v="6553"/>
    <n v="43"/>
    <n v="30"/>
    <n v="249"/>
    <n v="0"/>
    <n v="100"/>
    <n v="163169700"/>
  </r>
  <r>
    <x v="435"/>
    <d v="2021-03-01T00:00:00"/>
    <x v="6"/>
    <x v="4"/>
    <s v="OILS 2021-03"/>
    <s v="OILS 2021-03"/>
    <s v="APD"/>
    <s v="Cash"/>
    <s v="No"/>
    <n v="2"/>
    <n v="12181"/>
    <m/>
    <n v="0"/>
    <n v="0"/>
    <n v="12225"/>
    <n v="44"/>
    <n v="0"/>
    <n v="201"/>
    <n v="0"/>
    <n v="25"/>
    <n v="61430625"/>
  </r>
  <r>
    <x v="435"/>
    <d v="2021-03-01T00:00:00"/>
    <x v="6"/>
    <x v="5"/>
    <s v="REDW 2021-03"/>
    <s v="REDW 2021-03"/>
    <s v="APD"/>
    <s v="Cash"/>
    <s v="No"/>
    <n v="2"/>
    <n v="3516"/>
    <m/>
    <n v="0"/>
    <n v="0"/>
    <n v="3514"/>
    <n v="-2"/>
    <n v="0"/>
    <n v="5"/>
    <n v="0"/>
    <n v="50"/>
    <n v="878500"/>
  </r>
  <r>
    <x v="435"/>
    <d v="2021-03-15T00:00:00"/>
    <x v="6"/>
    <x v="6"/>
    <s v="WTIO 2021-03"/>
    <s v="WTIO 2021-03"/>
    <s v="APD"/>
    <s v="Cash"/>
    <s v="No"/>
    <n v="2"/>
    <n v="648.4"/>
    <m/>
    <n v="0"/>
    <n v="0"/>
    <n v="669"/>
    <n v="20.6"/>
    <n v="0"/>
    <n v="2"/>
    <n v="0"/>
    <n v="100"/>
    <n v="133800"/>
  </r>
  <r>
    <x v="435"/>
    <d v="2021-05-03T00:00:00"/>
    <x v="9"/>
    <x v="1"/>
    <s v="BEAN 2021-05"/>
    <s v="BEAN 2021-05"/>
    <s v="APD"/>
    <s v="Cash"/>
    <s v="No"/>
    <n v="2"/>
    <n v="6394"/>
    <n v="6454.8"/>
    <n v="6438"/>
    <n v="6462.4"/>
    <n v="6458"/>
    <n v="64"/>
    <n v="16"/>
    <n v="153"/>
    <n v="0"/>
    <n v="100"/>
    <n v="98807400"/>
  </r>
  <r>
    <x v="435"/>
    <d v="2021-05-03T00:00:00"/>
    <x v="9"/>
    <x v="2"/>
    <s v="KANS 2021-05"/>
    <s v="KANS 2021-05"/>
    <s v="APD"/>
    <s v="Cash"/>
    <s v="No"/>
    <n v="2"/>
    <n v="3302"/>
    <m/>
    <n v="0"/>
    <n v="0"/>
    <n v="3297"/>
    <n v="-5"/>
    <n v="0"/>
    <n v="2"/>
    <n v="0"/>
    <n v="50"/>
    <n v="329700"/>
  </r>
  <r>
    <x v="435"/>
    <d v="2021-05-03T00:00:00"/>
    <x v="9"/>
    <x v="3"/>
    <s v="MEAL 2021-05"/>
    <s v="MEAL 2021-05"/>
    <s v="APD"/>
    <s v="Cash"/>
    <s v="No"/>
    <n v="2"/>
    <n v="6444"/>
    <m/>
    <n v="0"/>
    <n v="0"/>
    <n v="6478"/>
    <n v="34"/>
    <n v="0"/>
    <n v="174"/>
    <n v="0"/>
    <n v="100"/>
    <n v="112717200"/>
  </r>
  <r>
    <x v="435"/>
    <d v="2021-05-03T00:00:00"/>
    <x v="9"/>
    <x v="4"/>
    <s v="OILS 2021-05"/>
    <s v="OILS 2021-05"/>
    <s v="APD"/>
    <s v="Cash"/>
    <s v="No"/>
    <n v="2"/>
    <n v="12206"/>
    <m/>
    <n v="0"/>
    <n v="0"/>
    <n v="12247"/>
    <n v="41"/>
    <n v="0"/>
    <n v="165"/>
    <n v="0"/>
    <n v="25"/>
    <n v="50518875"/>
  </r>
  <r>
    <x v="435"/>
    <d v="2021-05-03T00:00:00"/>
    <x v="9"/>
    <x v="5"/>
    <s v="REDW 2021-05"/>
    <s v="REDW 2021-05"/>
    <s v="APD"/>
    <s v="Cash"/>
    <s v="No"/>
    <n v="2"/>
    <n v="3548"/>
    <m/>
    <n v="0"/>
    <n v="0"/>
    <n v="3548"/>
    <n v="0"/>
    <n v="0"/>
    <n v="4"/>
    <n v="0"/>
    <n v="50"/>
    <n v="709600"/>
  </r>
  <r>
    <x v="435"/>
    <d v="2021-07-01T00:00:00"/>
    <x v="7"/>
    <x v="1"/>
    <s v="BEAN 2021-07"/>
    <s v="BEAN 2021-07"/>
    <s v="APD"/>
    <s v="Cash"/>
    <s v="No"/>
    <n v="2"/>
    <n v="6442"/>
    <m/>
    <n v="0"/>
    <n v="0"/>
    <n v="6450"/>
    <n v="8"/>
    <n v="0"/>
    <n v="1"/>
    <n v="0"/>
    <n v="100"/>
    <n v="645000"/>
  </r>
  <r>
    <x v="435"/>
    <d v="2021-07-01T00:00:00"/>
    <x v="7"/>
    <x v="0"/>
    <s v="CORN 2021-07"/>
    <s v="CORN 2021-07"/>
    <s v="APD"/>
    <s v="Cash"/>
    <s v="No"/>
    <n v="2"/>
    <n v="2601"/>
    <n v="2615"/>
    <n v="2613"/>
    <n v="2653"/>
    <n v="2652"/>
    <n v="51"/>
    <n v="438"/>
    <n v="7965"/>
    <n v="21.5"/>
    <n v="100"/>
    <n v="2112318000"/>
  </r>
  <r>
    <x v="435"/>
    <d v="2021-12-01T00:00:00"/>
    <x v="10"/>
    <x v="0"/>
    <s v="CORN 2021-12"/>
    <s v="CORN 2021-12"/>
    <s v="APD"/>
    <s v="Cash"/>
    <s v="No"/>
    <n v="2"/>
    <n v="2653"/>
    <n v="2535"/>
    <n v="2523"/>
    <n v="2536"/>
    <n v="2532"/>
    <n v="-121"/>
    <n v="6"/>
    <n v="23"/>
    <n v="0"/>
    <n v="100"/>
    <n v="5823600"/>
  </r>
  <r>
    <x v="436"/>
    <d v="2020-11-23T00:00:00"/>
    <x v="8"/>
    <x v="7"/>
    <s v="XQMX 2020-11"/>
    <s v="XQMX 2020-11"/>
    <s v="APD"/>
    <s v="Cash"/>
    <s v="No"/>
    <n v="2"/>
    <n v="388.2"/>
    <m/>
    <n v="0"/>
    <n v="0"/>
    <n v="386.25"/>
    <n v="-1.95"/>
    <n v="0"/>
    <n v="2"/>
    <n v="16"/>
    <n v="1700"/>
    <n v="1313250"/>
  </r>
  <r>
    <x v="436"/>
    <d v="2020-12-01T00:00:00"/>
    <x v="2"/>
    <x v="0"/>
    <s v="CORN 2020-12"/>
    <s v="CORN 2020-12"/>
    <s v="APD"/>
    <s v="Cash"/>
    <s v="No"/>
    <n v="2"/>
    <n v="2517"/>
    <n v="2627"/>
    <n v="2613"/>
    <n v="2636"/>
    <n v="2623"/>
    <n v="106"/>
    <n v="1263"/>
    <n v="13113"/>
    <n v="23"/>
    <n v="100"/>
    <n v="3439539900"/>
  </r>
  <r>
    <x v="436"/>
    <d v="2020-12-01T00:00:00"/>
    <x v="2"/>
    <x v="3"/>
    <s v="MEAL 2020-12"/>
    <s v="MEAL 2020-12"/>
    <s v="APD"/>
    <s v="Cash"/>
    <s v="No"/>
    <n v="2"/>
    <n v="6607"/>
    <m/>
    <n v="0"/>
    <n v="0"/>
    <n v="6847"/>
    <n v="240"/>
    <n v="0"/>
    <n v="152"/>
    <n v="0"/>
    <n v="100"/>
    <n v="104074400"/>
  </r>
  <r>
    <x v="436"/>
    <d v="2020-12-01T00:00:00"/>
    <x v="2"/>
    <x v="4"/>
    <s v="OILS 2020-12"/>
    <s v="OILS 2020-12"/>
    <s v="APD"/>
    <s v="Cash"/>
    <s v="No"/>
    <n v="2"/>
    <n v="12189"/>
    <m/>
    <n v="0"/>
    <n v="0"/>
    <n v="12548"/>
    <n v="359"/>
    <n v="0"/>
    <n v="178"/>
    <n v="0"/>
    <n v="25"/>
    <n v="55838600"/>
  </r>
  <r>
    <x v="436"/>
    <d v="2020-12-01T00:00:00"/>
    <x v="2"/>
    <x v="5"/>
    <s v="REDW 2020-12"/>
    <s v="REDW 2020-12"/>
    <s v="APD"/>
    <s v="Cash"/>
    <s v="No"/>
    <n v="2"/>
    <n v="3430"/>
    <m/>
    <n v="0"/>
    <n v="0"/>
    <n v="3494"/>
    <n v="64"/>
    <n v="0"/>
    <n v="3"/>
    <n v="0"/>
    <n v="50"/>
    <n v="524100"/>
  </r>
  <r>
    <x v="436"/>
    <d v="2020-12-14T00:00:00"/>
    <x v="2"/>
    <x v="6"/>
    <s v="WTIO 2020-12"/>
    <s v="WTIO 2020-12"/>
    <s v="APD"/>
    <s v="Cash"/>
    <s v="No"/>
    <n v="2"/>
    <n v="649.79999999999995"/>
    <m/>
    <n v="0"/>
    <n v="0"/>
    <n v="674.6"/>
    <n v="24.8"/>
    <n v="0"/>
    <n v="5"/>
    <n v="0"/>
    <n v="100"/>
    <n v="337300"/>
  </r>
  <r>
    <x v="436"/>
    <d v="2021-03-01T00:00:00"/>
    <x v="6"/>
    <x v="1"/>
    <s v="BEAN 2021-03"/>
    <s v="BEAN 2021-03"/>
    <s v="APD"/>
    <s v="Cash"/>
    <s v="No"/>
    <n v="2"/>
    <n v="6413"/>
    <n v="6683"/>
    <n v="6672.2"/>
    <n v="6715"/>
    <n v="6672"/>
    <n v="259"/>
    <n v="47"/>
    <n v="107"/>
    <n v="0"/>
    <n v="100"/>
    <n v="71390400"/>
  </r>
  <r>
    <x v="436"/>
    <d v="2021-03-01T00:00:00"/>
    <x v="6"/>
    <x v="0"/>
    <s v="CORN 2021-03"/>
    <s v="CORN 2021-03"/>
    <s v="APD"/>
    <s v="Cash"/>
    <s v="No"/>
    <n v="2"/>
    <n v="2583"/>
    <n v="2688"/>
    <n v="2680"/>
    <n v="2700"/>
    <n v="2689"/>
    <n v="106"/>
    <n v="899"/>
    <n v="6423"/>
    <n v="22.5"/>
    <n v="100"/>
    <n v="1727144700"/>
  </r>
  <r>
    <x v="436"/>
    <d v="2021-03-01T00:00:00"/>
    <x v="6"/>
    <x v="3"/>
    <s v="MEAL 2021-03"/>
    <s v="MEAL 2021-03"/>
    <s v="APD"/>
    <s v="Cash"/>
    <s v="No"/>
    <n v="2"/>
    <n v="6553"/>
    <n v="6818"/>
    <n v="6793"/>
    <n v="6818"/>
    <n v="6800"/>
    <n v="247"/>
    <n v="42"/>
    <n v="269"/>
    <n v="0"/>
    <n v="100"/>
    <n v="182920000"/>
  </r>
  <r>
    <x v="436"/>
    <d v="2021-03-01T00:00:00"/>
    <x v="6"/>
    <x v="4"/>
    <s v="OILS 2021-03"/>
    <s v="OILS 2021-03"/>
    <s v="APD"/>
    <s v="Cash"/>
    <s v="No"/>
    <n v="2"/>
    <n v="12225"/>
    <n v="12555.4"/>
    <n v="12516.8"/>
    <n v="12555.4"/>
    <n v="12589"/>
    <n v="364"/>
    <n v="62"/>
    <n v="232"/>
    <n v="0"/>
    <n v="25"/>
    <n v="73016200"/>
  </r>
  <r>
    <x v="436"/>
    <d v="2021-03-01T00:00:00"/>
    <x v="6"/>
    <x v="5"/>
    <s v="REDW 2021-03"/>
    <s v="REDW 2021-03"/>
    <s v="APD"/>
    <s v="Cash"/>
    <s v="No"/>
    <n v="2"/>
    <n v="3514"/>
    <m/>
    <n v="0"/>
    <n v="0"/>
    <n v="3574"/>
    <n v="60"/>
    <n v="0"/>
    <n v="5"/>
    <n v="0"/>
    <n v="50"/>
    <n v="893500"/>
  </r>
  <r>
    <x v="436"/>
    <d v="2021-03-15T00:00:00"/>
    <x v="6"/>
    <x v="6"/>
    <s v="WTIO 2021-03"/>
    <s v="WTIO 2021-03"/>
    <s v="APD"/>
    <s v="Cash"/>
    <s v="No"/>
    <n v="2"/>
    <n v="669"/>
    <m/>
    <n v="0"/>
    <n v="0"/>
    <n v="692.2"/>
    <n v="23.2"/>
    <n v="0"/>
    <n v="2"/>
    <n v="0"/>
    <n v="100"/>
    <n v="138440"/>
  </r>
  <r>
    <x v="436"/>
    <d v="2021-05-03T00:00:00"/>
    <x v="9"/>
    <x v="1"/>
    <s v="BEAN 2021-05"/>
    <s v="BEAN 2021-05"/>
    <s v="APD"/>
    <s v="Cash"/>
    <s v="No"/>
    <n v="2"/>
    <n v="6458"/>
    <n v="6735"/>
    <n v="6695.6"/>
    <n v="6735"/>
    <n v="6699"/>
    <n v="241"/>
    <n v="16"/>
    <n v="151"/>
    <n v="0"/>
    <n v="100"/>
    <n v="101154900"/>
  </r>
  <r>
    <x v="436"/>
    <d v="2021-05-03T00:00:00"/>
    <x v="9"/>
    <x v="2"/>
    <s v="KANS 2021-05"/>
    <s v="KANS 2021-05"/>
    <s v="APD"/>
    <s v="Cash"/>
    <s v="No"/>
    <n v="2"/>
    <n v="3297"/>
    <m/>
    <n v="0"/>
    <n v="0"/>
    <n v="3370"/>
    <n v="73"/>
    <n v="0"/>
    <n v="2"/>
    <n v="0"/>
    <n v="50"/>
    <n v="337000"/>
  </r>
  <r>
    <x v="436"/>
    <d v="2021-05-03T00:00:00"/>
    <x v="9"/>
    <x v="3"/>
    <s v="MEAL 2021-05"/>
    <s v="MEAL 2021-05"/>
    <s v="APD"/>
    <s v="Cash"/>
    <s v="No"/>
    <n v="2"/>
    <n v="6478"/>
    <m/>
    <n v="0"/>
    <n v="0"/>
    <n v="6740"/>
    <n v="262"/>
    <n v="0"/>
    <n v="174"/>
    <n v="0"/>
    <n v="100"/>
    <n v="117276000"/>
  </r>
  <r>
    <x v="436"/>
    <d v="2021-05-03T00:00:00"/>
    <x v="9"/>
    <x v="4"/>
    <s v="OILS 2021-05"/>
    <s v="OILS 2021-05"/>
    <s v="APD"/>
    <s v="Cash"/>
    <s v="No"/>
    <n v="2"/>
    <n v="12247"/>
    <m/>
    <n v="0"/>
    <n v="0"/>
    <n v="12587"/>
    <n v="340"/>
    <n v="0"/>
    <n v="165"/>
    <n v="0"/>
    <n v="25"/>
    <n v="51921375"/>
  </r>
  <r>
    <x v="436"/>
    <d v="2021-05-03T00:00:00"/>
    <x v="9"/>
    <x v="5"/>
    <s v="REDW 2021-05"/>
    <s v="REDW 2021-05"/>
    <s v="APD"/>
    <s v="Cash"/>
    <s v="No"/>
    <n v="2"/>
    <n v="3548"/>
    <m/>
    <n v="0"/>
    <n v="0"/>
    <n v="3610"/>
    <n v="62"/>
    <n v="0"/>
    <n v="4"/>
    <n v="0"/>
    <n v="50"/>
    <n v="722000"/>
  </r>
  <r>
    <x v="436"/>
    <d v="2021-07-01T00:00:00"/>
    <x v="7"/>
    <x v="1"/>
    <s v="BEAN 2021-07"/>
    <s v="BEAN 2021-07"/>
    <s v="APD"/>
    <s v="Cash"/>
    <s v="No"/>
    <n v="2"/>
    <n v="6450"/>
    <m/>
    <n v="0"/>
    <n v="0"/>
    <n v="6704"/>
    <n v="254"/>
    <n v="0"/>
    <n v="1"/>
    <n v="0"/>
    <n v="100"/>
    <n v="670400"/>
  </r>
  <r>
    <x v="436"/>
    <d v="2021-07-01T00:00:00"/>
    <x v="7"/>
    <x v="0"/>
    <s v="CORN 2021-07"/>
    <s v="CORN 2021-07"/>
    <s v="APD"/>
    <s v="Cash"/>
    <s v="No"/>
    <n v="2"/>
    <n v="2652"/>
    <n v="2750"/>
    <n v="2739"/>
    <n v="2751.6"/>
    <n v="2741"/>
    <n v="89"/>
    <n v="114"/>
    <n v="8015"/>
    <n v="21.5"/>
    <n v="100"/>
    <n v="2196911500"/>
  </r>
  <r>
    <x v="436"/>
    <d v="2021-12-01T00:00:00"/>
    <x v="10"/>
    <x v="0"/>
    <s v="CORN 2021-12"/>
    <s v="CORN 2021-12"/>
    <s v="APD"/>
    <s v="Cash"/>
    <s v="No"/>
    <n v="2"/>
    <n v="2532"/>
    <m/>
    <n v="0"/>
    <n v="0"/>
    <n v="2585"/>
    <n v="53"/>
    <n v="0"/>
    <n v="23"/>
    <n v="0"/>
    <n v="100"/>
    <n v="5945500"/>
  </r>
  <r>
    <x v="437"/>
    <d v="2020-11-23T00:00:00"/>
    <x v="8"/>
    <x v="7"/>
    <s v="XQMX 2020-11"/>
    <s v="XQMX 2020-11"/>
    <s v="APD"/>
    <s v="Cash"/>
    <s v="No"/>
    <n v="2"/>
    <n v="386.25"/>
    <m/>
    <n v="0"/>
    <n v="0"/>
    <n v="386.25"/>
    <n v="0"/>
    <n v="0"/>
    <n v="2"/>
    <n v="16"/>
    <n v="1700"/>
    <n v="1313250"/>
  </r>
  <r>
    <x v="437"/>
    <d v="2020-12-01T00:00:00"/>
    <x v="2"/>
    <x v="0"/>
    <s v="CORN 2020-12"/>
    <s v="CORN 2020-12"/>
    <s v="APD"/>
    <s v="Cash"/>
    <s v="No"/>
    <n v="2"/>
    <n v="2623"/>
    <n v="2577.1999999999998"/>
    <n v="2560"/>
    <n v="2577.1999999999998"/>
    <n v="2563"/>
    <n v="-60"/>
    <n v="1833"/>
    <n v="11433"/>
    <n v="23"/>
    <n v="100"/>
    <n v="2930277900"/>
  </r>
  <r>
    <x v="437"/>
    <d v="2020-12-01T00:00:00"/>
    <x v="2"/>
    <x v="3"/>
    <s v="MEAL 2020-12"/>
    <s v="MEAL 2020-12"/>
    <s v="APD"/>
    <s v="Cash"/>
    <s v="No"/>
    <n v="2"/>
    <n v="6847"/>
    <m/>
    <n v="0"/>
    <n v="0"/>
    <n v="6765"/>
    <n v="-82"/>
    <n v="0"/>
    <n v="152"/>
    <n v="0"/>
    <n v="100"/>
    <n v="102828000"/>
  </r>
  <r>
    <x v="437"/>
    <d v="2020-12-01T00:00:00"/>
    <x v="2"/>
    <x v="4"/>
    <s v="OILS 2020-12"/>
    <s v="OILS 2020-12"/>
    <s v="APD"/>
    <s v="Cash"/>
    <s v="No"/>
    <n v="2"/>
    <n v="12548"/>
    <m/>
    <n v="0"/>
    <n v="0"/>
    <n v="12718"/>
    <n v="170"/>
    <n v="0"/>
    <n v="178"/>
    <n v="0"/>
    <n v="25"/>
    <n v="56595100"/>
  </r>
  <r>
    <x v="437"/>
    <d v="2020-12-01T00:00:00"/>
    <x v="2"/>
    <x v="5"/>
    <s v="REDW 2020-12"/>
    <s v="REDW 2020-12"/>
    <s v="APD"/>
    <s v="Cash"/>
    <s v="No"/>
    <n v="2"/>
    <n v="3494"/>
    <m/>
    <n v="0"/>
    <n v="0"/>
    <n v="3428"/>
    <n v="-66"/>
    <n v="0"/>
    <n v="3"/>
    <n v="0"/>
    <n v="50"/>
    <n v="514200"/>
  </r>
  <r>
    <x v="437"/>
    <d v="2020-12-14T00:00:00"/>
    <x v="2"/>
    <x v="6"/>
    <s v="WTIO 2020-12"/>
    <s v="WTIO 2020-12"/>
    <s v="APD"/>
    <s v="Cash"/>
    <s v="No"/>
    <n v="2"/>
    <n v="674.6"/>
    <m/>
    <n v="0"/>
    <n v="0"/>
    <n v="669.8"/>
    <n v="-4.8"/>
    <n v="0"/>
    <n v="5"/>
    <n v="0"/>
    <n v="100"/>
    <n v="334900"/>
  </r>
  <r>
    <x v="437"/>
    <d v="2021-03-01T00:00:00"/>
    <x v="6"/>
    <x v="1"/>
    <s v="BEAN 2021-03"/>
    <s v="BEAN 2021-03"/>
    <s v="APD"/>
    <s v="Cash"/>
    <s v="No"/>
    <n v="2"/>
    <n v="6672"/>
    <n v="6715"/>
    <n v="6681"/>
    <n v="6715"/>
    <n v="6683"/>
    <n v="11"/>
    <n v="33"/>
    <n v="120"/>
    <n v="0"/>
    <n v="100"/>
    <n v="80196000"/>
  </r>
  <r>
    <x v="437"/>
    <d v="2021-03-01T00:00:00"/>
    <x v="6"/>
    <x v="0"/>
    <s v="CORN 2021-03"/>
    <s v="CORN 2021-03"/>
    <s v="APD"/>
    <s v="Cash"/>
    <s v="No"/>
    <n v="2"/>
    <n v="2689"/>
    <n v="2650.4"/>
    <n v="2641"/>
    <n v="2654"/>
    <n v="2642"/>
    <n v="-47"/>
    <n v="1371"/>
    <n v="7551"/>
    <n v="22.5"/>
    <n v="100"/>
    <n v="1994974200"/>
  </r>
  <r>
    <x v="437"/>
    <d v="2021-03-01T00:00:00"/>
    <x v="6"/>
    <x v="3"/>
    <s v="MEAL 2021-03"/>
    <s v="MEAL 2021-03"/>
    <s v="APD"/>
    <s v="Cash"/>
    <s v="No"/>
    <n v="2"/>
    <n v="6800"/>
    <n v="6747"/>
    <n v="6726"/>
    <n v="6754"/>
    <n v="6730"/>
    <n v="-70"/>
    <n v="99"/>
    <n v="302"/>
    <n v="0"/>
    <n v="100"/>
    <n v="203246000"/>
  </r>
  <r>
    <x v="437"/>
    <d v="2021-03-01T00:00:00"/>
    <x v="6"/>
    <x v="4"/>
    <s v="OILS 2021-03"/>
    <s v="OILS 2021-03"/>
    <s v="APD"/>
    <s v="Cash"/>
    <s v="No"/>
    <n v="2"/>
    <n v="12589"/>
    <n v="12780.2"/>
    <n v="12734.8"/>
    <n v="12780.2"/>
    <n v="12750"/>
    <n v="161"/>
    <n v="87"/>
    <n v="261"/>
    <n v="0"/>
    <n v="25"/>
    <n v="83193750"/>
  </r>
  <r>
    <x v="437"/>
    <d v="2021-03-01T00:00:00"/>
    <x v="6"/>
    <x v="5"/>
    <s v="REDW 2021-03"/>
    <s v="REDW 2021-03"/>
    <s v="APD"/>
    <s v="Cash"/>
    <s v="No"/>
    <n v="2"/>
    <n v="3574"/>
    <m/>
    <n v="0"/>
    <n v="0"/>
    <n v="3513"/>
    <n v="-61"/>
    <n v="0"/>
    <n v="5"/>
    <n v="0"/>
    <n v="50"/>
    <n v="878250"/>
  </r>
  <r>
    <x v="437"/>
    <d v="2021-03-15T00:00:00"/>
    <x v="6"/>
    <x v="6"/>
    <s v="WTIO 2021-03"/>
    <s v="WTIO 2021-03"/>
    <s v="APD"/>
    <s v="Cash"/>
    <s v="No"/>
    <n v="2"/>
    <n v="692.2"/>
    <m/>
    <n v="0"/>
    <n v="0"/>
    <n v="688.2"/>
    <n v="-4"/>
    <n v="0"/>
    <n v="2"/>
    <n v="0"/>
    <n v="100"/>
    <n v="137640"/>
  </r>
  <r>
    <x v="437"/>
    <d v="2021-05-03T00:00:00"/>
    <x v="9"/>
    <x v="1"/>
    <s v="BEAN 2021-05"/>
    <s v="BEAN 2021-05"/>
    <s v="APD"/>
    <s v="Cash"/>
    <s v="No"/>
    <n v="2"/>
    <n v="6699"/>
    <m/>
    <n v="0"/>
    <n v="0"/>
    <n v="6699"/>
    <n v="0"/>
    <n v="0"/>
    <n v="151"/>
    <n v="0"/>
    <n v="100"/>
    <n v="101154900"/>
  </r>
  <r>
    <x v="437"/>
    <d v="2021-05-03T00:00:00"/>
    <x v="9"/>
    <x v="2"/>
    <s v="KANS 2021-05"/>
    <s v="KANS 2021-05"/>
    <s v="APD"/>
    <s v="Cash"/>
    <s v="No"/>
    <n v="2"/>
    <n v="3370"/>
    <m/>
    <n v="0"/>
    <n v="0"/>
    <n v="3318"/>
    <n v="-52"/>
    <n v="0"/>
    <n v="2"/>
    <n v="0"/>
    <n v="50"/>
    <n v="331800"/>
  </r>
  <r>
    <x v="437"/>
    <d v="2021-05-03T00:00:00"/>
    <x v="9"/>
    <x v="3"/>
    <s v="MEAL 2021-05"/>
    <s v="MEAL 2021-05"/>
    <s v="APD"/>
    <s v="Cash"/>
    <s v="No"/>
    <n v="2"/>
    <n v="6740"/>
    <m/>
    <n v="0"/>
    <n v="0"/>
    <n v="6712"/>
    <n v="-28"/>
    <n v="0"/>
    <n v="174"/>
    <n v="0"/>
    <n v="100"/>
    <n v="116788800"/>
  </r>
  <r>
    <x v="437"/>
    <d v="2021-05-03T00:00:00"/>
    <x v="9"/>
    <x v="4"/>
    <s v="OILS 2021-05"/>
    <s v="OILS 2021-05"/>
    <s v="APD"/>
    <s v="Cash"/>
    <s v="No"/>
    <n v="2"/>
    <n v="12587"/>
    <m/>
    <n v="0"/>
    <n v="0"/>
    <n v="12739"/>
    <n v="152"/>
    <n v="0"/>
    <n v="165"/>
    <n v="0"/>
    <n v="25"/>
    <n v="52548375"/>
  </r>
  <r>
    <x v="437"/>
    <d v="2021-05-03T00:00:00"/>
    <x v="9"/>
    <x v="5"/>
    <s v="REDW 2021-05"/>
    <s v="REDW 2021-05"/>
    <s v="APD"/>
    <s v="Cash"/>
    <s v="No"/>
    <n v="2"/>
    <n v="3610"/>
    <m/>
    <n v="0"/>
    <n v="0"/>
    <n v="3551"/>
    <n v="-59"/>
    <n v="0"/>
    <n v="4"/>
    <n v="0"/>
    <n v="50"/>
    <n v="710200"/>
  </r>
  <r>
    <x v="437"/>
    <d v="2021-07-01T00:00:00"/>
    <x v="7"/>
    <x v="0"/>
    <s v="CORN 2021-07"/>
    <s v="CORN 2021-07"/>
    <s v="APD"/>
    <s v="Cash"/>
    <s v="No"/>
    <n v="2"/>
    <n v="2741"/>
    <n v="2720"/>
    <n v="2711"/>
    <n v="2723"/>
    <n v="2715"/>
    <n v="-26"/>
    <n v="279"/>
    <n v="8248"/>
    <n v="21.5"/>
    <n v="100"/>
    <n v="2239332000"/>
  </r>
  <r>
    <x v="437"/>
    <d v="2021-11-01T00:00:00"/>
    <x v="11"/>
    <x v="1"/>
    <s v="BEAN 2021-11"/>
    <s v="BEAN 2021-11"/>
    <s v="APD"/>
    <s v="Cash"/>
    <s v="No"/>
    <n v="2"/>
    <n v="6084"/>
    <n v="6180"/>
    <n v="6180"/>
    <n v="6180"/>
    <n v="6172"/>
    <n v="88"/>
    <n v="2"/>
    <n v="2"/>
    <n v="0"/>
    <n v="100"/>
    <n v="1234400"/>
  </r>
  <r>
    <x v="437"/>
    <d v="2021-12-01T00:00:00"/>
    <x v="10"/>
    <x v="0"/>
    <s v="CORN 2021-12"/>
    <s v="CORN 2021-12"/>
    <s v="APD"/>
    <s v="Cash"/>
    <s v="No"/>
    <n v="2"/>
    <n v="2585"/>
    <m/>
    <n v="0"/>
    <n v="0"/>
    <n v="2585"/>
    <n v="0"/>
    <n v="0"/>
    <n v="23"/>
    <n v="0"/>
    <n v="100"/>
    <n v="5945500"/>
  </r>
  <r>
    <x v="438"/>
    <d v="2020-11-23T00:00:00"/>
    <x v="8"/>
    <x v="7"/>
    <s v="XQMX 2020-11"/>
    <s v="XQMX 2020-11"/>
    <s v="APD"/>
    <s v="Cash"/>
    <s v="No"/>
    <n v="2"/>
    <n v="386.25"/>
    <m/>
    <n v="0"/>
    <n v="0"/>
    <n v="389.15"/>
    <n v="2.9"/>
    <n v="0"/>
    <n v="2"/>
    <n v="16"/>
    <n v="1700"/>
    <n v="1323110"/>
  </r>
  <r>
    <x v="438"/>
    <d v="2020-12-01T00:00:00"/>
    <x v="2"/>
    <x v="0"/>
    <s v="CORN 2020-12"/>
    <s v="CORN 2020-12"/>
    <s v="APD"/>
    <s v="Cash"/>
    <s v="No"/>
    <n v="2"/>
    <n v="2563"/>
    <n v="2514"/>
    <n v="2512"/>
    <n v="2525"/>
    <n v="2520"/>
    <n v="-43"/>
    <n v="3340"/>
    <n v="8220"/>
    <n v="23"/>
    <n v="100"/>
    <n v="2071440000"/>
  </r>
  <r>
    <x v="438"/>
    <d v="2020-12-01T00:00:00"/>
    <x v="2"/>
    <x v="3"/>
    <s v="MEAL 2020-12"/>
    <s v="MEAL 2020-12"/>
    <s v="APD"/>
    <s v="Cash"/>
    <s v="No"/>
    <n v="2"/>
    <n v="6765"/>
    <n v="6696"/>
    <n v="6687"/>
    <n v="6722"/>
    <n v="6688"/>
    <n v="-77"/>
    <n v="40"/>
    <n v="112"/>
    <n v="0"/>
    <n v="100"/>
    <n v="74905600"/>
  </r>
  <r>
    <x v="438"/>
    <d v="2020-12-01T00:00:00"/>
    <x v="2"/>
    <x v="4"/>
    <s v="OILS 2020-12"/>
    <s v="OILS 2020-12"/>
    <s v="APD"/>
    <s v="Cash"/>
    <s v="No"/>
    <n v="2"/>
    <n v="12718"/>
    <m/>
    <n v="0"/>
    <n v="0"/>
    <n v="12734"/>
    <n v="16"/>
    <n v="0"/>
    <n v="178"/>
    <n v="0"/>
    <n v="25"/>
    <n v="56666300"/>
  </r>
  <r>
    <x v="438"/>
    <d v="2020-12-01T00:00:00"/>
    <x v="2"/>
    <x v="5"/>
    <s v="REDW 2020-12"/>
    <s v="REDW 2020-12"/>
    <s v="APD"/>
    <s v="Cash"/>
    <s v="No"/>
    <n v="2"/>
    <n v="3428"/>
    <n v="3350.2"/>
    <n v="3350.2"/>
    <n v="3350.2"/>
    <n v="3359"/>
    <n v="-69"/>
    <n v="1"/>
    <n v="2"/>
    <n v="0"/>
    <n v="50"/>
    <n v="335900"/>
  </r>
  <r>
    <x v="438"/>
    <d v="2020-12-14T00:00:00"/>
    <x v="2"/>
    <x v="6"/>
    <s v="WTIO 2020-12"/>
    <s v="WTIO 2020-12"/>
    <s v="APD"/>
    <s v="Cash"/>
    <s v="No"/>
    <n v="2"/>
    <n v="669.8"/>
    <m/>
    <n v="0"/>
    <n v="0"/>
    <n v="645"/>
    <n v="-24.8"/>
    <n v="0"/>
    <n v="5"/>
    <n v="0"/>
    <n v="100"/>
    <n v="322500"/>
  </r>
  <r>
    <x v="438"/>
    <d v="2021-03-01T00:00:00"/>
    <x v="6"/>
    <x v="1"/>
    <s v="BEAN 2021-03"/>
    <s v="BEAN 2021-03"/>
    <s v="APD"/>
    <s v="Cash"/>
    <s v="No"/>
    <n v="2"/>
    <n v="6683"/>
    <n v="6660"/>
    <n v="6645"/>
    <n v="6660"/>
    <n v="6659"/>
    <n v="-24"/>
    <n v="19"/>
    <n v="122"/>
    <n v="0"/>
    <n v="100"/>
    <n v="81239800"/>
  </r>
  <r>
    <x v="438"/>
    <d v="2021-03-01T00:00:00"/>
    <x v="6"/>
    <x v="0"/>
    <s v="CORN 2021-03"/>
    <s v="CORN 2021-03"/>
    <s v="APD"/>
    <s v="Cash"/>
    <s v="No"/>
    <n v="2"/>
    <n v="2642"/>
    <n v="2600.6"/>
    <n v="2590"/>
    <n v="2602.8000000000002"/>
    <n v="2598"/>
    <n v="-44"/>
    <n v="2308"/>
    <n v="9526"/>
    <n v="22.5"/>
    <n v="100"/>
    <n v="2474854800"/>
  </r>
  <r>
    <x v="438"/>
    <d v="2021-03-01T00:00:00"/>
    <x v="6"/>
    <x v="3"/>
    <s v="MEAL 2021-03"/>
    <s v="MEAL 2021-03"/>
    <s v="APD"/>
    <s v="Cash"/>
    <s v="No"/>
    <n v="2"/>
    <n v="6730"/>
    <n v="6690"/>
    <n v="6663"/>
    <n v="6690"/>
    <n v="6672"/>
    <n v="-58"/>
    <n v="24"/>
    <n v="310"/>
    <n v="0"/>
    <n v="100"/>
    <n v="206832000"/>
  </r>
  <r>
    <x v="438"/>
    <d v="2021-03-01T00:00:00"/>
    <x v="6"/>
    <x v="4"/>
    <s v="OILS 2021-03"/>
    <s v="OILS 2021-03"/>
    <s v="APD"/>
    <s v="Cash"/>
    <s v="No"/>
    <n v="2"/>
    <n v="12750"/>
    <n v="12728.4"/>
    <n v="12695.6"/>
    <n v="12728.4"/>
    <n v="12723"/>
    <n v="-27"/>
    <n v="21"/>
    <n v="268"/>
    <n v="0"/>
    <n v="25"/>
    <n v="85244100"/>
  </r>
  <r>
    <x v="438"/>
    <d v="2021-03-01T00:00:00"/>
    <x v="6"/>
    <x v="5"/>
    <s v="REDW 2021-03"/>
    <s v="REDW 2021-03"/>
    <s v="APD"/>
    <s v="Cash"/>
    <s v="No"/>
    <n v="2"/>
    <n v="3513"/>
    <n v="3440"/>
    <n v="3440"/>
    <n v="3463.2"/>
    <n v="3451"/>
    <n v="-62"/>
    <n v="3"/>
    <n v="4"/>
    <n v="0"/>
    <n v="50"/>
    <n v="690200"/>
  </r>
  <r>
    <x v="438"/>
    <d v="2021-03-15T00:00:00"/>
    <x v="6"/>
    <x v="6"/>
    <s v="WTIO 2021-03"/>
    <s v="WTIO 2021-03"/>
    <s v="APD"/>
    <s v="Cash"/>
    <s v="No"/>
    <n v="2"/>
    <n v="688.2"/>
    <m/>
    <n v="0"/>
    <n v="0"/>
    <n v="665.2"/>
    <n v="-23"/>
    <n v="0"/>
    <n v="2"/>
    <n v="0"/>
    <n v="100"/>
    <n v="133040"/>
  </r>
  <r>
    <x v="438"/>
    <d v="2021-05-03T00:00:00"/>
    <x v="9"/>
    <x v="1"/>
    <s v="BEAN 2021-05"/>
    <s v="BEAN 2021-05"/>
    <s v="APD"/>
    <s v="Cash"/>
    <s v="No"/>
    <n v="2"/>
    <n v="6699"/>
    <n v="6677.8"/>
    <n v="6670"/>
    <n v="6688"/>
    <n v="6686"/>
    <n v="-13"/>
    <n v="35"/>
    <n v="124"/>
    <n v="0"/>
    <n v="100"/>
    <n v="82906400"/>
  </r>
  <r>
    <x v="438"/>
    <d v="2021-05-03T00:00:00"/>
    <x v="9"/>
    <x v="2"/>
    <s v="KANS 2021-05"/>
    <s v="KANS 2021-05"/>
    <s v="APD"/>
    <s v="Cash"/>
    <s v="No"/>
    <n v="2"/>
    <n v="3318"/>
    <m/>
    <n v="0"/>
    <n v="0"/>
    <n v="3275"/>
    <n v="-43"/>
    <n v="0"/>
    <n v="2"/>
    <n v="0"/>
    <n v="50"/>
    <n v="327500"/>
  </r>
  <r>
    <x v="438"/>
    <d v="2021-05-03T00:00:00"/>
    <x v="9"/>
    <x v="3"/>
    <s v="MEAL 2021-05"/>
    <s v="MEAL 2021-05"/>
    <s v="APD"/>
    <s v="Cash"/>
    <s v="No"/>
    <n v="2"/>
    <n v="6712"/>
    <n v="6656.6"/>
    <n v="6629.4"/>
    <n v="6656.6"/>
    <n v="6642"/>
    <n v="-70"/>
    <n v="24"/>
    <n v="182"/>
    <n v="0"/>
    <n v="100"/>
    <n v="120884400"/>
  </r>
  <r>
    <x v="438"/>
    <d v="2021-05-03T00:00:00"/>
    <x v="9"/>
    <x v="4"/>
    <s v="OILS 2021-05"/>
    <s v="OILS 2021-05"/>
    <s v="APD"/>
    <s v="Cash"/>
    <s v="No"/>
    <n v="2"/>
    <n v="12739"/>
    <n v="12738"/>
    <n v="12687.8"/>
    <n v="12738"/>
    <n v="12714"/>
    <n v="-25"/>
    <n v="21"/>
    <n v="172"/>
    <n v="0"/>
    <n v="25"/>
    <n v="54670200"/>
  </r>
  <r>
    <x v="438"/>
    <d v="2021-05-03T00:00:00"/>
    <x v="9"/>
    <x v="5"/>
    <s v="REDW 2021-05"/>
    <s v="REDW 2021-05"/>
    <s v="APD"/>
    <s v="Cash"/>
    <s v="No"/>
    <n v="2"/>
    <n v="3551"/>
    <m/>
    <n v="0"/>
    <n v="0"/>
    <n v="3503"/>
    <n v="-48"/>
    <n v="0"/>
    <n v="4"/>
    <n v="0"/>
    <n v="50"/>
    <n v="700600"/>
  </r>
  <r>
    <x v="438"/>
    <d v="2021-07-01T00:00:00"/>
    <x v="7"/>
    <x v="0"/>
    <s v="CORN 2021-07"/>
    <s v="CORN 2021-07"/>
    <s v="APD"/>
    <s v="Cash"/>
    <s v="No"/>
    <n v="2"/>
    <n v="2715"/>
    <n v="2678"/>
    <n v="2677"/>
    <n v="2679.6"/>
    <n v="2678"/>
    <n v="-37"/>
    <n v="1250"/>
    <n v="8851"/>
    <n v="21.5"/>
    <n v="100"/>
    <n v="2370297800"/>
  </r>
  <r>
    <x v="438"/>
    <d v="2021-11-01T00:00:00"/>
    <x v="11"/>
    <x v="1"/>
    <s v="BEAN 2021-11"/>
    <s v="BEAN 2021-11"/>
    <s v="APD"/>
    <s v="Cash"/>
    <s v="No"/>
    <n v="2"/>
    <n v="6172"/>
    <m/>
    <n v="0"/>
    <n v="0"/>
    <n v="6172"/>
    <n v="0"/>
    <n v="0"/>
    <n v="2"/>
    <n v="0"/>
    <n v="100"/>
    <n v="1234400"/>
  </r>
  <r>
    <x v="438"/>
    <d v="2021-12-01T00:00:00"/>
    <x v="10"/>
    <x v="0"/>
    <s v="CORN 2021-12"/>
    <s v="CORN 2021-12"/>
    <s v="APD"/>
    <s v="Cash"/>
    <s v="No"/>
    <n v="2"/>
    <n v="2585"/>
    <m/>
    <n v="0"/>
    <n v="0"/>
    <n v="2579"/>
    <n v="-6"/>
    <n v="0"/>
    <n v="23"/>
    <n v="0"/>
    <n v="100"/>
    <n v="5931700"/>
  </r>
  <r>
    <x v="439"/>
    <d v="2020-11-23T00:00:00"/>
    <x v="8"/>
    <x v="7"/>
    <s v="XQMX 2020-11"/>
    <s v="XQMX 2020-11"/>
    <s v="APD"/>
    <s v="Cash"/>
    <s v="No"/>
    <n v="2"/>
    <n v="389.15"/>
    <m/>
    <n v="0"/>
    <n v="0"/>
    <n v="387.2"/>
    <n v="-1.95"/>
    <n v="0"/>
    <n v="2"/>
    <n v="16"/>
    <n v="1700"/>
    <n v="1316480"/>
  </r>
  <r>
    <x v="439"/>
    <d v="2020-12-01T00:00:00"/>
    <x v="2"/>
    <x v="0"/>
    <s v="CORN 2020-12"/>
    <s v="CORN 2020-12"/>
    <s v="APD"/>
    <s v="Cash"/>
    <s v="No"/>
    <n v="2"/>
    <n v="2520"/>
    <n v="2520"/>
    <n v="2507"/>
    <n v="2523.6"/>
    <n v="2515"/>
    <n v="-5"/>
    <n v="266"/>
    <n v="8066"/>
    <n v="23"/>
    <n v="100"/>
    <n v="2028599000"/>
  </r>
  <r>
    <x v="439"/>
    <d v="2020-12-01T00:00:00"/>
    <x v="2"/>
    <x v="3"/>
    <s v="MEAL 2020-12"/>
    <s v="MEAL 2020-12"/>
    <s v="APD"/>
    <s v="Cash"/>
    <s v="No"/>
    <n v="2"/>
    <n v="6688"/>
    <m/>
    <n v="0"/>
    <n v="0"/>
    <n v="6648"/>
    <n v="-40"/>
    <n v="0"/>
    <n v="112"/>
    <n v="0"/>
    <n v="100"/>
    <n v="74457600"/>
  </r>
  <r>
    <x v="439"/>
    <d v="2020-12-01T00:00:00"/>
    <x v="2"/>
    <x v="4"/>
    <s v="OILS 2020-12"/>
    <s v="OILS 2020-12"/>
    <s v="APD"/>
    <s v="Cash"/>
    <s v="No"/>
    <n v="2"/>
    <n v="12734"/>
    <m/>
    <n v="0"/>
    <n v="0"/>
    <n v="12618"/>
    <n v="-116"/>
    <n v="0"/>
    <n v="178"/>
    <n v="0"/>
    <n v="25"/>
    <n v="56150100"/>
  </r>
  <r>
    <x v="439"/>
    <d v="2020-12-01T00:00:00"/>
    <x v="2"/>
    <x v="5"/>
    <s v="REDW 2020-12"/>
    <s v="REDW 2020-12"/>
    <s v="APD"/>
    <s v="Cash"/>
    <s v="No"/>
    <n v="2"/>
    <n v="3359"/>
    <m/>
    <n v="0"/>
    <n v="0"/>
    <n v="3346"/>
    <n v="-13"/>
    <n v="0"/>
    <n v="2"/>
    <n v="0"/>
    <n v="50"/>
    <n v="334600"/>
  </r>
  <r>
    <x v="439"/>
    <d v="2020-12-14T00:00:00"/>
    <x v="2"/>
    <x v="6"/>
    <s v="WTIO 2020-12"/>
    <s v="WTIO 2020-12"/>
    <s v="APD"/>
    <s v="Cash"/>
    <s v="No"/>
    <n v="2"/>
    <n v="645"/>
    <m/>
    <n v="0"/>
    <n v="0"/>
    <n v="645.20000000000005"/>
    <n v="0.2"/>
    <n v="0"/>
    <n v="5"/>
    <n v="0"/>
    <n v="100"/>
    <n v="322600"/>
  </r>
  <r>
    <x v="439"/>
    <d v="2021-03-01T00:00:00"/>
    <x v="6"/>
    <x v="1"/>
    <s v="BEAN 2021-03"/>
    <s v="BEAN 2021-03"/>
    <s v="APD"/>
    <s v="Cash"/>
    <s v="No"/>
    <n v="2"/>
    <n v="6659"/>
    <n v="6623"/>
    <n v="6595"/>
    <n v="6623"/>
    <n v="6607"/>
    <n v="-52"/>
    <n v="19"/>
    <n v="141"/>
    <n v="0"/>
    <n v="100"/>
    <n v="93158700"/>
  </r>
  <r>
    <x v="439"/>
    <d v="2021-03-01T00:00:00"/>
    <x v="6"/>
    <x v="0"/>
    <s v="CORN 2021-03"/>
    <s v="CORN 2021-03"/>
    <s v="APD"/>
    <s v="Cash"/>
    <s v="No"/>
    <n v="2"/>
    <n v="2598"/>
    <n v="2594.1999999999998"/>
    <n v="2581"/>
    <n v="2599.4"/>
    <n v="2583"/>
    <n v="-15"/>
    <n v="611"/>
    <n v="9757"/>
    <n v="22.5"/>
    <n v="100"/>
    <n v="2520233100"/>
  </r>
  <r>
    <x v="439"/>
    <d v="2021-03-01T00:00:00"/>
    <x v="6"/>
    <x v="3"/>
    <s v="MEAL 2021-03"/>
    <s v="MEAL 2021-03"/>
    <s v="APD"/>
    <s v="Cash"/>
    <s v="No"/>
    <n v="2"/>
    <n v="6672"/>
    <n v="6651"/>
    <n v="6620"/>
    <n v="6654"/>
    <n v="6649"/>
    <n v="-23"/>
    <n v="96"/>
    <n v="358"/>
    <n v="0"/>
    <n v="100"/>
    <n v="238034200"/>
  </r>
  <r>
    <x v="439"/>
    <d v="2021-03-01T00:00:00"/>
    <x v="6"/>
    <x v="4"/>
    <s v="OILS 2021-03"/>
    <s v="OILS 2021-03"/>
    <s v="APD"/>
    <s v="Cash"/>
    <s v="No"/>
    <n v="2"/>
    <n v="12723"/>
    <n v="12659.6"/>
    <n v="12598"/>
    <n v="12671.6"/>
    <n v="12618"/>
    <n v="-105"/>
    <n v="86"/>
    <n v="307"/>
    <n v="0"/>
    <n v="25"/>
    <n v="96843150"/>
  </r>
  <r>
    <x v="439"/>
    <d v="2021-03-01T00:00:00"/>
    <x v="6"/>
    <x v="5"/>
    <s v="REDW 2021-03"/>
    <s v="REDW 2021-03"/>
    <s v="APD"/>
    <s v="Cash"/>
    <s v="No"/>
    <n v="2"/>
    <n v="3451"/>
    <n v="3450"/>
    <n v="3428"/>
    <n v="3450"/>
    <n v="3427"/>
    <n v="-24"/>
    <n v="2"/>
    <n v="4"/>
    <n v="0"/>
    <n v="50"/>
    <n v="685400"/>
  </r>
  <r>
    <x v="439"/>
    <d v="2021-03-15T00:00:00"/>
    <x v="6"/>
    <x v="6"/>
    <s v="WTIO 2021-03"/>
    <s v="WTIO 2021-03"/>
    <s v="APD"/>
    <s v="Cash"/>
    <s v="No"/>
    <n v="2"/>
    <n v="665.2"/>
    <m/>
    <n v="0"/>
    <n v="0"/>
    <n v="665.2"/>
    <n v="0"/>
    <n v="0"/>
    <n v="2"/>
    <n v="0"/>
    <n v="100"/>
    <n v="133040"/>
  </r>
  <r>
    <x v="439"/>
    <d v="2021-05-03T00:00:00"/>
    <x v="9"/>
    <x v="1"/>
    <s v="BEAN 2021-05"/>
    <s v="BEAN 2021-05"/>
    <s v="APD"/>
    <s v="Cash"/>
    <s v="No"/>
    <n v="2"/>
    <n v="6686"/>
    <n v="6633.2"/>
    <n v="6633.2"/>
    <n v="6633.2"/>
    <n v="6641"/>
    <n v="-45"/>
    <n v="3"/>
    <n v="124"/>
    <n v="0"/>
    <n v="100"/>
    <n v="82348400"/>
  </r>
  <r>
    <x v="439"/>
    <d v="2021-05-03T00:00:00"/>
    <x v="9"/>
    <x v="2"/>
    <s v="KANS 2021-05"/>
    <s v="KANS 2021-05"/>
    <s v="APD"/>
    <s v="Cash"/>
    <s v="No"/>
    <n v="2"/>
    <n v="3275"/>
    <m/>
    <n v="0"/>
    <n v="0"/>
    <n v="3248"/>
    <n v="-27"/>
    <n v="0"/>
    <n v="2"/>
    <n v="0"/>
    <n v="50"/>
    <n v="324800"/>
  </r>
  <r>
    <x v="439"/>
    <d v="2021-05-03T00:00:00"/>
    <x v="9"/>
    <x v="3"/>
    <s v="MEAL 2021-05"/>
    <s v="MEAL 2021-05"/>
    <s v="APD"/>
    <s v="Cash"/>
    <s v="No"/>
    <n v="2"/>
    <n v="6642"/>
    <n v="6624.2"/>
    <n v="6590"/>
    <n v="6624.2"/>
    <n v="6622"/>
    <n v="-20"/>
    <n v="84"/>
    <n v="224"/>
    <n v="0"/>
    <n v="100"/>
    <n v="148332800"/>
  </r>
  <r>
    <x v="439"/>
    <d v="2021-05-03T00:00:00"/>
    <x v="9"/>
    <x v="4"/>
    <s v="OILS 2021-05"/>
    <s v="OILS 2021-05"/>
    <s v="APD"/>
    <s v="Cash"/>
    <s v="No"/>
    <n v="2"/>
    <n v="12714"/>
    <n v="12656.8"/>
    <n v="12580.4"/>
    <n v="12656.8"/>
    <n v="12608"/>
    <n v="-106"/>
    <n v="90"/>
    <n v="215"/>
    <n v="0"/>
    <n v="25"/>
    <n v="67768000"/>
  </r>
  <r>
    <x v="439"/>
    <d v="2021-05-03T00:00:00"/>
    <x v="9"/>
    <x v="5"/>
    <s v="REDW 2021-05"/>
    <s v="REDW 2021-05"/>
    <s v="APD"/>
    <s v="Cash"/>
    <s v="No"/>
    <n v="2"/>
    <n v="3503"/>
    <m/>
    <n v="0"/>
    <n v="0"/>
    <n v="3471"/>
    <n v="-32"/>
    <n v="0"/>
    <n v="4"/>
    <n v="0"/>
    <n v="50"/>
    <n v="694200"/>
  </r>
  <r>
    <x v="439"/>
    <d v="2021-07-01T00:00:00"/>
    <x v="7"/>
    <x v="0"/>
    <s v="CORN 2021-07"/>
    <s v="CORN 2021-07"/>
    <s v="APD"/>
    <s v="Cash"/>
    <s v="No"/>
    <n v="2"/>
    <n v="2678"/>
    <n v="2670.4"/>
    <n v="2655.2"/>
    <n v="2673.6"/>
    <n v="2656"/>
    <n v="-22"/>
    <n v="112"/>
    <n v="8799"/>
    <n v="21.5"/>
    <n v="100"/>
    <n v="2337014400"/>
  </r>
  <r>
    <x v="439"/>
    <d v="2021-11-01T00:00:00"/>
    <x v="11"/>
    <x v="1"/>
    <s v="BEAN 2021-11"/>
    <s v="BEAN 2021-11"/>
    <s v="APD"/>
    <s v="Cash"/>
    <s v="No"/>
    <n v="2"/>
    <n v="6172"/>
    <m/>
    <n v="0"/>
    <n v="0"/>
    <n v="6172"/>
    <n v="0"/>
    <n v="0"/>
    <n v="2"/>
    <n v="0"/>
    <n v="100"/>
    <n v="1234400"/>
  </r>
  <r>
    <x v="439"/>
    <d v="2021-12-01T00:00:00"/>
    <x v="10"/>
    <x v="0"/>
    <s v="CORN 2021-12"/>
    <s v="CORN 2021-12"/>
    <s v="APD"/>
    <s v="Cash"/>
    <s v="No"/>
    <n v="2"/>
    <n v="2579"/>
    <m/>
    <n v="0"/>
    <n v="0"/>
    <n v="2568"/>
    <n v="-11"/>
    <n v="0"/>
    <n v="23"/>
    <n v="0"/>
    <n v="100"/>
    <n v="5906400"/>
  </r>
  <r>
    <x v="440"/>
    <d v="2020-11-23T00:00:00"/>
    <x v="8"/>
    <x v="7"/>
    <s v="XQMX 2020-11"/>
    <s v="XQMX 2020-11"/>
    <s v="APD"/>
    <s v="Cash"/>
    <s v="No"/>
    <n v="2"/>
    <n v="387.2"/>
    <m/>
    <n v="0"/>
    <n v="0"/>
    <n v="387.2"/>
    <n v="0"/>
    <n v="0"/>
    <n v="2"/>
    <n v="16"/>
    <n v="1700"/>
    <n v="1316480"/>
  </r>
  <r>
    <x v="440"/>
    <d v="2020-12-01T00:00:00"/>
    <x v="2"/>
    <x v="0"/>
    <s v="CORN 2020-12"/>
    <s v="CORN 2020-12"/>
    <s v="APD"/>
    <s v="Cash"/>
    <s v="No"/>
    <n v="2"/>
    <n v="2515"/>
    <n v="2552"/>
    <n v="2542"/>
    <n v="2563.6"/>
    <n v="2563"/>
    <n v="48"/>
    <n v="3931"/>
    <n v="6828"/>
    <n v="23"/>
    <n v="100"/>
    <n v="1750016400"/>
  </r>
  <r>
    <x v="440"/>
    <d v="2020-12-01T00:00:00"/>
    <x v="2"/>
    <x v="3"/>
    <s v="MEAL 2020-12"/>
    <s v="MEAL 2020-12"/>
    <s v="APD"/>
    <s v="Cash"/>
    <s v="No"/>
    <n v="2"/>
    <n v="6648"/>
    <m/>
    <n v="0"/>
    <n v="0"/>
    <n v="6701"/>
    <n v="53"/>
    <n v="0"/>
    <n v="112"/>
    <n v="0"/>
    <n v="100"/>
    <n v="75051200"/>
  </r>
  <r>
    <x v="440"/>
    <d v="2020-12-01T00:00:00"/>
    <x v="2"/>
    <x v="4"/>
    <s v="OILS 2020-12"/>
    <s v="OILS 2020-12"/>
    <s v="APD"/>
    <s v="Cash"/>
    <s v="No"/>
    <n v="2"/>
    <n v="12618"/>
    <m/>
    <n v="0"/>
    <n v="0"/>
    <n v="12805"/>
    <n v="187"/>
    <n v="0"/>
    <n v="178"/>
    <n v="0"/>
    <n v="25"/>
    <n v="56982250"/>
  </r>
  <r>
    <x v="440"/>
    <d v="2020-12-01T00:00:00"/>
    <x v="2"/>
    <x v="5"/>
    <s v="REDW 2020-12"/>
    <s v="REDW 2020-12"/>
    <s v="APD"/>
    <s v="Cash"/>
    <s v="No"/>
    <n v="2"/>
    <n v="3346"/>
    <m/>
    <n v="0"/>
    <n v="0"/>
    <n v="3394"/>
    <n v="48"/>
    <n v="0"/>
    <n v="2"/>
    <n v="0"/>
    <n v="50"/>
    <n v="339400"/>
  </r>
  <r>
    <x v="440"/>
    <d v="2020-12-14T00:00:00"/>
    <x v="2"/>
    <x v="6"/>
    <s v="WTIO 2020-12"/>
    <s v="WTIO 2020-12"/>
    <s v="APD"/>
    <s v="Cash"/>
    <s v="No"/>
    <n v="2"/>
    <n v="645.20000000000005"/>
    <m/>
    <n v="0"/>
    <n v="0"/>
    <n v="644"/>
    <n v="-1.2"/>
    <n v="0"/>
    <n v="5"/>
    <n v="0"/>
    <n v="100"/>
    <n v="322000"/>
  </r>
  <r>
    <x v="440"/>
    <d v="2021-03-01T00:00:00"/>
    <x v="6"/>
    <x v="1"/>
    <s v="BEAN 2021-03"/>
    <s v="BEAN 2021-03"/>
    <s v="APD"/>
    <s v="Cash"/>
    <s v="No"/>
    <n v="2"/>
    <n v="6607"/>
    <n v="6660"/>
    <n v="6660"/>
    <n v="6700"/>
    <n v="6697"/>
    <n v="90"/>
    <n v="22"/>
    <n v="130"/>
    <n v="0"/>
    <n v="100"/>
    <n v="87061000"/>
  </r>
  <r>
    <x v="440"/>
    <d v="2021-03-01T00:00:00"/>
    <x v="6"/>
    <x v="0"/>
    <s v="CORN 2021-03"/>
    <s v="CORN 2021-03"/>
    <s v="APD"/>
    <s v="Cash"/>
    <s v="No"/>
    <n v="2"/>
    <n v="2583"/>
    <n v="2610"/>
    <n v="2610"/>
    <n v="2616"/>
    <n v="2620"/>
    <n v="37"/>
    <n v="3772"/>
    <n v="12868"/>
    <n v="22.5"/>
    <n v="100"/>
    <n v="3371416000"/>
  </r>
  <r>
    <x v="440"/>
    <d v="2021-03-01T00:00:00"/>
    <x v="6"/>
    <x v="3"/>
    <s v="MEAL 2021-03"/>
    <s v="MEAL 2021-03"/>
    <s v="APD"/>
    <s v="Cash"/>
    <s v="No"/>
    <n v="2"/>
    <n v="6649"/>
    <m/>
    <n v="0"/>
    <n v="0"/>
    <n v="6712"/>
    <n v="63"/>
    <n v="0"/>
    <n v="358"/>
    <n v="0"/>
    <n v="100"/>
    <n v="240289600"/>
  </r>
  <r>
    <x v="440"/>
    <d v="2021-03-01T00:00:00"/>
    <x v="6"/>
    <x v="4"/>
    <s v="OILS 2021-03"/>
    <s v="OILS 2021-03"/>
    <s v="APD"/>
    <s v="Cash"/>
    <s v="No"/>
    <n v="2"/>
    <n v="12618"/>
    <m/>
    <n v="0"/>
    <n v="0"/>
    <n v="12805"/>
    <n v="187"/>
    <n v="0"/>
    <n v="307"/>
    <n v="0"/>
    <n v="25"/>
    <n v="98278375"/>
  </r>
  <r>
    <x v="440"/>
    <d v="2021-03-01T00:00:00"/>
    <x v="6"/>
    <x v="5"/>
    <s v="REDW 2021-03"/>
    <s v="REDW 2021-03"/>
    <s v="APD"/>
    <s v="Cash"/>
    <s v="No"/>
    <n v="2"/>
    <n v="3427"/>
    <m/>
    <n v="0"/>
    <n v="0"/>
    <n v="3466"/>
    <n v="39"/>
    <n v="0"/>
    <n v="4"/>
    <n v="0"/>
    <n v="50"/>
    <n v="693200"/>
  </r>
  <r>
    <x v="440"/>
    <d v="2021-03-15T00:00:00"/>
    <x v="6"/>
    <x v="6"/>
    <s v="WTIO 2021-03"/>
    <s v="WTIO 2021-03"/>
    <s v="APD"/>
    <s v="Cash"/>
    <s v="No"/>
    <n v="2"/>
    <n v="665.2"/>
    <m/>
    <n v="0"/>
    <n v="0"/>
    <n v="664"/>
    <n v="-1.2"/>
    <n v="0"/>
    <n v="2"/>
    <n v="0"/>
    <n v="100"/>
    <n v="132800"/>
  </r>
  <r>
    <x v="440"/>
    <d v="2021-05-03T00:00:00"/>
    <x v="9"/>
    <x v="1"/>
    <s v="BEAN 2021-05"/>
    <s v="BEAN 2021-05"/>
    <s v="APD"/>
    <s v="Cash"/>
    <s v="No"/>
    <n v="2"/>
    <n v="6641"/>
    <n v="6717.4"/>
    <n v="6717.4"/>
    <n v="6726"/>
    <n v="6723"/>
    <n v="82"/>
    <n v="4"/>
    <n v="123"/>
    <n v="0"/>
    <n v="100"/>
    <n v="82692900"/>
  </r>
  <r>
    <x v="440"/>
    <d v="2021-05-03T00:00:00"/>
    <x v="9"/>
    <x v="2"/>
    <s v="KANS 2021-05"/>
    <s v="KANS 2021-05"/>
    <s v="APD"/>
    <s v="Cash"/>
    <s v="No"/>
    <n v="2"/>
    <n v="3248"/>
    <m/>
    <n v="0"/>
    <n v="0"/>
    <n v="3286"/>
    <n v="38"/>
    <n v="0"/>
    <n v="2"/>
    <n v="0"/>
    <n v="50"/>
    <n v="328600"/>
  </r>
  <r>
    <x v="440"/>
    <d v="2021-05-03T00:00:00"/>
    <x v="9"/>
    <x v="3"/>
    <s v="MEAL 2021-05"/>
    <s v="MEAL 2021-05"/>
    <s v="APD"/>
    <s v="Cash"/>
    <s v="No"/>
    <n v="2"/>
    <n v="6622"/>
    <n v="6625.2"/>
    <n v="6619"/>
    <n v="6632.4"/>
    <n v="6660"/>
    <n v="38"/>
    <n v="30"/>
    <n v="239"/>
    <n v="0"/>
    <n v="100"/>
    <n v="159174000"/>
  </r>
  <r>
    <x v="440"/>
    <d v="2021-05-03T00:00:00"/>
    <x v="9"/>
    <x v="4"/>
    <s v="OILS 2021-05"/>
    <s v="OILS 2021-05"/>
    <s v="APD"/>
    <s v="Cash"/>
    <s v="No"/>
    <n v="2"/>
    <n v="12608"/>
    <n v="12784.2"/>
    <n v="12764"/>
    <n v="12788.2"/>
    <n v="12790"/>
    <n v="182"/>
    <n v="34"/>
    <n v="230"/>
    <n v="0"/>
    <n v="25"/>
    <n v="73542500"/>
  </r>
  <r>
    <x v="440"/>
    <d v="2021-05-03T00:00:00"/>
    <x v="9"/>
    <x v="5"/>
    <s v="REDW 2021-05"/>
    <s v="REDW 2021-05"/>
    <s v="APD"/>
    <s v="Cash"/>
    <s v="No"/>
    <n v="2"/>
    <n v="3471"/>
    <m/>
    <n v="0"/>
    <n v="0"/>
    <n v="3508"/>
    <n v="37"/>
    <n v="0"/>
    <n v="4"/>
    <n v="0"/>
    <n v="50"/>
    <n v="701600"/>
  </r>
  <r>
    <x v="440"/>
    <d v="2021-07-01T00:00:00"/>
    <x v="7"/>
    <x v="0"/>
    <s v="CORN 2021-07"/>
    <s v="CORN 2021-07"/>
    <s v="APD"/>
    <s v="Cash"/>
    <s v="No"/>
    <n v="2"/>
    <n v="2656"/>
    <n v="2676.8"/>
    <n v="2676.8"/>
    <n v="2685"/>
    <n v="2685"/>
    <n v="29"/>
    <n v="265"/>
    <n v="8758"/>
    <n v="21.5"/>
    <n v="100"/>
    <n v="2351523000"/>
  </r>
  <r>
    <x v="440"/>
    <d v="2021-11-01T00:00:00"/>
    <x v="11"/>
    <x v="1"/>
    <s v="BEAN 2021-11"/>
    <s v="BEAN 2021-11"/>
    <s v="APD"/>
    <s v="Cash"/>
    <s v="No"/>
    <n v="2"/>
    <n v="6172"/>
    <m/>
    <n v="0"/>
    <n v="0"/>
    <n v="6172"/>
    <n v="0"/>
    <n v="0"/>
    <n v="2"/>
    <n v="0"/>
    <n v="100"/>
    <n v="1234400"/>
  </r>
  <r>
    <x v="440"/>
    <d v="2021-12-01T00:00:00"/>
    <x v="10"/>
    <x v="0"/>
    <s v="CORN 2021-12"/>
    <s v="CORN 2021-12"/>
    <s v="APD"/>
    <s v="Cash"/>
    <s v="No"/>
    <n v="2"/>
    <n v="2568"/>
    <m/>
    <n v="0"/>
    <n v="0"/>
    <n v="2568"/>
    <n v="0"/>
    <n v="0"/>
    <n v="23"/>
    <n v="0"/>
    <n v="100"/>
    <n v="5906400"/>
  </r>
  <r>
    <x v="441"/>
    <d v="2020-11-23T00:00:00"/>
    <x v="8"/>
    <x v="7"/>
    <s v="XQMX 2020-11"/>
    <s v="XQMX 2020-11"/>
    <s v="APD"/>
    <s v="Cash"/>
    <s v="No"/>
    <n v="2"/>
    <n v="387.2"/>
    <m/>
    <n v="0"/>
    <n v="0"/>
    <n v="387.2"/>
    <n v="0"/>
    <n v="0"/>
    <n v="2"/>
    <n v="16"/>
    <n v="1700"/>
    <n v="1316480"/>
  </r>
  <r>
    <x v="441"/>
    <d v="2020-12-01T00:00:00"/>
    <x v="2"/>
    <x v="0"/>
    <s v="CORN 2020-12"/>
    <s v="CORN 2020-12"/>
    <s v="APD"/>
    <s v="Cash"/>
    <s v="No"/>
    <n v="2"/>
    <n v="2563"/>
    <n v="2563.6"/>
    <n v="2546.8000000000002"/>
    <n v="2563.6"/>
    <n v="2550"/>
    <n v="-13"/>
    <n v="4895"/>
    <n v="1962"/>
    <n v="23"/>
    <n v="100"/>
    <n v="500310000"/>
  </r>
  <r>
    <x v="441"/>
    <d v="2020-12-01T00:00:00"/>
    <x v="2"/>
    <x v="3"/>
    <s v="MEAL 2020-12"/>
    <s v="MEAL 2020-12"/>
    <s v="APD"/>
    <s v="Cash"/>
    <s v="No"/>
    <n v="2"/>
    <n v="6701"/>
    <n v="6726"/>
    <n v="6703"/>
    <n v="6740"/>
    <n v="6703"/>
    <n v="2"/>
    <n v="52"/>
    <n v="60"/>
    <n v="0"/>
    <n v="100"/>
    <n v="40218000"/>
  </r>
  <r>
    <x v="441"/>
    <d v="2020-12-01T00:00:00"/>
    <x v="2"/>
    <x v="4"/>
    <s v="OILS 2020-12"/>
    <s v="OILS 2020-12"/>
    <s v="APD"/>
    <s v="Cash"/>
    <s v="No"/>
    <n v="2"/>
    <n v="12805"/>
    <m/>
    <n v="0"/>
    <n v="0"/>
    <n v="12816"/>
    <n v="11"/>
    <n v="0"/>
    <n v="178"/>
    <n v="0"/>
    <n v="25"/>
    <n v="57031200"/>
  </r>
  <r>
    <x v="441"/>
    <d v="2020-12-01T00:00:00"/>
    <x v="2"/>
    <x v="5"/>
    <s v="REDW 2020-12"/>
    <s v="REDW 2020-12"/>
    <s v="APD"/>
    <s v="Cash"/>
    <s v="No"/>
    <n v="2"/>
    <n v="3394"/>
    <m/>
    <n v="0"/>
    <n v="0"/>
    <n v="3381"/>
    <n v="-13"/>
    <n v="0"/>
    <n v="2"/>
    <n v="0"/>
    <n v="50"/>
    <n v="338100"/>
  </r>
  <r>
    <x v="441"/>
    <d v="2020-12-14T00:00:00"/>
    <x v="2"/>
    <x v="6"/>
    <s v="WTIO 2020-12"/>
    <s v="WTIO 2020-12"/>
    <s v="APD"/>
    <s v="Cash"/>
    <s v="No"/>
    <n v="2"/>
    <n v="644"/>
    <m/>
    <n v="0"/>
    <n v="0"/>
    <n v="653.6"/>
    <n v="9.6"/>
    <n v="0"/>
    <n v="5"/>
    <n v="0"/>
    <n v="100"/>
    <n v="326800"/>
  </r>
  <r>
    <x v="441"/>
    <d v="2021-03-01T00:00:00"/>
    <x v="6"/>
    <x v="1"/>
    <s v="BEAN 2021-03"/>
    <s v="BEAN 2021-03"/>
    <s v="APD"/>
    <s v="Cash"/>
    <s v="No"/>
    <n v="2"/>
    <n v="6697"/>
    <n v="6693.2"/>
    <n v="6683.8"/>
    <n v="6693.4"/>
    <n v="6690"/>
    <n v="-7"/>
    <n v="11"/>
    <n v="139"/>
    <n v="0"/>
    <n v="100"/>
    <n v="92991000"/>
  </r>
  <r>
    <x v="441"/>
    <d v="2021-03-01T00:00:00"/>
    <x v="6"/>
    <x v="0"/>
    <s v="CORN 2021-03"/>
    <s v="CORN 2021-03"/>
    <s v="APD"/>
    <s v="Cash"/>
    <s v="No"/>
    <n v="2"/>
    <n v="2620"/>
    <n v="2610"/>
    <n v="2596.8000000000002"/>
    <n v="2610"/>
    <n v="2599"/>
    <n v="-21"/>
    <n v="5599"/>
    <n v="15779"/>
    <n v="22.5"/>
    <n v="100"/>
    <n v="4100962100"/>
  </r>
  <r>
    <x v="441"/>
    <d v="2021-03-01T00:00:00"/>
    <x v="6"/>
    <x v="3"/>
    <s v="MEAL 2021-03"/>
    <s v="MEAL 2021-03"/>
    <s v="APD"/>
    <s v="Cash"/>
    <s v="No"/>
    <n v="2"/>
    <n v="6712"/>
    <n v="6700"/>
    <n v="6700"/>
    <n v="6710"/>
    <n v="6703"/>
    <n v="-9"/>
    <n v="10"/>
    <n v="358"/>
    <n v="0"/>
    <n v="100"/>
    <n v="239967400"/>
  </r>
  <r>
    <x v="441"/>
    <d v="2021-03-01T00:00:00"/>
    <x v="6"/>
    <x v="4"/>
    <s v="OILS 2021-03"/>
    <s v="OILS 2021-03"/>
    <s v="APD"/>
    <s v="Cash"/>
    <s v="No"/>
    <n v="2"/>
    <n v="12805"/>
    <m/>
    <n v="0"/>
    <n v="0"/>
    <n v="12808"/>
    <n v="3"/>
    <n v="0"/>
    <n v="307"/>
    <n v="0"/>
    <n v="25"/>
    <n v="98301400"/>
  </r>
  <r>
    <x v="441"/>
    <d v="2021-03-01T00:00:00"/>
    <x v="6"/>
    <x v="5"/>
    <s v="REDW 2021-03"/>
    <s v="REDW 2021-03"/>
    <s v="APD"/>
    <s v="Cash"/>
    <s v="No"/>
    <n v="2"/>
    <n v="3466"/>
    <n v="3449.4"/>
    <n v="3449.4"/>
    <n v="3449.4"/>
    <n v="3461"/>
    <n v="-5"/>
    <n v="2"/>
    <n v="4"/>
    <n v="0"/>
    <n v="50"/>
    <n v="692200"/>
  </r>
  <r>
    <x v="441"/>
    <d v="2021-03-15T00:00:00"/>
    <x v="6"/>
    <x v="6"/>
    <s v="WTIO 2021-03"/>
    <s v="WTIO 2021-03"/>
    <s v="APD"/>
    <s v="Cash"/>
    <s v="No"/>
    <n v="2"/>
    <n v="664"/>
    <m/>
    <n v="0"/>
    <n v="0"/>
    <n v="673.6"/>
    <n v="9.6"/>
    <n v="0"/>
    <n v="2"/>
    <n v="0"/>
    <n v="100"/>
    <n v="134720"/>
  </r>
  <r>
    <x v="441"/>
    <d v="2021-05-03T00:00:00"/>
    <x v="9"/>
    <x v="1"/>
    <s v="BEAN 2021-05"/>
    <s v="BEAN 2021-05"/>
    <s v="APD"/>
    <s v="Cash"/>
    <s v="No"/>
    <n v="2"/>
    <n v="6723"/>
    <n v="6700"/>
    <n v="6700"/>
    <n v="6720"/>
    <n v="6715"/>
    <n v="-8"/>
    <n v="13"/>
    <n v="123"/>
    <n v="0"/>
    <n v="100"/>
    <n v="82594500"/>
  </r>
  <r>
    <x v="441"/>
    <d v="2021-05-03T00:00:00"/>
    <x v="9"/>
    <x v="2"/>
    <s v="KANS 2021-05"/>
    <s v="KANS 2021-05"/>
    <s v="APD"/>
    <s v="Cash"/>
    <s v="No"/>
    <n v="2"/>
    <n v="3286"/>
    <m/>
    <n v="0"/>
    <n v="0"/>
    <n v="3258"/>
    <n v="-28"/>
    <n v="0"/>
    <n v="2"/>
    <n v="0"/>
    <n v="50"/>
    <n v="325800"/>
  </r>
  <r>
    <x v="441"/>
    <d v="2021-05-03T00:00:00"/>
    <x v="9"/>
    <x v="3"/>
    <s v="MEAL 2021-05"/>
    <s v="MEAL 2021-05"/>
    <s v="APD"/>
    <s v="Cash"/>
    <s v="No"/>
    <n v="2"/>
    <n v="6660"/>
    <n v="6648"/>
    <n v="6640"/>
    <n v="6653"/>
    <n v="6643"/>
    <n v="-17"/>
    <n v="26"/>
    <n v="252"/>
    <n v="0"/>
    <n v="100"/>
    <n v="167403600"/>
  </r>
  <r>
    <x v="441"/>
    <d v="2021-05-03T00:00:00"/>
    <x v="9"/>
    <x v="4"/>
    <s v="OILS 2021-05"/>
    <s v="OILS 2021-05"/>
    <s v="APD"/>
    <s v="Cash"/>
    <s v="No"/>
    <n v="2"/>
    <n v="12790"/>
    <n v="12761"/>
    <n v="12746.8"/>
    <n v="12761.4"/>
    <n v="12792"/>
    <n v="2"/>
    <n v="24"/>
    <n v="242"/>
    <n v="0"/>
    <n v="25"/>
    <n v="77391600"/>
  </r>
  <r>
    <x v="441"/>
    <d v="2021-05-03T00:00:00"/>
    <x v="9"/>
    <x v="5"/>
    <s v="REDW 2021-05"/>
    <s v="REDW 2021-05"/>
    <s v="APD"/>
    <s v="Cash"/>
    <s v="No"/>
    <n v="2"/>
    <n v="3508"/>
    <m/>
    <n v="0"/>
    <n v="0"/>
    <n v="3503"/>
    <n v="-5"/>
    <n v="0"/>
    <n v="4"/>
    <n v="0"/>
    <n v="50"/>
    <n v="700600"/>
  </r>
  <r>
    <x v="441"/>
    <d v="2021-07-01T00:00:00"/>
    <x v="7"/>
    <x v="0"/>
    <s v="CORN 2021-07"/>
    <s v="CORN 2021-07"/>
    <s v="APD"/>
    <s v="Cash"/>
    <s v="No"/>
    <n v="2"/>
    <n v="2685"/>
    <n v="2673.6"/>
    <n v="2656.8"/>
    <n v="2675.2"/>
    <n v="2657"/>
    <n v="-28"/>
    <n v="105"/>
    <n v="8687"/>
    <n v="21.5"/>
    <n v="100"/>
    <n v="2308135900"/>
  </r>
  <r>
    <x v="441"/>
    <d v="2021-11-01T00:00:00"/>
    <x v="11"/>
    <x v="1"/>
    <s v="BEAN 2021-11"/>
    <s v="BEAN 2021-11"/>
    <s v="APD"/>
    <s v="Cash"/>
    <s v="No"/>
    <n v="2"/>
    <n v="6172"/>
    <m/>
    <n v="0"/>
    <n v="0"/>
    <n v="6158"/>
    <n v="-14"/>
    <n v="0"/>
    <n v="2"/>
    <n v="0"/>
    <n v="100"/>
    <n v="1231600"/>
  </r>
  <r>
    <x v="441"/>
    <d v="2021-12-01T00:00:00"/>
    <x v="10"/>
    <x v="0"/>
    <s v="CORN 2021-12"/>
    <s v="CORN 2021-12"/>
    <s v="APD"/>
    <s v="Cash"/>
    <s v="No"/>
    <n v="2"/>
    <n v="2568"/>
    <m/>
    <n v="0"/>
    <n v="0"/>
    <n v="2559"/>
    <n v="-9"/>
    <n v="0"/>
    <n v="23"/>
    <n v="0"/>
    <n v="100"/>
    <n v="5885700"/>
  </r>
  <r>
    <x v="442"/>
    <d v="2020-11-23T00:00:00"/>
    <x v="8"/>
    <x v="7"/>
    <s v="XQMX 2020-11"/>
    <s v="XQMX 2020-11"/>
    <s v="APD"/>
    <s v="Cash"/>
    <s v="No"/>
    <n v="2"/>
    <n v="387.2"/>
    <m/>
    <n v="0"/>
    <n v="0"/>
    <n v="387.2"/>
    <n v="0"/>
    <n v="0"/>
    <n v="2"/>
    <n v="16"/>
    <n v="1700"/>
    <n v="1316480"/>
  </r>
  <r>
    <x v="442"/>
    <d v="2020-12-01T00:00:00"/>
    <x v="2"/>
    <x v="0"/>
    <s v="CORN 2020-12"/>
    <s v="CORN 2020-12"/>
    <s v="APD"/>
    <s v="Cash"/>
    <s v="No"/>
    <n v="2"/>
    <n v="2550"/>
    <n v="2592"/>
    <n v="2582"/>
    <n v="2603.1999999999998"/>
    <n v="2587"/>
    <n v="37"/>
    <n v="703"/>
    <n v="1358"/>
    <n v="23"/>
    <n v="100"/>
    <n v="351314600"/>
  </r>
  <r>
    <x v="442"/>
    <d v="2020-12-01T00:00:00"/>
    <x v="2"/>
    <x v="3"/>
    <s v="MEAL 2020-12"/>
    <s v="MEAL 2020-12"/>
    <s v="APD"/>
    <s v="Cash"/>
    <s v="No"/>
    <n v="2"/>
    <n v="6703"/>
    <m/>
    <n v="0"/>
    <n v="0"/>
    <n v="6730"/>
    <n v="27"/>
    <n v="0"/>
    <n v="60"/>
    <n v="0"/>
    <n v="100"/>
    <n v="40380000"/>
  </r>
  <r>
    <x v="442"/>
    <d v="2020-12-01T00:00:00"/>
    <x v="2"/>
    <x v="4"/>
    <s v="OILS 2020-12"/>
    <s v="OILS 2020-12"/>
    <s v="APD"/>
    <s v="Cash"/>
    <s v="No"/>
    <n v="2"/>
    <n v="12816"/>
    <n v="13264"/>
    <n v="13238"/>
    <n v="13264"/>
    <n v="13145"/>
    <n v="329"/>
    <n v="30"/>
    <n v="148"/>
    <n v="0"/>
    <n v="25"/>
    <n v="48636500"/>
  </r>
  <r>
    <x v="442"/>
    <d v="2020-12-01T00:00:00"/>
    <x v="2"/>
    <x v="5"/>
    <s v="REDW 2020-12"/>
    <s v="REDW 2020-12"/>
    <s v="APD"/>
    <s v="Cash"/>
    <s v="No"/>
    <n v="2"/>
    <n v="3381"/>
    <m/>
    <n v="0"/>
    <n v="0"/>
    <n v="3398"/>
    <n v="17"/>
    <n v="0"/>
    <n v="2"/>
    <n v="0"/>
    <n v="50"/>
    <n v="339800"/>
  </r>
  <r>
    <x v="442"/>
    <d v="2020-12-14T00:00:00"/>
    <x v="2"/>
    <x v="6"/>
    <s v="WTIO 2020-12"/>
    <s v="WTIO 2020-12"/>
    <s v="APD"/>
    <s v="Cash"/>
    <s v="No"/>
    <n v="2"/>
    <n v="653.6"/>
    <m/>
    <n v="0"/>
    <n v="0"/>
    <n v="653.6"/>
    <n v="0"/>
    <n v="0"/>
    <n v="5"/>
    <n v="0"/>
    <n v="100"/>
    <n v="326800"/>
  </r>
  <r>
    <x v="442"/>
    <d v="2021-03-01T00:00:00"/>
    <x v="6"/>
    <x v="1"/>
    <s v="BEAN 2021-03"/>
    <s v="BEAN 2021-03"/>
    <s v="APD"/>
    <s v="Cash"/>
    <s v="No"/>
    <n v="2"/>
    <n v="6690"/>
    <n v="6772"/>
    <n v="6720"/>
    <n v="6772"/>
    <n v="6745"/>
    <n v="55"/>
    <n v="11"/>
    <n v="139"/>
    <n v="0"/>
    <n v="100"/>
    <n v="93755500"/>
  </r>
  <r>
    <x v="442"/>
    <d v="2021-03-01T00:00:00"/>
    <x v="6"/>
    <x v="0"/>
    <s v="CORN 2021-03"/>
    <s v="CORN 2021-03"/>
    <s v="APD"/>
    <s v="Cash"/>
    <s v="No"/>
    <n v="2"/>
    <n v="2599"/>
    <n v="2644.4"/>
    <n v="2636.4"/>
    <n v="2652.8"/>
    <n v="2639"/>
    <n v="40"/>
    <n v="962"/>
    <n v="16278"/>
    <n v="22.5"/>
    <n v="100"/>
    <n v="4295764200"/>
  </r>
  <r>
    <x v="442"/>
    <d v="2021-03-01T00:00:00"/>
    <x v="6"/>
    <x v="3"/>
    <s v="MEAL 2021-03"/>
    <s v="MEAL 2021-03"/>
    <s v="APD"/>
    <s v="Cash"/>
    <s v="No"/>
    <n v="2"/>
    <n v="6703"/>
    <m/>
    <n v="0"/>
    <n v="0"/>
    <n v="6721"/>
    <n v="18"/>
    <n v="0"/>
    <n v="358"/>
    <n v="0"/>
    <n v="100"/>
    <n v="240611800"/>
  </r>
  <r>
    <x v="442"/>
    <d v="2021-03-01T00:00:00"/>
    <x v="6"/>
    <x v="4"/>
    <s v="OILS 2021-03"/>
    <s v="OILS 2021-03"/>
    <s v="APD"/>
    <s v="Cash"/>
    <s v="No"/>
    <n v="2"/>
    <n v="12808"/>
    <n v="13155"/>
    <n v="13138.4"/>
    <n v="13155.6"/>
    <n v="13060"/>
    <n v="252"/>
    <n v="90"/>
    <n v="337"/>
    <n v="0"/>
    <n v="25"/>
    <n v="110030500"/>
  </r>
  <r>
    <x v="442"/>
    <d v="2021-03-01T00:00:00"/>
    <x v="6"/>
    <x v="5"/>
    <s v="REDW 2021-03"/>
    <s v="REDW 2021-03"/>
    <s v="APD"/>
    <s v="Cash"/>
    <s v="No"/>
    <n v="2"/>
    <n v="3461"/>
    <n v="3491.6"/>
    <n v="3491.6"/>
    <n v="3491.6"/>
    <n v="3492"/>
    <n v="31"/>
    <n v="2"/>
    <n v="4"/>
    <n v="0"/>
    <n v="50"/>
    <n v="698400"/>
  </r>
  <r>
    <x v="442"/>
    <d v="2021-03-15T00:00:00"/>
    <x v="6"/>
    <x v="6"/>
    <s v="WTIO 2021-03"/>
    <s v="WTIO 2021-03"/>
    <s v="APD"/>
    <s v="Cash"/>
    <s v="No"/>
    <n v="2"/>
    <n v="673.6"/>
    <m/>
    <n v="0"/>
    <n v="0"/>
    <n v="673.6"/>
    <n v="0"/>
    <n v="0"/>
    <n v="2"/>
    <n v="0"/>
    <n v="100"/>
    <n v="134720"/>
  </r>
  <r>
    <x v="442"/>
    <d v="2021-05-03T00:00:00"/>
    <x v="9"/>
    <x v="1"/>
    <s v="BEAN 2021-05"/>
    <s v="BEAN 2021-05"/>
    <s v="APD"/>
    <s v="Cash"/>
    <s v="No"/>
    <n v="2"/>
    <n v="6715"/>
    <n v="6800"/>
    <n v="6786.6"/>
    <n v="6800"/>
    <n v="6794"/>
    <n v="79"/>
    <n v="13"/>
    <n v="116"/>
    <n v="0"/>
    <n v="100"/>
    <n v="78810400"/>
  </r>
  <r>
    <x v="442"/>
    <d v="2021-05-03T00:00:00"/>
    <x v="9"/>
    <x v="2"/>
    <s v="KANS 2021-05"/>
    <s v="KANS 2021-05"/>
    <s v="APD"/>
    <s v="Cash"/>
    <s v="No"/>
    <n v="2"/>
    <n v="3258"/>
    <m/>
    <n v="0"/>
    <n v="0"/>
    <n v="3312"/>
    <n v="54"/>
    <n v="0"/>
    <n v="2"/>
    <n v="0"/>
    <n v="50"/>
    <n v="331200"/>
  </r>
  <r>
    <x v="442"/>
    <d v="2021-05-03T00:00:00"/>
    <x v="9"/>
    <x v="3"/>
    <s v="MEAL 2021-05"/>
    <s v="MEAL 2021-05"/>
    <s v="APD"/>
    <s v="Cash"/>
    <s v="No"/>
    <n v="2"/>
    <n v="6643"/>
    <n v="6673.6"/>
    <n v="6649.2"/>
    <n v="6673.6"/>
    <n v="6670"/>
    <n v="27"/>
    <n v="66"/>
    <n v="274"/>
    <n v="0"/>
    <n v="100"/>
    <n v="182758000"/>
  </r>
  <r>
    <x v="442"/>
    <d v="2021-05-03T00:00:00"/>
    <x v="9"/>
    <x v="4"/>
    <s v="OILS 2021-05"/>
    <s v="OILS 2021-05"/>
    <s v="APD"/>
    <s v="Cash"/>
    <s v="No"/>
    <n v="2"/>
    <n v="12792"/>
    <n v="13074.8"/>
    <n v="12962.4"/>
    <n v="13074.8"/>
    <n v="13013"/>
    <n v="221"/>
    <n v="63"/>
    <n v="263"/>
    <n v="0"/>
    <n v="25"/>
    <n v="85560475"/>
  </r>
  <r>
    <x v="442"/>
    <d v="2021-05-03T00:00:00"/>
    <x v="9"/>
    <x v="5"/>
    <s v="REDW 2021-05"/>
    <s v="REDW 2021-05"/>
    <s v="APD"/>
    <s v="Cash"/>
    <s v="No"/>
    <n v="2"/>
    <n v="3503"/>
    <m/>
    <n v="0"/>
    <n v="0"/>
    <n v="3526"/>
    <n v="23"/>
    <n v="0"/>
    <n v="4"/>
    <n v="0"/>
    <n v="50"/>
    <n v="705200"/>
  </r>
  <r>
    <x v="442"/>
    <d v="2021-07-01T00:00:00"/>
    <x v="7"/>
    <x v="0"/>
    <s v="CORN 2021-07"/>
    <s v="CORN 2021-07"/>
    <s v="APD"/>
    <s v="Cash"/>
    <s v="No"/>
    <n v="2"/>
    <n v="2657"/>
    <n v="2699.6"/>
    <n v="2696.6"/>
    <n v="2716"/>
    <n v="2700"/>
    <n v="43"/>
    <n v="199"/>
    <n v="8613"/>
    <n v="21.5"/>
    <n v="100"/>
    <n v="2325510000"/>
  </r>
  <r>
    <x v="442"/>
    <d v="2021-11-01T00:00:00"/>
    <x v="11"/>
    <x v="1"/>
    <s v="BEAN 2021-11"/>
    <s v="BEAN 2021-11"/>
    <s v="APD"/>
    <s v="Cash"/>
    <s v="No"/>
    <n v="2"/>
    <n v="6158"/>
    <m/>
    <n v="0"/>
    <n v="0"/>
    <n v="6186"/>
    <n v="28"/>
    <n v="0"/>
    <n v="2"/>
    <n v="0"/>
    <n v="100"/>
    <n v="1237200"/>
  </r>
  <r>
    <x v="442"/>
    <d v="2021-12-01T00:00:00"/>
    <x v="10"/>
    <x v="0"/>
    <s v="CORN 2021-12"/>
    <s v="CORN 2021-12"/>
    <s v="APD"/>
    <s v="Cash"/>
    <s v="No"/>
    <n v="2"/>
    <n v="2559"/>
    <m/>
    <n v="0"/>
    <n v="0"/>
    <n v="2571"/>
    <n v="12"/>
    <n v="0"/>
    <n v="23"/>
    <n v="0"/>
    <n v="100"/>
    <n v="5913300"/>
  </r>
  <r>
    <x v="443"/>
    <d v="2020-11-23T00:00:00"/>
    <x v="8"/>
    <x v="7"/>
    <s v="XQMX 2020-11"/>
    <s v="XQMX 2020-11"/>
    <s v="APD"/>
    <s v="Cash"/>
    <s v="No"/>
    <n v="2"/>
    <n v="387.2"/>
    <m/>
    <n v="0"/>
    <n v="0"/>
    <n v="387.2"/>
    <n v="0"/>
    <n v="0"/>
    <n v="2"/>
    <n v="16"/>
    <n v="1700"/>
    <n v="1316480"/>
  </r>
  <r>
    <x v="443"/>
    <d v="2020-12-01T00:00:00"/>
    <x v="2"/>
    <x v="0"/>
    <s v="CORN 2020-12"/>
    <s v="CORN 2020-12"/>
    <s v="APD"/>
    <s v="Cash"/>
    <s v="No"/>
    <n v="2"/>
    <n v="2587"/>
    <n v="2607"/>
    <n v="2597"/>
    <n v="2610"/>
    <n v="2598"/>
    <n v="11"/>
    <n v="208"/>
    <n v="1144"/>
    <n v="23"/>
    <n v="100"/>
    <n v="297211200"/>
  </r>
  <r>
    <x v="443"/>
    <d v="2020-12-01T00:00:00"/>
    <x v="2"/>
    <x v="3"/>
    <s v="MEAL 2020-12"/>
    <s v="MEAL 2020-12"/>
    <s v="APD"/>
    <s v="Cash"/>
    <s v="No"/>
    <n v="2"/>
    <n v="6730"/>
    <m/>
    <n v="0"/>
    <n v="0"/>
    <n v="6755"/>
    <n v="25"/>
    <n v="0"/>
    <n v="60"/>
    <n v="0"/>
    <n v="100"/>
    <n v="40530000"/>
  </r>
  <r>
    <x v="443"/>
    <d v="2020-12-01T00:00:00"/>
    <x v="2"/>
    <x v="4"/>
    <s v="OILS 2020-12"/>
    <s v="OILS 2020-12"/>
    <s v="APD"/>
    <s v="Cash"/>
    <s v="No"/>
    <n v="2"/>
    <n v="13145"/>
    <n v="13314"/>
    <n v="13312"/>
    <n v="13314"/>
    <n v="13260"/>
    <n v="115"/>
    <n v="40"/>
    <n v="128"/>
    <n v="0"/>
    <n v="25"/>
    <n v="42432000"/>
  </r>
  <r>
    <x v="443"/>
    <d v="2020-12-01T00:00:00"/>
    <x v="2"/>
    <x v="5"/>
    <s v="REDW 2020-12"/>
    <s v="REDW 2020-12"/>
    <s v="APD"/>
    <s v="Cash"/>
    <s v="No"/>
    <n v="2"/>
    <n v="3398"/>
    <m/>
    <n v="0"/>
    <n v="0"/>
    <n v="3364"/>
    <n v="-34"/>
    <n v="0"/>
    <n v="2"/>
    <n v="0"/>
    <n v="50"/>
    <n v="336400"/>
  </r>
  <r>
    <x v="443"/>
    <d v="2020-12-14T00:00:00"/>
    <x v="2"/>
    <x v="6"/>
    <s v="WTIO 2020-12"/>
    <s v="WTIO 2020-12"/>
    <s v="APD"/>
    <s v="Cash"/>
    <s v="No"/>
    <n v="2"/>
    <n v="653.6"/>
    <m/>
    <n v="0"/>
    <n v="0"/>
    <n v="648.79999999999995"/>
    <n v="-4.8"/>
    <n v="0"/>
    <n v="5"/>
    <n v="0"/>
    <n v="100"/>
    <n v="324400"/>
  </r>
  <r>
    <x v="443"/>
    <d v="2021-03-01T00:00:00"/>
    <x v="6"/>
    <x v="1"/>
    <s v="BEAN 2021-03"/>
    <s v="BEAN 2021-03"/>
    <s v="APD"/>
    <s v="Cash"/>
    <s v="No"/>
    <n v="2"/>
    <n v="6745"/>
    <n v="6785"/>
    <n v="6785"/>
    <n v="6820"/>
    <n v="6810"/>
    <n v="65"/>
    <n v="41"/>
    <n v="111"/>
    <n v="0"/>
    <n v="100"/>
    <n v="75591000"/>
  </r>
  <r>
    <x v="443"/>
    <d v="2021-03-01T00:00:00"/>
    <x v="6"/>
    <x v="0"/>
    <s v="CORN 2021-03"/>
    <s v="CORN 2021-03"/>
    <s v="APD"/>
    <s v="Cash"/>
    <s v="No"/>
    <n v="2"/>
    <n v="2639"/>
    <n v="2643.4"/>
    <n v="2643.4"/>
    <n v="2660"/>
    <n v="2650"/>
    <n v="11"/>
    <n v="449"/>
    <n v="16556"/>
    <n v="22.5"/>
    <n v="100"/>
    <n v="4387340000"/>
  </r>
  <r>
    <x v="443"/>
    <d v="2021-03-01T00:00:00"/>
    <x v="6"/>
    <x v="3"/>
    <s v="MEAL 2021-03"/>
    <s v="MEAL 2021-03"/>
    <s v="APD"/>
    <s v="Cash"/>
    <s v="No"/>
    <n v="2"/>
    <n v="6721"/>
    <m/>
    <n v="0"/>
    <n v="0"/>
    <n v="6742"/>
    <n v="21"/>
    <n v="0"/>
    <n v="358"/>
    <n v="0"/>
    <n v="100"/>
    <n v="241363600"/>
  </r>
  <r>
    <x v="443"/>
    <d v="2021-03-01T00:00:00"/>
    <x v="6"/>
    <x v="4"/>
    <s v="OILS 2021-03"/>
    <s v="OILS 2021-03"/>
    <s v="APD"/>
    <s v="Cash"/>
    <s v="No"/>
    <n v="2"/>
    <n v="13060"/>
    <m/>
    <n v="0"/>
    <n v="0"/>
    <n v="13135"/>
    <n v="75"/>
    <n v="0"/>
    <n v="337"/>
    <n v="0"/>
    <n v="25"/>
    <n v="110662375"/>
  </r>
  <r>
    <x v="443"/>
    <d v="2021-03-01T00:00:00"/>
    <x v="6"/>
    <x v="5"/>
    <s v="REDW 2021-03"/>
    <s v="REDW 2021-03"/>
    <s v="APD"/>
    <s v="Cash"/>
    <s v="No"/>
    <n v="2"/>
    <n v="3492"/>
    <m/>
    <n v="0"/>
    <n v="0"/>
    <n v="3438"/>
    <n v="-54"/>
    <n v="0"/>
    <n v="4"/>
    <n v="0"/>
    <n v="50"/>
    <n v="687600"/>
  </r>
  <r>
    <x v="443"/>
    <d v="2021-03-15T00:00:00"/>
    <x v="6"/>
    <x v="6"/>
    <s v="WTIO 2021-03"/>
    <s v="WTIO 2021-03"/>
    <s v="APD"/>
    <s v="Cash"/>
    <s v="No"/>
    <n v="2"/>
    <n v="673.6"/>
    <m/>
    <n v="0"/>
    <n v="0"/>
    <n v="666.8"/>
    <n v="-6.8"/>
    <n v="0"/>
    <n v="2"/>
    <n v="0"/>
    <n v="100"/>
    <n v="133360"/>
  </r>
  <r>
    <x v="443"/>
    <d v="2021-05-03T00:00:00"/>
    <x v="9"/>
    <x v="1"/>
    <s v="BEAN 2021-05"/>
    <s v="BEAN 2021-05"/>
    <s v="APD"/>
    <s v="Cash"/>
    <s v="No"/>
    <n v="2"/>
    <n v="6794"/>
    <n v="6855"/>
    <n v="6855"/>
    <n v="6871"/>
    <n v="6852"/>
    <n v="58"/>
    <n v="12"/>
    <n v="104"/>
    <n v="0"/>
    <n v="100"/>
    <n v="71260800"/>
  </r>
  <r>
    <x v="443"/>
    <d v="2021-05-03T00:00:00"/>
    <x v="9"/>
    <x v="2"/>
    <s v="KANS 2021-05"/>
    <s v="KANS 2021-05"/>
    <s v="APD"/>
    <s v="Cash"/>
    <s v="No"/>
    <n v="2"/>
    <n v="3312"/>
    <m/>
    <n v="0"/>
    <n v="0"/>
    <n v="3251"/>
    <n v="-61"/>
    <n v="0"/>
    <n v="2"/>
    <n v="0"/>
    <n v="50"/>
    <n v="325100"/>
  </r>
  <r>
    <x v="443"/>
    <d v="2021-05-03T00:00:00"/>
    <x v="9"/>
    <x v="3"/>
    <s v="MEAL 2021-05"/>
    <s v="MEAL 2021-05"/>
    <s v="APD"/>
    <s v="Cash"/>
    <s v="No"/>
    <n v="2"/>
    <n v="6670"/>
    <m/>
    <n v="0"/>
    <n v="0"/>
    <n v="6701"/>
    <n v="31"/>
    <n v="0"/>
    <n v="274"/>
    <n v="0"/>
    <n v="100"/>
    <n v="183607400"/>
  </r>
  <r>
    <x v="443"/>
    <d v="2021-05-03T00:00:00"/>
    <x v="9"/>
    <x v="4"/>
    <s v="OILS 2021-05"/>
    <s v="OILS 2021-05"/>
    <s v="APD"/>
    <s v="Cash"/>
    <s v="No"/>
    <n v="2"/>
    <n v="13013"/>
    <m/>
    <n v="0"/>
    <n v="0"/>
    <n v="13104"/>
    <n v="91"/>
    <n v="0"/>
    <n v="263"/>
    <n v="0"/>
    <n v="25"/>
    <n v="86158800"/>
  </r>
  <r>
    <x v="443"/>
    <d v="2021-05-03T00:00:00"/>
    <x v="9"/>
    <x v="5"/>
    <s v="REDW 2021-05"/>
    <s v="REDW 2021-05"/>
    <s v="APD"/>
    <s v="Cash"/>
    <s v="No"/>
    <n v="2"/>
    <n v="3526"/>
    <m/>
    <n v="0"/>
    <n v="0"/>
    <n v="3480"/>
    <n v="-46"/>
    <n v="0"/>
    <n v="4"/>
    <n v="0"/>
    <n v="50"/>
    <n v="696000"/>
  </r>
  <r>
    <x v="443"/>
    <d v="2021-07-01T00:00:00"/>
    <x v="7"/>
    <x v="0"/>
    <s v="CORN 2021-07"/>
    <s v="CORN 2021-07"/>
    <s v="APD"/>
    <s v="Cash"/>
    <s v="No"/>
    <n v="2"/>
    <n v="2700"/>
    <n v="2695"/>
    <n v="2695"/>
    <n v="2718.6"/>
    <n v="2708"/>
    <n v="8"/>
    <n v="73"/>
    <n v="8589"/>
    <n v="21.5"/>
    <n v="100"/>
    <n v="2325901200"/>
  </r>
  <r>
    <x v="443"/>
    <d v="2021-11-01T00:00:00"/>
    <x v="11"/>
    <x v="1"/>
    <s v="BEAN 2021-11"/>
    <s v="BEAN 2021-11"/>
    <s v="APD"/>
    <s v="Cash"/>
    <s v="No"/>
    <n v="2"/>
    <n v="6186"/>
    <m/>
    <n v="0"/>
    <n v="0"/>
    <n v="6196"/>
    <n v="10"/>
    <n v="0"/>
    <n v="2"/>
    <n v="0"/>
    <n v="100"/>
    <n v="1239200"/>
  </r>
  <r>
    <x v="443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4"/>
    <d v="2020-12-01T00:00:00"/>
    <x v="2"/>
    <x v="0"/>
    <s v="CORN 2020-12"/>
    <s v="CORN 2020-12"/>
    <s v="APD"/>
    <s v="Cash"/>
    <s v="No"/>
    <n v="2"/>
    <n v="2598"/>
    <n v="2601.1999999999998"/>
    <n v="2589"/>
    <n v="2602.8000000000002"/>
    <n v="2595"/>
    <n v="-3"/>
    <n v="500"/>
    <n v="645"/>
    <n v="23"/>
    <n v="100"/>
    <n v="167377500"/>
  </r>
  <r>
    <x v="444"/>
    <d v="2020-12-01T00:00:00"/>
    <x v="2"/>
    <x v="3"/>
    <s v="MEAL 2020-12"/>
    <s v="MEAL 2020-12"/>
    <s v="APD"/>
    <s v="Cash"/>
    <s v="No"/>
    <n v="2"/>
    <n v="6755"/>
    <n v="6788"/>
    <n v="6743"/>
    <n v="6788"/>
    <n v="6749"/>
    <n v="-6"/>
    <n v="26"/>
    <n v="50"/>
    <n v="0"/>
    <n v="100"/>
    <n v="33745000"/>
  </r>
  <r>
    <x v="444"/>
    <d v="2020-12-01T00:00:00"/>
    <x v="2"/>
    <x v="4"/>
    <s v="OILS 2020-12"/>
    <s v="OILS 2020-12"/>
    <s v="APD"/>
    <s v="Cash"/>
    <s v="No"/>
    <n v="2"/>
    <n v="13260"/>
    <n v="13146"/>
    <n v="13130"/>
    <n v="13172"/>
    <n v="13173"/>
    <n v="-87"/>
    <n v="40"/>
    <n v="88"/>
    <n v="0"/>
    <n v="25"/>
    <n v="28980600"/>
  </r>
  <r>
    <x v="444"/>
    <d v="2020-12-01T00:00:00"/>
    <x v="2"/>
    <x v="5"/>
    <s v="REDW 2020-12"/>
    <s v="REDW 2020-12"/>
    <s v="APD"/>
    <s v="Cash"/>
    <s v="No"/>
    <n v="2"/>
    <n v="3364"/>
    <m/>
    <n v="0"/>
    <n v="0"/>
    <n v="3376"/>
    <n v="12"/>
    <n v="0"/>
    <n v="2"/>
    <n v="0"/>
    <n v="50"/>
    <n v="337600"/>
  </r>
  <r>
    <x v="444"/>
    <d v="2020-12-14T00:00:00"/>
    <x v="2"/>
    <x v="6"/>
    <s v="WTIO 2020-12"/>
    <s v="WTIO 2020-12"/>
    <s v="APD"/>
    <s v="Cash"/>
    <s v="No"/>
    <n v="2"/>
    <n v="648.79999999999995"/>
    <m/>
    <n v="0"/>
    <n v="0"/>
    <n v="662.4"/>
    <n v="13.6"/>
    <n v="0"/>
    <n v="5"/>
    <n v="0"/>
    <n v="100"/>
    <n v="331200"/>
  </r>
  <r>
    <x v="444"/>
    <d v="2021-03-01T00:00:00"/>
    <x v="6"/>
    <x v="1"/>
    <s v="BEAN 2021-03"/>
    <s v="BEAN 2021-03"/>
    <s v="APD"/>
    <s v="Cash"/>
    <s v="No"/>
    <n v="2"/>
    <n v="6810"/>
    <n v="6810"/>
    <n v="6800"/>
    <n v="6810"/>
    <n v="6801"/>
    <n v="-9"/>
    <n v="20"/>
    <n v="96"/>
    <n v="0"/>
    <n v="100"/>
    <n v="65289600"/>
  </r>
  <r>
    <x v="444"/>
    <d v="2021-03-01T00:00:00"/>
    <x v="6"/>
    <x v="0"/>
    <s v="CORN 2021-03"/>
    <s v="CORN 2021-03"/>
    <s v="APD"/>
    <s v="Cash"/>
    <s v="No"/>
    <n v="2"/>
    <n v="2650"/>
    <n v="2650"/>
    <n v="2637"/>
    <n v="2655"/>
    <n v="2643"/>
    <n v="-7"/>
    <n v="568"/>
    <n v="17069"/>
    <n v="22.5"/>
    <n v="100"/>
    <n v="4511336700"/>
  </r>
  <r>
    <x v="444"/>
    <d v="2021-03-01T00:00:00"/>
    <x v="6"/>
    <x v="3"/>
    <s v="MEAL 2021-03"/>
    <s v="MEAL 2021-03"/>
    <s v="APD"/>
    <s v="Cash"/>
    <s v="No"/>
    <n v="2"/>
    <n v="6742"/>
    <m/>
    <n v="0"/>
    <n v="0"/>
    <n v="6742"/>
    <n v="0"/>
    <n v="0"/>
    <n v="358"/>
    <n v="0"/>
    <n v="100"/>
    <n v="241363600"/>
  </r>
  <r>
    <x v="444"/>
    <d v="2021-03-01T00:00:00"/>
    <x v="6"/>
    <x v="4"/>
    <s v="OILS 2021-03"/>
    <s v="OILS 2021-03"/>
    <s v="APD"/>
    <s v="Cash"/>
    <s v="No"/>
    <n v="2"/>
    <n v="13135"/>
    <m/>
    <n v="0"/>
    <n v="0"/>
    <n v="13114"/>
    <n v="-21"/>
    <n v="0"/>
    <n v="337"/>
    <n v="0"/>
    <n v="25"/>
    <n v="110485450"/>
  </r>
  <r>
    <x v="444"/>
    <d v="2021-03-01T00:00:00"/>
    <x v="6"/>
    <x v="5"/>
    <s v="REDW 2021-03"/>
    <s v="REDW 2021-03"/>
    <s v="APD"/>
    <s v="Cash"/>
    <s v="No"/>
    <n v="2"/>
    <n v="3438"/>
    <m/>
    <n v="0"/>
    <n v="0"/>
    <n v="3448"/>
    <n v="10"/>
    <n v="0"/>
    <n v="4"/>
    <n v="0"/>
    <n v="50"/>
    <n v="689600"/>
  </r>
  <r>
    <x v="444"/>
    <d v="2021-03-15T00:00:00"/>
    <x v="6"/>
    <x v="6"/>
    <s v="WTIO 2021-03"/>
    <s v="WTIO 2021-03"/>
    <s v="APD"/>
    <s v="Cash"/>
    <s v="No"/>
    <n v="2"/>
    <n v="666.8"/>
    <m/>
    <n v="0"/>
    <n v="0"/>
    <n v="678.8"/>
    <n v="12"/>
    <n v="0"/>
    <n v="2"/>
    <n v="0"/>
    <n v="100"/>
    <n v="135760"/>
  </r>
  <r>
    <x v="444"/>
    <d v="2021-05-03T00:00:00"/>
    <x v="9"/>
    <x v="1"/>
    <s v="BEAN 2021-05"/>
    <s v="BEAN 2021-05"/>
    <s v="APD"/>
    <s v="Cash"/>
    <s v="No"/>
    <n v="2"/>
    <n v="6852"/>
    <n v="6868.4"/>
    <n v="6834.4"/>
    <n v="6868.4"/>
    <n v="6842"/>
    <n v="-10"/>
    <n v="13"/>
    <n v="94"/>
    <n v="0"/>
    <n v="100"/>
    <n v="64314800"/>
  </r>
  <r>
    <x v="444"/>
    <d v="2021-05-03T00:00:00"/>
    <x v="9"/>
    <x v="2"/>
    <s v="KANS 2021-05"/>
    <s v="KANS 2021-05"/>
    <s v="APD"/>
    <s v="Cash"/>
    <s v="No"/>
    <n v="2"/>
    <n v="3251"/>
    <m/>
    <n v="0"/>
    <n v="0"/>
    <n v="3253"/>
    <n v="2"/>
    <n v="0"/>
    <n v="2"/>
    <n v="0"/>
    <n v="50"/>
    <n v="325300"/>
  </r>
  <r>
    <x v="444"/>
    <d v="2021-05-03T00:00:00"/>
    <x v="9"/>
    <x v="3"/>
    <s v="MEAL 2021-05"/>
    <s v="MEAL 2021-05"/>
    <s v="APD"/>
    <s v="Cash"/>
    <s v="No"/>
    <n v="2"/>
    <n v="6701"/>
    <n v="6754.8"/>
    <n v="6706.8"/>
    <n v="6764.8"/>
    <n v="6719"/>
    <n v="18"/>
    <n v="80"/>
    <n v="314"/>
    <n v="0"/>
    <n v="100"/>
    <n v="210976600"/>
  </r>
  <r>
    <x v="444"/>
    <d v="2021-05-03T00:00:00"/>
    <x v="9"/>
    <x v="4"/>
    <s v="OILS 2021-05"/>
    <s v="OILS 2021-05"/>
    <s v="APD"/>
    <s v="Cash"/>
    <s v="No"/>
    <n v="2"/>
    <n v="13104"/>
    <n v="12998"/>
    <n v="12983.6"/>
    <n v="13081.2"/>
    <n v="13082"/>
    <n v="-22"/>
    <n v="84"/>
    <n v="300"/>
    <n v="0"/>
    <n v="25"/>
    <n v="98115000"/>
  </r>
  <r>
    <x v="444"/>
    <d v="2021-05-03T00:00:00"/>
    <x v="9"/>
    <x v="5"/>
    <s v="REDW 2021-05"/>
    <s v="REDW 2021-05"/>
    <s v="APD"/>
    <s v="Cash"/>
    <s v="No"/>
    <n v="2"/>
    <n v="3480"/>
    <m/>
    <n v="0"/>
    <n v="0"/>
    <n v="3485"/>
    <n v="5"/>
    <n v="0"/>
    <n v="4"/>
    <n v="0"/>
    <n v="50"/>
    <n v="697000"/>
  </r>
  <r>
    <x v="444"/>
    <d v="2021-07-01T00:00:00"/>
    <x v="7"/>
    <x v="0"/>
    <s v="CORN 2021-07"/>
    <s v="CORN 2021-07"/>
    <s v="APD"/>
    <s v="Cash"/>
    <s v="No"/>
    <n v="2"/>
    <n v="2708"/>
    <n v="2698.2"/>
    <n v="2695"/>
    <n v="2711.8"/>
    <n v="2700"/>
    <n v="-8"/>
    <n v="53"/>
    <n v="8620"/>
    <n v="21.5"/>
    <n v="100"/>
    <n v="2327400000"/>
  </r>
  <r>
    <x v="444"/>
    <d v="2021-11-01T00:00:00"/>
    <x v="11"/>
    <x v="1"/>
    <s v="BEAN 2021-11"/>
    <s v="BEAN 2021-11"/>
    <s v="APD"/>
    <s v="Cash"/>
    <s v="No"/>
    <n v="2"/>
    <n v="6196"/>
    <n v="6200"/>
    <n v="6180"/>
    <n v="6200"/>
    <n v="6180"/>
    <n v="-16"/>
    <n v="4"/>
    <n v="6"/>
    <n v="0"/>
    <n v="100"/>
    <n v="3708000"/>
  </r>
  <r>
    <x v="444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5"/>
    <d v="2020-12-01T00:00:00"/>
    <x v="2"/>
    <x v="0"/>
    <s v="CORN 2020-12"/>
    <s v="CORN 2020-12"/>
    <s v="APD"/>
    <s v="Cash"/>
    <s v="No"/>
    <n v="2"/>
    <n v="2595"/>
    <n v="2548"/>
    <n v="2529"/>
    <n v="2548.8000000000002"/>
    <n v="2535"/>
    <n v="-60"/>
    <n v="274"/>
    <n v="405"/>
    <n v="23"/>
    <n v="100"/>
    <n v="102667500"/>
  </r>
  <r>
    <x v="445"/>
    <d v="2020-12-01T00:00:00"/>
    <x v="2"/>
    <x v="3"/>
    <s v="MEAL 2020-12"/>
    <s v="MEAL 2020-12"/>
    <s v="APD"/>
    <s v="Cash"/>
    <s v="No"/>
    <n v="2"/>
    <n v="6749"/>
    <n v="6667"/>
    <n v="6667"/>
    <n v="6690"/>
    <n v="6672"/>
    <n v="-77"/>
    <n v="10"/>
    <n v="40"/>
    <n v="0"/>
    <n v="100"/>
    <n v="26688000"/>
  </r>
  <r>
    <x v="445"/>
    <d v="2020-12-01T00:00:00"/>
    <x v="2"/>
    <x v="4"/>
    <s v="OILS 2020-12"/>
    <s v="OILS 2020-12"/>
    <s v="APD"/>
    <s v="Cash"/>
    <s v="No"/>
    <n v="2"/>
    <n v="13173"/>
    <m/>
    <n v="0"/>
    <n v="0"/>
    <n v="12899"/>
    <n v="-274"/>
    <n v="0"/>
    <n v="88"/>
    <n v="0"/>
    <n v="25"/>
    <n v="28377800"/>
  </r>
  <r>
    <x v="445"/>
    <d v="2020-12-01T00:00:00"/>
    <x v="2"/>
    <x v="5"/>
    <s v="REDW 2020-12"/>
    <s v="REDW 2020-12"/>
    <s v="APD"/>
    <s v="Cash"/>
    <s v="No"/>
    <n v="2"/>
    <n v="3376"/>
    <m/>
    <n v="0"/>
    <n v="0"/>
    <n v="3374"/>
    <n v="-2"/>
    <n v="0"/>
    <n v="2"/>
    <n v="0"/>
    <n v="50"/>
    <n v="337400"/>
  </r>
  <r>
    <x v="445"/>
    <d v="2020-12-14T00:00:00"/>
    <x v="2"/>
    <x v="6"/>
    <s v="WTIO 2020-12"/>
    <s v="WTIO 2020-12"/>
    <s v="APD"/>
    <s v="Cash"/>
    <s v="No"/>
    <n v="2"/>
    <n v="662.4"/>
    <m/>
    <n v="0"/>
    <n v="0"/>
    <n v="684.6"/>
    <n v="22.2"/>
    <n v="0"/>
    <n v="5"/>
    <n v="0"/>
    <n v="100"/>
    <n v="342300"/>
  </r>
  <r>
    <x v="445"/>
    <d v="2021-03-01T00:00:00"/>
    <x v="6"/>
    <x v="1"/>
    <s v="BEAN 2021-03"/>
    <s v="BEAN 2021-03"/>
    <s v="APD"/>
    <s v="Cash"/>
    <s v="No"/>
    <n v="2"/>
    <n v="6801"/>
    <n v="6765"/>
    <n v="6765"/>
    <n v="6765"/>
    <n v="6763"/>
    <n v="-38"/>
    <n v="15"/>
    <n v="88"/>
    <n v="0"/>
    <n v="100"/>
    <n v="59514400"/>
  </r>
  <r>
    <x v="445"/>
    <d v="2021-03-01T00:00:00"/>
    <x v="6"/>
    <x v="0"/>
    <s v="CORN 2021-03"/>
    <s v="CORN 2021-03"/>
    <s v="APD"/>
    <s v="Cash"/>
    <s v="No"/>
    <n v="2"/>
    <n v="2643"/>
    <n v="2608.8000000000002"/>
    <n v="2588.8000000000002"/>
    <n v="2609.6"/>
    <n v="2596"/>
    <n v="-47"/>
    <n v="848"/>
    <n v="17126"/>
    <n v="22.5"/>
    <n v="100"/>
    <n v="4445909600"/>
  </r>
  <r>
    <x v="445"/>
    <d v="2021-03-01T00:00:00"/>
    <x v="6"/>
    <x v="3"/>
    <s v="MEAL 2021-03"/>
    <s v="MEAL 2021-03"/>
    <s v="APD"/>
    <s v="Cash"/>
    <s v="No"/>
    <n v="2"/>
    <n v="6742"/>
    <m/>
    <n v="0"/>
    <n v="0"/>
    <n v="6692"/>
    <n v="-50"/>
    <n v="0"/>
    <n v="358"/>
    <n v="0"/>
    <n v="100"/>
    <n v="239573600"/>
  </r>
  <r>
    <x v="445"/>
    <d v="2021-03-01T00:00:00"/>
    <x v="6"/>
    <x v="4"/>
    <s v="OILS 2021-03"/>
    <s v="OILS 2021-03"/>
    <s v="APD"/>
    <s v="Cash"/>
    <s v="No"/>
    <n v="2"/>
    <n v="13114"/>
    <m/>
    <n v="0"/>
    <n v="0"/>
    <n v="12911"/>
    <n v="-203"/>
    <n v="0"/>
    <n v="337"/>
    <n v="0"/>
    <n v="25"/>
    <n v="108775175"/>
  </r>
  <r>
    <x v="445"/>
    <d v="2021-03-01T00:00:00"/>
    <x v="6"/>
    <x v="5"/>
    <s v="REDW 2021-03"/>
    <s v="REDW 2021-03"/>
    <s v="APD"/>
    <s v="Cash"/>
    <s v="No"/>
    <n v="2"/>
    <n v="3448"/>
    <m/>
    <n v="0"/>
    <n v="0"/>
    <n v="3439"/>
    <n v="-9"/>
    <n v="0"/>
    <n v="4"/>
    <n v="0"/>
    <n v="50"/>
    <n v="687800"/>
  </r>
  <r>
    <x v="445"/>
    <d v="2021-03-15T00:00:00"/>
    <x v="6"/>
    <x v="6"/>
    <s v="WTIO 2021-03"/>
    <s v="WTIO 2021-03"/>
    <s v="APD"/>
    <s v="Cash"/>
    <s v="No"/>
    <n v="2"/>
    <n v="678.8"/>
    <m/>
    <n v="0"/>
    <n v="0"/>
    <n v="698.6"/>
    <n v="19.8"/>
    <n v="0"/>
    <n v="2"/>
    <n v="0"/>
    <n v="100"/>
    <n v="139720"/>
  </r>
  <r>
    <x v="445"/>
    <d v="2021-05-03T00:00:00"/>
    <x v="9"/>
    <x v="1"/>
    <s v="BEAN 2021-05"/>
    <s v="BEAN 2021-05"/>
    <s v="APD"/>
    <s v="Cash"/>
    <s v="No"/>
    <n v="2"/>
    <n v="6842"/>
    <n v="6819.2"/>
    <n v="6804.2"/>
    <n v="6819.2"/>
    <n v="6802"/>
    <n v="-40"/>
    <n v="22"/>
    <n v="81"/>
    <n v="0"/>
    <n v="100"/>
    <n v="55096200"/>
  </r>
  <r>
    <x v="445"/>
    <d v="2021-05-03T00:00:00"/>
    <x v="9"/>
    <x v="2"/>
    <s v="KANS 2021-05"/>
    <s v="KANS 2021-05"/>
    <s v="APD"/>
    <s v="Cash"/>
    <s v="No"/>
    <n v="2"/>
    <n v="3253"/>
    <m/>
    <n v="0"/>
    <n v="0"/>
    <n v="3236"/>
    <n v="-17"/>
    <n v="0"/>
    <n v="2"/>
    <n v="0"/>
    <n v="50"/>
    <n v="323600"/>
  </r>
  <r>
    <x v="445"/>
    <d v="2021-05-03T00:00:00"/>
    <x v="9"/>
    <x v="3"/>
    <s v="MEAL 2021-05"/>
    <s v="MEAL 2021-05"/>
    <s v="APD"/>
    <s v="Cash"/>
    <s v="No"/>
    <n v="2"/>
    <n v="6719"/>
    <n v="6671.6"/>
    <n v="6671.6"/>
    <n v="6677.4"/>
    <n v="6677"/>
    <n v="-42"/>
    <n v="6"/>
    <n v="317"/>
    <n v="0"/>
    <n v="100"/>
    <n v="211660900"/>
  </r>
  <r>
    <x v="445"/>
    <d v="2021-05-03T00:00:00"/>
    <x v="9"/>
    <x v="4"/>
    <s v="OILS 2021-05"/>
    <s v="OILS 2021-05"/>
    <s v="APD"/>
    <s v="Cash"/>
    <s v="No"/>
    <n v="2"/>
    <n v="13082"/>
    <n v="13014"/>
    <n v="12945.8"/>
    <n v="13024.6"/>
    <n v="12946"/>
    <n v="-136"/>
    <n v="6"/>
    <n v="300"/>
    <n v="0"/>
    <n v="25"/>
    <n v="97095000"/>
  </r>
  <r>
    <x v="445"/>
    <d v="2021-05-03T00:00:00"/>
    <x v="9"/>
    <x v="5"/>
    <s v="REDW 2021-05"/>
    <s v="REDW 2021-05"/>
    <s v="APD"/>
    <s v="Cash"/>
    <s v="No"/>
    <n v="2"/>
    <n v="3485"/>
    <m/>
    <n v="0"/>
    <n v="0"/>
    <n v="3476"/>
    <n v="-9"/>
    <n v="0"/>
    <n v="4"/>
    <n v="0"/>
    <n v="50"/>
    <n v="695200"/>
  </r>
  <r>
    <x v="445"/>
    <d v="2021-07-01T00:00:00"/>
    <x v="7"/>
    <x v="0"/>
    <s v="CORN 2021-07"/>
    <s v="CORN 2021-07"/>
    <s v="APD"/>
    <s v="Cash"/>
    <s v="No"/>
    <n v="2"/>
    <n v="2700"/>
    <n v="2671.4"/>
    <n v="2657"/>
    <n v="2671.6"/>
    <n v="2665"/>
    <n v="-35"/>
    <n v="81"/>
    <n v="8562"/>
    <n v="21.5"/>
    <n v="100"/>
    <n v="2281773000"/>
  </r>
  <r>
    <x v="445"/>
    <d v="2021-11-01T00:00:00"/>
    <x v="11"/>
    <x v="1"/>
    <s v="BEAN 2021-11"/>
    <s v="BEAN 2021-11"/>
    <s v="APD"/>
    <s v="Cash"/>
    <s v="No"/>
    <n v="2"/>
    <n v="6180"/>
    <m/>
    <n v="0"/>
    <n v="0"/>
    <n v="6167"/>
    <n v="-13"/>
    <n v="0"/>
    <n v="6"/>
    <n v="0"/>
    <n v="100"/>
    <n v="3700200"/>
  </r>
  <r>
    <x v="445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6"/>
    <d v="2020-12-01T00:00:00"/>
    <x v="2"/>
    <x v="0"/>
    <s v="CORN 2020-12"/>
    <s v="CORN 2020-12"/>
    <s v="APD"/>
    <s v="Cash"/>
    <s v="No"/>
    <n v="2"/>
    <n v="2535"/>
    <n v="2548.8000000000002"/>
    <n v="2541.1999999999998"/>
    <n v="2548.8000000000002"/>
    <n v="2555"/>
    <n v="20"/>
    <n v="279"/>
    <n v="395"/>
    <n v="23"/>
    <n v="100"/>
    <n v="100922500"/>
  </r>
  <r>
    <x v="446"/>
    <d v="2020-12-01T00:00:00"/>
    <x v="2"/>
    <x v="3"/>
    <s v="MEAL 2020-12"/>
    <s v="MEAL 2020-12"/>
    <s v="APD"/>
    <s v="Cash"/>
    <s v="No"/>
    <n v="2"/>
    <n v="6672"/>
    <n v="6739"/>
    <n v="6732"/>
    <n v="6750"/>
    <n v="6733"/>
    <n v="61"/>
    <n v="10"/>
    <n v="30"/>
    <n v="0"/>
    <n v="100"/>
    <n v="20199000"/>
  </r>
  <r>
    <x v="446"/>
    <d v="2020-12-01T00:00:00"/>
    <x v="2"/>
    <x v="4"/>
    <s v="OILS 2020-12"/>
    <s v="OILS 2020-12"/>
    <s v="APD"/>
    <s v="Cash"/>
    <s v="No"/>
    <n v="2"/>
    <n v="12899"/>
    <m/>
    <n v="0"/>
    <n v="0"/>
    <n v="12874"/>
    <n v="-25"/>
    <n v="0"/>
    <n v="88"/>
    <n v="0"/>
    <n v="25"/>
    <n v="28322800"/>
  </r>
  <r>
    <x v="446"/>
    <d v="2020-12-01T00:00:00"/>
    <x v="2"/>
    <x v="5"/>
    <s v="REDW 2020-12"/>
    <s v="REDW 2020-12"/>
    <s v="APD"/>
    <s v="Cash"/>
    <s v="No"/>
    <n v="2"/>
    <n v="3374"/>
    <m/>
    <n v="0"/>
    <n v="0"/>
    <n v="3430"/>
    <n v="56"/>
    <n v="0"/>
    <n v="2"/>
    <n v="0"/>
    <n v="50"/>
    <n v="343000"/>
  </r>
  <r>
    <x v="446"/>
    <d v="2020-12-14T00:00:00"/>
    <x v="2"/>
    <x v="6"/>
    <s v="WTIO 2020-12"/>
    <s v="WTIO 2020-12"/>
    <s v="APD"/>
    <s v="Cash"/>
    <s v="No"/>
    <n v="2"/>
    <n v="684.6"/>
    <m/>
    <n v="0"/>
    <n v="0"/>
    <n v="694.4"/>
    <n v="9.8000000000000007"/>
    <n v="0"/>
    <n v="5"/>
    <n v="0"/>
    <n v="100"/>
    <n v="347200"/>
  </r>
  <r>
    <x v="446"/>
    <d v="2021-03-01T00:00:00"/>
    <x v="6"/>
    <x v="1"/>
    <s v="BEAN 2021-03"/>
    <s v="BEAN 2021-03"/>
    <s v="APD"/>
    <s v="Cash"/>
    <s v="No"/>
    <n v="2"/>
    <n v="6763"/>
    <n v="6770"/>
    <n v="6760"/>
    <n v="6770"/>
    <n v="6760"/>
    <n v="-3"/>
    <n v="37"/>
    <n v="86"/>
    <n v="0"/>
    <n v="100"/>
    <n v="58136000"/>
  </r>
  <r>
    <x v="446"/>
    <d v="2021-03-01T00:00:00"/>
    <x v="6"/>
    <x v="0"/>
    <s v="CORN 2021-03"/>
    <s v="CORN 2021-03"/>
    <s v="APD"/>
    <s v="Cash"/>
    <s v="No"/>
    <n v="2"/>
    <n v="2596"/>
    <n v="2618"/>
    <n v="2607"/>
    <n v="2620"/>
    <n v="2620"/>
    <n v="24"/>
    <n v="375"/>
    <n v="17402"/>
    <n v="22.5"/>
    <n v="100"/>
    <n v="4559324000"/>
  </r>
  <r>
    <x v="446"/>
    <d v="2021-03-01T00:00:00"/>
    <x v="6"/>
    <x v="3"/>
    <s v="MEAL 2021-03"/>
    <s v="MEAL 2021-03"/>
    <s v="APD"/>
    <s v="Cash"/>
    <s v="No"/>
    <n v="2"/>
    <n v="6692"/>
    <n v="6756"/>
    <n v="6756"/>
    <n v="6756"/>
    <n v="6756"/>
    <n v="64"/>
    <n v="1"/>
    <n v="358"/>
    <n v="0"/>
    <n v="100"/>
    <n v="241864800"/>
  </r>
  <r>
    <x v="446"/>
    <d v="2021-03-01T00:00:00"/>
    <x v="6"/>
    <x v="4"/>
    <s v="OILS 2021-03"/>
    <s v="OILS 2021-03"/>
    <s v="APD"/>
    <s v="Cash"/>
    <s v="No"/>
    <n v="2"/>
    <n v="12911"/>
    <m/>
    <n v="0"/>
    <n v="0"/>
    <n v="12822"/>
    <n v="-89"/>
    <n v="0"/>
    <n v="337"/>
    <n v="0"/>
    <n v="25"/>
    <n v="108025350"/>
  </r>
  <r>
    <x v="446"/>
    <d v="2021-03-01T00:00:00"/>
    <x v="6"/>
    <x v="5"/>
    <s v="REDW 2021-03"/>
    <s v="REDW 2021-03"/>
    <s v="APD"/>
    <s v="Cash"/>
    <s v="No"/>
    <n v="2"/>
    <n v="3439"/>
    <m/>
    <n v="0"/>
    <n v="0"/>
    <n v="3501"/>
    <n v="62"/>
    <n v="0"/>
    <n v="4"/>
    <n v="0"/>
    <n v="50"/>
    <n v="700200"/>
  </r>
  <r>
    <x v="446"/>
    <d v="2021-03-15T00:00:00"/>
    <x v="6"/>
    <x v="6"/>
    <s v="WTIO 2021-03"/>
    <s v="WTIO 2021-03"/>
    <s v="APD"/>
    <s v="Cash"/>
    <s v="No"/>
    <n v="2"/>
    <n v="698.6"/>
    <m/>
    <n v="0"/>
    <n v="0"/>
    <n v="709.4"/>
    <n v="10.8"/>
    <n v="0"/>
    <n v="2"/>
    <n v="0"/>
    <n v="100"/>
    <n v="141880"/>
  </r>
  <r>
    <x v="446"/>
    <d v="2021-05-03T00:00:00"/>
    <x v="9"/>
    <x v="1"/>
    <s v="BEAN 2021-05"/>
    <s v="BEAN 2021-05"/>
    <s v="APD"/>
    <s v="Cash"/>
    <s v="No"/>
    <n v="2"/>
    <n v="6802"/>
    <n v="6780"/>
    <n v="6780"/>
    <n v="6800"/>
    <n v="6795"/>
    <n v="-7"/>
    <n v="18"/>
    <n v="86"/>
    <n v="0"/>
    <n v="100"/>
    <n v="58437000"/>
  </r>
  <r>
    <x v="446"/>
    <d v="2021-05-03T00:00:00"/>
    <x v="9"/>
    <x v="2"/>
    <s v="KANS 2021-05"/>
    <s v="KANS 2021-05"/>
    <s v="APD"/>
    <s v="Cash"/>
    <s v="No"/>
    <n v="2"/>
    <n v="3236"/>
    <m/>
    <n v="0"/>
    <n v="0"/>
    <n v="3285"/>
    <n v="49"/>
    <n v="0"/>
    <n v="2"/>
    <n v="0"/>
    <n v="50"/>
    <n v="328500"/>
  </r>
  <r>
    <x v="446"/>
    <d v="2021-05-03T00:00:00"/>
    <x v="9"/>
    <x v="3"/>
    <s v="MEAL 2021-05"/>
    <s v="MEAL 2021-05"/>
    <s v="APD"/>
    <s v="Cash"/>
    <s v="No"/>
    <n v="2"/>
    <n v="6677"/>
    <n v="6681"/>
    <n v="6665"/>
    <n v="6717.2"/>
    <n v="6727"/>
    <n v="50"/>
    <n v="45"/>
    <n v="332"/>
    <n v="0"/>
    <n v="100"/>
    <n v="223336400"/>
  </r>
  <r>
    <x v="446"/>
    <d v="2021-05-03T00:00:00"/>
    <x v="9"/>
    <x v="4"/>
    <s v="OILS 2021-05"/>
    <s v="OILS 2021-05"/>
    <s v="APD"/>
    <s v="Cash"/>
    <s v="No"/>
    <n v="2"/>
    <n v="12946"/>
    <n v="12829.6"/>
    <n v="12829.6"/>
    <n v="12851.4"/>
    <n v="12849"/>
    <n v="-97"/>
    <n v="42"/>
    <n v="314"/>
    <n v="0"/>
    <n v="25"/>
    <n v="100864650"/>
  </r>
  <r>
    <x v="446"/>
    <d v="2021-05-03T00:00:00"/>
    <x v="9"/>
    <x v="5"/>
    <s v="REDW 2021-05"/>
    <s v="REDW 2021-05"/>
    <s v="APD"/>
    <s v="Cash"/>
    <s v="No"/>
    <n v="2"/>
    <n v="3476"/>
    <n v="3531.8"/>
    <n v="3531.8"/>
    <n v="3533.8"/>
    <n v="3534"/>
    <n v="58"/>
    <n v="2"/>
    <n v="6"/>
    <n v="0"/>
    <n v="50"/>
    <n v="1060200"/>
  </r>
  <r>
    <x v="446"/>
    <d v="2021-07-01T00:00:00"/>
    <x v="7"/>
    <x v="0"/>
    <s v="CORN 2021-07"/>
    <s v="CORN 2021-07"/>
    <s v="APD"/>
    <s v="Cash"/>
    <s v="No"/>
    <n v="2"/>
    <n v="2665"/>
    <n v="2678"/>
    <n v="2667.2"/>
    <n v="2682"/>
    <n v="2681"/>
    <n v="16"/>
    <n v="15"/>
    <n v="8561"/>
    <n v="21.5"/>
    <n v="100"/>
    <n v="2295204100"/>
  </r>
  <r>
    <x v="446"/>
    <d v="2021-11-01T00:00:00"/>
    <x v="11"/>
    <x v="1"/>
    <s v="BEAN 2021-11"/>
    <s v="BEAN 2021-11"/>
    <s v="APD"/>
    <s v="Cash"/>
    <s v="No"/>
    <n v="2"/>
    <n v="6167"/>
    <m/>
    <n v="0"/>
    <n v="0"/>
    <n v="6167"/>
    <n v="0"/>
    <n v="0"/>
    <n v="6"/>
    <n v="0"/>
    <n v="100"/>
    <n v="3700200"/>
  </r>
  <r>
    <x v="446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7"/>
    <d v="2020-12-01T00:00:00"/>
    <x v="2"/>
    <x v="0"/>
    <s v="CORN 2020-12"/>
    <s v="CORN 2020-12"/>
    <s v="APD"/>
    <s v="Cash"/>
    <s v="No"/>
    <n v="2"/>
    <n v="2555"/>
    <n v="2520"/>
    <n v="2520"/>
    <n v="2540"/>
    <n v="2546"/>
    <n v="-9"/>
    <n v="41"/>
    <n v="359"/>
    <n v="23"/>
    <n v="100"/>
    <n v="91401400"/>
  </r>
  <r>
    <x v="447"/>
    <d v="2020-12-01T00:00:00"/>
    <x v="2"/>
    <x v="3"/>
    <s v="MEAL 2020-12"/>
    <s v="MEAL 2020-12"/>
    <s v="APD"/>
    <s v="Cash"/>
    <s v="No"/>
    <n v="2"/>
    <n v="6733"/>
    <m/>
    <n v="0"/>
    <n v="0"/>
    <n v="6733"/>
    <n v="0"/>
    <n v="0"/>
    <n v="30"/>
    <n v="0"/>
    <n v="100"/>
    <n v="20199000"/>
  </r>
  <r>
    <x v="447"/>
    <d v="2020-12-01T00:00:00"/>
    <x v="2"/>
    <x v="4"/>
    <s v="OILS 2020-12"/>
    <s v="OILS 2020-12"/>
    <s v="APD"/>
    <s v="Cash"/>
    <s v="No"/>
    <n v="2"/>
    <n v="12874"/>
    <m/>
    <n v="0"/>
    <n v="0"/>
    <n v="12874"/>
    <n v="0"/>
    <n v="0"/>
    <n v="88"/>
    <n v="0"/>
    <n v="25"/>
    <n v="28322800"/>
  </r>
  <r>
    <x v="447"/>
    <d v="2020-12-01T00:00:00"/>
    <x v="2"/>
    <x v="5"/>
    <s v="REDW 2020-12"/>
    <s v="REDW 2020-12"/>
    <s v="APD"/>
    <s v="Cash"/>
    <s v="No"/>
    <n v="2"/>
    <n v="3430"/>
    <m/>
    <n v="0"/>
    <n v="0"/>
    <n v="3430"/>
    <n v="0"/>
    <n v="0"/>
    <n v="2"/>
    <n v="0"/>
    <n v="50"/>
    <n v="343000"/>
  </r>
  <r>
    <x v="447"/>
    <d v="2020-12-14T00:00:00"/>
    <x v="2"/>
    <x v="6"/>
    <s v="WTIO 2020-12"/>
    <s v="WTIO 2020-12"/>
    <s v="APD"/>
    <s v="Cash"/>
    <s v="No"/>
    <n v="2"/>
    <n v="694.4"/>
    <m/>
    <n v="0"/>
    <n v="0"/>
    <n v="694.4"/>
    <n v="0"/>
    <n v="0"/>
    <n v="5"/>
    <n v="0"/>
    <n v="100"/>
    <n v="347200"/>
  </r>
  <r>
    <x v="447"/>
    <d v="2021-03-01T00:00:00"/>
    <x v="6"/>
    <x v="1"/>
    <s v="BEAN 2021-03"/>
    <s v="BEAN 2021-03"/>
    <s v="APD"/>
    <s v="Cash"/>
    <s v="No"/>
    <n v="2"/>
    <n v="6760"/>
    <n v="6660"/>
    <n v="6660"/>
    <n v="6660"/>
    <n v="6660"/>
    <n v="-100"/>
    <n v="5"/>
    <n v="91"/>
    <n v="0"/>
    <n v="100"/>
    <n v="60606000"/>
  </r>
  <r>
    <x v="447"/>
    <d v="2021-03-01T00:00:00"/>
    <x v="6"/>
    <x v="0"/>
    <s v="CORN 2021-03"/>
    <s v="CORN 2021-03"/>
    <s v="APD"/>
    <s v="Cash"/>
    <s v="No"/>
    <n v="2"/>
    <n v="2620"/>
    <n v="2586"/>
    <n v="2586"/>
    <n v="2645"/>
    <n v="2642"/>
    <n v="22"/>
    <n v="171"/>
    <n v="17401"/>
    <n v="22.5"/>
    <n v="100"/>
    <n v="4597344200"/>
  </r>
  <r>
    <x v="447"/>
    <d v="2021-03-01T00:00:00"/>
    <x v="6"/>
    <x v="3"/>
    <s v="MEAL 2021-03"/>
    <s v="MEAL 2021-03"/>
    <s v="APD"/>
    <s v="Cash"/>
    <s v="No"/>
    <n v="2"/>
    <n v="6756"/>
    <m/>
    <n v="0"/>
    <n v="0"/>
    <n v="6756"/>
    <n v="0"/>
    <n v="0"/>
    <n v="358"/>
    <n v="0"/>
    <n v="100"/>
    <n v="241864800"/>
  </r>
  <r>
    <x v="447"/>
    <d v="2021-03-01T00:00:00"/>
    <x v="6"/>
    <x v="4"/>
    <s v="OILS 2021-03"/>
    <s v="OILS 2021-03"/>
    <s v="APD"/>
    <s v="Cash"/>
    <s v="No"/>
    <n v="2"/>
    <n v="12822"/>
    <m/>
    <n v="0"/>
    <n v="0"/>
    <n v="12822"/>
    <n v="0"/>
    <n v="0"/>
    <n v="337"/>
    <n v="0"/>
    <n v="25"/>
    <n v="108025350"/>
  </r>
  <r>
    <x v="447"/>
    <d v="2021-03-01T00:00:00"/>
    <x v="6"/>
    <x v="5"/>
    <s v="REDW 2021-03"/>
    <s v="REDW 2021-03"/>
    <s v="APD"/>
    <s v="Cash"/>
    <s v="No"/>
    <n v="2"/>
    <n v="3501"/>
    <m/>
    <n v="0"/>
    <n v="0"/>
    <n v="3501"/>
    <n v="0"/>
    <n v="0"/>
    <n v="4"/>
    <n v="0"/>
    <n v="50"/>
    <n v="700200"/>
  </r>
  <r>
    <x v="447"/>
    <d v="2021-03-15T00:00:00"/>
    <x v="6"/>
    <x v="6"/>
    <s v="WTIO 2021-03"/>
    <s v="WTIO 2021-03"/>
    <s v="APD"/>
    <s v="Cash"/>
    <s v="No"/>
    <n v="2"/>
    <n v="709.4"/>
    <m/>
    <n v="0"/>
    <n v="0"/>
    <n v="707.2"/>
    <n v="-2.2000000000000002"/>
    <n v="0"/>
    <n v="2"/>
    <n v="0"/>
    <n v="100"/>
    <n v="141440"/>
  </r>
  <r>
    <x v="447"/>
    <d v="2021-05-03T00:00:00"/>
    <x v="9"/>
    <x v="1"/>
    <s v="BEAN 2021-05"/>
    <s v="BEAN 2021-05"/>
    <s v="APD"/>
    <s v="Cash"/>
    <s v="No"/>
    <n v="2"/>
    <n v="6795"/>
    <m/>
    <n v="0"/>
    <n v="0"/>
    <n v="6795"/>
    <n v="0"/>
    <n v="0"/>
    <n v="86"/>
    <n v="0"/>
    <n v="100"/>
    <n v="58437000"/>
  </r>
  <r>
    <x v="447"/>
    <d v="2021-05-03T00:00:00"/>
    <x v="9"/>
    <x v="2"/>
    <s v="KANS 2021-05"/>
    <s v="KANS 2021-05"/>
    <s v="APD"/>
    <s v="Cash"/>
    <s v="No"/>
    <n v="2"/>
    <n v="3285"/>
    <m/>
    <n v="0"/>
    <n v="0"/>
    <n v="3285"/>
    <n v="0"/>
    <n v="0"/>
    <n v="2"/>
    <n v="0"/>
    <n v="50"/>
    <n v="328500"/>
  </r>
  <r>
    <x v="447"/>
    <d v="2021-05-03T00:00:00"/>
    <x v="9"/>
    <x v="3"/>
    <s v="MEAL 2021-05"/>
    <s v="MEAL 2021-05"/>
    <s v="APD"/>
    <s v="Cash"/>
    <s v="No"/>
    <n v="2"/>
    <n v="6727"/>
    <m/>
    <n v="0"/>
    <n v="0"/>
    <n v="6727"/>
    <n v="0"/>
    <n v="0"/>
    <n v="332"/>
    <n v="0"/>
    <n v="100"/>
    <n v="223336400"/>
  </r>
  <r>
    <x v="447"/>
    <d v="2021-05-03T00:00:00"/>
    <x v="9"/>
    <x v="4"/>
    <s v="OILS 2021-05"/>
    <s v="OILS 2021-05"/>
    <s v="APD"/>
    <s v="Cash"/>
    <s v="No"/>
    <n v="2"/>
    <n v="12849"/>
    <m/>
    <n v="0"/>
    <n v="0"/>
    <n v="12849"/>
    <n v="0"/>
    <n v="0"/>
    <n v="314"/>
    <n v="0"/>
    <n v="25"/>
    <n v="100864650"/>
  </r>
  <r>
    <x v="447"/>
    <d v="2021-05-03T00:00:00"/>
    <x v="9"/>
    <x v="5"/>
    <s v="REDW 2021-05"/>
    <s v="REDW 2021-05"/>
    <s v="APD"/>
    <s v="Cash"/>
    <s v="No"/>
    <n v="2"/>
    <n v="3534"/>
    <m/>
    <n v="0"/>
    <n v="0"/>
    <n v="3534"/>
    <n v="0"/>
    <n v="0"/>
    <n v="6"/>
    <n v="0"/>
    <n v="50"/>
    <n v="1060200"/>
  </r>
  <r>
    <x v="447"/>
    <d v="2021-07-01T00:00:00"/>
    <x v="7"/>
    <x v="0"/>
    <s v="CORN 2021-07"/>
    <s v="CORN 2021-07"/>
    <s v="APD"/>
    <s v="Cash"/>
    <s v="No"/>
    <n v="2"/>
    <n v="2681"/>
    <n v="2644.6"/>
    <n v="2644.6"/>
    <n v="2685"/>
    <n v="2689"/>
    <n v="8"/>
    <n v="56"/>
    <n v="8582"/>
    <n v="21.5"/>
    <n v="100"/>
    <n v="2307699800"/>
  </r>
  <r>
    <x v="447"/>
    <d v="2021-11-01T00:00:00"/>
    <x v="11"/>
    <x v="1"/>
    <s v="BEAN 2021-11"/>
    <s v="BEAN 2021-11"/>
    <s v="APD"/>
    <s v="Cash"/>
    <s v="No"/>
    <n v="2"/>
    <n v="6167"/>
    <m/>
    <n v="0"/>
    <n v="0"/>
    <n v="6167"/>
    <n v="0"/>
    <n v="0"/>
    <n v="6"/>
    <n v="0"/>
    <n v="100"/>
    <n v="3700200"/>
  </r>
  <r>
    <x v="447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8"/>
    <d v="2020-12-01T00:00:00"/>
    <x v="2"/>
    <x v="0"/>
    <s v="CORN 2020-12"/>
    <s v="CORN 2020-12"/>
    <s v="APD"/>
    <s v="Cash"/>
    <s v="No"/>
    <n v="2"/>
    <n v="2546"/>
    <n v="2567"/>
    <n v="2550"/>
    <n v="2567"/>
    <n v="2537"/>
    <n v="-9"/>
    <n v="4"/>
    <n v="355"/>
    <n v="23"/>
    <n v="100"/>
    <n v="90063500"/>
  </r>
  <r>
    <x v="448"/>
    <d v="2020-12-01T00:00:00"/>
    <x v="2"/>
    <x v="3"/>
    <s v="MEAL 2020-12"/>
    <s v="MEAL 2020-12"/>
    <s v="APD"/>
    <s v="Cash"/>
    <s v="No"/>
    <n v="2"/>
    <n v="6733"/>
    <m/>
    <n v="0"/>
    <n v="0"/>
    <n v="6733"/>
    <n v="0"/>
    <n v="0"/>
    <n v="30"/>
    <n v="0"/>
    <n v="100"/>
    <n v="20199000"/>
  </r>
  <r>
    <x v="448"/>
    <d v="2020-12-01T00:00:00"/>
    <x v="2"/>
    <x v="4"/>
    <s v="OILS 2020-12"/>
    <s v="OILS 2020-12"/>
    <s v="APD"/>
    <s v="Cash"/>
    <s v="No"/>
    <n v="2"/>
    <n v="12874"/>
    <m/>
    <n v="0"/>
    <n v="0"/>
    <n v="12874"/>
    <n v="0"/>
    <n v="0"/>
    <n v="88"/>
    <n v="0"/>
    <n v="25"/>
    <n v="28322800"/>
  </r>
  <r>
    <x v="448"/>
    <d v="2020-12-01T00:00:00"/>
    <x v="2"/>
    <x v="5"/>
    <s v="REDW 2020-12"/>
    <s v="REDW 2020-12"/>
    <s v="APD"/>
    <s v="Cash"/>
    <s v="No"/>
    <n v="2"/>
    <n v="3430"/>
    <m/>
    <n v="0"/>
    <n v="0"/>
    <n v="3430"/>
    <n v="0"/>
    <n v="0"/>
    <n v="2"/>
    <n v="0"/>
    <n v="50"/>
    <n v="343000"/>
  </r>
  <r>
    <x v="448"/>
    <d v="2020-12-14T00:00:00"/>
    <x v="2"/>
    <x v="6"/>
    <s v="WTIO 2020-12"/>
    <s v="WTIO 2020-12"/>
    <s v="APD"/>
    <s v="Cash"/>
    <s v="No"/>
    <n v="2"/>
    <n v="694.4"/>
    <m/>
    <n v="0"/>
    <n v="0"/>
    <n v="694.4"/>
    <n v="0"/>
    <n v="0"/>
    <n v="5"/>
    <n v="0"/>
    <n v="100"/>
    <n v="347200"/>
  </r>
  <r>
    <x v="448"/>
    <d v="2021-03-01T00:00:00"/>
    <x v="6"/>
    <x v="1"/>
    <s v="BEAN 2021-03"/>
    <s v="BEAN 2021-03"/>
    <s v="APD"/>
    <s v="Cash"/>
    <s v="No"/>
    <n v="2"/>
    <n v="6660"/>
    <m/>
    <n v="0"/>
    <n v="0"/>
    <n v="6675"/>
    <n v="15"/>
    <n v="0"/>
    <n v="91"/>
    <n v="0"/>
    <n v="100"/>
    <n v="60742500"/>
  </r>
  <r>
    <x v="448"/>
    <d v="2021-03-01T00:00:00"/>
    <x v="6"/>
    <x v="0"/>
    <s v="CORN 2021-03"/>
    <s v="CORN 2021-03"/>
    <s v="APD"/>
    <s v="Cash"/>
    <s v="No"/>
    <n v="2"/>
    <n v="2642"/>
    <n v="2650"/>
    <n v="2610"/>
    <n v="2650"/>
    <n v="2610"/>
    <n v="-32"/>
    <n v="231"/>
    <n v="17386"/>
    <n v="22.5"/>
    <n v="100"/>
    <n v="4537746000"/>
  </r>
  <r>
    <x v="448"/>
    <d v="2021-03-01T00:00:00"/>
    <x v="6"/>
    <x v="3"/>
    <s v="MEAL 2021-03"/>
    <s v="MEAL 2021-03"/>
    <s v="APD"/>
    <s v="Cash"/>
    <s v="No"/>
    <n v="2"/>
    <n v="6756"/>
    <m/>
    <n v="0"/>
    <n v="0"/>
    <n v="6756"/>
    <n v="0"/>
    <n v="0"/>
    <n v="358"/>
    <n v="0"/>
    <n v="100"/>
    <n v="241864800"/>
  </r>
  <r>
    <x v="448"/>
    <d v="2021-03-01T00:00:00"/>
    <x v="6"/>
    <x v="4"/>
    <s v="OILS 2021-03"/>
    <s v="OILS 2021-03"/>
    <s v="APD"/>
    <s v="Cash"/>
    <s v="No"/>
    <n v="2"/>
    <n v="12822"/>
    <m/>
    <n v="0"/>
    <n v="0"/>
    <n v="12822"/>
    <n v="0"/>
    <n v="0"/>
    <n v="337"/>
    <n v="0"/>
    <n v="25"/>
    <n v="108025350"/>
  </r>
  <r>
    <x v="448"/>
    <d v="2021-03-01T00:00:00"/>
    <x v="6"/>
    <x v="5"/>
    <s v="REDW 2021-03"/>
    <s v="REDW 2021-03"/>
    <s v="APD"/>
    <s v="Cash"/>
    <s v="No"/>
    <n v="2"/>
    <n v="3501"/>
    <m/>
    <n v="0"/>
    <n v="0"/>
    <n v="3501"/>
    <n v="0"/>
    <n v="0"/>
    <n v="4"/>
    <n v="0"/>
    <n v="50"/>
    <n v="700200"/>
  </r>
  <r>
    <x v="448"/>
    <d v="2021-03-15T00:00:00"/>
    <x v="6"/>
    <x v="6"/>
    <s v="WTIO 2021-03"/>
    <s v="WTIO 2021-03"/>
    <s v="APD"/>
    <s v="Cash"/>
    <s v="No"/>
    <n v="2"/>
    <n v="707.2"/>
    <m/>
    <n v="0"/>
    <n v="0"/>
    <n v="707.2"/>
    <n v="0"/>
    <n v="0"/>
    <n v="2"/>
    <n v="0"/>
    <n v="100"/>
    <n v="141440"/>
  </r>
  <r>
    <x v="448"/>
    <d v="2021-05-03T00:00:00"/>
    <x v="9"/>
    <x v="1"/>
    <s v="BEAN 2021-05"/>
    <s v="BEAN 2021-05"/>
    <s v="APD"/>
    <s v="Cash"/>
    <s v="No"/>
    <n v="2"/>
    <n v="6795"/>
    <m/>
    <n v="0"/>
    <n v="0"/>
    <n v="6795"/>
    <n v="0"/>
    <n v="0"/>
    <n v="86"/>
    <n v="0"/>
    <n v="100"/>
    <n v="58437000"/>
  </r>
  <r>
    <x v="448"/>
    <d v="2021-05-03T00:00:00"/>
    <x v="9"/>
    <x v="2"/>
    <s v="KANS 2021-05"/>
    <s v="KANS 2021-05"/>
    <s v="APD"/>
    <s v="Cash"/>
    <s v="No"/>
    <n v="2"/>
    <n v="3285"/>
    <m/>
    <n v="0"/>
    <n v="0"/>
    <n v="3285"/>
    <n v="0"/>
    <n v="0"/>
    <n v="2"/>
    <n v="0"/>
    <n v="50"/>
    <n v="328500"/>
  </r>
  <r>
    <x v="448"/>
    <d v="2021-05-03T00:00:00"/>
    <x v="9"/>
    <x v="3"/>
    <s v="MEAL 2021-05"/>
    <s v="MEAL 2021-05"/>
    <s v="APD"/>
    <s v="Cash"/>
    <s v="No"/>
    <n v="2"/>
    <n v="6727"/>
    <m/>
    <n v="0"/>
    <n v="0"/>
    <n v="6727"/>
    <n v="0"/>
    <n v="0"/>
    <n v="332"/>
    <n v="0"/>
    <n v="100"/>
    <n v="223336400"/>
  </r>
  <r>
    <x v="448"/>
    <d v="2021-05-03T00:00:00"/>
    <x v="9"/>
    <x v="4"/>
    <s v="OILS 2021-05"/>
    <s v="OILS 2021-05"/>
    <s v="APD"/>
    <s v="Cash"/>
    <s v="No"/>
    <n v="2"/>
    <n v="12849"/>
    <m/>
    <n v="0"/>
    <n v="0"/>
    <n v="12849"/>
    <n v="0"/>
    <n v="0"/>
    <n v="314"/>
    <n v="0"/>
    <n v="25"/>
    <n v="100864650"/>
  </r>
  <r>
    <x v="448"/>
    <d v="2021-05-03T00:00:00"/>
    <x v="9"/>
    <x v="5"/>
    <s v="REDW 2021-05"/>
    <s v="REDW 2021-05"/>
    <s v="APD"/>
    <s v="Cash"/>
    <s v="No"/>
    <n v="2"/>
    <n v="3534"/>
    <m/>
    <n v="0"/>
    <n v="0"/>
    <n v="3534"/>
    <n v="0"/>
    <n v="0"/>
    <n v="6"/>
    <n v="0"/>
    <n v="50"/>
    <n v="1060200"/>
  </r>
  <r>
    <x v="448"/>
    <d v="2021-07-01T00:00:00"/>
    <x v="7"/>
    <x v="0"/>
    <s v="CORN 2021-07"/>
    <s v="CORN 2021-07"/>
    <s v="APD"/>
    <s v="Cash"/>
    <s v="No"/>
    <n v="2"/>
    <n v="2689"/>
    <n v="2695"/>
    <n v="2669"/>
    <n v="2710"/>
    <n v="2670"/>
    <n v="-19"/>
    <n v="80"/>
    <n v="8580"/>
    <n v="21.5"/>
    <n v="100"/>
    <n v="2290860000"/>
  </r>
  <r>
    <x v="448"/>
    <d v="2021-11-01T00:00:00"/>
    <x v="11"/>
    <x v="1"/>
    <s v="BEAN 2021-11"/>
    <s v="BEAN 2021-11"/>
    <s v="APD"/>
    <s v="Cash"/>
    <s v="No"/>
    <n v="2"/>
    <n v="6167"/>
    <m/>
    <n v="0"/>
    <n v="0"/>
    <n v="6167"/>
    <n v="0"/>
    <n v="0"/>
    <n v="6"/>
    <n v="0"/>
    <n v="100"/>
    <n v="3700200"/>
  </r>
  <r>
    <x v="448"/>
    <d v="2021-12-01T00:00:00"/>
    <x v="10"/>
    <x v="0"/>
    <s v="CORN 2021-12"/>
    <s v="CORN 2021-12"/>
    <s v="APD"/>
    <s v="Cash"/>
    <s v="No"/>
    <n v="2"/>
    <n v="2571"/>
    <m/>
    <n v="0"/>
    <n v="0"/>
    <n v="2571"/>
    <n v="0"/>
    <n v="0"/>
    <n v="23"/>
    <n v="0"/>
    <n v="100"/>
    <n v="5913300"/>
  </r>
  <r>
    <x v="449"/>
    <d v="2020-12-01T00:00:00"/>
    <x v="2"/>
    <x v="0"/>
    <s v="CORN 2020-12"/>
    <s v="CORN 2020-12"/>
    <s v="APD"/>
    <s v="Cash"/>
    <s v="No"/>
    <n v="2"/>
    <n v="2537"/>
    <m/>
    <n v="0"/>
    <n v="0"/>
    <n v="2539.56"/>
    <n v="2.56"/>
    <n v="0"/>
    <n v="355"/>
    <n v="23"/>
    <n v="100"/>
    <n v="90154380"/>
  </r>
  <r>
    <x v="449"/>
    <d v="2020-12-01T00:00:00"/>
    <x v="2"/>
    <x v="3"/>
    <s v="MEAL 2020-12"/>
    <s v="MEAL 2020-12"/>
    <s v="APD"/>
    <s v="Cash"/>
    <s v="No"/>
    <n v="2"/>
    <n v="6733"/>
    <m/>
    <n v="0"/>
    <n v="0"/>
    <n v="6687.6"/>
    <n v="-45.4"/>
    <n v="0"/>
    <n v="30"/>
    <n v="0"/>
    <n v="100"/>
    <n v="20062800"/>
  </r>
  <r>
    <x v="449"/>
    <d v="2020-12-01T00:00:00"/>
    <x v="2"/>
    <x v="4"/>
    <s v="OILS 2020-12"/>
    <s v="OILS 2020-12"/>
    <s v="APD"/>
    <s v="Cash"/>
    <s v="No"/>
    <n v="2"/>
    <n v="12874"/>
    <m/>
    <n v="0"/>
    <n v="0"/>
    <n v="13078.57"/>
    <n v="204.57"/>
    <n v="0"/>
    <n v="88"/>
    <n v="0"/>
    <n v="25"/>
    <n v="28772854"/>
  </r>
  <r>
    <x v="449"/>
    <d v="2020-12-01T00:00:00"/>
    <x v="2"/>
    <x v="5"/>
    <s v="REDW 2020-12"/>
    <s v="REDW 2020-12"/>
    <s v="APD"/>
    <s v="Cash"/>
    <s v="No"/>
    <n v="2"/>
    <n v="3430"/>
    <m/>
    <n v="0"/>
    <n v="0"/>
    <n v="3339.04"/>
    <n v="-90.96"/>
    <n v="0"/>
    <n v="2"/>
    <n v="0"/>
    <n v="50"/>
    <n v="333904"/>
  </r>
  <r>
    <x v="449"/>
    <d v="2020-12-14T00:00:00"/>
    <x v="2"/>
    <x v="6"/>
    <s v="WTIO 2020-12"/>
    <s v="WTIO 2020-12"/>
    <s v="APD"/>
    <s v="Cash"/>
    <s v="No"/>
    <n v="2"/>
    <n v="694.4"/>
    <m/>
    <n v="0"/>
    <n v="0"/>
    <n v="696.6"/>
    <n v="2.2000000000000002"/>
    <n v="0"/>
    <n v="5"/>
    <n v="0"/>
    <n v="100"/>
    <n v="348300"/>
  </r>
  <r>
    <x v="449"/>
    <d v="2021-03-01T00:00:00"/>
    <x v="6"/>
    <x v="1"/>
    <s v="BEAN 2021-03"/>
    <s v="BEAN 2021-03"/>
    <s v="APD"/>
    <s v="Cash"/>
    <s v="No"/>
    <n v="2"/>
    <n v="6675"/>
    <n v="6775.6"/>
    <n v="6729.2"/>
    <n v="6790"/>
    <n v="6736"/>
    <n v="61"/>
    <n v="21"/>
    <n v="83"/>
    <n v="0"/>
    <n v="100"/>
    <n v="55908800"/>
  </r>
  <r>
    <x v="449"/>
    <d v="2021-03-01T00:00:00"/>
    <x v="6"/>
    <x v="0"/>
    <s v="CORN 2021-03"/>
    <s v="CORN 2021-03"/>
    <s v="APD"/>
    <s v="Cash"/>
    <s v="No"/>
    <n v="2"/>
    <n v="2610"/>
    <n v="2685"/>
    <n v="2647"/>
    <n v="2685"/>
    <n v="2653"/>
    <n v="43"/>
    <n v="279"/>
    <n v="17267"/>
    <n v="22.5"/>
    <n v="100"/>
    <n v="4580935100"/>
  </r>
  <r>
    <x v="449"/>
    <d v="2021-03-01T00:00:00"/>
    <x v="6"/>
    <x v="2"/>
    <s v="KANS 2021-03"/>
    <s v="KANS 2021-03"/>
    <s v="APD"/>
    <s v="Cash"/>
    <s v="No"/>
    <n v="2"/>
    <n v="3230"/>
    <n v="3190"/>
    <n v="3190"/>
    <n v="3190"/>
    <n v="3180"/>
    <n v="-50"/>
    <n v="8"/>
    <n v="8"/>
    <n v="0"/>
    <n v="50"/>
    <n v="1272000"/>
  </r>
  <r>
    <x v="449"/>
    <d v="2021-03-01T00:00:00"/>
    <x v="6"/>
    <x v="3"/>
    <s v="MEAL 2021-03"/>
    <s v="MEAL 2021-03"/>
    <s v="APD"/>
    <s v="Cash"/>
    <s v="No"/>
    <n v="2"/>
    <n v="6756"/>
    <n v="6777"/>
    <n v="6721"/>
    <n v="6778"/>
    <n v="6725"/>
    <n v="-31"/>
    <n v="121"/>
    <n v="358"/>
    <n v="0"/>
    <n v="100"/>
    <n v="240755000"/>
  </r>
  <r>
    <x v="449"/>
    <d v="2021-03-01T00:00:00"/>
    <x v="6"/>
    <x v="4"/>
    <s v="OILS 2021-03"/>
    <s v="OILS 2021-03"/>
    <s v="APD"/>
    <s v="Cash"/>
    <s v="No"/>
    <n v="2"/>
    <n v="12822"/>
    <n v="12828.6"/>
    <n v="12782"/>
    <n v="12830"/>
    <n v="12829"/>
    <n v="7"/>
    <n v="264"/>
    <n v="425"/>
    <n v="0"/>
    <n v="25"/>
    <n v="136308125"/>
  </r>
  <r>
    <x v="449"/>
    <d v="2021-03-01T00:00:00"/>
    <x v="6"/>
    <x v="5"/>
    <s v="REDW 2021-03"/>
    <s v="REDW 2021-03"/>
    <s v="APD"/>
    <s v="Cash"/>
    <s v="No"/>
    <n v="2"/>
    <n v="3501"/>
    <m/>
    <n v="0"/>
    <n v="0"/>
    <n v="3430"/>
    <n v="-71"/>
    <n v="0"/>
    <n v="4"/>
    <n v="0"/>
    <n v="50"/>
    <n v="686000"/>
  </r>
  <r>
    <x v="449"/>
    <d v="2021-03-15T00:00:00"/>
    <x v="6"/>
    <x v="6"/>
    <s v="WTIO 2021-03"/>
    <s v="WTIO 2021-03"/>
    <s v="APD"/>
    <s v="Cash"/>
    <s v="No"/>
    <n v="2"/>
    <n v="707.2"/>
    <n v="705.2"/>
    <n v="705.2"/>
    <n v="705.2"/>
    <n v="710.6"/>
    <n v="3.4"/>
    <n v="2"/>
    <n v="4"/>
    <n v="0"/>
    <n v="100"/>
    <n v="284240"/>
  </r>
  <r>
    <x v="449"/>
    <d v="2021-05-03T00:00:00"/>
    <x v="9"/>
    <x v="1"/>
    <s v="BEAN 2021-05"/>
    <s v="BEAN 2021-05"/>
    <s v="APD"/>
    <s v="Cash"/>
    <s v="No"/>
    <n v="2"/>
    <n v="6795"/>
    <n v="6817.6"/>
    <n v="6761.8"/>
    <n v="6826.8"/>
    <n v="6762"/>
    <n v="-33"/>
    <n v="25"/>
    <n v="79"/>
    <n v="0"/>
    <n v="100"/>
    <n v="53419800"/>
  </r>
  <r>
    <x v="449"/>
    <d v="2021-05-03T00:00:00"/>
    <x v="9"/>
    <x v="2"/>
    <s v="KANS 2021-05"/>
    <s v="KANS 2021-05"/>
    <s v="APD"/>
    <s v="Cash"/>
    <s v="No"/>
    <n v="2"/>
    <n v="3285"/>
    <m/>
    <n v="0"/>
    <n v="0"/>
    <n v="3238"/>
    <n v="-47"/>
    <n v="0"/>
    <n v="2"/>
    <n v="0"/>
    <n v="50"/>
    <n v="323800"/>
  </r>
  <r>
    <x v="449"/>
    <d v="2021-05-03T00:00:00"/>
    <x v="9"/>
    <x v="3"/>
    <s v="MEAL 2021-05"/>
    <s v="MEAL 2021-05"/>
    <s v="APD"/>
    <s v="Cash"/>
    <s v="No"/>
    <n v="2"/>
    <n v="6727"/>
    <n v="6739"/>
    <n v="6700"/>
    <n v="6746"/>
    <n v="6705"/>
    <n v="-22"/>
    <n v="54"/>
    <n v="356"/>
    <n v="0"/>
    <n v="100"/>
    <n v="238698000"/>
  </r>
  <r>
    <x v="449"/>
    <d v="2021-05-03T00:00:00"/>
    <x v="9"/>
    <x v="4"/>
    <s v="OILS 2021-05"/>
    <s v="OILS 2021-05"/>
    <s v="APD"/>
    <s v="Cash"/>
    <s v="No"/>
    <n v="2"/>
    <n v="12849"/>
    <n v="12811.2"/>
    <n v="12807"/>
    <n v="12878.6"/>
    <n v="12808"/>
    <n v="-41"/>
    <n v="48"/>
    <n v="338"/>
    <n v="0"/>
    <n v="25"/>
    <n v="108227600"/>
  </r>
  <r>
    <x v="449"/>
    <d v="2021-05-03T00:00:00"/>
    <x v="9"/>
    <x v="5"/>
    <s v="REDW 2021-05"/>
    <s v="REDW 2021-05"/>
    <s v="APD"/>
    <s v="Cash"/>
    <s v="No"/>
    <n v="2"/>
    <n v="3534"/>
    <m/>
    <n v="0"/>
    <n v="0"/>
    <n v="3471"/>
    <n v="-63"/>
    <n v="0"/>
    <n v="6"/>
    <n v="0"/>
    <n v="50"/>
    <n v="1041300"/>
  </r>
  <r>
    <x v="449"/>
    <d v="2021-07-01T00:00:00"/>
    <x v="7"/>
    <x v="0"/>
    <s v="CORN 2021-07"/>
    <s v="CORN 2021-07"/>
    <s v="APD"/>
    <s v="Cash"/>
    <s v="No"/>
    <n v="2"/>
    <n v="2670"/>
    <n v="2721"/>
    <n v="2700"/>
    <n v="2721"/>
    <n v="2700"/>
    <n v="30"/>
    <n v="36"/>
    <n v="8575"/>
    <n v="21.5"/>
    <n v="100"/>
    <n v="2315250000"/>
  </r>
  <r>
    <x v="449"/>
    <d v="2021-11-01T00:00:00"/>
    <x v="11"/>
    <x v="1"/>
    <s v="BEAN 2021-11"/>
    <s v="BEAN 2021-11"/>
    <s v="APD"/>
    <s v="Cash"/>
    <s v="No"/>
    <n v="2"/>
    <n v="6167"/>
    <m/>
    <n v="0"/>
    <n v="0"/>
    <n v="6152"/>
    <n v="-15"/>
    <n v="0"/>
    <n v="6"/>
    <n v="0"/>
    <n v="100"/>
    <n v="3691200"/>
  </r>
  <r>
    <x v="449"/>
    <d v="2021-12-01T00:00:00"/>
    <x v="10"/>
    <x v="0"/>
    <s v="CORN 2021-12"/>
    <s v="CORN 2021-12"/>
    <s v="APD"/>
    <s v="Cash"/>
    <s v="No"/>
    <n v="2"/>
    <n v="2571"/>
    <m/>
    <n v="0"/>
    <n v="0"/>
    <n v="2578"/>
    <n v="7"/>
    <n v="0"/>
    <n v="23"/>
    <n v="0"/>
    <n v="100"/>
    <n v="5929400"/>
  </r>
  <r>
    <x v="450"/>
    <d v="2020-12-14T00:00:00"/>
    <x v="2"/>
    <x v="6"/>
    <s v="WTIO 2020-12"/>
    <s v="WTIO 2020-12"/>
    <s v="APD"/>
    <s v="Cash"/>
    <s v="No"/>
    <n v="2"/>
    <n v="696.6"/>
    <m/>
    <n v="0"/>
    <n v="0"/>
    <n v="691.6"/>
    <n v="-5"/>
    <n v="0"/>
    <n v="5"/>
    <n v="0"/>
    <n v="100"/>
    <n v="345800"/>
  </r>
  <r>
    <x v="450"/>
    <d v="2021-03-01T00:00:00"/>
    <x v="6"/>
    <x v="1"/>
    <s v="BEAN 2021-03"/>
    <s v="BEAN 2021-03"/>
    <s v="APD"/>
    <s v="Cash"/>
    <s v="No"/>
    <n v="2"/>
    <n v="6736"/>
    <n v="6700"/>
    <n v="6671"/>
    <n v="6700"/>
    <n v="6673"/>
    <n v="-63"/>
    <n v="21"/>
    <n v="73"/>
    <n v="0"/>
    <n v="100"/>
    <n v="48712900"/>
  </r>
  <r>
    <x v="450"/>
    <d v="2021-03-01T00:00:00"/>
    <x v="6"/>
    <x v="0"/>
    <s v="CORN 2021-03"/>
    <s v="CORN 2021-03"/>
    <s v="APD"/>
    <s v="Cash"/>
    <s v="No"/>
    <n v="2"/>
    <n v="2653"/>
    <n v="2628"/>
    <n v="2615"/>
    <n v="2638.8"/>
    <n v="2620"/>
    <n v="-33"/>
    <n v="938"/>
    <n v="16793"/>
    <n v="22.5"/>
    <n v="100"/>
    <n v="4399766000"/>
  </r>
  <r>
    <x v="450"/>
    <d v="2021-03-01T00:00:00"/>
    <x v="6"/>
    <x v="2"/>
    <s v="KANS 2021-03"/>
    <s v="KANS 2021-03"/>
    <s v="APD"/>
    <s v="Cash"/>
    <s v="No"/>
    <n v="2"/>
    <n v="3180"/>
    <m/>
    <n v="0"/>
    <n v="0"/>
    <n v="3141"/>
    <n v="-39"/>
    <n v="0"/>
    <n v="8"/>
    <n v="0"/>
    <n v="50"/>
    <n v="1256400"/>
  </r>
  <r>
    <x v="450"/>
    <d v="2021-03-01T00:00:00"/>
    <x v="6"/>
    <x v="3"/>
    <s v="MEAL 2021-03"/>
    <s v="MEAL 2021-03"/>
    <s v="APD"/>
    <s v="Cash"/>
    <s v="No"/>
    <n v="2"/>
    <n v="6725"/>
    <m/>
    <n v="0"/>
    <n v="0"/>
    <n v="6655"/>
    <n v="-70"/>
    <n v="0"/>
    <n v="358"/>
    <n v="0"/>
    <n v="100"/>
    <n v="238249000"/>
  </r>
  <r>
    <x v="450"/>
    <d v="2021-03-01T00:00:00"/>
    <x v="6"/>
    <x v="4"/>
    <s v="OILS 2021-03"/>
    <s v="OILS 2021-03"/>
    <s v="APD"/>
    <s v="Cash"/>
    <s v="No"/>
    <n v="2"/>
    <n v="12829"/>
    <m/>
    <n v="0"/>
    <n v="0"/>
    <n v="12866"/>
    <n v="37"/>
    <n v="0"/>
    <n v="425"/>
    <n v="0"/>
    <n v="25"/>
    <n v="136701250"/>
  </r>
  <r>
    <x v="450"/>
    <d v="2021-03-01T00:00:00"/>
    <x v="6"/>
    <x v="5"/>
    <s v="REDW 2021-03"/>
    <s v="REDW 2021-03"/>
    <s v="APD"/>
    <s v="Cash"/>
    <s v="No"/>
    <n v="2"/>
    <n v="3430"/>
    <m/>
    <n v="0"/>
    <n v="0"/>
    <n v="3355"/>
    <n v="-75"/>
    <n v="0"/>
    <n v="4"/>
    <n v="0"/>
    <n v="50"/>
    <n v="671000"/>
  </r>
  <r>
    <x v="450"/>
    <d v="2021-03-15T00:00:00"/>
    <x v="6"/>
    <x v="6"/>
    <s v="WTIO 2021-03"/>
    <s v="WTIO 2021-03"/>
    <s v="APD"/>
    <s v="Cash"/>
    <s v="No"/>
    <n v="2"/>
    <n v="710.6"/>
    <m/>
    <n v="0"/>
    <n v="0"/>
    <n v="705.6"/>
    <n v="-5"/>
    <n v="0"/>
    <n v="4"/>
    <n v="0"/>
    <n v="100"/>
    <n v="282240"/>
  </r>
  <r>
    <x v="450"/>
    <d v="2021-05-03T00:00:00"/>
    <x v="9"/>
    <x v="1"/>
    <s v="BEAN 2021-05"/>
    <s v="BEAN 2021-05"/>
    <s v="APD"/>
    <s v="Cash"/>
    <s v="No"/>
    <n v="2"/>
    <n v="6762"/>
    <n v="6738.4"/>
    <n v="6706.8"/>
    <n v="6738.4"/>
    <n v="6707"/>
    <n v="-55"/>
    <n v="12"/>
    <n v="73"/>
    <n v="0"/>
    <n v="100"/>
    <n v="48961100"/>
  </r>
  <r>
    <x v="450"/>
    <d v="2021-05-03T00:00:00"/>
    <x v="9"/>
    <x v="2"/>
    <s v="KANS 2021-05"/>
    <s v="KANS 2021-05"/>
    <s v="APD"/>
    <s v="Cash"/>
    <s v="No"/>
    <n v="2"/>
    <n v="3238"/>
    <m/>
    <n v="0"/>
    <n v="0"/>
    <n v="3199"/>
    <n v="-39"/>
    <n v="0"/>
    <n v="2"/>
    <n v="0"/>
    <n v="50"/>
    <n v="319900"/>
  </r>
  <r>
    <x v="450"/>
    <d v="2021-05-03T00:00:00"/>
    <x v="9"/>
    <x v="3"/>
    <s v="MEAL 2021-05"/>
    <s v="MEAL 2021-05"/>
    <s v="APD"/>
    <s v="Cash"/>
    <s v="No"/>
    <n v="2"/>
    <n v="6705"/>
    <n v="6636.2"/>
    <n v="6620"/>
    <n v="6636.2"/>
    <n v="6628"/>
    <n v="-77"/>
    <n v="62"/>
    <n v="387"/>
    <n v="0"/>
    <n v="100"/>
    <n v="256503600"/>
  </r>
  <r>
    <x v="450"/>
    <d v="2021-05-03T00:00:00"/>
    <x v="9"/>
    <x v="4"/>
    <s v="OILS 2021-05"/>
    <s v="OILS 2021-05"/>
    <s v="APD"/>
    <s v="Cash"/>
    <s v="No"/>
    <n v="2"/>
    <n v="12808"/>
    <n v="12918"/>
    <n v="12890.8"/>
    <n v="12918"/>
    <n v="12898"/>
    <n v="90"/>
    <n v="62"/>
    <n v="369"/>
    <n v="0"/>
    <n v="25"/>
    <n v="118984050"/>
  </r>
  <r>
    <x v="450"/>
    <d v="2021-05-03T00:00:00"/>
    <x v="9"/>
    <x v="5"/>
    <s v="REDW 2021-05"/>
    <s v="REDW 2021-05"/>
    <s v="APD"/>
    <s v="Cash"/>
    <s v="No"/>
    <n v="2"/>
    <n v="3471"/>
    <m/>
    <n v="0"/>
    <n v="0"/>
    <n v="3401"/>
    <n v="-70"/>
    <n v="0"/>
    <n v="6"/>
    <n v="0"/>
    <n v="50"/>
    <n v="1020300"/>
  </r>
  <r>
    <x v="450"/>
    <d v="2021-07-01T00:00:00"/>
    <x v="7"/>
    <x v="0"/>
    <s v="CORN 2021-07"/>
    <s v="CORN 2021-07"/>
    <s v="APD"/>
    <s v="Cash"/>
    <s v="No"/>
    <n v="2"/>
    <n v="2700"/>
    <n v="2691.2"/>
    <n v="2678.4"/>
    <n v="2694"/>
    <n v="2680"/>
    <n v="-20"/>
    <n v="294"/>
    <n v="8448"/>
    <n v="21.5"/>
    <n v="100"/>
    <n v="2264064000"/>
  </r>
  <r>
    <x v="450"/>
    <d v="2021-11-01T00:00:00"/>
    <x v="11"/>
    <x v="1"/>
    <s v="BEAN 2021-11"/>
    <s v="BEAN 2021-11"/>
    <s v="APD"/>
    <s v="Cash"/>
    <s v="No"/>
    <n v="2"/>
    <n v="6152"/>
    <m/>
    <n v="0"/>
    <n v="0"/>
    <n v="6138"/>
    <n v="-14"/>
    <n v="0"/>
    <n v="6"/>
    <n v="0"/>
    <n v="100"/>
    <n v="3682800"/>
  </r>
  <r>
    <x v="450"/>
    <d v="2021-12-01T00:00:00"/>
    <x v="10"/>
    <x v="0"/>
    <s v="CORN 2021-12"/>
    <s v="CORN 2021-12"/>
    <s v="APD"/>
    <s v="Cash"/>
    <s v="No"/>
    <n v="2"/>
    <n v="2578"/>
    <m/>
    <n v="0"/>
    <n v="0"/>
    <n v="2578"/>
    <n v="0"/>
    <n v="0"/>
    <n v="23"/>
    <n v="0"/>
    <n v="100"/>
    <n v="5929400"/>
  </r>
  <r>
    <x v="451"/>
    <d v="2020-12-14T00:00:00"/>
    <x v="2"/>
    <x v="6"/>
    <s v="WTIO 2020-12"/>
    <s v="WTIO 2020-12"/>
    <s v="APD"/>
    <s v="Cash"/>
    <s v="No"/>
    <n v="2"/>
    <n v="691.6"/>
    <m/>
    <n v="0"/>
    <n v="0"/>
    <n v="691.6"/>
    <n v="0"/>
    <n v="0"/>
    <n v="5"/>
    <n v="0"/>
    <n v="100"/>
    <n v="345800"/>
  </r>
  <r>
    <x v="451"/>
    <d v="2021-03-01T00:00:00"/>
    <x v="6"/>
    <x v="1"/>
    <s v="BEAN 2021-03"/>
    <s v="BEAN 2021-03"/>
    <s v="APD"/>
    <s v="Cash"/>
    <s v="No"/>
    <n v="2"/>
    <n v="6673"/>
    <n v="6560"/>
    <n v="6540"/>
    <n v="6572"/>
    <n v="6572"/>
    <n v="-101"/>
    <n v="98"/>
    <n v="149"/>
    <n v="0"/>
    <n v="100"/>
    <n v="97922800"/>
  </r>
  <r>
    <x v="451"/>
    <d v="2021-03-01T00:00:00"/>
    <x v="6"/>
    <x v="0"/>
    <s v="CORN 2021-03"/>
    <s v="CORN 2021-03"/>
    <s v="APD"/>
    <s v="Cash"/>
    <s v="No"/>
    <n v="2"/>
    <n v="2620"/>
    <n v="2560"/>
    <n v="2542.8000000000002"/>
    <n v="2565.4"/>
    <n v="2563"/>
    <n v="-57"/>
    <n v="748"/>
    <n v="16575"/>
    <n v="22.5"/>
    <n v="100"/>
    <n v="4248172500"/>
  </r>
  <r>
    <x v="451"/>
    <d v="2021-03-01T00:00:00"/>
    <x v="6"/>
    <x v="2"/>
    <s v="KANS 2021-03"/>
    <s v="KANS 2021-03"/>
    <s v="APD"/>
    <s v="Cash"/>
    <s v="No"/>
    <n v="2"/>
    <n v="3141"/>
    <m/>
    <n v="0"/>
    <n v="0"/>
    <n v="3105"/>
    <n v="-36"/>
    <n v="0"/>
    <n v="8"/>
    <n v="0"/>
    <n v="50"/>
    <n v="1242000"/>
  </r>
  <r>
    <x v="451"/>
    <d v="2021-03-01T00:00:00"/>
    <x v="6"/>
    <x v="3"/>
    <s v="MEAL 2021-03"/>
    <s v="MEAL 2021-03"/>
    <s v="APD"/>
    <s v="Cash"/>
    <s v="No"/>
    <n v="2"/>
    <n v="6655"/>
    <m/>
    <n v="0"/>
    <n v="0"/>
    <n v="6585"/>
    <n v="-70"/>
    <n v="0"/>
    <n v="358"/>
    <n v="0"/>
    <n v="100"/>
    <n v="235743000"/>
  </r>
  <r>
    <x v="451"/>
    <d v="2021-03-01T00:00:00"/>
    <x v="6"/>
    <x v="4"/>
    <s v="OILS 2021-03"/>
    <s v="OILS 2021-03"/>
    <s v="APD"/>
    <s v="Cash"/>
    <s v="No"/>
    <n v="2"/>
    <n v="12866"/>
    <m/>
    <n v="0"/>
    <n v="0"/>
    <n v="12583"/>
    <n v="-283"/>
    <n v="0"/>
    <n v="425"/>
    <n v="0"/>
    <n v="25"/>
    <n v="133694375"/>
  </r>
  <r>
    <x v="451"/>
    <d v="2021-03-01T00:00:00"/>
    <x v="6"/>
    <x v="5"/>
    <s v="REDW 2021-03"/>
    <s v="REDW 2021-03"/>
    <s v="APD"/>
    <s v="Cash"/>
    <s v="No"/>
    <n v="2"/>
    <n v="3355"/>
    <m/>
    <n v="0"/>
    <n v="0"/>
    <n v="3319"/>
    <n v="-36"/>
    <n v="0"/>
    <n v="4"/>
    <n v="0"/>
    <n v="50"/>
    <n v="663800"/>
  </r>
  <r>
    <x v="451"/>
    <d v="2021-03-15T00:00:00"/>
    <x v="6"/>
    <x v="6"/>
    <s v="WTIO 2021-03"/>
    <s v="WTIO 2021-03"/>
    <s v="APD"/>
    <s v="Cash"/>
    <s v="No"/>
    <n v="2"/>
    <n v="705.6"/>
    <m/>
    <n v="0"/>
    <n v="0"/>
    <n v="705.6"/>
    <n v="0"/>
    <n v="0"/>
    <n v="4"/>
    <n v="0"/>
    <n v="100"/>
    <n v="282240"/>
  </r>
  <r>
    <x v="451"/>
    <d v="2021-05-03T00:00:00"/>
    <x v="9"/>
    <x v="1"/>
    <s v="BEAN 2021-05"/>
    <s v="BEAN 2021-05"/>
    <s v="APD"/>
    <s v="Cash"/>
    <s v="No"/>
    <n v="2"/>
    <n v="6707"/>
    <n v="6590"/>
    <n v="6590"/>
    <n v="6590"/>
    <n v="6596"/>
    <n v="-111"/>
    <n v="3"/>
    <n v="70"/>
    <n v="0"/>
    <n v="100"/>
    <n v="46172000"/>
  </r>
  <r>
    <x v="451"/>
    <d v="2021-05-03T00:00:00"/>
    <x v="9"/>
    <x v="2"/>
    <s v="KANS 2021-05"/>
    <s v="KANS 2021-05"/>
    <s v="APD"/>
    <s v="Cash"/>
    <s v="No"/>
    <n v="2"/>
    <n v="3199"/>
    <m/>
    <n v="0"/>
    <n v="0"/>
    <n v="3161"/>
    <n v="-38"/>
    <n v="0"/>
    <n v="2"/>
    <n v="0"/>
    <n v="50"/>
    <n v="316100"/>
  </r>
  <r>
    <x v="451"/>
    <d v="2021-05-03T00:00:00"/>
    <x v="9"/>
    <x v="3"/>
    <s v="MEAL 2021-05"/>
    <s v="MEAL 2021-05"/>
    <s v="APD"/>
    <s v="Cash"/>
    <s v="No"/>
    <n v="2"/>
    <n v="6628"/>
    <n v="6551.4"/>
    <n v="6541.6"/>
    <n v="6562"/>
    <n v="6558"/>
    <n v="-70"/>
    <n v="15"/>
    <n v="372"/>
    <n v="0"/>
    <n v="100"/>
    <n v="243957600"/>
  </r>
  <r>
    <x v="451"/>
    <d v="2021-05-03T00:00:00"/>
    <x v="9"/>
    <x v="4"/>
    <s v="OILS 2021-05"/>
    <s v="OILS 2021-05"/>
    <s v="APD"/>
    <s v="Cash"/>
    <s v="No"/>
    <n v="2"/>
    <n v="12898"/>
    <n v="12536"/>
    <n v="12527"/>
    <n v="12610.8"/>
    <n v="12596"/>
    <n v="-302"/>
    <n v="41"/>
    <n v="349"/>
    <n v="0"/>
    <n v="25"/>
    <n v="109900100"/>
  </r>
  <r>
    <x v="451"/>
    <d v="2021-05-03T00:00:00"/>
    <x v="9"/>
    <x v="5"/>
    <s v="REDW 2021-05"/>
    <s v="REDW 2021-05"/>
    <s v="APD"/>
    <s v="Cash"/>
    <s v="No"/>
    <n v="2"/>
    <n v="3401"/>
    <m/>
    <n v="0"/>
    <n v="0"/>
    <n v="3363"/>
    <n v="-38"/>
    <n v="0"/>
    <n v="6"/>
    <n v="0"/>
    <n v="50"/>
    <n v="1008900"/>
  </r>
  <r>
    <x v="451"/>
    <d v="2021-07-01T00:00:00"/>
    <x v="7"/>
    <x v="0"/>
    <s v="CORN 2021-07"/>
    <s v="CORN 2021-07"/>
    <s v="APD"/>
    <s v="Cash"/>
    <s v="No"/>
    <n v="2"/>
    <n v="2680"/>
    <n v="2612"/>
    <n v="2601.1999999999998"/>
    <n v="2631.4"/>
    <n v="2628"/>
    <n v="-52"/>
    <n v="204"/>
    <n v="8296"/>
    <n v="21.5"/>
    <n v="100"/>
    <n v="2180188800"/>
  </r>
  <r>
    <x v="451"/>
    <d v="2021-11-01T00:00:00"/>
    <x v="11"/>
    <x v="1"/>
    <s v="BEAN 2021-11"/>
    <s v="BEAN 2021-11"/>
    <s v="APD"/>
    <s v="Cash"/>
    <s v="No"/>
    <n v="2"/>
    <n v="6138"/>
    <m/>
    <n v="0"/>
    <n v="0"/>
    <n v="6049"/>
    <n v="-89"/>
    <n v="0"/>
    <n v="6"/>
    <n v="0"/>
    <n v="100"/>
    <n v="3629400"/>
  </r>
  <r>
    <x v="451"/>
    <d v="2021-12-01T00:00:00"/>
    <x v="10"/>
    <x v="0"/>
    <s v="CORN 2021-12"/>
    <s v="CORN 2021-12"/>
    <s v="APD"/>
    <s v="Cash"/>
    <s v="No"/>
    <n v="2"/>
    <n v="2578"/>
    <m/>
    <n v="0"/>
    <n v="0"/>
    <n v="2554"/>
    <n v="-24"/>
    <n v="0"/>
    <n v="23"/>
    <n v="0"/>
    <n v="100"/>
    <n v="5874200"/>
  </r>
  <r>
    <x v="452"/>
    <d v="2020-12-14T00:00:00"/>
    <x v="2"/>
    <x v="6"/>
    <s v="WTIO 2020-12"/>
    <s v="WTIO 2020-12"/>
    <s v="APD"/>
    <s v="Cash"/>
    <s v="No"/>
    <n v="2"/>
    <n v="691.6"/>
    <m/>
    <n v="0"/>
    <n v="0"/>
    <n v="691.2"/>
    <n v="-0.4"/>
    <n v="0"/>
    <n v="5"/>
    <n v="0"/>
    <n v="100"/>
    <n v="345600"/>
  </r>
  <r>
    <x v="452"/>
    <d v="2021-03-01T00:00:00"/>
    <x v="6"/>
    <x v="1"/>
    <s v="BEAN 2021-03"/>
    <s v="BEAN 2021-03"/>
    <s v="APD"/>
    <s v="Cash"/>
    <s v="No"/>
    <n v="2"/>
    <n v="6572"/>
    <n v="6605"/>
    <n v="6605"/>
    <n v="6605"/>
    <n v="6605"/>
    <n v="33"/>
    <n v="3"/>
    <n v="149"/>
    <n v="0"/>
    <n v="100"/>
    <n v="98414500"/>
  </r>
  <r>
    <x v="452"/>
    <d v="2021-03-01T00:00:00"/>
    <x v="6"/>
    <x v="0"/>
    <s v="CORN 2021-03"/>
    <s v="CORN 2021-03"/>
    <s v="APD"/>
    <s v="Cash"/>
    <s v="No"/>
    <n v="2"/>
    <n v="2563"/>
    <n v="2578"/>
    <n v="2578"/>
    <n v="2600"/>
    <n v="2591"/>
    <n v="28"/>
    <n v="566"/>
    <n v="16258"/>
    <n v="22.5"/>
    <n v="100"/>
    <n v="4212447800"/>
  </r>
  <r>
    <x v="452"/>
    <d v="2021-03-01T00:00:00"/>
    <x v="6"/>
    <x v="2"/>
    <s v="KANS 2021-03"/>
    <s v="KANS 2021-03"/>
    <s v="APD"/>
    <s v="Cash"/>
    <s v="No"/>
    <n v="2"/>
    <n v="3105"/>
    <m/>
    <n v="0"/>
    <n v="0"/>
    <n v="3135"/>
    <n v="30"/>
    <n v="0"/>
    <n v="8"/>
    <n v="0"/>
    <n v="50"/>
    <n v="1254000"/>
  </r>
  <r>
    <x v="452"/>
    <d v="2021-03-01T00:00:00"/>
    <x v="6"/>
    <x v="3"/>
    <s v="MEAL 2021-03"/>
    <s v="MEAL 2021-03"/>
    <s v="APD"/>
    <s v="Cash"/>
    <s v="No"/>
    <n v="2"/>
    <n v="6585"/>
    <m/>
    <n v="0"/>
    <n v="0"/>
    <n v="6585"/>
    <n v="0"/>
    <n v="0"/>
    <n v="358"/>
    <n v="0"/>
    <n v="100"/>
    <n v="235743000"/>
  </r>
  <r>
    <x v="452"/>
    <d v="2021-03-01T00:00:00"/>
    <x v="6"/>
    <x v="4"/>
    <s v="OILS 2021-03"/>
    <s v="OILS 2021-03"/>
    <s v="APD"/>
    <s v="Cash"/>
    <s v="No"/>
    <n v="2"/>
    <n v="12583"/>
    <m/>
    <n v="0"/>
    <n v="0"/>
    <n v="12669"/>
    <n v="86"/>
    <n v="0"/>
    <n v="425"/>
    <n v="0"/>
    <n v="25"/>
    <n v="134608125"/>
  </r>
  <r>
    <x v="452"/>
    <d v="2021-03-01T00:00:00"/>
    <x v="6"/>
    <x v="5"/>
    <s v="REDW 2021-03"/>
    <s v="REDW 2021-03"/>
    <s v="APD"/>
    <s v="Cash"/>
    <s v="No"/>
    <n v="2"/>
    <n v="3319"/>
    <m/>
    <n v="0"/>
    <n v="0"/>
    <n v="3335"/>
    <n v="16"/>
    <n v="0"/>
    <n v="4"/>
    <n v="0"/>
    <n v="50"/>
    <n v="667000"/>
  </r>
  <r>
    <x v="452"/>
    <d v="2021-03-15T00:00:00"/>
    <x v="6"/>
    <x v="6"/>
    <s v="WTIO 2021-03"/>
    <s v="WTIO 2021-03"/>
    <s v="APD"/>
    <s v="Cash"/>
    <s v="No"/>
    <n v="2"/>
    <n v="705.6"/>
    <m/>
    <n v="0"/>
    <n v="0"/>
    <n v="705.2"/>
    <n v="-0.4"/>
    <n v="0"/>
    <n v="4"/>
    <n v="0"/>
    <n v="100"/>
    <n v="282080"/>
  </r>
  <r>
    <x v="452"/>
    <d v="2021-05-03T00:00:00"/>
    <x v="9"/>
    <x v="1"/>
    <s v="BEAN 2021-05"/>
    <s v="BEAN 2021-05"/>
    <s v="APD"/>
    <s v="Cash"/>
    <s v="No"/>
    <n v="2"/>
    <n v="6596"/>
    <m/>
    <n v="0"/>
    <n v="0"/>
    <n v="6625"/>
    <n v="29"/>
    <n v="0"/>
    <n v="70"/>
    <n v="0"/>
    <n v="100"/>
    <n v="46375000"/>
  </r>
  <r>
    <x v="452"/>
    <d v="2021-05-03T00:00:00"/>
    <x v="9"/>
    <x v="2"/>
    <s v="KANS 2021-05"/>
    <s v="KANS 2021-05"/>
    <s v="APD"/>
    <s v="Cash"/>
    <s v="No"/>
    <n v="2"/>
    <n v="3161"/>
    <m/>
    <n v="0"/>
    <n v="0"/>
    <n v="3189"/>
    <n v="28"/>
    <n v="0"/>
    <n v="2"/>
    <n v="0"/>
    <n v="50"/>
    <n v="318900"/>
  </r>
  <r>
    <x v="452"/>
    <d v="2021-05-03T00:00:00"/>
    <x v="9"/>
    <x v="3"/>
    <s v="MEAL 2021-05"/>
    <s v="MEAL 2021-05"/>
    <s v="APD"/>
    <s v="Cash"/>
    <s v="No"/>
    <n v="2"/>
    <n v="6558"/>
    <m/>
    <n v="0"/>
    <n v="0"/>
    <n v="6573"/>
    <n v="15"/>
    <n v="0"/>
    <n v="372"/>
    <n v="0"/>
    <n v="100"/>
    <n v="244515600"/>
  </r>
  <r>
    <x v="452"/>
    <d v="2021-05-03T00:00:00"/>
    <x v="9"/>
    <x v="4"/>
    <s v="OILS 2021-05"/>
    <s v="OILS 2021-05"/>
    <s v="APD"/>
    <s v="Cash"/>
    <s v="No"/>
    <n v="2"/>
    <n v="12596"/>
    <m/>
    <n v="0"/>
    <n v="0"/>
    <n v="12698"/>
    <n v="102"/>
    <n v="0"/>
    <n v="349"/>
    <n v="0"/>
    <n v="25"/>
    <n v="110790050"/>
  </r>
  <r>
    <x v="452"/>
    <d v="2021-05-03T00:00:00"/>
    <x v="9"/>
    <x v="5"/>
    <s v="REDW 2021-05"/>
    <s v="REDW 2021-05"/>
    <s v="APD"/>
    <s v="Cash"/>
    <s v="No"/>
    <n v="2"/>
    <n v="3363"/>
    <m/>
    <n v="0"/>
    <n v="0"/>
    <n v="3372"/>
    <n v="9"/>
    <n v="0"/>
    <n v="6"/>
    <n v="0"/>
    <n v="50"/>
    <n v="1011600"/>
  </r>
  <r>
    <x v="452"/>
    <d v="2021-07-01T00:00:00"/>
    <x v="7"/>
    <x v="0"/>
    <s v="CORN 2021-07"/>
    <s v="CORN 2021-07"/>
    <s v="APD"/>
    <s v="Cash"/>
    <s v="No"/>
    <n v="2"/>
    <n v="2628"/>
    <n v="2642.8"/>
    <n v="2638.4"/>
    <n v="2650.2"/>
    <n v="2649"/>
    <n v="21"/>
    <n v="85"/>
    <n v="8257"/>
    <n v="21.5"/>
    <n v="100"/>
    <n v="2187279300"/>
  </r>
  <r>
    <x v="452"/>
    <d v="2021-11-01T00:00:00"/>
    <x v="11"/>
    <x v="1"/>
    <s v="BEAN 2021-11"/>
    <s v="BEAN 2021-11"/>
    <s v="APD"/>
    <s v="Cash"/>
    <s v="No"/>
    <n v="2"/>
    <n v="6049"/>
    <m/>
    <n v="0"/>
    <n v="0"/>
    <n v="6049"/>
    <n v="0"/>
    <n v="0"/>
    <n v="6"/>
    <n v="0"/>
    <n v="100"/>
    <n v="3629400"/>
  </r>
  <r>
    <x v="452"/>
    <d v="2021-12-01T00:00:00"/>
    <x v="10"/>
    <x v="0"/>
    <s v="CORN 2021-12"/>
    <s v="CORN 2021-12"/>
    <s v="APD"/>
    <s v="Cash"/>
    <s v="No"/>
    <n v="2"/>
    <n v="2554"/>
    <m/>
    <n v="0"/>
    <n v="0"/>
    <n v="2554"/>
    <n v="0"/>
    <n v="0"/>
    <n v="23"/>
    <n v="0"/>
    <n v="100"/>
    <n v="5874200"/>
  </r>
  <r>
    <x v="453"/>
    <d v="2020-12-14T00:00:00"/>
    <x v="2"/>
    <x v="6"/>
    <s v="WTIO 2020-12"/>
    <s v="WTIO 2020-12"/>
    <s v="APD"/>
    <s v="Cash"/>
    <s v="No"/>
    <n v="2"/>
    <n v="691.2"/>
    <m/>
    <n v="0"/>
    <n v="0"/>
    <n v="698.2"/>
    <n v="7"/>
    <n v="0"/>
    <n v="5"/>
    <n v="0"/>
    <n v="100"/>
    <n v="349100"/>
  </r>
  <r>
    <x v="453"/>
    <d v="2021-03-01T00:00:00"/>
    <x v="6"/>
    <x v="1"/>
    <s v="BEAN 2021-03"/>
    <s v="BEAN 2021-03"/>
    <s v="APD"/>
    <s v="Cash"/>
    <s v="No"/>
    <n v="2"/>
    <n v="6605"/>
    <n v="6581.8"/>
    <n v="6581.8"/>
    <n v="6581.8"/>
    <n v="6615"/>
    <n v="10"/>
    <n v="1"/>
    <n v="148"/>
    <n v="0"/>
    <n v="100"/>
    <n v="97902000"/>
  </r>
  <r>
    <x v="453"/>
    <d v="2021-03-01T00:00:00"/>
    <x v="6"/>
    <x v="0"/>
    <s v="CORN 2021-03"/>
    <s v="CORN 2021-03"/>
    <s v="APD"/>
    <s v="Cash"/>
    <s v="No"/>
    <n v="2"/>
    <n v="2591"/>
    <n v="2579.4"/>
    <n v="2565.4"/>
    <n v="2588.8000000000002"/>
    <n v="2578"/>
    <n v="-13"/>
    <n v="245"/>
    <n v="16123"/>
    <n v="22.5"/>
    <n v="100"/>
    <n v="4156509400"/>
  </r>
  <r>
    <x v="453"/>
    <d v="2021-03-01T00:00:00"/>
    <x v="6"/>
    <x v="2"/>
    <s v="KANS 2021-03"/>
    <s v="KANS 2021-03"/>
    <s v="APD"/>
    <s v="Cash"/>
    <s v="No"/>
    <n v="2"/>
    <n v="3135"/>
    <m/>
    <n v="0"/>
    <n v="0"/>
    <n v="3101"/>
    <n v="-34"/>
    <n v="0"/>
    <n v="8"/>
    <n v="0"/>
    <n v="50"/>
    <n v="1240400"/>
  </r>
  <r>
    <x v="453"/>
    <d v="2021-03-01T00:00:00"/>
    <x v="6"/>
    <x v="3"/>
    <s v="MEAL 2021-03"/>
    <s v="MEAL 2021-03"/>
    <s v="APD"/>
    <s v="Cash"/>
    <s v="No"/>
    <n v="2"/>
    <n v="6585"/>
    <n v="6563"/>
    <n v="6548"/>
    <n v="6563"/>
    <n v="6548"/>
    <n v="-37"/>
    <n v="11"/>
    <n v="347"/>
    <n v="0"/>
    <n v="100"/>
    <n v="227215600"/>
  </r>
  <r>
    <x v="453"/>
    <d v="2021-03-01T00:00:00"/>
    <x v="6"/>
    <x v="4"/>
    <s v="OILS 2021-03"/>
    <s v="OILS 2021-03"/>
    <s v="APD"/>
    <s v="Cash"/>
    <s v="No"/>
    <n v="2"/>
    <n v="12669"/>
    <m/>
    <n v="0"/>
    <n v="0"/>
    <n v="12831"/>
    <n v="162"/>
    <n v="0"/>
    <n v="425"/>
    <n v="0"/>
    <n v="25"/>
    <n v="136329375"/>
  </r>
  <r>
    <x v="453"/>
    <d v="2021-03-01T00:00:00"/>
    <x v="6"/>
    <x v="5"/>
    <s v="REDW 2021-03"/>
    <s v="REDW 2021-03"/>
    <s v="APD"/>
    <s v="Cash"/>
    <s v="No"/>
    <n v="2"/>
    <n v="3335"/>
    <n v="3289.4"/>
    <n v="3289.4"/>
    <n v="3289.4"/>
    <n v="3289"/>
    <n v="-46"/>
    <n v="2"/>
    <n v="6"/>
    <n v="0"/>
    <n v="50"/>
    <n v="986700"/>
  </r>
  <r>
    <x v="453"/>
    <d v="2021-03-15T00:00:00"/>
    <x v="6"/>
    <x v="6"/>
    <s v="WTIO 2021-03"/>
    <s v="WTIO 2021-03"/>
    <s v="APD"/>
    <s v="Cash"/>
    <s v="No"/>
    <n v="2"/>
    <n v="705.2"/>
    <m/>
    <n v="0"/>
    <n v="0"/>
    <n v="711.2"/>
    <n v="6"/>
    <n v="0"/>
    <n v="4"/>
    <n v="0"/>
    <n v="100"/>
    <n v="284480"/>
  </r>
  <r>
    <x v="453"/>
    <d v="2021-05-03T00:00:00"/>
    <x v="9"/>
    <x v="1"/>
    <s v="BEAN 2021-05"/>
    <s v="BEAN 2021-05"/>
    <s v="APD"/>
    <s v="Cash"/>
    <s v="No"/>
    <n v="2"/>
    <n v="6625"/>
    <n v="6637.6"/>
    <n v="6637.6"/>
    <n v="6637.6"/>
    <n v="6642"/>
    <n v="17"/>
    <n v="1"/>
    <n v="70"/>
    <n v="0"/>
    <n v="100"/>
    <n v="46494000"/>
  </r>
  <r>
    <x v="453"/>
    <d v="2021-05-03T00:00:00"/>
    <x v="9"/>
    <x v="2"/>
    <s v="KANS 2021-05"/>
    <s v="KANS 2021-05"/>
    <s v="APD"/>
    <s v="Cash"/>
    <s v="No"/>
    <n v="2"/>
    <n v="3189"/>
    <m/>
    <n v="0"/>
    <n v="0"/>
    <n v="3157"/>
    <n v="-32"/>
    <n v="0"/>
    <n v="2"/>
    <n v="0"/>
    <n v="50"/>
    <n v="315700"/>
  </r>
  <r>
    <x v="453"/>
    <d v="2021-05-03T00:00:00"/>
    <x v="9"/>
    <x v="3"/>
    <s v="MEAL 2021-05"/>
    <s v="MEAL 2021-05"/>
    <s v="APD"/>
    <s v="Cash"/>
    <s v="No"/>
    <n v="2"/>
    <n v="6573"/>
    <n v="6548.8"/>
    <n v="6540"/>
    <n v="6562.4"/>
    <n v="6551"/>
    <n v="-22"/>
    <n v="58"/>
    <n v="390"/>
    <n v="0"/>
    <n v="100"/>
    <n v="255489000"/>
  </r>
  <r>
    <x v="453"/>
    <d v="2021-05-03T00:00:00"/>
    <x v="9"/>
    <x v="4"/>
    <s v="OILS 2021-05"/>
    <s v="OILS 2021-05"/>
    <s v="APD"/>
    <s v="Cash"/>
    <s v="No"/>
    <n v="2"/>
    <n v="12698"/>
    <n v="12843.2"/>
    <n v="12818"/>
    <n v="12867.4"/>
    <n v="12860"/>
    <n v="162"/>
    <n v="51"/>
    <n v="366"/>
    <n v="0"/>
    <n v="25"/>
    <n v="117669000"/>
  </r>
  <r>
    <x v="453"/>
    <d v="2021-05-03T00:00:00"/>
    <x v="9"/>
    <x v="5"/>
    <s v="REDW 2021-05"/>
    <s v="REDW 2021-05"/>
    <s v="APD"/>
    <s v="Cash"/>
    <s v="No"/>
    <n v="2"/>
    <n v="3372"/>
    <m/>
    <n v="0"/>
    <n v="0"/>
    <n v="3332"/>
    <n v="-40"/>
    <n v="0"/>
    <n v="6"/>
    <n v="0"/>
    <n v="50"/>
    <n v="999600"/>
  </r>
  <r>
    <x v="453"/>
    <d v="2021-07-01T00:00:00"/>
    <x v="7"/>
    <x v="0"/>
    <s v="CORN 2021-07"/>
    <s v="CORN 2021-07"/>
    <s v="APD"/>
    <s v="Cash"/>
    <s v="No"/>
    <n v="2"/>
    <n v="2649"/>
    <n v="2622"/>
    <n v="2622"/>
    <n v="2634.8"/>
    <n v="2627"/>
    <n v="-22"/>
    <n v="72"/>
    <n v="8227"/>
    <n v="21.5"/>
    <n v="100"/>
    <n v="2161232900"/>
  </r>
  <r>
    <x v="453"/>
    <d v="2021-11-01T00:00:00"/>
    <x v="11"/>
    <x v="1"/>
    <s v="BEAN 2021-11"/>
    <s v="BEAN 2021-11"/>
    <s v="APD"/>
    <s v="Cash"/>
    <s v="No"/>
    <n v="2"/>
    <n v="6049"/>
    <m/>
    <n v="0"/>
    <n v="0"/>
    <n v="6049"/>
    <n v="0"/>
    <n v="0"/>
    <n v="6"/>
    <n v="0"/>
    <n v="100"/>
    <n v="3629400"/>
  </r>
  <r>
    <x v="453"/>
    <d v="2021-12-01T00:00:00"/>
    <x v="10"/>
    <x v="0"/>
    <s v="CORN 2021-12"/>
    <s v="CORN 2021-12"/>
    <s v="APD"/>
    <s v="Cash"/>
    <s v="No"/>
    <n v="2"/>
    <n v="2554"/>
    <m/>
    <n v="0"/>
    <n v="0"/>
    <n v="2552"/>
    <n v="-2"/>
    <n v="0"/>
    <n v="23"/>
    <n v="0"/>
    <n v="100"/>
    <n v="5869600"/>
  </r>
  <r>
    <x v="454"/>
    <d v="2020-12-14T00:00:00"/>
    <x v="2"/>
    <x v="6"/>
    <s v="WTIO 2020-12"/>
    <s v="WTIO 2020-12"/>
    <s v="APD"/>
    <s v="Cash"/>
    <s v="No"/>
    <n v="2"/>
    <n v="698.2"/>
    <m/>
    <n v="0"/>
    <n v="0"/>
    <n v="697.4"/>
    <n v="-0.8"/>
    <n v="0"/>
    <n v="5"/>
    <n v="0"/>
    <n v="100"/>
    <n v="348700"/>
  </r>
  <r>
    <x v="454"/>
    <d v="2021-03-01T00:00:00"/>
    <x v="6"/>
    <x v="1"/>
    <s v="BEAN 2021-03"/>
    <s v="BEAN 2021-03"/>
    <s v="APD"/>
    <s v="Cash"/>
    <s v="No"/>
    <n v="2"/>
    <n v="6615"/>
    <n v="6560"/>
    <n v="6535"/>
    <n v="6560"/>
    <n v="6535"/>
    <n v="-80"/>
    <n v="30"/>
    <n v="158"/>
    <n v="0"/>
    <n v="100"/>
    <n v="103253000"/>
  </r>
  <r>
    <x v="454"/>
    <d v="2021-03-01T00:00:00"/>
    <x v="6"/>
    <x v="0"/>
    <s v="CORN 2021-03"/>
    <s v="CORN 2021-03"/>
    <s v="APD"/>
    <s v="Cash"/>
    <s v="No"/>
    <n v="2"/>
    <n v="2578"/>
    <n v="2535"/>
    <n v="2520"/>
    <n v="2537.1999999999998"/>
    <n v="2524"/>
    <n v="-54"/>
    <n v="600"/>
    <n v="15812"/>
    <n v="22.5"/>
    <n v="100"/>
    <n v="3990948800"/>
  </r>
  <r>
    <x v="454"/>
    <d v="2021-03-01T00:00:00"/>
    <x v="6"/>
    <x v="2"/>
    <s v="KANS 2021-03"/>
    <s v="KANS 2021-03"/>
    <s v="APD"/>
    <s v="Cash"/>
    <s v="No"/>
    <n v="2"/>
    <n v="3101"/>
    <m/>
    <n v="0"/>
    <n v="0"/>
    <n v="3028"/>
    <n v="-73"/>
    <n v="0"/>
    <n v="8"/>
    <n v="0"/>
    <n v="50"/>
    <n v="1211200"/>
  </r>
  <r>
    <x v="454"/>
    <d v="2021-03-01T00:00:00"/>
    <x v="6"/>
    <x v="3"/>
    <s v="MEAL 2021-03"/>
    <s v="MEAL 2021-03"/>
    <s v="APD"/>
    <s v="Cash"/>
    <s v="No"/>
    <n v="2"/>
    <n v="6548"/>
    <n v="6486"/>
    <n v="6486"/>
    <n v="6486"/>
    <n v="6465"/>
    <n v="-83"/>
    <n v="1"/>
    <n v="346"/>
    <n v="0"/>
    <n v="100"/>
    <n v="223689000"/>
  </r>
  <r>
    <x v="454"/>
    <d v="2021-03-01T00:00:00"/>
    <x v="6"/>
    <x v="4"/>
    <s v="OILS 2021-03"/>
    <s v="OILS 2021-03"/>
    <s v="APD"/>
    <s v="Cash"/>
    <s v="No"/>
    <n v="2"/>
    <n v="12831"/>
    <m/>
    <n v="0"/>
    <n v="0"/>
    <n v="12790"/>
    <n v="-41"/>
    <n v="0"/>
    <n v="425"/>
    <n v="0"/>
    <n v="25"/>
    <n v="135893750"/>
  </r>
  <r>
    <x v="454"/>
    <d v="2021-03-01T00:00:00"/>
    <x v="6"/>
    <x v="5"/>
    <s v="REDW 2021-03"/>
    <s v="REDW 2021-03"/>
    <s v="APD"/>
    <s v="Cash"/>
    <s v="No"/>
    <n v="2"/>
    <n v="3289"/>
    <m/>
    <n v="0"/>
    <n v="0"/>
    <n v="3218"/>
    <n v="-71"/>
    <n v="0"/>
    <n v="6"/>
    <n v="0"/>
    <n v="50"/>
    <n v="965400"/>
  </r>
  <r>
    <x v="454"/>
    <d v="2021-03-15T00:00:00"/>
    <x v="6"/>
    <x v="6"/>
    <s v="WTIO 2021-03"/>
    <s v="WTIO 2021-03"/>
    <s v="APD"/>
    <s v="Cash"/>
    <s v="No"/>
    <n v="2"/>
    <n v="711.2"/>
    <m/>
    <n v="0"/>
    <n v="0"/>
    <n v="710.4"/>
    <n v="-0.8"/>
    <n v="0"/>
    <n v="4"/>
    <n v="0"/>
    <n v="100"/>
    <n v="284160"/>
  </r>
  <r>
    <x v="454"/>
    <d v="2021-05-03T00:00:00"/>
    <x v="9"/>
    <x v="1"/>
    <s v="BEAN 2021-05"/>
    <s v="BEAN 2021-05"/>
    <s v="APD"/>
    <s v="Cash"/>
    <s v="No"/>
    <n v="2"/>
    <n v="6642"/>
    <n v="6570"/>
    <n v="6570"/>
    <n v="6573"/>
    <n v="6573"/>
    <n v="-69"/>
    <n v="18"/>
    <n v="73"/>
    <n v="0"/>
    <n v="100"/>
    <n v="47982900"/>
  </r>
  <r>
    <x v="454"/>
    <d v="2021-05-03T00:00:00"/>
    <x v="9"/>
    <x v="2"/>
    <s v="KANS 2021-05"/>
    <s v="KANS 2021-05"/>
    <s v="APD"/>
    <s v="Cash"/>
    <s v="No"/>
    <n v="2"/>
    <n v="3157"/>
    <m/>
    <n v="0"/>
    <n v="0"/>
    <n v="3085"/>
    <n v="-72"/>
    <n v="0"/>
    <n v="2"/>
    <n v="0"/>
    <n v="50"/>
    <n v="308500"/>
  </r>
  <r>
    <x v="454"/>
    <d v="2021-05-03T00:00:00"/>
    <x v="9"/>
    <x v="3"/>
    <s v="MEAL 2021-05"/>
    <s v="MEAL 2021-05"/>
    <s v="APD"/>
    <s v="Cash"/>
    <s v="No"/>
    <n v="2"/>
    <n v="6551"/>
    <n v="6485.4"/>
    <n v="6460"/>
    <n v="6485.4"/>
    <n v="6461"/>
    <n v="-90"/>
    <n v="30"/>
    <n v="400"/>
    <n v="0"/>
    <n v="100"/>
    <n v="258440000"/>
  </r>
  <r>
    <x v="454"/>
    <d v="2021-05-03T00:00:00"/>
    <x v="9"/>
    <x v="4"/>
    <s v="OILS 2021-05"/>
    <s v="OILS 2021-05"/>
    <s v="APD"/>
    <s v="Cash"/>
    <s v="No"/>
    <n v="2"/>
    <n v="12860"/>
    <n v="12818"/>
    <n v="12759"/>
    <n v="12818"/>
    <n v="12772"/>
    <n v="-88"/>
    <n v="27"/>
    <n v="375"/>
    <n v="0"/>
    <n v="25"/>
    <n v="119737500"/>
  </r>
  <r>
    <x v="454"/>
    <d v="2021-05-03T00:00:00"/>
    <x v="9"/>
    <x v="5"/>
    <s v="REDW 2021-05"/>
    <s v="REDW 2021-05"/>
    <s v="APD"/>
    <s v="Cash"/>
    <s v="No"/>
    <n v="2"/>
    <n v="3332"/>
    <m/>
    <n v="0"/>
    <n v="0"/>
    <n v="3261"/>
    <n v="-71"/>
    <n v="0"/>
    <n v="6"/>
    <n v="0"/>
    <n v="50"/>
    <n v="978300"/>
  </r>
  <r>
    <x v="454"/>
    <d v="2021-07-01T00:00:00"/>
    <x v="7"/>
    <x v="0"/>
    <s v="CORN 2021-07"/>
    <s v="CORN 2021-07"/>
    <s v="APD"/>
    <s v="Cash"/>
    <s v="No"/>
    <n v="2"/>
    <n v="2627"/>
    <n v="2599.6"/>
    <n v="2577"/>
    <n v="2599.6"/>
    <n v="2578"/>
    <n v="-49"/>
    <n v="198"/>
    <n v="8168"/>
    <n v="21.5"/>
    <n v="100"/>
    <n v="2105710400"/>
  </r>
  <r>
    <x v="454"/>
    <d v="2021-11-01T00:00:00"/>
    <x v="11"/>
    <x v="1"/>
    <s v="BEAN 2021-11"/>
    <s v="BEAN 2021-11"/>
    <s v="APD"/>
    <s v="Cash"/>
    <s v="No"/>
    <n v="2"/>
    <n v="6049"/>
    <m/>
    <n v="0"/>
    <n v="0"/>
    <n v="6032"/>
    <n v="-17"/>
    <n v="0"/>
    <n v="6"/>
    <n v="0"/>
    <n v="100"/>
    <n v="3619200"/>
  </r>
  <r>
    <x v="454"/>
    <d v="2021-12-01T00:00:00"/>
    <x v="10"/>
    <x v="0"/>
    <s v="CORN 2021-12"/>
    <s v="CORN 2021-12"/>
    <s v="APD"/>
    <s v="Cash"/>
    <s v="No"/>
    <n v="2"/>
    <n v="2552"/>
    <n v="2535"/>
    <n v="2533"/>
    <n v="2535"/>
    <n v="2533"/>
    <n v="-19"/>
    <n v="13"/>
    <n v="10"/>
    <n v="0"/>
    <n v="100"/>
    <n v="2533000"/>
  </r>
  <r>
    <x v="455"/>
    <d v="2020-12-14T00:00:00"/>
    <x v="2"/>
    <x v="6"/>
    <s v="WTIO 2020-12"/>
    <s v="WTIO 2020-12"/>
    <s v="APD"/>
    <s v="Cash"/>
    <s v="No"/>
    <n v="2"/>
    <n v="697.4"/>
    <m/>
    <n v="0"/>
    <n v="0"/>
    <n v="683.6"/>
    <n v="-13.8"/>
    <n v="0"/>
    <n v="5"/>
    <n v="0"/>
    <n v="100"/>
    <n v="341800"/>
  </r>
  <r>
    <x v="455"/>
    <d v="2021-03-01T00:00:00"/>
    <x v="6"/>
    <x v="1"/>
    <s v="BEAN 2021-03"/>
    <s v="BEAN 2021-03"/>
    <s v="APD"/>
    <s v="Cash"/>
    <s v="No"/>
    <n v="2"/>
    <n v="6535"/>
    <n v="6500"/>
    <n v="6477"/>
    <n v="6500"/>
    <n v="6485"/>
    <n v="-50"/>
    <n v="27"/>
    <n v="165"/>
    <n v="0"/>
    <n v="100"/>
    <n v="107002500"/>
  </r>
  <r>
    <x v="455"/>
    <d v="2021-03-01T00:00:00"/>
    <x v="6"/>
    <x v="0"/>
    <s v="CORN 2021-03"/>
    <s v="CORN 2021-03"/>
    <s v="APD"/>
    <s v="Cash"/>
    <s v="No"/>
    <n v="2"/>
    <n v="2524"/>
    <n v="2549.8000000000002"/>
    <n v="2528.8000000000002"/>
    <n v="2557"/>
    <n v="2538"/>
    <n v="14"/>
    <n v="376"/>
    <n v="15772"/>
    <n v="22.5"/>
    <n v="100"/>
    <n v="4002933600"/>
  </r>
  <r>
    <x v="455"/>
    <d v="2021-03-01T00:00:00"/>
    <x v="6"/>
    <x v="2"/>
    <s v="KANS 2021-03"/>
    <s v="KANS 2021-03"/>
    <s v="APD"/>
    <s v="Cash"/>
    <s v="No"/>
    <n v="2"/>
    <n v="3028"/>
    <m/>
    <n v="0"/>
    <n v="0"/>
    <n v="3028"/>
    <n v="0"/>
    <n v="0"/>
    <n v="8"/>
    <n v="0"/>
    <n v="50"/>
    <n v="1211200"/>
  </r>
  <r>
    <x v="455"/>
    <d v="2021-03-01T00:00:00"/>
    <x v="6"/>
    <x v="3"/>
    <s v="MEAL 2021-03"/>
    <s v="MEAL 2021-03"/>
    <s v="APD"/>
    <s v="Cash"/>
    <s v="No"/>
    <n v="2"/>
    <n v="6465"/>
    <m/>
    <n v="0"/>
    <n v="0"/>
    <n v="6420"/>
    <n v="-45"/>
    <n v="0"/>
    <n v="346"/>
    <n v="0"/>
    <n v="100"/>
    <n v="222132000"/>
  </r>
  <r>
    <x v="455"/>
    <d v="2021-03-01T00:00:00"/>
    <x v="6"/>
    <x v="4"/>
    <s v="OILS 2021-03"/>
    <s v="OILS 2021-03"/>
    <s v="APD"/>
    <s v="Cash"/>
    <s v="No"/>
    <n v="2"/>
    <n v="12790"/>
    <m/>
    <n v="0"/>
    <n v="0"/>
    <n v="12558"/>
    <n v="-232"/>
    <n v="0"/>
    <n v="425"/>
    <n v="0"/>
    <n v="25"/>
    <n v="133428750"/>
  </r>
  <r>
    <x v="455"/>
    <d v="2021-03-01T00:00:00"/>
    <x v="6"/>
    <x v="5"/>
    <s v="REDW 2021-03"/>
    <s v="REDW 2021-03"/>
    <s v="APD"/>
    <s v="Cash"/>
    <s v="No"/>
    <n v="2"/>
    <n v="3218"/>
    <m/>
    <n v="0"/>
    <n v="0"/>
    <n v="3214"/>
    <n v="-4"/>
    <n v="0"/>
    <n v="6"/>
    <n v="0"/>
    <n v="50"/>
    <n v="964200"/>
  </r>
  <r>
    <x v="455"/>
    <d v="2021-03-15T00:00:00"/>
    <x v="6"/>
    <x v="6"/>
    <s v="WTIO 2021-03"/>
    <s v="WTIO 2021-03"/>
    <s v="APD"/>
    <s v="Cash"/>
    <s v="No"/>
    <n v="2"/>
    <n v="710.4"/>
    <m/>
    <n v="0"/>
    <n v="0"/>
    <n v="698.6"/>
    <n v="-11.8"/>
    <n v="0"/>
    <n v="4"/>
    <n v="0"/>
    <n v="100"/>
    <n v="279440"/>
  </r>
  <r>
    <x v="455"/>
    <d v="2021-05-03T00:00:00"/>
    <x v="9"/>
    <x v="1"/>
    <s v="BEAN 2021-05"/>
    <s v="BEAN 2021-05"/>
    <s v="APD"/>
    <s v="Cash"/>
    <s v="No"/>
    <n v="2"/>
    <n v="6573"/>
    <n v="6565"/>
    <n v="6539.8"/>
    <n v="6565"/>
    <n v="6539"/>
    <n v="-34"/>
    <n v="17"/>
    <n v="77"/>
    <n v="0"/>
    <n v="100"/>
    <n v="50350300"/>
  </r>
  <r>
    <x v="455"/>
    <d v="2021-05-03T00:00:00"/>
    <x v="9"/>
    <x v="2"/>
    <s v="KANS 2021-05"/>
    <s v="KANS 2021-05"/>
    <s v="APD"/>
    <s v="Cash"/>
    <s v="No"/>
    <n v="2"/>
    <n v="3085"/>
    <m/>
    <n v="0"/>
    <n v="0"/>
    <n v="3085"/>
    <n v="0"/>
    <n v="0"/>
    <n v="2"/>
    <n v="0"/>
    <n v="50"/>
    <n v="308500"/>
  </r>
  <r>
    <x v="455"/>
    <d v="2021-05-03T00:00:00"/>
    <x v="9"/>
    <x v="3"/>
    <s v="MEAL 2021-05"/>
    <s v="MEAL 2021-05"/>
    <s v="APD"/>
    <s v="Cash"/>
    <s v="No"/>
    <n v="2"/>
    <n v="6461"/>
    <m/>
    <n v="0"/>
    <n v="0"/>
    <n v="6447"/>
    <n v="-14"/>
    <n v="0"/>
    <n v="400"/>
    <n v="0"/>
    <n v="100"/>
    <n v="257880000"/>
  </r>
  <r>
    <x v="455"/>
    <d v="2021-05-03T00:00:00"/>
    <x v="9"/>
    <x v="4"/>
    <s v="OILS 2021-05"/>
    <s v="OILS 2021-05"/>
    <s v="APD"/>
    <s v="Cash"/>
    <s v="No"/>
    <n v="2"/>
    <n v="12772"/>
    <m/>
    <n v="0"/>
    <n v="0"/>
    <n v="12590"/>
    <n v="-182"/>
    <n v="0"/>
    <n v="375"/>
    <n v="0"/>
    <n v="25"/>
    <n v="118031250"/>
  </r>
  <r>
    <x v="455"/>
    <d v="2021-05-03T00:00:00"/>
    <x v="9"/>
    <x v="5"/>
    <s v="REDW 2021-05"/>
    <s v="REDW 2021-05"/>
    <s v="APD"/>
    <s v="Cash"/>
    <s v="No"/>
    <n v="2"/>
    <n v="3261"/>
    <m/>
    <n v="0"/>
    <n v="0"/>
    <n v="3256"/>
    <n v="-5"/>
    <n v="0"/>
    <n v="6"/>
    <n v="0"/>
    <n v="50"/>
    <n v="976800"/>
  </r>
  <r>
    <x v="455"/>
    <d v="2021-07-01T00:00:00"/>
    <x v="7"/>
    <x v="0"/>
    <s v="CORN 2021-07"/>
    <s v="CORN 2021-07"/>
    <s v="APD"/>
    <s v="Cash"/>
    <s v="No"/>
    <n v="2"/>
    <n v="2578"/>
    <n v="2611"/>
    <n v="2587"/>
    <n v="2612.6"/>
    <n v="2592"/>
    <n v="14"/>
    <n v="113"/>
    <n v="8136"/>
    <n v="21.5"/>
    <n v="100"/>
    <n v="2108851200"/>
  </r>
  <r>
    <x v="455"/>
    <d v="2021-11-01T00:00:00"/>
    <x v="11"/>
    <x v="1"/>
    <s v="BEAN 2021-11"/>
    <s v="BEAN 2021-11"/>
    <s v="APD"/>
    <s v="Cash"/>
    <s v="No"/>
    <n v="2"/>
    <n v="6032"/>
    <m/>
    <n v="0"/>
    <n v="0"/>
    <n v="5999"/>
    <n v="-33"/>
    <n v="0"/>
    <n v="6"/>
    <n v="0"/>
    <n v="100"/>
    <n v="3599400"/>
  </r>
  <r>
    <x v="455"/>
    <d v="2021-12-01T00:00:00"/>
    <x v="10"/>
    <x v="0"/>
    <s v="CORN 2021-12"/>
    <s v="CORN 2021-12"/>
    <s v="APD"/>
    <s v="Cash"/>
    <s v="No"/>
    <n v="2"/>
    <n v="2533"/>
    <m/>
    <n v="0"/>
    <n v="0"/>
    <n v="2533"/>
    <n v="0"/>
    <n v="0"/>
    <n v="10"/>
    <n v="0"/>
    <n v="100"/>
    <n v="2533000"/>
  </r>
  <r>
    <x v="456"/>
    <d v="2020-12-14T00:00:00"/>
    <x v="2"/>
    <x v="6"/>
    <s v="WTIO 2020-12"/>
    <s v="WTIO 2020-12"/>
    <s v="APD"/>
    <s v="Cash"/>
    <s v="No"/>
    <n v="2"/>
    <n v="683.6"/>
    <m/>
    <n v="0"/>
    <n v="0"/>
    <n v="686"/>
    <n v="2.4"/>
    <n v="0"/>
    <n v="5"/>
    <n v="0"/>
    <n v="100"/>
    <n v="343000"/>
  </r>
  <r>
    <x v="456"/>
    <d v="2021-03-01T00:00:00"/>
    <x v="6"/>
    <x v="1"/>
    <s v="BEAN 2021-03"/>
    <s v="BEAN 2021-03"/>
    <s v="APD"/>
    <s v="Cash"/>
    <s v="No"/>
    <n v="2"/>
    <n v="6485"/>
    <n v="6407.4"/>
    <n v="6400.2"/>
    <n v="6407.4"/>
    <n v="6405"/>
    <n v="-80"/>
    <n v="30"/>
    <n v="165"/>
    <n v="0"/>
    <n v="100"/>
    <n v="105682500"/>
  </r>
  <r>
    <x v="456"/>
    <d v="2021-03-01T00:00:00"/>
    <x v="6"/>
    <x v="0"/>
    <s v="CORN 2021-03"/>
    <s v="CORN 2021-03"/>
    <s v="APD"/>
    <s v="Cash"/>
    <s v="No"/>
    <n v="2"/>
    <n v="2538"/>
    <n v="2510"/>
    <n v="2500"/>
    <n v="2514"/>
    <n v="2504"/>
    <n v="-34"/>
    <n v="860"/>
    <n v="15755"/>
    <n v="22.5"/>
    <n v="100"/>
    <n v="3945052000"/>
  </r>
  <r>
    <x v="456"/>
    <d v="2021-03-01T00:00:00"/>
    <x v="6"/>
    <x v="2"/>
    <s v="KANS 2021-03"/>
    <s v="KANS 2021-03"/>
    <s v="APD"/>
    <s v="Cash"/>
    <s v="No"/>
    <n v="2"/>
    <n v="3028"/>
    <m/>
    <n v="0"/>
    <n v="0"/>
    <n v="2973"/>
    <n v="-55"/>
    <n v="0"/>
    <n v="8"/>
    <n v="0"/>
    <n v="50"/>
    <n v="1189200"/>
  </r>
  <r>
    <x v="456"/>
    <d v="2021-03-01T00:00:00"/>
    <x v="6"/>
    <x v="3"/>
    <s v="MEAL 2021-03"/>
    <s v="MEAL 2021-03"/>
    <s v="APD"/>
    <s v="Cash"/>
    <s v="No"/>
    <n v="2"/>
    <n v="6420"/>
    <n v="6339"/>
    <n v="6339"/>
    <n v="6340"/>
    <n v="6336"/>
    <n v="-84"/>
    <n v="5"/>
    <n v="341"/>
    <n v="0"/>
    <n v="100"/>
    <n v="216057600"/>
  </r>
  <r>
    <x v="456"/>
    <d v="2021-03-01T00:00:00"/>
    <x v="6"/>
    <x v="4"/>
    <s v="OILS 2021-03"/>
    <s v="OILS 2021-03"/>
    <s v="APD"/>
    <s v="Cash"/>
    <s v="No"/>
    <n v="2"/>
    <n v="12558"/>
    <m/>
    <n v="0"/>
    <n v="0"/>
    <n v="12449"/>
    <n v="-109"/>
    <n v="0"/>
    <n v="425"/>
    <n v="0"/>
    <n v="25"/>
    <n v="132270625"/>
  </r>
  <r>
    <x v="456"/>
    <d v="2021-03-01T00:00:00"/>
    <x v="6"/>
    <x v="5"/>
    <s v="REDW 2021-03"/>
    <s v="REDW 2021-03"/>
    <s v="APD"/>
    <s v="Cash"/>
    <s v="No"/>
    <n v="2"/>
    <n v="3214"/>
    <m/>
    <n v="0"/>
    <n v="0"/>
    <n v="3155"/>
    <n v="-59"/>
    <n v="0"/>
    <n v="6"/>
    <n v="0"/>
    <n v="50"/>
    <n v="946500"/>
  </r>
  <r>
    <x v="456"/>
    <d v="2021-03-15T00:00:00"/>
    <x v="6"/>
    <x v="6"/>
    <s v="WTIO 2021-03"/>
    <s v="WTIO 2021-03"/>
    <s v="APD"/>
    <s v="Cash"/>
    <s v="No"/>
    <n v="2"/>
    <n v="698.6"/>
    <m/>
    <n v="0"/>
    <n v="0"/>
    <n v="701"/>
    <n v="2.4"/>
    <n v="0"/>
    <n v="4"/>
    <n v="0"/>
    <n v="100"/>
    <n v="280400"/>
  </r>
  <r>
    <x v="456"/>
    <d v="2021-05-03T00:00:00"/>
    <x v="9"/>
    <x v="1"/>
    <s v="BEAN 2021-05"/>
    <s v="BEAN 2021-05"/>
    <s v="APD"/>
    <s v="Cash"/>
    <s v="No"/>
    <n v="2"/>
    <n v="6539"/>
    <n v="6470"/>
    <n v="6451"/>
    <n v="6470"/>
    <n v="6466"/>
    <n v="-73"/>
    <n v="9"/>
    <n v="78"/>
    <n v="0"/>
    <n v="100"/>
    <n v="50434800"/>
  </r>
  <r>
    <x v="456"/>
    <d v="2021-05-03T00:00:00"/>
    <x v="9"/>
    <x v="2"/>
    <s v="KANS 2021-05"/>
    <s v="KANS 2021-05"/>
    <s v="APD"/>
    <s v="Cash"/>
    <s v="No"/>
    <n v="2"/>
    <n v="3085"/>
    <m/>
    <n v="0"/>
    <n v="0"/>
    <n v="3026"/>
    <n v="-59"/>
    <n v="0"/>
    <n v="2"/>
    <n v="0"/>
    <n v="50"/>
    <n v="302600"/>
  </r>
  <r>
    <x v="456"/>
    <d v="2021-05-03T00:00:00"/>
    <x v="9"/>
    <x v="3"/>
    <s v="MEAL 2021-05"/>
    <s v="MEAL 2021-05"/>
    <s v="APD"/>
    <s v="Cash"/>
    <s v="No"/>
    <n v="2"/>
    <n v="6447"/>
    <m/>
    <n v="0"/>
    <n v="0"/>
    <n v="6385"/>
    <n v="-62"/>
    <n v="0"/>
    <n v="400"/>
    <n v="0"/>
    <n v="100"/>
    <n v="255400000"/>
  </r>
  <r>
    <x v="456"/>
    <d v="2021-05-03T00:00:00"/>
    <x v="9"/>
    <x v="4"/>
    <s v="OILS 2021-05"/>
    <s v="OILS 2021-05"/>
    <s v="APD"/>
    <s v="Cash"/>
    <s v="No"/>
    <n v="2"/>
    <n v="12590"/>
    <m/>
    <n v="0"/>
    <n v="0"/>
    <n v="12480"/>
    <n v="-110"/>
    <n v="0"/>
    <n v="375"/>
    <n v="0"/>
    <n v="25"/>
    <n v="117000000"/>
  </r>
  <r>
    <x v="456"/>
    <d v="2021-05-03T00:00:00"/>
    <x v="9"/>
    <x v="5"/>
    <s v="REDW 2021-05"/>
    <s v="REDW 2021-05"/>
    <s v="APD"/>
    <s v="Cash"/>
    <s v="No"/>
    <n v="2"/>
    <n v="3256"/>
    <m/>
    <n v="0"/>
    <n v="0"/>
    <n v="3193"/>
    <n v="-63"/>
    <n v="0"/>
    <n v="6"/>
    <n v="0"/>
    <n v="50"/>
    <n v="957900"/>
  </r>
  <r>
    <x v="456"/>
    <d v="2021-07-01T00:00:00"/>
    <x v="7"/>
    <x v="0"/>
    <s v="CORN 2021-07"/>
    <s v="CORN 2021-07"/>
    <s v="APD"/>
    <s v="Cash"/>
    <s v="No"/>
    <n v="2"/>
    <n v="2592"/>
    <n v="2568.8000000000002"/>
    <n v="2559.8000000000002"/>
    <n v="2572.8000000000002"/>
    <n v="2561"/>
    <n v="-31"/>
    <n v="196"/>
    <n v="8035"/>
    <n v="21.5"/>
    <n v="100"/>
    <n v="2057763500"/>
  </r>
  <r>
    <x v="456"/>
    <d v="2021-11-01T00:00:00"/>
    <x v="11"/>
    <x v="1"/>
    <s v="BEAN 2021-11"/>
    <s v="BEAN 2021-11"/>
    <s v="APD"/>
    <s v="Cash"/>
    <s v="No"/>
    <n v="2"/>
    <n v="5999"/>
    <n v="5968"/>
    <n v="5968"/>
    <n v="5976"/>
    <n v="5957"/>
    <n v="-42"/>
    <n v="10"/>
    <n v="16"/>
    <n v="0"/>
    <n v="100"/>
    <n v="9531200"/>
  </r>
  <r>
    <x v="456"/>
    <d v="2021-12-01T00:00:00"/>
    <x v="10"/>
    <x v="0"/>
    <s v="CORN 2021-12"/>
    <s v="CORN 2021-12"/>
    <s v="APD"/>
    <s v="Cash"/>
    <s v="No"/>
    <n v="2"/>
    <n v="2533"/>
    <n v="2512"/>
    <n v="2512"/>
    <n v="2513"/>
    <n v="2507"/>
    <n v="-26"/>
    <n v="10"/>
    <n v="20"/>
    <n v="0"/>
    <n v="100"/>
    <n v="5014000"/>
  </r>
  <r>
    <x v="457"/>
    <d v="2020-12-14T00:00:00"/>
    <x v="2"/>
    <x v="6"/>
    <s v="WTIO 2020-12"/>
    <s v="WTIO 2020-12"/>
    <s v="APD"/>
    <s v="Cash"/>
    <s v="No"/>
    <n v="2"/>
    <n v="686"/>
    <m/>
    <n v="0"/>
    <n v="0"/>
    <n v="703.6"/>
    <n v="17.600000000000001"/>
    <n v="0"/>
    <n v="5"/>
    <n v="0"/>
    <n v="100"/>
    <n v="351800"/>
  </r>
  <r>
    <x v="457"/>
    <d v="2021-03-01T00:00:00"/>
    <x v="6"/>
    <x v="1"/>
    <s v="BEAN 2021-03"/>
    <s v="BEAN 2021-03"/>
    <s v="APD"/>
    <s v="Cash"/>
    <s v="No"/>
    <n v="2"/>
    <n v="6405"/>
    <n v="6490"/>
    <n v="6490"/>
    <n v="6523"/>
    <n v="6531"/>
    <n v="126"/>
    <n v="33"/>
    <n v="138"/>
    <n v="0"/>
    <n v="100"/>
    <n v="90127800"/>
  </r>
  <r>
    <x v="457"/>
    <d v="2021-03-01T00:00:00"/>
    <x v="6"/>
    <x v="0"/>
    <s v="CORN 2021-03"/>
    <s v="CORN 2021-03"/>
    <s v="APD"/>
    <s v="Cash"/>
    <s v="No"/>
    <n v="2"/>
    <n v="2504"/>
    <n v="2523.6"/>
    <n v="2517.1999999999998"/>
    <n v="2550.4"/>
    <n v="2549"/>
    <n v="45"/>
    <n v="540"/>
    <n v="15565"/>
    <n v="22.5"/>
    <n v="100"/>
    <n v="3967518500"/>
  </r>
  <r>
    <x v="457"/>
    <d v="2021-03-01T00:00:00"/>
    <x v="6"/>
    <x v="2"/>
    <s v="KANS 2021-03"/>
    <s v="KANS 2021-03"/>
    <s v="APD"/>
    <s v="Cash"/>
    <s v="No"/>
    <n v="2"/>
    <n v="2973"/>
    <m/>
    <n v="0"/>
    <n v="0"/>
    <n v="3106"/>
    <n v="133"/>
    <n v="0"/>
    <n v="8"/>
    <n v="0"/>
    <n v="50"/>
    <n v="1242400"/>
  </r>
  <r>
    <x v="457"/>
    <d v="2021-03-01T00:00:00"/>
    <x v="6"/>
    <x v="3"/>
    <s v="MEAL 2021-03"/>
    <s v="MEAL 2021-03"/>
    <s v="APD"/>
    <s v="Cash"/>
    <s v="No"/>
    <n v="2"/>
    <n v="6336"/>
    <n v="6406"/>
    <n v="6391"/>
    <n v="6421"/>
    <n v="6420"/>
    <n v="84"/>
    <n v="45"/>
    <n v="341"/>
    <n v="0"/>
    <n v="100"/>
    <n v="218922000"/>
  </r>
  <r>
    <x v="457"/>
    <d v="2021-03-01T00:00:00"/>
    <x v="6"/>
    <x v="4"/>
    <s v="OILS 2021-03"/>
    <s v="OILS 2021-03"/>
    <s v="APD"/>
    <s v="Cash"/>
    <s v="No"/>
    <n v="2"/>
    <n v="12449"/>
    <n v="12596.6"/>
    <n v="12558.6"/>
    <n v="12687.8"/>
    <n v="12715"/>
    <n v="266"/>
    <n v="88"/>
    <n v="337"/>
    <n v="0"/>
    <n v="25"/>
    <n v="107123875"/>
  </r>
  <r>
    <x v="457"/>
    <d v="2021-03-01T00:00:00"/>
    <x v="6"/>
    <x v="5"/>
    <s v="REDW 2021-03"/>
    <s v="REDW 2021-03"/>
    <s v="APD"/>
    <s v="Cash"/>
    <s v="No"/>
    <n v="2"/>
    <n v="3155"/>
    <n v="3290.4"/>
    <n v="3289.8"/>
    <n v="3294.8"/>
    <n v="3299"/>
    <n v="144"/>
    <n v="21"/>
    <n v="21"/>
    <n v="0"/>
    <n v="50"/>
    <n v="3463950"/>
  </r>
  <r>
    <x v="457"/>
    <d v="2021-03-15T00:00:00"/>
    <x v="6"/>
    <x v="6"/>
    <s v="WTIO 2021-03"/>
    <s v="WTIO 2021-03"/>
    <s v="APD"/>
    <s v="Cash"/>
    <s v="No"/>
    <n v="2"/>
    <n v="701"/>
    <m/>
    <n v="0"/>
    <n v="0"/>
    <n v="718.6"/>
    <n v="17.600000000000001"/>
    <n v="0"/>
    <n v="4"/>
    <n v="0"/>
    <n v="100"/>
    <n v="287440"/>
  </r>
  <r>
    <x v="457"/>
    <d v="2021-05-03T00:00:00"/>
    <x v="9"/>
    <x v="1"/>
    <s v="BEAN 2021-05"/>
    <s v="BEAN 2021-05"/>
    <s v="APD"/>
    <s v="Cash"/>
    <s v="No"/>
    <n v="2"/>
    <n v="6466"/>
    <n v="6540"/>
    <n v="6540"/>
    <n v="6540"/>
    <n v="6579"/>
    <n v="113"/>
    <n v="2"/>
    <n v="80"/>
    <n v="0"/>
    <n v="100"/>
    <n v="52632000"/>
  </r>
  <r>
    <x v="457"/>
    <d v="2021-05-03T00:00:00"/>
    <x v="9"/>
    <x v="2"/>
    <s v="KANS 2021-05"/>
    <s v="KANS 2021-05"/>
    <s v="APD"/>
    <s v="Cash"/>
    <s v="No"/>
    <n v="2"/>
    <n v="3026"/>
    <m/>
    <n v="0"/>
    <n v="0"/>
    <n v="3154"/>
    <n v="128"/>
    <n v="0"/>
    <n v="2"/>
    <n v="0"/>
    <n v="50"/>
    <n v="315400"/>
  </r>
  <r>
    <x v="457"/>
    <d v="2021-05-03T00:00:00"/>
    <x v="9"/>
    <x v="3"/>
    <s v="MEAL 2021-05"/>
    <s v="MEAL 2021-05"/>
    <s v="APD"/>
    <s v="Cash"/>
    <s v="No"/>
    <n v="2"/>
    <n v="6385"/>
    <n v="6433.4"/>
    <n v="6415"/>
    <n v="6462.8"/>
    <n v="6463"/>
    <n v="78"/>
    <n v="39"/>
    <n v="413"/>
    <n v="0"/>
    <n v="100"/>
    <n v="266921900"/>
  </r>
  <r>
    <x v="457"/>
    <d v="2021-05-03T00:00:00"/>
    <x v="9"/>
    <x v="4"/>
    <s v="OILS 2021-05"/>
    <s v="OILS 2021-05"/>
    <s v="APD"/>
    <s v="Cash"/>
    <s v="No"/>
    <n v="2"/>
    <n v="12480"/>
    <n v="12677.8"/>
    <n v="12660"/>
    <n v="12731.8"/>
    <n v="12732"/>
    <n v="252"/>
    <n v="36"/>
    <n v="387"/>
    <n v="0"/>
    <n v="25"/>
    <n v="123182100"/>
  </r>
  <r>
    <x v="457"/>
    <d v="2021-05-03T00:00:00"/>
    <x v="9"/>
    <x v="5"/>
    <s v="REDW 2021-05"/>
    <s v="REDW 2021-05"/>
    <s v="APD"/>
    <s v="Cash"/>
    <s v="No"/>
    <n v="2"/>
    <n v="3193"/>
    <n v="3285"/>
    <n v="3285"/>
    <n v="3285"/>
    <n v="3327"/>
    <n v="134"/>
    <n v="2"/>
    <n v="8"/>
    <n v="0"/>
    <n v="50"/>
    <n v="1330800"/>
  </r>
  <r>
    <x v="457"/>
    <d v="2021-07-01T00:00:00"/>
    <x v="7"/>
    <x v="0"/>
    <s v="CORN 2021-07"/>
    <s v="CORN 2021-07"/>
    <s v="APD"/>
    <s v="Cash"/>
    <s v="No"/>
    <n v="2"/>
    <n v="2561"/>
    <n v="2582"/>
    <n v="2578.4"/>
    <n v="2608"/>
    <n v="2600"/>
    <n v="39"/>
    <n v="511"/>
    <n v="7937"/>
    <n v="21.5"/>
    <n v="100"/>
    <n v="2063620000"/>
  </r>
  <r>
    <x v="457"/>
    <d v="2021-11-01T00:00:00"/>
    <x v="11"/>
    <x v="1"/>
    <s v="BEAN 2021-11"/>
    <s v="BEAN 2021-11"/>
    <s v="APD"/>
    <s v="Cash"/>
    <s v="No"/>
    <n v="2"/>
    <n v="5957"/>
    <m/>
    <n v="0"/>
    <n v="0"/>
    <n v="6008"/>
    <n v="51"/>
    <n v="0"/>
    <n v="16"/>
    <n v="0"/>
    <n v="100"/>
    <n v="9612800"/>
  </r>
  <r>
    <x v="457"/>
    <d v="2021-12-01T00:00:00"/>
    <x v="10"/>
    <x v="0"/>
    <s v="CORN 2021-12"/>
    <s v="CORN 2021-12"/>
    <s v="APD"/>
    <s v="Cash"/>
    <s v="No"/>
    <n v="2"/>
    <n v="2507"/>
    <m/>
    <n v="0"/>
    <n v="0"/>
    <n v="2519"/>
    <n v="12"/>
    <n v="0"/>
    <n v="20"/>
    <n v="0"/>
    <n v="100"/>
    <n v="5038000"/>
  </r>
  <r>
    <x v="458"/>
    <d v="2020-12-14T00:00:00"/>
    <x v="2"/>
    <x v="6"/>
    <s v="WTIO 2020-12"/>
    <s v="WTIO 2020-12"/>
    <s v="APD"/>
    <s v="Cash"/>
    <s v="No"/>
    <n v="2"/>
    <n v="703.6"/>
    <n v="706.4"/>
    <n v="705.2"/>
    <n v="706.4"/>
    <n v="705.2"/>
    <n v="1.6"/>
    <n v="4"/>
    <n v="1"/>
    <n v="0"/>
    <n v="100"/>
    <n v="70520"/>
  </r>
  <r>
    <x v="458"/>
    <d v="2021-03-01T00:00:00"/>
    <x v="6"/>
    <x v="1"/>
    <s v="BEAN 2021-03"/>
    <s v="BEAN 2021-03"/>
    <s v="APD"/>
    <s v="Cash"/>
    <s v="No"/>
    <n v="2"/>
    <n v="6531"/>
    <n v="6498.4"/>
    <n v="6498.4"/>
    <n v="6511"/>
    <n v="6511"/>
    <n v="-20"/>
    <n v="11"/>
    <n v="139"/>
    <n v="0"/>
    <n v="100"/>
    <n v="90502900"/>
  </r>
  <r>
    <x v="458"/>
    <d v="2021-03-01T00:00:00"/>
    <x v="6"/>
    <x v="0"/>
    <s v="CORN 2021-03"/>
    <s v="CORN 2021-03"/>
    <s v="APD"/>
    <s v="Cash"/>
    <s v="No"/>
    <n v="2"/>
    <n v="2549"/>
    <n v="2520.6"/>
    <n v="2517"/>
    <n v="2530"/>
    <n v="2526"/>
    <n v="-23"/>
    <n v="785"/>
    <n v="15271"/>
    <n v="22.5"/>
    <n v="100"/>
    <n v="3857454600"/>
  </r>
  <r>
    <x v="458"/>
    <d v="2021-03-01T00:00:00"/>
    <x v="6"/>
    <x v="2"/>
    <s v="KANS 2021-03"/>
    <s v="KANS 2021-03"/>
    <s v="APD"/>
    <s v="Cash"/>
    <s v="No"/>
    <n v="2"/>
    <n v="3106"/>
    <m/>
    <n v="0"/>
    <n v="0"/>
    <n v="3156"/>
    <n v="50"/>
    <n v="0"/>
    <n v="8"/>
    <n v="0"/>
    <n v="50"/>
    <n v="1262400"/>
  </r>
  <r>
    <x v="458"/>
    <d v="2021-03-01T00:00:00"/>
    <x v="6"/>
    <x v="3"/>
    <s v="MEAL 2021-03"/>
    <s v="MEAL 2021-03"/>
    <s v="APD"/>
    <s v="Cash"/>
    <s v="No"/>
    <n v="2"/>
    <n v="6420"/>
    <m/>
    <n v="0"/>
    <n v="0"/>
    <n v="6388"/>
    <n v="-32"/>
    <n v="0"/>
    <n v="341"/>
    <n v="0"/>
    <n v="100"/>
    <n v="217830800"/>
  </r>
  <r>
    <x v="458"/>
    <d v="2021-03-01T00:00:00"/>
    <x v="6"/>
    <x v="4"/>
    <s v="OILS 2021-03"/>
    <s v="OILS 2021-03"/>
    <s v="APD"/>
    <s v="Cash"/>
    <s v="No"/>
    <n v="2"/>
    <n v="12715"/>
    <m/>
    <n v="0"/>
    <n v="0"/>
    <n v="12791"/>
    <n v="76"/>
    <n v="0"/>
    <n v="337"/>
    <n v="0"/>
    <n v="25"/>
    <n v="107764175"/>
  </r>
  <r>
    <x v="458"/>
    <d v="2021-03-01T00:00:00"/>
    <x v="6"/>
    <x v="5"/>
    <s v="REDW 2021-03"/>
    <s v="REDW 2021-03"/>
    <s v="APD"/>
    <s v="Cash"/>
    <s v="No"/>
    <n v="2"/>
    <n v="3299"/>
    <m/>
    <n v="0"/>
    <n v="0"/>
    <n v="3336"/>
    <n v="37"/>
    <n v="0"/>
    <n v="21"/>
    <n v="0"/>
    <n v="50"/>
    <n v="3502800"/>
  </r>
  <r>
    <x v="458"/>
    <d v="2021-03-15T00:00:00"/>
    <x v="6"/>
    <x v="6"/>
    <s v="WTIO 2021-03"/>
    <s v="WTIO 2021-03"/>
    <s v="APD"/>
    <s v="Cash"/>
    <s v="No"/>
    <n v="2"/>
    <n v="718.6"/>
    <n v="721.4"/>
    <n v="721.2"/>
    <n v="721.4"/>
    <n v="721"/>
    <n v="2.4"/>
    <n v="4"/>
    <n v="8"/>
    <n v="0"/>
    <n v="100"/>
    <n v="576800"/>
  </r>
  <r>
    <x v="458"/>
    <d v="2021-05-03T00:00:00"/>
    <x v="9"/>
    <x v="1"/>
    <s v="BEAN 2021-05"/>
    <s v="BEAN 2021-05"/>
    <s v="APD"/>
    <s v="Cash"/>
    <s v="No"/>
    <n v="2"/>
    <n v="6579"/>
    <n v="6548.6"/>
    <n v="6548.6"/>
    <n v="6548.6"/>
    <n v="6554"/>
    <n v="-25"/>
    <n v="10"/>
    <n v="75"/>
    <n v="0"/>
    <n v="100"/>
    <n v="49155000"/>
  </r>
  <r>
    <x v="458"/>
    <d v="2021-05-03T00:00:00"/>
    <x v="9"/>
    <x v="2"/>
    <s v="KANS 2021-05"/>
    <s v="KANS 2021-05"/>
    <s v="APD"/>
    <s v="Cash"/>
    <s v="No"/>
    <n v="2"/>
    <n v="3154"/>
    <m/>
    <n v="0"/>
    <n v="0"/>
    <n v="3201"/>
    <n v="47"/>
    <n v="0"/>
    <n v="2"/>
    <n v="0"/>
    <n v="50"/>
    <n v="320100"/>
  </r>
  <r>
    <x v="458"/>
    <d v="2021-05-03T00:00:00"/>
    <x v="9"/>
    <x v="3"/>
    <s v="MEAL 2021-05"/>
    <s v="MEAL 2021-05"/>
    <s v="APD"/>
    <s v="Cash"/>
    <s v="No"/>
    <n v="2"/>
    <n v="6463"/>
    <n v="6405.6"/>
    <n v="6390"/>
    <n v="6409.2"/>
    <n v="6422"/>
    <n v="-41"/>
    <n v="51"/>
    <n v="430"/>
    <n v="0"/>
    <n v="100"/>
    <n v="276146000"/>
  </r>
  <r>
    <x v="458"/>
    <d v="2021-05-03T00:00:00"/>
    <x v="9"/>
    <x v="4"/>
    <s v="OILS 2021-05"/>
    <s v="OILS 2021-05"/>
    <s v="APD"/>
    <s v="Cash"/>
    <s v="No"/>
    <n v="2"/>
    <n v="12732"/>
    <n v="12786.4"/>
    <n v="12761.8"/>
    <n v="12786.4"/>
    <n v="12809"/>
    <n v="77"/>
    <n v="48"/>
    <n v="403"/>
    <n v="0"/>
    <n v="25"/>
    <n v="129050675"/>
  </r>
  <r>
    <x v="458"/>
    <d v="2021-05-03T00:00:00"/>
    <x v="9"/>
    <x v="5"/>
    <s v="REDW 2021-05"/>
    <s v="REDW 2021-05"/>
    <s v="APD"/>
    <s v="Cash"/>
    <s v="No"/>
    <n v="2"/>
    <n v="3327"/>
    <m/>
    <n v="0"/>
    <n v="0"/>
    <n v="3362"/>
    <n v="35"/>
    <n v="0"/>
    <n v="8"/>
    <n v="0"/>
    <n v="50"/>
    <n v="1344800"/>
  </r>
  <r>
    <x v="458"/>
    <d v="2021-07-01T00:00:00"/>
    <x v="7"/>
    <x v="0"/>
    <s v="CORN 2021-07"/>
    <s v="CORN 2021-07"/>
    <s v="APD"/>
    <s v="Cash"/>
    <s v="No"/>
    <n v="2"/>
    <n v="2600"/>
    <n v="2572.4"/>
    <n v="2566.1999999999998"/>
    <n v="2583"/>
    <n v="2580"/>
    <n v="-20"/>
    <n v="231"/>
    <n v="7908"/>
    <n v="21.5"/>
    <n v="100"/>
    <n v="2040264000"/>
  </r>
  <r>
    <x v="458"/>
    <d v="2021-11-01T00:00:00"/>
    <x v="11"/>
    <x v="1"/>
    <s v="BEAN 2021-11"/>
    <s v="BEAN 2021-11"/>
    <s v="APD"/>
    <s v="Cash"/>
    <s v="No"/>
    <n v="2"/>
    <n v="6008"/>
    <m/>
    <n v="0"/>
    <n v="0"/>
    <n v="6010"/>
    <n v="2"/>
    <n v="0"/>
    <n v="16"/>
    <n v="0"/>
    <n v="100"/>
    <n v="9616000"/>
  </r>
  <r>
    <x v="458"/>
    <d v="2021-12-01T00:00:00"/>
    <x v="10"/>
    <x v="0"/>
    <s v="CORN 2021-12"/>
    <s v="CORN 2021-12"/>
    <s v="APD"/>
    <s v="Cash"/>
    <s v="No"/>
    <n v="2"/>
    <n v="2519"/>
    <m/>
    <n v="0"/>
    <n v="0"/>
    <n v="2519"/>
    <n v="0"/>
    <n v="0"/>
    <n v="20"/>
    <n v="0"/>
    <n v="100"/>
    <n v="5038000"/>
  </r>
  <r>
    <x v="459"/>
    <d v="2021-03-01T00:00:00"/>
    <x v="6"/>
    <x v="1"/>
    <s v="BEAN 2021-03"/>
    <s v="BEAN 2021-03"/>
    <s v="APD"/>
    <s v="Cash"/>
    <s v="No"/>
    <n v="2"/>
    <n v="6511"/>
    <n v="6560"/>
    <n v="6533.4"/>
    <n v="6560"/>
    <n v="6545"/>
    <n v="34"/>
    <n v="8"/>
    <n v="137"/>
    <n v="0"/>
    <n v="100"/>
    <n v="89666500"/>
  </r>
  <r>
    <x v="459"/>
    <d v="2021-03-01T00:00:00"/>
    <x v="6"/>
    <x v="0"/>
    <s v="CORN 2021-03"/>
    <s v="CORN 2021-03"/>
    <s v="APD"/>
    <s v="Cash"/>
    <s v="No"/>
    <n v="2"/>
    <n v="2526"/>
    <n v="2551"/>
    <n v="2542.6"/>
    <n v="2553"/>
    <n v="2545"/>
    <n v="19"/>
    <n v="140"/>
    <n v="15239"/>
    <n v="22.5"/>
    <n v="100"/>
    <n v="3878325500"/>
  </r>
  <r>
    <x v="459"/>
    <d v="2021-03-01T00:00:00"/>
    <x v="6"/>
    <x v="2"/>
    <s v="KANS 2021-03"/>
    <s v="KANS 2021-03"/>
    <s v="APD"/>
    <s v="Cash"/>
    <s v="No"/>
    <n v="2"/>
    <n v="3156"/>
    <m/>
    <n v="0"/>
    <n v="0"/>
    <n v="3190"/>
    <n v="34"/>
    <n v="0"/>
    <n v="8"/>
    <n v="0"/>
    <n v="50"/>
    <n v="1276000"/>
  </r>
  <r>
    <x v="459"/>
    <d v="2021-03-01T00:00:00"/>
    <x v="6"/>
    <x v="3"/>
    <s v="MEAL 2021-03"/>
    <s v="MEAL 2021-03"/>
    <s v="APD"/>
    <s v="Cash"/>
    <s v="No"/>
    <n v="2"/>
    <n v="6388"/>
    <m/>
    <n v="0"/>
    <n v="0"/>
    <n v="6398"/>
    <n v="10"/>
    <n v="0"/>
    <n v="341"/>
    <n v="0"/>
    <n v="100"/>
    <n v="218171800"/>
  </r>
  <r>
    <x v="459"/>
    <d v="2021-03-01T00:00:00"/>
    <x v="6"/>
    <x v="4"/>
    <s v="OILS 2021-03"/>
    <s v="OILS 2021-03"/>
    <s v="APD"/>
    <s v="Cash"/>
    <s v="No"/>
    <n v="2"/>
    <n v="12791"/>
    <n v="12900"/>
    <n v="12876.8"/>
    <n v="12902.8"/>
    <n v="12847"/>
    <n v="56"/>
    <n v="160"/>
    <n v="337"/>
    <n v="0"/>
    <n v="25"/>
    <n v="108235975"/>
  </r>
  <r>
    <x v="459"/>
    <d v="2021-03-01T00:00:00"/>
    <x v="6"/>
    <x v="5"/>
    <s v="REDW 2021-03"/>
    <s v="REDW 2021-03"/>
    <s v="APD"/>
    <s v="Cash"/>
    <s v="No"/>
    <n v="2"/>
    <n v="3336"/>
    <m/>
    <n v="0"/>
    <n v="0"/>
    <n v="3373"/>
    <n v="37"/>
    <n v="0"/>
    <n v="21"/>
    <n v="0"/>
    <n v="50"/>
    <n v="3541650"/>
  </r>
  <r>
    <x v="459"/>
    <d v="2021-03-15T00:00:00"/>
    <x v="6"/>
    <x v="6"/>
    <s v="WTIO 2021-03"/>
    <s v="WTIO 2021-03"/>
    <s v="APD"/>
    <s v="Cash"/>
    <s v="No"/>
    <n v="2"/>
    <n v="721"/>
    <m/>
    <n v="0"/>
    <n v="0"/>
    <n v="716.4"/>
    <n v="-4.5999999999999996"/>
    <n v="0"/>
    <n v="8"/>
    <n v="0"/>
    <n v="100"/>
    <n v="573120"/>
  </r>
  <r>
    <x v="459"/>
    <d v="2021-05-03T00:00:00"/>
    <x v="9"/>
    <x v="1"/>
    <s v="BEAN 2021-05"/>
    <s v="BEAN 2021-05"/>
    <s v="APD"/>
    <s v="Cash"/>
    <s v="No"/>
    <n v="2"/>
    <n v="6554"/>
    <n v="6618.2"/>
    <n v="6585.4"/>
    <n v="6618.2"/>
    <n v="6600"/>
    <n v="46"/>
    <n v="12"/>
    <n v="78"/>
    <n v="0"/>
    <n v="100"/>
    <n v="51480000"/>
  </r>
  <r>
    <x v="459"/>
    <d v="2021-05-03T00:00:00"/>
    <x v="9"/>
    <x v="2"/>
    <s v="KANS 2021-05"/>
    <s v="KANS 2021-05"/>
    <s v="APD"/>
    <s v="Cash"/>
    <s v="No"/>
    <n v="2"/>
    <n v="3201"/>
    <m/>
    <n v="0"/>
    <n v="0"/>
    <n v="3231"/>
    <n v="30"/>
    <n v="0"/>
    <n v="2"/>
    <n v="0"/>
    <n v="50"/>
    <n v="323100"/>
  </r>
  <r>
    <x v="459"/>
    <d v="2021-05-03T00:00:00"/>
    <x v="9"/>
    <x v="3"/>
    <s v="MEAL 2021-05"/>
    <s v="MEAL 2021-05"/>
    <s v="APD"/>
    <s v="Cash"/>
    <s v="No"/>
    <n v="2"/>
    <n v="6422"/>
    <n v="6448"/>
    <n v="6430"/>
    <n v="6449.4"/>
    <n v="6447"/>
    <n v="25"/>
    <n v="86"/>
    <n v="463"/>
    <n v="0"/>
    <n v="100"/>
    <n v="298496100"/>
  </r>
  <r>
    <x v="459"/>
    <d v="2021-05-03T00:00:00"/>
    <x v="9"/>
    <x v="4"/>
    <s v="OILS 2021-05"/>
    <s v="OILS 2021-05"/>
    <s v="APD"/>
    <s v="Cash"/>
    <s v="No"/>
    <n v="2"/>
    <n v="12809"/>
    <n v="12872"/>
    <n v="12334.8"/>
    <n v="12899.2"/>
    <n v="12855"/>
    <n v="46"/>
    <n v="720"/>
    <n v="403"/>
    <n v="0"/>
    <n v="25"/>
    <n v="129514125"/>
  </r>
  <r>
    <x v="459"/>
    <d v="2021-05-03T00:00:00"/>
    <x v="9"/>
    <x v="5"/>
    <s v="REDW 2021-05"/>
    <s v="REDW 2021-05"/>
    <s v="APD"/>
    <s v="Cash"/>
    <s v="No"/>
    <n v="2"/>
    <n v="3362"/>
    <m/>
    <n v="0"/>
    <n v="0"/>
    <n v="3398"/>
    <n v="36"/>
    <n v="0"/>
    <n v="8"/>
    <n v="0"/>
    <n v="50"/>
    <n v="1359200"/>
  </r>
  <r>
    <x v="459"/>
    <d v="2021-07-01T00:00:00"/>
    <x v="7"/>
    <x v="0"/>
    <s v="CORN 2021-07"/>
    <s v="CORN 2021-07"/>
    <s v="APD"/>
    <s v="Cash"/>
    <s v="No"/>
    <n v="2"/>
    <n v="2580"/>
    <n v="2608"/>
    <n v="2598.8000000000002"/>
    <n v="2612"/>
    <n v="2602"/>
    <n v="22"/>
    <n v="296"/>
    <n v="7960"/>
    <n v="21.5"/>
    <n v="100"/>
    <n v="2071192000"/>
  </r>
  <r>
    <x v="459"/>
    <d v="2021-07-01T00:00:00"/>
    <x v="7"/>
    <x v="4"/>
    <s v="OILS 2021-07"/>
    <s v="OILS 2021-07"/>
    <s v="APD"/>
    <s v="Cash"/>
    <s v="No"/>
    <n v="2"/>
    <n v="12830"/>
    <n v="12921.6"/>
    <n v="12838.6"/>
    <n v="13431.2"/>
    <n v="12849"/>
    <n v="19"/>
    <n v="512"/>
    <n v="136"/>
    <n v="0"/>
    <n v="25"/>
    <n v="43686600"/>
  </r>
  <r>
    <x v="459"/>
    <d v="2021-11-01T00:00:00"/>
    <x v="11"/>
    <x v="1"/>
    <s v="BEAN 2021-11"/>
    <s v="BEAN 2021-11"/>
    <s v="APD"/>
    <s v="Cash"/>
    <s v="No"/>
    <n v="2"/>
    <n v="6010"/>
    <m/>
    <n v="0"/>
    <n v="0"/>
    <n v="6022"/>
    <n v="12"/>
    <n v="0"/>
    <n v="16"/>
    <n v="0"/>
    <n v="100"/>
    <n v="9635200"/>
  </r>
  <r>
    <x v="459"/>
    <d v="2021-12-01T00:00:00"/>
    <x v="10"/>
    <x v="0"/>
    <s v="CORN 2021-12"/>
    <s v="CORN 2021-12"/>
    <s v="APD"/>
    <s v="Cash"/>
    <s v="No"/>
    <n v="2"/>
    <n v="2519"/>
    <m/>
    <n v="0"/>
    <n v="0"/>
    <n v="2521"/>
    <n v="2"/>
    <n v="0"/>
    <n v="20"/>
    <n v="0"/>
    <n v="100"/>
    <n v="5042000"/>
  </r>
  <r>
    <x v="460"/>
    <d v="2021-03-01T00:00:00"/>
    <x v="6"/>
    <x v="1"/>
    <s v="BEAN 2021-03"/>
    <s v="BEAN 2021-03"/>
    <s v="APD"/>
    <s v="Cash"/>
    <s v="No"/>
    <n v="2"/>
    <n v="6545"/>
    <n v="6525"/>
    <n v="6480"/>
    <n v="6525"/>
    <n v="6480"/>
    <n v="-65"/>
    <n v="22"/>
    <n v="133"/>
    <n v="0"/>
    <n v="100"/>
    <n v="86184000"/>
  </r>
  <r>
    <x v="460"/>
    <d v="2021-03-01T00:00:00"/>
    <x v="6"/>
    <x v="0"/>
    <s v="CORN 2021-03"/>
    <s v="CORN 2021-03"/>
    <s v="APD"/>
    <s v="Cash"/>
    <s v="No"/>
    <n v="2"/>
    <n v="2545"/>
    <n v="2516"/>
    <n v="2425"/>
    <n v="2533"/>
    <n v="2495"/>
    <n v="-50"/>
    <n v="577"/>
    <n v="15395"/>
    <n v="22.5"/>
    <n v="100"/>
    <n v="3841052500"/>
  </r>
  <r>
    <x v="460"/>
    <d v="2021-03-01T00:00:00"/>
    <x v="6"/>
    <x v="2"/>
    <s v="KANS 2021-03"/>
    <s v="KANS 2021-03"/>
    <s v="APD"/>
    <s v="Cash"/>
    <s v="No"/>
    <n v="2"/>
    <n v="3190"/>
    <m/>
    <n v="0"/>
    <n v="0"/>
    <n v="3129"/>
    <n v="-61"/>
    <n v="0"/>
    <n v="8"/>
    <n v="0"/>
    <n v="50"/>
    <n v="1251600"/>
  </r>
  <r>
    <x v="460"/>
    <d v="2021-03-01T00:00:00"/>
    <x v="6"/>
    <x v="3"/>
    <s v="MEAL 2021-03"/>
    <s v="MEAL 2021-03"/>
    <s v="APD"/>
    <s v="Cash"/>
    <s v="No"/>
    <n v="2"/>
    <n v="6398"/>
    <n v="6376.6"/>
    <n v="6342"/>
    <n v="6376.6"/>
    <n v="6331"/>
    <n v="-67"/>
    <n v="15"/>
    <n v="341"/>
    <n v="0"/>
    <n v="100"/>
    <n v="215887100"/>
  </r>
  <r>
    <x v="460"/>
    <d v="2021-03-01T00:00:00"/>
    <x v="6"/>
    <x v="4"/>
    <s v="OILS 2021-03"/>
    <s v="OILS 2021-03"/>
    <s v="APD"/>
    <s v="Cash"/>
    <s v="No"/>
    <n v="2"/>
    <n v="12847"/>
    <n v="12789.8"/>
    <n v="12768"/>
    <n v="12790"/>
    <n v="12781"/>
    <n v="-66"/>
    <n v="170"/>
    <n v="302"/>
    <n v="0"/>
    <n v="25"/>
    <n v="96496550"/>
  </r>
  <r>
    <x v="460"/>
    <d v="2021-03-01T00:00:00"/>
    <x v="6"/>
    <x v="5"/>
    <s v="REDW 2021-03"/>
    <s v="REDW 2021-03"/>
    <s v="APD"/>
    <s v="Cash"/>
    <s v="No"/>
    <n v="2"/>
    <n v="3373"/>
    <n v="3322"/>
    <n v="3315"/>
    <n v="3322"/>
    <n v="3315"/>
    <n v="-58"/>
    <n v="8"/>
    <n v="13"/>
    <n v="0"/>
    <n v="50"/>
    <n v="2154750"/>
  </r>
  <r>
    <x v="460"/>
    <d v="2021-03-15T00:00:00"/>
    <x v="6"/>
    <x v="6"/>
    <s v="WTIO 2021-03"/>
    <s v="WTIO 2021-03"/>
    <s v="APD"/>
    <s v="Cash"/>
    <s v="No"/>
    <n v="2"/>
    <n v="716.4"/>
    <m/>
    <n v="0"/>
    <n v="0"/>
    <n v="716.4"/>
    <n v="0"/>
    <n v="0"/>
    <n v="8"/>
    <n v="0"/>
    <n v="100"/>
    <n v="573120"/>
  </r>
  <r>
    <x v="460"/>
    <d v="2021-05-03T00:00:00"/>
    <x v="9"/>
    <x v="1"/>
    <s v="BEAN 2021-05"/>
    <s v="BEAN 2021-05"/>
    <s v="APD"/>
    <s v="Cash"/>
    <s v="No"/>
    <n v="2"/>
    <n v="6600"/>
    <n v="6570"/>
    <n v="6533.8"/>
    <n v="6570"/>
    <n v="6534"/>
    <n v="-66"/>
    <n v="13"/>
    <n v="73"/>
    <n v="0"/>
    <n v="100"/>
    <n v="47698200"/>
  </r>
  <r>
    <x v="460"/>
    <d v="2021-05-03T00:00:00"/>
    <x v="9"/>
    <x v="2"/>
    <s v="KANS 2021-05"/>
    <s v="KANS 2021-05"/>
    <s v="APD"/>
    <s v="Cash"/>
    <s v="No"/>
    <n v="2"/>
    <n v="3231"/>
    <m/>
    <n v="0"/>
    <n v="0"/>
    <n v="3172"/>
    <n v="-59"/>
    <n v="0"/>
    <n v="2"/>
    <n v="0"/>
    <n v="50"/>
    <n v="317200"/>
  </r>
  <r>
    <x v="460"/>
    <d v="2021-05-03T00:00:00"/>
    <x v="9"/>
    <x v="3"/>
    <s v="MEAL 2021-05"/>
    <s v="MEAL 2021-05"/>
    <s v="APD"/>
    <s v="Cash"/>
    <s v="No"/>
    <n v="2"/>
    <n v="6447"/>
    <n v="6423.2"/>
    <n v="6370"/>
    <n v="6424"/>
    <n v="6381"/>
    <n v="-66"/>
    <n v="149"/>
    <n v="401"/>
    <n v="0"/>
    <n v="100"/>
    <n v="255878100"/>
  </r>
  <r>
    <x v="460"/>
    <d v="2021-05-03T00:00:00"/>
    <x v="9"/>
    <x v="4"/>
    <s v="OILS 2021-05"/>
    <s v="OILS 2021-05"/>
    <s v="APD"/>
    <s v="Cash"/>
    <s v="No"/>
    <n v="2"/>
    <n v="12855"/>
    <n v="12763"/>
    <n v="12761.4"/>
    <n v="12763"/>
    <n v="12776"/>
    <n v="-79"/>
    <n v="96"/>
    <n v="331"/>
    <n v="0"/>
    <n v="25"/>
    <n v="105721400"/>
  </r>
  <r>
    <x v="460"/>
    <d v="2021-05-03T00:00:00"/>
    <x v="9"/>
    <x v="5"/>
    <s v="REDW 2021-05"/>
    <s v="REDW 2021-05"/>
    <s v="APD"/>
    <s v="Cash"/>
    <s v="No"/>
    <n v="2"/>
    <n v="3398"/>
    <m/>
    <n v="0"/>
    <n v="0"/>
    <n v="3353"/>
    <n v="-45"/>
    <n v="0"/>
    <n v="8"/>
    <n v="0"/>
    <n v="50"/>
    <n v="1341200"/>
  </r>
  <r>
    <x v="460"/>
    <d v="2021-07-01T00:00:00"/>
    <x v="7"/>
    <x v="0"/>
    <s v="CORN 2021-07"/>
    <s v="CORN 2021-07"/>
    <s v="APD"/>
    <s v="Cash"/>
    <s v="No"/>
    <n v="2"/>
    <n v="2602"/>
    <n v="2578"/>
    <n v="2490"/>
    <n v="2578.8000000000002"/>
    <n v="2558"/>
    <n v="-44"/>
    <n v="304"/>
    <n v="8096"/>
    <n v="21.5"/>
    <n v="100"/>
    <n v="2070956800"/>
  </r>
  <r>
    <x v="460"/>
    <d v="2021-07-01T00:00:00"/>
    <x v="7"/>
    <x v="3"/>
    <s v="MEAL 2021-07"/>
    <s v="MEAL 2021-07"/>
    <s v="APD"/>
    <s v="Cash"/>
    <s v="No"/>
    <n v="2"/>
    <n v="6488"/>
    <n v="6458"/>
    <n v="6410.6"/>
    <n v="6458.8"/>
    <n v="6413"/>
    <n v="-75"/>
    <n v="306"/>
    <n v="85"/>
    <n v="0"/>
    <n v="100"/>
    <n v="54510500"/>
  </r>
  <r>
    <x v="460"/>
    <d v="2021-07-01T00:00:00"/>
    <x v="7"/>
    <x v="4"/>
    <s v="OILS 2021-07"/>
    <s v="OILS 2021-07"/>
    <s v="APD"/>
    <s v="Cash"/>
    <s v="No"/>
    <n v="2"/>
    <n v="12849"/>
    <n v="12805.8"/>
    <n v="12774"/>
    <n v="12810.6"/>
    <n v="12800"/>
    <n v="-49"/>
    <n v="357"/>
    <n v="124"/>
    <n v="0"/>
    <n v="25"/>
    <n v="39680000"/>
  </r>
  <r>
    <x v="460"/>
    <d v="2021-11-01T00:00:00"/>
    <x v="11"/>
    <x v="1"/>
    <s v="BEAN 2021-11"/>
    <s v="BEAN 2021-11"/>
    <s v="APD"/>
    <s v="Cash"/>
    <s v="No"/>
    <n v="2"/>
    <n v="6022"/>
    <m/>
    <n v="0"/>
    <n v="0"/>
    <n v="6022"/>
    <n v="0"/>
    <n v="0"/>
    <n v="16"/>
    <n v="0"/>
    <n v="100"/>
    <n v="9635200"/>
  </r>
  <r>
    <x v="460"/>
    <d v="2021-12-01T00:00:00"/>
    <x v="10"/>
    <x v="0"/>
    <s v="CORN 2021-12"/>
    <s v="CORN 2021-12"/>
    <s v="APD"/>
    <s v="Cash"/>
    <s v="No"/>
    <n v="2"/>
    <n v="2521"/>
    <n v="2498"/>
    <n v="2498"/>
    <n v="2498"/>
    <n v="2498"/>
    <n v="-23"/>
    <n v="3"/>
    <n v="17"/>
    <n v="0"/>
    <n v="100"/>
    <n v="4246600"/>
  </r>
  <r>
    <x v="461"/>
    <d v="2021-03-01T00:00:00"/>
    <x v="6"/>
    <x v="1"/>
    <s v="BEAN 2021-03"/>
    <s v="BEAN 2021-03"/>
    <s v="APD"/>
    <s v="Cash"/>
    <s v="No"/>
    <n v="2"/>
    <n v="6480"/>
    <n v="6505"/>
    <n v="6504"/>
    <n v="6506"/>
    <n v="6505"/>
    <n v="25"/>
    <n v="14"/>
    <n v="127"/>
    <n v="0"/>
    <n v="100"/>
    <n v="82613500"/>
  </r>
  <r>
    <x v="461"/>
    <d v="2021-03-01T00:00:00"/>
    <x v="6"/>
    <x v="0"/>
    <s v="CORN 2021-03"/>
    <s v="CORN 2021-03"/>
    <s v="APD"/>
    <s v="Cash"/>
    <s v="No"/>
    <n v="2"/>
    <n v="2495"/>
    <n v="2503.8000000000002"/>
    <n v="2489.6"/>
    <n v="2505"/>
    <n v="2491"/>
    <n v="-4"/>
    <n v="1555"/>
    <n v="15951"/>
    <n v="22.5"/>
    <n v="100"/>
    <n v="3973394100"/>
  </r>
  <r>
    <x v="461"/>
    <d v="2021-03-01T00:00:00"/>
    <x v="6"/>
    <x v="2"/>
    <s v="KANS 2021-03"/>
    <s v="KANS 2021-03"/>
    <s v="APD"/>
    <s v="Cash"/>
    <s v="No"/>
    <n v="2"/>
    <n v="3129"/>
    <m/>
    <n v="0"/>
    <n v="0"/>
    <n v="3088"/>
    <n v="-41"/>
    <n v="0"/>
    <n v="8"/>
    <n v="0"/>
    <n v="50"/>
    <n v="1235200"/>
  </r>
  <r>
    <x v="461"/>
    <d v="2021-03-01T00:00:00"/>
    <x v="6"/>
    <x v="3"/>
    <s v="MEAL 2021-03"/>
    <s v="MEAL 2021-03"/>
    <s v="APD"/>
    <s v="Cash"/>
    <s v="No"/>
    <n v="2"/>
    <n v="6331"/>
    <n v="6466"/>
    <n v="6466"/>
    <n v="6467"/>
    <n v="6467"/>
    <n v="136"/>
    <n v="26"/>
    <n v="354"/>
    <n v="0"/>
    <n v="100"/>
    <n v="228931800"/>
  </r>
  <r>
    <x v="461"/>
    <d v="2021-03-01T00:00:00"/>
    <x v="6"/>
    <x v="4"/>
    <s v="OILS 2021-03"/>
    <s v="OILS 2021-03"/>
    <s v="APD"/>
    <s v="Cash"/>
    <s v="No"/>
    <n v="2"/>
    <n v="12781"/>
    <m/>
    <n v="0"/>
    <n v="0"/>
    <n v="12743"/>
    <n v="-38"/>
    <n v="0"/>
    <n v="302"/>
    <n v="0"/>
    <n v="25"/>
    <n v="96209650"/>
  </r>
  <r>
    <x v="461"/>
    <d v="2021-03-01T00:00:00"/>
    <x v="6"/>
    <x v="5"/>
    <s v="REDW 2021-03"/>
    <s v="REDW 2021-03"/>
    <s v="APD"/>
    <s v="Cash"/>
    <s v="No"/>
    <n v="2"/>
    <n v="3315"/>
    <m/>
    <n v="0"/>
    <n v="0"/>
    <n v="3296"/>
    <n v="-19"/>
    <n v="0"/>
    <n v="13"/>
    <n v="0"/>
    <n v="50"/>
    <n v="2142400"/>
  </r>
  <r>
    <x v="461"/>
    <d v="2021-03-15T00:00:00"/>
    <x v="6"/>
    <x v="6"/>
    <s v="WTIO 2021-03"/>
    <s v="WTIO 2021-03"/>
    <s v="APD"/>
    <s v="Cash"/>
    <s v="No"/>
    <n v="2"/>
    <n v="716.4"/>
    <m/>
    <n v="0"/>
    <n v="0"/>
    <n v="721.6"/>
    <n v="5.2"/>
    <n v="0"/>
    <n v="8"/>
    <n v="0"/>
    <n v="100"/>
    <n v="577280"/>
  </r>
  <r>
    <x v="461"/>
    <d v="2021-05-03T00:00:00"/>
    <x v="9"/>
    <x v="1"/>
    <s v="BEAN 2021-05"/>
    <s v="BEAN 2021-05"/>
    <s v="APD"/>
    <s v="Cash"/>
    <s v="No"/>
    <n v="2"/>
    <n v="6534"/>
    <n v="6563.4"/>
    <n v="6554.2"/>
    <n v="6563.4"/>
    <n v="6560"/>
    <n v="26"/>
    <n v="5"/>
    <n v="73"/>
    <n v="0"/>
    <n v="100"/>
    <n v="47888000"/>
  </r>
  <r>
    <x v="461"/>
    <d v="2021-05-03T00:00:00"/>
    <x v="9"/>
    <x v="2"/>
    <s v="KANS 2021-05"/>
    <s v="KANS 2021-05"/>
    <s v="APD"/>
    <s v="Cash"/>
    <s v="No"/>
    <n v="2"/>
    <n v="3172"/>
    <m/>
    <n v="0"/>
    <n v="0"/>
    <n v="3133"/>
    <n v="-39"/>
    <n v="0"/>
    <n v="2"/>
    <n v="0"/>
    <n v="50"/>
    <n v="313300"/>
  </r>
  <r>
    <x v="461"/>
    <d v="2021-05-03T00:00:00"/>
    <x v="9"/>
    <x v="3"/>
    <s v="MEAL 2021-05"/>
    <s v="MEAL 2021-05"/>
    <s v="APD"/>
    <s v="Cash"/>
    <s v="No"/>
    <n v="2"/>
    <n v="6381"/>
    <n v="6488.2"/>
    <n v="6445"/>
    <n v="6505"/>
    <n v="6467"/>
    <n v="86"/>
    <n v="155"/>
    <n v="357"/>
    <n v="0"/>
    <n v="100"/>
    <n v="230871900"/>
  </r>
  <r>
    <x v="461"/>
    <d v="2021-05-03T00:00:00"/>
    <x v="9"/>
    <x v="4"/>
    <s v="OILS 2021-05"/>
    <s v="OILS 2021-05"/>
    <s v="APD"/>
    <s v="Cash"/>
    <s v="No"/>
    <n v="2"/>
    <n v="12776"/>
    <n v="12710.8"/>
    <n v="12685"/>
    <n v="12730.2"/>
    <n v="12697"/>
    <n v="-79"/>
    <n v="68"/>
    <n v="355"/>
    <n v="0"/>
    <n v="25"/>
    <n v="112685875"/>
  </r>
  <r>
    <x v="461"/>
    <d v="2021-05-03T00:00:00"/>
    <x v="9"/>
    <x v="5"/>
    <s v="REDW 2021-05"/>
    <s v="REDW 2021-05"/>
    <s v="APD"/>
    <s v="Cash"/>
    <s v="No"/>
    <n v="2"/>
    <n v="3353"/>
    <m/>
    <n v="0"/>
    <n v="0"/>
    <n v="3324"/>
    <n v="-29"/>
    <n v="0"/>
    <n v="8"/>
    <n v="0"/>
    <n v="50"/>
    <n v="1329600"/>
  </r>
  <r>
    <x v="461"/>
    <d v="2021-07-01T00:00:00"/>
    <x v="7"/>
    <x v="0"/>
    <s v="CORN 2021-07"/>
    <s v="CORN 2021-07"/>
    <s v="APD"/>
    <s v="Cash"/>
    <s v="No"/>
    <n v="2"/>
    <n v="2558"/>
    <n v="2548"/>
    <n v="2541"/>
    <n v="2548.4"/>
    <n v="2542"/>
    <n v="-16"/>
    <n v="72"/>
    <n v="8152"/>
    <n v="21.5"/>
    <n v="100"/>
    <n v="2072238400"/>
  </r>
  <r>
    <x v="461"/>
    <d v="2021-07-01T00:00:00"/>
    <x v="7"/>
    <x v="3"/>
    <s v="MEAL 2021-07"/>
    <s v="MEAL 2021-07"/>
    <s v="APD"/>
    <s v="Cash"/>
    <s v="No"/>
    <n v="2"/>
    <n v="6413"/>
    <n v="6486.4"/>
    <n v="6465"/>
    <n v="6490.4"/>
    <n v="6474"/>
    <n v="61"/>
    <n v="288"/>
    <n v="150"/>
    <n v="0"/>
    <n v="100"/>
    <n v="97110000"/>
  </r>
  <r>
    <x v="461"/>
    <d v="2021-07-01T00:00:00"/>
    <x v="7"/>
    <x v="4"/>
    <s v="OILS 2021-07"/>
    <s v="OILS 2021-07"/>
    <s v="APD"/>
    <s v="Cash"/>
    <s v="No"/>
    <n v="2"/>
    <n v="12800"/>
    <n v="12724.4"/>
    <n v="12694"/>
    <n v="12737"/>
    <n v="12725"/>
    <n v="-75"/>
    <n v="53"/>
    <n v="127"/>
    <n v="0"/>
    <n v="25"/>
    <n v="40401875"/>
  </r>
  <r>
    <x v="461"/>
    <d v="2021-11-01T00:00:00"/>
    <x v="11"/>
    <x v="1"/>
    <s v="BEAN 2021-11"/>
    <s v="BEAN 2021-11"/>
    <s v="APD"/>
    <s v="Cash"/>
    <s v="No"/>
    <n v="2"/>
    <n v="6022"/>
    <n v="6000"/>
    <n v="6000"/>
    <n v="6000"/>
    <n v="5994"/>
    <n v="-28"/>
    <n v="5"/>
    <n v="21"/>
    <n v="0"/>
    <n v="100"/>
    <n v="12587400"/>
  </r>
  <r>
    <x v="461"/>
    <d v="2021-12-01T00:00:00"/>
    <x v="10"/>
    <x v="0"/>
    <s v="CORN 2021-12"/>
    <s v="CORN 2021-12"/>
    <s v="APD"/>
    <s v="Cash"/>
    <s v="No"/>
    <n v="2"/>
    <n v="2498"/>
    <n v="2478"/>
    <n v="2474"/>
    <n v="2478"/>
    <n v="2476"/>
    <n v="-22"/>
    <n v="4"/>
    <n v="13"/>
    <n v="0"/>
    <n v="100"/>
    <n v="3218800"/>
  </r>
  <r>
    <x v="462"/>
    <d v="2021-03-01T00:00:00"/>
    <x v="6"/>
    <x v="1"/>
    <s v="BEAN 2021-03"/>
    <s v="BEAN 2021-03"/>
    <s v="APD"/>
    <s v="Cash"/>
    <s v="No"/>
    <n v="2"/>
    <n v="6505"/>
    <n v="6625"/>
    <n v="6590.6"/>
    <n v="6630"/>
    <n v="6595"/>
    <n v="90"/>
    <n v="54"/>
    <n v="78"/>
    <n v="0"/>
    <n v="100"/>
    <n v="51441000"/>
  </r>
  <r>
    <x v="462"/>
    <d v="2021-03-01T00:00:00"/>
    <x v="6"/>
    <x v="0"/>
    <s v="CORN 2021-03"/>
    <s v="CORN 2021-03"/>
    <s v="APD"/>
    <s v="Cash"/>
    <s v="No"/>
    <n v="2"/>
    <n v="2491"/>
    <n v="2516.8000000000002"/>
    <n v="2512.8000000000002"/>
    <n v="2526"/>
    <n v="2515"/>
    <n v="24"/>
    <n v="437"/>
    <n v="15956"/>
    <n v="22.5"/>
    <n v="100"/>
    <n v="4012934000"/>
  </r>
  <r>
    <x v="462"/>
    <d v="2021-03-01T00:00:00"/>
    <x v="6"/>
    <x v="2"/>
    <s v="KANS 2021-03"/>
    <s v="KANS 2021-03"/>
    <s v="APD"/>
    <s v="Cash"/>
    <s v="No"/>
    <n v="2"/>
    <n v="3088"/>
    <m/>
    <n v="0"/>
    <n v="0"/>
    <n v="3095"/>
    <n v="7"/>
    <n v="0"/>
    <n v="8"/>
    <n v="0"/>
    <n v="50"/>
    <n v="1238000"/>
  </r>
  <r>
    <x v="462"/>
    <d v="2021-03-01T00:00:00"/>
    <x v="6"/>
    <x v="3"/>
    <s v="MEAL 2021-03"/>
    <s v="MEAL 2021-03"/>
    <s v="APD"/>
    <s v="Cash"/>
    <s v="No"/>
    <n v="2"/>
    <n v="6467"/>
    <m/>
    <n v="0"/>
    <n v="0"/>
    <n v="6524"/>
    <n v="57"/>
    <n v="0"/>
    <n v="354"/>
    <n v="0"/>
    <n v="100"/>
    <n v="230949600"/>
  </r>
  <r>
    <x v="462"/>
    <d v="2021-03-01T00:00:00"/>
    <x v="6"/>
    <x v="4"/>
    <s v="OILS 2021-03"/>
    <s v="OILS 2021-03"/>
    <s v="APD"/>
    <s v="Cash"/>
    <s v="No"/>
    <n v="2"/>
    <n v="12743"/>
    <m/>
    <n v="0"/>
    <n v="0"/>
    <n v="12860"/>
    <n v="117"/>
    <n v="0"/>
    <n v="302"/>
    <n v="0"/>
    <n v="25"/>
    <n v="97093000"/>
  </r>
  <r>
    <x v="462"/>
    <d v="2021-03-01T00:00:00"/>
    <x v="6"/>
    <x v="5"/>
    <s v="REDW 2021-03"/>
    <s v="REDW 2021-03"/>
    <s v="APD"/>
    <s v="Cash"/>
    <s v="No"/>
    <n v="2"/>
    <n v="3296"/>
    <m/>
    <n v="0"/>
    <n v="0"/>
    <n v="3312"/>
    <n v="16"/>
    <n v="0"/>
    <n v="13"/>
    <n v="0"/>
    <n v="50"/>
    <n v="2152800"/>
  </r>
  <r>
    <x v="462"/>
    <d v="2021-03-15T00:00:00"/>
    <x v="6"/>
    <x v="6"/>
    <s v="WTIO 2021-03"/>
    <s v="WTIO 2021-03"/>
    <s v="APD"/>
    <s v="Cash"/>
    <s v="No"/>
    <n v="2"/>
    <n v="721.6"/>
    <m/>
    <n v="0"/>
    <n v="0"/>
    <n v="721.6"/>
    <n v="0"/>
    <n v="0"/>
    <n v="8"/>
    <n v="0"/>
    <n v="100"/>
    <n v="577280"/>
  </r>
  <r>
    <x v="462"/>
    <d v="2021-05-03T00:00:00"/>
    <x v="9"/>
    <x v="1"/>
    <s v="BEAN 2021-05"/>
    <s v="BEAN 2021-05"/>
    <s v="APD"/>
    <s v="Cash"/>
    <s v="No"/>
    <n v="2"/>
    <n v="6560"/>
    <n v="6670"/>
    <n v="6642.6"/>
    <n v="6675"/>
    <n v="6643"/>
    <n v="83"/>
    <n v="11"/>
    <n v="76"/>
    <n v="0"/>
    <n v="100"/>
    <n v="50486800"/>
  </r>
  <r>
    <x v="462"/>
    <d v="2021-05-03T00:00:00"/>
    <x v="9"/>
    <x v="2"/>
    <s v="KANS 2021-05"/>
    <s v="KANS 2021-05"/>
    <s v="APD"/>
    <s v="Cash"/>
    <s v="No"/>
    <n v="2"/>
    <n v="3133"/>
    <m/>
    <n v="0"/>
    <n v="0"/>
    <n v="3138"/>
    <n v="5"/>
    <n v="0"/>
    <n v="2"/>
    <n v="0"/>
    <n v="50"/>
    <n v="313800"/>
  </r>
  <r>
    <x v="462"/>
    <d v="2021-05-03T00:00:00"/>
    <x v="9"/>
    <x v="3"/>
    <s v="MEAL 2021-05"/>
    <s v="MEAL 2021-05"/>
    <s v="APD"/>
    <s v="Cash"/>
    <s v="No"/>
    <n v="2"/>
    <n v="6467"/>
    <n v="6550.8"/>
    <n v="6485"/>
    <n v="6565"/>
    <n v="6517"/>
    <n v="50"/>
    <n v="113"/>
    <n v="348"/>
    <n v="0"/>
    <n v="100"/>
    <n v="226791600"/>
  </r>
  <r>
    <x v="462"/>
    <d v="2021-05-03T00:00:00"/>
    <x v="9"/>
    <x v="4"/>
    <s v="OILS 2021-05"/>
    <s v="OILS 2021-05"/>
    <s v="APD"/>
    <s v="Cash"/>
    <s v="No"/>
    <n v="2"/>
    <n v="12697"/>
    <n v="12877.8"/>
    <n v="12790"/>
    <n v="12895"/>
    <n v="12804"/>
    <n v="107"/>
    <n v="195"/>
    <n v="260"/>
    <n v="0"/>
    <n v="25"/>
    <n v="83226000"/>
  </r>
  <r>
    <x v="462"/>
    <d v="2021-05-03T00:00:00"/>
    <x v="9"/>
    <x v="5"/>
    <s v="REDW 2021-05"/>
    <s v="REDW 2021-05"/>
    <s v="APD"/>
    <s v="Cash"/>
    <s v="No"/>
    <n v="2"/>
    <n v="3324"/>
    <m/>
    <n v="0"/>
    <n v="0"/>
    <n v="3335"/>
    <n v="11"/>
    <n v="0"/>
    <n v="8"/>
    <n v="0"/>
    <n v="50"/>
    <n v="1334000"/>
  </r>
  <r>
    <x v="462"/>
    <d v="2021-07-01T00:00:00"/>
    <x v="7"/>
    <x v="0"/>
    <s v="CORN 2021-07"/>
    <s v="CORN 2021-07"/>
    <s v="APD"/>
    <s v="Cash"/>
    <s v="No"/>
    <n v="2"/>
    <n v="2542"/>
    <n v="2565"/>
    <n v="2560.8000000000002"/>
    <n v="2576.6"/>
    <n v="2572"/>
    <n v="30"/>
    <n v="136"/>
    <n v="8215"/>
    <n v="21.5"/>
    <n v="100"/>
    <n v="2112898000"/>
  </r>
  <r>
    <x v="462"/>
    <d v="2021-07-01T00:00:00"/>
    <x v="7"/>
    <x v="3"/>
    <s v="MEAL 2021-07"/>
    <s v="MEAL 2021-07"/>
    <s v="APD"/>
    <s v="Cash"/>
    <s v="No"/>
    <n v="2"/>
    <n v="6474"/>
    <n v="6547"/>
    <n v="6525"/>
    <n v="6548.8"/>
    <n v="6535"/>
    <n v="61"/>
    <n v="140"/>
    <n v="185"/>
    <n v="0"/>
    <n v="100"/>
    <n v="120897500"/>
  </r>
  <r>
    <x v="462"/>
    <d v="2021-07-01T00:00:00"/>
    <x v="7"/>
    <x v="4"/>
    <s v="OILS 2021-07"/>
    <s v="OILS 2021-07"/>
    <s v="APD"/>
    <s v="Cash"/>
    <s v="No"/>
    <n v="2"/>
    <n v="12725"/>
    <n v="12851.2"/>
    <n v="12802.8"/>
    <n v="12854.4"/>
    <n v="12819"/>
    <n v="94"/>
    <n v="480"/>
    <n v="247"/>
    <n v="0"/>
    <n v="25"/>
    <n v="79157325"/>
  </r>
  <r>
    <x v="462"/>
    <d v="2021-11-01T00:00:00"/>
    <x v="11"/>
    <x v="1"/>
    <s v="BEAN 2021-11"/>
    <s v="BEAN 2021-11"/>
    <s v="APD"/>
    <s v="Cash"/>
    <s v="No"/>
    <n v="2"/>
    <n v="5994"/>
    <n v="6030"/>
    <n v="6030"/>
    <n v="6044"/>
    <n v="6015"/>
    <n v="21"/>
    <n v="5"/>
    <n v="26"/>
    <n v="0"/>
    <n v="100"/>
    <n v="15639000"/>
  </r>
  <r>
    <x v="462"/>
    <d v="2021-12-01T00:00:00"/>
    <x v="10"/>
    <x v="0"/>
    <s v="CORN 2021-12"/>
    <s v="CORN 2021-12"/>
    <s v="APD"/>
    <s v="Cash"/>
    <s v="No"/>
    <n v="2"/>
    <n v="2476"/>
    <m/>
    <n v="0"/>
    <n v="0"/>
    <n v="2476"/>
    <n v="0"/>
    <n v="0"/>
    <n v="13"/>
    <n v="0"/>
    <n v="100"/>
    <n v="3218800"/>
  </r>
  <r>
    <x v="463"/>
    <d v="2021-03-01T00:00:00"/>
    <x v="6"/>
    <x v="1"/>
    <s v="BEAN 2021-03"/>
    <s v="BEAN 2021-03"/>
    <s v="APD"/>
    <s v="Cash"/>
    <s v="No"/>
    <n v="2"/>
    <n v="6595"/>
    <n v="6740"/>
    <n v="6735"/>
    <n v="6777"/>
    <n v="6760"/>
    <n v="165"/>
    <n v="37"/>
    <n v="74"/>
    <n v="0"/>
    <n v="100"/>
    <n v="50024000"/>
  </r>
  <r>
    <x v="463"/>
    <d v="2021-03-01T00:00:00"/>
    <x v="6"/>
    <x v="0"/>
    <s v="CORN 2021-03"/>
    <s v="CORN 2021-03"/>
    <s v="APD"/>
    <s v="Cash"/>
    <s v="No"/>
    <n v="2"/>
    <n v="2515"/>
    <n v="2565.4"/>
    <n v="2551.1999999999998"/>
    <n v="2579"/>
    <n v="2564"/>
    <n v="49"/>
    <n v="181"/>
    <n v="15984"/>
    <n v="22.5"/>
    <n v="100"/>
    <n v="4098297600"/>
  </r>
  <r>
    <x v="463"/>
    <d v="2021-03-01T00:00:00"/>
    <x v="6"/>
    <x v="2"/>
    <s v="KANS 2021-03"/>
    <s v="KANS 2021-03"/>
    <s v="APD"/>
    <s v="Cash"/>
    <s v="No"/>
    <n v="2"/>
    <n v="3095"/>
    <m/>
    <n v="0"/>
    <n v="0"/>
    <n v="3095"/>
    <n v="0"/>
    <n v="0"/>
    <n v="8"/>
    <n v="0"/>
    <n v="50"/>
    <n v="1238000"/>
  </r>
  <r>
    <x v="463"/>
    <d v="2021-03-01T00:00:00"/>
    <x v="6"/>
    <x v="3"/>
    <s v="MEAL 2021-03"/>
    <s v="MEAL 2021-03"/>
    <s v="APD"/>
    <s v="Cash"/>
    <s v="No"/>
    <n v="2"/>
    <n v="6524"/>
    <n v="6735"/>
    <n v="6671"/>
    <n v="6735"/>
    <n v="6720"/>
    <n v="196"/>
    <n v="8"/>
    <n v="356"/>
    <n v="0"/>
    <n v="100"/>
    <n v="239232000"/>
  </r>
  <r>
    <x v="463"/>
    <d v="2021-03-01T00:00:00"/>
    <x v="6"/>
    <x v="4"/>
    <s v="OILS 2021-03"/>
    <s v="OILS 2021-03"/>
    <s v="APD"/>
    <s v="Cash"/>
    <s v="No"/>
    <n v="2"/>
    <n v="12860"/>
    <m/>
    <n v="0"/>
    <n v="0"/>
    <n v="12904"/>
    <n v="44"/>
    <n v="0"/>
    <n v="302"/>
    <n v="0"/>
    <n v="25"/>
    <n v="97425200"/>
  </r>
  <r>
    <x v="463"/>
    <d v="2021-03-01T00:00:00"/>
    <x v="6"/>
    <x v="5"/>
    <s v="REDW 2021-03"/>
    <s v="REDW 2021-03"/>
    <s v="APD"/>
    <s v="Cash"/>
    <s v="No"/>
    <n v="2"/>
    <n v="3312"/>
    <m/>
    <n v="0"/>
    <n v="0"/>
    <n v="3312"/>
    <n v="0"/>
    <n v="0"/>
    <n v="13"/>
    <n v="0"/>
    <n v="50"/>
    <n v="2152800"/>
  </r>
  <r>
    <x v="463"/>
    <d v="2021-03-15T00:00:00"/>
    <x v="6"/>
    <x v="6"/>
    <s v="WTIO 2021-03"/>
    <s v="WTIO 2021-03"/>
    <s v="APD"/>
    <s v="Cash"/>
    <s v="No"/>
    <n v="2"/>
    <n v="721.6"/>
    <m/>
    <n v="0"/>
    <n v="0"/>
    <n v="713.8"/>
    <n v="-7.8"/>
    <n v="0"/>
    <n v="8"/>
    <n v="0"/>
    <n v="100"/>
    <n v="571040"/>
  </r>
  <r>
    <x v="463"/>
    <d v="2021-05-03T00:00:00"/>
    <x v="9"/>
    <x v="1"/>
    <s v="BEAN 2021-05"/>
    <s v="BEAN 2021-05"/>
    <s v="APD"/>
    <s v="Cash"/>
    <s v="No"/>
    <n v="2"/>
    <n v="6643"/>
    <n v="6800"/>
    <n v="6790"/>
    <n v="6824.4"/>
    <n v="6805"/>
    <n v="162"/>
    <n v="26"/>
    <n v="69"/>
    <n v="0"/>
    <n v="100"/>
    <n v="46954500"/>
  </r>
  <r>
    <x v="463"/>
    <d v="2021-05-03T00:00:00"/>
    <x v="9"/>
    <x v="2"/>
    <s v="KANS 2021-05"/>
    <s v="KANS 2021-05"/>
    <s v="APD"/>
    <s v="Cash"/>
    <s v="No"/>
    <n v="2"/>
    <n v="3138"/>
    <m/>
    <n v="0"/>
    <n v="0"/>
    <n v="3138"/>
    <n v="0"/>
    <n v="0"/>
    <n v="2"/>
    <n v="0"/>
    <n v="50"/>
    <n v="313800"/>
  </r>
  <r>
    <x v="463"/>
    <d v="2021-05-03T00:00:00"/>
    <x v="9"/>
    <x v="3"/>
    <s v="MEAL 2021-05"/>
    <s v="MEAL 2021-05"/>
    <s v="APD"/>
    <s v="Cash"/>
    <s v="No"/>
    <n v="2"/>
    <n v="6517"/>
    <n v="6709.8"/>
    <n v="6670"/>
    <n v="6709.8"/>
    <n v="6708"/>
    <n v="191"/>
    <n v="120"/>
    <n v="378"/>
    <n v="0"/>
    <n v="100"/>
    <n v="253562400"/>
  </r>
  <r>
    <x v="463"/>
    <d v="2021-05-03T00:00:00"/>
    <x v="9"/>
    <x v="4"/>
    <s v="OILS 2021-05"/>
    <s v="OILS 2021-05"/>
    <s v="APD"/>
    <s v="Cash"/>
    <s v="No"/>
    <n v="2"/>
    <n v="12804"/>
    <n v="12873.8"/>
    <n v="12820"/>
    <n v="12881.6"/>
    <n v="12847"/>
    <n v="43"/>
    <n v="320"/>
    <n v="340"/>
    <n v="0"/>
    <n v="25"/>
    <n v="109199500"/>
  </r>
  <r>
    <x v="463"/>
    <d v="2021-05-03T00:00:00"/>
    <x v="9"/>
    <x v="5"/>
    <s v="REDW 2021-05"/>
    <s v="REDW 2021-05"/>
    <s v="APD"/>
    <s v="Cash"/>
    <s v="No"/>
    <n v="2"/>
    <n v="3335"/>
    <m/>
    <n v="0"/>
    <n v="0"/>
    <n v="3342"/>
    <n v="7"/>
    <n v="0"/>
    <n v="8"/>
    <n v="0"/>
    <n v="50"/>
    <n v="1336800"/>
  </r>
  <r>
    <x v="463"/>
    <d v="2021-07-01T00:00:00"/>
    <x v="7"/>
    <x v="1"/>
    <s v="BEAN 2021-07"/>
    <s v="BEAN 2021-07"/>
    <s v="APD"/>
    <s v="Cash"/>
    <s v="No"/>
    <n v="2"/>
    <n v="6655"/>
    <n v="6830.8"/>
    <n v="6827.4"/>
    <n v="6830.8"/>
    <n v="6828"/>
    <n v="173"/>
    <n v="3"/>
    <n v="3"/>
    <n v="0"/>
    <n v="100"/>
    <n v="2048400"/>
  </r>
  <r>
    <x v="463"/>
    <d v="2021-07-01T00:00:00"/>
    <x v="7"/>
    <x v="0"/>
    <s v="CORN 2021-07"/>
    <s v="CORN 2021-07"/>
    <s v="APD"/>
    <s v="Cash"/>
    <s v="No"/>
    <n v="2"/>
    <n v="2572"/>
    <n v="2616"/>
    <n v="2604"/>
    <n v="2625"/>
    <n v="2612"/>
    <n v="40"/>
    <n v="48"/>
    <n v="8220"/>
    <n v="21.5"/>
    <n v="100"/>
    <n v="2147064000"/>
  </r>
  <r>
    <x v="463"/>
    <d v="2021-07-01T00:00:00"/>
    <x v="7"/>
    <x v="3"/>
    <s v="MEAL 2021-07"/>
    <s v="MEAL 2021-07"/>
    <s v="APD"/>
    <s v="Cash"/>
    <s v="No"/>
    <n v="2"/>
    <n v="6535"/>
    <m/>
    <n v="0"/>
    <n v="0"/>
    <n v="6713"/>
    <n v="178"/>
    <n v="0"/>
    <n v="185"/>
    <n v="0"/>
    <n v="100"/>
    <n v="124190500"/>
  </r>
  <r>
    <x v="463"/>
    <d v="2021-07-01T00:00:00"/>
    <x v="7"/>
    <x v="4"/>
    <s v="OILS 2021-07"/>
    <s v="OILS 2021-07"/>
    <s v="APD"/>
    <s v="Cash"/>
    <s v="No"/>
    <n v="2"/>
    <n v="12819"/>
    <m/>
    <n v="0"/>
    <n v="0"/>
    <n v="12863"/>
    <n v="44"/>
    <n v="0"/>
    <n v="247"/>
    <n v="0"/>
    <n v="25"/>
    <n v="79429025"/>
  </r>
  <r>
    <x v="463"/>
    <d v="2021-11-01T00:00:00"/>
    <x v="11"/>
    <x v="1"/>
    <s v="BEAN 2021-11"/>
    <s v="BEAN 2021-11"/>
    <s v="APD"/>
    <s v="Cash"/>
    <s v="No"/>
    <n v="2"/>
    <n v="6015"/>
    <n v="6100"/>
    <n v="6100"/>
    <n v="6100"/>
    <n v="6100"/>
    <n v="85"/>
    <n v="2"/>
    <n v="24"/>
    <n v="0"/>
    <n v="100"/>
    <n v="14640000"/>
  </r>
  <r>
    <x v="463"/>
    <d v="2021-12-01T00:00:00"/>
    <x v="10"/>
    <x v="0"/>
    <s v="CORN 2021-12"/>
    <s v="CORN 2021-12"/>
    <s v="APD"/>
    <s v="Cash"/>
    <s v="No"/>
    <n v="2"/>
    <n v="2476"/>
    <n v="2512"/>
    <n v="2512"/>
    <n v="2516"/>
    <n v="2519"/>
    <n v="43"/>
    <n v="3"/>
    <n v="10"/>
    <n v="0"/>
    <n v="100"/>
    <n v="2519000"/>
  </r>
  <r>
    <x v="464"/>
    <d v="2021-03-01T00:00:00"/>
    <x v="6"/>
    <x v="1"/>
    <s v="BEAN 2021-03"/>
    <s v="BEAN 2021-03"/>
    <s v="APD"/>
    <s v="Cash"/>
    <s v="No"/>
    <n v="2"/>
    <n v="6760"/>
    <n v="6766"/>
    <n v="6730"/>
    <n v="6770"/>
    <n v="6757"/>
    <n v="-3"/>
    <n v="47"/>
    <n v="57"/>
    <n v="0"/>
    <n v="100"/>
    <n v="38514900"/>
  </r>
  <r>
    <x v="464"/>
    <d v="2021-03-01T00:00:00"/>
    <x v="6"/>
    <x v="0"/>
    <s v="CORN 2021-03"/>
    <s v="CORN 2021-03"/>
    <s v="APD"/>
    <s v="Cash"/>
    <s v="No"/>
    <n v="2"/>
    <n v="2564"/>
    <n v="2545"/>
    <n v="2545"/>
    <n v="2552.1999999999998"/>
    <n v="2551"/>
    <n v="-13"/>
    <n v="84"/>
    <n v="16015"/>
    <n v="22.5"/>
    <n v="100"/>
    <n v="4085426500"/>
  </r>
  <r>
    <x v="464"/>
    <d v="2021-03-01T00:00:00"/>
    <x v="6"/>
    <x v="2"/>
    <s v="KANS 2021-03"/>
    <s v="KANS 2021-03"/>
    <s v="APD"/>
    <s v="Cash"/>
    <s v="No"/>
    <n v="2"/>
    <n v="3095"/>
    <m/>
    <n v="0"/>
    <n v="0"/>
    <n v="3072"/>
    <n v="-23"/>
    <n v="0"/>
    <n v="8"/>
    <n v="0"/>
    <n v="50"/>
    <n v="1228800"/>
  </r>
  <r>
    <x v="464"/>
    <d v="2021-03-01T00:00:00"/>
    <x v="6"/>
    <x v="3"/>
    <s v="MEAL 2021-03"/>
    <s v="MEAL 2021-03"/>
    <s v="APD"/>
    <s v="Cash"/>
    <s v="No"/>
    <n v="2"/>
    <n v="6720"/>
    <n v="6689"/>
    <n v="6640"/>
    <n v="6689"/>
    <n v="6664"/>
    <n v="-56"/>
    <n v="31"/>
    <n v="360"/>
    <n v="0"/>
    <n v="100"/>
    <n v="239904000"/>
  </r>
  <r>
    <x v="464"/>
    <d v="2021-03-01T00:00:00"/>
    <x v="6"/>
    <x v="4"/>
    <s v="OILS 2021-03"/>
    <s v="OILS 2021-03"/>
    <s v="APD"/>
    <s v="Cash"/>
    <s v="No"/>
    <n v="2"/>
    <n v="12904"/>
    <n v="12917.8"/>
    <n v="12914.8"/>
    <n v="12917.8"/>
    <n v="12915"/>
    <n v="11"/>
    <n v="28"/>
    <n v="309"/>
    <n v="0"/>
    <n v="25"/>
    <n v="99768375"/>
  </r>
  <r>
    <x v="464"/>
    <d v="2021-03-01T00:00:00"/>
    <x v="6"/>
    <x v="5"/>
    <s v="REDW 2021-03"/>
    <s v="REDW 2021-03"/>
    <s v="APD"/>
    <s v="Cash"/>
    <s v="No"/>
    <n v="2"/>
    <n v="3312"/>
    <n v="3284.4"/>
    <n v="3284.4"/>
    <n v="3284.4"/>
    <n v="3284"/>
    <n v="-28"/>
    <n v="2"/>
    <n v="11"/>
    <n v="0"/>
    <n v="50"/>
    <n v="1806200"/>
  </r>
  <r>
    <x v="464"/>
    <d v="2021-03-15T00:00:00"/>
    <x v="6"/>
    <x v="6"/>
    <s v="WTIO 2021-03"/>
    <s v="WTIO 2021-03"/>
    <s v="APD"/>
    <s v="Cash"/>
    <s v="No"/>
    <n v="2"/>
    <n v="713.8"/>
    <m/>
    <n v="0"/>
    <n v="0"/>
    <n v="704.4"/>
    <n v="-9.4"/>
    <n v="0"/>
    <n v="8"/>
    <n v="0"/>
    <n v="100"/>
    <n v="563520"/>
  </r>
  <r>
    <x v="464"/>
    <d v="2021-05-03T00:00:00"/>
    <x v="9"/>
    <x v="1"/>
    <s v="BEAN 2021-05"/>
    <s v="BEAN 2021-05"/>
    <s v="APD"/>
    <s v="Cash"/>
    <s v="No"/>
    <n v="2"/>
    <n v="6805"/>
    <n v="6805"/>
    <n v="6790"/>
    <n v="6805"/>
    <n v="6796"/>
    <n v="-9"/>
    <n v="12"/>
    <n v="64"/>
    <n v="0"/>
    <n v="100"/>
    <n v="43494400"/>
  </r>
  <r>
    <x v="464"/>
    <d v="2021-05-03T00:00:00"/>
    <x v="9"/>
    <x v="2"/>
    <s v="KANS 2021-05"/>
    <s v="KANS 2021-05"/>
    <s v="APD"/>
    <s v="Cash"/>
    <s v="No"/>
    <n v="2"/>
    <n v="3138"/>
    <m/>
    <n v="0"/>
    <n v="0"/>
    <n v="3115"/>
    <n v="-23"/>
    <n v="0"/>
    <n v="2"/>
    <n v="0"/>
    <n v="50"/>
    <n v="311500"/>
  </r>
  <r>
    <x v="464"/>
    <d v="2021-05-03T00:00:00"/>
    <x v="9"/>
    <x v="3"/>
    <s v="MEAL 2021-05"/>
    <s v="MEAL 2021-05"/>
    <s v="APD"/>
    <s v="Cash"/>
    <s v="No"/>
    <n v="2"/>
    <n v="6708"/>
    <n v="6684.2"/>
    <n v="6660"/>
    <n v="6687.4"/>
    <n v="6678"/>
    <n v="-30"/>
    <n v="80"/>
    <n v="398"/>
    <n v="0"/>
    <n v="100"/>
    <n v="265784400"/>
  </r>
  <r>
    <x v="464"/>
    <d v="2021-05-03T00:00:00"/>
    <x v="9"/>
    <x v="4"/>
    <s v="OILS 2021-05"/>
    <s v="OILS 2021-05"/>
    <s v="APD"/>
    <s v="Cash"/>
    <s v="No"/>
    <n v="2"/>
    <n v="12847"/>
    <n v="12761.8"/>
    <n v="12735"/>
    <n v="12763.2"/>
    <n v="12828"/>
    <n v="-19"/>
    <n v="96"/>
    <n v="364"/>
    <n v="0"/>
    <n v="25"/>
    <n v="116734800"/>
  </r>
  <r>
    <x v="464"/>
    <d v="2021-05-03T00:00:00"/>
    <x v="9"/>
    <x v="5"/>
    <s v="REDW 2021-05"/>
    <s v="REDW 2021-05"/>
    <s v="APD"/>
    <s v="Cash"/>
    <s v="No"/>
    <n v="2"/>
    <n v="3342"/>
    <n v="3300.8"/>
    <n v="3300.8"/>
    <n v="3302.2"/>
    <n v="3306"/>
    <n v="-36"/>
    <n v="2"/>
    <n v="10"/>
    <n v="0"/>
    <n v="50"/>
    <n v="1653000"/>
  </r>
  <r>
    <x v="464"/>
    <d v="2021-07-01T00:00:00"/>
    <x v="7"/>
    <x v="1"/>
    <s v="BEAN 2021-07"/>
    <s v="BEAN 2021-07"/>
    <s v="APD"/>
    <s v="Cash"/>
    <s v="No"/>
    <n v="2"/>
    <n v="6828"/>
    <m/>
    <n v="0"/>
    <n v="0"/>
    <n v="6828"/>
    <n v="0"/>
    <n v="0"/>
    <n v="3"/>
    <n v="0"/>
    <n v="100"/>
    <n v="2048400"/>
  </r>
  <r>
    <x v="464"/>
    <d v="2021-07-01T00:00:00"/>
    <x v="7"/>
    <x v="0"/>
    <s v="CORN 2021-07"/>
    <s v="CORN 2021-07"/>
    <s v="APD"/>
    <s v="Cash"/>
    <s v="No"/>
    <n v="2"/>
    <n v="2612"/>
    <n v="2597"/>
    <n v="2595"/>
    <n v="2597"/>
    <n v="2596"/>
    <n v="-16"/>
    <n v="25"/>
    <n v="8197"/>
    <n v="21.5"/>
    <n v="100"/>
    <n v="2127941200"/>
  </r>
  <r>
    <x v="464"/>
    <d v="2021-07-01T00:00:00"/>
    <x v="7"/>
    <x v="3"/>
    <s v="MEAL 2021-07"/>
    <s v="MEAL 2021-07"/>
    <s v="APD"/>
    <s v="Cash"/>
    <s v="No"/>
    <n v="2"/>
    <n v="6713"/>
    <m/>
    <n v="0"/>
    <n v="0"/>
    <n v="6713"/>
    <n v="0"/>
    <n v="0"/>
    <n v="185"/>
    <n v="0"/>
    <n v="100"/>
    <n v="124190500"/>
  </r>
  <r>
    <x v="464"/>
    <d v="2021-07-01T00:00:00"/>
    <x v="7"/>
    <x v="4"/>
    <s v="OILS 2021-07"/>
    <s v="OILS 2021-07"/>
    <s v="APD"/>
    <s v="Cash"/>
    <s v="No"/>
    <n v="2"/>
    <n v="12863"/>
    <m/>
    <n v="0"/>
    <n v="0"/>
    <n v="12862"/>
    <n v="-1"/>
    <n v="0"/>
    <n v="247"/>
    <n v="0"/>
    <n v="25"/>
    <n v="79422850"/>
  </r>
  <r>
    <x v="464"/>
    <d v="2021-11-01T00:00:00"/>
    <x v="11"/>
    <x v="1"/>
    <s v="BEAN 2021-11"/>
    <s v="BEAN 2021-11"/>
    <s v="APD"/>
    <s v="Cash"/>
    <s v="No"/>
    <n v="2"/>
    <n v="6100"/>
    <n v="6074"/>
    <n v="6074"/>
    <n v="6074"/>
    <n v="6074"/>
    <n v="-26"/>
    <n v="2"/>
    <n v="26"/>
    <n v="0"/>
    <n v="100"/>
    <n v="15792400"/>
  </r>
  <r>
    <x v="464"/>
    <d v="2021-12-01T00:00:00"/>
    <x v="10"/>
    <x v="0"/>
    <s v="CORN 2021-12"/>
    <s v="CORN 2021-12"/>
    <s v="APD"/>
    <s v="Cash"/>
    <s v="No"/>
    <n v="2"/>
    <n v="2519"/>
    <m/>
    <n v="0"/>
    <n v="0"/>
    <n v="2519"/>
    <n v="0"/>
    <n v="0"/>
    <n v="10"/>
    <n v="0"/>
    <n v="100"/>
    <n v="2519000"/>
  </r>
  <r>
    <x v="465"/>
    <d v="2021-03-01T00:00:00"/>
    <x v="6"/>
    <x v="1"/>
    <s v="BEAN 2021-03"/>
    <s v="BEAN 2021-03"/>
    <s v="APD"/>
    <s v="Cash"/>
    <s v="No"/>
    <n v="2"/>
    <n v="6757"/>
    <n v="6800"/>
    <n v="6800"/>
    <n v="6800"/>
    <n v="6800"/>
    <n v="43"/>
    <n v="2"/>
    <n v="55"/>
    <n v="0"/>
    <n v="100"/>
    <n v="37400000"/>
  </r>
  <r>
    <x v="465"/>
    <d v="2021-03-01T00:00:00"/>
    <x v="6"/>
    <x v="0"/>
    <s v="CORN 2021-03"/>
    <s v="CORN 2021-03"/>
    <s v="APD"/>
    <s v="Cash"/>
    <s v="No"/>
    <n v="2"/>
    <n v="2551"/>
    <n v="2590"/>
    <n v="2568.6"/>
    <n v="2591.6"/>
    <n v="2578"/>
    <n v="27"/>
    <n v="667"/>
    <n v="15802"/>
    <n v="22.5"/>
    <n v="100"/>
    <n v="4073755600"/>
  </r>
  <r>
    <x v="465"/>
    <d v="2021-03-01T00:00:00"/>
    <x v="6"/>
    <x v="3"/>
    <s v="MEAL 2021-03"/>
    <s v="MEAL 2021-03"/>
    <s v="APD"/>
    <s v="Cash"/>
    <s v="No"/>
    <n v="2"/>
    <n v="6664"/>
    <m/>
    <n v="0"/>
    <n v="0"/>
    <n v="6735"/>
    <n v="71"/>
    <n v="0"/>
    <n v="360"/>
    <n v="0"/>
    <n v="100"/>
    <n v="242460000"/>
  </r>
  <r>
    <x v="465"/>
    <d v="2021-03-01T00:00:00"/>
    <x v="6"/>
    <x v="4"/>
    <s v="OILS 2021-03"/>
    <s v="OILS 2021-03"/>
    <s v="APD"/>
    <s v="Cash"/>
    <s v="No"/>
    <n v="2"/>
    <n v="12915"/>
    <m/>
    <n v="0"/>
    <n v="0"/>
    <n v="13199"/>
    <n v="284"/>
    <n v="0"/>
    <n v="309"/>
    <n v="0"/>
    <n v="25"/>
    <n v="101962275"/>
  </r>
  <r>
    <x v="465"/>
    <d v="2021-03-01T00:00:00"/>
    <x v="6"/>
    <x v="5"/>
    <s v="REDW 2021-03"/>
    <s v="REDW 2021-03"/>
    <s v="APD"/>
    <s v="Cash"/>
    <s v="No"/>
    <n v="2"/>
    <n v="3284"/>
    <m/>
    <n v="0"/>
    <n v="0"/>
    <n v="3325"/>
    <n v="41"/>
    <n v="0"/>
    <n v="11"/>
    <n v="0"/>
    <n v="50"/>
    <n v="1828750"/>
  </r>
  <r>
    <x v="465"/>
    <d v="2021-03-15T00:00:00"/>
    <x v="6"/>
    <x v="6"/>
    <s v="WTIO 2021-03"/>
    <s v="WTIO 2021-03"/>
    <s v="APD"/>
    <s v="Cash"/>
    <s v="No"/>
    <n v="2"/>
    <n v="704.4"/>
    <m/>
    <n v="0"/>
    <n v="0"/>
    <n v="704.4"/>
    <n v="0"/>
    <n v="0"/>
    <n v="8"/>
    <n v="0"/>
    <n v="100"/>
    <n v="563520"/>
  </r>
  <r>
    <x v="465"/>
    <d v="2021-05-03T00:00:00"/>
    <x v="9"/>
    <x v="1"/>
    <s v="BEAN 2021-05"/>
    <s v="BEAN 2021-05"/>
    <s v="APD"/>
    <s v="Cash"/>
    <s v="No"/>
    <n v="2"/>
    <n v="6796"/>
    <m/>
    <n v="0"/>
    <n v="0"/>
    <n v="6835"/>
    <n v="39"/>
    <n v="0"/>
    <n v="64"/>
    <n v="0"/>
    <n v="100"/>
    <n v="43744000"/>
  </r>
  <r>
    <x v="465"/>
    <d v="2021-05-03T00:00:00"/>
    <x v="9"/>
    <x v="2"/>
    <s v="KANS 2021-05"/>
    <s v="KANS 2021-05"/>
    <s v="APD"/>
    <s v="Cash"/>
    <s v="No"/>
    <n v="2"/>
    <n v="3115"/>
    <m/>
    <n v="0"/>
    <n v="0"/>
    <n v="3157"/>
    <n v="42"/>
    <n v="0"/>
    <n v="2"/>
    <n v="0"/>
    <n v="50"/>
    <n v="315700"/>
  </r>
  <r>
    <x v="465"/>
    <d v="2021-05-03T00:00:00"/>
    <x v="9"/>
    <x v="3"/>
    <s v="MEAL 2021-05"/>
    <s v="MEAL 2021-05"/>
    <s v="APD"/>
    <s v="Cash"/>
    <s v="No"/>
    <n v="2"/>
    <n v="6678"/>
    <m/>
    <n v="0"/>
    <n v="0"/>
    <n v="6734"/>
    <n v="56"/>
    <n v="0"/>
    <n v="398"/>
    <n v="0"/>
    <n v="100"/>
    <n v="268013200"/>
  </r>
  <r>
    <x v="465"/>
    <d v="2021-05-03T00:00:00"/>
    <x v="9"/>
    <x v="4"/>
    <s v="OILS 2021-05"/>
    <s v="OILS 2021-05"/>
    <s v="APD"/>
    <s v="Cash"/>
    <s v="No"/>
    <n v="2"/>
    <n v="12828"/>
    <m/>
    <n v="0"/>
    <n v="0"/>
    <n v="13041"/>
    <n v="213"/>
    <n v="0"/>
    <n v="364"/>
    <n v="0"/>
    <n v="25"/>
    <n v="118673100"/>
  </r>
  <r>
    <x v="465"/>
    <d v="2021-05-03T00:00:00"/>
    <x v="9"/>
    <x v="5"/>
    <s v="REDW 2021-05"/>
    <s v="REDW 2021-05"/>
    <s v="APD"/>
    <s v="Cash"/>
    <s v="No"/>
    <n v="2"/>
    <n v="3306"/>
    <m/>
    <n v="0"/>
    <n v="0"/>
    <n v="3348"/>
    <n v="42"/>
    <n v="0"/>
    <n v="10"/>
    <n v="0"/>
    <n v="50"/>
    <n v="1674000"/>
  </r>
  <r>
    <x v="465"/>
    <d v="2021-07-01T00:00:00"/>
    <x v="7"/>
    <x v="1"/>
    <s v="BEAN 2021-07"/>
    <s v="BEAN 2021-07"/>
    <s v="APD"/>
    <s v="Cash"/>
    <s v="No"/>
    <n v="2"/>
    <n v="6828"/>
    <m/>
    <n v="0"/>
    <n v="0"/>
    <n v="6837"/>
    <n v="9"/>
    <n v="0"/>
    <n v="3"/>
    <n v="0"/>
    <n v="100"/>
    <n v="2051100"/>
  </r>
  <r>
    <x v="465"/>
    <d v="2021-07-01T00:00:00"/>
    <x v="7"/>
    <x v="0"/>
    <s v="CORN 2021-07"/>
    <s v="CORN 2021-07"/>
    <s v="APD"/>
    <s v="Cash"/>
    <s v="No"/>
    <n v="2"/>
    <n v="2596"/>
    <n v="2618"/>
    <n v="2604"/>
    <n v="2623"/>
    <n v="2618"/>
    <n v="22"/>
    <n v="490"/>
    <n v="8630"/>
    <n v="21.5"/>
    <n v="100"/>
    <n v="2259334000"/>
  </r>
  <r>
    <x v="465"/>
    <d v="2021-07-01T00:00:00"/>
    <x v="7"/>
    <x v="3"/>
    <s v="MEAL 2021-07"/>
    <s v="MEAL 2021-07"/>
    <s v="APD"/>
    <s v="Cash"/>
    <s v="No"/>
    <n v="2"/>
    <n v="6713"/>
    <m/>
    <n v="0"/>
    <n v="0"/>
    <n v="6740"/>
    <n v="27"/>
    <n v="0"/>
    <n v="185"/>
    <n v="0"/>
    <n v="100"/>
    <n v="124690000"/>
  </r>
  <r>
    <x v="465"/>
    <d v="2021-07-01T00:00:00"/>
    <x v="7"/>
    <x v="4"/>
    <s v="OILS 2021-07"/>
    <s v="OILS 2021-07"/>
    <s v="APD"/>
    <s v="Cash"/>
    <s v="No"/>
    <n v="2"/>
    <n v="12862"/>
    <m/>
    <n v="0"/>
    <n v="0"/>
    <n v="12972"/>
    <n v="110"/>
    <n v="0"/>
    <n v="247"/>
    <n v="0"/>
    <n v="25"/>
    <n v="80102100"/>
  </r>
  <r>
    <x v="465"/>
    <d v="2021-11-01T00:00:00"/>
    <x v="11"/>
    <x v="1"/>
    <s v="BEAN 2021-11"/>
    <s v="BEAN 2021-11"/>
    <s v="APD"/>
    <s v="Cash"/>
    <s v="No"/>
    <n v="2"/>
    <n v="6074"/>
    <m/>
    <n v="0"/>
    <n v="0"/>
    <n v="6074"/>
    <n v="0"/>
    <n v="0"/>
    <n v="26"/>
    <n v="0"/>
    <n v="100"/>
    <n v="15792400"/>
  </r>
  <r>
    <x v="465"/>
    <d v="2021-12-01T00:00:00"/>
    <x v="10"/>
    <x v="0"/>
    <s v="CORN 2021-12"/>
    <s v="CORN 2021-12"/>
    <s v="APD"/>
    <s v="Cash"/>
    <s v="No"/>
    <n v="2"/>
    <n v="2519"/>
    <m/>
    <n v="0"/>
    <n v="0"/>
    <n v="2519"/>
    <n v="0"/>
    <n v="0"/>
    <n v="10"/>
    <n v="0"/>
    <n v="100"/>
    <n v="2519000"/>
  </r>
  <r>
    <x v="466"/>
    <d v="2021-03-01T00:00:00"/>
    <x v="6"/>
    <x v="1"/>
    <s v="BEAN 2021-03"/>
    <s v="BEAN 2021-03"/>
    <s v="APD"/>
    <s v="Cash"/>
    <s v="No"/>
    <n v="2"/>
    <n v="6800"/>
    <m/>
    <n v="0"/>
    <n v="0"/>
    <n v="6860"/>
    <n v="60"/>
    <n v="0"/>
    <n v="55"/>
    <n v="0"/>
    <n v="100"/>
    <n v="37730000"/>
  </r>
  <r>
    <x v="466"/>
    <d v="2021-03-01T00:00:00"/>
    <x v="6"/>
    <x v="0"/>
    <s v="CORN 2021-03"/>
    <s v="CORN 2021-03"/>
    <s v="APD"/>
    <s v="Cash"/>
    <s v="No"/>
    <n v="2"/>
    <n v="2578"/>
    <n v="2606.6"/>
    <n v="2590.8000000000002"/>
    <n v="2607.8000000000002"/>
    <n v="2594"/>
    <n v="16"/>
    <n v="83"/>
    <n v="15788"/>
    <n v="22.5"/>
    <n v="100"/>
    <n v="4095407200"/>
  </r>
  <r>
    <x v="466"/>
    <d v="2021-03-01T00:00:00"/>
    <x v="6"/>
    <x v="3"/>
    <s v="MEAL 2021-03"/>
    <s v="MEAL 2021-03"/>
    <s v="APD"/>
    <s v="Cash"/>
    <s v="No"/>
    <n v="2"/>
    <n v="6735"/>
    <m/>
    <n v="0"/>
    <n v="0"/>
    <n v="6822"/>
    <n v="87"/>
    <n v="0"/>
    <n v="360"/>
    <n v="0"/>
    <n v="100"/>
    <n v="245592000"/>
  </r>
  <r>
    <x v="466"/>
    <d v="2021-03-01T00:00:00"/>
    <x v="6"/>
    <x v="4"/>
    <s v="OILS 2021-03"/>
    <s v="OILS 2021-03"/>
    <s v="APD"/>
    <s v="Cash"/>
    <s v="No"/>
    <n v="2"/>
    <n v="13199"/>
    <m/>
    <n v="0"/>
    <n v="0"/>
    <n v="13247"/>
    <n v="48"/>
    <n v="0"/>
    <n v="309"/>
    <n v="0"/>
    <n v="25"/>
    <n v="102333075"/>
  </r>
  <r>
    <x v="466"/>
    <d v="2021-03-01T00:00:00"/>
    <x v="6"/>
    <x v="5"/>
    <s v="REDW 2021-03"/>
    <s v="REDW 2021-03"/>
    <s v="APD"/>
    <s v="Cash"/>
    <s v="No"/>
    <n v="2"/>
    <n v="3325"/>
    <m/>
    <n v="0"/>
    <n v="0"/>
    <n v="3395"/>
    <n v="70"/>
    <n v="0"/>
    <n v="11"/>
    <n v="0"/>
    <n v="50"/>
    <n v="1867250"/>
  </r>
  <r>
    <x v="466"/>
    <d v="2021-03-15T00:00:00"/>
    <x v="6"/>
    <x v="6"/>
    <s v="WTIO 2021-03"/>
    <s v="WTIO 2021-03"/>
    <s v="APD"/>
    <s v="Cash"/>
    <s v="No"/>
    <n v="2"/>
    <n v="704.4"/>
    <m/>
    <n v="0"/>
    <n v="0"/>
    <n v="708.8"/>
    <n v="4.4000000000000004"/>
    <n v="0"/>
    <n v="8"/>
    <n v="0"/>
    <n v="100"/>
    <n v="567040"/>
  </r>
  <r>
    <x v="466"/>
    <d v="2021-05-03T00:00:00"/>
    <x v="9"/>
    <x v="1"/>
    <s v="BEAN 2021-05"/>
    <s v="BEAN 2021-05"/>
    <s v="APD"/>
    <s v="Cash"/>
    <s v="No"/>
    <n v="2"/>
    <n v="6835"/>
    <n v="6900"/>
    <n v="6900"/>
    <n v="6900"/>
    <n v="6900"/>
    <n v="65"/>
    <n v="13"/>
    <n v="72"/>
    <n v="0"/>
    <n v="100"/>
    <n v="49680000"/>
  </r>
  <r>
    <x v="466"/>
    <d v="2021-05-03T00:00:00"/>
    <x v="9"/>
    <x v="2"/>
    <s v="KANS 2021-05"/>
    <s v="KANS 2021-05"/>
    <s v="APD"/>
    <s v="Cash"/>
    <s v="No"/>
    <n v="2"/>
    <n v="3157"/>
    <m/>
    <n v="0"/>
    <n v="0"/>
    <n v="3210"/>
    <n v="53"/>
    <n v="0"/>
    <n v="2"/>
    <n v="0"/>
    <n v="50"/>
    <n v="321000"/>
  </r>
  <r>
    <x v="466"/>
    <d v="2021-05-03T00:00:00"/>
    <x v="9"/>
    <x v="3"/>
    <s v="MEAL 2021-05"/>
    <s v="MEAL 2021-05"/>
    <s v="APD"/>
    <s v="Cash"/>
    <s v="No"/>
    <n v="2"/>
    <n v="6734"/>
    <m/>
    <n v="0"/>
    <n v="0"/>
    <n v="6811"/>
    <n v="77"/>
    <n v="0"/>
    <n v="398"/>
    <n v="0"/>
    <n v="100"/>
    <n v="271077800"/>
  </r>
  <r>
    <x v="466"/>
    <d v="2021-05-03T00:00:00"/>
    <x v="9"/>
    <x v="4"/>
    <s v="OILS 2021-05"/>
    <s v="OILS 2021-05"/>
    <s v="APD"/>
    <s v="Cash"/>
    <s v="No"/>
    <n v="2"/>
    <n v="13041"/>
    <m/>
    <n v="0"/>
    <n v="0"/>
    <n v="13074"/>
    <n v="33"/>
    <n v="0"/>
    <n v="364"/>
    <n v="0"/>
    <n v="25"/>
    <n v="118973400"/>
  </r>
  <r>
    <x v="466"/>
    <d v="2021-05-03T00:00:00"/>
    <x v="9"/>
    <x v="5"/>
    <s v="REDW 2021-05"/>
    <s v="REDW 2021-05"/>
    <s v="APD"/>
    <s v="Cash"/>
    <s v="No"/>
    <n v="2"/>
    <n v="3348"/>
    <m/>
    <n v="0"/>
    <n v="0"/>
    <n v="3410"/>
    <n v="62"/>
    <n v="0"/>
    <n v="10"/>
    <n v="0"/>
    <n v="50"/>
    <n v="1705000"/>
  </r>
  <r>
    <x v="466"/>
    <d v="2021-07-01T00:00:00"/>
    <x v="7"/>
    <x v="1"/>
    <s v="BEAN 2021-07"/>
    <s v="BEAN 2021-07"/>
    <s v="APD"/>
    <s v="Cash"/>
    <s v="No"/>
    <n v="2"/>
    <n v="6837"/>
    <m/>
    <n v="0"/>
    <n v="0"/>
    <n v="6905"/>
    <n v="68"/>
    <n v="0"/>
    <n v="3"/>
    <n v="0"/>
    <n v="100"/>
    <n v="2071500"/>
  </r>
  <r>
    <x v="466"/>
    <d v="2021-07-01T00:00:00"/>
    <x v="7"/>
    <x v="0"/>
    <s v="CORN 2021-07"/>
    <s v="CORN 2021-07"/>
    <s v="APD"/>
    <s v="Cash"/>
    <s v="No"/>
    <n v="2"/>
    <n v="2618"/>
    <n v="2642"/>
    <n v="2629"/>
    <n v="2644.4"/>
    <n v="2630"/>
    <n v="12"/>
    <n v="49"/>
    <n v="8634"/>
    <n v="21.5"/>
    <n v="100"/>
    <n v="2270742000"/>
  </r>
  <r>
    <x v="466"/>
    <d v="2021-07-01T00:00:00"/>
    <x v="7"/>
    <x v="3"/>
    <s v="MEAL 2021-07"/>
    <s v="MEAL 2021-07"/>
    <s v="APD"/>
    <s v="Cash"/>
    <s v="No"/>
    <n v="2"/>
    <n v="6740"/>
    <m/>
    <n v="0"/>
    <n v="0"/>
    <n v="6806"/>
    <n v="66"/>
    <n v="0"/>
    <n v="185"/>
    <n v="0"/>
    <n v="100"/>
    <n v="125911000"/>
  </r>
  <r>
    <x v="466"/>
    <d v="2021-07-01T00:00:00"/>
    <x v="7"/>
    <x v="4"/>
    <s v="OILS 2021-07"/>
    <s v="OILS 2021-07"/>
    <s v="APD"/>
    <s v="Cash"/>
    <s v="No"/>
    <n v="2"/>
    <n v="12972"/>
    <m/>
    <n v="0"/>
    <n v="0"/>
    <n v="12994"/>
    <n v="22"/>
    <n v="0"/>
    <n v="247"/>
    <n v="0"/>
    <n v="25"/>
    <n v="80237950"/>
  </r>
  <r>
    <x v="466"/>
    <d v="2021-11-01T00:00:00"/>
    <x v="11"/>
    <x v="1"/>
    <s v="BEAN 2021-11"/>
    <s v="BEAN 2021-11"/>
    <s v="APD"/>
    <s v="Cash"/>
    <s v="No"/>
    <n v="2"/>
    <n v="6074"/>
    <m/>
    <n v="0"/>
    <n v="0"/>
    <n v="6063"/>
    <n v="-11"/>
    <n v="0"/>
    <n v="26"/>
    <n v="0"/>
    <n v="100"/>
    <n v="15763800"/>
  </r>
  <r>
    <x v="466"/>
    <d v="2021-12-01T00:00:00"/>
    <x v="10"/>
    <x v="0"/>
    <s v="CORN 2021-12"/>
    <s v="CORN 2021-12"/>
    <s v="APD"/>
    <s v="Cash"/>
    <s v="No"/>
    <n v="2"/>
    <n v="2519"/>
    <m/>
    <n v="0"/>
    <n v="0"/>
    <n v="2519"/>
    <n v="0"/>
    <n v="0"/>
    <n v="10"/>
    <n v="0"/>
    <n v="100"/>
    <n v="2519000"/>
  </r>
  <r>
    <x v="467"/>
    <d v="2021-03-01T00:00:00"/>
    <x v="6"/>
    <x v="1"/>
    <s v="BEAN 2021-03"/>
    <s v="BEAN 2021-03"/>
    <s v="APD"/>
    <s v="Cash"/>
    <s v="No"/>
    <n v="2"/>
    <n v="6860"/>
    <m/>
    <n v="0"/>
    <n v="0"/>
    <n v="6852"/>
    <n v="-8"/>
    <n v="0"/>
    <n v="55"/>
    <n v="0"/>
    <n v="100"/>
    <n v="37686000"/>
  </r>
  <r>
    <x v="467"/>
    <d v="2021-03-01T00:00:00"/>
    <x v="6"/>
    <x v="0"/>
    <s v="CORN 2021-03"/>
    <s v="CORN 2021-03"/>
    <s v="APD"/>
    <s v="Cash"/>
    <s v="No"/>
    <n v="2"/>
    <n v="2594"/>
    <n v="2615.1999999999998"/>
    <n v="2610"/>
    <n v="2620.8000000000002"/>
    <n v="2614"/>
    <n v="20"/>
    <n v="266"/>
    <n v="15882"/>
    <n v="22.5"/>
    <n v="100"/>
    <n v="4151554800"/>
  </r>
  <r>
    <x v="467"/>
    <d v="2021-03-01T00:00:00"/>
    <x v="6"/>
    <x v="3"/>
    <s v="MEAL 2021-03"/>
    <s v="MEAL 2021-03"/>
    <s v="APD"/>
    <s v="Cash"/>
    <s v="No"/>
    <n v="2"/>
    <n v="6822"/>
    <m/>
    <n v="0"/>
    <n v="0"/>
    <n v="6756"/>
    <n v="-66"/>
    <n v="0"/>
    <n v="360"/>
    <n v="0"/>
    <n v="100"/>
    <n v="243216000"/>
  </r>
  <r>
    <x v="467"/>
    <d v="2021-03-01T00:00:00"/>
    <x v="6"/>
    <x v="4"/>
    <s v="OILS 2021-03"/>
    <s v="OILS 2021-03"/>
    <s v="APD"/>
    <s v="Cash"/>
    <s v="No"/>
    <n v="2"/>
    <n v="13247"/>
    <m/>
    <n v="0"/>
    <n v="0"/>
    <n v="13262"/>
    <n v="15"/>
    <n v="0"/>
    <n v="309"/>
    <n v="0"/>
    <n v="25"/>
    <n v="102448950"/>
  </r>
  <r>
    <x v="467"/>
    <d v="2021-03-01T00:00:00"/>
    <x v="6"/>
    <x v="5"/>
    <s v="REDW 2021-03"/>
    <s v="REDW 2021-03"/>
    <s v="APD"/>
    <s v="Cash"/>
    <s v="No"/>
    <n v="2"/>
    <n v="3395"/>
    <m/>
    <n v="0"/>
    <n v="0"/>
    <n v="3395"/>
    <n v="0"/>
    <n v="0"/>
    <n v="11"/>
    <n v="0"/>
    <n v="50"/>
    <n v="1867250"/>
  </r>
  <r>
    <x v="467"/>
    <d v="2021-03-15T00:00:00"/>
    <x v="6"/>
    <x v="6"/>
    <s v="WTIO 2021-03"/>
    <s v="WTIO 2021-03"/>
    <s v="APD"/>
    <s v="Cash"/>
    <s v="No"/>
    <n v="2"/>
    <n v="708.8"/>
    <m/>
    <n v="0"/>
    <n v="0"/>
    <n v="714.4"/>
    <n v="5.6"/>
    <n v="0"/>
    <n v="8"/>
    <n v="0"/>
    <n v="100"/>
    <n v="571520"/>
  </r>
  <r>
    <x v="467"/>
    <d v="2021-05-03T00:00:00"/>
    <x v="9"/>
    <x v="1"/>
    <s v="BEAN 2021-05"/>
    <s v="BEAN 2021-05"/>
    <s v="APD"/>
    <s v="Cash"/>
    <s v="No"/>
    <n v="2"/>
    <n v="6900"/>
    <m/>
    <n v="0"/>
    <n v="0"/>
    <n v="6895"/>
    <n v="-5"/>
    <n v="0"/>
    <n v="72"/>
    <n v="0"/>
    <n v="100"/>
    <n v="49644000"/>
  </r>
  <r>
    <x v="467"/>
    <d v="2021-05-03T00:00:00"/>
    <x v="9"/>
    <x v="2"/>
    <s v="KANS 2021-05"/>
    <s v="KANS 2021-05"/>
    <s v="APD"/>
    <s v="Cash"/>
    <s v="No"/>
    <n v="2"/>
    <n v="3210"/>
    <m/>
    <n v="0"/>
    <n v="0"/>
    <n v="3210"/>
    <n v="0"/>
    <n v="0"/>
    <n v="2"/>
    <n v="0"/>
    <n v="50"/>
    <n v="321000"/>
  </r>
  <r>
    <x v="467"/>
    <d v="2021-05-03T00:00:00"/>
    <x v="9"/>
    <x v="3"/>
    <s v="MEAL 2021-05"/>
    <s v="MEAL 2021-05"/>
    <s v="APD"/>
    <s v="Cash"/>
    <s v="No"/>
    <n v="2"/>
    <n v="6811"/>
    <m/>
    <n v="0"/>
    <n v="0"/>
    <n v="6756"/>
    <n v="-55"/>
    <n v="0"/>
    <n v="398"/>
    <n v="0"/>
    <n v="100"/>
    <n v="268888800"/>
  </r>
  <r>
    <x v="467"/>
    <d v="2021-05-03T00:00:00"/>
    <x v="9"/>
    <x v="4"/>
    <s v="OILS 2021-05"/>
    <s v="OILS 2021-05"/>
    <s v="APD"/>
    <s v="Cash"/>
    <s v="No"/>
    <n v="2"/>
    <n v="13074"/>
    <m/>
    <n v="0"/>
    <n v="0"/>
    <n v="13109"/>
    <n v="35"/>
    <n v="0"/>
    <n v="364"/>
    <n v="0"/>
    <n v="25"/>
    <n v="119291900"/>
  </r>
  <r>
    <x v="467"/>
    <d v="2021-05-03T00:00:00"/>
    <x v="9"/>
    <x v="5"/>
    <s v="REDW 2021-05"/>
    <s v="REDW 2021-05"/>
    <s v="APD"/>
    <s v="Cash"/>
    <s v="No"/>
    <n v="2"/>
    <n v="3410"/>
    <m/>
    <n v="0"/>
    <n v="0"/>
    <n v="3410"/>
    <n v="0"/>
    <n v="0"/>
    <n v="10"/>
    <n v="0"/>
    <n v="50"/>
    <n v="1705000"/>
  </r>
  <r>
    <x v="467"/>
    <d v="2021-07-01T00:00:00"/>
    <x v="7"/>
    <x v="1"/>
    <s v="BEAN 2021-07"/>
    <s v="BEAN 2021-07"/>
    <s v="APD"/>
    <s v="Cash"/>
    <s v="No"/>
    <n v="2"/>
    <n v="6905"/>
    <m/>
    <n v="0"/>
    <n v="0"/>
    <n v="6905"/>
    <n v="0"/>
    <n v="0"/>
    <n v="3"/>
    <n v="0"/>
    <n v="100"/>
    <n v="2071500"/>
  </r>
  <r>
    <x v="467"/>
    <d v="2021-07-01T00:00:00"/>
    <x v="7"/>
    <x v="0"/>
    <s v="CORN 2021-07"/>
    <s v="CORN 2021-07"/>
    <s v="APD"/>
    <s v="Cash"/>
    <s v="No"/>
    <n v="2"/>
    <n v="2630"/>
    <n v="2647"/>
    <n v="2644"/>
    <n v="2648"/>
    <n v="2647"/>
    <n v="17"/>
    <n v="82"/>
    <n v="8649"/>
    <n v="21.5"/>
    <n v="100"/>
    <n v="2289390300"/>
  </r>
  <r>
    <x v="467"/>
    <d v="2021-07-01T00:00:00"/>
    <x v="7"/>
    <x v="3"/>
    <s v="MEAL 2021-07"/>
    <s v="MEAL 2021-07"/>
    <s v="APD"/>
    <s v="Cash"/>
    <s v="No"/>
    <n v="2"/>
    <n v="6806"/>
    <m/>
    <n v="0"/>
    <n v="0"/>
    <n v="6769"/>
    <n v="-37"/>
    <n v="0"/>
    <n v="185"/>
    <n v="0"/>
    <n v="100"/>
    <n v="125226500"/>
  </r>
  <r>
    <x v="467"/>
    <d v="2021-07-01T00:00:00"/>
    <x v="7"/>
    <x v="4"/>
    <s v="OILS 2021-07"/>
    <s v="OILS 2021-07"/>
    <s v="APD"/>
    <s v="Cash"/>
    <s v="No"/>
    <n v="2"/>
    <n v="12994"/>
    <m/>
    <n v="0"/>
    <n v="0"/>
    <n v="13041"/>
    <n v="47"/>
    <n v="0"/>
    <n v="247"/>
    <n v="0"/>
    <n v="25"/>
    <n v="80528175"/>
  </r>
  <r>
    <x v="467"/>
    <d v="2021-11-01T00:00:00"/>
    <x v="11"/>
    <x v="1"/>
    <s v="BEAN 2021-11"/>
    <s v="BEAN 2021-11"/>
    <s v="APD"/>
    <s v="Cash"/>
    <s v="No"/>
    <n v="2"/>
    <n v="6063"/>
    <n v="6030"/>
    <n v="6030"/>
    <n v="6034"/>
    <n v="6032"/>
    <n v="-31"/>
    <n v="10"/>
    <n v="36"/>
    <n v="0"/>
    <n v="100"/>
    <n v="21715200"/>
  </r>
  <r>
    <x v="467"/>
    <d v="2021-12-01T00:00:00"/>
    <x v="10"/>
    <x v="0"/>
    <s v="CORN 2021-12"/>
    <s v="CORN 2021-12"/>
    <s v="APD"/>
    <s v="Cash"/>
    <s v="No"/>
    <n v="2"/>
    <n v="2519"/>
    <m/>
    <n v="0"/>
    <n v="0"/>
    <n v="2532"/>
    <n v="13"/>
    <n v="0"/>
    <n v="10"/>
    <n v="0"/>
    <n v="100"/>
    <n v="2532000"/>
  </r>
  <r>
    <x v="468"/>
    <d v="2021-03-01T00:00:00"/>
    <x v="6"/>
    <x v="1"/>
    <s v="BEAN 2021-03"/>
    <s v="BEAN 2021-03"/>
    <s v="APD"/>
    <s v="Cash"/>
    <s v="No"/>
    <n v="2"/>
    <n v="6852"/>
    <m/>
    <n v="0"/>
    <n v="0"/>
    <n v="6835"/>
    <n v="-17"/>
    <n v="0"/>
    <n v="55"/>
    <n v="0"/>
    <n v="100"/>
    <n v="37592500"/>
  </r>
  <r>
    <x v="468"/>
    <d v="2021-03-01T00:00:00"/>
    <x v="6"/>
    <x v="0"/>
    <s v="CORN 2021-03"/>
    <s v="CORN 2021-03"/>
    <s v="APD"/>
    <s v="Cash"/>
    <s v="No"/>
    <n v="2"/>
    <n v="2614"/>
    <n v="2624"/>
    <n v="2615"/>
    <n v="2660"/>
    <n v="2655"/>
    <n v="41"/>
    <n v="797"/>
    <n v="16094"/>
    <n v="22.5"/>
    <n v="100"/>
    <n v="4272957000"/>
  </r>
  <r>
    <x v="468"/>
    <d v="2021-03-01T00:00:00"/>
    <x v="6"/>
    <x v="3"/>
    <s v="MEAL 2021-03"/>
    <s v="MEAL 2021-03"/>
    <s v="APD"/>
    <s v="Cash"/>
    <s v="No"/>
    <n v="2"/>
    <n v="6756"/>
    <m/>
    <n v="0"/>
    <n v="0"/>
    <n v="6718"/>
    <n v="-38"/>
    <n v="0"/>
    <n v="360"/>
    <n v="0"/>
    <n v="100"/>
    <n v="241848000"/>
  </r>
  <r>
    <x v="468"/>
    <d v="2021-03-01T00:00:00"/>
    <x v="6"/>
    <x v="4"/>
    <s v="OILS 2021-03"/>
    <s v="OILS 2021-03"/>
    <s v="APD"/>
    <s v="Cash"/>
    <s v="No"/>
    <n v="2"/>
    <n v="13262"/>
    <m/>
    <n v="0"/>
    <n v="0"/>
    <n v="13328"/>
    <n v="66"/>
    <n v="0"/>
    <n v="309"/>
    <n v="0"/>
    <n v="25"/>
    <n v="102958800"/>
  </r>
  <r>
    <x v="468"/>
    <d v="2021-03-01T00:00:00"/>
    <x v="6"/>
    <x v="5"/>
    <s v="REDW 2021-03"/>
    <s v="REDW 2021-03"/>
    <s v="APD"/>
    <s v="Cash"/>
    <s v="No"/>
    <n v="2"/>
    <n v="3395"/>
    <n v="3322.6"/>
    <n v="3320"/>
    <n v="3324.8"/>
    <n v="3343"/>
    <n v="-52"/>
    <n v="5"/>
    <n v="7"/>
    <n v="0"/>
    <n v="50"/>
    <n v="1170050"/>
  </r>
  <r>
    <x v="468"/>
    <d v="2021-03-15T00:00:00"/>
    <x v="6"/>
    <x v="6"/>
    <s v="WTIO 2021-03"/>
    <s v="WTIO 2021-03"/>
    <s v="APD"/>
    <s v="Cash"/>
    <s v="No"/>
    <n v="2"/>
    <n v="714.4"/>
    <m/>
    <n v="0"/>
    <n v="0"/>
    <n v="714.4"/>
    <n v="0"/>
    <n v="0"/>
    <n v="8"/>
    <n v="0"/>
    <n v="100"/>
    <n v="571520"/>
  </r>
  <r>
    <x v="468"/>
    <d v="2021-05-03T00:00:00"/>
    <x v="9"/>
    <x v="1"/>
    <s v="BEAN 2021-05"/>
    <s v="BEAN 2021-05"/>
    <s v="APD"/>
    <s v="Cash"/>
    <s v="No"/>
    <n v="2"/>
    <n v="6895"/>
    <n v="6804"/>
    <n v="6804"/>
    <n v="6804"/>
    <n v="6849"/>
    <n v="-46"/>
    <n v="3"/>
    <n v="69"/>
    <n v="0"/>
    <n v="100"/>
    <n v="47258100"/>
  </r>
  <r>
    <x v="468"/>
    <d v="2021-05-03T00:00:00"/>
    <x v="9"/>
    <x v="2"/>
    <s v="KANS 2021-05"/>
    <s v="KANS 2021-05"/>
    <s v="APD"/>
    <s v="Cash"/>
    <s v="No"/>
    <n v="2"/>
    <n v="3210"/>
    <m/>
    <n v="0"/>
    <n v="0"/>
    <n v="3196"/>
    <n v="-14"/>
    <n v="0"/>
    <n v="2"/>
    <n v="0"/>
    <n v="50"/>
    <n v="319600"/>
  </r>
  <r>
    <x v="468"/>
    <d v="2021-05-03T00:00:00"/>
    <x v="9"/>
    <x v="3"/>
    <s v="MEAL 2021-05"/>
    <s v="MEAL 2021-05"/>
    <s v="APD"/>
    <s v="Cash"/>
    <s v="No"/>
    <n v="2"/>
    <n v="6756"/>
    <m/>
    <n v="0"/>
    <n v="0"/>
    <n v="6715"/>
    <n v="-41"/>
    <n v="0"/>
    <n v="398"/>
    <n v="0"/>
    <n v="100"/>
    <n v="267257000"/>
  </r>
  <r>
    <x v="468"/>
    <d v="2021-05-03T00:00:00"/>
    <x v="9"/>
    <x v="4"/>
    <s v="OILS 2021-05"/>
    <s v="OILS 2021-05"/>
    <s v="APD"/>
    <s v="Cash"/>
    <s v="No"/>
    <n v="2"/>
    <n v="13109"/>
    <m/>
    <n v="0"/>
    <n v="0"/>
    <n v="13167"/>
    <n v="58"/>
    <n v="0"/>
    <n v="364"/>
    <n v="0"/>
    <n v="25"/>
    <n v="119819700"/>
  </r>
  <r>
    <x v="468"/>
    <d v="2021-05-03T00:00:00"/>
    <x v="9"/>
    <x v="5"/>
    <s v="REDW 2021-05"/>
    <s v="REDW 2021-05"/>
    <s v="APD"/>
    <s v="Cash"/>
    <s v="No"/>
    <n v="2"/>
    <n v="3410"/>
    <n v="3352"/>
    <n v="3352"/>
    <n v="3352"/>
    <n v="3371"/>
    <n v="-39"/>
    <n v="2"/>
    <n v="8"/>
    <n v="0"/>
    <n v="50"/>
    <n v="1348400"/>
  </r>
  <r>
    <x v="468"/>
    <d v="2021-07-01T00:00:00"/>
    <x v="7"/>
    <x v="1"/>
    <s v="BEAN 2021-07"/>
    <s v="BEAN 2021-07"/>
    <s v="APD"/>
    <s v="Cash"/>
    <s v="No"/>
    <n v="2"/>
    <n v="6905"/>
    <m/>
    <n v="0"/>
    <n v="0"/>
    <n v="6880"/>
    <n v="-25"/>
    <n v="0"/>
    <n v="3"/>
    <n v="0"/>
    <n v="100"/>
    <n v="2064000"/>
  </r>
  <r>
    <x v="468"/>
    <d v="2021-07-01T00:00:00"/>
    <x v="7"/>
    <x v="0"/>
    <s v="CORN 2021-07"/>
    <s v="CORN 2021-07"/>
    <s v="APD"/>
    <s v="Cash"/>
    <s v="No"/>
    <n v="2"/>
    <n v="2647"/>
    <n v="2656.2"/>
    <n v="2656.2"/>
    <n v="2676.2"/>
    <n v="2673"/>
    <n v="26"/>
    <n v="243"/>
    <n v="8742"/>
    <n v="21.5"/>
    <n v="100"/>
    <n v="2336736600"/>
  </r>
  <r>
    <x v="468"/>
    <d v="2021-07-01T00:00:00"/>
    <x v="7"/>
    <x v="3"/>
    <s v="MEAL 2021-07"/>
    <s v="MEAL 2021-07"/>
    <s v="APD"/>
    <s v="Cash"/>
    <s v="No"/>
    <n v="2"/>
    <n v="6769"/>
    <m/>
    <n v="0"/>
    <n v="0"/>
    <n v="6730"/>
    <n v="-39"/>
    <n v="0"/>
    <n v="185"/>
    <n v="0"/>
    <n v="100"/>
    <n v="124505000"/>
  </r>
  <r>
    <x v="468"/>
    <d v="2021-07-01T00:00:00"/>
    <x v="7"/>
    <x v="4"/>
    <s v="OILS 2021-07"/>
    <s v="OILS 2021-07"/>
    <s v="APD"/>
    <s v="Cash"/>
    <s v="No"/>
    <n v="2"/>
    <n v="13041"/>
    <m/>
    <n v="0"/>
    <n v="0"/>
    <n v="13104"/>
    <n v="63"/>
    <n v="0"/>
    <n v="247"/>
    <n v="0"/>
    <n v="25"/>
    <n v="80917200"/>
  </r>
  <r>
    <x v="468"/>
    <d v="2021-11-01T00:00:00"/>
    <x v="11"/>
    <x v="1"/>
    <s v="BEAN 2021-11"/>
    <s v="BEAN 2021-11"/>
    <s v="APD"/>
    <s v="Cash"/>
    <s v="No"/>
    <n v="2"/>
    <n v="6032"/>
    <m/>
    <n v="0"/>
    <n v="0"/>
    <n v="6032"/>
    <n v="0"/>
    <n v="0"/>
    <n v="36"/>
    <n v="0"/>
    <n v="100"/>
    <n v="21715200"/>
  </r>
  <r>
    <x v="468"/>
    <d v="2021-12-01T00:00:00"/>
    <x v="10"/>
    <x v="0"/>
    <s v="CORN 2021-12"/>
    <s v="CORN 2021-12"/>
    <s v="APD"/>
    <s v="Cash"/>
    <s v="No"/>
    <n v="2"/>
    <n v="2532"/>
    <m/>
    <n v="0"/>
    <n v="0"/>
    <n v="2538"/>
    <n v="6"/>
    <n v="0"/>
    <n v="10"/>
    <n v="0"/>
    <n v="100"/>
    <n v="2538000"/>
  </r>
  <r>
    <x v="469"/>
    <d v="2021-03-01T00:00:00"/>
    <x v="6"/>
    <x v="1"/>
    <s v="BEAN 2021-03"/>
    <s v="BEAN 2021-03"/>
    <s v="APD"/>
    <s v="Cash"/>
    <s v="No"/>
    <n v="2"/>
    <n v="6835"/>
    <n v="6984"/>
    <n v="6952"/>
    <n v="6984"/>
    <n v="6966"/>
    <n v="131"/>
    <n v="14"/>
    <n v="64"/>
    <n v="0"/>
    <n v="100"/>
    <n v="44582400"/>
  </r>
  <r>
    <x v="469"/>
    <d v="2021-03-01T00:00:00"/>
    <x v="6"/>
    <x v="0"/>
    <s v="CORN 2021-03"/>
    <s v="CORN 2021-03"/>
    <s v="APD"/>
    <s v="Cash"/>
    <s v="No"/>
    <n v="2"/>
    <n v="2655"/>
    <n v="2690"/>
    <n v="2686"/>
    <n v="2699.4"/>
    <n v="2683"/>
    <n v="28"/>
    <n v="141"/>
    <n v="16124"/>
    <n v="22.5"/>
    <n v="100"/>
    <n v="4326069200"/>
  </r>
  <r>
    <x v="469"/>
    <d v="2021-03-01T00:00:00"/>
    <x v="6"/>
    <x v="3"/>
    <s v="MEAL 2021-03"/>
    <s v="MEAL 2021-03"/>
    <s v="APD"/>
    <s v="Cash"/>
    <s v="No"/>
    <n v="2"/>
    <n v="6718"/>
    <m/>
    <n v="0"/>
    <n v="0"/>
    <n v="6783"/>
    <n v="65"/>
    <n v="0"/>
    <n v="360"/>
    <n v="0"/>
    <n v="100"/>
    <n v="244188000"/>
  </r>
  <r>
    <x v="469"/>
    <d v="2021-03-01T00:00:00"/>
    <x v="6"/>
    <x v="4"/>
    <s v="OILS 2021-03"/>
    <s v="OILS 2021-03"/>
    <s v="APD"/>
    <s v="Cash"/>
    <s v="No"/>
    <n v="2"/>
    <n v="13328"/>
    <m/>
    <n v="0"/>
    <n v="0"/>
    <n v="13448"/>
    <n v="120"/>
    <n v="0"/>
    <n v="309"/>
    <n v="0"/>
    <n v="25"/>
    <n v="103885800"/>
  </r>
  <r>
    <x v="469"/>
    <d v="2021-03-01T00:00:00"/>
    <x v="6"/>
    <x v="5"/>
    <s v="REDW 2021-03"/>
    <s v="REDW 2021-03"/>
    <s v="APD"/>
    <s v="Cash"/>
    <s v="No"/>
    <n v="2"/>
    <n v="3343"/>
    <m/>
    <n v="0"/>
    <n v="0"/>
    <n v="3334"/>
    <n v="-9"/>
    <n v="0"/>
    <n v="7"/>
    <n v="0"/>
    <n v="50"/>
    <n v="1166900"/>
  </r>
  <r>
    <x v="469"/>
    <d v="2021-03-15T00:00:00"/>
    <x v="6"/>
    <x v="6"/>
    <s v="WTIO 2021-03"/>
    <s v="WTIO 2021-03"/>
    <s v="APD"/>
    <s v="Cash"/>
    <s v="No"/>
    <n v="2"/>
    <n v="714.4"/>
    <m/>
    <n v="0"/>
    <n v="0"/>
    <n v="716.4"/>
    <n v="2"/>
    <n v="0"/>
    <n v="8"/>
    <n v="0"/>
    <n v="100"/>
    <n v="573120"/>
  </r>
  <r>
    <x v="469"/>
    <d v="2021-05-03T00:00:00"/>
    <x v="9"/>
    <x v="1"/>
    <s v="BEAN 2021-05"/>
    <s v="BEAN 2021-05"/>
    <s v="APD"/>
    <s v="Cash"/>
    <s v="No"/>
    <n v="2"/>
    <n v="6849"/>
    <n v="7030"/>
    <n v="6993"/>
    <n v="7030"/>
    <n v="6994"/>
    <n v="145"/>
    <n v="6"/>
    <n v="75"/>
    <n v="0"/>
    <n v="100"/>
    <n v="52455000"/>
  </r>
  <r>
    <x v="469"/>
    <d v="2021-05-03T00:00:00"/>
    <x v="9"/>
    <x v="2"/>
    <s v="KANS 2021-05"/>
    <s v="KANS 2021-05"/>
    <s v="APD"/>
    <s v="Cash"/>
    <s v="No"/>
    <n v="2"/>
    <n v="3196"/>
    <m/>
    <n v="0"/>
    <n v="0"/>
    <n v="3196"/>
    <n v="0"/>
    <n v="0"/>
    <n v="2"/>
    <n v="0"/>
    <n v="50"/>
    <n v="319600"/>
  </r>
  <r>
    <x v="469"/>
    <d v="2021-05-03T00:00:00"/>
    <x v="9"/>
    <x v="3"/>
    <s v="MEAL 2021-05"/>
    <s v="MEAL 2021-05"/>
    <s v="APD"/>
    <s v="Cash"/>
    <s v="No"/>
    <n v="2"/>
    <n v="6715"/>
    <m/>
    <n v="0"/>
    <n v="0"/>
    <n v="6790"/>
    <n v="75"/>
    <n v="0"/>
    <n v="398"/>
    <n v="0"/>
    <n v="100"/>
    <n v="270242000"/>
  </r>
  <r>
    <x v="469"/>
    <d v="2021-05-03T00:00:00"/>
    <x v="9"/>
    <x v="4"/>
    <s v="OILS 2021-05"/>
    <s v="OILS 2021-05"/>
    <s v="APD"/>
    <s v="Cash"/>
    <s v="No"/>
    <n v="2"/>
    <n v="13167"/>
    <m/>
    <n v="0"/>
    <n v="0"/>
    <n v="13299"/>
    <n v="132"/>
    <n v="0"/>
    <n v="364"/>
    <n v="0"/>
    <n v="25"/>
    <n v="121020900"/>
  </r>
  <r>
    <x v="469"/>
    <d v="2021-05-03T00:00:00"/>
    <x v="9"/>
    <x v="5"/>
    <s v="REDW 2021-05"/>
    <s v="REDW 2021-05"/>
    <s v="APD"/>
    <s v="Cash"/>
    <s v="No"/>
    <n v="2"/>
    <n v="3371"/>
    <m/>
    <n v="0"/>
    <n v="0"/>
    <n v="3363"/>
    <n v="-8"/>
    <n v="0"/>
    <n v="8"/>
    <n v="0"/>
    <n v="50"/>
    <n v="1345200"/>
  </r>
  <r>
    <x v="469"/>
    <d v="2021-07-01T00:00:00"/>
    <x v="7"/>
    <x v="1"/>
    <s v="BEAN 2021-07"/>
    <s v="BEAN 2021-07"/>
    <s v="APD"/>
    <s v="Cash"/>
    <s v="No"/>
    <n v="2"/>
    <n v="6880"/>
    <m/>
    <n v="0"/>
    <n v="0"/>
    <n v="6995"/>
    <n v="115"/>
    <n v="0"/>
    <n v="3"/>
    <n v="0"/>
    <n v="100"/>
    <n v="2098500"/>
  </r>
  <r>
    <x v="469"/>
    <d v="2021-07-01T00:00:00"/>
    <x v="7"/>
    <x v="0"/>
    <s v="CORN 2021-07"/>
    <s v="CORN 2021-07"/>
    <s v="APD"/>
    <s v="Cash"/>
    <s v="No"/>
    <n v="2"/>
    <n v="2673"/>
    <n v="2717"/>
    <n v="2696.2"/>
    <n v="2717"/>
    <n v="2700"/>
    <n v="27"/>
    <n v="521"/>
    <n v="8949"/>
    <n v="21.5"/>
    <n v="100"/>
    <n v="2416230000"/>
  </r>
  <r>
    <x v="469"/>
    <d v="2021-07-01T00:00:00"/>
    <x v="7"/>
    <x v="3"/>
    <s v="MEAL 2021-07"/>
    <s v="MEAL 2021-07"/>
    <s v="APD"/>
    <s v="Cash"/>
    <s v="No"/>
    <n v="2"/>
    <n v="6730"/>
    <m/>
    <n v="0"/>
    <n v="0"/>
    <n v="6809"/>
    <n v="79"/>
    <n v="0"/>
    <n v="185"/>
    <n v="0"/>
    <n v="100"/>
    <n v="125966500"/>
  </r>
  <r>
    <x v="469"/>
    <d v="2021-07-01T00:00:00"/>
    <x v="7"/>
    <x v="4"/>
    <s v="OILS 2021-07"/>
    <s v="OILS 2021-07"/>
    <s v="APD"/>
    <s v="Cash"/>
    <s v="No"/>
    <n v="2"/>
    <n v="13104"/>
    <m/>
    <n v="0"/>
    <n v="0"/>
    <n v="13264"/>
    <n v="160"/>
    <n v="0"/>
    <n v="247"/>
    <n v="0"/>
    <n v="25"/>
    <n v="81905200"/>
  </r>
  <r>
    <x v="469"/>
    <d v="2021-11-01T00:00:00"/>
    <x v="11"/>
    <x v="1"/>
    <s v="BEAN 2021-11"/>
    <s v="BEAN 2021-11"/>
    <s v="APD"/>
    <s v="Cash"/>
    <s v="No"/>
    <n v="2"/>
    <n v="6032"/>
    <n v="6090"/>
    <n v="6090"/>
    <n v="6090"/>
    <n v="6090"/>
    <n v="58"/>
    <n v="3"/>
    <n v="36"/>
    <n v="0"/>
    <n v="100"/>
    <n v="21924000"/>
  </r>
  <r>
    <x v="469"/>
    <d v="2021-12-01T00:00:00"/>
    <x v="10"/>
    <x v="0"/>
    <s v="CORN 2021-12"/>
    <s v="CORN 2021-12"/>
    <s v="APD"/>
    <s v="Cash"/>
    <s v="No"/>
    <n v="2"/>
    <n v="2538"/>
    <m/>
    <n v="0"/>
    <n v="0"/>
    <n v="2553"/>
    <n v="15"/>
    <n v="0"/>
    <n v="10"/>
    <n v="0"/>
    <n v="100"/>
    <n v="2553000"/>
  </r>
  <r>
    <x v="470"/>
    <d v="2021-03-01T00:00:00"/>
    <x v="6"/>
    <x v="1"/>
    <s v="BEAN 2021-03"/>
    <s v="BEAN 2021-03"/>
    <s v="APD"/>
    <s v="Cash"/>
    <s v="No"/>
    <n v="2"/>
    <n v="6966"/>
    <n v="7100"/>
    <n v="7100"/>
    <n v="7130"/>
    <n v="7124"/>
    <n v="158"/>
    <n v="82"/>
    <n v="79"/>
    <n v="0"/>
    <n v="100"/>
    <n v="56279600"/>
  </r>
  <r>
    <x v="470"/>
    <d v="2021-03-01T00:00:00"/>
    <x v="6"/>
    <x v="0"/>
    <s v="CORN 2021-03"/>
    <s v="CORN 2021-03"/>
    <s v="APD"/>
    <s v="Cash"/>
    <s v="No"/>
    <n v="2"/>
    <n v="2683"/>
    <n v="2740"/>
    <n v="2740"/>
    <n v="2790"/>
    <n v="2788"/>
    <n v="105"/>
    <n v="705"/>
    <n v="16307"/>
    <n v="22.5"/>
    <n v="100"/>
    <n v="4546391600"/>
  </r>
  <r>
    <x v="470"/>
    <d v="2021-03-01T00:00:00"/>
    <x v="6"/>
    <x v="3"/>
    <s v="MEAL 2021-03"/>
    <s v="MEAL 2021-03"/>
    <s v="APD"/>
    <s v="Cash"/>
    <s v="No"/>
    <n v="2"/>
    <n v="6783"/>
    <m/>
    <n v="0"/>
    <n v="0"/>
    <n v="7011"/>
    <n v="228"/>
    <n v="0"/>
    <n v="360"/>
    <n v="0"/>
    <n v="100"/>
    <n v="252396000"/>
  </r>
  <r>
    <x v="470"/>
    <d v="2021-03-01T00:00:00"/>
    <x v="6"/>
    <x v="4"/>
    <s v="OILS 2021-03"/>
    <s v="OILS 2021-03"/>
    <s v="APD"/>
    <s v="Cash"/>
    <s v="No"/>
    <n v="2"/>
    <n v="13448"/>
    <m/>
    <n v="0"/>
    <n v="0"/>
    <n v="13665"/>
    <n v="217"/>
    <n v="0"/>
    <n v="309"/>
    <n v="0"/>
    <n v="25"/>
    <n v="105562125"/>
  </r>
  <r>
    <x v="470"/>
    <d v="2021-03-01T00:00:00"/>
    <x v="6"/>
    <x v="5"/>
    <s v="REDW 2021-03"/>
    <s v="REDW 2021-03"/>
    <s v="APD"/>
    <s v="Cash"/>
    <s v="No"/>
    <n v="2"/>
    <n v="3334"/>
    <n v="3455"/>
    <n v="3455"/>
    <n v="3463"/>
    <n v="3464"/>
    <n v="130"/>
    <n v="12"/>
    <n v="19"/>
    <n v="0"/>
    <n v="50"/>
    <n v="3290800"/>
  </r>
  <r>
    <x v="470"/>
    <d v="2021-03-15T00:00:00"/>
    <x v="6"/>
    <x v="6"/>
    <s v="WTIO 2021-03"/>
    <s v="WTIO 2021-03"/>
    <s v="APD"/>
    <s v="Cash"/>
    <s v="No"/>
    <n v="2"/>
    <n v="716.4"/>
    <m/>
    <n v="0"/>
    <n v="0"/>
    <n v="716.4"/>
    <n v="0"/>
    <n v="0"/>
    <n v="8"/>
    <n v="0"/>
    <n v="100"/>
    <n v="573120"/>
  </r>
  <r>
    <x v="470"/>
    <d v="2021-05-03T00:00:00"/>
    <x v="9"/>
    <x v="1"/>
    <s v="BEAN 2021-05"/>
    <s v="BEAN 2021-05"/>
    <s v="APD"/>
    <s v="Cash"/>
    <s v="No"/>
    <n v="2"/>
    <n v="6994"/>
    <n v="7140"/>
    <n v="7140"/>
    <n v="7140"/>
    <n v="7152"/>
    <n v="158"/>
    <n v="5"/>
    <n v="80"/>
    <n v="0"/>
    <n v="100"/>
    <n v="57216000"/>
  </r>
  <r>
    <x v="470"/>
    <d v="2021-05-03T00:00:00"/>
    <x v="9"/>
    <x v="2"/>
    <s v="KANS 2021-05"/>
    <s v="KANS 2021-05"/>
    <s v="APD"/>
    <s v="Cash"/>
    <s v="No"/>
    <n v="2"/>
    <n v="3196"/>
    <m/>
    <n v="0"/>
    <n v="0"/>
    <n v="3296"/>
    <n v="100"/>
    <n v="0"/>
    <n v="2"/>
    <n v="0"/>
    <n v="50"/>
    <n v="329600"/>
  </r>
  <r>
    <x v="470"/>
    <d v="2021-05-03T00:00:00"/>
    <x v="9"/>
    <x v="3"/>
    <s v="MEAL 2021-05"/>
    <s v="MEAL 2021-05"/>
    <s v="APD"/>
    <s v="Cash"/>
    <s v="No"/>
    <n v="2"/>
    <n v="6790"/>
    <m/>
    <n v="0"/>
    <n v="0"/>
    <n v="6986"/>
    <n v="196"/>
    <n v="0"/>
    <n v="398"/>
    <n v="0"/>
    <n v="100"/>
    <n v="278042800"/>
  </r>
  <r>
    <x v="470"/>
    <d v="2021-05-03T00:00:00"/>
    <x v="9"/>
    <x v="4"/>
    <s v="OILS 2021-05"/>
    <s v="OILS 2021-05"/>
    <s v="APD"/>
    <s v="Cash"/>
    <s v="No"/>
    <n v="2"/>
    <n v="13299"/>
    <m/>
    <n v="0"/>
    <n v="0"/>
    <n v="13465"/>
    <n v="166"/>
    <n v="0"/>
    <n v="364"/>
    <n v="0"/>
    <n v="25"/>
    <n v="122531500"/>
  </r>
  <r>
    <x v="470"/>
    <d v="2021-05-03T00:00:00"/>
    <x v="9"/>
    <x v="5"/>
    <s v="REDW 2021-05"/>
    <s v="REDW 2021-05"/>
    <s v="APD"/>
    <s v="Cash"/>
    <s v="No"/>
    <n v="2"/>
    <n v="3363"/>
    <n v="3480"/>
    <n v="3480"/>
    <n v="3480"/>
    <n v="3478"/>
    <n v="115"/>
    <n v="1"/>
    <n v="9"/>
    <n v="0"/>
    <n v="50"/>
    <n v="1565100"/>
  </r>
  <r>
    <x v="470"/>
    <d v="2021-07-01T00:00:00"/>
    <x v="7"/>
    <x v="1"/>
    <s v="BEAN 2021-07"/>
    <s v="BEAN 2021-07"/>
    <s v="APD"/>
    <s v="Cash"/>
    <s v="No"/>
    <n v="2"/>
    <n v="6995"/>
    <m/>
    <n v="0"/>
    <n v="0"/>
    <n v="7153"/>
    <n v="158"/>
    <n v="0"/>
    <n v="3"/>
    <n v="0"/>
    <n v="100"/>
    <n v="2145900"/>
  </r>
  <r>
    <x v="470"/>
    <d v="2021-07-01T00:00:00"/>
    <x v="7"/>
    <x v="0"/>
    <s v="CORN 2021-07"/>
    <s v="CORN 2021-07"/>
    <s v="APD"/>
    <s v="Cash"/>
    <s v="No"/>
    <n v="2"/>
    <n v="2700"/>
    <n v="2770"/>
    <n v="2761"/>
    <n v="2805.6"/>
    <n v="2802"/>
    <n v="102"/>
    <n v="1196"/>
    <n v="9394"/>
    <n v="21.5"/>
    <n v="100"/>
    <n v="2632198800"/>
  </r>
  <r>
    <x v="470"/>
    <d v="2021-07-01T00:00:00"/>
    <x v="7"/>
    <x v="3"/>
    <s v="MEAL 2021-07"/>
    <s v="MEAL 2021-07"/>
    <s v="APD"/>
    <s v="Cash"/>
    <s v="No"/>
    <n v="2"/>
    <n v="6809"/>
    <m/>
    <n v="0"/>
    <n v="0"/>
    <n v="6984"/>
    <n v="175"/>
    <n v="39"/>
    <n v="185"/>
    <n v="0"/>
    <n v="100"/>
    <n v="129204000"/>
  </r>
  <r>
    <x v="470"/>
    <d v="2021-07-01T00:00:00"/>
    <x v="7"/>
    <x v="4"/>
    <s v="OILS 2021-07"/>
    <s v="OILS 2021-07"/>
    <s v="APD"/>
    <s v="Cash"/>
    <s v="No"/>
    <n v="2"/>
    <n v="13264"/>
    <m/>
    <n v="0"/>
    <n v="0"/>
    <n v="13415"/>
    <n v="151"/>
    <n v="0"/>
    <n v="247"/>
    <n v="0"/>
    <n v="25"/>
    <n v="82837625"/>
  </r>
  <r>
    <x v="470"/>
    <d v="2021-11-01T00:00:00"/>
    <x v="11"/>
    <x v="1"/>
    <s v="BEAN 2021-11"/>
    <s v="BEAN 2021-11"/>
    <s v="APD"/>
    <s v="Cash"/>
    <s v="No"/>
    <n v="2"/>
    <n v="6090"/>
    <n v="6162"/>
    <n v="6162"/>
    <n v="6162"/>
    <n v="6187"/>
    <n v="97"/>
    <n v="2"/>
    <n v="34"/>
    <n v="0"/>
    <n v="100"/>
    <n v="21035800"/>
  </r>
  <r>
    <x v="470"/>
    <d v="2021-12-01T00:00:00"/>
    <x v="10"/>
    <x v="0"/>
    <s v="CORN 2021-12"/>
    <s v="CORN 2021-12"/>
    <s v="APD"/>
    <s v="Cash"/>
    <s v="No"/>
    <n v="2"/>
    <n v="2553"/>
    <n v="2599"/>
    <n v="2599"/>
    <n v="2604"/>
    <n v="2592"/>
    <n v="39"/>
    <n v="10"/>
    <n v="20"/>
    <n v="0"/>
    <n v="100"/>
    <n v="518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1" cacheId="18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colGrandTotals="0" itemPrintTitles="1" indent="0" compact="0" compactData="0" gridDropZones="1">
  <location ref="A3:BU476" firstHeaderRow="1" firstDataRow="3" firstDataCol="1" rowPageCount="1" colPageCount="1"/>
  <pivotFields count="21">
    <pivotField axis="axisRow" compact="0" numFmtId="14" outline="0" subtotalTop="0" showAll="0" includeNewItemsInFilter="1">
      <items count="4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5">
        <item x="1"/>
        <item x="3"/>
        <item x="5"/>
        <item x="0"/>
        <item m="1" x="12"/>
        <item x="4"/>
        <item m="1" x="13"/>
        <item x="8"/>
        <item x="2"/>
        <item x="6"/>
        <item x="9"/>
        <item x="7"/>
        <item x="11"/>
        <item x="10"/>
        <item t="default"/>
      </items>
    </pivotField>
    <pivotField axis="axisPage" compact="0" outline="0" subtotalTop="0" showAll="0" includeNewItemsInFilter="1">
      <items count="16">
        <item x="1"/>
        <item m="1" x="11"/>
        <item m="1" x="14"/>
        <item x="0"/>
        <item m="1" x="10"/>
        <item m="1" x="12"/>
        <item x="2"/>
        <item x="3"/>
        <item x="4"/>
        <item m="1" x="9"/>
        <item m="1" x="8"/>
        <item x="5"/>
        <item m="1" x="13"/>
        <item x="6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</rowItems>
  <colFields count="2">
    <field x="2"/>
    <field x="-2"/>
  </colFields>
  <colItems count="7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3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3" applyNumberFormats="0" applyBorderFormats="0" applyFontFormats="0" applyPatternFormats="0" applyAlignmentFormats="0" applyWidthHeightFormats="1" dataCaption="Values" updatedVersion="6" minRefreshableVersion="3" showCalcMbrs="0" useAutoFormatting="1" rowGrandTotals="0" colGrandTotals="0" itemPrintTitles="1" createdVersion="3" indent="0" outline="1" outlineData="1" multipleFieldFilters="0" chartFormat="1" fieldListSortAscending="1">
  <location ref="A34:CO506" firstHeaderRow="1" firstDataRow="2" firstDataCol="1" rowPageCount="3" colPageCount="1"/>
  <pivotFields count="21">
    <pivotField axis="axisRow" showAll="0">
      <items count="4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t="default"/>
      </items>
    </pivotField>
    <pivotField showAll="0"/>
    <pivotField axis="axisPage" showAll="0">
      <items count="15">
        <item x="1"/>
        <item x="3"/>
        <item x="5"/>
        <item x="0"/>
        <item x="11"/>
        <item x="4"/>
        <item x="8"/>
        <item x="9"/>
        <item x="2"/>
        <item x="6"/>
        <item x="10"/>
        <item x="7"/>
        <item x="13"/>
        <item x="12"/>
        <item t="default"/>
      </items>
    </pivotField>
    <pivotField axis="axisPage" showAll="0">
      <items count="16">
        <item x="1"/>
        <item x="12"/>
        <item x="9"/>
        <item x="0"/>
        <item x="8"/>
        <item x="4"/>
        <item x="2"/>
        <item x="3"/>
        <item x="5"/>
        <item x="11"/>
        <item x="7"/>
        <item x="6"/>
        <item x="10"/>
        <item x="13"/>
        <item x="14"/>
        <item t="default"/>
      </items>
    </pivotField>
    <pivotField axis="axisPage" showAll="0">
      <items count="93">
        <item x="2"/>
        <item x="4"/>
        <item x="26"/>
        <item x="44"/>
        <item x="46"/>
        <item x="49"/>
        <item x="50"/>
        <item x="86"/>
        <item x="89"/>
        <item x="23"/>
        <item x="35"/>
        <item x="38"/>
        <item x="52"/>
        <item x="79"/>
        <item x="19"/>
        <item x="28"/>
        <item x="56"/>
        <item x="60"/>
        <item x="87"/>
        <item x="1"/>
        <item x="15"/>
        <item x="0"/>
        <item x="6"/>
        <item x="3"/>
        <item x="33"/>
        <item x="36"/>
        <item x="83"/>
        <item x="18"/>
        <item x="37"/>
        <item x="39"/>
        <item x="51"/>
        <item x="54"/>
        <item x="57"/>
        <item x="45"/>
        <item x="47"/>
        <item x="70"/>
        <item x="84"/>
        <item x="85"/>
        <item x="8"/>
        <item x="22"/>
        <item x="41"/>
        <item x="65"/>
        <item x="80"/>
        <item x="5"/>
        <item x="16"/>
        <item x="31"/>
        <item x="59"/>
        <item x="61"/>
        <item x="68"/>
        <item x="82"/>
        <item x="7"/>
        <item x="9"/>
        <item x="12"/>
        <item x="42"/>
        <item x="63"/>
        <item x="77"/>
        <item x="91"/>
        <item x="14"/>
        <item x="10"/>
        <item x="13"/>
        <item x="43"/>
        <item x="64"/>
        <item x="78"/>
        <item x="90"/>
        <item x="21"/>
        <item x="29"/>
        <item x="40"/>
        <item x="72"/>
        <item x="75"/>
        <item x="17"/>
        <item x="34"/>
        <item x="55"/>
        <item x="73"/>
        <item x="76"/>
        <item x="11"/>
        <item x="32"/>
        <item x="25"/>
        <item x="62"/>
        <item x="71"/>
        <item x="69"/>
        <item x="74"/>
        <item x="20"/>
        <item x="27"/>
        <item x="53"/>
        <item x="66"/>
        <item x="88"/>
        <item x="24"/>
        <item x="30"/>
        <item x="58"/>
        <item x="48"/>
        <item x="81"/>
        <item x="67"/>
        <item t="default"/>
      </items>
    </pivotField>
    <pivotField axis="axisCol" showAll="0">
      <items count="93">
        <item x="2"/>
        <item x="4"/>
        <item x="26"/>
        <item x="44"/>
        <item x="46"/>
        <item x="49"/>
        <item x="50"/>
        <item x="86"/>
        <item x="89"/>
        <item x="23"/>
        <item x="35"/>
        <item x="38"/>
        <item x="52"/>
        <item x="79"/>
        <item x="19"/>
        <item x="28"/>
        <item x="56"/>
        <item x="60"/>
        <item x="87"/>
        <item x="1"/>
        <item x="15"/>
        <item x="0"/>
        <item x="6"/>
        <item x="3"/>
        <item x="33"/>
        <item x="36"/>
        <item x="83"/>
        <item x="18"/>
        <item x="37"/>
        <item x="39"/>
        <item x="51"/>
        <item x="54"/>
        <item x="57"/>
        <item x="45"/>
        <item x="47"/>
        <item x="70"/>
        <item x="84"/>
        <item x="85"/>
        <item x="8"/>
        <item x="22"/>
        <item x="41"/>
        <item x="65"/>
        <item x="80"/>
        <item x="5"/>
        <item x="16"/>
        <item x="31"/>
        <item x="59"/>
        <item x="61"/>
        <item x="68"/>
        <item x="82"/>
        <item x="7"/>
        <item x="9"/>
        <item x="12"/>
        <item x="42"/>
        <item x="63"/>
        <item x="77"/>
        <item x="91"/>
        <item x="14"/>
        <item x="10"/>
        <item x="13"/>
        <item x="43"/>
        <item x="64"/>
        <item x="78"/>
        <item x="90"/>
        <item x="21"/>
        <item x="29"/>
        <item x="40"/>
        <item x="72"/>
        <item x="75"/>
        <item x="17"/>
        <item x="34"/>
        <item x="55"/>
        <item x="73"/>
        <item x="76"/>
        <item x="11"/>
        <item x="32"/>
        <item x="25"/>
        <item x="62"/>
        <item x="71"/>
        <item x="69"/>
        <item x="74"/>
        <item x="20"/>
        <item x="27"/>
        <item x="53"/>
        <item x="66"/>
        <item x="88"/>
        <item x="24"/>
        <item x="30"/>
        <item x="58"/>
        <item x="48"/>
        <item x="81"/>
        <item x="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</rowItems>
  <colFields count="1">
    <field x="5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9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4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6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7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8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9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0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1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76"/>
  <sheetViews>
    <sheetView tabSelected="1" workbookViewId="0">
      <selection activeCell="C13" sqref="C13"/>
    </sheetView>
  </sheetViews>
  <sheetFormatPr defaultRowHeight="14.4" x14ac:dyDescent="0.3"/>
  <cols>
    <col min="1" max="1" width="11.88671875" bestFit="1" customWidth="1"/>
    <col min="2" max="127" width="13.88671875" bestFit="1" customWidth="1"/>
    <col min="128" max="128" width="10.44140625" bestFit="1" customWidth="1"/>
    <col min="129" max="129" width="18.44140625" bestFit="1" customWidth="1"/>
    <col min="130" max="130" width="9.5546875" customWidth="1"/>
    <col min="131" max="131" width="9.6640625" customWidth="1"/>
    <col min="132" max="132" width="10.5546875" bestFit="1" customWidth="1"/>
    <col min="133" max="133" width="12.109375" bestFit="1" customWidth="1"/>
    <col min="134" max="134" width="12.33203125" bestFit="1" customWidth="1"/>
    <col min="135" max="135" width="8" customWidth="1"/>
    <col min="136" max="136" width="8.77734375" customWidth="1"/>
  </cols>
  <sheetData>
    <row r="1" spans="1:73" x14ac:dyDescent="0.3">
      <c r="A1" s="8" t="s">
        <v>3</v>
      </c>
      <c r="B1" t="s">
        <v>22</v>
      </c>
      <c r="C1" s="11" t="s">
        <v>147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73" x14ac:dyDescent="0.3">
      <c r="B3" s="8" t="s">
        <v>2</v>
      </c>
      <c r="C3" s="8" t="s">
        <v>138</v>
      </c>
    </row>
    <row r="4" spans="1:73" x14ac:dyDescent="0.3">
      <c r="B4" t="s">
        <v>27</v>
      </c>
      <c r="K4" t="s">
        <v>33</v>
      </c>
      <c r="T4" t="s">
        <v>21</v>
      </c>
      <c r="AC4" t="s">
        <v>37</v>
      </c>
      <c r="AL4" t="s">
        <v>31</v>
      </c>
      <c r="AU4" t="s">
        <v>70</v>
      </c>
      <c r="BD4" t="s">
        <v>74</v>
      </c>
      <c r="BM4" t="s">
        <v>125</v>
      </c>
    </row>
    <row r="5" spans="1:73" x14ac:dyDescent="0.3">
      <c r="A5" s="8" t="s">
        <v>0</v>
      </c>
      <c r="B5" t="s">
        <v>137</v>
      </c>
      <c r="C5" t="s">
        <v>139</v>
      </c>
      <c r="D5" t="s">
        <v>140</v>
      </c>
      <c r="E5" t="s">
        <v>141</v>
      </c>
      <c r="F5" t="s">
        <v>142</v>
      </c>
      <c r="G5" t="s">
        <v>143</v>
      </c>
      <c r="H5" t="s">
        <v>144</v>
      </c>
      <c r="I5" t="s">
        <v>145</v>
      </c>
      <c r="J5" t="s">
        <v>146</v>
      </c>
      <c r="K5" t="s">
        <v>137</v>
      </c>
      <c r="L5" t="s">
        <v>139</v>
      </c>
      <c r="M5" t="s">
        <v>140</v>
      </c>
      <c r="N5" t="s">
        <v>141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137</v>
      </c>
      <c r="U5" t="s">
        <v>139</v>
      </c>
      <c r="V5" t="s">
        <v>140</v>
      </c>
      <c r="W5" t="s">
        <v>141</v>
      </c>
      <c r="X5" t="s">
        <v>142</v>
      </c>
      <c r="Y5" t="s">
        <v>143</v>
      </c>
      <c r="Z5" t="s">
        <v>144</v>
      </c>
      <c r="AA5" t="s">
        <v>145</v>
      </c>
      <c r="AB5" t="s">
        <v>146</v>
      </c>
      <c r="AC5" t="s">
        <v>137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137</v>
      </c>
      <c r="AM5" t="s">
        <v>139</v>
      </c>
      <c r="AN5" t="s">
        <v>140</v>
      </c>
      <c r="AO5" t="s">
        <v>141</v>
      </c>
      <c r="AP5" t="s">
        <v>142</v>
      </c>
      <c r="AQ5" t="s">
        <v>143</v>
      </c>
      <c r="AR5" t="s">
        <v>144</v>
      </c>
      <c r="AS5" t="s">
        <v>145</v>
      </c>
      <c r="AT5" t="s">
        <v>146</v>
      </c>
      <c r="AU5" t="s">
        <v>137</v>
      </c>
      <c r="AV5" t="s">
        <v>139</v>
      </c>
      <c r="AW5" t="s">
        <v>140</v>
      </c>
      <c r="AX5" t="s">
        <v>141</v>
      </c>
      <c r="AY5" t="s">
        <v>142</v>
      </c>
      <c r="AZ5" t="s">
        <v>143</v>
      </c>
      <c r="BA5" t="s">
        <v>144</v>
      </c>
      <c r="BB5" t="s">
        <v>145</v>
      </c>
      <c r="BC5" t="s">
        <v>146</v>
      </c>
      <c r="BD5" t="s">
        <v>137</v>
      </c>
      <c r="BE5" t="s">
        <v>139</v>
      </c>
      <c r="BF5" t="s">
        <v>140</v>
      </c>
      <c r="BG5" t="s">
        <v>141</v>
      </c>
      <c r="BH5" t="s">
        <v>142</v>
      </c>
      <c r="BI5" t="s">
        <v>143</v>
      </c>
      <c r="BJ5" t="s">
        <v>144</v>
      </c>
      <c r="BK5" t="s">
        <v>145</v>
      </c>
      <c r="BL5" t="s">
        <v>146</v>
      </c>
      <c r="BM5" t="s">
        <v>137</v>
      </c>
      <c r="BN5" t="s">
        <v>139</v>
      </c>
      <c r="BO5" t="s">
        <v>140</v>
      </c>
      <c r="BP5" t="s">
        <v>141</v>
      </c>
      <c r="BQ5" t="s">
        <v>142</v>
      </c>
      <c r="BR5" t="s">
        <v>143</v>
      </c>
      <c r="BS5" t="s">
        <v>144</v>
      </c>
      <c r="BT5" t="s">
        <v>145</v>
      </c>
      <c r="BU5" t="s">
        <v>146</v>
      </c>
    </row>
    <row r="6" spans="1:73" x14ac:dyDescent="0.3">
      <c r="A6" s="9">
        <v>43509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2407</v>
      </c>
      <c r="U6" s="6">
        <v>2423</v>
      </c>
      <c r="V6" s="6">
        <v>2423</v>
      </c>
      <c r="W6" s="6">
        <v>2423</v>
      </c>
      <c r="X6" s="6">
        <v>2423</v>
      </c>
      <c r="Y6" s="6">
        <v>16</v>
      </c>
      <c r="Z6" s="6">
        <v>1</v>
      </c>
      <c r="AA6" s="6">
        <v>1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3">
      <c r="A7" s="9">
        <v>43510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2423</v>
      </c>
      <c r="U7" s="6">
        <v>2447.6</v>
      </c>
      <c r="V7" s="6">
        <v>2446.4</v>
      </c>
      <c r="W7" s="6">
        <v>2475.6</v>
      </c>
      <c r="X7" s="6">
        <v>2482</v>
      </c>
      <c r="Y7" s="6">
        <v>59</v>
      </c>
      <c r="Z7" s="6">
        <v>9</v>
      </c>
      <c r="AA7" s="6">
        <v>10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3">
      <c r="A8" s="9">
        <v>43511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2482</v>
      </c>
      <c r="U8" s="6"/>
      <c r="V8" s="6">
        <v>0</v>
      </c>
      <c r="W8" s="6">
        <v>0</v>
      </c>
      <c r="X8" s="6">
        <v>2482</v>
      </c>
      <c r="Y8" s="6">
        <v>0</v>
      </c>
      <c r="Z8" s="6">
        <v>0</v>
      </c>
      <c r="AA8" s="6">
        <v>10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3">
      <c r="A9" s="9">
        <v>43514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2482</v>
      </c>
      <c r="U9" s="6"/>
      <c r="V9" s="6">
        <v>0</v>
      </c>
      <c r="W9" s="6">
        <v>0</v>
      </c>
      <c r="X9" s="6">
        <v>2482</v>
      </c>
      <c r="Y9" s="6">
        <v>0</v>
      </c>
      <c r="Z9" s="6">
        <v>0</v>
      </c>
      <c r="AA9" s="6">
        <v>10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3">
      <c r="A10" s="9">
        <v>43515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2482</v>
      </c>
      <c r="U10" s="6"/>
      <c r="V10" s="6">
        <v>0</v>
      </c>
      <c r="W10" s="6">
        <v>0</v>
      </c>
      <c r="X10" s="6">
        <v>2482</v>
      </c>
      <c r="Y10" s="6">
        <v>0</v>
      </c>
      <c r="Z10" s="6">
        <v>0</v>
      </c>
      <c r="AA10" s="6">
        <v>10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3">
      <c r="A11" s="9">
        <v>43516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2482</v>
      </c>
      <c r="U11" s="6"/>
      <c r="V11" s="6">
        <v>0</v>
      </c>
      <c r="W11" s="6">
        <v>0</v>
      </c>
      <c r="X11" s="6">
        <v>2482</v>
      </c>
      <c r="Y11" s="6">
        <v>0</v>
      </c>
      <c r="Z11" s="6">
        <v>0</v>
      </c>
      <c r="AA11" s="6">
        <v>10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3">
      <c r="A12" s="9">
        <v>43517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2482</v>
      </c>
      <c r="U12" s="6"/>
      <c r="V12" s="6">
        <v>0</v>
      </c>
      <c r="W12" s="6">
        <v>0</v>
      </c>
      <c r="X12" s="6">
        <v>2468</v>
      </c>
      <c r="Y12" s="6">
        <v>-14</v>
      </c>
      <c r="Z12" s="6">
        <v>0</v>
      </c>
      <c r="AA12" s="6">
        <v>10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3">
      <c r="A13" s="9">
        <v>43518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2468</v>
      </c>
      <c r="U13" s="6"/>
      <c r="V13" s="6">
        <v>0</v>
      </c>
      <c r="W13" s="6">
        <v>0</v>
      </c>
      <c r="X13" s="6">
        <v>2468</v>
      </c>
      <c r="Y13" s="6">
        <v>0</v>
      </c>
      <c r="Z13" s="6">
        <v>0</v>
      </c>
      <c r="AA13" s="6">
        <v>10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3">
      <c r="A14" s="9">
        <v>43521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2468</v>
      </c>
      <c r="U14" s="6"/>
      <c r="V14" s="6">
        <v>0</v>
      </c>
      <c r="W14" s="6">
        <v>0</v>
      </c>
      <c r="X14" s="6">
        <v>2468</v>
      </c>
      <c r="Y14" s="6">
        <v>0</v>
      </c>
      <c r="Z14" s="6">
        <v>0</v>
      </c>
      <c r="AA14" s="6">
        <v>10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3">
      <c r="A15" s="9">
        <v>43522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2468</v>
      </c>
      <c r="U15" s="6"/>
      <c r="V15" s="6">
        <v>0</v>
      </c>
      <c r="W15" s="6">
        <v>0</v>
      </c>
      <c r="X15" s="6">
        <v>2456</v>
      </c>
      <c r="Y15" s="6">
        <v>-12</v>
      </c>
      <c r="Z15" s="6">
        <v>0</v>
      </c>
      <c r="AA15" s="6">
        <v>10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3">
      <c r="A16" s="9">
        <v>43523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2456</v>
      </c>
      <c r="U16" s="6"/>
      <c r="V16" s="6">
        <v>0</v>
      </c>
      <c r="W16" s="6">
        <v>0</v>
      </c>
      <c r="X16" s="6">
        <v>2421</v>
      </c>
      <c r="Y16" s="6">
        <v>-35</v>
      </c>
      <c r="Z16" s="6">
        <v>0</v>
      </c>
      <c r="AA16" s="6">
        <v>10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3">
      <c r="A17" s="9">
        <v>43524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2421</v>
      </c>
      <c r="U17" s="6">
        <v>2425</v>
      </c>
      <c r="V17" s="6">
        <v>2425</v>
      </c>
      <c r="W17" s="6">
        <v>2427.4</v>
      </c>
      <c r="X17" s="6">
        <v>2427</v>
      </c>
      <c r="Y17" s="6">
        <v>6</v>
      </c>
      <c r="Z17" s="6">
        <v>2</v>
      </c>
      <c r="AA17" s="6">
        <v>8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3">
      <c r="A18" s="9">
        <v>43525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2427</v>
      </c>
      <c r="U18" s="6"/>
      <c r="V18" s="6">
        <v>0</v>
      </c>
      <c r="W18" s="6">
        <v>0</v>
      </c>
      <c r="X18" s="6">
        <v>2427</v>
      </c>
      <c r="Y18" s="6">
        <v>0</v>
      </c>
      <c r="Z18" s="6">
        <v>0</v>
      </c>
      <c r="AA18" s="6">
        <v>8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3">
      <c r="A19" s="9">
        <v>43528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2427</v>
      </c>
      <c r="U19" s="6"/>
      <c r="V19" s="6">
        <v>0</v>
      </c>
      <c r="W19" s="6">
        <v>0</v>
      </c>
      <c r="X19" s="6">
        <v>2458</v>
      </c>
      <c r="Y19" s="6">
        <v>31</v>
      </c>
      <c r="Z19" s="6">
        <v>0</v>
      </c>
      <c r="AA19" s="6">
        <v>8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3">
      <c r="A20" s="9">
        <v>43529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2458</v>
      </c>
      <c r="U20" s="6"/>
      <c r="V20" s="6">
        <v>0</v>
      </c>
      <c r="W20" s="6">
        <v>0</v>
      </c>
      <c r="X20" s="6">
        <v>2458</v>
      </c>
      <c r="Y20" s="6">
        <v>0</v>
      </c>
      <c r="Z20" s="6">
        <v>0</v>
      </c>
      <c r="AA20" s="6">
        <v>8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3">
      <c r="A21" s="9">
        <v>43530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2458</v>
      </c>
      <c r="U21" s="6"/>
      <c r="V21" s="6">
        <v>0</v>
      </c>
      <c r="W21" s="6">
        <v>0</v>
      </c>
      <c r="X21" s="6">
        <v>2458</v>
      </c>
      <c r="Y21" s="6">
        <v>0</v>
      </c>
      <c r="Z21" s="6">
        <v>0</v>
      </c>
      <c r="AA21" s="6">
        <v>8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3">
      <c r="A22" s="9">
        <v>43531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2458</v>
      </c>
      <c r="U22" s="6"/>
      <c r="V22" s="6">
        <v>0</v>
      </c>
      <c r="W22" s="6">
        <v>0</v>
      </c>
      <c r="X22" s="6">
        <v>2459</v>
      </c>
      <c r="Y22" s="6">
        <v>1</v>
      </c>
      <c r="Z22" s="6">
        <v>0</v>
      </c>
      <c r="AA22" s="6">
        <v>8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3">
      <c r="A23" s="9">
        <v>43532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2459</v>
      </c>
      <c r="U23" s="6"/>
      <c r="V23" s="6">
        <v>0</v>
      </c>
      <c r="W23" s="6">
        <v>0</v>
      </c>
      <c r="X23" s="6">
        <v>2473</v>
      </c>
      <c r="Y23" s="6">
        <v>14</v>
      </c>
      <c r="Z23" s="6">
        <v>0</v>
      </c>
      <c r="AA23" s="6">
        <v>8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3">
      <c r="A24" s="9">
        <v>43535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2473</v>
      </c>
      <c r="U24" s="6"/>
      <c r="V24" s="6">
        <v>0</v>
      </c>
      <c r="W24" s="6">
        <v>0</v>
      </c>
      <c r="X24" s="6">
        <v>2473</v>
      </c>
      <c r="Y24" s="6">
        <v>0</v>
      </c>
      <c r="Z24" s="6">
        <v>0</v>
      </c>
      <c r="AA24" s="6">
        <v>8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3">
      <c r="A25" s="9">
        <v>43536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2473</v>
      </c>
      <c r="U25" s="6">
        <v>2456.6</v>
      </c>
      <c r="V25" s="6">
        <v>2455.4</v>
      </c>
      <c r="W25" s="6">
        <v>2456.6</v>
      </c>
      <c r="X25" s="6">
        <v>2456</v>
      </c>
      <c r="Y25" s="6">
        <v>-17</v>
      </c>
      <c r="Z25" s="6">
        <v>5</v>
      </c>
      <c r="AA25" s="6">
        <v>5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3">
      <c r="A26" s="9">
        <v>43537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2456</v>
      </c>
      <c r="U26" s="6"/>
      <c r="V26" s="6">
        <v>0</v>
      </c>
      <c r="W26" s="6">
        <v>0</v>
      </c>
      <c r="X26" s="6">
        <v>2456</v>
      </c>
      <c r="Y26" s="6">
        <v>0</v>
      </c>
      <c r="Z26" s="6">
        <v>0</v>
      </c>
      <c r="AA26" s="6">
        <v>5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3">
      <c r="A27" s="9">
        <v>43538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2456</v>
      </c>
      <c r="U27" s="6">
        <v>2470.4</v>
      </c>
      <c r="V27" s="6">
        <v>2470</v>
      </c>
      <c r="W27" s="6">
        <v>2475</v>
      </c>
      <c r="X27" s="6">
        <v>2475</v>
      </c>
      <c r="Y27" s="6">
        <v>19</v>
      </c>
      <c r="Z27" s="6">
        <v>105</v>
      </c>
      <c r="AA27" s="6">
        <v>110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3">
      <c r="A28" s="9">
        <v>43539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2475</v>
      </c>
      <c r="U28" s="6"/>
      <c r="V28" s="6">
        <v>0</v>
      </c>
      <c r="W28" s="6">
        <v>0</v>
      </c>
      <c r="X28" s="6">
        <v>2475</v>
      </c>
      <c r="Y28" s="6">
        <v>0</v>
      </c>
      <c r="Z28" s="6">
        <v>0</v>
      </c>
      <c r="AA28" s="6">
        <v>110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3">
      <c r="A29" s="9">
        <v>43542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2475</v>
      </c>
      <c r="U29" s="6"/>
      <c r="V29" s="6">
        <v>0</v>
      </c>
      <c r="W29" s="6">
        <v>0</v>
      </c>
      <c r="X29" s="6">
        <v>2483</v>
      </c>
      <c r="Y29" s="6">
        <v>8</v>
      </c>
      <c r="Z29" s="6">
        <v>0</v>
      </c>
      <c r="AA29" s="6">
        <v>110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3">
      <c r="A30" s="9">
        <v>43543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2483</v>
      </c>
      <c r="U30" s="6">
        <v>2475.6</v>
      </c>
      <c r="V30" s="6">
        <v>2463</v>
      </c>
      <c r="W30" s="6">
        <v>2475.6</v>
      </c>
      <c r="X30" s="6">
        <v>2468</v>
      </c>
      <c r="Y30" s="6">
        <v>-15</v>
      </c>
      <c r="Z30" s="6">
        <v>38</v>
      </c>
      <c r="AA30" s="6">
        <v>147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3">
      <c r="A31" s="9">
        <v>43544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2468</v>
      </c>
      <c r="U31" s="6"/>
      <c r="V31" s="6">
        <v>0</v>
      </c>
      <c r="W31" s="6">
        <v>0</v>
      </c>
      <c r="X31" s="6">
        <v>2495</v>
      </c>
      <c r="Y31" s="6">
        <v>27</v>
      </c>
      <c r="Z31" s="6">
        <v>0</v>
      </c>
      <c r="AA31" s="6">
        <v>147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3">
      <c r="A32" s="9">
        <v>43546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2495</v>
      </c>
      <c r="U32" s="6"/>
      <c r="V32" s="6">
        <v>0</v>
      </c>
      <c r="W32" s="6">
        <v>0</v>
      </c>
      <c r="X32" s="6">
        <v>2495</v>
      </c>
      <c r="Y32" s="6">
        <v>0</v>
      </c>
      <c r="Z32" s="6">
        <v>0</v>
      </c>
      <c r="AA32" s="6">
        <v>147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3">
      <c r="A33" s="9">
        <v>43549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2495</v>
      </c>
      <c r="U33" s="6"/>
      <c r="V33" s="6">
        <v>0</v>
      </c>
      <c r="W33" s="6">
        <v>0</v>
      </c>
      <c r="X33" s="6">
        <v>2500</v>
      </c>
      <c r="Y33" s="6">
        <v>5</v>
      </c>
      <c r="Z33" s="6">
        <v>0</v>
      </c>
      <c r="AA33" s="6">
        <v>147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3">
      <c r="A34" s="9">
        <v>43550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2500</v>
      </c>
      <c r="U34" s="6"/>
      <c r="V34" s="6">
        <v>0</v>
      </c>
      <c r="W34" s="6">
        <v>0</v>
      </c>
      <c r="X34" s="6">
        <v>2501</v>
      </c>
      <c r="Y34" s="6">
        <v>1</v>
      </c>
      <c r="Z34" s="6">
        <v>0</v>
      </c>
      <c r="AA34" s="6">
        <v>147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3">
      <c r="A35" s="9">
        <v>43551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2501</v>
      </c>
      <c r="U35" s="6"/>
      <c r="V35" s="6">
        <v>0</v>
      </c>
      <c r="W35" s="6">
        <v>0</v>
      </c>
      <c r="X35" s="6">
        <v>2507</v>
      </c>
      <c r="Y35" s="6">
        <v>6</v>
      </c>
      <c r="Z35" s="6">
        <v>0</v>
      </c>
      <c r="AA35" s="6">
        <v>147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3">
      <c r="A36" s="9">
        <v>43552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2507</v>
      </c>
      <c r="U36" s="6">
        <v>2522.8000000000002</v>
      </c>
      <c r="V36" s="6">
        <v>2521.8000000000002</v>
      </c>
      <c r="W36" s="6">
        <v>2528</v>
      </c>
      <c r="X36" s="6">
        <v>2528</v>
      </c>
      <c r="Y36" s="6">
        <v>21</v>
      </c>
      <c r="Z36" s="6">
        <v>8</v>
      </c>
      <c r="AA36" s="6">
        <v>155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3">
      <c r="A37" s="9">
        <v>43553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2528</v>
      </c>
      <c r="U37" s="6"/>
      <c r="V37" s="6">
        <v>0</v>
      </c>
      <c r="W37" s="6">
        <v>0</v>
      </c>
      <c r="X37" s="6">
        <v>2528</v>
      </c>
      <c r="Y37" s="6">
        <v>0</v>
      </c>
      <c r="Z37" s="6">
        <v>0</v>
      </c>
      <c r="AA37" s="6">
        <v>155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3">
      <c r="A38" s="9">
        <v>43556</v>
      </c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7"/>
      <c r="T38" s="6">
        <v>2528</v>
      </c>
      <c r="U38" s="6"/>
      <c r="V38" s="6">
        <v>0</v>
      </c>
      <c r="W38" s="6">
        <v>0</v>
      </c>
      <c r="X38" s="6">
        <v>2440</v>
      </c>
      <c r="Y38" s="6">
        <v>-88</v>
      </c>
      <c r="Z38" s="6">
        <v>0</v>
      </c>
      <c r="AA38" s="6">
        <v>155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3">
      <c r="A39" s="9">
        <v>43557</v>
      </c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7"/>
      <c r="T39" s="6">
        <v>2440</v>
      </c>
      <c r="U39" s="6"/>
      <c r="V39" s="6">
        <v>0</v>
      </c>
      <c r="W39" s="6">
        <v>0</v>
      </c>
      <c r="X39" s="6">
        <v>2440</v>
      </c>
      <c r="Y39" s="6">
        <v>0</v>
      </c>
      <c r="Z39" s="6">
        <v>0</v>
      </c>
      <c r="AA39" s="6">
        <v>155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3">
      <c r="A40" s="9">
        <v>43558</v>
      </c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7"/>
      <c r="T40" s="6">
        <v>2440</v>
      </c>
      <c r="U40" s="6"/>
      <c r="V40" s="6">
        <v>0</v>
      </c>
      <c r="W40" s="6">
        <v>0</v>
      </c>
      <c r="X40" s="6">
        <v>2450</v>
      </c>
      <c r="Y40" s="6">
        <v>10</v>
      </c>
      <c r="Z40" s="6">
        <v>0</v>
      </c>
      <c r="AA40" s="6">
        <v>155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3">
      <c r="A41" s="9">
        <v>43559</v>
      </c>
      <c r="B41" s="6">
        <v>2340</v>
      </c>
      <c r="C41" s="6">
        <v>2349.6</v>
      </c>
      <c r="D41" s="6">
        <v>2349.6</v>
      </c>
      <c r="E41" s="6">
        <v>2351</v>
      </c>
      <c r="F41" s="6">
        <v>2350</v>
      </c>
      <c r="G41" s="6">
        <v>10</v>
      </c>
      <c r="H41" s="6">
        <v>14</v>
      </c>
      <c r="I41" s="6">
        <v>14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>
        <v>2450</v>
      </c>
      <c r="U41" s="6">
        <v>2457.1999999999998</v>
      </c>
      <c r="V41" s="6">
        <v>2455.8000000000002</v>
      </c>
      <c r="W41" s="6">
        <v>2462.6</v>
      </c>
      <c r="X41" s="6">
        <v>2461</v>
      </c>
      <c r="Y41" s="6">
        <v>11</v>
      </c>
      <c r="Z41" s="6">
        <v>29</v>
      </c>
      <c r="AA41" s="6">
        <v>172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3">
      <c r="A42" s="9">
        <v>43560</v>
      </c>
      <c r="B42" s="6">
        <v>2350</v>
      </c>
      <c r="C42" s="6"/>
      <c r="D42" s="6">
        <v>0</v>
      </c>
      <c r="E42" s="6">
        <v>0</v>
      </c>
      <c r="F42" s="6">
        <v>2339</v>
      </c>
      <c r="G42" s="6">
        <v>-11</v>
      </c>
      <c r="H42" s="6">
        <v>0</v>
      </c>
      <c r="I42" s="6">
        <v>14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>
        <v>2461</v>
      </c>
      <c r="U42" s="6"/>
      <c r="V42" s="6">
        <v>0</v>
      </c>
      <c r="W42" s="6">
        <v>0</v>
      </c>
      <c r="X42" s="6">
        <v>2453</v>
      </c>
      <c r="Y42" s="6">
        <v>-8</v>
      </c>
      <c r="Z42" s="6">
        <v>2</v>
      </c>
      <c r="AA42" s="6">
        <v>172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3">
      <c r="A43" s="9">
        <v>43563</v>
      </c>
      <c r="B43" s="6">
        <v>2339</v>
      </c>
      <c r="C43" s="6">
        <v>2332.1999999999998</v>
      </c>
      <c r="D43" s="6">
        <v>2326.1999999999998</v>
      </c>
      <c r="E43" s="6">
        <v>2332.6</v>
      </c>
      <c r="F43" s="6">
        <v>2327</v>
      </c>
      <c r="G43" s="6">
        <v>-12</v>
      </c>
      <c r="H43" s="6">
        <v>22</v>
      </c>
      <c r="I43" s="6">
        <v>36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>
        <v>2453</v>
      </c>
      <c r="U43" s="6">
        <v>2438</v>
      </c>
      <c r="V43" s="6">
        <v>2438</v>
      </c>
      <c r="W43" s="6">
        <v>2438</v>
      </c>
      <c r="X43" s="6">
        <v>2445</v>
      </c>
      <c r="Y43" s="6">
        <v>-8</v>
      </c>
      <c r="Z43" s="6">
        <v>1</v>
      </c>
      <c r="AA43" s="6">
        <v>173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3">
      <c r="A44" s="9">
        <v>43564</v>
      </c>
      <c r="B44" s="6">
        <v>2327</v>
      </c>
      <c r="C44" s="6">
        <v>2308.8000000000002</v>
      </c>
      <c r="D44" s="6">
        <v>2308.8000000000002</v>
      </c>
      <c r="E44" s="6">
        <v>2312.1999999999998</v>
      </c>
      <c r="F44" s="6">
        <v>2310</v>
      </c>
      <c r="G44" s="6">
        <v>-17</v>
      </c>
      <c r="H44" s="6">
        <v>14</v>
      </c>
      <c r="I44" s="6">
        <v>50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>
        <v>2445</v>
      </c>
      <c r="U44" s="6"/>
      <c r="V44" s="6">
        <v>0</v>
      </c>
      <c r="W44" s="6">
        <v>0</v>
      </c>
      <c r="X44" s="6">
        <v>2435</v>
      </c>
      <c r="Y44" s="6">
        <v>-10</v>
      </c>
      <c r="Z44" s="6">
        <v>0</v>
      </c>
      <c r="AA44" s="6">
        <v>173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3">
      <c r="A45" s="9">
        <v>43565</v>
      </c>
      <c r="B45" s="6">
        <v>2310</v>
      </c>
      <c r="C45" s="6">
        <v>2319.6</v>
      </c>
      <c r="D45" s="6">
        <v>2316</v>
      </c>
      <c r="E45" s="6">
        <v>2319.6</v>
      </c>
      <c r="F45" s="6">
        <v>2309</v>
      </c>
      <c r="G45" s="6">
        <v>-1</v>
      </c>
      <c r="H45" s="6">
        <v>31</v>
      </c>
      <c r="I45" s="6">
        <v>81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>
        <v>2435</v>
      </c>
      <c r="U45" s="6"/>
      <c r="V45" s="6">
        <v>0</v>
      </c>
      <c r="W45" s="6">
        <v>0</v>
      </c>
      <c r="X45" s="6">
        <v>2431</v>
      </c>
      <c r="Y45" s="6">
        <v>-4</v>
      </c>
      <c r="Z45" s="6">
        <v>0</v>
      </c>
      <c r="AA45" s="6">
        <v>173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3">
      <c r="A46" s="9">
        <v>43566</v>
      </c>
      <c r="B46" s="6">
        <v>2309</v>
      </c>
      <c r="C46" s="6"/>
      <c r="D46" s="6">
        <v>0</v>
      </c>
      <c r="E46" s="6">
        <v>0</v>
      </c>
      <c r="F46" s="6">
        <v>2309</v>
      </c>
      <c r="G46" s="6">
        <v>0</v>
      </c>
      <c r="H46" s="6">
        <v>0</v>
      </c>
      <c r="I46" s="6">
        <v>81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>
        <v>2431</v>
      </c>
      <c r="U46" s="6"/>
      <c r="V46" s="6">
        <v>0</v>
      </c>
      <c r="W46" s="6">
        <v>0</v>
      </c>
      <c r="X46" s="6">
        <v>2423</v>
      </c>
      <c r="Y46" s="6">
        <v>-8</v>
      </c>
      <c r="Z46" s="6">
        <v>0</v>
      </c>
      <c r="AA46" s="6">
        <v>173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3">
      <c r="A47" s="9">
        <v>43567</v>
      </c>
      <c r="B47" s="6">
        <v>2309</v>
      </c>
      <c r="C47" s="6"/>
      <c r="D47" s="6">
        <v>0</v>
      </c>
      <c r="E47" s="6">
        <v>0</v>
      </c>
      <c r="F47" s="6">
        <v>2301</v>
      </c>
      <c r="G47" s="6">
        <v>-8</v>
      </c>
      <c r="H47" s="6">
        <v>0</v>
      </c>
      <c r="I47" s="6">
        <v>81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>
        <v>2423</v>
      </c>
      <c r="U47" s="6"/>
      <c r="V47" s="6">
        <v>0</v>
      </c>
      <c r="W47" s="6">
        <v>0</v>
      </c>
      <c r="X47" s="6">
        <v>2417</v>
      </c>
      <c r="Y47" s="6">
        <v>-6</v>
      </c>
      <c r="Z47" s="6">
        <v>0</v>
      </c>
      <c r="AA47" s="6">
        <v>173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3">
      <c r="A48" s="9">
        <v>43570</v>
      </c>
      <c r="B48" s="6">
        <v>2301</v>
      </c>
      <c r="C48" s="6"/>
      <c r="D48" s="6">
        <v>0</v>
      </c>
      <c r="E48" s="6">
        <v>0</v>
      </c>
      <c r="F48" s="6">
        <v>2301</v>
      </c>
      <c r="G48" s="6">
        <v>0</v>
      </c>
      <c r="H48" s="6">
        <v>0</v>
      </c>
      <c r="I48" s="6">
        <v>81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>
        <v>2417</v>
      </c>
      <c r="U48" s="6">
        <v>2423.1999999999998</v>
      </c>
      <c r="V48" s="6">
        <v>2423.1999999999998</v>
      </c>
      <c r="W48" s="6">
        <v>2423.1999999999998</v>
      </c>
      <c r="X48" s="6">
        <v>2423</v>
      </c>
      <c r="Y48" s="6">
        <v>6</v>
      </c>
      <c r="Z48" s="6">
        <v>20</v>
      </c>
      <c r="AA48" s="6">
        <v>153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3">
      <c r="A49" s="9">
        <v>43571</v>
      </c>
      <c r="B49" s="6">
        <v>2301</v>
      </c>
      <c r="C49" s="6"/>
      <c r="D49" s="6">
        <v>0</v>
      </c>
      <c r="E49" s="6">
        <v>0</v>
      </c>
      <c r="F49" s="6">
        <v>2307</v>
      </c>
      <c r="G49" s="6">
        <v>6</v>
      </c>
      <c r="H49" s="6">
        <v>0</v>
      </c>
      <c r="I49" s="6">
        <v>81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>
        <v>2423</v>
      </c>
      <c r="U49" s="6">
        <v>2436</v>
      </c>
      <c r="V49" s="6">
        <v>2436</v>
      </c>
      <c r="W49" s="6">
        <v>2439.4</v>
      </c>
      <c r="X49" s="6">
        <v>2437</v>
      </c>
      <c r="Y49" s="6">
        <v>14</v>
      </c>
      <c r="Z49" s="6">
        <v>148</v>
      </c>
      <c r="AA49" s="6">
        <v>5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3">
      <c r="A50" s="9">
        <v>43572</v>
      </c>
      <c r="B50" s="6">
        <v>2307</v>
      </c>
      <c r="C50" s="6">
        <v>2294.1999999999998</v>
      </c>
      <c r="D50" s="6">
        <v>2294.1999999999998</v>
      </c>
      <c r="E50" s="6">
        <v>2295</v>
      </c>
      <c r="F50" s="6">
        <v>2294</v>
      </c>
      <c r="G50" s="6">
        <v>-13</v>
      </c>
      <c r="H50" s="6">
        <v>45</v>
      </c>
      <c r="I50" s="6">
        <v>76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>
        <v>2437</v>
      </c>
      <c r="U50" s="6"/>
      <c r="V50" s="6">
        <v>0</v>
      </c>
      <c r="W50" s="6">
        <v>0</v>
      </c>
      <c r="X50" s="6">
        <v>2415</v>
      </c>
      <c r="Y50" s="6">
        <v>-22</v>
      </c>
      <c r="Z50" s="6">
        <v>0</v>
      </c>
      <c r="AA50" s="6">
        <v>5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3">
      <c r="A51" s="9">
        <v>43573</v>
      </c>
      <c r="B51" s="6">
        <v>2294</v>
      </c>
      <c r="C51" s="6"/>
      <c r="D51" s="6">
        <v>0</v>
      </c>
      <c r="E51" s="6">
        <v>0</v>
      </c>
      <c r="F51" s="6">
        <v>2296</v>
      </c>
      <c r="G51" s="6">
        <v>2</v>
      </c>
      <c r="H51" s="6">
        <v>0</v>
      </c>
      <c r="I51" s="6">
        <v>76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>
        <v>2415</v>
      </c>
      <c r="U51" s="6"/>
      <c r="V51" s="6">
        <v>0</v>
      </c>
      <c r="W51" s="6">
        <v>0</v>
      </c>
      <c r="X51" s="6">
        <v>2415</v>
      </c>
      <c r="Y51" s="6">
        <v>0</v>
      </c>
      <c r="Z51" s="6">
        <v>0</v>
      </c>
      <c r="AA51" s="6">
        <v>5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3">
      <c r="A52" s="9">
        <v>43578</v>
      </c>
      <c r="B52" s="6">
        <v>2296</v>
      </c>
      <c r="C52" s="6">
        <v>2281.4</v>
      </c>
      <c r="D52" s="6">
        <v>2281.4</v>
      </c>
      <c r="E52" s="6">
        <v>2281.4</v>
      </c>
      <c r="F52" s="6">
        <v>2284</v>
      </c>
      <c r="G52" s="6">
        <v>-12</v>
      </c>
      <c r="H52" s="6">
        <v>1</v>
      </c>
      <c r="I52" s="6">
        <v>77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>
        <v>2415</v>
      </c>
      <c r="U52" s="6">
        <v>2401</v>
      </c>
      <c r="V52" s="6">
        <v>2401</v>
      </c>
      <c r="W52" s="6">
        <v>2401.1999999999998</v>
      </c>
      <c r="X52" s="6">
        <v>2404</v>
      </c>
      <c r="Y52" s="6">
        <v>-11</v>
      </c>
      <c r="Z52" s="6">
        <v>2</v>
      </c>
      <c r="AA52" s="6">
        <v>7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3">
      <c r="A53" s="9">
        <v>43579</v>
      </c>
      <c r="B53" s="6">
        <v>2284</v>
      </c>
      <c r="C53" s="6"/>
      <c r="D53" s="6">
        <v>0</v>
      </c>
      <c r="E53" s="6">
        <v>0</v>
      </c>
      <c r="F53" s="6">
        <v>2302</v>
      </c>
      <c r="G53" s="6">
        <v>18</v>
      </c>
      <c r="H53" s="6">
        <v>0</v>
      </c>
      <c r="I53" s="6">
        <v>77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>
        <v>2404</v>
      </c>
      <c r="U53" s="6">
        <v>2422.1999999999998</v>
      </c>
      <c r="V53" s="6">
        <v>2422.1999999999998</v>
      </c>
      <c r="W53" s="6">
        <v>2426.8000000000002</v>
      </c>
      <c r="X53" s="6">
        <v>2427</v>
      </c>
      <c r="Y53" s="6">
        <v>23</v>
      </c>
      <c r="Z53" s="6">
        <v>4</v>
      </c>
      <c r="AA53" s="6">
        <v>11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3">
      <c r="A54" s="9">
        <v>43580</v>
      </c>
      <c r="B54" s="6">
        <v>2302</v>
      </c>
      <c r="C54" s="6">
        <v>2300</v>
      </c>
      <c r="D54" s="6">
        <v>2300</v>
      </c>
      <c r="E54" s="6">
        <v>2308</v>
      </c>
      <c r="F54" s="6">
        <v>2308</v>
      </c>
      <c r="G54" s="6">
        <v>6</v>
      </c>
      <c r="H54" s="6">
        <v>50</v>
      </c>
      <c r="I54" s="6">
        <v>127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>
        <v>2427</v>
      </c>
      <c r="U54" s="6">
        <v>2434.1999999999998</v>
      </c>
      <c r="V54" s="6">
        <v>2432.1999999999998</v>
      </c>
      <c r="W54" s="6">
        <v>2438.1999999999998</v>
      </c>
      <c r="X54" s="6">
        <v>2439</v>
      </c>
      <c r="Y54" s="6">
        <v>12</v>
      </c>
      <c r="Z54" s="6">
        <v>11</v>
      </c>
      <c r="AA54" s="6">
        <v>22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3">
      <c r="A55" s="9">
        <v>43581</v>
      </c>
      <c r="B55" s="6">
        <v>2308</v>
      </c>
      <c r="C55" s="6"/>
      <c r="D55" s="6">
        <v>0</v>
      </c>
      <c r="E55" s="6">
        <v>0</v>
      </c>
      <c r="F55" s="6">
        <v>2308</v>
      </c>
      <c r="G55" s="6">
        <v>0</v>
      </c>
      <c r="H55" s="6">
        <v>0</v>
      </c>
      <c r="I55" s="6">
        <v>127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>
        <v>2439</v>
      </c>
      <c r="U55" s="6"/>
      <c r="V55" s="6">
        <v>0</v>
      </c>
      <c r="W55" s="6">
        <v>0</v>
      </c>
      <c r="X55" s="6">
        <v>2439</v>
      </c>
      <c r="Y55" s="6">
        <v>0</v>
      </c>
      <c r="Z55" s="6">
        <v>0</v>
      </c>
      <c r="AA55" s="6">
        <v>22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3">
      <c r="A56" s="9">
        <v>43584</v>
      </c>
      <c r="B56" s="6">
        <v>2308</v>
      </c>
      <c r="C56" s="6"/>
      <c r="D56" s="6">
        <v>0</v>
      </c>
      <c r="E56" s="6">
        <v>0</v>
      </c>
      <c r="F56" s="6">
        <v>2311</v>
      </c>
      <c r="G56" s="6">
        <v>3</v>
      </c>
      <c r="H56" s="6">
        <v>0</v>
      </c>
      <c r="I56" s="6">
        <v>127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>
        <v>2439</v>
      </c>
      <c r="U56" s="6">
        <v>2442</v>
      </c>
      <c r="V56" s="6">
        <v>2442</v>
      </c>
      <c r="W56" s="6">
        <v>2442.4</v>
      </c>
      <c r="X56" s="6">
        <v>2442</v>
      </c>
      <c r="Y56" s="6">
        <v>3</v>
      </c>
      <c r="Z56" s="6">
        <v>13</v>
      </c>
      <c r="AA56" s="6">
        <v>35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3">
      <c r="A57" s="9">
        <v>43585</v>
      </c>
      <c r="B57" s="6">
        <v>2311</v>
      </c>
      <c r="C57" s="6"/>
      <c r="D57" s="6">
        <v>0</v>
      </c>
      <c r="E57" s="6">
        <v>0</v>
      </c>
      <c r="F57" s="6">
        <v>2311</v>
      </c>
      <c r="G57" s="6">
        <v>0</v>
      </c>
      <c r="H57" s="6">
        <v>0</v>
      </c>
      <c r="I57" s="6">
        <v>127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>
        <v>2442</v>
      </c>
      <c r="U57" s="6"/>
      <c r="V57" s="6">
        <v>0</v>
      </c>
      <c r="W57" s="6">
        <v>0</v>
      </c>
      <c r="X57" s="6">
        <v>2442</v>
      </c>
      <c r="Y57" s="6">
        <v>0</v>
      </c>
      <c r="Z57" s="6">
        <v>0</v>
      </c>
      <c r="AA57" s="6">
        <v>35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3">
      <c r="A58" s="9">
        <v>43587</v>
      </c>
      <c r="B58" s="6">
        <v>2311</v>
      </c>
      <c r="C58" s="6">
        <v>2357.6</v>
      </c>
      <c r="D58" s="6">
        <v>2357.4</v>
      </c>
      <c r="E58" s="6">
        <v>2359</v>
      </c>
      <c r="F58" s="6">
        <v>2357</v>
      </c>
      <c r="G58" s="6">
        <v>46</v>
      </c>
      <c r="H58" s="6">
        <v>214</v>
      </c>
      <c r="I58" s="6">
        <v>127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>
        <v>2442</v>
      </c>
      <c r="U58" s="6">
        <v>2470.6</v>
      </c>
      <c r="V58" s="6">
        <v>2368.4</v>
      </c>
      <c r="W58" s="6">
        <v>2470.6</v>
      </c>
      <c r="X58" s="6">
        <v>2462</v>
      </c>
      <c r="Y58" s="6">
        <v>20</v>
      </c>
      <c r="Z58" s="6">
        <v>258</v>
      </c>
      <c r="AA58" s="6">
        <v>201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3">
      <c r="A59" s="9">
        <v>43588</v>
      </c>
      <c r="B59" s="6">
        <v>2357</v>
      </c>
      <c r="C59" s="6">
        <v>2365</v>
      </c>
      <c r="D59" s="6">
        <v>2365</v>
      </c>
      <c r="E59" s="6">
        <v>2367.8000000000002</v>
      </c>
      <c r="F59" s="6">
        <v>2369</v>
      </c>
      <c r="G59" s="6">
        <v>12</v>
      </c>
      <c r="H59" s="6">
        <v>20</v>
      </c>
      <c r="I59" s="6">
        <v>135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>
        <v>2462</v>
      </c>
      <c r="U59" s="6">
        <v>2479.8000000000002</v>
      </c>
      <c r="V59" s="6">
        <v>2472.1999999999998</v>
      </c>
      <c r="W59" s="6">
        <v>2479.8000000000002</v>
      </c>
      <c r="X59" s="6">
        <v>2477</v>
      </c>
      <c r="Y59" s="6">
        <v>15</v>
      </c>
      <c r="Z59" s="6">
        <v>20</v>
      </c>
      <c r="AA59" s="6">
        <v>221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3">
      <c r="A60" s="9">
        <v>43591</v>
      </c>
      <c r="B60" s="6">
        <v>2369</v>
      </c>
      <c r="C60" s="6"/>
      <c r="D60" s="6">
        <v>0</v>
      </c>
      <c r="E60" s="6">
        <v>0</v>
      </c>
      <c r="F60" s="6">
        <v>2336</v>
      </c>
      <c r="G60" s="6">
        <v>-33</v>
      </c>
      <c r="H60" s="6">
        <v>0</v>
      </c>
      <c r="I60" s="6">
        <v>135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>
        <v>2477</v>
      </c>
      <c r="U60" s="6"/>
      <c r="V60" s="6">
        <v>0</v>
      </c>
      <c r="W60" s="6">
        <v>0</v>
      </c>
      <c r="X60" s="6">
        <v>2462</v>
      </c>
      <c r="Y60" s="6">
        <v>-15</v>
      </c>
      <c r="Z60" s="6">
        <v>0</v>
      </c>
      <c r="AA60" s="6">
        <v>221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3">
      <c r="A61" s="9">
        <v>43592</v>
      </c>
      <c r="B61" s="6">
        <v>2336</v>
      </c>
      <c r="C61" s="6"/>
      <c r="D61" s="6">
        <v>0</v>
      </c>
      <c r="E61" s="6">
        <v>0</v>
      </c>
      <c r="F61" s="6">
        <v>2333</v>
      </c>
      <c r="G61" s="6">
        <v>-3</v>
      </c>
      <c r="H61" s="6">
        <v>0</v>
      </c>
      <c r="I61" s="6">
        <v>135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>
        <v>2462</v>
      </c>
      <c r="U61" s="6"/>
      <c r="V61" s="6">
        <v>0</v>
      </c>
      <c r="W61" s="6">
        <v>0</v>
      </c>
      <c r="X61" s="6">
        <v>2450</v>
      </c>
      <c r="Y61" s="6">
        <v>-12</v>
      </c>
      <c r="Z61" s="6">
        <v>0</v>
      </c>
      <c r="AA61" s="6">
        <v>221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3">
      <c r="A62" s="9">
        <v>43594</v>
      </c>
      <c r="B62" s="6">
        <v>2333</v>
      </c>
      <c r="C62" s="6"/>
      <c r="D62" s="6">
        <v>0</v>
      </c>
      <c r="E62" s="6">
        <v>0</v>
      </c>
      <c r="F62" s="6">
        <v>2308</v>
      </c>
      <c r="G62" s="6">
        <v>-25</v>
      </c>
      <c r="H62" s="6">
        <v>0</v>
      </c>
      <c r="I62" s="6">
        <v>135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>
        <v>2450</v>
      </c>
      <c r="U62" s="6">
        <v>2417</v>
      </c>
      <c r="V62" s="6">
        <v>2417</v>
      </c>
      <c r="W62" s="6">
        <v>2417</v>
      </c>
      <c r="X62" s="6">
        <v>2428</v>
      </c>
      <c r="Y62" s="6">
        <v>-22</v>
      </c>
      <c r="Z62" s="6">
        <v>1</v>
      </c>
      <c r="AA62" s="6">
        <v>222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3">
      <c r="A63" s="9">
        <v>43595</v>
      </c>
      <c r="B63" s="6">
        <v>2308</v>
      </c>
      <c r="C63" s="6"/>
      <c r="D63" s="6">
        <v>0</v>
      </c>
      <c r="E63" s="6">
        <v>0</v>
      </c>
      <c r="F63" s="6">
        <v>2253</v>
      </c>
      <c r="G63" s="6">
        <v>-55</v>
      </c>
      <c r="H63" s="6">
        <v>0</v>
      </c>
      <c r="I63" s="6">
        <v>135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>
        <v>2428</v>
      </c>
      <c r="U63" s="6">
        <v>2366.8000000000002</v>
      </c>
      <c r="V63" s="6">
        <v>2365</v>
      </c>
      <c r="W63" s="6">
        <v>2371</v>
      </c>
      <c r="X63" s="6">
        <v>2366</v>
      </c>
      <c r="Y63" s="6">
        <v>-62</v>
      </c>
      <c r="Z63" s="6">
        <v>15</v>
      </c>
      <c r="AA63" s="6">
        <v>237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3">
      <c r="A64" s="9">
        <v>43598</v>
      </c>
      <c r="B64" s="6">
        <v>2253</v>
      </c>
      <c r="C64" s="6"/>
      <c r="D64" s="6">
        <v>0</v>
      </c>
      <c r="E64" s="6">
        <v>0</v>
      </c>
      <c r="F64" s="6">
        <v>2237</v>
      </c>
      <c r="G64" s="6">
        <v>-16</v>
      </c>
      <c r="H64" s="6">
        <v>0</v>
      </c>
      <c r="I64" s="6">
        <v>135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>
        <v>2366</v>
      </c>
      <c r="U64" s="6"/>
      <c r="V64" s="6">
        <v>0</v>
      </c>
      <c r="W64" s="6">
        <v>0</v>
      </c>
      <c r="X64" s="6">
        <v>2366</v>
      </c>
      <c r="Y64" s="6">
        <v>0</v>
      </c>
      <c r="Z64" s="6">
        <v>0</v>
      </c>
      <c r="AA64" s="6">
        <v>237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3">
      <c r="A65" s="9">
        <v>43599</v>
      </c>
      <c r="B65" s="6">
        <v>2237</v>
      </c>
      <c r="C65" s="6"/>
      <c r="D65" s="6">
        <v>0</v>
      </c>
      <c r="E65" s="6">
        <v>0</v>
      </c>
      <c r="F65" s="6">
        <v>2287</v>
      </c>
      <c r="G65" s="6">
        <v>50</v>
      </c>
      <c r="H65" s="6">
        <v>0</v>
      </c>
      <c r="I65" s="6">
        <v>135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>
        <v>2366</v>
      </c>
      <c r="U65" s="6"/>
      <c r="V65" s="6">
        <v>0</v>
      </c>
      <c r="W65" s="6">
        <v>0</v>
      </c>
      <c r="X65" s="6">
        <v>2411</v>
      </c>
      <c r="Y65" s="6">
        <v>45</v>
      </c>
      <c r="Z65" s="6">
        <v>0</v>
      </c>
      <c r="AA65" s="6">
        <v>237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3">
      <c r="A66" s="9">
        <v>43600</v>
      </c>
      <c r="B66" s="6">
        <v>2287</v>
      </c>
      <c r="C66" s="6"/>
      <c r="D66" s="6">
        <v>0</v>
      </c>
      <c r="E66" s="6">
        <v>0</v>
      </c>
      <c r="F66" s="6">
        <v>2340</v>
      </c>
      <c r="G66" s="6">
        <v>53</v>
      </c>
      <c r="H66" s="6">
        <v>0</v>
      </c>
      <c r="I66" s="6">
        <v>135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>
        <v>2411</v>
      </c>
      <c r="U66" s="6">
        <v>2440.8000000000002</v>
      </c>
      <c r="V66" s="6">
        <v>2440.8000000000002</v>
      </c>
      <c r="W66" s="6">
        <v>2455</v>
      </c>
      <c r="X66" s="6">
        <v>2455</v>
      </c>
      <c r="Y66" s="6">
        <v>44</v>
      </c>
      <c r="Z66" s="6">
        <v>54</v>
      </c>
      <c r="AA66" s="6">
        <v>263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3">
      <c r="A67" s="9">
        <v>43601</v>
      </c>
      <c r="B67" s="6">
        <v>2340</v>
      </c>
      <c r="C67" s="6"/>
      <c r="D67" s="6">
        <v>0</v>
      </c>
      <c r="E67" s="6">
        <v>0</v>
      </c>
      <c r="F67" s="6">
        <v>2340</v>
      </c>
      <c r="G67" s="6">
        <v>0</v>
      </c>
      <c r="H67" s="6">
        <v>0</v>
      </c>
      <c r="I67" s="6">
        <v>135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>
        <v>2455</v>
      </c>
      <c r="U67" s="6">
        <v>2442.8000000000002</v>
      </c>
      <c r="V67" s="6">
        <v>2438</v>
      </c>
      <c r="W67" s="6">
        <v>2445.6</v>
      </c>
      <c r="X67" s="6">
        <v>2439</v>
      </c>
      <c r="Y67" s="6">
        <v>-16</v>
      </c>
      <c r="Z67" s="6">
        <v>40</v>
      </c>
      <c r="AA67" s="6">
        <v>282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3">
      <c r="A68" s="9">
        <v>43602</v>
      </c>
      <c r="B68" s="6">
        <v>2340</v>
      </c>
      <c r="C68" s="6"/>
      <c r="D68" s="6">
        <v>0</v>
      </c>
      <c r="E68" s="6">
        <v>0</v>
      </c>
      <c r="F68" s="6">
        <v>2383</v>
      </c>
      <c r="G68" s="6">
        <v>43</v>
      </c>
      <c r="H68" s="6">
        <v>0</v>
      </c>
      <c r="I68" s="6">
        <v>135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>
        <v>2439</v>
      </c>
      <c r="U68" s="6">
        <v>2465.1999999999998</v>
      </c>
      <c r="V68" s="6">
        <v>2465.1999999999998</v>
      </c>
      <c r="W68" s="6">
        <v>2484.8000000000002</v>
      </c>
      <c r="X68" s="6">
        <v>2485</v>
      </c>
      <c r="Y68" s="6">
        <v>46</v>
      </c>
      <c r="Z68" s="6">
        <v>148</v>
      </c>
      <c r="AA68" s="6">
        <v>356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3">
      <c r="A69" s="9">
        <v>43605</v>
      </c>
      <c r="B69" s="6">
        <v>2383</v>
      </c>
      <c r="C69" s="6"/>
      <c r="D69" s="6">
        <v>0</v>
      </c>
      <c r="E69" s="6">
        <v>0</v>
      </c>
      <c r="F69" s="6">
        <v>2410</v>
      </c>
      <c r="G69" s="6">
        <v>27</v>
      </c>
      <c r="H69" s="6">
        <v>0</v>
      </c>
      <c r="I69" s="6">
        <v>135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>
        <v>2485</v>
      </c>
      <c r="U69" s="6">
        <v>2496.8000000000002</v>
      </c>
      <c r="V69" s="6">
        <v>2495.8000000000002</v>
      </c>
      <c r="W69" s="6">
        <v>2501</v>
      </c>
      <c r="X69" s="6">
        <v>2500</v>
      </c>
      <c r="Y69" s="6">
        <v>15</v>
      </c>
      <c r="Z69" s="6">
        <v>30</v>
      </c>
      <c r="AA69" s="6">
        <v>371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3">
      <c r="A70" s="9">
        <v>43606</v>
      </c>
      <c r="B70" s="6">
        <v>2410</v>
      </c>
      <c r="C70" s="6"/>
      <c r="D70" s="6">
        <v>0</v>
      </c>
      <c r="E70" s="6">
        <v>0</v>
      </c>
      <c r="F70" s="6">
        <v>2441</v>
      </c>
      <c r="G70" s="6">
        <v>31</v>
      </c>
      <c r="H70" s="6">
        <v>0</v>
      </c>
      <c r="I70" s="6">
        <v>135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>
        <v>2500</v>
      </c>
      <c r="U70" s="6">
        <v>2540</v>
      </c>
      <c r="V70" s="6">
        <v>2536.4</v>
      </c>
      <c r="W70" s="6">
        <v>2541</v>
      </c>
      <c r="X70" s="6">
        <v>2536</v>
      </c>
      <c r="Y70" s="6">
        <v>36</v>
      </c>
      <c r="Z70" s="6">
        <v>27</v>
      </c>
      <c r="AA70" s="6">
        <v>390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3">
      <c r="A71" s="9">
        <v>43607</v>
      </c>
      <c r="B71" s="6">
        <v>2441</v>
      </c>
      <c r="C71" s="6">
        <v>2427</v>
      </c>
      <c r="D71" s="6">
        <v>2427</v>
      </c>
      <c r="E71" s="6">
        <v>2427</v>
      </c>
      <c r="F71" s="6">
        <v>2427</v>
      </c>
      <c r="G71" s="6">
        <v>-14</v>
      </c>
      <c r="H71" s="6">
        <v>4</v>
      </c>
      <c r="I71" s="6">
        <v>139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>
        <v>2536</v>
      </c>
      <c r="U71" s="6">
        <v>2520.4</v>
      </c>
      <c r="V71" s="6">
        <v>2497</v>
      </c>
      <c r="W71" s="6">
        <v>2520.4</v>
      </c>
      <c r="X71" s="6">
        <v>2502</v>
      </c>
      <c r="Y71" s="6">
        <v>-34</v>
      </c>
      <c r="Z71" s="6">
        <v>59</v>
      </c>
      <c r="AA71" s="6">
        <v>429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3">
      <c r="A72" s="9">
        <v>43608</v>
      </c>
      <c r="B72" s="6">
        <v>2427</v>
      </c>
      <c r="C72" s="6">
        <v>2492.4</v>
      </c>
      <c r="D72" s="6">
        <v>2492.4</v>
      </c>
      <c r="E72" s="6">
        <v>2496</v>
      </c>
      <c r="F72" s="6">
        <v>2496</v>
      </c>
      <c r="G72" s="6">
        <v>69</v>
      </c>
      <c r="H72" s="6">
        <v>6</v>
      </c>
      <c r="I72" s="6">
        <v>145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>
        <v>2502</v>
      </c>
      <c r="U72" s="6">
        <v>2550</v>
      </c>
      <c r="V72" s="6">
        <v>2549.8000000000002</v>
      </c>
      <c r="W72" s="6">
        <v>2565</v>
      </c>
      <c r="X72" s="6">
        <v>2565</v>
      </c>
      <c r="Y72" s="6">
        <v>63</v>
      </c>
      <c r="Z72" s="6">
        <v>55</v>
      </c>
      <c r="AA72" s="6">
        <v>458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3">
      <c r="A73" s="9">
        <v>43609</v>
      </c>
      <c r="B73" s="6">
        <v>2496</v>
      </c>
      <c r="C73" s="6">
        <v>2468</v>
      </c>
      <c r="D73" s="6">
        <v>2468</v>
      </c>
      <c r="E73" s="6">
        <v>2468.8000000000002</v>
      </c>
      <c r="F73" s="6">
        <v>2472</v>
      </c>
      <c r="G73" s="6">
        <v>-24</v>
      </c>
      <c r="H73" s="6">
        <v>3</v>
      </c>
      <c r="I73" s="6">
        <v>142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>
        <v>2565</v>
      </c>
      <c r="U73" s="6">
        <v>2549</v>
      </c>
      <c r="V73" s="6">
        <v>2549</v>
      </c>
      <c r="W73" s="6">
        <v>2549</v>
      </c>
      <c r="X73" s="6">
        <v>2559</v>
      </c>
      <c r="Y73" s="6">
        <v>-6</v>
      </c>
      <c r="Z73" s="6">
        <v>1</v>
      </c>
      <c r="AA73" s="6">
        <v>459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3">
      <c r="A74" s="9">
        <v>43612</v>
      </c>
      <c r="B74" s="6">
        <v>2472</v>
      </c>
      <c r="C74" s="6"/>
      <c r="D74" s="6">
        <v>0</v>
      </c>
      <c r="E74" s="6">
        <v>0</v>
      </c>
      <c r="F74" s="6">
        <v>2544</v>
      </c>
      <c r="G74" s="6">
        <v>72</v>
      </c>
      <c r="H74" s="6">
        <v>0</v>
      </c>
      <c r="I74" s="6">
        <v>142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2559</v>
      </c>
      <c r="U74" s="6">
        <v>2566.4</v>
      </c>
      <c r="V74" s="6">
        <v>2566.4</v>
      </c>
      <c r="W74" s="6">
        <v>2566.4</v>
      </c>
      <c r="X74" s="6">
        <v>2625</v>
      </c>
      <c r="Y74" s="6">
        <v>66</v>
      </c>
      <c r="Z74" s="6">
        <v>12</v>
      </c>
      <c r="AA74" s="6">
        <v>461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3">
      <c r="A75" s="9">
        <v>43613</v>
      </c>
      <c r="B75" s="6">
        <v>2544</v>
      </c>
      <c r="C75" s="6"/>
      <c r="D75" s="6">
        <v>0</v>
      </c>
      <c r="E75" s="6">
        <v>0</v>
      </c>
      <c r="F75" s="6">
        <v>2589</v>
      </c>
      <c r="G75" s="6">
        <v>45</v>
      </c>
      <c r="H75" s="6">
        <v>0</v>
      </c>
      <c r="I75" s="6">
        <v>142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2625</v>
      </c>
      <c r="U75" s="6">
        <v>2622.6</v>
      </c>
      <c r="V75" s="6">
        <v>2622.6</v>
      </c>
      <c r="W75" s="6">
        <v>2643.4</v>
      </c>
      <c r="X75" s="6">
        <v>2643</v>
      </c>
      <c r="Y75" s="6">
        <v>18</v>
      </c>
      <c r="Z75" s="6">
        <v>26</v>
      </c>
      <c r="AA75" s="6">
        <v>475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3">
      <c r="A76" s="9">
        <v>43614</v>
      </c>
      <c r="B76" s="6">
        <v>2589</v>
      </c>
      <c r="C76" s="6"/>
      <c r="D76" s="6">
        <v>0</v>
      </c>
      <c r="E76" s="6">
        <v>0</v>
      </c>
      <c r="F76" s="6">
        <v>2774</v>
      </c>
      <c r="G76" s="6">
        <v>185</v>
      </c>
      <c r="H76" s="6">
        <v>0</v>
      </c>
      <c r="I76" s="6">
        <v>142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2643</v>
      </c>
      <c r="U76" s="6">
        <v>2838.8</v>
      </c>
      <c r="V76" s="6">
        <v>2740</v>
      </c>
      <c r="W76" s="6">
        <v>2843</v>
      </c>
      <c r="X76" s="6">
        <v>2837</v>
      </c>
      <c r="Y76" s="6">
        <v>194</v>
      </c>
      <c r="Z76" s="6">
        <v>339</v>
      </c>
      <c r="AA76" s="6">
        <v>614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3">
      <c r="A77" s="9">
        <v>43615</v>
      </c>
      <c r="B77" s="6">
        <v>2774</v>
      </c>
      <c r="C77" s="6">
        <v>2625.6</v>
      </c>
      <c r="D77" s="6">
        <v>2624</v>
      </c>
      <c r="E77" s="6">
        <v>2631.8</v>
      </c>
      <c r="F77" s="6">
        <v>2632</v>
      </c>
      <c r="G77" s="6">
        <v>-142</v>
      </c>
      <c r="H77" s="6">
        <v>7</v>
      </c>
      <c r="I77" s="6">
        <v>135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>
        <v>2837</v>
      </c>
      <c r="U77" s="6">
        <v>2686.6</v>
      </c>
      <c r="V77" s="6">
        <v>2682.6</v>
      </c>
      <c r="W77" s="6">
        <v>2694.4</v>
      </c>
      <c r="X77" s="6">
        <v>2694</v>
      </c>
      <c r="Y77" s="6">
        <v>-143</v>
      </c>
      <c r="Z77" s="6">
        <v>159</v>
      </c>
      <c r="AA77" s="6">
        <v>739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3">
      <c r="A78" s="9">
        <v>43616</v>
      </c>
      <c r="B78" s="6">
        <v>2632</v>
      </c>
      <c r="C78" s="6"/>
      <c r="D78" s="6">
        <v>0</v>
      </c>
      <c r="E78" s="6">
        <v>0</v>
      </c>
      <c r="F78" s="6">
        <v>2732</v>
      </c>
      <c r="G78" s="6">
        <v>100</v>
      </c>
      <c r="H78" s="6">
        <v>0</v>
      </c>
      <c r="I78" s="6">
        <v>135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>
        <v>2694</v>
      </c>
      <c r="U78" s="6">
        <v>2796.8</v>
      </c>
      <c r="V78" s="6">
        <v>2796.8</v>
      </c>
      <c r="W78" s="6">
        <v>2819</v>
      </c>
      <c r="X78" s="6">
        <v>2808</v>
      </c>
      <c r="Y78" s="6">
        <v>114</v>
      </c>
      <c r="Z78" s="6">
        <v>511</v>
      </c>
      <c r="AA78" s="6">
        <v>587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3">
      <c r="A79" s="9">
        <v>43619</v>
      </c>
      <c r="B79" s="6">
        <v>2732</v>
      </c>
      <c r="C79" s="6"/>
      <c r="D79" s="6">
        <v>0</v>
      </c>
      <c r="E79" s="6">
        <v>0</v>
      </c>
      <c r="F79" s="6">
        <v>2678</v>
      </c>
      <c r="G79" s="6">
        <v>-54</v>
      </c>
      <c r="H79" s="6">
        <v>0</v>
      </c>
      <c r="I79" s="6">
        <v>135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2808</v>
      </c>
      <c r="U79" s="6">
        <v>2764.2</v>
      </c>
      <c r="V79" s="6">
        <v>2749</v>
      </c>
      <c r="W79" s="6">
        <v>2774</v>
      </c>
      <c r="X79" s="6">
        <v>2738</v>
      </c>
      <c r="Y79" s="6">
        <v>-70</v>
      </c>
      <c r="Z79" s="6">
        <v>15</v>
      </c>
      <c r="AA79" s="6">
        <v>588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3">
      <c r="A80" s="9">
        <v>43620</v>
      </c>
      <c r="B80" s="6">
        <v>2678</v>
      </c>
      <c r="C80" s="6"/>
      <c r="D80" s="6">
        <v>0</v>
      </c>
      <c r="E80" s="6">
        <v>0</v>
      </c>
      <c r="F80" s="6">
        <v>2710</v>
      </c>
      <c r="G80" s="6">
        <v>32</v>
      </c>
      <c r="H80" s="6">
        <v>0</v>
      </c>
      <c r="I80" s="6">
        <v>135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2738</v>
      </c>
      <c r="U80" s="6">
        <v>2735</v>
      </c>
      <c r="V80" s="6">
        <v>2735</v>
      </c>
      <c r="W80" s="6">
        <v>2769</v>
      </c>
      <c r="X80" s="6">
        <v>2763</v>
      </c>
      <c r="Y80" s="6">
        <v>25</v>
      </c>
      <c r="Z80" s="6">
        <v>65</v>
      </c>
      <c r="AA80" s="6">
        <v>647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3">
      <c r="A81" s="9">
        <v>43621</v>
      </c>
      <c r="B81" s="6">
        <v>2710</v>
      </c>
      <c r="C81" s="6"/>
      <c r="D81" s="6">
        <v>0</v>
      </c>
      <c r="E81" s="6">
        <v>0</v>
      </c>
      <c r="F81" s="6">
        <v>2675</v>
      </c>
      <c r="G81" s="6">
        <v>-35</v>
      </c>
      <c r="H81" s="6">
        <v>0</v>
      </c>
      <c r="I81" s="6">
        <v>135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>
        <v>2763</v>
      </c>
      <c r="U81" s="6">
        <v>2765.8</v>
      </c>
      <c r="V81" s="6">
        <v>2731</v>
      </c>
      <c r="W81" s="6">
        <v>2770</v>
      </c>
      <c r="X81" s="6">
        <v>2731</v>
      </c>
      <c r="Y81" s="6">
        <v>-32</v>
      </c>
      <c r="Z81" s="6">
        <v>122</v>
      </c>
      <c r="AA81" s="6">
        <v>740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3">
      <c r="A82" s="9">
        <v>43622</v>
      </c>
      <c r="B82" s="6">
        <v>2675</v>
      </c>
      <c r="C82" s="6"/>
      <c r="D82" s="6">
        <v>0</v>
      </c>
      <c r="E82" s="6">
        <v>0</v>
      </c>
      <c r="F82" s="6">
        <v>2674</v>
      </c>
      <c r="G82" s="6">
        <v>-1</v>
      </c>
      <c r="H82" s="6">
        <v>0</v>
      </c>
      <c r="I82" s="6">
        <v>135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>
        <v>2731</v>
      </c>
      <c r="U82" s="6">
        <v>2729</v>
      </c>
      <c r="V82" s="6">
        <v>2727</v>
      </c>
      <c r="W82" s="6">
        <v>2738</v>
      </c>
      <c r="X82" s="6">
        <v>2729</v>
      </c>
      <c r="Y82" s="6">
        <v>-2</v>
      </c>
      <c r="Z82" s="6">
        <v>38</v>
      </c>
      <c r="AA82" s="6">
        <v>776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3">
      <c r="A83" s="9">
        <v>43623</v>
      </c>
      <c r="B83" s="6">
        <v>2674</v>
      </c>
      <c r="C83" s="6">
        <v>2713</v>
      </c>
      <c r="D83" s="6">
        <v>2711.4</v>
      </c>
      <c r="E83" s="6">
        <v>2714.6</v>
      </c>
      <c r="F83" s="6">
        <v>2714</v>
      </c>
      <c r="G83" s="6">
        <v>40</v>
      </c>
      <c r="H83" s="6">
        <v>84</v>
      </c>
      <c r="I83" s="6">
        <v>177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>
        <v>2729</v>
      </c>
      <c r="U83" s="6">
        <v>2795</v>
      </c>
      <c r="V83" s="6">
        <v>2783.4</v>
      </c>
      <c r="W83" s="6">
        <v>2809.8</v>
      </c>
      <c r="X83" s="6">
        <v>2788</v>
      </c>
      <c r="Y83" s="6">
        <v>59</v>
      </c>
      <c r="Z83" s="6">
        <v>70</v>
      </c>
      <c r="AA83" s="6">
        <v>846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>
        <v>2612</v>
      </c>
      <c r="AM83" s="6">
        <v>2605.8000000000002</v>
      </c>
      <c r="AN83" s="6">
        <v>2600</v>
      </c>
      <c r="AO83" s="6">
        <v>2605.8000000000002</v>
      </c>
      <c r="AP83" s="6">
        <v>2603</v>
      </c>
      <c r="AQ83" s="6">
        <v>-9</v>
      </c>
      <c r="AR83" s="6">
        <v>151</v>
      </c>
      <c r="AS83" s="6">
        <v>151</v>
      </c>
      <c r="AT83" s="7">
        <v>0</v>
      </c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3">
      <c r="A84" s="9">
        <v>43626</v>
      </c>
      <c r="B84" s="6">
        <v>2714</v>
      </c>
      <c r="C84" s="6"/>
      <c r="D84" s="6">
        <v>0</v>
      </c>
      <c r="E84" s="6">
        <v>0</v>
      </c>
      <c r="F84" s="6">
        <v>2660</v>
      </c>
      <c r="G84" s="6">
        <v>-54</v>
      </c>
      <c r="H84" s="6">
        <v>0</v>
      </c>
      <c r="I84" s="6">
        <v>177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>
        <v>2788</v>
      </c>
      <c r="U84" s="6"/>
      <c r="V84" s="6">
        <v>0</v>
      </c>
      <c r="W84" s="6">
        <v>0</v>
      </c>
      <c r="X84" s="6">
        <v>2741</v>
      </c>
      <c r="Y84" s="6">
        <v>-47</v>
      </c>
      <c r="Z84" s="6">
        <v>0</v>
      </c>
      <c r="AA84" s="6">
        <v>846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>
        <v>2603</v>
      </c>
      <c r="AM84" s="6">
        <v>2580</v>
      </c>
      <c r="AN84" s="6">
        <v>2580</v>
      </c>
      <c r="AO84" s="6">
        <v>2585.1999999999998</v>
      </c>
      <c r="AP84" s="6">
        <v>2582</v>
      </c>
      <c r="AQ84" s="6">
        <v>-21</v>
      </c>
      <c r="AR84" s="6">
        <v>2</v>
      </c>
      <c r="AS84" s="6">
        <v>150</v>
      </c>
      <c r="AT84" s="7">
        <v>0</v>
      </c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3">
      <c r="A85" s="9">
        <v>43627</v>
      </c>
      <c r="B85" s="6">
        <v>2660</v>
      </c>
      <c r="C85" s="6">
        <v>2647</v>
      </c>
      <c r="D85" s="6">
        <v>2635</v>
      </c>
      <c r="E85" s="6">
        <v>2647</v>
      </c>
      <c r="F85" s="6">
        <v>2636</v>
      </c>
      <c r="G85" s="6">
        <v>-24</v>
      </c>
      <c r="H85" s="6">
        <v>20</v>
      </c>
      <c r="I85" s="6">
        <v>187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>
        <v>2741</v>
      </c>
      <c r="U85" s="6">
        <v>2712.4</v>
      </c>
      <c r="V85" s="6">
        <v>2712.4</v>
      </c>
      <c r="W85" s="6">
        <v>2725</v>
      </c>
      <c r="X85" s="6">
        <v>2717</v>
      </c>
      <c r="Y85" s="6">
        <v>-24</v>
      </c>
      <c r="Z85" s="6">
        <v>59</v>
      </c>
      <c r="AA85" s="6">
        <v>905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>
        <v>2582</v>
      </c>
      <c r="AM85" s="6"/>
      <c r="AN85" s="6">
        <v>0</v>
      </c>
      <c r="AO85" s="6">
        <v>0</v>
      </c>
      <c r="AP85" s="6">
        <v>2574</v>
      </c>
      <c r="AQ85" s="6">
        <v>-8</v>
      </c>
      <c r="AR85" s="6">
        <v>0</v>
      </c>
      <c r="AS85" s="6">
        <v>150</v>
      </c>
      <c r="AT85" s="7">
        <v>0</v>
      </c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3">
      <c r="A86" s="9">
        <v>43628</v>
      </c>
      <c r="B86" s="6">
        <v>2636</v>
      </c>
      <c r="C86" s="6">
        <v>2696</v>
      </c>
      <c r="D86" s="6">
        <v>2694</v>
      </c>
      <c r="E86" s="6">
        <v>2719</v>
      </c>
      <c r="F86" s="6">
        <v>2705</v>
      </c>
      <c r="G86" s="6">
        <v>69</v>
      </c>
      <c r="H86" s="6">
        <v>120</v>
      </c>
      <c r="I86" s="6">
        <v>267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>
        <v>2717</v>
      </c>
      <c r="U86" s="6">
        <v>2766</v>
      </c>
      <c r="V86" s="6">
        <v>2645</v>
      </c>
      <c r="W86" s="6">
        <v>2787</v>
      </c>
      <c r="X86" s="6">
        <v>2771</v>
      </c>
      <c r="Y86" s="6">
        <v>54</v>
      </c>
      <c r="Z86" s="6">
        <v>91</v>
      </c>
      <c r="AA86" s="6">
        <v>968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>
        <v>2574</v>
      </c>
      <c r="AM86" s="6"/>
      <c r="AN86" s="6">
        <v>0</v>
      </c>
      <c r="AO86" s="6">
        <v>0</v>
      </c>
      <c r="AP86" s="6">
        <v>2592</v>
      </c>
      <c r="AQ86" s="6">
        <v>18</v>
      </c>
      <c r="AR86" s="6">
        <v>0</v>
      </c>
      <c r="AS86" s="6">
        <v>150</v>
      </c>
      <c r="AT86" s="7">
        <v>0</v>
      </c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3">
      <c r="A87" s="9">
        <v>43629</v>
      </c>
      <c r="B87" s="6">
        <v>2705</v>
      </c>
      <c r="C87" s="6">
        <v>2776</v>
      </c>
      <c r="D87" s="6">
        <v>2761</v>
      </c>
      <c r="E87" s="6">
        <v>2778</v>
      </c>
      <c r="F87" s="6">
        <v>2761</v>
      </c>
      <c r="G87" s="6">
        <v>56</v>
      </c>
      <c r="H87" s="6">
        <v>217</v>
      </c>
      <c r="I87" s="6">
        <v>230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2771</v>
      </c>
      <c r="U87" s="6">
        <v>2820.8</v>
      </c>
      <c r="V87" s="6">
        <v>2818.4</v>
      </c>
      <c r="W87" s="6">
        <v>2822.4</v>
      </c>
      <c r="X87" s="6">
        <v>2823</v>
      </c>
      <c r="Y87" s="6">
        <v>52</v>
      </c>
      <c r="Z87" s="6">
        <v>97</v>
      </c>
      <c r="AA87" s="6">
        <v>1001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>
        <v>2592</v>
      </c>
      <c r="AM87" s="6"/>
      <c r="AN87" s="6">
        <v>0</v>
      </c>
      <c r="AO87" s="6">
        <v>0</v>
      </c>
      <c r="AP87" s="6">
        <v>2602</v>
      </c>
      <c r="AQ87" s="6">
        <v>10</v>
      </c>
      <c r="AR87" s="6">
        <v>0</v>
      </c>
      <c r="AS87" s="6">
        <v>150</v>
      </c>
      <c r="AT87" s="7">
        <v>0</v>
      </c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3">
      <c r="A88" s="9">
        <v>43630</v>
      </c>
      <c r="B88" s="6">
        <v>2761</v>
      </c>
      <c r="C88" s="6">
        <v>2774.4</v>
      </c>
      <c r="D88" s="6">
        <v>2774.4</v>
      </c>
      <c r="E88" s="6">
        <v>2785.8</v>
      </c>
      <c r="F88" s="6">
        <v>2784</v>
      </c>
      <c r="G88" s="6">
        <v>23</v>
      </c>
      <c r="H88" s="6">
        <v>64</v>
      </c>
      <c r="I88" s="6">
        <v>262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2823</v>
      </c>
      <c r="U88" s="6">
        <v>2829.2</v>
      </c>
      <c r="V88" s="6">
        <v>2829.2</v>
      </c>
      <c r="W88" s="6">
        <v>2842</v>
      </c>
      <c r="X88" s="6">
        <v>2842</v>
      </c>
      <c r="Y88" s="6">
        <v>19</v>
      </c>
      <c r="Z88" s="6">
        <v>38</v>
      </c>
      <c r="AA88" s="6">
        <v>1005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>
        <v>2602</v>
      </c>
      <c r="AM88" s="6"/>
      <c r="AN88" s="6">
        <v>0</v>
      </c>
      <c r="AO88" s="6">
        <v>0</v>
      </c>
      <c r="AP88" s="6">
        <v>2610</v>
      </c>
      <c r="AQ88" s="6">
        <v>8</v>
      </c>
      <c r="AR88" s="6">
        <v>0</v>
      </c>
      <c r="AS88" s="6">
        <v>150</v>
      </c>
      <c r="AT88" s="7">
        <v>0</v>
      </c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3">
      <c r="A89" s="9">
        <v>43634</v>
      </c>
      <c r="B89" s="6">
        <v>2784</v>
      </c>
      <c r="C89" s="6">
        <v>2791.6</v>
      </c>
      <c r="D89" s="6">
        <v>2768</v>
      </c>
      <c r="E89" s="6">
        <v>2813</v>
      </c>
      <c r="F89" s="6">
        <v>2772</v>
      </c>
      <c r="G89" s="6">
        <v>-12</v>
      </c>
      <c r="H89" s="6">
        <v>178</v>
      </c>
      <c r="I89" s="6">
        <v>357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2842</v>
      </c>
      <c r="U89" s="6">
        <v>2850</v>
      </c>
      <c r="V89" s="6">
        <v>2850</v>
      </c>
      <c r="W89" s="6">
        <v>2865</v>
      </c>
      <c r="X89" s="6">
        <v>2834</v>
      </c>
      <c r="Y89" s="6">
        <v>-8</v>
      </c>
      <c r="Z89" s="6">
        <v>103</v>
      </c>
      <c r="AA89" s="6">
        <v>1000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>
        <v>2610</v>
      </c>
      <c r="AM89" s="6">
        <v>2601.1999999999998</v>
      </c>
      <c r="AN89" s="6">
        <v>2580</v>
      </c>
      <c r="AO89" s="6">
        <v>2605</v>
      </c>
      <c r="AP89" s="6">
        <v>2580</v>
      </c>
      <c r="AQ89" s="6">
        <v>-30</v>
      </c>
      <c r="AR89" s="6">
        <v>53</v>
      </c>
      <c r="AS89" s="6">
        <v>203</v>
      </c>
      <c r="AT89" s="7">
        <v>0</v>
      </c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3">
      <c r="A90" s="9">
        <v>43635</v>
      </c>
      <c r="B90" s="6">
        <v>2772</v>
      </c>
      <c r="C90" s="6">
        <v>2739.8</v>
      </c>
      <c r="D90" s="6">
        <v>2730</v>
      </c>
      <c r="E90" s="6">
        <v>2745.8</v>
      </c>
      <c r="F90" s="6">
        <v>2731</v>
      </c>
      <c r="G90" s="6">
        <v>-41</v>
      </c>
      <c r="H90" s="6">
        <v>295</v>
      </c>
      <c r="I90" s="6">
        <v>520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2834</v>
      </c>
      <c r="U90" s="6"/>
      <c r="V90" s="6">
        <v>0</v>
      </c>
      <c r="W90" s="6">
        <v>0</v>
      </c>
      <c r="X90" s="6">
        <v>2790</v>
      </c>
      <c r="Y90" s="6">
        <v>-44</v>
      </c>
      <c r="Z90" s="6">
        <v>132</v>
      </c>
      <c r="AA90" s="6">
        <v>898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>
        <v>2580</v>
      </c>
      <c r="AM90" s="6"/>
      <c r="AN90" s="6">
        <v>0</v>
      </c>
      <c r="AO90" s="6">
        <v>0</v>
      </c>
      <c r="AP90" s="6">
        <v>2569</v>
      </c>
      <c r="AQ90" s="6">
        <v>-11</v>
      </c>
      <c r="AR90" s="6">
        <v>0</v>
      </c>
      <c r="AS90" s="6">
        <v>203</v>
      </c>
      <c r="AT90" s="7">
        <v>0</v>
      </c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3">
      <c r="A91" s="9">
        <v>43636</v>
      </c>
      <c r="B91" s="6">
        <v>2731</v>
      </c>
      <c r="C91" s="6"/>
      <c r="D91" s="6">
        <v>0</v>
      </c>
      <c r="E91" s="6">
        <v>0</v>
      </c>
      <c r="F91" s="6">
        <v>2665</v>
      </c>
      <c r="G91" s="6">
        <v>-66</v>
      </c>
      <c r="H91" s="6">
        <v>1</v>
      </c>
      <c r="I91" s="6">
        <v>520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>
        <v>2790</v>
      </c>
      <c r="U91" s="6">
        <v>2713.8</v>
      </c>
      <c r="V91" s="6">
        <v>2711.2</v>
      </c>
      <c r="W91" s="6">
        <v>2715</v>
      </c>
      <c r="X91" s="6">
        <v>2721</v>
      </c>
      <c r="Y91" s="6">
        <v>-69</v>
      </c>
      <c r="Z91" s="6">
        <v>89</v>
      </c>
      <c r="AA91" s="6">
        <v>925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>
        <v>2569</v>
      </c>
      <c r="AM91" s="6"/>
      <c r="AN91" s="6">
        <v>0</v>
      </c>
      <c r="AO91" s="6">
        <v>0</v>
      </c>
      <c r="AP91" s="6">
        <v>2497</v>
      </c>
      <c r="AQ91" s="6">
        <v>-72</v>
      </c>
      <c r="AR91" s="6">
        <v>0</v>
      </c>
      <c r="AS91" s="6">
        <v>203</v>
      </c>
      <c r="AT91" s="7">
        <v>0</v>
      </c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3">
      <c r="A92" s="9">
        <v>43637</v>
      </c>
      <c r="B92" s="6">
        <v>2665</v>
      </c>
      <c r="C92" s="6"/>
      <c r="D92" s="6">
        <v>0</v>
      </c>
      <c r="E92" s="6">
        <v>0</v>
      </c>
      <c r="F92" s="6">
        <v>2723</v>
      </c>
      <c r="G92" s="6">
        <v>58</v>
      </c>
      <c r="H92" s="6">
        <v>0</v>
      </c>
      <c r="I92" s="6">
        <v>520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>
        <v>2721</v>
      </c>
      <c r="U92" s="6">
        <v>2787</v>
      </c>
      <c r="V92" s="6">
        <v>2786.6</v>
      </c>
      <c r="W92" s="6">
        <v>2788</v>
      </c>
      <c r="X92" s="6">
        <v>2787</v>
      </c>
      <c r="Y92" s="6">
        <v>66</v>
      </c>
      <c r="Z92" s="6">
        <v>104</v>
      </c>
      <c r="AA92" s="6">
        <v>831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>
        <v>2497</v>
      </c>
      <c r="AM92" s="6">
        <v>2515</v>
      </c>
      <c r="AN92" s="6">
        <v>2515</v>
      </c>
      <c r="AO92" s="6">
        <v>2515</v>
      </c>
      <c r="AP92" s="6">
        <v>2515</v>
      </c>
      <c r="AQ92" s="6">
        <v>18</v>
      </c>
      <c r="AR92" s="6">
        <v>100</v>
      </c>
      <c r="AS92" s="6">
        <v>303</v>
      </c>
      <c r="AT92" s="7">
        <v>0</v>
      </c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3">
      <c r="A93" s="9">
        <v>43640</v>
      </c>
      <c r="B93" s="6">
        <v>2723</v>
      </c>
      <c r="C93" s="6">
        <v>2673</v>
      </c>
      <c r="D93" s="6">
        <v>2668.8</v>
      </c>
      <c r="E93" s="6">
        <v>2677</v>
      </c>
      <c r="F93" s="6">
        <v>2679</v>
      </c>
      <c r="G93" s="6">
        <v>-44</v>
      </c>
      <c r="H93" s="6">
        <v>167</v>
      </c>
      <c r="I93" s="6">
        <v>562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>
        <v>2787</v>
      </c>
      <c r="U93" s="6">
        <v>2734</v>
      </c>
      <c r="V93" s="6">
        <v>2734</v>
      </c>
      <c r="W93" s="6">
        <v>2759.6</v>
      </c>
      <c r="X93" s="6">
        <v>2734</v>
      </c>
      <c r="Y93" s="6">
        <v>-53</v>
      </c>
      <c r="Z93" s="6">
        <v>14</v>
      </c>
      <c r="AA93" s="6">
        <v>839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>
        <v>2515</v>
      </c>
      <c r="AM93" s="6"/>
      <c r="AN93" s="6">
        <v>0</v>
      </c>
      <c r="AO93" s="6">
        <v>0</v>
      </c>
      <c r="AP93" s="6">
        <v>2510</v>
      </c>
      <c r="AQ93" s="6">
        <v>-5</v>
      </c>
      <c r="AR93" s="6">
        <v>0</v>
      </c>
      <c r="AS93" s="6">
        <v>303</v>
      </c>
      <c r="AT93" s="7">
        <v>0</v>
      </c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3">
      <c r="A94" s="9">
        <v>43641</v>
      </c>
      <c r="B94" s="6">
        <v>2679</v>
      </c>
      <c r="C94" s="6">
        <v>2703.6</v>
      </c>
      <c r="D94" s="6">
        <v>2694</v>
      </c>
      <c r="E94" s="6">
        <v>2708</v>
      </c>
      <c r="F94" s="6">
        <v>2703</v>
      </c>
      <c r="G94" s="6">
        <v>24</v>
      </c>
      <c r="H94" s="6">
        <v>144</v>
      </c>
      <c r="I94" s="6">
        <v>639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>
        <v>2734</v>
      </c>
      <c r="U94" s="6">
        <v>2755</v>
      </c>
      <c r="V94" s="6">
        <v>2755</v>
      </c>
      <c r="W94" s="6">
        <v>2778</v>
      </c>
      <c r="X94" s="6">
        <v>2774</v>
      </c>
      <c r="Y94" s="6">
        <v>40</v>
      </c>
      <c r="Z94" s="6">
        <v>26</v>
      </c>
      <c r="AA94" s="6">
        <v>818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>
        <v>2510</v>
      </c>
      <c r="AM94" s="6"/>
      <c r="AN94" s="6">
        <v>0</v>
      </c>
      <c r="AO94" s="6">
        <v>0</v>
      </c>
      <c r="AP94" s="6">
        <v>2516</v>
      </c>
      <c r="AQ94" s="6">
        <v>6</v>
      </c>
      <c r="AR94" s="6">
        <v>0</v>
      </c>
      <c r="AS94" s="6">
        <v>303</v>
      </c>
      <c r="AT94" s="7">
        <v>0</v>
      </c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3">
      <c r="A95" s="9">
        <v>43642</v>
      </c>
      <c r="B95" s="6">
        <v>2703</v>
      </c>
      <c r="C95" s="6">
        <v>2670</v>
      </c>
      <c r="D95" s="6">
        <v>2660.8</v>
      </c>
      <c r="E95" s="6">
        <v>2670</v>
      </c>
      <c r="F95" s="6">
        <v>2661</v>
      </c>
      <c r="G95" s="6">
        <v>-42</v>
      </c>
      <c r="H95" s="6">
        <v>26</v>
      </c>
      <c r="I95" s="6">
        <v>656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>
        <v>2774</v>
      </c>
      <c r="U95" s="6">
        <v>2732.4</v>
      </c>
      <c r="V95" s="6">
        <v>2725</v>
      </c>
      <c r="W95" s="6">
        <v>2732.8</v>
      </c>
      <c r="X95" s="6">
        <v>2725</v>
      </c>
      <c r="Y95" s="6">
        <v>-49</v>
      </c>
      <c r="Z95" s="6">
        <v>16</v>
      </c>
      <c r="AA95" s="6">
        <v>812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>
        <v>2516</v>
      </c>
      <c r="AM95" s="6"/>
      <c r="AN95" s="6">
        <v>0</v>
      </c>
      <c r="AO95" s="6">
        <v>0</v>
      </c>
      <c r="AP95" s="6">
        <v>2516</v>
      </c>
      <c r="AQ95" s="6">
        <v>0</v>
      </c>
      <c r="AR95" s="6">
        <v>0</v>
      </c>
      <c r="AS95" s="6">
        <v>303</v>
      </c>
      <c r="AT95" s="7">
        <v>0</v>
      </c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3">
      <c r="A96" s="9">
        <v>43643</v>
      </c>
      <c r="B96" s="6">
        <v>2661</v>
      </c>
      <c r="C96" s="6">
        <v>2659</v>
      </c>
      <c r="D96" s="6">
        <v>2637.2</v>
      </c>
      <c r="E96" s="6">
        <v>2662</v>
      </c>
      <c r="F96" s="6">
        <v>2643</v>
      </c>
      <c r="G96" s="6">
        <v>-18</v>
      </c>
      <c r="H96" s="6">
        <v>52</v>
      </c>
      <c r="I96" s="6">
        <v>625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>
        <v>2725</v>
      </c>
      <c r="U96" s="6">
        <v>2718.4</v>
      </c>
      <c r="V96" s="6">
        <v>2691.4</v>
      </c>
      <c r="W96" s="6">
        <v>2718.4</v>
      </c>
      <c r="X96" s="6">
        <v>2691</v>
      </c>
      <c r="Y96" s="6">
        <v>-34</v>
      </c>
      <c r="Z96" s="6">
        <v>63</v>
      </c>
      <c r="AA96" s="6">
        <v>790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>
        <v>2516</v>
      </c>
      <c r="AM96" s="6"/>
      <c r="AN96" s="6">
        <v>0</v>
      </c>
      <c r="AO96" s="6">
        <v>0</v>
      </c>
      <c r="AP96" s="6">
        <v>2503</v>
      </c>
      <c r="AQ96" s="6">
        <v>-13</v>
      </c>
      <c r="AR96" s="6">
        <v>0</v>
      </c>
      <c r="AS96" s="6">
        <v>303</v>
      </c>
      <c r="AT96" s="7">
        <v>0</v>
      </c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3">
      <c r="A97" s="9">
        <v>43644</v>
      </c>
      <c r="B97" s="6">
        <v>2643</v>
      </c>
      <c r="C97" s="6">
        <v>2626</v>
      </c>
      <c r="D97" s="6">
        <v>2624.2</v>
      </c>
      <c r="E97" s="6">
        <v>2634.4</v>
      </c>
      <c r="F97" s="6">
        <v>2633</v>
      </c>
      <c r="G97" s="6">
        <v>-10</v>
      </c>
      <c r="H97" s="6">
        <v>216</v>
      </c>
      <c r="I97" s="6">
        <v>684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>
        <v>2691</v>
      </c>
      <c r="U97" s="6">
        <v>2686</v>
      </c>
      <c r="V97" s="6">
        <v>2686</v>
      </c>
      <c r="W97" s="6">
        <v>2693.4</v>
      </c>
      <c r="X97" s="6">
        <v>2691</v>
      </c>
      <c r="Y97" s="6">
        <v>0</v>
      </c>
      <c r="Z97" s="6">
        <v>69</v>
      </c>
      <c r="AA97" s="6">
        <v>769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>
        <v>2503</v>
      </c>
      <c r="AM97" s="6"/>
      <c r="AN97" s="6">
        <v>0</v>
      </c>
      <c r="AO97" s="6">
        <v>0</v>
      </c>
      <c r="AP97" s="6">
        <v>2503</v>
      </c>
      <c r="AQ97" s="6">
        <v>0</v>
      </c>
      <c r="AR97" s="6">
        <v>0</v>
      </c>
      <c r="AS97" s="6">
        <v>303</v>
      </c>
      <c r="AT97" s="7">
        <v>0</v>
      </c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3">
      <c r="A98" s="9">
        <v>43647</v>
      </c>
      <c r="B98" s="6">
        <v>2633</v>
      </c>
      <c r="C98" s="6">
        <v>2524.1999999999998</v>
      </c>
      <c r="D98" s="6">
        <v>2524.1999999999998</v>
      </c>
      <c r="E98" s="6">
        <v>2539</v>
      </c>
      <c r="F98" s="6">
        <v>2537</v>
      </c>
      <c r="G98" s="6">
        <v>-96</v>
      </c>
      <c r="H98" s="6">
        <v>179</v>
      </c>
      <c r="I98" s="6">
        <v>695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>
        <v>2691</v>
      </c>
      <c r="U98" s="6">
        <v>2608.8000000000002</v>
      </c>
      <c r="V98" s="6">
        <v>2605</v>
      </c>
      <c r="W98" s="6">
        <v>2615.6</v>
      </c>
      <c r="X98" s="6">
        <v>2616</v>
      </c>
      <c r="Y98" s="6">
        <v>-75</v>
      </c>
      <c r="Z98" s="6">
        <v>18</v>
      </c>
      <c r="AA98" s="6">
        <v>761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>
        <v>2503</v>
      </c>
      <c r="AM98" s="6">
        <v>2497.1999999999998</v>
      </c>
      <c r="AN98" s="6">
        <v>2490</v>
      </c>
      <c r="AO98" s="6">
        <v>2497.1999999999998</v>
      </c>
      <c r="AP98" s="6">
        <v>2490</v>
      </c>
      <c r="AQ98" s="6">
        <v>-13</v>
      </c>
      <c r="AR98" s="6">
        <v>6</v>
      </c>
      <c r="AS98" s="6">
        <v>303</v>
      </c>
      <c r="AT98" s="7">
        <v>0</v>
      </c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3">
      <c r="A99" s="9">
        <v>43648</v>
      </c>
      <c r="B99" s="6">
        <v>2537</v>
      </c>
      <c r="C99" s="6">
        <v>2497.4</v>
      </c>
      <c r="D99" s="6">
        <v>2497.4</v>
      </c>
      <c r="E99" s="6">
        <v>2503</v>
      </c>
      <c r="F99" s="6">
        <v>2503</v>
      </c>
      <c r="G99" s="6">
        <v>-34</v>
      </c>
      <c r="H99" s="6">
        <v>25</v>
      </c>
      <c r="I99" s="6">
        <v>680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>
        <v>2616</v>
      </c>
      <c r="U99" s="6">
        <v>2592.1999999999998</v>
      </c>
      <c r="V99" s="6">
        <v>2592.1999999999998</v>
      </c>
      <c r="W99" s="6">
        <v>2592.1999999999998</v>
      </c>
      <c r="X99" s="6">
        <v>2588</v>
      </c>
      <c r="Y99" s="6">
        <v>-28</v>
      </c>
      <c r="Z99" s="6">
        <v>16</v>
      </c>
      <c r="AA99" s="6">
        <v>760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>
        <v>2490</v>
      </c>
      <c r="AM99" s="6"/>
      <c r="AN99" s="6">
        <v>0</v>
      </c>
      <c r="AO99" s="6">
        <v>0</v>
      </c>
      <c r="AP99" s="6">
        <v>2486</v>
      </c>
      <c r="AQ99" s="6">
        <v>-4</v>
      </c>
      <c r="AR99" s="6">
        <v>0</v>
      </c>
      <c r="AS99" s="6">
        <v>303</v>
      </c>
      <c r="AT99" s="7">
        <v>0</v>
      </c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3">
      <c r="A100" s="9">
        <v>43649</v>
      </c>
      <c r="B100" s="6">
        <v>2503</v>
      </c>
      <c r="C100" s="6">
        <v>2506.4</v>
      </c>
      <c r="D100" s="6">
        <v>2506.4</v>
      </c>
      <c r="E100" s="6">
        <v>2506.4</v>
      </c>
      <c r="F100" s="6">
        <v>2505</v>
      </c>
      <c r="G100" s="6">
        <v>2</v>
      </c>
      <c r="H100" s="6">
        <v>5</v>
      </c>
      <c r="I100" s="6">
        <v>675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2588</v>
      </c>
      <c r="U100" s="6"/>
      <c r="V100" s="6">
        <v>0</v>
      </c>
      <c r="W100" s="6">
        <v>0</v>
      </c>
      <c r="X100" s="6">
        <v>2588</v>
      </c>
      <c r="Y100" s="6">
        <v>0</v>
      </c>
      <c r="Z100" s="6">
        <v>3</v>
      </c>
      <c r="AA100" s="6">
        <v>760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>
        <v>2486</v>
      </c>
      <c r="AM100" s="6"/>
      <c r="AN100" s="6">
        <v>0</v>
      </c>
      <c r="AO100" s="6">
        <v>0</v>
      </c>
      <c r="AP100" s="6">
        <v>2486</v>
      </c>
      <c r="AQ100" s="6">
        <v>0</v>
      </c>
      <c r="AR100" s="6">
        <v>0</v>
      </c>
      <c r="AS100" s="6">
        <v>303</v>
      </c>
      <c r="AT100" s="7">
        <v>0</v>
      </c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3">
      <c r="A101" s="9">
        <v>43650</v>
      </c>
      <c r="B101" s="6">
        <v>2505</v>
      </c>
      <c r="C101" s="6"/>
      <c r="D101" s="6">
        <v>0</v>
      </c>
      <c r="E101" s="6">
        <v>0</v>
      </c>
      <c r="F101" s="6">
        <v>2549</v>
      </c>
      <c r="G101" s="6">
        <v>44</v>
      </c>
      <c r="H101" s="6">
        <v>0</v>
      </c>
      <c r="I101" s="6">
        <v>675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2588</v>
      </c>
      <c r="U101" s="6"/>
      <c r="V101" s="6">
        <v>0</v>
      </c>
      <c r="W101" s="6">
        <v>0</v>
      </c>
      <c r="X101" s="6">
        <v>2624</v>
      </c>
      <c r="Y101" s="6">
        <v>36</v>
      </c>
      <c r="Z101" s="6">
        <v>7</v>
      </c>
      <c r="AA101" s="6">
        <v>760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>
        <v>2486</v>
      </c>
      <c r="AM101" s="6"/>
      <c r="AN101" s="6">
        <v>0</v>
      </c>
      <c r="AO101" s="6">
        <v>0</v>
      </c>
      <c r="AP101" s="6">
        <v>2486</v>
      </c>
      <c r="AQ101" s="6">
        <v>0</v>
      </c>
      <c r="AR101" s="6">
        <v>0</v>
      </c>
      <c r="AS101" s="6">
        <v>303</v>
      </c>
      <c r="AT101" s="7">
        <v>0</v>
      </c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3">
      <c r="A102" s="9">
        <v>43651</v>
      </c>
      <c r="B102" s="6">
        <v>2549</v>
      </c>
      <c r="C102" s="6"/>
      <c r="D102" s="6">
        <v>0</v>
      </c>
      <c r="E102" s="6">
        <v>0</v>
      </c>
      <c r="F102" s="6">
        <v>2550</v>
      </c>
      <c r="G102" s="6">
        <v>1</v>
      </c>
      <c r="H102" s="6">
        <v>6</v>
      </c>
      <c r="I102" s="6">
        <v>675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2624</v>
      </c>
      <c r="U102" s="6"/>
      <c r="V102" s="6">
        <v>0</v>
      </c>
      <c r="W102" s="6">
        <v>0</v>
      </c>
      <c r="X102" s="6">
        <v>2633</v>
      </c>
      <c r="Y102" s="6">
        <v>9</v>
      </c>
      <c r="Z102" s="6">
        <v>1</v>
      </c>
      <c r="AA102" s="6">
        <v>760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>
        <v>2486</v>
      </c>
      <c r="AM102" s="6"/>
      <c r="AN102" s="6">
        <v>0</v>
      </c>
      <c r="AO102" s="6">
        <v>0</v>
      </c>
      <c r="AP102" s="6">
        <v>2486</v>
      </c>
      <c r="AQ102" s="6">
        <v>0</v>
      </c>
      <c r="AR102" s="6">
        <v>0</v>
      </c>
      <c r="AS102" s="6">
        <v>303</v>
      </c>
      <c r="AT102" s="7">
        <v>0</v>
      </c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3">
      <c r="A103" s="9">
        <v>43654</v>
      </c>
      <c r="B103" s="6">
        <v>2550</v>
      </c>
      <c r="C103" s="6">
        <v>2600</v>
      </c>
      <c r="D103" s="6">
        <v>2600</v>
      </c>
      <c r="E103" s="6">
        <v>2600</v>
      </c>
      <c r="F103" s="6">
        <v>2604</v>
      </c>
      <c r="G103" s="6">
        <v>54</v>
      </c>
      <c r="H103" s="6">
        <v>21</v>
      </c>
      <c r="I103" s="6">
        <v>675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2633</v>
      </c>
      <c r="U103" s="6">
        <v>2675</v>
      </c>
      <c r="V103" s="6">
        <v>2672</v>
      </c>
      <c r="W103" s="6">
        <v>2677</v>
      </c>
      <c r="X103" s="6">
        <v>2676</v>
      </c>
      <c r="Y103" s="6">
        <v>43</v>
      </c>
      <c r="Z103" s="6">
        <v>18</v>
      </c>
      <c r="AA103" s="6">
        <v>768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>
        <v>2486</v>
      </c>
      <c r="AM103" s="6"/>
      <c r="AN103" s="6">
        <v>0</v>
      </c>
      <c r="AO103" s="6">
        <v>0</v>
      </c>
      <c r="AP103" s="6">
        <v>2486</v>
      </c>
      <c r="AQ103" s="6">
        <v>0</v>
      </c>
      <c r="AR103" s="6">
        <v>0</v>
      </c>
      <c r="AS103" s="6">
        <v>303</v>
      </c>
      <c r="AT103" s="7">
        <v>0</v>
      </c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3">
      <c r="A104" s="9">
        <v>43655</v>
      </c>
      <c r="B104" s="6">
        <v>2604</v>
      </c>
      <c r="C104" s="6"/>
      <c r="D104" s="6">
        <v>0</v>
      </c>
      <c r="E104" s="6">
        <v>0</v>
      </c>
      <c r="F104" s="6">
        <v>2566</v>
      </c>
      <c r="G104" s="6">
        <v>-38</v>
      </c>
      <c r="H104" s="6">
        <v>0</v>
      </c>
      <c r="I104" s="6">
        <v>675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2676</v>
      </c>
      <c r="U104" s="6"/>
      <c r="V104" s="6">
        <v>0</v>
      </c>
      <c r="W104" s="6">
        <v>0</v>
      </c>
      <c r="X104" s="6">
        <v>2640</v>
      </c>
      <c r="Y104" s="6">
        <v>-36</v>
      </c>
      <c r="Z104" s="6">
        <v>4</v>
      </c>
      <c r="AA104" s="6">
        <v>766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>
        <v>2486</v>
      </c>
      <c r="AM104" s="6"/>
      <c r="AN104" s="6">
        <v>0</v>
      </c>
      <c r="AO104" s="6">
        <v>0</v>
      </c>
      <c r="AP104" s="6">
        <v>2481</v>
      </c>
      <c r="AQ104" s="6">
        <v>-5</v>
      </c>
      <c r="AR104" s="6">
        <v>0</v>
      </c>
      <c r="AS104" s="6">
        <v>303</v>
      </c>
      <c r="AT104" s="7">
        <v>0</v>
      </c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3">
      <c r="A105" s="9">
        <v>43656</v>
      </c>
      <c r="B105" s="6">
        <v>2566</v>
      </c>
      <c r="C105" s="6"/>
      <c r="D105" s="6">
        <v>0</v>
      </c>
      <c r="E105" s="6">
        <v>0</v>
      </c>
      <c r="F105" s="6">
        <v>2545</v>
      </c>
      <c r="G105" s="6">
        <v>-21</v>
      </c>
      <c r="H105" s="6">
        <v>2</v>
      </c>
      <c r="I105" s="6">
        <v>675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2640</v>
      </c>
      <c r="U105" s="6"/>
      <c r="V105" s="6">
        <v>0</v>
      </c>
      <c r="W105" s="6">
        <v>0</v>
      </c>
      <c r="X105" s="6">
        <v>2614</v>
      </c>
      <c r="Y105" s="6">
        <v>-26</v>
      </c>
      <c r="Z105" s="6">
        <v>5</v>
      </c>
      <c r="AA105" s="6">
        <v>766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>
        <v>2481</v>
      </c>
      <c r="AM105" s="6"/>
      <c r="AN105" s="6">
        <v>0</v>
      </c>
      <c r="AO105" s="6">
        <v>0</v>
      </c>
      <c r="AP105" s="6">
        <v>2471</v>
      </c>
      <c r="AQ105" s="6">
        <v>-10</v>
      </c>
      <c r="AR105" s="6">
        <v>0</v>
      </c>
      <c r="AS105" s="6">
        <v>303</v>
      </c>
      <c r="AT105" s="7">
        <v>0</v>
      </c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3">
      <c r="A106" s="9">
        <v>43657</v>
      </c>
      <c r="B106" s="6">
        <v>2545</v>
      </c>
      <c r="C106" s="6"/>
      <c r="D106" s="6">
        <v>0</v>
      </c>
      <c r="E106" s="6">
        <v>0</v>
      </c>
      <c r="F106" s="6">
        <v>2507</v>
      </c>
      <c r="G106" s="6">
        <v>-38</v>
      </c>
      <c r="H106" s="6">
        <v>0</v>
      </c>
      <c r="I106" s="6">
        <v>675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2614</v>
      </c>
      <c r="U106" s="6"/>
      <c r="V106" s="6">
        <v>0</v>
      </c>
      <c r="W106" s="6">
        <v>0</v>
      </c>
      <c r="X106" s="6">
        <v>2578</v>
      </c>
      <c r="Y106" s="6">
        <v>-36</v>
      </c>
      <c r="Z106" s="6">
        <v>5</v>
      </c>
      <c r="AA106" s="6">
        <v>765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>
        <v>2471</v>
      </c>
      <c r="AM106" s="6"/>
      <c r="AN106" s="6">
        <v>0</v>
      </c>
      <c r="AO106" s="6">
        <v>0</v>
      </c>
      <c r="AP106" s="6">
        <v>2442</v>
      </c>
      <c r="AQ106" s="6">
        <v>-29</v>
      </c>
      <c r="AR106" s="6">
        <v>0</v>
      </c>
      <c r="AS106" s="6">
        <v>303</v>
      </c>
      <c r="AT106" s="7">
        <v>0</v>
      </c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3">
      <c r="A107" s="9">
        <v>43658</v>
      </c>
      <c r="B107" s="6">
        <v>2507</v>
      </c>
      <c r="C107" s="6"/>
      <c r="D107" s="6">
        <v>0</v>
      </c>
      <c r="E107" s="6">
        <v>0</v>
      </c>
      <c r="F107" s="6">
        <v>2554</v>
      </c>
      <c r="G107" s="6">
        <v>47</v>
      </c>
      <c r="H107" s="6">
        <v>0</v>
      </c>
      <c r="I107" s="6">
        <v>675</v>
      </c>
      <c r="J107" s="7">
        <v>0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2578</v>
      </c>
      <c r="U107" s="6">
        <v>2627.4</v>
      </c>
      <c r="V107" s="6">
        <v>2616.8000000000002</v>
      </c>
      <c r="W107" s="6">
        <v>2627.4</v>
      </c>
      <c r="X107" s="6">
        <v>2617</v>
      </c>
      <c r="Y107" s="6">
        <v>39</v>
      </c>
      <c r="Z107" s="6">
        <v>44</v>
      </c>
      <c r="AA107" s="6">
        <v>770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>
        <v>2442</v>
      </c>
      <c r="AM107" s="6"/>
      <c r="AN107" s="6">
        <v>0</v>
      </c>
      <c r="AO107" s="6">
        <v>0</v>
      </c>
      <c r="AP107" s="6">
        <v>2442</v>
      </c>
      <c r="AQ107" s="6">
        <v>0</v>
      </c>
      <c r="AR107" s="6">
        <v>0</v>
      </c>
      <c r="AS107" s="6">
        <v>303</v>
      </c>
      <c r="AT107" s="7">
        <v>0</v>
      </c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3">
      <c r="A108" s="9">
        <v>43661</v>
      </c>
      <c r="B108" s="6">
        <v>2554</v>
      </c>
      <c r="C108" s="6">
        <v>2635</v>
      </c>
      <c r="D108" s="6">
        <v>2635</v>
      </c>
      <c r="E108" s="6">
        <v>2635</v>
      </c>
      <c r="F108" s="6">
        <v>2635</v>
      </c>
      <c r="G108" s="6">
        <v>81</v>
      </c>
      <c r="H108" s="6">
        <v>2</v>
      </c>
      <c r="I108" s="6">
        <v>677</v>
      </c>
      <c r="J108" s="7">
        <v>0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2617</v>
      </c>
      <c r="U108" s="6">
        <v>2692</v>
      </c>
      <c r="V108" s="6">
        <v>2683</v>
      </c>
      <c r="W108" s="6">
        <v>2692</v>
      </c>
      <c r="X108" s="6">
        <v>2686</v>
      </c>
      <c r="Y108" s="6">
        <v>69</v>
      </c>
      <c r="Z108" s="6">
        <v>77</v>
      </c>
      <c r="AA108" s="6">
        <v>766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>
        <v>2442</v>
      </c>
      <c r="AM108" s="6"/>
      <c r="AN108" s="6">
        <v>0</v>
      </c>
      <c r="AO108" s="6">
        <v>0</v>
      </c>
      <c r="AP108" s="6">
        <v>2447</v>
      </c>
      <c r="AQ108" s="6">
        <v>5</v>
      </c>
      <c r="AR108" s="6">
        <v>0</v>
      </c>
      <c r="AS108" s="6">
        <v>303</v>
      </c>
      <c r="AT108" s="7">
        <v>0</v>
      </c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3">
      <c r="A109" s="9">
        <v>43662</v>
      </c>
      <c r="B109" s="6">
        <v>2635</v>
      </c>
      <c r="C109" s="6">
        <v>2552</v>
      </c>
      <c r="D109" s="6">
        <v>2539</v>
      </c>
      <c r="E109" s="6">
        <v>2552</v>
      </c>
      <c r="F109" s="6">
        <v>2539</v>
      </c>
      <c r="G109" s="6">
        <v>-96</v>
      </c>
      <c r="H109" s="6">
        <v>3</v>
      </c>
      <c r="I109" s="6">
        <v>674</v>
      </c>
      <c r="J109" s="7">
        <v>0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2686</v>
      </c>
      <c r="U109" s="6">
        <v>2595.6</v>
      </c>
      <c r="V109" s="6">
        <v>2595.6</v>
      </c>
      <c r="W109" s="6">
        <v>2601.4</v>
      </c>
      <c r="X109" s="6">
        <v>2602</v>
      </c>
      <c r="Y109" s="6">
        <v>-84</v>
      </c>
      <c r="Z109" s="6">
        <v>15</v>
      </c>
      <c r="AA109" s="6">
        <v>769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>
        <v>2447</v>
      </c>
      <c r="AM109" s="6"/>
      <c r="AN109" s="6">
        <v>0</v>
      </c>
      <c r="AO109" s="6">
        <v>0</v>
      </c>
      <c r="AP109" s="6">
        <v>2438</v>
      </c>
      <c r="AQ109" s="6">
        <v>-9</v>
      </c>
      <c r="AR109" s="6">
        <v>0</v>
      </c>
      <c r="AS109" s="6">
        <v>303</v>
      </c>
      <c r="AT109" s="7">
        <v>0</v>
      </c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3">
      <c r="A110" s="9">
        <v>43663</v>
      </c>
      <c r="B110" s="6">
        <v>2539</v>
      </c>
      <c r="C110" s="6"/>
      <c r="D110" s="6">
        <v>0</v>
      </c>
      <c r="E110" s="6">
        <v>0</v>
      </c>
      <c r="F110" s="6">
        <v>2531</v>
      </c>
      <c r="G110" s="6">
        <v>-8</v>
      </c>
      <c r="H110" s="6">
        <v>0</v>
      </c>
      <c r="I110" s="6">
        <v>674</v>
      </c>
      <c r="J110" s="7">
        <v>0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2602</v>
      </c>
      <c r="U110" s="6">
        <v>2593.4</v>
      </c>
      <c r="V110" s="6">
        <v>2593</v>
      </c>
      <c r="W110" s="6">
        <v>2605</v>
      </c>
      <c r="X110" s="6">
        <v>2600</v>
      </c>
      <c r="Y110" s="6">
        <v>-2</v>
      </c>
      <c r="Z110" s="6">
        <v>24</v>
      </c>
      <c r="AA110" s="6">
        <v>781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>
        <v>2438</v>
      </c>
      <c r="AM110" s="6"/>
      <c r="AN110" s="6">
        <v>0</v>
      </c>
      <c r="AO110" s="6">
        <v>0</v>
      </c>
      <c r="AP110" s="6">
        <v>2438</v>
      </c>
      <c r="AQ110" s="6">
        <v>0</v>
      </c>
      <c r="AR110" s="6">
        <v>0</v>
      </c>
      <c r="AS110" s="6">
        <v>303</v>
      </c>
      <c r="AT110" s="7">
        <v>0</v>
      </c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3">
      <c r="A111" s="9">
        <v>43664</v>
      </c>
      <c r="B111" s="6">
        <v>2531</v>
      </c>
      <c r="C111" s="6"/>
      <c r="D111" s="6">
        <v>0</v>
      </c>
      <c r="E111" s="6">
        <v>0</v>
      </c>
      <c r="F111" s="6">
        <v>2531</v>
      </c>
      <c r="G111" s="6">
        <v>0</v>
      </c>
      <c r="H111" s="6">
        <v>0</v>
      </c>
      <c r="I111" s="6">
        <v>674</v>
      </c>
      <c r="J111" s="7">
        <v>0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2600</v>
      </c>
      <c r="U111" s="6">
        <v>2586.8000000000002</v>
      </c>
      <c r="V111" s="6">
        <v>2586.8000000000002</v>
      </c>
      <c r="W111" s="6">
        <v>2589.8000000000002</v>
      </c>
      <c r="X111" s="6">
        <v>2591</v>
      </c>
      <c r="Y111" s="6">
        <v>-9</v>
      </c>
      <c r="Z111" s="6">
        <v>5</v>
      </c>
      <c r="AA111" s="6">
        <v>783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>
        <v>2438</v>
      </c>
      <c r="AM111" s="6"/>
      <c r="AN111" s="6">
        <v>0</v>
      </c>
      <c r="AO111" s="6">
        <v>0</v>
      </c>
      <c r="AP111" s="6">
        <v>2439</v>
      </c>
      <c r="AQ111" s="6">
        <v>1</v>
      </c>
      <c r="AR111" s="6">
        <v>0</v>
      </c>
      <c r="AS111" s="6">
        <v>303</v>
      </c>
      <c r="AT111" s="7">
        <v>0</v>
      </c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3">
      <c r="A112" s="9">
        <v>43665</v>
      </c>
      <c r="B112" s="6">
        <v>2531</v>
      </c>
      <c r="C112" s="6">
        <v>2477</v>
      </c>
      <c r="D112" s="6">
        <v>2477</v>
      </c>
      <c r="E112" s="6">
        <v>2483</v>
      </c>
      <c r="F112" s="6">
        <v>2483</v>
      </c>
      <c r="G112" s="6">
        <v>-48</v>
      </c>
      <c r="H112" s="6">
        <v>8</v>
      </c>
      <c r="I112" s="6">
        <v>670</v>
      </c>
      <c r="J112" s="7">
        <v>0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2591</v>
      </c>
      <c r="U112" s="6">
        <v>2555</v>
      </c>
      <c r="V112" s="6">
        <v>2555</v>
      </c>
      <c r="W112" s="6">
        <v>2557.6</v>
      </c>
      <c r="X112" s="6">
        <v>2558</v>
      </c>
      <c r="Y112" s="6">
        <v>-33</v>
      </c>
      <c r="Z112" s="6">
        <v>2</v>
      </c>
      <c r="AA112" s="6">
        <v>784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>
        <v>2439</v>
      </c>
      <c r="AM112" s="6"/>
      <c r="AN112" s="6">
        <v>0</v>
      </c>
      <c r="AO112" s="6">
        <v>0</v>
      </c>
      <c r="AP112" s="6">
        <v>2439</v>
      </c>
      <c r="AQ112" s="6">
        <v>0</v>
      </c>
      <c r="AR112" s="6">
        <v>0</v>
      </c>
      <c r="AS112" s="6">
        <v>303</v>
      </c>
      <c r="AT112" s="7">
        <v>0</v>
      </c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3">
      <c r="A113" s="9">
        <v>43668</v>
      </c>
      <c r="B113" s="6">
        <v>2483</v>
      </c>
      <c r="C113" s="6">
        <v>2457</v>
      </c>
      <c r="D113" s="6">
        <v>2457</v>
      </c>
      <c r="E113" s="6">
        <v>2457</v>
      </c>
      <c r="F113" s="6">
        <v>2457</v>
      </c>
      <c r="G113" s="6">
        <v>-26</v>
      </c>
      <c r="H113" s="6">
        <v>3</v>
      </c>
      <c r="I113" s="6">
        <v>670</v>
      </c>
      <c r="J113" s="7">
        <v>0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2558</v>
      </c>
      <c r="U113" s="6">
        <v>2549.6</v>
      </c>
      <c r="V113" s="6">
        <v>2543</v>
      </c>
      <c r="W113" s="6">
        <v>2552.4</v>
      </c>
      <c r="X113" s="6">
        <v>2544</v>
      </c>
      <c r="Y113" s="6">
        <v>-14</v>
      </c>
      <c r="Z113" s="6">
        <v>53</v>
      </c>
      <c r="AA113" s="6">
        <v>748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>
        <v>2439</v>
      </c>
      <c r="AM113" s="6"/>
      <c r="AN113" s="6">
        <v>0</v>
      </c>
      <c r="AO113" s="6">
        <v>0</v>
      </c>
      <c r="AP113" s="6">
        <v>2439</v>
      </c>
      <c r="AQ113" s="6">
        <v>0</v>
      </c>
      <c r="AR113" s="6">
        <v>0</v>
      </c>
      <c r="AS113" s="6">
        <v>303</v>
      </c>
      <c r="AT113" s="7">
        <v>0</v>
      </c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3">
      <c r="A114" s="9">
        <v>43669</v>
      </c>
      <c r="B114" s="6">
        <v>2457</v>
      </c>
      <c r="C114" s="6"/>
      <c r="D114" s="6">
        <v>0</v>
      </c>
      <c r="E114" s="6">
        <v>0</v>
      </c>
      <c r="F114" s="6">
        <v>2467</v>
      </c>
      <c r="G114" s="6">
        <v>10</v>
      </c>
      <c r="H114" s="6">
        <v>0</v>
      </c>
      <c r="I114" s="6">
        <v>670</v>
      </c>
      <c r="J114" s="7">
        <v>0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2544</v>
      </c>
      <c r="U114" s="6">
        <v>2556.6</v>
      </c>
      <c r="V114" s="6">
        <v>2553</v>
      </c>
      <c r="W114" s="6">
        <v>2560.6</v>
      </c>
      <c r="X114" s="6">
        <v>2556</v>
      </c>
      <c r="Y114" s="6">
        <v>12</v>
      </c>
      <c r="Z114" s="6">
        <v>17</v>
      </c>
      <c r="AA114" s="6">
        <v>733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>
        <v>2439</v>
      </c>
      <c r="AM114" s="6"/>
      <c r="AN114" s="6">
        <v>0</v>
      </c>
      <c r="AO114" s="6">
        <v>0</v>
      </c>
      <c r="AP114" s="6">
        <v>2439</v>
      </c>
      <c r="AQ114" s="6">
        <v>0</v>
      </c>
      <c r="AR114" s="6">
        <v>0</v>
      </c>
      <c r="AS114" s="6">
        <v>303</v>
      </c>
      <c r="AT114" s="7">
        <v>0</v>
      </c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3">
      <c r="A115" s="9">
        <v>43670</v>
      </c>
      <c r="B115" s="6">
        <v>2467</v>
      </c>
      <c r="C115" s="6"/>
      <c r="D115" s="6">
        <v>0</v>
      </c>
      <c r="E115" s="6">
        <v>0</v>
      </c>
      <c r="F115" s="6">
        <v>2483</v>
      </c>
      <c r="G115" s="6">
        <v>16</v>
      </c>
      <c r="H115" s="6">
        <v>0</v>
      </c>
      <c r="I115" s="6">
        <v>670</v>
      </c>
      <c r="J115" s="7">
        <v>0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2556</v>
      </c>
      <c r="U115" s="6">
        <v>2554</v>
      </c>
      <c r="V115" s="6">
        <v>2554</v>
      </c>
      <c r="W115" s="6">
        <v>2554</v>
      </c>
      <c r="X115" s="6">
        <v>2560</v>
      </c>
      <c r="Y115" s="6">
        <v>4</v>
      </c>
      <c r="Z115" s="6">
        <v>4</v>
      </c>
      <c r="AA115" s="6">
        <v>732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>
        <v>2439</v>
      </c>
      <c r="AM115" s="6"/>
      <c r="AN115" s="6">
        <v>0</v>
      </c>
      <c r="AO115" s="6">
        <v>0</v>
      </c>
      <c r="AP115" s="6">
        <v>2439</v>
      </c>
      <c r="AQ115" s="6">
        <v>0</v>
      </c>
      <c r="AR115" s="6">
        <v>0</v>
      </c>
      <c r="AS115" s="6">
        <v>303</v>
      </c>
      <c r="AT115" s="7">
        <v>0</v>
      </c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3">
      <c r="A116" s="9">
        <v>43671</v>
      </c>
      <c r="B116" s="6">
        <v>2483</v>
      </c>
      <c r="C116" s="6">
        <v>2465</v>
      </c>
      <c r="D116" s="6">
        <v>2465</v>
      </c>
      <c r="E116" s="6">
        <v>2485</v>
      </c>
      <c r="F116" s="6">
        <v>2480</v>
      </c>
      <c r="G116" s="6">
        <v>-3</v>
      </c>
      <c r="H116" s="6">
        <v>370</v>
      </c>
      <c r="I116" s="6">
        <v>511</v>
      </c>
      <c r="J116" s="7">
        <v>0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2560</v>
      </c>
      <c r="U116" s="6">
        <v>2549</v>
      </c>
      <c r="V116" s="6">
        <v>2549</v>
      </c>
      <c r="W116" s="6">
        <v>2560.6</v>
      </c>
      <c r="X116" s="6">
        <v>2561</v>
      </c>
      <c r="Y116" s="6">
        <v>1</v>
      </c>
      <c r="Z116" s="6">
        <v>33</v>
      </c>
      <c r="AA116" s="6">
        <v>718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>
        <v>2439</v>
      </c>
      <c r="AM116" s="6"/>
      <c r="AN116" s="6">
        <v>0</v>
      </c>
      <c r="AO116" s="6">
        <v>0</v>
      </c>
      <c r="AP116" s="6">
        <v>2439</v>
      </c>
      <c r="AQ116" s="6">
        <v>0</v>
      </c>
      <c r="AR116" s="6">
        <v>0</v>
      </c>
      <c r="AS116" s="6">
        <v>303</v>
      </c>
      <c r="AT116" s="7">
        <v>0</v>
      </c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3">
      <c r="A117" s="9">
        <v>43672</v>
      </c>
      <c r="B117" s="6">
        <v>2480</v>
      </c>
      <c r="C117" s="6">
        <v>2508.6</v>
      </c>
      <c r="D117" s="6">
        <v>2503</v>
      </c>
      <c r="E117" s="6">
        <v>2508.6</v>
      </c>
      <c r="F117" s="6">
        <v>2507</v>
      </c>
      <c r="G117" s="6">
        <v>27</v>
      </c>
      <c r="H117" s="6">
        <v>10</v>
      </c>
      <c r="I117" s="6">
        <v>511</v>
      </c>
      <c r="J117" s="7">
        <v>0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2561</v>
      </c>
      <c r="U117" s="6"/>
      <c r="V117" s="6">
        <v>0</v>
      </c>
      <c r="W117" s="6">
        <v>0</v>
      </c>
      <c r="X117" s="6">
        <v>2578</v>
      </c>
      <c r="Y117" s="6">
        <v>17</v>
      </c>
      <c r="Z117" s="6">
        <v>0</v>
      </c>
      <c r="AA117" s="6">
        <v>718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>
        <v>2439</v>
      </c>
      <c r="AM117" s="6"/>
      <c r="AN117" s="6">
        <v>0</v>
      </c>
      <c r="AO117" s="6">
        <v>0</v>
      </c>
      <c r="AP117" s="6">
        <v>2455</v>
      </c>
      <c r="AQ117" s="6">
        <v>16</v>
      </c>
      <c r="AR117" s="6">
        <v>0</v>
      </c>
      <c r="AS117" s="6">
        <v>303</v>
      </c>
      <c r="AT117" s="7">
        <v>0</v>
      </c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3">
      <c r="A118" s="9">
        <v>43675</v>
      </c>
      <c r="B118" s="6">
        <v>2507</v>
      </c>
      <c r="C118" s="6">
        <v>2515</v>
      </c>
      <c r="D118" s="6">
        <v>2515</v>
      </c>
      <c r="E118" s="6">
        <v>2528.4</v>
      </c>
      <c r="F118" s="6">
        <v>2523</v>
      </c>
      <c r="G118" s="6">
        <v>16</v>
      </c>
      <c r="H118" s="6">
        <v>23</v>
      </c>
      <c r="I118" s="6">
        <v>516</v>
      </c>
      <c r="J118" s="7">
        <v>0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2578</v>
      </c>
      <c r="U118" s="6">
        <v>2610</v>
      </c>
      <c r="V118" s="6">
        <v>2610</v>
      </c>
      <c r="W118" s="6">
        <v>2610</v>
      </c>
      <c r="X118" s="6">
        <v>2610</v>
      </c>
      <c r="Y118" s="6">
        <v>32</v>
      </c>
      <c r="Z118" s="6">
        <v>1</v>
      </c>
      <c r="AA118" s="6">
        <v>718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>
        <v>2455</v>
      </c>
      <c r="AM118" s="6"/>
      <c r="AN118" s="6">
        <v>0</v>
      </c>
      <c r="AO118" s="6">
        <v>0</v>
      </c>
      <c r="AP118" s="6">
        <v>2480</v>
      </c>
      <c r="AQ118" s="6">
        <v>25</v>
      </c>
      <c r="AR118" s="6">
        <v>0</v>
      </c>
      <c r="AS118" s="6">
        <v>303</v>
      </c>
      <c r="AT118" s="7">
        <v>0</v>
      </c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3">
      <c r="A119" s="9">
        <v>43676</v>
      </c>
      <c r="B119" s="6">
        <v>2523</v>
      </c>
      <c r="C119" s="6"/>
      <c r="D119" s="6">
        <v>0</v>
      </c>
      <c r="E119" s="6">
        <v>0</v>
      </c>
      <c r="F119" s="6">
        <v>2504</v>
      </c>
      <c r="G119" s="6">
        <v>-19</v>
      </c>
      <c r="H119" s="6">
        <v>0</v>
      </c>
      <c r="I119" s="6">
        <v>516</v>
      </c>
      <c r="J119" s="7">
        <v>0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2610</v>
      </c>
      <c r="U119" s="6">
        <v>2583</v>
      </c>
      <c r="V119" s="6">
        <v>2582</v>
      </c>
      <c r="W119" s="6">
        <v>2589</v>
      </c>
      <c r="X119" s="6">
        <v>2589</v>
      </c>
      <c r="Y119" s="6">
        <v>-21</v>
      </c>
      <c r="Z119" s="6">
        <v>250</v>
      </c>
      <c r="AA119" s="6">
        <v>673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>
        <v>2480</v>
      </c>
      <c r="AM119" s="6"/>
      <c r="AN119" s="6">
        <v>0</v>
      </c>
      <c r="AO119" s="6">
        <v>0</v>
      </c>
      <c r="AP119" s="6">
        <v>2480</v>
      </c>
      <c r="AQ119" s="6">
        <v>0</v>
      </c>
      <c r="AR119" s="6">
        <v>0</v>
      </c>
      <c r="AS119" s="6">
        <v>303</v>
      </c>
      <c r="AT119" s="7">
        <v>0</v>
      </c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3">
      <c r="A120" s="9">
        <v>43677</v>
      </c>
      <c r="B120" s="6">
        <v>2504</v>
      </c>
      <c r="C120" s="6">
        <v>2474.6</v>
      </c>
      <c r="D120" s="6">
        <v>2471</v>
      </c>
      <c r="E120" s="6">
        <v>2474.6</v>
      </c>
      <c r="F120" s="6">
        <v>2473</v>
      </c>
      <c r="G120" s="6">
        <v>-31</v>
      </c>
      <c r="H120" s="6">
        <v>7</v>
      </c>
      <c r="I120" s="6">
        <v>509</v>
      </c>
      <c r="J120" s="7">
        <v>0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2589</v>
      </c>
      <c r="U120" s="6">
        <v>2559</v>
      </c>
      <c r="V120" s="6">
        <v>2559</v>
      </c>
      <c r="W120" s="6">
        <v>2564</v>
      </c>
      <c r="X120" s="6">
        <v>2564</v>
      </c>
      <c r="Y120" s="6">
        <v>-25</v>
      </c>
      <c r="Z120" s="6">
        <v>45</v>
      </c>
      <c r="AA120" s="6">
        <v>628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>
        <v>2480</v>
      </c>
      <c r="AM120" s="6"/>
      <c r="AN120" s="6">
        <v>0</v>
      </c>
      <c r="AO120" s="6">
        <v>0</v>
      </c>
      <c r="AP120" s="6">
        <v>2479</v>
      </c>
      <c r="AQ120" s="6">
        <v>-1</v>
      </c>
      <c r="AR120" s="6">
        <v>0</v>
      </c>
      <c r="AS120" s="6">
        <v>303</v>
      </c>
      <c r="AT120" s="7">
        <v>0</v>
      </c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3">
      <c r="A121" s="9">
        <v>43678</v>
      </c>
      <c r="B121" s="6">
        <v>2473</v>
      </c>
      <c r="C121" s="6"/>
      <c r="D121" s="6">
        <v>0</v>
      </c>
      <c r="E121" s="6">
        <v>0</v>
      </c>
      <c r="F121" s="6">
        <v>2470</v>
      </c>
      <c r="G121" s="6">
        <v>-3</v>
      </c>
      <c r="H121" s="6">
        <v>0</v>
      </c>
      <c r="I121" s="6">
        <v>509</v>
      </c>
      <c r="J121" s="7">
        <v>0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2564</v>
      </c>
      <c r="U121" s="6">
        <v>2556</v>
      </c>
      <c r="V121" s="6">
        <v>2556</v>
      </c>
      <c r="W121" s="6">
        <v>2556</v>
      </c>
      <c r="X121" s="6">
        <v>2556</v>
      </c>
      <c r="Y121" s="6">
        <v>-8</v>
      </c>
      <c r="Z121" s="6">
        <v>4</v>
      </c>
      <c r="AA121" s="6">
        <v>626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>
        <v>2479</v>
      </c>
      <c r="AM121" s="6"/>
      <c r="AN121" s="6">
        <v>0</v>
      </c>
      <c r="AO121" s="6">
        <v>0</v>
      </c>
      <c r="AP121" s="6">
        <v>2479</v>
      </c>
      <c r="AQ121" s="6">
        <v>0</v>
      </c>
      <c r="AR121" s="6">
        <v>0</v>
      </c>
      <c r="AS121" s="6">
        <v>303</v>
      </c>
      <c r="AT121" s="7">
        <v>0</v>
      </c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3">
      <c r="A122" s="9">
        <v>43679</v>
      </c>
      <c r="B122" s="6">
        <v>2470</v>
      </c>
      <c r="C122" s="6"/>
      <c r="D122" s="6">
        <v>0</v>
      </c>
      <c r="E122" s="6">
        <v>0</v>
      </c>
      <c r="F122" s="6">
        <v>2470</v>
      </c>
      <c r="G122" s="6">
        <v>0</v>
      </c>
      <c r="H122" s="6">
        <v>0</v>
      </c>
      <c r="I122" s="6">
        <v>509</v>
      </c>
      <c r="J122" s="7">
        <v>0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2556</v>
      </c>
      <c r="U122" s="6">
        <v>2570</v>
      </c>
      <c r="V122" s="6">
        <v>2570</v>
      </c>
      <c r="W122" s="6">
        <v>2570</v>
      </c>
      <c r="X122" s="6">
        <v>2569</v>
      </c>
      <c r="Y122" s="6">
        <v>13</v>
      </c>
      <c r="Z122" s="6">
        <v>2</v>
      </c>
      <c r="AA122" s="6">
        <v>624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>
        <v>2479</v>
      </c>
      <c r="AM122" s="6"/>
      <c r="AN122" s="6">
        <v>0</v>
      </c>
      <c r="AO122" s="6">
        <v>0</v>
      </c>
      <c r="AP122" s="6">
        <v>2508</v>
      </c>
      <c r="AQ122" s="6">
        <v>29</v>
      </c>
      <c r="AR122" s="6">
        <v>0</v>
      </c>
      <c r="AS122" s="6">
        <v>303</v>
      </c>
      <c r="AT122" s="7">
        <v>0</v>
      </c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3">
      <c r="A123" s="9">
        <v>43682</v>
      </c>
      <c r="B123" s="6">
        <v>2470</v>
      </c>
      <c r="C123" s="6">
        <v>2492.6</v>
      </c>
      <c r="D123" s="6">
        <v>2492.6</v>
      </c>
      <c r="E123" s="6">
        <v>2492.6</v>
      </c>
      <c r="F123" s="6">
        <v>2494</v>
      </c>
      <c r="G123" s="6">
        <v>24</v>
      </c>
      <c r="H123" s="6">
        <v>1</v>
      </c>
      <c r="I123" s="6">
        <v>510</v>
      </c>
      <c r="J123" s="7">
        <v>0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2569</v>
      </c>
      <c r="U123" s="6">
        <v>2613</v>
      </c>
      <c r="V123" s="6">
        <v>2603.1999999999998</v>
      </c>
      <c r="W123" s="6">
        <v>2613</v>
      </c>
      <c r="X123" s="6">
        <v>2604</v>
      </c>
      <c r="Y123" s="6">
        <v>35</v>
      </c>
      <c r="Z123" s="6">
        <v>10</v>
      </c>
      <c r="AA123" s="6">
        <v>625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>
        <v>2508</v>
      </c>
      <c r="AM123" s="6"/>
      <c r="AN123" s="6">
        <v>0</v>
      </c>
      <c r="AO123" s="6">
        <v>0</v>
      </c>
      <c r="AP123" s="6">
        <v>2548</v>
      </c>
      <c r="AQ123" s="6">
        <v>40</v>
      </c>
      <c r="AR123" s="6">
        <v>0</v>
      </c>
      <c r="AS123" s="6">
        <v>303</v>
      </c>
      <c r="AT123" s="7">
        <v>0</v>
      </c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3">
      <c r="A124" s="9">
        <v>43683</v>
      </c>
      <c r="B124" s="6">
        <v>2494</v>
      </c>
      <c r="C124" s="6">
        <v>2540.6</v>
      </c>
      <c r="D124" s="6">
        <v>2534</v>
      </c>
      <c r="E124" s="6">
        <v>2540.6</v>
      </c>
      <c r="F124" s="6">
        <v>2534</v>
      </c>
      <c r="G124" s="6">
        <v>40</v>
      </c>
      <c r="H124" s="6">
        <v>3</v>
      </c>
      <c r="I124" s="6">
        <v>512</v>
      </c>
      <c r="J124" s="7">
        <v>0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2604</v>
      </c>
      <c r="U124" s="6">
        <v>2635</v>
      </c>
      <c r="V124" s="6">
        <v>2635</v>
      </c>
      <c r="W124" s="6">
        <v>2635</v>
      </c>
      <c r="X124" s="6">
        <v>2635</v>
      </c>
      <c r="Y124" s="6">
        <v>31</v>
      </c>
      <c r="Z124" s="6">
        <v>9</v>
      </c>
      <c r="AA124" s="6">
        <v>616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>
        <v>2548</v>
      </c>
      <c r="AM124" s="6"/>
      <c r="AN124" s="6">
        <v>0</v>
      </c>
      <c r="AO124" s="6">
        <v>0</v>
      </c>
      <c r="AP124" s="6">
        <v>2555</v>
      </c>
      <c r="AQ124" s="6">
        <v>7</v>
      </c>
      <c r="AR124" s="6">
        <v>0</v>
      </c>
      <c r="AS124" s="6">
        <v>303</v>
      </c>
      <c r="AT124" s="7">
        <v>0</v>
      </c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3">
      <c r="A125" s="9">
        <v>43684</v>
      </c>
      <c r="B125" s="6">
        <v>2534</v>
      </c>
      <c r="C125" s="6">
        <v>2553</v>
      </c>
      <c r="D125" s="6">
        <v>2541</v>
      </c>
      <c r="E125" s="6">
        <v>2556</v>
      </c>
      <c r="F125" s="6">
        <v>2541</v>
      </c>
      <c r="G125" s="6">
        <v>7</v>
      </c>
      <c r="H125" s="6">
        <v>31</v>
      </c>
      <c r="I125" s="6">
        <v>481</v>
      </c>
      <c r="J125" s="7">
        <v>0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2635</v>
      </c>
      <c r="U125" s="6">
        <v>2638</v>
      </c>
      <c r="V125" s="6">
        <v>2627</v>
      </c>
      <c r="W125" s="6">
        <v>2642.8</v>
      </c>
      <c r="X125" s="6">
        <v>2630</v>
      </c>
      <c r="Y125" s="6">
        <v>-5</v>
      </c>
      <c r="Z125" s="6">
        <v>35</v>
      </c>
      <c r="AA125" s="6">
        <v>589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>
        <v>2555</v>
      </c>
      <c r="AM125" s="6"/>
      <c r="AN125" s="6">
        <v>0</v>
      </c>
      <c r="AO125" s="6">
        <v>0</v>
      </c>
      <c r="AP125" s="6">
        <v>2555</v>
      </c>
      <c r="AQ125" s="6">
        <v>0</v>
      </c>
      <c r="AR125" s="6">
        <v>0</v>
      </c>
      <c r="AS125" s="6">
        <v>303</v>
      </c>
      <c r="AT125" s="7">
        <v>0</v>
      </c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3">
      <c r="A126" s="9">
        <v>43685</v>
      </c>
      <c r="B126" s="6">
        <v>2541</v>
      </c>
      <c r="C126" s="6">
        <v>2565</v>
      </c>
      <c r="D126" s="6">
        <v>2565</v>
      </c>
      <c r="E126" s="6">
        <v>2609</v>
      </c>
      <c r="F126" s="6">
        <v>2607</v>
      </c>
      <c r="G126" s="6">
        <v>66</v>
      </c>
      <c r="H126" s="6">
        <v>71</v>
      </c>
      <c r="I126" s="6">
        <v>493</v>
      </c>
      <c r="J126" s="7">
        <v>22.75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2630</v>
      </c>
      <c r="U126" s="6">
        <v>2684</v>
      </c>
      <c r="V126" s="6">
        <v>2684</v>
      </c>
      <c r="W126" s="6">
        <v>2690</v>
      </c>
      <c r="X126" s="6">
        <v>2691</v>
      </c>
      <c r="Y126" s="6">
        <v>61</v>
      </c>
      <c r="Z126" s="6">
        <v>8</v>
      </c>
      <c r="AA126" s="6">
        <v>591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>
        <v>2555</v>
      </c>
      <c r="AM126" s="6"/>
      <c r="AN126" s="6">
        <v>0</v>
      </c>
      <c r="AO126" s="6">
        <v>0</v>
      </c>
      <c r="AP126" s="6">
        <v>2611</v>
      </c>
      <c r="AQ126" s="6">
        <v>56</v>
      </c>
      <c r="AR126" s="6">
        <v>0</v>
      </c>
      <c r="AS126" s="6">
        <v>303</v>
      </c>
      <c r="AT126" s="7">
        <v>0</v>
      </c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3">
      <c r="A127" s="9">
        <v>43689</v>
      </c>
      <c r="B127" s="6">
        <v>2607</v>
      </c>
      <c r="C127" s="6">
        <v>2654</v>
      </c>
      <c r="D127" s="6">
        <v>2654</v>
      </c>
      <c r="E127" s="6">
        <v>2654</v>
      </c>
      <c r="F127" s="6">
        <v>2644</v>
      </c>
      <c r="G127" s="6">
        <v>37</v>
      </c>
      <c r="H127" s="6">
        <v>1</v>
      </c>
      <c r="I127" s="6">
        <v>493</v>
      </c>
      <c r="J127" s="7">
        <v>22.75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2691</v>
      </c>
      <c r="U127" s="6">
        <v>2741.8</v>
      </c>
      <c r="V127" s="6">
        <v>2739</v>
      </c>
      <c r="W127" s="6">
        <v>2749</v>
      </c>
      <c r="X127" s="6">
        <v>2749</v>
      </c>
      <c r="Y127" s="6">
        <v>58</v>
      </c>
      <c r="Z127" s="6">
        <v>15</v>
      </c>
      <c r="AA127" s="6">
        <v>593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>
        <v>2611</v>
      </c>
      <c r="AM127" s="6"/>
      <c r="AN127" s="6">
        <v>0</v>
      </c>
      <c r="AO127" s="6">
        <v>0</v>
      </c>
      <c r="AP127" s="6">
        <v>2656</v>
      </c>
      <c r="AQ127" s="6">
        <v>45</v>
      </c>
      <c r="AR127" s="6">
        <v>0</v>
      </c>
      <c r="AS127" s="6">
        <v>303</v>
      </c>
      <c r="AT127" s="7">
        <v>0</v>
      </c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3">
      <c r="A128" s="9">
        <v>43690</v>
      </c>
      <c r="B128" s="6">
        <v>2644</v>
      </c>
      <c r="C128" s="6">
        <v>2451</v>
      </c>
      <c r="D128" s="6">
        <v>2451</v>
      </c>
      <c r="E128" s="6">
        <v>2455</v>
      </c>
      <c r="F128" s="6">
        <v>2452</v>
      </c>
      <c r="G128" s="6">
        <v>-192</v>
      </c>
      <c r="H128" s="6">
        <v>8</v>
      </c>
      <c r="I128" s="6">
        <v>495</v>
      </c>
      <c r="J128" s="7">
        <v>22.75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2749</v>
      </c>
      <c r="U128" s="6">
        <v>2590</v>
      </c>
      <c r="V128" s="6">
        <v>2563</v>
      </c>
      <c r="W128" s="6">
        <v>2590</v>
      </c>
      <c r="X128" s="6">
        <v>2564</v>
      </c>
      <c r="Y128" s="6">
        <v>-185</v>
      </c>
      <c r="Z128" s="6">
        <v>143</v>
      </c>
      <c r="AA128" s="6">
        <v>517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>
        <v>2656</v>
      </c>
      <c r="AM128" s="6"/>
      <c r="AN128" s="6">
        <v>0</v>
      </c>
      <c r="AO128" s="6">
        <v>0</v>
      </c>
      <c r="AP128" s="6">
        <v>2616</v>
      </c>
      <c r="AQ128" s="6">
        <v>-40</v>
      </c>
      <c r="AR128" s="6">
        <v>0</v>
      </c>
      <c r="AS128" s="6">
        <v>303</v>
      </c>
      <c r="AT128" s="7">
        <v>0</v>
      </c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3">
      <c r="A129" s="9">
        <v>43691</v>
      </c>
      <c r="B129" s="6">
        <v>2452</v>
      </c>
      <c r="C129" s="6">
        <v>2415</v>
      </c>
      <c r="D129" s="6">
        <v>2410</v>
      </c>
      <c r="E129" s="6">
        <v>2416</v>
      </c>
      <c r="F129" s="6">
        <v>2418</v>
      </c>
      <c r="G129" s="6">
        <v>-34</v>
      </c>
      <c r="H129" s="6">
        <v>5</v>
      </c>
      <c r="I129" s="6">
        <v>495</v>
      </c>
      <c r="J129" s="7">
        <v>22.75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2564</v>
      </c>
      <c r="U129" s="6">
        <v>2534</v>
      </c>
      <c r="V129" s="6">
        <v>2534</v>
      </c>
      <c r="W129" s="6">
        <v>2546.8000000000002</v>
      </c>
      <c r="X129" s="6">
        <v>2547</v>
      </c>
      <c r="Y129" s="6">
        <v>-17</v>
      </c>
      <c r="Z129" s="6">
        <v>14</v>
      </c>
      <c r="AA129" s="6">
        <v>510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>
        <v>2616</v>
      </c>
      <c r="AM129" s="6"/>
      <c r="AN129" s="6">
        <v>0</v>
      </c>
      <c r="AO129" s="6">
        <v>0</v>
      </c>
      <c r="AP129" s="6">
        <v>2616</v>
      </c>
      <c r="AQ129" s="6">
        <v>0</v>
      </c>
      <c r="AR129" s="6">
        <v>0</v>
      </c>
      <c r="AS129" s="6">
        <v>303</v>
      </c>
      <c r="AT129" s="7">
        <v>0</v>
      </c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3">
      <c r="A130" s="9">
        <v>43692</v>
      </c>
      <c r="B130" s="6">
        <v>2418</v>
      </c>
      <c r="C130" s="6">
        <v>2384</v>
      </c>
      <c r="D130" s="6">
        <v>2384</v>
      </c>
      <c r="E130" s="6">
        <v>2384</v>
      </c>
      <c r="F130" s="6">
        <v>2384</v>
      </c>
      <c r="G130" s="6">
        <v>-34</v>
      </c>
      <c r="H130" s="6">
        <v>1</v>
      </c>
      <c r="I130" s="6">
        <v>494</v>
      </c>
      <c r="J130" s="7">
        <v>22.75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2547</v>
      </c>
      <c r="U130" s="6">
        <v>2511</v>
      </c>
      <c r="V130" s="6">
        <v>2510</v>
      </c>
      <c r="W130" s="6">
        <v>2511</v>
      </c>
      <c r="X130" s="6">
        <v>2513</v>
      </c>
      <c r="Y130" s="6">
        <v>-34</v>
      </c>
      <c r="Z130" s="6">
        <v>26</v>
      </c>
      <c r="AA130" s="6">
        <v>484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>
        <v>2616</v>
      </c>
      <c r="AM130" s="6"/>
      <c r="AN130" s="6">
        <v>0</v>
      </c>
      <c r="AO130" s="6">
        <v>0</v>
      </c>
      <c r="AP130" s="6">
        <v>2605</v>
      </c>
      <c r="AQ130" s="6">
        <v>-11</v>
      </c>
      <c r="AR130" s="6">
        <v>0</v>
      </c>
      <c r="AS130" s="6">
        <v>303</v>
      </c>
      <c r="AT130" s="7">
        <v>0</v>
      </c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3">
      <c r="A131" s="9">
        <v>43693</v>
      </c>
      <c r="B131" s="6">
        <v>2384</v>
      </c>
      <c r="C131" s="6">
        <v>2371</v>
      </c>
      <c r="D131" s="6">
        <v>2371</v>
      </c>
      <c r="E131" s="6">
        <v>2371</v>
      </c>
      <c r="F131" s="6">
        <v>2371</v>
      </c>
      <c r="G131" s="6">
        <v>-13</v>
      </c>
      <c r="H131" s="6">
        <v>1</v>
      </c>
      <c r="I131" s="6">
        <v>493</v>
      </c>
      <c r="J131" s="7">
        <v>22.75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2513</v>
      </c>
      <c r="U131" s="6">
        <v>2492</v>
      </c>
      <c r="V131" s="6">
        <v>2490</v>
      </c>
      <c r="W131" s="6">
        <v>2499.4</v>
      </c>
      <c r="X131" s="6">
        <v>2497</v>
      </c>
      <c r="Y131" s="6">
        <v>-16</v>
      </c>
      <c r="Z131" s="6">
        <v>1098</v>
      </c>
      <c r="AA131" s="6">
        <v>752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>
        <v>2605</v>
      </c>
      <c r="AM131" s="6"/>
      <c r="AN131" s="6">
        <v>0</v>
      </c>
      <c r="AO131" s="6">
        <v>0</v>
      </c>
      <c r="AP131" s="6">
        <v>2593</v>
      </c>
      <c r="AQ131" s="6">
        <v>-12</v>
      </c>
      <c r="AR131" s="6">
        <v>0</v>
      </c>
      <c r="AS131" s="6">
        <v>303</v>
      </c>
      <c r="AT131" s="7">
        <v>0</v>
      </c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3">
      <c r="A132" s="9">
        <v>43696</v>
      </c>
      <c r="B132" s="6">
        <v>2371</v>
      </c>
      <c r="C132" s="6">
        <v>2407</v>
      </c>
      <c r="D132" s="6">
        <v>2390</v>
      </c>
      <c r="E132" s="6">
        <v>2407</v>
      </c>
      <c r="F132" s="6">
        <v>2396</v>
      </c>
      <c r="G132" s="6">
        <v>25</v>
      </c>
      <c r="H132" s="6">
        <v>314</v>
      </c>
      <c r="I132" s="6">
        <v>462</v>
      </c>
      <c r="J132" s="7">
        <v>22.75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2497</v>
      </c>
      <c r="U132" s="6">
        <v>2520</v>
      </c>
      <c r="V132" s="6">
        <v>2519.4</v>
      </c>
      <c r="W132" s="6">
        <v>2531</v>
      </c>
      <c r="X132" s="6">
        <v>2523</v>
      </c>
      <c r="Y132" s="6">
        <v>26</v>
      </c>
      <c r="Z132" s="6">
        <v>10</v>
      </c>
      <c r="AA132" s="6">
        <v>751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>
        <v>2593</v>
      </c>
      <c r="AM132" s="6">
        <v>2614.6</v>
      </c>
      <c r="AN132" s="6">
        <v>2614.6</v>
      </c>
      <c r="AO132" s="6">
        <v>2620</v>
      </c>
      <c r="AP132" s="6">
        <v>2617</v>
      </c>
      <c r="AQ132" s="6">
        <v>24</v>
      </c>
      <c r="AR132" s="6">
        <v>73</v>
      </c>
      <c r="AS132" s="6">
        <v>230</v>
      </c>
      <c r="AT132" s="7">
        <v>0</v>
      </c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3">
      <c r="A133" s="9">
        <v>43697</v>
      </c>
      <c r="B133" s="6">
        <v>2396</v>
      </c>
      <c r="C133" s="6"/>
      <c r="D133" s="6">
        <v>0</v>
      </c>
      <c r="E133" s="6">
        <v>0</v>
      </c>
      <c r="F133" s="6">
        <v>2413</v>
      </c>
      <c r="G133" s="6">
        <v>17</v>
      </c>
      <c r="H133" s="6">
        <v>0</v>
      </c>
      <c r="I133" s="6">
        <v>462</v>
      </c>
      <c r="J133" s="7">
        <v>22.75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2523</v>
      </c>
      <c r="U133" s="6">
        <v>2535</v>
      </c>
      <c r="V133" s="6">
        <v>2534</v>
      </c>
      <c r="W133" s="6">
        <v>2542</v>
      </c>
      <c r="X133" s="6">
        <v>2542</v>
      </c>
      <c r="Y133" s="6">
        <v>19</v>
      </c>
      <c r="Z133" s="6">
        <v>96</v>
      </c>
      <c r="AA133" s="6">
        <v>774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>
        <v>2617</v>
      </c>
      <c r="AM133" s="6"/>
      <c r="AN133" s="6">
        <v>0</v>
      </c>
      <c r="AO133" s="6">
        <v>0</v>
      </c>
      <c r="AP133" s="6">
        <v>2617</v>
      </c>
      <c r="AQ133" s="6">
        <v>0</v>
      </c>
      <c r="AR133" s="6">
        <v>0</v>
      </c>
      <c r="AS133" s="6">
        <v>230</v>
      </c>
      <c r="AT133" s="7">
        <v>0</v>
      </c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3">
      <c r="A134" s="9">
        <v>43698</v>
      </c>
      <c r="B134" s="6">
        <v>2413</v>
      </c>
      <c r="C134" s="6">
        <v>2362</v>
      </c>
      <c r="D134" s="6">
        <v>2362</v>
      </c>
      <c r="E134" s="6">
        <v>2363</v>
      </c>
      <c r="F134" s="6">
        <v>2360</v>
      </c>
      <c r="G134" s="6">
        <v>-53</v>
      </c>
      <c r="H134" s="6">
        <v>4</v>
      </c>
      <c r="I134" s="6">
        <v>462</v>
      </c>
      <c r="J134" s="7">
        <v>22.75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2542</v>
      </c>
      <c r="U134" s="6">
        <v>2492</v>
      </c>
      <c r="V134" s="6">
        <v>2473</v>
      </c>
      <c r="W134" s="6">
        <v>2492</v>
      </c>
      <c r="X134" s="6">
        <v>2478</v>
      </c>
      <c r="Y134" s="6">
        <v>-64</v>
      </c>
      <c r="Z134" s="6">
        <v>647</v>
      </c>
      <c r="AA134" s="6">
        <v>913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3">
      <c r="A135" s="9">
        <v>43699</v>
      </c>
      <c r="B135" s="6">
        <v>2360</v>
      </c>
      <c r="C135" s="6">
        <v>2352</v>
      </c>
      <c r="D135" s="6">
        <v>2351</v>
      </c>
      <c r="E135" s="6">
        <v>2352</v>
      </c>
      <c r="F135" s="6">
        <v>2351</v>
      </c>
      <c r="G135" s="6">
        <v>-9</v>
      </c>
      <c r="H135" s="6">
        <v>72</v>
      </c>
      <c r="I135" s="6">
        <v>393</v>
      </c>
      <c r="J135" s="7">
        <v>22.75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2478</v>
      </c>
      <c r="U135" s="6">
        <v>2471.6</v>
      </c>
      <c r="V135" s="6">
        <v>2468</v>
      </c>
      <c r="W135" s="6">
        <v>2477</v>
      </c>
      <c r="X135" s="6">
        <v>2474</v>
      </c>
      <c r="Y135" s="6">
        <v>-4</v>
      </c>
      <c r="Z135" s="6">
        <v>268</v>
      </c>
      <c r="AA135" s="6">
        <v>1003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3">
      <c r="A136" s="9">
        <v>43700</v>
      </c>
      <c r="B136" s="6">
        <v>2351</v>
      </c>
      <c r="C136" s="6"/>
      <c r="D136" s="6">
        <v>0</v>
      </c>
      <c r="E136" s="6">
        <v>0</v>
      </c>
      <c r="F136" s="6">
        <v>2335</v>
      </c>
      <c r="G136" s="6">
        <v>-16</v>
      </c>
      <c r="H136" s="6">
        <v>0</v>
      </c>
      <c r="I136" s="6">
        <v>393</v>
      </c>
      <c r="J136" s="7">
        <v>22.75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2474</v>
      </c>
      <c r="U136" s="6">
        <v>2470.4</v>
      </c>
      <c r="V136" s="6">
        <v>2453</v>
      </c>
      <c r="W136" s="6">
        <v>2470.4</v>
      </c>
      <c r="X136" s="6">
        <v>2458</v>
      </c>
      <c r="Y136" s="6">
        <v>-16</v>
      </c>
      <c r="Z136" s="6">
        <v>980</v>
      </c>
      <c r="AA136" s="6">
        <v>1422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3">
      <c r="A137" s="9">
        <v>43703</v>
      </c>
      <c r="B137" s="6">
        <v>2335</v>
      </c>
      <c r="C137" s="6">
        <v>2365</v>
      </c>
      <c r="D137" s="6">
        <v>2361</v>
      </c>
      <c r="E137" s="6">
        <v>2365</v>
      </c>
      <c r="F137" s="6">
        <v>2360</v>
      </c>
      <c r="G137" s="6">
        <v>25</v>
      </c>
      <c r="H137" s="6">
        <v>3</v>
      </c>
      <c r="I137" s="6">
        <v>391</v>
      </c>
      <c r="J137" s="7">
        <v>22.75</v>
      </c>
      <c r="K137" s="6"/>
      <c r="L137" s="6"/>
      <c r="M137" s="6"/>
      <c r="N137" s="6"/>
      <c r="O137" s="6"/>
      <c r="P137" s="6"/>
      <c r="Q137" s="6"/>
      <c r="R137" s="6"/>
      <c r="S137" s="7"/>
      <c r="T137" s="6">
        <v>2458</v>
      </c>
      <c r="U137" s="6">
        <v>2478</v>
      </c>
      <c r="V137" s="6">
        <v>2477.6</v>
      </c>
      <c r="W137" s="6">
        <v>2491</v>
      </c>
      <c r="X137" s="6">
        <v>2487</v>
      </c>
      <c r="Y137" s="6">
        <v>29</v>
      </c>
      <c r="Z137" s="6">
        <v>453</v>
      </c>
      <c r="AA137" s="6">
        <v>1640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3">
      <c r="A138" s="9">
        <v>43704</v>
      </c>
      <c r="B138" s="6">
        <v>2360</v>
      </c>
      <c r="C138" s="6"/>
      <c r="D138" s="6">
        <v>0</v>
      </c>
      <c r="E138" s="6">
        <v>0</v>
      </c>
      <c r="F138" s="6">
        <v>2349</v>
      </c>
      <c r="G138" s="6">
        <v>-11</v>
      </c>
      <c r="H138" s="6">
        <v>0</v>
      </c>
      <c r="I138" s="6">
        <v>391</v>
      </c>
      <c r="J138" s="7">
        <v>22.75</v>
      </c>
      <c r="K138" s="6"/>
      <c r="L138" s="6"/>
      <c r="M138" s="6"/>
      <c r="N138" s="6"/>
      <c r="O138" s="6"/>
      <c r="P138" s="6"/>
      <c r="Q138" s="6"/>
      <c r="R138" s="6"/>
      <c r="S138" s="7"/>
      <c r="T138" s="6">
        <v>2487</v>
      </c>
      <c r="U138" s="6">
        <v>2470</v>
      </c>
      <c r="V138" s="6">
        <v>2468.6</v>
      </c>
      <c r="W138" s="6">
        <v>2475</v>
      </c>
      <c r="X138" s="6">
        <v>2472</v>
      </c>
      <c r="Y138" s="6">
        <v>-15</v>
      </c>
      <c r="Z138" s="6">
        <v>330</v>
      </c>
      <c r="AA138" s="6">
        <v>1803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3">
      <c r="A139" s="9">
        <v>43705</v>
      </c>
      <c r="B139" s="6">
        <v>2349</v>
      </c>
      <c r="C139" s="6">
        <v>2330</v>
      </c>
      <c r="D139" s="6">
        <v>2319</v>
      </c>
      <c r="E139" s="6">
        <v>2330</v>
      </c>
      <c r="F139" s="6">
        <v>2319</v>
      </c>
      <c r="G139" s="6">
        <v>-30</v>
      </c>
      <c r="H139" s="6">
        <v>41</v>
      </c>
      <c r="I139" s="6">
        <v>413</v>
      </c>
      <c r="J139" s="7">
        <v>22.75</v>
      </c>
      <c r="K139" s="6"/>
      <c r="L139" s="6"/>
      <c r="M139" s="6"/>
      <c r="N139" s="6"/>
      <c r="O139" s="6"/>
      <c r="P139" s="6"/>
      <c r="Q139" s="6"/>
      <c r="R139" s="6"/>
      <c r="S139" s="7"/>
      <c r="T139" s="6">
        <v>2472</v>
      </c>
      <c r="U139" s="6">
        <v>2450</v>
      </c>
      <c r="V139" s="6">
        <v>2444</v>
      </c>
      <c r="W139" s="6">
        <v>2450.4</v>
      </c>
      <c r="X139" s="6">
        <v>2447</v>
      </c>
      <c r="Y139" s="6">
        <v>-25</v>
      </c>
      <c r="Z139" s="6">
        <v>671</v>
      </c>
      <c r="AA139" s="6">
        <v>2133</v>
      </c>
      <c r="AB139" s="7">
        <v>0</v>
      </c>
      <c r="AC139" s="6">
        <v>2521</v>
      </c>
      <c r="AD139" s="6"/>
      <c r="AE139" s="6">
        <v>0</v>
      </c>
      <c r="AF139" s="6">
        <v>0</v>
      </c>
      <c r="AG139" s="6">
        <v>2509</v>
      </c>
      <c r="AH139" s="6">
        <v>-12</v>
      </c>
      <c r="AI139" s="6">
        <v>500</v>
      </c>
      <c r="AJ139" s="6">
        <v>500</v>
      </c>
      <c r="AK139" s="7">
        <v>0</v>
      </c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3">
      <c r="A140" s="9">
        <v>43706</v>
      </c>
      <c r="B140" s="6">
        <v>2319</v>
      </c>
      <c r="C140" s="6"/>
      <c r="D140" s="6">
        <v>0</v>
      </c>
      <c r="E140" s="6">
        <v>0</v>
      </c>
      <c r="F140" s="6">
        <v>2361</v>
      </c>
      <c r="G140" s="6">
        <v>42</v>
      </c>
      <c r="H140" s="6">
        <v>0</v>
      </c>
      <c r="I140" s="6">
        <v>413</v>
      </c>
      <c r="J140" s="7">
        <v>22.75</v>
      </c>
      <c r="K140" s="6"/>
      <c r="L140" s="6"/>
      <c r="M140" s="6"/>
      <c r="N140" s="6"/>
      <c r="O140" s="6"/>
      <c r="P140" s="6"/>
      <c r="Q140" s="6"/>
      <c r="R140" s="6"/>
      <c r="S140" s="7"/>
      <c r="T140" s="6">
        <v>2447</v>
      </c>
      <c r="U140" s="6">
        <v>2490</v>
      </c>
      <c r="V140" s="6">
        <v>2480.1999999999998</v>
      </c>
      <c r="W140" s="6">
        <v>2492.1999999999998</v>
      </c>
      <c r="X140" s="6">
        <v>2482</v>
      </c>
      <c r="Y140" s="6">
        <v>35</v>
      </c>
      <c r="Z140" s="6">
        <v>2616</v>
      </c>
      <c r="AA140" s="6">
        <v>4440</v>
      </c>
      <c r="AB140" s="7">
        <v>0</v>
      </c>
      <c r="AC140" s="6">
        <v>2509</v>
      </c>
      <c r="AD140" s="6"/>
      <c r="AE140" s="6">
        <v>0</v>
      </c>
      <c r="AF140" s="6">
        <v>0</v>
      </c>
      <c r="AG140" s="6">
        <v>2510</v>
      </c>
      <c r="AH140" s="6">
        <v>1</v>
      </c>
      <c r="AI140" s="6">
        <v>0</v>
      </c>
      <c r="AJ140" s="6">
        <v>500</v>
      </c>
      <c r="AK140" s="7">
        <v>0</v>
      </c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3">
      <c r="A141" s="9">
        <v>43707</v>
      </c>
      <c r="B141" s="6">
        <v>2361</v>
      </c>
      <c r="C141" s="6">
        <v>2359.4</v>
      </c>
      <c r="D141" s="6">
        <v>2359.4</v>
      </c>
      <c r="E141" s="6">
        <v>2361</v>
      </c>
      <c r="F141" s="6">
        <v>2361</v>
      </c>
      <c r="G141" s="6">
        <v>0</v>
      </c>
      <c r="H141" s="6">
        <v>4</v>
      </c>
      <c r="I141" s="6">
        <v>413</v>
      </c>
      <c r="J141" s="7">
        <v>22.75</v>
      </c>
      <c r="K141" s="6"/>
      <c r="L141" s="6"/>
      <c r="M141" s="6"/>
      <c r="N141" s="6"/>
      <c r="O141" s="6"/>
      <c r="P141" s="6"/>
      <c r="Q141" s="6"/>
      <c r="R141" s="6"/>
      <c r="S141" s="7"/>
      <c r="T141" s="6">
        <v>2482</v>
      </c>
      <c r="U141" s="6">
        <v>2483</v>
      </c>
      <c r="V141" s="6">
        <v>2470.8000000000002</v>
      </c>
      <c r="W141" s="6">
        <v>2483</v>
      </c>
      <c r="X141" s="6">
        <v>2480</v>
      </c>
      <c r="Y141" s="6">
        <v>-2</v>
      </c>
      <c r="Z141" s="6">
        <v>2033</v>
      </c>
      <c r="AA141" s="6">
        <v>6454</v>
      </c>
      <c r="AB141" s="7">
        <v>0</v>
      </c>
      <c r="AC141" s="6">
        <v>2510</v>
      </c>
      <c r="AD141" s="6"/>
      <c r="AE141" s="6">
        <v>0</v>
      </c>
      <c r="AF141" s="6">
        <v>0</v>
      </c>
      <c r="AG141" s="6">
        <v>2511</v>
      </c>
      <c r="AH141" s="6">
        <v>1</v>
      </c>
      <c r="AI141" s="6">
        <v>0</v>
      </c>
      <c r="AJ141" s="6">
        <v>500</v>
      </c>
      <c r="AK141" s="7">
        <v>0</v>
      </c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3">
      <c r="A142" s="9">
        <v>43710</v>
      </c>
      <c r="B142" s="6">
        <v>2361</v>
      </c>
      <c r="C142" s="6"/>
      <c r="D142" s="6">
        <v>0</v>
      </c>
      <c r="E142" s="6">
        <v>0</v>
      </c>
      <c r="F142" s="6">
        <v>2341</v>
      </c>
      <c r="G142" s="6">
        <v>-20</v>
      </c>
      <c r="H142" s="6">
        <v>0</v>
      </c>
      <c r="I142" s="6">
        <v>413</v>
      </c>
      <c r="J142" s="7">
        <v>22.75</v>
      </c>
      <c r="K142" s="6"/>
      <c r="L142" s="6"/>
      <c r="M142" s="6"/>
      <c r="N142" s="6"/>
      <c r="O142" s="6"/>
      <c r="P142" s="6"/>
      <c r="Q142" s="6"/>
      <c r="R142" s="6"/>
      <c r="S142" s="7"/>
      <c r="T142" s="6">
        <v>2480</v>
      </c>
      <c r="U142" s="6">
        <v>2386.1999999999998</v>
      </c>
      <c r="V142" s="6">
        <v>2386.1999999999998</v>
      </c>
      <c r="W142" s="6">
        <v>2470</v>
      </c>
      <c r="X142" s="6">
        <v>2465</v>
      </c>
      <c r="Y142" s="6">
        <v>-15</v>
      </c>
      <c r="Z142" s="6">
        <v>24</v>
      </c>
      <c r="AA142" s="6">
        <v>6434</v>
      </c>
      <c r="AB142" s="7">
        <v>0</v>
      </c>
      <c r="AC142" s="6">
        <v>2511</v>
      </c>
      <c r="AD142" s="6"/>
      <c r="AE142" s="6">
        <v>0</v>
      </c>
      <c r="AF142" s="6">
        <v>0</v>
      </c>
      <c r="AG142" s="6">
        <v>2511</v>
      </c>
      <c r="AH142" s="6">
        <v>0</v>
      </c>
      <c r="AI142" s="6">
        <v>0</v>
      </c>
      <c r="AJ142" s="6">
        <v>500</v>
      </c>
      <c r="AK142" s="7">
        <v>0</v>
      </c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3">
      <c r="A143" s="9">
        <v>43711</v>
      </c>
      <c r="B143" s="6">
        <v>2341</v>
      </c>
      <c r="C143" s="6"/>
      <c r="D143" s="6">
        <v>0</v>
      </c>
      <c r="E143" s="6">
        <v>0</v>
      </c>
      <c r="F143" s="6">
        <v>2336</v>
      </c>
      <c r="G143" s="6">
        <v>-5</v>
      </c>
      <c r="H143" s="6">
        <v>0</v>
      </c>
      <c r="I143" s="6">
        <v>413</v>
      </c>
      <c r="J143" s="7">
        <v>22.75</v>
      </c>
      <c r="K143" s="6"/>
      <c r="L143" s="6"/>
      <c r="M143" s="6"/>
      <c r="N143" s="6"/>
      <c r="O143" s="6"/>
      <c r="P143" s="6"/>
      <c r="Q143" s="6"/>
      <c r="R143" s="6"/>
      <c r="S143" s="7"/>
      <c r="T143" s="6">
        <v>2465</v>
      </c>
      <c r="U143" s="6">
        <v>2446.4</v>
      </c>
      <c r="V143" s="6">
        <v>2446.4</v>
      </c>
      <c r="W143" s="6">
        <v>2447.8000000000002</v>
      </c>
      <c r="X143" s="6">
        <v>2447</v>
      </c>
      <c r="Y143" s="6">
        <v>-18</v>
      </c>
      <c r="Z143" s="6">
        <v>25</v>
      </c>
      <c r="AA143" s="6">
        <v>6459</v>
      </c>
      <c r="AB143" s="7">
        <v>0</v>
      </c>
      <c r="AC143" s="6">
        <v>2511</v>
      </c>
      <c r="AD143" s="6"/>
      <c r="AE143" s="6">
        <v>0</v>
      </c>
      <c r="AF143" s="6">
        <v>0</v>
      </c>
      <c r="AG143" s="6">
        <v>2501</v>
      </c>
      <c r="AH143" s="6">
        <v>-10</v>
      </c>
      <c r="AI143" s="6">
        <v>0</v>
      </c>
      <c r="AJ143" s="6">
        <v>500</v>
      </c>
      <c r="AK143" s="7">
        <v>0</v>
      </c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3">
      <c r="A144" s="9">
        <v>43712</v>
      </c>
      <c r="B144" s="6">
        <v>2336</v>
      </c>
      <c r="C144" s="6">
        <v>2270.8000000000002</v>
      </c>
      <c r="D144" s="6">
        <v>2254</v>
      </c>
      <c r="E144" s="6">
        <v>2270.8000000000002</v>
      </c>
      <c r="F144" s="6">
        <v>2254</v>
      </c>
      <c r="G144" s="6">
        <v>-82</v>
      </c>
      <c r="H144" s="6">
        <v>39</v>
      </c>
      <c r="I144" s="6">
        <v>397</v>
      </c>
      <c r="J144" s="7">
        <v>22.75</v>
      </c>
      <c r="K144" s="6"/>
      <c r="L144" s="6"/>
      <c r="M144" s="6"/>
      <c r="N144" s="6"/>
      <c r="O144" s="6"/>
      <c r="P144" s="6"/>
      <c r="Q144" s="6"/>
      <c r="R144" s="6"/>
      <c r="S144" s="7"/>
      <c r="T144" s="6">
        <v>2447</v>
      </c>
      <c r="U144" s="6">
        <v>2385</v>
      </c>
      <c r="V144" s="6">
        <v>2370</v>
      </c>
      <c r="W144" s="6">
        <v>2386</v>
      </c>
      <c r="X144" s="6">
        <v>2375</v>
      </c>
      <c r="Y144" s="6">
        <v>-72</v>
      </c>
      <c r="Z144" s="6">
        <v>485</v>
      </c>
      <c r="AA144" s="6">
        <v>6215</v>
      </c>
      <c r="AB144" s="7">
        <v>0</v>
      </c>
      <c r="AC144" s="6">
        <v>2501</v>
      </c>
      <c r="AD144" s="6"/>
      <c r="AE144" s="6">
        <v>0</v>
      </c>
      <c r="AF144" s="6">
        <v>0</v>
      </c>
      <c r="AG144" s="6">
        <v>2429</v>
      </c>
      <c r="AH144" s="6">
        <v>-72</v>
      </c>
      <c r="AI144" s="6">
        <v>0</v>
      </c>
      <c r="AJ144" s="6">
        <v>500</v>
      </c>
      <c r="AK144" s="7">
        <v>0</v>
      </c>
      <c r="AL144" s="6">
        <v>2561</v>
      </c>
      <c r="AM144" s="6">
        <v>2496.6</v>
      </c>
      <c r="AN144" s="6">
        <v>2496.6</v>
      </c>
      <c r="AO144" s="6">
        <v>2496.6</v>
      </c>
      <c r="AP144" s="6">
        <v>2495</v>
      </c>
      <c r="AQ144" s="6">
        <v>-66</v>
      </c>
      <c r="AR144" s="6">
        <v>1</v>
      </c>
      <c r="AS144" s="6">
        <v>1</v>
      </c>
      <c r="AT144" s="7">
        <v>0</v>
      </c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3">
      <c r="A145" s="9">
        <v>43713</v>
      </c>
      <c r="B145" s="6">
        <v>2254</v>
      </c>
      <c r="C145" s="6">
        <v>2222.1999999999998</v>
      </c>
      <c r="D145" s="6">
        <v>2216</v>
      </c>
      <c r="E145" s="6">
        <v>2222.1999999999998</v>
      </c>
      <c r="F145" s="6">
        <v>2221</v>
      </c>
      <c r="G145" s="6">
        <v>-33</v>
      </c>
      <c r="H145" s="6">
        <v>9</v>
      </c>
      <c r="I145" s="6">
        <v>394</v>
      </c>
      <c r="J145" s="7">
        <v>22.75</v>
      </c>
      <c r="K145" s="6"/>
      <c r="L145" s="6"/>
      <c r="M145" s="6"/>
      <c r="N145" s="6"/>
      <c r="O145" s="6"/>
      <c r="P145" s="6"/>
      <c r="Q145" s="6"/>
      <c r="R145" s="6"/>
      <c r="S145" s="7"/>
      <c r="T145" s="6">
        <v>2375</v>
      </c>
      <c r="U145" s="6">
        <v>2347</v>
      </c>
      <c r="V145" s="6">
        <v>2346</v>
      </c>
      <c r="W145" s="6">
        <v>2357</v>
      </c>
      <c r="X145" s="6">
        <v>2356</v>
      </c>
      <c r="Y145" s="6">
        <v>-19</v>
      </c>
      <c r="Z145" s="6">
        <v>85</v>
      </c>
      <c r="AA145" s="6">
        <v>6239</v>
      </c>
      <c r="AB145" s="7">
        <v>0</v>
      </c>
      <c r="AC145" s="6">
        <v>2429</v>
      </c>
      <c r="AD145" s="6"/>
      <c r="AE145" s="6">
        <v>0</v>
      </c>
      <c r="AF145" s="6">
        <v>0</v>
      </c>
      <c r="AG145" s="6">
        <v>2409</v>
      </c>
      <c r="AH145" s="6">
        <v>-20</v>
      </c>
      <c r="AI145" s="6">
        <v>0</v>
      </c>
      <c r="AJ145" s="6">
        <v>500</v>
      </c>
      <c r="AK145" s="7">
        <v>0</v>
      </c>
      <c r="AL145" s="6">
        <v>2495</v>
      </c>
      <c r="AM145" s="6"/>
      <c r="AN145" s="6">
        <v>0</v>
      </c>
      <c r="AO145" s="6">
        <v>0</v>
      </c>
      <c r="AP145" s="6">
        <v>2480</v>
      </c>
      <c r="AQ145" s="6">
        <v>-15</v>
      </c>
      <c r="AR145" s="6">
        <v>0</v>
      </c>
      <c r="AS145" s="6">
        <v>1</v>
      </c>
      <c r="AT145" s="7">
        <v>0</v>
      </c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3">
      <c r="A146" s="9">
        <v>43714</v>
      </c>
      <c r="B146" s="6">
        <v>2221</v>
      </c>
      <c r="C146" s="6"/>
      <c r="D146" s="6">
        <v>0</v>
      </c>
      <c r="E146" s="6">
        <v>0</v>
      </c>
      <c r="F146" s="6">
        <v>2221</v>
      </c>
      <c r="G146" s="6">
        <v>0</v>
      </c>
      <c r="H146" s="6">
        <v>0</v>
      </c>
      <c r="I146" s="6">
        <v>394</v>
      </c>
      <c r="J146" s="7">
        <v>22.75</v>
      </c>
      <c r="K146" s="6"/>
      <c r="L146" s="6"/>
      <c r="M146" s="6"/>
      <c r="N146" s="6"/>
      <c r="O146" s="6"/>
      <c r="P146" s="6"/>
      <c r="Q146" s="6"/>
      <c r="R146" s="6"/>
      <c r="S146" s="7"/>
      <c r="T146" s="6">
        <v>2356</v>
      </c>
      <c r="U146" s="6">
        <v>2345</v>
      </c>
      <c r="V146" s="6">
        <v>2329.4</v>
      </c>
      <c r="W146" s="6">
        <v>2345</v>
      </c>
      <c r="X146" s="6">
        <v>2340</v>
      </c>
      <c r="Y146" s="6">
        <v>-16</v>
      </c>
      <c r="Z146" s="6">
        <v>226</v>
      </c>
      <c r="AA146" s="6">
        <v>6309</v>
      </c>
      <c r="AB146" s="7">
        <v>0</v>
      </c>
      <c r="AC146" s="6">
        <v>2409</v>
      </c>
      <c r="AD146" s="6"/>
      <c r="AE146" s="6">
        <v>0</v>
      </c>
      <c r="AF146" s="6">
        <v>0</v>
      </c>
      <c r="AG146" s="6">
        <v>2402</v>
      </c>
      <c r="AH146" s="6">
        <v>-7</v>
      </c>
      <c r="AI146" s="6">
        <v>0</v>
      </c>
      <c r="AJ146" s="6">
        <v>500</v>
      </c>
      <c r="AK146" s="7">
        <v>0</v>
      </c>
      <c r="AL146" s="6">
        <v>2480</v>
      </c>
      <c r="AM146" s="6"/>
      <c r="AN146" s="6">
        <v>0</v>
      </c>
      <c r="AO146" s="6">
        <v>0</v>
      </c>
      <c r="AP146" s="6">
        <v>2474</v>
      </c>
      <c r="AQ146" s="6">
        <v>-6</v>
      </c>
      <c r="AR146" s="6">
        <v>0</v>
      </c>
      <c r="AS146" s="6">
        <v>1</v>
      </c>
      <c r="AT146" s="7">
        <v>0</v>
      </c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3">
      <c r="A147" s="9">
        <v>43717</v>
      </c>
      <c r="B147" s="6">
        <v>2221</v>
      </c>
      <c r="C147" s="6">
        <v>2190</v>
      </c>
      <c r="D147" s="6">
        <v>2190</v>
      </c>
      <c r="E147" s="6">
        <v>2190</v>
      </c>
      <c r="F147" s="6">
        <v>2188</v>
      </c>
      <c r="G147" s="6">
        <v>-33</v>
      </c>
      <c r="H147" s="6">
        <v>1</v>
      </c>
      <c r="I147" s="6">
        <v>394</v>
      </c>
      <c r="J147" s="7">
        <v>22.75</v>
      </c>
      <c r="K147" s="6"/>
      <c r="L147" s="6"/>
      <c r="M147" s="6"/>
      <c r="N147" s="6"/>
      <c r="O147" s="6"/>
      <c r="P147" s="6"/>
      <c r="Q147" s="6"/>
      <c r="R147" s="6"/>
      <c r="S147" s="7"/>
      <c r="T147" s="6">
        <v>2340</v>
      </c>
      <c r="U147" s="6">
        <v>2325</v>
      </c>
      <c r="V147" s="6">
        <v>2303.1999999999998</v>
      </c>
      <c r="W147" s="6">
        <v>2329</v>
      </c>
      <c r="X147" s="6">
        <v>2310</v>
      </c>
      <c r="Y147" s="6">
        <v>-30</v>
      </c>
      <c r="Z147" s="6">
        <v>105</v>
      </c>
      <c r="AA147" s="6">
        <v>6311</v>
      </c>
      <c r="AB147" s="7">
        <v>0</v>
      </c>
      <c r="AC147" s="6">
        <v>2402</v>
      </c>
      <c r="AD147" s="6"/>
      <c r="AE147" s="6">
        <v>0</v>
      </c>
      <c r="AF147" s="6">
        <v>0</v>
      </c>
      <c r="AG147" s="6">
        <v>2377</v>
      </c>
      <c r="AH147" s="6">
        <v>-25</v>
      </c>
      <c r="AI147" s="6">
        <v>0</v>
      </c>
      <c r="AJ147" s="6">
        <v>500</v>
      </c>
      <c r="AK147" s="7">
        <v>0</v>
      </c>
      <c r="AL147" s="6">
        <v>2474</v>
      </c>
      <c r="AM147" s="6"/>
      <c r="AN147" s="6">
        <v>0</v>
      </c>
      <c r="AO147" s="6">
        <v>0</v>
      </c>
      <c r="AP147" s="6">
        <v>2447</v>
      </c>
      <c r="AQ147" s="6">
        <v>-27</v>
      </c>
      <c r="AR147" s="6">
        <v>0</v>
      </c>
      <c r="AS147" s="6">
        <v>1</v>
      </c>
      <c r="AT147" s="7">
        <v>0</v>
      </c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3">
      <c r="A148" s="9">
        <v>43718</v>
      </c>
      <c r="B148" s="6">
        <v>2188</v>
      </c>
      <c r="C148" s="6"/>
      <c r="D148" s="6">
        <v>0</v>
      </c>
      <c r="E148" s="6">
        <v>0</v>
      </c>
      <c r="F148" s="6">
        <v>2195</v>
      </c>
      <c r="G148" s="6">
        <v>7</v>
      </c>
      <c r="H148" s="6">
        <v>0</v>
      </c>
      <c r="I148" s="6">
        <v>394</v>
      </c>
      <c r="J148" s="7">
        <v>22.75</v>
      </c>
      <c r="K148" s="6"/>
      <c r="L148" s="6"/>
      <c r="M148" s="6"/>
      <c r="N148" s="6"/>
      <c r="O148" s="6"/>
      <c r="P148" s="6"/>
      <c r="Q148" s="6"/>
      <c r="R148" s="6"/>
      <c r="S148" s="7"/>
      <c r="T148" s="6">
        <v>2310</v>
      </c>
      <c r="U148" s="6">
        <v>2320</v>
      </c>
      <c r="V148" s="6">
        <v>2320</v>
      </c>
      <c r="W148" s="6">
        <v>2322</v>
      </c>
      <c r="X148" s="6">
        <v>2321</v>
      </c>
      <c r="Y148" s="6">
        <v>11</v>
      </c>
      <c r="Z148" s="6">
        <v>16</v>
      </c>
      <c r="AA148" s="6">
        <v>6327</v>
      </c>
      <c r="AB148" s="7">
        <v>0</v>
      </c>
      <c r="AC148" s="6">
        <v>2377</v>
      </c>
      <c r="AD148" s="6"/>
      <c r="AE148" s="6">
        <v>0</v>
      </c>
      <c r="AF148" s="6">
        <v>0</v>
      </c>
      <c r="AG148" s="6">
        <v>2377</v>
      </c>
      <c r="AH148" s="6">
        <v>0</v>
      </c>
      <c r="AI148" s="6">
        <v>0</v>
      </c>
      <c r="AJ148" s="6">
        <v>500</v>
      </c>
      <c r="AK148" s="7">
        <v>0</v>
      </c>
      <c r="AL148" s="6">
        <v>2447</v>
      </c>
      <c r="AM148" s="6"/>
      <c r="AN148" s="6">
        <v>0</v>
      </c>
      <c r="AO148" s="6">
        <v>0</v>
      </c>
      <c r="AP148" s="6">
        <v>2447</v>
      </c>
      <c r="AQ148" s="6">
        <v>0</v>
      </c>
      <c r="AR148" s="6">
        <v>0</v>
      </c>
      <c r="AS148" s="6">
        <v>1</v>
      </c>
      <c r="AT148" s="7">
        <v>0</v>
      </c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3">
      <c r="A149" s="9">
        <v>43719</v>
      </c>
      <c r="B149" s="6">
        <v>2195</v>
      </c>
      <c r="C149" s="6"/>
      <c r="D149" s="6">
        <v>0</v>
      </c>
      <c r="E149" s="6">
        <v>0</v>
      </c>
      <c r="F149" s="6">
        <v>2203</v>
      </c>
      <c r="G149" s="6">
        <v>8</v>
      </c>
      <c r="H149" s="6">
        <v>0</v>
      </c>
      <c r="I149" s="6">
        <v>394</v>
      </c>
      <c r="J149" s="7">
        <v>22.75</v>
      </c>
      <c r="K149" s="6"/>
      <c r="L149" s="6"/>
      <c r="M149" s="6"/>
      <c r="N149" s="6"/>
      <c r="O149" s="6"/>
      <c r="P149" s="6"/>
      <c r="Q149" s="6"/>
      <c r="R149" s="6"/>
      <c r="S149" s="7"/>
      <c r="T149" s="6">
        <v>2321</v>
      </c>
      <c r="U149" s="6">
        <v>2349.6</v>
      </c>
      <c r="V149" s="6">
        <v>2347.4</v>
      </c>
      <c r="W149" s="6">
        <v>2349.6</v>
      </c>
      <c r="X149" s="6">
        <v>2342</v>
      </c>
      <c r="Y149" s="6">
        <v>21</v>
      </c>
      <c r="Z149" s="6">
        <v>6</v>
      </c>
      <c r="AA149" s="6">
        <v>6325</v>
      </c>
      <c r="AB149" s="7">
        <v>0</v>
      </c>
      <c r="AC149" s="6">
        <v>2377</v>
      </c>
      <c r="AD149" s="6"/>
      <c r="AE149" s="6">
        <v>0</v>
      </c>
      <c r="AF149" s="6">
        <v>0</v>
      </c>
      <c r="AG149" s="6">
        <v>2382</v>
      </c>
      <c r="AH149" s="6">
        <v>5</v>
      </c>
      <c r="AI149" s="6">
        <v>0</v>
      </c>
      <c r="AJ149" s="6">
        <v>500</v>
      </c>
      <c r="AK149" s="7">
        <v>0</v>
      </c>
      <c r="AL149" s="6"/>
      <c r="AM149" s="6"/>
      <c r="AN149" s="6"/>
      <c r="AO149" s="6"/>
      <c r="AP149" s="6"/>
      <c r="AQ149" s="6"/>
      <c r="AR149" s="6"/>
      <c r="AS149" s="6"/>
      <c r="AT149" s="7"/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3">
      <c r="A150" s="9">
        <v>43720</v>
      </c>
      <c r="B150" s="6">
        <v>2203</v>
      </c>
      <c r="C150" s="6">
        <v>2203.6</v>
      </c>
      <c r="D150" s="6">
        <v>2200.6</v>
      </c>
      <c r="E150" s="6">
        <v>2203.6</v>
      </c>
      <c r="F150" s="6">
        <v>2201</v>
      </c>
      <c r="G150" s="6">
        <v>-2</v>
      </c>
      <c r="H150" s="6">
        <v>10</v>
      </c>
      <c r="I150" s="6">
        <v>390</v>
      </c>
      <c r="J150" s="7">
        <v>22.75</v>
      </c>
      <c r="K150" s="6"/>
      <c r="L150" s="6"/>
      <c r="M150" s="6"/>
      <c r="N150" s="6"/>
      <c r="O150" s="6"/>
      <c r="P150" s="6"/>
      <c r="Q150" s="6"/>
      <c r="R150" s="6"/>
      <c r="S150" s="7"/>
      <c r="T150" s="6">
        <v>2342</v>
      </c>
      <c r="U150" s="6">
        <v>2334</v>
      </c>
      <c r="V150" s="6">
        <v>2334</v>
      </c>
      <c r="W150" s="6">
        <v>2334</v>
      </c>
      <c r="X150" s="6">
        <v>2328</v>
      </c>
      <c r="Y150" s="6">
        <v>-14</v>
      </c>
      <c r="Z150" s="6">
        <v>1</v>
      </c>
      <c r="AA150" s="6">
        <v>6325</v>
      </c>
      <c r="AB150" s="7">
        <v>0</v>
      </c>
      <c r="AC150" s="6">
        <v>2382</v>
      </c>
      <c r="AD150" s="6"/>
      <c r="AE150" s="6">
        <v>0</v>
      </c>
      <c r="AF150" s="6">
        <v>0</v>
      </c>
      <c r="AG150" s="6">
        <v>2378</v>
      </c>
      <c r="AH150" s="6">
        <v>-4</v>
      </c>
      <c r="AI150" s="6">
        <v>0</v>
      </c>
      <c r="AJ150" s="6">
        <v>500</v>
      </c>
      <c r="AK150" s="7">
        <v>0</v>
      </c>
      <c r="AL150" s="6"/>
      <c r="AM150" s="6"/>
      <c r="AN150" s="6"/>
      <c r="AO150" s="6"/>
      <c r="AP150" s="6"/>
      <c r="AQ150" s="6"/>
      <c r="AR150" s="6"/>
      <c r="AS150" s="6"/>
      <c r="AT150" s="7"/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3">
      <c r="A151" s="9">
        <v>43721</v>
      </c>
      <c r="B151" s="6">
        <v>2201</v>
      </c>
      <c r="C151" s="6">
        <v>2220</v>
      </c>
      <c r="D151" s="6">
        <v>2214</v>
      </c>
      <c r="E151" s="6">
        <v>2220</v>
      </c>
      <c r="F151" s="6">
        <v>2222</v>
      </c>
      <c r="G151" s="6">
        <v>21</v>
      </c>
      <c r="H151" s="6">
        <v>8</v>
      </c>
      <c r="I151" s="6">
        <v>398</v>
      </c>
      <c r="J151" s="7">
        <v>22.75</v>
      </c>
      <c r="K151" s="6"/>
      <c r="L151" s="6"/>
      <c r="M151" s="6"/>
      <c r="N151" s="6"/>
      <c r="O151" s="6"/>
      <c r="P151" s="6"/>
      <c r="Q151" s="6"/>
      <c r="R151" s="6"/>
      <c r="S151" s="7"/>
      <c r="T151" s="6">
        <v>2328</v>
      </c>
      <c r="U151" s="6">
        <v>2336</v>
      </c>
      <c r="V151" s="6">
        <v>2335</v>
      </c>
      <c r="W151" s="6">
        <v>2346</v>
      </c>
      <c r="X151" s="6">
        <v>2346</v>
      </c>
      <c r="Y151" s="6">
        <v>18</v>
      </c>
      <c r="Z151" s="6">
        <v>207</v>
      </c>
      <c r="AA151" s="6">
        <v>6365</v>
      </c>
      <c r="AB151" s="7">
        <v>0</v>
      </c>
      <c r="AC151" s="6">
        <v>2378</v>
      </c>
      <c r="AD151" s="6"/>
      <c r="AE151" s="6">
        <v>0</v>
      </c>
      <c r="AF151" s="6">
        <v>0</v>
      </c>
      <c r="AG151" s="6">
        <v>2388</v>
      </c>
      <c r="AH151" s="6">
        <v>10</v>
      </c>
      <c r="AI151" s="6">
        <v>0</v>
      </c>
      <c r="AJ151" s="6">
        <v>500</v>
      </c>
      <c r="AK151" s="7">
        <v>0</v>
      </c>
      <c r="AL151" s="6"/>
      <c r="AM151" s="6"/>
      <c r="AN151" s="6"/>
      <c r="AO151" s="6"/>
      <c r="AP151" s="6"/>
      <c r="AQ151" s="6"/>
      <c r="AR151" s="6"/>
      <c r="AS151" s="6"/>
      <c r="AT151" s="7"/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3">
      <c r="A152" s="9">
        <v>43724</v>
      </c>
      <c r="B152" s="6">
        <v>2222</v>
      </c>
      <c r="C152" s="6"/>
      <c r="D152" s="6">
        <v>0</v>
      </c>
      <c r="E152" s="6">
        <v>0</v>
      </c>
      <c r="F152" s="6">
        <v>2241</v>
      </c>
      <c r="G152" s="6">
        <v>19</v>
      </c>
      <c r="H152" s="6">
        <v>0</v>
      </c>
      <c r="I152" s="6">
        <v>398</v>
      </c>
      <c r="J152" s="7">
        <v>22.75</v>
      </c>
      <c r="K152" s="6"/>
      <c r="L152" s="6"/>
      <c r="M152" s="6"/>
      <c r="N152" s="6"/>
      <c r="O152" s="6"/>
      <c r="P152" s="6"/>
      <c r="Q152" s="6"/>
      <c r="R152" s="6"/>
      <c r="S152" s="7"/>
      <c r="T152" s="6">
        <v>2346</v>
      </c>
      <c r="U152" s="6">
        <v>2365</v>
      </c>
      <c r="V152" s="6">
        <v>2365</v>
      </c>
      <c r="W152" s="6">
        <v>2365</v>
      </c>
      <c r="X152" s="6">
        <v>2365</v>
      </c>
      <c r="Y152" s="6">
        <v>19</v>
      </c>
      <c r="Z152" s="6">
        <v>1</v>
      </c>
      <c r="AA152" s="6">
        <v>6365</v>
      </c>
      <c r="AB152" s="7">
        <v>0</v>
      </c>
      <c r="AC152" s="6">
        <v>2388</v>
      </c>
      <c r="AD152" s="6"/>
      <c r="AE152" s="6">
        <v>0</v>
      </c>
      <c r="AF152" s="6">
        <v>0</v>
      </c>
      <c r="AG152" s="6">
        <v>2400</v>
      </c>
      <c r="AH152" s="6">
        <v>12</v>
      </c>
      <c r="AI152" s="6">
        <v>0</v>
      </c>
      <c r="AJ152" s="6">
        <v>500</v>
      </c>
      <c r="AK152" s="7">
        <v>0</v>
      </c>
      <c r="AL152" s="6"/>
      <c r="AM152" s="6"/>
      <c r="AN152" s="6"/>
      <c r="AO152" s="6"/>
      <c r="AP152" s="6"/>
      <c r="AQ152" s="6"/>
      <c r="AR152" s="6"/>
      <c r="AS152" s="6"/>
      <c r="AT152" s="7"/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3">
      <c r="A153" s="9">
        <v>43725</v>
      </c>
      <c r="B153" s="6">
        <v>2241</v>
      </c>
      <c r="C153" s="6"/>
      <c r="D153" s="6">
        <v>0</v>
      </c>
      <c r="E153" s="6">
        <v>0</v>
      </c>
      <c r="F153" s="6">
        <v>2274</v>
      </c>
      <c r="G153" s="6">
        <v>33</v>
      </c>
      <c r="H153" s="6">
        <v>0</v>
      </c>
      <c r="I153" s="6">
        <v>398</v>
      </c>
      <c r="J153" s="7">
        <v>22.75</v>
      </c>
      <c r="K153" s="6"/>
      <c r="L153" s="6"/>
      <c r="M153" s="6"/>
      <c r="N153" s="6"/>
      <c r="O153" s="6"/>
      <c r="P153" s="6"/>
      <c r="Q153" s="6"/>
      <c r="R153" s="6"/>
      <c r="S153" s="7"/>
      <c r="T153" s="6">
        <v>2365</v>
      </c>
      <c r="U153" s="6">
        <v>2391.6</v>
      </c>
      <c r="V153" s="6">
        <v>2387</v>
      </c>
      <c r="W153" s="6">
        <v>2394.1999999999998</v>
      </c>
      <c r="X153" s="6">
        <v>2394</v>
      </c>
      <c r="Y153" s="6">
        <v>29</v>
      </c>
      <c r="Z153" s="6">
        <v>14</v>
      </c>
      <c r="AA153" s="6">
        <v>6372</v>
      </c>
      <c r="AB153" s="7">
        <v>0</v>
      </c>
      <c r="AC153" s="6">
        <v>2400</v>
      </c>
      <c r="AD153" s="6"/>
      <c r="AE153" s="6">
        <v>0</v>
      </c>
      <c r="AF153" s="6">
        <v>0</v>
      </c>
      <c r="AG153" s="6">
        <v>2435</v>
      </c>
      <c r="AH153" s="6">
        <v>35</v>
      </c>
      <c r="AI153" s="6">
        <v>0</v>
      </c>
      <c r="AJ153" s="6">
        <v>500</v>
      </c>
      <c r="AK153" s="7">
        <v>0</v>
      </c>
      <c r="AL153" s="6"/>
      <c r="AM153" s="6"/>
      <c r="AN153" s="6"/>
      <c r="AO153" s="6"/>
      <c r="AP153" s="6"/>
      <c r="AQ153" s="6"/>
      <c r="AR153" s="6"/>
      <c r="AS153" s="6"/>
      <c r="AT153" s="7"/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3">
      <c r="A154" s="9">
        <v>43726</v>
      </c>
      <c r="B154" s="6">
        <v>2274</v>
      </c>
      <c r="C154" s="6">
        <v>2244</v>
      </c>
      <c r="D154" s="6">
        <v>2244</v>
      </c>
      <c r="E154" s="6">
        <v>2249</v>
      </c>
      <c r="F154" s="6">
        <v>2246</v>
      </c>
      <c r="G154" s="6">
        <v>-28</v>
      </c>
      <c r="H154" s="6">
        <v>50</v>
      </c>
      <c r="I154" s="6">
        <v>348</v>
      </c>
      <c r="J154" s="7">
        <v>22.75</v>
      </c>
      <c r="K154" s="6"/>
      <c r="L154" s="6"/>
      <c r="M154" s="6"/>
      <c r="N154" s="6"/>
      <c r="O154" s="6"/>
      <c r="P154" s="6"/>
      <c r="Q154" s="6"/>
      <c r="R154" s="6"/>
      <c r="S154" s="7"/>
      <c r="T154" s="6">
        <v>2394</v>
      </c>
      <c r="U154" s="6">
        <v>2365</v>
      </c>
      <c r="V154" s="6">
        <v>2360</v>
      </c>
      <c r="W154" s="6">
        <v>2365</v>
      </c>
      <c r="X154" s="6">
        <v>2360</v>
      </c>
      <c r="Y154" s="6">
        <v>-34</v>
      </c>
      <c r="Z154" s="6">
        <v>7</v>
      </c>
      <c r="AA154" s="6">
        <v>6368</v>
      </c>
      <c r="AB154" s="7">
        <v>0</v>
      </c>
      <c r="AC154" s="6">
        <v>2435</v>
      </c>
      <c r="AD154" s="6"/>
      <c r="AE154" s="6">
        <v>0</v>
      </c>
      <c r="AF154" s="6">
        <v>0</v>
      </c>
      <c r="AG154" s="6">
        <v>2414</v>
      </c>
      <c r="AH154" s="6">
        <v>-21</v>
      </c>
      <c r="AI154" s="6">
        <v>0</v>
      </c>
      <c r="AJ154" s="6">
        <v>500</v>
      </c>
      <c r="AK154" s="7">
        <v>0</v>
      </c>
      <c r="AL154" s="6"/>
      <c r="AM154" s="6"/>
      <c r="AN154" s="6"/>
      <c r="AO154" s="6"/>
      <c r="AP154" s="6"/>
      <c r="AQ154" s="6"/>
      <c r="AR154" s="6"/>
      <c r="AS154" s="6"/>
      <c r="AT154" s="7"/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3">
      <c r="A155" s="9">
        <v>43727</v>
      </c>
      <c r="B155" s="6">
        <v>2246</v>
      </c>
      <c r="C155" s="6"/>
      <c r="D155" s="6">
        <v>0</v>
      </c>
      <c r="E155" s="6">
        <v>0</v>
      </c>
      <c r="F155" s="6">
        <v>2247</v>
      </c>
      <c r="G155" s="6">
        <v>1</v>
      </c>
      <c r="H155" s="6">
        <v>0</v>
      </c>
      <c r="I155" s="6">
        <v>348</v>
      </c>
      <c r="J155" s="7">
        <v>22.75</v>
      </c>
      <c r="K155" s="6"/>
      <c r="L155" s="6"/>
      <c r="M155" s="6"/>
      <c r="N155" s="6"/>
      <c r="O155" s="6"/>
      <c r="P155" s="6"/>
      <c r="Q155" s="6"/>
      <c r="R155" s="6"/>
      <c r="S155" s="7"/>
      <c r="T155" s="6">
        <v>2360</v>
      </c>
      <c r="U155" s="6">
        <v>2348</v>
      </c>
      <c r="V155" s="6">
        <v>2348</v>
      </c>
      <c r="W155" s="6">
        <v>2359</v>
      </c>
      <c r="X155" s="6">
        <v>2359</v>
      </c>
      <c r="Y155" s="6">
        <v>-1</v>
      </c>
      <c r="Z155" s="6">
        <v>3</v>
      </c>
      <c r="AA155" s="6">
        <v>6370</v>
      </c>
      <c r="AB155" s="7">
        <v>0</v>
      </c>
      <c r="AC155" s="6">
        <v>2414</v>
      </c>
      <c r="AD155" s="6"/>
      <c r="AE155" s="6">
        <v>0</v>
      </c>
      <c r="AF155" s="6">
        <v>0</v>
      </c>
      <c r="AG155" s="6">
        <v>2414</v>
      </c>
      <c r="AH155" s="6">
        <v>0</v>
      </c>
      <c r="AI155" s="6">
        <v>0</v>
      </c>
      <c r="AJ155" s="6">
        <v>500</v>
      </c>
      <c r="AK155" s="7">
        <v>0</v>
      </c>
      <c r="AL155" s="6"/>
      <c r="AM155" s="6"/>
      <c r="AN155" s="6"/>
      <c r="AO155" s="6"/>
      <c r="AP155" s="6"/>
      <c r="AQ155" s="6"/>
      <c r="AR155" s="6"/>
      <c r="AS155" s="6"/>
      <c r="AT155" s="7"/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3">
      <c r="A156" s="9">
        <v>43728</v>
      </c>
      <c r="B156" s="6">
        <v>2247</v>
      </c>
      <c r="C156" s="6">
        <v>2279</v>
      </c>
      <c r="D156" s="6">
        <v>2278</v>
      </c>
      <c r="E156" s="6">
        <v>2281</v>
      </c>
      <c r="F156" s="6">
        <v>2278</v>
      </c>
      <c r="G156" s="6">
        <v>31</v>
      </c>
      <c r="H156" s="6">
        <v>34</v>
      </c>
      <c r="I156" s="6">
        <v>350</v>
      </c>
      <c r="J156" s="7">
        <v>22.75</v>
      </c>
      <c r="K156" s="6"/>
      <c r="L156" s="6"/>
      <c r="M156" s="6"/>
      <c r="N156" s="6"/>
      <c r="O156" s="6"/>
      <c r="P156" s="6"/>
      <c r="Q156" s="6"/>
      <c r="R156" s="6"/>
      <c r="S156" s="7"/>
      <c r="T156" s="6">
        <v>2359</v>
      </c>
      <c r="U156" s="6">
        <v>2382.8000000000002</v>
      </c>
      <c r="V156" s="6">
        <v>2381</v>
      </c>
      <c r="W156" s="6">
        <v>2382.8000000000002</v>
      </c>
      <c r="X156" s="6">
        <v>2384</v>
      </c>
      <c r="Y156" s="6">
        <v>25</v>
      </c>
      <c r="Z156" s="6">
        <v>3</v>
      </c>
      <c r="AA156" s="6">
        <v>6371</v>
      </c>
      <c r="AB156" s="7">
        <v>0</v>
      </c>
      <c r="AC156" s="6">
        <v>2414</v>
      </c>
      <c r="AD156" s="6"/>
      <c r="AE156" s="6">
        <v>0</v>
      </c>
      <c r="AF156" s="6">
        <v>0</v>
      </c>
      <c r="AG156" s="6">
        <v>2415</v>
      </c>
      <c r="AH156" s="6">
        <v>1</v>
      </c>
      <c r="AI156" s="6">
        <v>0</v>
      </c>
      <c r="AJ156" s="6">
        <v>500</v>
      </c>
      <c r="AK156" s="7">
        <v>0</v>
      </c>
      <c r="AL156" s="6"/>
      <c r="AM156" s="6"/>
      <c r="AN156" s="6"/>
      <c r="AO156" s="6"/>
      <c r="AP156" s="6"/>
      <c r="AQ156" s="6"/>
      <c r="AR156" s="6"/>
      <c r="AS156" s="6"/>
      <c r="AT156" s="7"/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3">
      <c r="A157" s="9">
        <v>43731</v>
      </c>
      <c r="B157" s="6">
        <v>2278</v>
      </c>
      <c r="C157" s="6"/>
      <c r="D157" s="6">
        <v>0</v>
      </c>
      <c r="E157" s="6">
        <v>0</v>
      </c>
      <c r="F157" s="6">
        <v>2293</v>
      </c>
      <c r="G157" s="6">
        <v>15</v>
      </c>
      <c r="H157" s="6">
        <v>0</v>
      </c>
      <c r="I157" s="6">
        <v>350</v>
      </c>
      <c r="J157" s="7">
        <v>22.75</v>
      </c>
      <c r="K157" s="6"/>
      <c r="L157" s="6"/>
      <c r="M157" s="6"/>
      <c r="N157" s="6"/>
      <c r="O157" s="6"/>
      <c r="P157" s="6"/>
      <c r="Q157" s="6"/>
      <c r="R157" s="6"/>
      <c r="S157" s="7"/>
      <c r="T157" s="6">
        <v>2384</v>
      </c>
      <c r="U157" s="6">
        <v>2405.4</v>
      </c>
      <c r="V157" s="6">
        <v>2405</v>
      </c>
      <c r="W157" s="6">
        <v>2405.4</v>
      </c>
      <c r="X157" s="6">
        <v>2406</v>
      </c>
      <c r="Y157" s="6">
        <v>22</v>
      </c>
      <c r="Z157" s="6">
        <v>4</v>
      </c>
      <c r="AA157" s="6">
        <v>6374</v>
      </c>
      <c r="AB157" s="7">
        <v>0</v>
      </c>
      <c r="AC157" s="6">
        <v>2415</v>
      </c>
      <c r="AD157" s="6"/>
      <c r="AE157" s="6">
        <v>0</v>
      </c>
      <c r="AF157" s="6">
        <v>0</v>
      </c>
      <c r="AG157" s="6">
        <v>2436</v>
      </c>
      <c r="AH157" s="6">
        <v>21</v>
      </c>
      <c r="AI157" s="6">
        <v>0</v>
      </c>
      <c r="AJ157" s="6">
        <v>500</v>
      </c>
      <c r="AK157" s="7">
        <v>0</v>
      </c>
      <c r="AL157" s="6"/>
      <c r="AM157" s="6"/>
      <c r="AN157" s="6"/>
      <c r="AO157" s="6"/>
      <c r="AP157" s="6"/>
      <c r="AQ157" s="6"/>
      <c r="AR157" s="6"/>
      <c r="AS157" s="6"/>
      <c r="AT157" s="7"/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3">
      <c r="A158" s="9">
        <v>43733</v>
      </c>
      <c r="B158" s="6">
        <v>2293</v>
      </c>
      <c r="C158" s="6">
        <v>2321</v>
      </c>
      <c r="D158" s="6">
        <v>2321</v>
      </c>
      <c r="E158" s="6">
        <v>2325</v>
      </c>
      <c r="F158" s="6">
        <v>2325</v>
      </c>
      <c r="G158" s="6">
        <v>32</v>
      </c>
      <c r="H158" s="6">
        <v>3</v>
      </c>
      <c r="I158" s="6">
        <v>351</v>
      </c>
      <c r="J158" s="7">
        <v>22.75</v>
      </c>
      <c r="K158" s="6"/>
      <c r="L158" s="6"/>
      <c r="M158" s="6"/>
      <c r="N158" s="6"/>
      <c r="O158" s="6"/>
      <c r="P158" s="6"/>
      <c r="Q158" s="6"/>
      <c r="R158" s="6"/>
      <c r="S158" s="7"/>
      <c r="T158" s="6">
        <v>2406</v>
      </c>
      <c r="U158" s="6">
        <v>2425</v>
      </c>
      <c r="V158" s="6">
        <v>2425</v>
      </c>
      <c r="W158" s="6">
        <v>2435</v>
      </c>
      <c r="X158" s="6">
        <v>2435</v>
      </c>
      <c r="Y158" s="6">
        <v>29</v>
      </c>
      <c r="Z158" s="6">
        <v>144</v>
      </c>
      <c r="AA158" s="6">
        <v>6397</v>
      </c>
      <c r="AB158" s="7">
        <v>0</v>
      </c>
      <c r="AC158" s="6">
        <v>2436</v>
      </c>
      <c r="AD158" s="6"/>
      <c r="AE158" s="6">
        <v>0</v>
      </c>
      <c r="AF158" s="6">
        <v>0</v>
      </c>
      <c r="AG158" s="6">
        <v>2451</v>
      </c>
      <c r="AH158" s="6">
        <v>15</v>
      </c>
      <c r="AI158" s="6">
        <v>0</v>
      </c>
      <c r="AJ158" s="6">
        <v>500</v>
      </c>
      <c r="AK158" s="7">
        <v>0</v>
      </c>
      <c r="AL158" s="6"/>
      <c r="AM158" s="6"/>
      <c r="AN158" s="6"/>
      <c r="AO158" s="6"/>
      <c r="AP158" s="6"/>
      <c r="AQ158" s="6"/>
      <c r="AR158" s="6"/>
      <c r="AS158" s="6"/>
      <c r="AT158" s="7"/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3">
      <c r="A159" s="9">
        <v>43734</v>
      </c>
      <c r="B159" s="6">
        <v>2325</v>
      </c>
      <c r="C159" s="6">
        <v>2322.6</v>
      </c>
      <c r="D159" s="6">
        <v>2322.6</v>
      </c>
      <c r="E159" s="6">
        <v>2322.6</v>
      </c>
      <c r="F159" s="6">
        <v>2326</v>
      </c>
      <c r="G159" s="6">
        <v>1</v>
      </c>
      <c r="H159" s="6">
        <v>1</v>
      </c>
      <c r="I159" s="6">
        <v>351</v>
      </c>
      <c r="J159" s="7">
        <v>22.75</v>
      </c>
      <c r="K159" s="6"/>
      <c r="L159" s="6"/>
      <c r="M159" s="6"/>
      <c r="N159" s="6"/>
      <c r="O159" s="6"/>
      <c r="P159" s="6"/>
      <c r="Q159" s="6"/>
      <c r="R159" s="6"/>
      <c r="S159" s="7"/>
      <c r="T159" s="6">
        <v>2435</v>
      </c>
      <c r="U159" s="6">
        <v>2435</v>
      </c>
      <c r="V159" s="6">
        <v>2431</v>
      </c>
      <c r="W159" s="6">
        <v>2445</v>
      </c>
      <c r="X159" s="6">
        <v>2443</v>
      </c>
      <c r="Y159" s="6">
        <v>8</v>
      </c>
      <c r="Z159" s="6">
        <v>44</v>
      </c>
      <c r="AA159" s="6">
        <v>6430</v>
      </c>
      <c r="AB159" s="7">
        <v>0</v>
      </c>
      <c r="AC159" s="6">
        <v>2451</v>
      </c>
      <c r="AD159" s="6"/>
      <c r="AE159" s="6">
        <v>0</v>
      </c>
      <c r="AF159" s="6">
        <v>0</v>
      </c>
      <c r="AG159" s="6">
        <v>2462</v>
      </c>
      <c r="AH159" s="6">
        <v>11</v>
      </c>
      <c r="AI159" s="6">
        <v>0</v>
      </c>
      <c r="AJ159" s="6">
        <v>500</v>
      </c>
      <c r="AK159" s="7">
        <v>0</v>
      </c>
      <c r="AL159" s="6"/>
      <c r="AM159" s="6"/>
      <c r="AN159" s="6"/>
      <c r="AO159" s="6"/>
      <c r="AP159" s="6"/>
      <c r="AQ159" s="6"/>
      <c r="AR159" s="6"/>
      <c r="AS159" s="6"/>
      <c r="AT159" s="7"/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3">
      <c r="A160" s="9">
        <v>43735</v>
      </c>
      <c r="B160" s="6">
        <v>2326</v>
      </c>
      <c r="C160" s="6"/>
      <c r="D160" s="6">
        <v>0</v>
      </c>
      <c r="E160" s="6">
        <v>0</v>
      </c>
      <c r="F160" s="6">
        <v>2322</v>
      </c>
      <c r="G160" s="6">
        <v>-4</v>
      </c>
      <c r="H160" s="6">
        <v>0</v>
      </c>
      <c r="I160" s="6">
        <v>351</v>
      </c>
      <c r="J160" s="7">
        <v>22.75</v>
      </c>
      <c r="K160" s="6"/>
      <c r="L160" s="6"/>
      <c r="M160" s="6"/>
      <c r="N160" s="6"/>
      <c r="O160" s="6"/>
      <c r="P160" s="6"/>
      <c r="Q160" s="6"/>
      <c r="R160" s="6"/>
      <c r="S160" s="7"/>
      <c r="T160" s="6">
        <v>2443</v>
      </c>
      <c r="U160" s="6">
        <v>2430</v>
      </c>
      <c r="V160" s="6">
        <v>2430</v>
      </c>
      <c r="W160" s="6">
        <v>2431</v>
      </c>
      <c r="X160" s="6">
        <v>2431</v>
      </c>
      <c r="Y160" s="6">
        <v>-12</v>
      </c>
      <c r="Z160" s="6">
        <v>14</v>
      </c>
      <c r="AA160" s="6">
        <v>6434</v>
      </c>
      <c r="AB160" s="7">
        <v>0</v>
      </c>
      <c r="AC160" s="6">
        <v>2462</v>
      </c>
      <c r="AD160" s="6"/>
      <c r="AE160" s="6">
        <v>0</v>
      </c>
      <c r="AF160" s="6">
        <v>0</v>
      </c>
      <c r="AG160" s="6">
        <v>2462</v>
      </c>
      <c r="AH160" s="6">
        <v>0</v>
      </c>
      <c r="AI160" s="6">
        <v>0</v>
      </c>
      <c r="AJ160" s="6">
        <v>500</v>
      </c>
      <c r="AK160" s="7">
        <v>0</v>
      </c>
      <c r="AL160" s="6"/>
      <c r="AM160" s="6"/>
      <c r="AN160" s="6"/>
      <c r="AO160" s="6"/>
      <c r="AP160" s="6"/>
      <c r="AQ160" s="6"/>
      <c r="AR160" s="6"/>
      <c r="AS160" s="6"/>
      <c r="AT160" s="7"/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3">
      <c r="A161" s="9">
        <v>43738</v>
      </c>
      <c r="B161" s="6">
        <v>2322</v>
      </c>
      <c r="C161" s="6">
        <v>2339</v>
      </c>
      <c r="D161" s="6">
        <v>2336.8000000000002</v>
      </c>
      <c r="E161" s="6">
        <v>2340</v>
      </c>
      <c r="F161" s="6">
        <v>2339</v>
      </c>
      <c r="G161" s="6">
        <v>17</v>
      </c>
      <c r="H161" s="6">
        <v>48</v>
      </c>
      <c r="I161" s="6">
        <v>374</v>
      </c>
      <c r="J161" s="7">
        <v>22.75</v>
      </c>
      <c r="K161" s="6"/>
      <c r="L161" s="6"/>
      <c r="M161" s="6"/>
      <c r="N161" s="6"/>
      <c r="O161" s="6"/>
      <c r="P161" s="6"/>
      <c r="Q161" s="6"/>
      <c r="R161" s="6"/>
      <c r="S161" s="7"/>
      <c r="T161" s="6">
        <v>2431</v>
      </c>
      <c r="U161" s="6">
        <v>2447</v>
      </c>
      <c r="V161" s="6">
        <v>2443</v>
      </c>
      <c r="W161" s="6">
        <v>2453</v>
      </c>
      <c r="X161" s="6">
        <v>2443</v>
      </c>
      <c r="Y161" s="6">
        <v>12</v>
      </c>
      <c r="Z161" s="6">
        <v>372</v>
      </c>
      <c r="AA161" s="6">
        <v>6609</v>
      </c>
      <c r="AB161" s="7">
        <v>0</v>
      </c>
      <c r="AC161" s="6">
        <v>2462</v>
      </c>
      <c r="AD161" s="6"/>
      <c r="AE161" s="6">
        <v>0</v>
      </c>
      <c r="AF161" s="6">
        <v>0</v>
      </c>
      <c r="AG161" s="6">
        <v>2474</v>
      </c>
      <c r="AH161" s="6">
        <v>12</v>
      </c>
      <c r="AI161" s="6">
        <v>0</v>
      </c>
      <c r="AJ161" s="6">
        <v>500</v>
      </c>
      <c r="AK161" s="7">
        <v>0</v>
      </c>
      <c r="AL161" s="6"/>
      <c r="AM161" s="6"/>
      <c r="AN161" s="6"/>
      <c r="AO161" s="6"/>
      <c r="AP161" s="6"/>
      <c r="AQ161" s="6"/>
      <c r="AR161" s="6"/>
      <c r="AS161" s="6"/>
      <c r="AT161" s="7"/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3">
      <c r="A162" s="9">
        <v>43739</v>
      </c>
      <c r="B162" s="6">
        <v>2339</v>
      </c>
      <c r="C162" s="6">
        <v>2424.1999999999998</v>
      </c>
      <c r="D162" s="6">
        <v>2424.1999999999998</v>
      </c>
      <c r="E162" s="6">
        <v>2437</v>
      </c>
      <c r="F162" s="6">
        <v>2437</v>
      </c>
      <c r="G162" s="6">
        <v>98</v>
      </c>
      <c r="H162" s="6">
        <v>40</v>
      </c>
      <c r="I162" s="6">
        <v>405</v>
      </c>
      <c r="J162" s="7">
        <v>22.75</v>
      </c>
      <c r="K162" s="6"/>
      <c r="L162" s="6"/>
      <c r="M162" s="6"/>
      <c r="N162" s="6"/>
      <c r="O162" s="6"/>
      <c r="P162" s="6"/>
      <c r="Q162" s="6"/>
      <c r="R162" s="6"/>
      <c r="S162" s="7"/>
      <c r="T162" s="6">
        <v>2443</v>
      </c>
      <c r="U162" s="6">
        <v>2520</v>
      </c>
      <c r="V162" s="6">
        <v>2520</v>
      </c>
      <c r="W162" s="6">
        <v>2535</v>
      </c>
      <c r="X162" s="6">
        <v>2531</v>
      </c>
      <c r="Y162" s="6">
        <v>88</v>
      </c>
      <c r="Z162" s="6">
        <v>63</v>
      </c>
      <c r="AA162" s="6">
        <v>6640</v>
      </c>
      <c r="AB162" s="7">
        <v>0</v>
      </c>
      <c r="AC162" s="6">
        <v>2474</v>
      </c>
      <c r="AD162" s="6"/>
      <c r="AE162" s="6">
        <v>0</v>
      </c>
      <c r="AF162" s="6">
        <v>0</v>
      </c>
      <c r="AG162" s="6">
        <v>2522</v>
      </c>
      <c r="AH162" s="6">
        <v>48</v>
      </c>
      <c r="AI162" s="6">
        <v>0</v>
      </c>
      <c r="AJ162" s="6">
        <v>500</v>
      </c>
      <c r="AK162" s="7">
        <v>0</v>
      </c>
      <c r="AL162" s="6"/>
      <c r="AM162" s="6"/>
      <c r="AN162" s="6"/>
      <c r="AO162" s="6"/>
      <c r="AP162" s="6"/>
      <c r="AQ162" s="6"/>
      <c r="AR162" s="6"/>
      <c r="AS162" s="6"/>
      <c r="AT162" s="7"/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3">
      <c r="A163" s="9">
        <v>43740</v>
      </c>
      <c r="B163" s="6">
        <v>2437</v>
      </c>
      <c r="C163" s="6">
        <v>2475</v>
      </c>
      <c r="D163" s="6">
        <v>2462</v>
      </c>
      <c r="E163" s="6">
        <v>2480</v>
      </c>
      <c r="F163" s="6">
        <v>2462</v>
      </c>
      <c r="G163" s="6">
        <v>25</v>
      </c>
      <c r="H163" s="6">
        <v>91</v>
      </c>
      <c r="I163" s="6">
        <v>459</v>
      </c>
      <c r="J163" s="7">
        <v>22.75</v>
      </c>
      <c r="K163" s="6"/>
      <c r="L163" s="6"/>
      <c r="M163" s="6"/>
      <c r="N163" s="6"/>
      <c r="O163" s="6"/>
      <c r="P163" s="6"/>
      <c r="Q163" s="6"/>
      <c r="R163" s="6"/>
      <c r="S163" s="7"/>
      <c r="T163" s="6">
        <v>2531</v>
      </c>
      <c r="U163" s="6">
        <v>2565</v>
      </c>
      <c r="V163" s="6">
        <v>2552.4</v>
      </c>
      <c r="W163" s="6">
        <v>2570</v>
      </c>
      <c r="X163" s="6">
        <v>2553</v>
      </c>
      <c r="Y163" s="6">
        <v>22</v>
      </c>
      <c r="Z163" s="6">
        <v>770</v>
      </c>
      <c r="AA163" s="6">
        <v>7074</v>
      </c>
      <c r="AB163" s="7">
        <v>0</v>
      </c>
      <c r="AC163" s="6">
        <v>2522</v>
      </c>
      <c r="AD163" s="6"/>
      <c r="AE163" s="6">
        <v>0</v>
      </c>
      <c r="AF163" s="6">
        <v>0</v>
      </c>
      <c r="AG163" s="6">
        <v>2538</v>
      </c>
      <c r="AH163" s="6">
        <v>16</v>
      </c>
      <c r="AI163" s="6">
        <v>0</v>
      </c>
      <c r="AJ163" s="6">
        <v>500</v>
      </c>
      <c r="AK163" s="7">
        <v>0</v>
      </c>
      <c r="AL163" s="6"/>
      <c r="AM163" s="6"/>
      <c r="AN163" s="6"/>
      <c r="AO163" s="6"/>
      <c r="AP163" s="6"/>
      <c r="AQ163" s="6"/>
      <c r="AR163" s="6"/>
      <c r="AS163" s="6"/>
      <c r="AT163" s="7"/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3">
      <c r="A164" s="9">
        <v>43741</v>
      </c>
      <c r="B164" s="6">
        <v>2462</v>
      </c>
      <c r="C164" s="6">
        <v>2430</v>
      </c>
      <c r="D164" s="6">
        <v>2430</v>
      </c>
      <c r="E164" s="6">
        <v>2430</v>
      </c>
      <c r="F164" s="6">
        <v>2430</v>
      </c>
      <c r="G164" s="6">
        <v>-32</v>
      </c>
      <c r="H164" s="6">
        <v>1</v>
      </c>
      <c r="I164" s="6">
        <v>459</v>
      </c>
      <c r="J164" s="7">
        <v>22.75</v>
      </c>
      <c r="K164" s="6"/>
      <c r="L164" s="6"/>
      <c r="M164" s="6"/>
      <c r="N164" s="6"/>
      <c r="O164" s="6"/>
      <c r="P164" s="6"/>
      <c r="Q164" s="6"/>
      <c r="R164" s="6"/>
      <c r="S164" s="7"/>
      <c r="T164" s="6">
        <v>2553</v>
      </c>
      <c r="U164" s="6">
        <v>2520</v>
      </c>
      <c r="V164" s="6">
        <v>2508</v>
      </c>
      <c r="W164" s="6">
        <v>2520.8000000000002</v>
      </c>
      <c r="X164" s="6">
        <v>2508</v>
      </c>
      <c r="Y164" s="6">
        <v>-45</v>
      </c>
      <c r="Z164" s="6">
        <v>173</v>
      </c>
      <c r="AA164" s="6">
        <v>7220</v>
      </c>
      <c r="AB164" s="7">
        <v>0</v>
      </c>
      <c r="AC164" s="6">
        <v>2538</v>
      </c>
      <c r="AD164" s="6"/>
      <c r="AE164" s="6">
        <v>0</v>
      </c>
      <c r="AF164" s="6">
        <v>0</v>
      </c>
      <c r="AG164" s="6">
        <v>2505</v>
      </c>
      <c r="AH164" s="6">
        <v>-33</v>
      </c>
      <c r="AI164" s="6">
        <v>0</v>
      </c>
      <c r="AJ164" s="6">
        <v>500</v>
      </c>
      <c r="AK164" s="7">
        <v>0</v>
      </c>
      <c r="AL164" s="6"/>
      <c r="AM164" s="6"/>
      <c r="AN164" s="6"/>
      <c r="AO164" s="6"/>
      <c r="AP164" s="6"/>
      <c r="AQ164" s="6"/>
      <c r="AR164" s="6"/>
      <c r="AS164" s="6"/>
      <c r="AT164" s="7"/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3">
      <c r="A165" s="9">
        <v>43742</v>
      </c>
      <c r="B165" s="6">
        <v>2430</v>
      </c>
      <c r="C165" s="6">
        <v>2427.8000000000002</v>
      </c>
      <c r="D165" s="6">
        <v>2427.8000000000002</v>
      </c>
      <c r="E165" s="6">
        <v>2427.8000000000002</v>
      </c>
      <c r="F165" s="6">
        <v>2429</v>
      </c>
      <c r="G165" s="6">
        <v>-1</v>
      </c>
      <c r="H165" s="6">
        <v>4</v>
      </c>
      <c r="I165" s="6">
        <v>460</v>
      </c>
      <c r="J165" s="7">
        <v>22.75</v>
      </c>
      <c r="K165" s="6"/>
      <c r="L165" s="6"/>
      <c r="M165" s="6"/>
      <c r="N165" s="6"/>
      <c r="O165" s="6"/>
      <c r="P165" s="6"/>
      <c r="Q165" s="6"/>
      <c r="R165" s="6"/>
      <c r="S165" s="7"/>
      <c r="T165" s="6">
        <v>2508</v>
      </c>
      <c r="U165" s="6">
        <v>2510</v>
      </c>
      <c r="V165" s="6">
        <v>2510</v>
      </c>
      <c r="W165" s="6">
        <v>2518</v>
      </c>
      <c r="X165" s="6">
        <v>2513</v>
      </c>
      <c r="Y165" s="6">
        <v>5</v>
      </c>
      <c r="Z165" s="6">
        <v>16</v>
      </c>
      <c r="AA165" s="6">
        <v>7225</v>
      </c>
      <c r="AB165" s="7">
        <v>0</v>
      </c>
      <c r="AC165" s="6">
        <v>2505</v>
      </c>
      <c r="AD165" s="6"/>
      <c r="AE165" s="6">
        <v>0</v>
      </c>
      <c r="AF165" s="6">
        <v>0</v>
      </c>
      <c r="AG165" s="6">
        <v>2505</v>
      </c>
      <c r="AH165" s="6">
        <v>0</v>
      </c>
      <c r="AI165" s="6">
        <v>0</v>
      </c>
      <c r="AJ165" s="6">
        <v>500</v>
      </c>
      <c r="AK165" s="7">
        <v>0</v>
      </c>
      <c r="AL165" s="6"/>
      <c r="AM165" s="6"/>
      <c r="AN165" s="6"/>
      <c r="AO165" s="6"/>
      <c r="AP165" s="6"/>
      <c r="AQ165" s="6"/>
      <c r="AR165" s="6"/>
      <c r="AS165" s="6"/>
      <c r="AT165" s="7"/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3">
      <c r="A166" s="9">
        <v>43745</v>
      </c>
      <c r="B166" s="6">
        <v>2429</v>
      </c>
      <c r="C166" s="6">
        <v>2411</v>
      </c>
      <c r="D166" s="6">
        <v>2410.1999999999998</v>
      </c>
      <c r="E166" s="6">
        <v>2415</v>
      </c>
      <c r="F166" s="6">
        <v>2414</v>
      </c>
      <c r="G166" s="6">
        <v>-15</v>
      </c>
      <c r="H166" s="6">
        <v>84</v>
      </c>
      <c r="I166" s="6">
        <v>485</v>
      </c>
      <c r="J166" s="7">
        <v>22.75</v>
      </c>
      <c r="K166" s="6"/>
      <c r="L166" s="6"/>
      <c r="M166" s="6"/>
      <c r="N166" s="6"/>
      <c r="O166" s="6"/>
      <c r="P166" s="6"/>
      <c r="Q166" s="6"/>
      <c r="R166" s="6"/>
      <c r="S166" s="7"/>
      <c r="T166" s="6">
        <v>2513</v>
      </c>
      <c r="U166" s="6">
        <v>2513.6</v>
      </c>
      <c r="V166" s="6">
        <v>2500</v>
      </c>
      <c r="W166" s="6">
        <v>2513.6</v>
      </c>
      <c r="X166" s="6">
        <v>2502</v>
      </c>
      <c r="Y166" s="6">
        <v>-11</v>
      </c>
      <c r="Z166" s="6">
        <v>41</v>
      </c>
      <c r="AA166" s="6">
        <v>7203</v>
      </c>
      <c r="AB166" s="7">
        <v>0</v>
      </c>
      <c r="AC166" s="6">
        <v>2505</v>
      </c>
      <c r="AD166" s="6"/>
      <c r="AE166" s="6">
        <v>0</v>
      </c>
      <c r="AF166" s="6">
        <v>0</v>
      </c>
      <c r="AG166" s="6">
        <v>2505</v>
      </c>
      <c r="AH166" s="6">
        <v>0</v>
      </c>
      <c r="AI166" s="6">
        <v>0</v>
      </c>
      <c r="AJ166" s="6">
        <v>500</v>
      </c>
      <c r="AK166" s="7">
        <v>0</v>
      </c>
      <c r="AL166" s="6"/>
      <c r="AM166" s="6"/>
      <c r="AN166" s="6"/>
      <c r="AO166" s="6"/>
      <c r="AP166" s="6"/>
      <c r="AQ166" s="6"/>
      <c r="AR166" s="6"/>
      <c r="AS166" s="6"/>
      <c r="AT166" s="7"/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3">
      <c r="A167" s="9">
        <v>43746</v>
      </c>
      <c r="B167" s="6">
        <v>2414</v>
      </c>
      <c r="C167" s="6">
        <v>2417.6</v>
      </c>
      <c r="D167" s="6">
        <v>2417.6</v>
      </c>
      <c r="E167" s="6">
        <v>2435</v>
      </c>
      <c r="F167" s="6">
        <v>2432</v>
      </c>
      <c r="G167" s="6">
        <v>18</v>
      </c>
      <c r="H167" s="6">
        <v>14</v>
      </c>
      <c r="I167" s="6">
        <v>482</v>
      </c>
      <c r="J167" s="7">
        <v>22.75</v>
      </c>
      <c r="K167" s="6"/>
      <c r="L167" s="6"/>
      <c r="M167" s="6"/>
      <c r="N167" s="6"/>
      <c r="O167" s="6"/>
      <c r="P167" s="6"/>
      <c r="Q167" s="6"/>
      <c r="R167" s="6"/>
      <c r="S167" s="7"/>
      <c r="T167" s="6">
        <v>2502</v>
      </c>
      <c r="U167" s="6">
        <v>2524</v>
      </c>
      <c r="V167" s="6">
        <v>2522.4</v>
      </c>
      <c r="W167" s="6">
        <v>2525</v>
      </c>
      <c r="X167" s="6">
        <v>2525</v>
      </c>
      <c r="Y167" s="6">
        <v>23</v>
      </c>
      <c r="Z167" s="6">
        <v>26</v>
      </c>
      <c r="AA167" s="6">
        <v>7216</v>
      </c>
      <c r="AB167" s="7">
        <v>0</v>
      </c>
      <c r="AC167" s="6">
        <v>2505</v>
      </c>
      <c r="AD167" s="6"/>
      <c r="AE167" s="6">
        <v>0</v>
      </c>
      <c r="AF167" s="6">
        <v>0</v>
      </c>
      <c r="AG167" s="6">
        <v>2505</v>
      </c>
      <c r="AH167" s="6">
        <v>0</v>
      </c>
      <c r="AI167" s="6">
        <v>0</v>
      </c>
      <c r="AJ167" s="6">
        <v>500</v>
      </c>
      <c r="AK167" s="7">
        <v>0</v>
      </c>
      <c r="AL167" s="6"/>
      <c r="AM167" s="6"/>
      <c r="AN167" s="6"/>
      <c r="AO167" s="6"/>
      <c r="AP167" s="6"/>
      <c r="AQ167" s="6"/>
      <c r="AR167" s="6"/>
      <c r="AS167" s="6"/>
      <c r="AT167" s="7"/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3">
      <c r="A168" s="9">
        <v>43747</v>
      </c>
      <c r="B168" s="6">
        <v>2432</v>
      </c>
      <c r="C168" s="6"/>
      <c r="D168" s="6">
        <v>0</v>
      </c>
      <c r="E168" s="6">
        <v>0</v>
      </c>
      <c r="F168" s="6">
        <v>2458</v>
      </c>
      <c r="G168" s="6">
        <v>26</v>
      </c>
      <c r="H168" s="6">
        <v>0</v>
      </c>
      <c r="I168" s="6">
        <v>482</v>
      </c>
      <c r="J168" s="7">
        <v>22.75</v>
      </c>
      <c r="K168" s="6"/>
      <c r="L168" s="6"/>
      <c r="M168" s="6"/>
      <c r="N168" s="6"/>
      <c r="O168" s="6"/>
      <c r="P168" s="6"/>
      <c r="Q168" s="6"/>
      <c r="R168" s="6"/>
      <c r="S168" s="7"/>
      <c r="T168" s="6">
        <v>2525</v>
      </c>
      <c r="U168" s="6"/>
      <c r="V168" s="6">
        <v>0</v>
      </c>
      <c r="W168" s="6">
        <v>0</v>
      </c>
      <c r="X168" s="6">
        <v>2546</v>
      </c>
      <c r="Y168" s="6">
        <v>21</v>
      </c>
      <c r="Z168" s="6">
        <v>0</v>
      </c>
      <c r="AA168" s="6">
        <v>7216</v>
      </c>
      <c r="AB168" s="7">
        <v>0</v>
      </c>
      <c r="AC168" s="6">
        <v>2505</v>
      </c>
      <c r="AD168" s="6"/>
      <c r="AE168" s="6">
        <v>0</v>
      </c>
      <c r="AF168" s="6">
        <v>0</v>
      </c>
      <c r="AG168" s="6">
        <v>2517</v>
      </c>
      <c r="AH168" s="6">
        <v>12</v>
      </c>
      <c r="AI168" s="6">
        <v>0</v>
      </c>
      <c r="AJ168" s="6">
        <v>500</v>
      </c>
      <c r="AK168" s="7">
        <v>0</v>
      </c>
      <c r="AL168" s="6"/>
      <c r="AM168" s="6"/>
      <c r="AN168" s="6"/>
      <c r="AO168" s="6"/>
      <c r="AP168" s="6"/>
      <c r="AQ168" s="6"/>
      <c r="AR168" s="6"/>
      <c r="AS168" s="6"/>
      <c r="AT168" s="7"/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3">
      <c r="A169" s="9">
        <v>43748</v>
      </c>
      <c r="B169" s="6">
        <v>2458</v>
      </c>
      <c r="C169" s="6">
        <v>2457.1999999999998</v>
      </c>
      <c r="D169" s="6">
        <v>2451</v>
      </c>
      <c r="E169" s="6">
        <v>2457.1999999999998</v>
      </c>
      <c r="F169" s="6">
        <v>2456</v>
      </c>
      <c r="G169" s="6">
        <v>-2</v>
      </c>
      <c r="H169" s="6">
        <v>172</v>
      </c>
      <c r="I169" s="6">
        <v>651</v>
      </c>
      <c r="J169" s="7">
        <v>22.75</v>
      </c>
      <c r="K169" s="6"/>
      <c r="L169" s="6"/>
      <c r="M169" s="6"/>
      <c r="N169" s="6"/>
      <c r="O169" s="6"/>
      <c r="P169" s="6"/>
      <c r="Q169" s="6"/>
      <c r="R169" s="6"/>
      <c r="S169" s="7"/>
      <c r="T169" s="6">
        <v>2546</v>
      </c>
      <c r="U169" s="6">
        <v>2543</v>
      </c>
      <c r="V169" s="6">
        <v>2543</v>
      </c>
      <c r="W169" s="6">
        <v>2550</v>
      </c>
      <c r="X169" s="6">
        <v>2547</v>
      </c>
      <c r="Y169" s="6">
        <v>1</v>
      </c>
      <c r="Z169" s="6">
        <v>174</v>
      </c>
      <c r="AA169" s="6">
        <v>7346</v>
      </c>
      <c r="AB169" s="7">
        <v>0</v>
      </c>
      <c r="AC169" s="6">
        <v>2517</v>
      </c>
      <c r="AD169" s="6"/>
      <c r="AE169" s="6">
        <v>0</v>
      </c>
      <c r="AF169" s="6">
        <v>0</v>
      </c>
      <c r="AG169" s="6">
        <v>2517</v>
      </c>
      <c r="AH169" s="6">
        <v>0</v>
      </c>
      <c r="AI169" s="6">
        <v>0</v>
      </c>
      <c r="AJ169" s="6">
        <v>500</v>
      </c>
      <c r="AK169" s="7">
        <v>0</v>
      </c>
      <c r="AL169" s="6"/>
      <c r="AM169" s="6"/>
      <c r="AN169" s="6"/>
      <c r="AO169" s="6"/>
      <c r="AP169" s="6"/>
      <c r="AQ169" s="6"/>
      <c r="AR169" s="6"/>
      <c r="AS169" s="6"/>
      <c r="AT169" s="7"/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3">
      <c r="A170" s="9">
        <v>43749</v>
      </c>
      <c r="B170" s="6">
        <v>2456</v>
      </c>
      <c r="C170" s="6">
        <v>2370</v>
      </c>
      <c r="D170" s="6">
        <v>2358</v>
      </c>
      <c r="E170" s="6">
        <v>2379.4</v>
      </c>
      <c r="F170" s="6">
        <v>2362</v>
      </c>
      <c r="G170" s="6">
        <v>-94</v>
      </c>
      <c r="H170" s="6">
        <v>240</v>
      </c>
      <c r="I170" s="6">
        <v>761</v>
      </c>
      <c r="J170" s="7">
        <v>22.75</v>
      </c>
      <c r="K170" s="6"/>
      <c r="L170" s="6"/>
      <c r="M170" s="6"/>
      <c r="N170" s="6"/>
      <c r="O170" s="6"/>
      <c r="P170" s="6"/>
      <c r="Q170" s="6"/>
      <c r="R170" s="6"/>
      <c r="S170" s="7"/>
      <c r="T170" s="6">
        <v>2547</v>
      </c>
      <c r="U170" s="6">
        <v>2475</v>
      </c>
      <c r="V170" s="6">
        <v>2455.6</v>
      </c>
      <c r="W170" s="6">
        <v>2481.4</v>
      </c>
      <c r="X170" s="6">
        <v>2460</v>
      </c>
      <c r="Y170" s="6">
        <v>-87</v>
      </c>
      <c r="Z170" s="6">
        <v>365</v>
      </c>
      <c r="AA170" s="6">
        <v>7528</v>
      </c>
      <c r="AB170" s="7">
        <v>0</v>
      </c>
      <c r="AC170" s="6">
        <v>2517</v>
      </c>
      <c r="AD170" s="6"/>
      <c r="AE170" s="6">
        <v>0</v>
      </c>
      <c r="AF170" s="6">
        <v>0</v>
      </c>
      <c r="AG170" s="6">
        <v>2473</v>
      </c>
      <c r="AH170" s="6">
        <v>-44</v>
      </c>
      <c r="AI170" s="6">
        <v>0</v>
      </c>
      <c r="AJ170" s="6">
        <v>500</v>
      </c>
      <c r="AK170" s="7">
        <v>0</v>
      </c>
      <c r="AL170" s="6"/>
      <c r="AM170" s="6"/>
      <c r="AN170" s="6"/>
      <c r="AO170" s="6"/>
      <c r="AP170" s="6"/>
      <c r="AQ170" s="6"/>
      <c r="AR170" s="6"/>
      <c r="AS170" s="6"/>
      <c r="AT170" s="7"/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3">
      <c r="A171" s="9">
        <v>43752</v>
      </c>
      <c r="B171" s="6">
        <v>2362</v>
      </c>
      <c r="C171" s="6">
        <v>2436.1999999999998</v>
      </c>
      <c r="D171" s="6">
        <v>2416.6</v>
      </c>
      <c r="E171" s="6">
        <v>2436.1999999999998</v>
      </c>
      <c r="F171" s="6">
        <v>2422</v>
      </c>
      <c r="G171" s="6">
        <v>60</v>
      </c>
      <c r="H171" s="6">
        <v>6</v>
      </c>
      <c r="I171" s="6">
        <v>759</v>
      </c>
      <c r="J171" s="7">
        <v>22.75</v>
      </c>
      <c r="K171" s="6"/>
      <c r="L171" s="6"/>
      <c r="M171" s="6"/>
      <c r="N171" s="6"/>
      <c r="O171" s="6"/>
      <c r="P171" s="6"/>
      <c r="Q171" s="6"/>
      <c r="R171" s="6"/>
      <c r="S171" s="7"/>
      <c r="T171" s="6">
        <v>2460</v>
      </c>
      <c r="U171" s="6">
        <v>2520</v>
      </c>
      <c r="V171" s="6">
        <v>2515</v>
      </c>
      <c r="W171" s="6">
        <v>2524.8000000000002</v>
      </c>
      <c r="X171" s="6">
        <v>2515</v>
      </c>
      <c r="Y171" s="6">
        <v>55</v>
      </c>
      <c r="Z171" s="6">
        <v>55</v>
      </c>
      <c r="AA171" s="6">
        <v>7490</v>
      </c>
      <c r="AB171" s="7">
        <v>0</v>
      </c>
      <c r="AC171" s="6">
        <v>2473</v>
      </c>
      <c r="AD171" s="6"/>
      <c r="AE171" s="6">
        <v>0</v>
      </c>
      <c r="AF171" s="6">
        <v>0</v>
      </c>
      <c r="AG171" s="6">
        <v>2473</v>
      </c>
      <c r="AH171" s="6">
        <v>0</v>
      </c>
      <c r="AI171" s="6">
        <v>0</v>
      </c>
      <c r="AJ171" s="6">
        <v>500</v>
      </c>
      <c r="AK171" s="7">
        <v>0</v>
      </c>
      <c r="AL171" s="6"/>
      <c r="AM171" s="6"/>
      <c r="AN171" s="6"/>
      <c r="AO171" s="6"/>
      <c r="AP171" s="6"/>
      <c r="AQ171" s="6"/>
      <c r="AR171" s="6"/>
      <c r="AS171" s="6"/>
      <c r="AT171" s="7"/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3">
      <c r="A172" s="9">
        <v>43753</v>
      </c>
      <c r="B172" s="6">
        <v>2422</v>
      </c>
      <c r="C172" s="6">
        <v>2408</v>
      </c>
      <c r="D172" s="6">
        <v>2407</v>
      </c>
      <c r="E172" s="6">
        <v>2425</v>
      </c>
      <c r="F172" s="6">
        <v>2425</v>
      </c>
      <c r="G172" s="6">
        <v>3</v>
      </c>
      <c r="H172" s="6">
        <v>12</v>
      </c>
      <c r="I172" s="6">
        <v>747</v>
      </c>
      <c r="J172" s="7">
        <v>22.75</v>
      </c>
      <c r="K172" s="6"/>
      <c r="L172" s="6"/>
      <c r="M172" s="6"/>
      <c r="N172" s="6"/>
      <c r="O172" s="6"/>
      <c r="P172" s="6"/>
      <c r="Q172" s="6"/>
      <c r="R172" s="6"/>
      <c r="S172" s="7"/>
      <c r="T172" s="6">
        <v>2515</v>
      </c>
      <c r="U172" s="6">
        <v>2500</v>
      </c>
      <c r="V172" s="6">
        <v>2499</v>
      </c>
      <c r="W172" s="6">
        <v>2500</v>
      </c>
      <c r="X172" s="6">
        <v>2506</v>
      </c>
      <c r="Y172" s="6">
        <v>-9</v>
      </c>
      <c r="Z172" s="6">
        <v>23</v>
      </c>
      <c r="AA172" s="6">
        <v>7493</v>
      </c>
      <c r="AB172" s="7">
        <v>0</v>
      </c>
      <c r="AC172" s="6">
        <v>2473</v>
      </c>
      <c r="AD172" s="6"/>
      <c r="AE172" s="6">
        <v>0</v>
      </c>
      <c r="AF172" s="6">
        <v>0</v>
      </c>
      <c r="AG172" s="6">
        <v>2473</v>
      </c>
      <c r="AH172" s="6">
        <v>0</v>
      </c>
      <c r="AI172" s="6">
        <v>0</v>
      </c>
      <c r="AJ172" s="6">
        <v>500</v>
      </c>
      <c r="AK172" s="7">
        <v>0</v>
      </c>
      <c r="AL172" s="6"/>
      <c r="AM172" s="6"/>
      <c r="AN172" s="6"/>
      <c r="AO172" s="6"/>
      <c r="AP172" s="6"/>
      <c r="AQ172" s="6"/>
      <c r="AR172" s="6"/>
      <c r="AS172" s="6"/>
      <c r="AT172" s="7"/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3">
      <c r="A173" s="9">
        <v>43754</v>
      </c>
      <c r="B173" s="6">
        <v>2425</v>
      </c>
      <c r="C173" s="6">
        <v>2423</v>
      </c>
      <c r="D173" s="6">
        <v>2420</v>
      </c>
      <c r="E173" s="6">
        <v>2423</v>
      </c>
      <c r="F173" s="6">
        <v>2415</v>
      </c>
      <c r="G173" s="6">
        <v>-10</v>
      </c>
      <c r="H173" s="6">
        <v>21</v>
      </c>
      <c r="I173" s="6">
        <v>727</v>
      </c>
      <c r="J173" s="7">
        <v>22.75</v>
      </c>
      <c r="K173" s="6"/>
      <c r="L173" s="6"/>
      <c r="M173" s="6"/>
      <c r="N173" s="6"/>
      <c r="O173" s="6"/>
      <c r="P173" s="6"/>
      <c r="Q173" s="6"/>
      <c r="R173" s="6"/>
      <c r="S173" s="7"/>
      <c r="T173" s="6">
        <v>2506</v>
      </c>
      <c r="U173" s="6">
        <v>2527</v>
      </c>
      <c r="V173" s="6">
        <v>2521</v>
      </c>
      <c r="W173" s="6">
        <v>2527</v>
      </c>
      <c r="X173" s="6">
        <v>2524</v>
      </c>
      <c r="Y173" s="6">
        <v>18</v>
      </c>
      <c r="Z173" s="6">
        <v>135</v>
      </c>
      <c r="AA173" s="6">
        <v>7475</v>
      </c>
      <c r="AB173" s="7">
        <v>0</v>
      </c>
      <c r="AC173" s="6">
        <v>2473</v>
      </c>
      <c r="AD173" s="6"/>
      <c r="AE173" s="6">
        <v>0</v>
      </c>
      <c r="AF173" s="6">
        <v>0</v>
      </c>
      <c r="AG173" s="6">
        <v>2483</v>
      </c>
      <c r="AH173" s="6">
        <v>10</v>
      </c>
      <c r="AI173" s="6">
        <v>0</v>
      </c>
      <c r="AJ173" s="6">
        <v>500</v>
      </c>
      <c r="AK173" s="7">
        <v>0</v>
      </c>
      <c r="AL173" s="6"/>
      <c r="AM173" s="6"/>
      <c r="AN173" s="6"/>
      <c r="AO173" s="6"/>
      <c r="AP173" s="6"/>
      <c r="AQ173" s="6"/>
      <c r="AR173" s="6"/>
      <c r="AS173" s="6"/>
      <c r="AT173" s="7"/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3">
      <c r="A174" s="9">
        <v>43755</v>
      </c>
      <c r="B174" s="6">
        <v>2415</v>
      </c>
      <c r="C174" s="6">
        <v>2408</v>
      </c>
      <c r="D174" s="6">
        <v>2400</v>
      </c>
      <c r="E174" s="6">
        <v>2409</v>
      </c>
      <c r="F174" s="6">
        <v>2407</v>
      </c>
      <c r="G174" s="6">
        <v>-8</v>
      </c>
      <c r="H174" s="6">
        <v>8</v>
      </c>
      <c r="I174" s="6">
        <v>723</v>
      </c>
      <c r="J174" s="7">
        <v>22.75</v>
      </c>
      <c r="K174" s="6"/>
      <c r="L174" s="6"/>
      <c r="M174" s="6"/>
      <c r="N174" s="6"/>
      <c r="O174" s="6"/>
      <c r="P174" s="6"/>
      <c r="Q174" s="6"/>
      <c r="R174" s="6"/>
      <c r="S174" s="7"/>
      <c r="T174" s="6">
        <v>2524</v>
      </c>
      <c r="U174" s="6">
        <v>2518.1999999999998</v>
      </c>
      <c r="V174" s="6">
        <v>2508</v>
      </c>
      <c r="W174" s="6">
        <v>2518.1999999999998</v>
      </c>
      <c r="X174" s="6">
        <v>2508</v>
      </c>
      <c r="Y174" s="6">
        <v>-16</v>
      </c>
      <c r="Z174" s="6">
        <v>74</v>
      </c>
      <c r="AA174" s="6">
        <v>7424</v>
      </c>
      <c r="AB174" s="7">
        <v>0</v>
      </c>
      <c r="AC174" s="6">
        <v>2483</v>
      </c>
      <c r="AD174" s="6"/>
      <c r="AE174" s="6">
        <v>0</v>
      </c>
      <c r="AF174" s="6">
        <v>0</v>
      </c>
      <c r="AG174" s="6">
        <v>2479</v>
      </c>
      <c r="AH174" s="6">
        <v>-4</v>
      </c>
      <c r="AI174" s="6">
        <v>0</v>
      </c>
      <c r="AJ174" s="6">
        <v>500</v>
      </c>
      <c r="AK174" s="7">
        <v>0</v>
      </c>
      <c r="AL174" s="6"/>
      <c r="AM174" s="6"/>
      <c r="AN174" s="6"/>
      <c r="AO174" s="6"/>
      <c r="AP174" s="6"/>
      <c r="AQ174" s="6"/>
      <c r="AR174" s="6"/>
      <c r="AS174" s="6"/>
      <c r="AT174" s="7"/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3">
      <c r="A175" s="9">
        <v>43756</v>
      </c>
      <c r="B175" s="6">
        <v>2407</v>
      </c>
      <c r="C175" s="6">
        <v>2397.6</v>
      </c>
      <c r="D175" s="6">
        <v>2397.6</v>
      </c>
      <c r="E175" s="6">
        <v>2397.8000000000002</v>
      </c>
      <c r="F175" s="6">
        <v>2397</v>
      </c>
      <c r="G175" s="6">
        <v>-10</v>
      </c>
      <c r="H175" s="6">
        <v>12</v>
      </c>
      <c r="I175" s="6">
        <v>734</v>
      </c>
      <c r="J175" s="7">
        <v>22.75</v>
      </c>
      <c r="K175" s="6"/>
      <c r="L175" s="6"/>
      <c r="M175" s="6"/>
      <c r="N175" s="6"/>
      <c r="O175" s="6"/>
      <c r="P175" s="6"/>
      <c r="Q175" s="6"/>
      <c r="R175" s="6"/>
      <c r="S175" s="7"/>
      <c r="T175" s="6">
        <v>2508</v>
      </c>
      <c r="U175" s="6">
        <v>2490.6</v>
      </c>
      <c r="V175" s="6">
        <v>2490.6</v>
      </c>
      <c r="W175" s="6">
        <v>2490.6</v>
      </c>
      <c r="X175" s="6">
        <v>2491</v>
      </c>
      <c r="Y175" s="6">
        <v>-17</v>
      </c>
      <c r="Z175" s="6">
        <v>39</v>
      </c>
      <c r="AA175" s="6">
        <v>7433</v>
      </c>
      <c r="AB175" s="7">
        <v>0</v>
      </c>
      <c r="AC175" s="6">
        <v>2479</v>
      </c>
      <c r="AD175" s="6"/>
      <c r="AE175" s="6">
        <v>0</v>
      </c>
      <c r="AF175" s="6">
        <v>0</v>
      </c>
      <c r="AG175" s="6">
        <v>2464</v>
      </c>
      <c r="AH175" s="6">
        <v>-15</v>
      </c>
      <c r="AI175" s="6">
        <v>0</v>
      </c>
      <c r="AJ175" s="6">
        <v>500</v>
      </c>
      <c r="AK175" s="7">
        <v>0</v>
      </c>
      <c r="AL175" s="6"/>
      <c r="AM175" s="6"/>
      <c r="AN175" s="6"/>
      <c r="AO175" s="6"/>
      <c r="AP175" s="6"/>
      <c r="AQ175" s="6"/>
      <c r="AR175" s="6"/>
      <c r="AS175" s="6"/>
      <c r="AT175" s="7"/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3">
      <c r="A176" s="9">
        <v>43759</v>
      </c>
      <c r="B176" s="6">
        <v>2397</v>
      </c>
      <c r="C176" s="6">
        <v>2387</v>
      </c>
      <c r="D176" s="6">
        <v>2387</v>
      </c>
      <c r="E176" s="6">
        <v>2387</v>
      </c>
      <c r="F176" s="6">
        <v>2390</v>
      </c>
      <c r="G176" s="6">
        <v>-7</v>
      </c>
      <c r="H176" s="6">
        <v>5</v>
      </c>
      <c r="I176" s="6">
        <v>734</v>
      </c>
      <c r="J176" s="7">
        <v>22.75</v>
      </c>
      <c r="K176" s="6"/>
      <c r="L176" s="6"/>
      <c r="M176" s="6"/>
      <c r="N176" s="6"/>
      <c r="O176" s="6"/>
      <c r="P176" s="6"/>
      <c r="Q176" s="6"/>
      <c r="R176" s="6"/>
      <c r="S176" s="7"/>
      <c r="T176" s="6">
        <v>2491</v>
      </c>
      <c r="U176" s="6">
        <v>2501</v>
      </c>
      <c r="V176" s="6">
        <v>2499</v>
      </c>
      <c r="W176" s="6">
        <v>2510.6</v>
      </c>
      <c r="X176" s="6">
        <v>2507</v>
      </c>
      <c r="Y176" s="6">
        <v>16</v>
      </c>
      <c r="Z176" s="6">
        <v>48</v>
      </c>
      <c r="AA176" s="6">
        <v>7397</v>
      </c>
      <c r="AB176" s="7">
        <v>0</v>
      </c>
      <c r="AC176" s="6">
        <v>2464</v>
      </c>
      <c r="AD176" s="6"/>
      <c r="AE176" s="6">
        <v>0</v>
      </c>
      <c r="AF176" s="6">
        <v>0</v>
      </c>
      <c r="AG176" s="6">
        <v>2464</v>
      </c>
      <c r="AH176" s="6">
        <v>0</v>
      </c>
      <c r="AI176" s="6">
        <v>0</v>
      </c>
      <c r="AJ176" s="6">
        <v>500</v>
      </c>
      <c r="AK176" s="7">
        <v>0</v>
      </c>
      <c r="AL176" s="6"/>
      <c r="AM176" s="6"/>
      <c r="AN176" s="6"/>
      <c r="AO176" s="6"/>
      <c r="AP176" s="6"/>
      <c r="AQ176" s="6"/>
      <c r="AR176" s="6"/>
      <c r="AS176" s="6"/>
      <c r="AT176" s="7"/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3">
      <c r="A177" s="9">
        <v>43760</v>
      </c>
      <c r="B177" s="6">
        <v>2390</v>
      </c>
      <c r="C177" s="6">
        <v>2357</v>
      </c>
      <c r="D177" s="6">
        <v>2357</v>
      </c>
      <c r="E177" s="6">
        <v>2368.1999999999998</v>
      </c>
      <c r="F177" s="6">
        <v>2367</v>
      </c>
      <c r="G177" s="6">
        <v>-23</v>
      </c>
      <c r="H177" s="6">
        <v>62</v>
      </c>
      <c r="I177" s="6">
        <v>736</v>
      </c>
      <c r="J177" s="7">
        <v>22.75</v>
      </c>
      <c r="K177" s="6"/>
      <c r="L177" s="6"/>
      <c r="M177" s="6"/>
      <c r="N177" s="6"/>
      <c r="O177" s="6"/>
      <c r="P177" s="6"/>
      <c r="Q177" s="6"/>
      <c r="R177" s="6"/>
      <c r="S177" s="7"/>
      <c r="T177" s="6">
        <v>2507</v>
      </c>
      <c r="U177" s="6">
        <v>2465.8000000000002</v>
      </c>
      <c r="V177" s="6">
        <v>2460</v>
      </c>
      <c r="W177" s="6">
        <v>2477</v>
      </c>
      <c r="X177" s="6">
        <v>2476</v>
      </c>
      <c r="Y177" s="6">
        <v>-31</v>
      </c>
      <c r="Z177" s="6">
        <v>185</v>
      </c>
      <c r="AA177" s="6">
        <v>7360</v>
      </c>
      <c r="AB177" s="7">
        <v>0</v>
      </c>
      <c r="AC177" s="6">
        <v>2464</v>
      </c>
      <c r="AD177" s="6"/>
      <c r="AE177" s="6">
        <v>0</v>
      </c>
      <c r="AF177" s="6">
        <v>0</v>
      </c>
      <c r="AG177" s="6">
        <v>2448</v>
      </c>
      <c r="AH177" s="6">
        <v>-16</v>
      </c>
      <c r="AI177" s="6">
        <v>0</v>
      </c>
      <c r="AJ177" s="6">
        <v>500</v>
      </c>
      <c r="AK177" s="7">
        <v>0</v>
      </c>
      <c r="AL177" s="6"/>
      <c r="AM177" s="6"/>
      <c r="AN177" s="6"/>
      <c r="AO177" s="6"/>
      <c r="AP177" s="6"/>
      <c r="AQ177" s="6"/>
      <c r="AR177" s="6"/>
      <c r="AS177" s="6"/>
      <c r="AT177" s="7"/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3">
      <c r="A178" s="9">
        <v>43761</v>
      </c>
      <c r="B178" s="6">
        <v>2367</v>
      </c>
      <c r="C178" s="6"/>
      <c r="D178" s="6">
        <v>0</v>
      </c>
      <c r="E178" s="6">
        <v>0</v>
      </c>
      <c r="F178" s="6">
        <v>2357</v>
      </c>
      <c r="G178" s="6">
        <v>-10</v>
      </c>
      <c r="H178" s="6">
        <v>0</v>
      </c>
      <c r="I178" s="6">
        <v>736</v>
      </c>
      <c r="J178" s="7">
        <v>22.75</v>
      </c>
      <c r="K178" s="6"/>
      <c r="L178" s="6"/>
      <c r="M178" s="6"/>
      <c r="N178" s="6"/>
      <c r="O178" s="6"/>
      <c r="P178" s="6"/>
      <c r="Q178" s="6"/>
      <c r="R178" s="6"/>
      <c r="S178" s="7"/>
      <c r="T178" s="6">
        <v>2476</v>
      </c>
      <c r="U178" s="6">
        <v>2463</v>
      </c>
      <c r="V178" s="6">
        <v>2460.8000000000002</v>
      </c>
      <c r="W178" s="6">
        <v>2469</v>
      </c>
      <c r="X178" s="6">
        <v>2468</v>
      </c>
      <c r="Y178" s="6">
        <v>-8</v>
      </c>
      <c r="Z178" s="6">
        <v>19</v>
      </c>
      <c r="AA178" s="6">
        <v>7358</v>
      </c>
      <c r="AB178" s="7">
        <v>0</v>
      </c>
      <c r="AC178" s="6">
        <v>2448</v>
      </c>
      <c r="AD178" s="6">
        <v>2447.8000000000002</v>
      </c>
      <c r="AE178" s="6">
        <v>2443</v>
      </c>
      <c r="AF178" s="6">
        <v>2447.8000000000002</v>
      </c>
      <c r="AG178" s="6">
        <v>2443</v>
      </c>
      <c r="AH178" s="6">
        <v>-5</v>
      </c>
      <c r="AI178" s="6">
        <v>10</v>
      </c>
      <c r="AJ178" s="6">
        <v>500</v>
      </c>
      <c r="AK178" s="7">
        <v>0</v>
      </c>
      <c r="AL178" s="6"/>
      <c r="AM178" s="6"/>
      <c r="AN178" s="6"/>
      <c r="AO178" s="6"/>
      <c r="AP178" s="6"/>
      <c r="AQ178" s="6"/>
      <c r="AR178" s="6"/>
      <c r="AS178" s="6"/>
      <c r="AT178" s="7"/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3">
      <c r="A179" s="9">
        <v>43762</v>
      </c>
      <c r="B179" s="6">
        <v>2357</v>
      </c>
      <c r="C179" s="6">
        <v>2346</v>
      </c>
      <c r="D179" s="6">
        <v>2343.6</v>
      </c>
      <c r="E179" s="6">
        <v>2351</v>
      </c>
      <c r="F179" s="6">
        <v>2348</v>
      </c>
      <c r="G179" s="6">
        <v>-9</v>
      </c>
      <c r="H179" s="6">
        <v>71</v>
      </c>
      <c r="I179" s="6">
        <v>692</v>
      </c>
      <c r="J179" s="7">
        <v>22.75</v>
      </c>
      <c r="K179" s="6"/>
      <c r="L179" s="6"/>
      <c r="M179" s="6"/>
      <c r="N179" s="6"/>
      <c r="O179" s="6"/>
      <c r="P179" s="6"/>
      <c r="Q179" s="6"/>
      <c r="R179" s="6"/>
      <c r="S179" s="7"/>
      <c r="T179" s="6">
        <v>2468</v>
      </c>
      <c r="U179" s="6">
        <v>2458</v>
      </c>
      <c r="V179" s="6">
        <v>2456</v>
      </c>
      <c r="W179" s="6">
        <v>2463.1999999999998</v>
      </c>
      <c r="X179" s="6">
        <v>2461</v>
      </c>
      <c r="Y179" s="6">
        <v>-7</v>
      </c>
      <c r="Z179" s="6">
        <v>31</v>
      </c>
      <c r="AA179" s="6">
        <v>7336</v>
      </c>
      <c r="AB179" s="7">
        <v>0</v>
      </c>
      <c r="AC179" s="6">
        <v>2443</v>
      </c>
      <c r="AD179" s="6"/>
      <c r="AE179" s="6">
        <v>0</v>
      </c>
      <c r="AF179" s="6">
        <v>0</v>
      </c>
      <c r="AG179" s="6">
        <v>2438</v>
      </c>
      <c r="AH179" s="6">
        <v>-5</v>
      </c>
      <c r="AI179" s="6">
        <v>0</v>
      </c>
      <c r="AJ179" s="6">
        <v>500</v>
      </c>
      <c r="AK179" s="7">
        <v>0</v>
      </c>
      <c r="AL179" s="6"/>
      <c r="AM179" s="6"/>
      <c r="AN179" s="6"/>
      <c r="AO179" s="6"/>
      <c r="AP179" s="6"/>
      <c r="AQ179" s="6"/>
      <c r="AR179" s="6"/>
      <c r="AS179" s="6"/>
      <c r="AT179" s="7"/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3">
      <c r="A180" s="9">
        <v>43763</v>
      </c>
      <c r="B180" s="6">
        <v>2348</v>
      </c>
      <c r="C180" s="6">
        <v>2338</v>
      </c>
      <c r="D180" s="6">
        <v>2338</v>
      </c>
      <c r="E180" s="6">
        <v>2344</v>
      </c>
      <c r="F180" s="6">
        <v>2336</v>
      </c>
      <c r="G180" s="6">
        <v>-12</v>
      </c>
      <c r="H180" s="6">
        <v>96</v>
      </c>
      <c r="I180" s="6">
        <v>600</v>
      </c>
      <c r="J180" s="7">
        <v>22.75</v>
      </c>
      <c r="K180" s="6"/>
      <c r="L180" s="6"/>
      <c r="M180" s="6"/>
      <c r="N180" s="6"/>
      <c r="O180" s="6"/>
      <c r="P180" s="6"/>
      <c r="Q180" s="6"/>
      <c r="R180" s="6"/>
      <c r="S180" s="7"/>
      <c r="T180" s="6">
        <v>2461</v>
      </c>
      <c r="U180" s="6">
        <v>2447</v>
      </c>
      <c r="V180" s="6">
        <v>2446</v>
      </c>
      <c r="W180" s="6">
        <v>2447</v>
      </c>
      <c r="X180" s="6">
        <v>2444</v>
      </c>
      <c r="Y180" s="6">
        <v>-17</v>
      </c>
      <c r="Z180" s="6">
        <v>14</v>
      </c>
      <c r="AA180" s="6">
        <v>7332</v>
      </c>
      <c r="AB180" s="7">
        <v>0</v>
      </c>
      <c r="AC180" s="6">
        <v>2438</v>
      </c>
      <c r="AD180" s="6"/>
      <c r="AE180" s="6">
        <v>0</v>
      </c>
      <c r="AF180" s="6">
        <v>0</v>
      </c>
      <c r="AG180" s="6">
        <v>2431</v>
      </c>
      <c r="AH180" s="6">
        <v>-7</v>
      </c>
      <c r="AI180" s="6">
        <v>0</v>
      </c>
      <c r="AJ180" s="6">
        <v>500</v>
      </c>
      <c r="AK180" s="7">
        <v>0</v>
      </c>
      <c r="AL180" s="6"/>
      <c r="AM180" s="6"/>
      <c r="AN180" s="6"/>
      <c r="AO180" s="6"/>
      <c r="AP180" s="6"/>
      <c r="AQ180" s="6"/>
      <c r="AR180" s="6"/>
      <c r="AS180" s="6"/>
      <c r="AT180" s="7"/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3">
      <c r="A181" s="9">
        <v>43766</v>
      </c>
      <c r="B181" s="6">
        <v>2336</v>
      </c>
      <c r="C181" s="6">
        <v>2309</v>
      </c>
      <c r="D181" s="6">
        <v>2304.1999999999998</v>
      </c>
      <c r="E181" s="6">
        <v>2309</v>
      </c>
      <c r="F181" s="6">
        <v>2305</v>
      </c>
      <c r="G181" s="6">
        <v>-31</v>
      </c>
      <c r="H181" s="6">
        <v>65</v>
      </c>
      <c r="I181" s="6">
        <v>584</v>
      </c>
      <c r="J181" s="7">
        <v>22.75</v>
      </c>
      <c r="K181" s="6">
        <v>2398</v>
      </c>
      <c r="L181" s="6">
        <v>2360</v>
      </c>
      <c r="M181" s="6">
        <v>2356.8000000000002</v>
      </c>
      <c r="N181" s="6">
        <v>2360</v>
      </c>
      <c r="O181" s="6">
        <v>2358</v>
      </c>
      <c r="P181" s="6">
        <v>-40</v>
      </c>
      <c r="Q181" s="6">
        <v>8</v>
      </c>
      <c r="R181" s="6">
        <v>8</v>
      </c>
      <c r="S181" s="7">
        <v>0</v>
      </c>
      <c r="T181" s="6">
        <v>2444</v>
      </c>
      <c r="U181" s="6">
        <v>2409</v>
      </c>
      <c r="V181" s="6">
        <v>2407</v>
      </c>
      <c r="W181" s="6">
        <v>2419</v>
      </c>
      <c r="X181" s="6">
        <v>2413</v>
      </c>
      <c r="Y181" s="6">
        <v>-31</v>
      </c>
      <c r="Z181" s="6">
        <v>316</v>
      </c>
      <c r="AA181" s="6">
        <v>7431</v>
      </c>
      <c r="AB181" s="7">
        <v>0</v>
      </c>
      <c r="AC181" s="6">
        <v>2431</v>
      </c>
      <c r="AD181" s="6"/>
      <c r="AE181" s="6">
        <v>0</v>
      </c>
      <c r="AF181" s="6">
        <v>0</v>
      </c>
      <c r="AG181" s="6">
        <v>2410</v>
      </c>
      <c r="AH181" s="6">
        <v>-21</v>
      </c>
      <c r="AI181" s="6">
        <v>0</v>
      </c>
      <c r="AJ181" s="6">
        <v>500</v>
      </c>
      <c r="AK181" s="7">
        <v>0</v>
      </c>
      <c r="AL181" s="6"/>
      <c r="AM181" s="6"/>
      <c r="AN181" s="6"/>
      <c r="AO181" s="6"/>
      <c r="AP181" s="6"/>
      <c r="AQ181" s="6"/>
      <c r="AR181" s="6"/>
      <c r="AS181" s="6"/>
      <c r="AT181" s="7"/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3">
      <c r="A182" s="9">
        <v>43767</v>
      </c>
      <c r="B182" s="6">
        <v>2305</v>
      </c>
      <c r="C182" s="6">
        <v>2290</v>
      </c>
      <c r="D182" s="6">
        <v>2284</v>
      </c>
      <c r="E182" s="6">
        <v>2295</v>
      </c>
      <c r="F182" s="6">
        <v>2295</v>
      </c>
      <c r="G182" s="6">
        <v>-10</v>
      </c>
      <c r="H182" s="6">
        <v>76</v>
      </c>
      <c r="I182" s="6">
        <v>565</v>
      </c>
      <c r="J182" s="7">
        <v>22.75</v>
      </c>
      <c r="K182" s="6">
        <v>2358</v>
      </c>
      <c r="L182" s="6"/>
      <c r="M182" s="6">
        <v>0</v>
      </c>
      <c r="N182" s="6">
        <v>0</v>
      </c>
      <c r="O182" s="6">
        <v>2358</v>
      </c>
      <c r="P182" s="6">
        <v>0</v>
      </c>
      <c r="Q182" s="6">
        <v>0</v>
      </c>
      <c r="R182" s="6">
        <v>8</v>
      </c>
      <c r="S182" s="7">
        <v>0</v>
      </c>
      <c r="T182" s="6">
        <v>2413</v>
      </c>
      <c r="U182" s="6">
        <v>2401</v>
      </c>
      <c r="V182" s="6">
        <v>2390</v>
      </c>
      <c r="W182" s="6">
        <v>2404</v>
      </c>
      <c r="X182" s="6">
        <v>2402</v>
      </c>
      <c r="Y182" s="6">
        <v>-11</v>
      </c>
      <c r="Z182" s="6">
        <v>480</v>
      </c>
      <c r="AA182" s="6">
        <v>7626</v>
      </c>
      <c r="AB182" s="7">
        <v>0</v>
      </c>
      <c r="AC182" s="6">
        <v>2410</v>
      </c>
      <c r="AD182" s="6"/>
      <c r="AE182" s="6">
        <v>0</v>
      </c>
      <c r="AF182" s="6">
        <v>0</v>
      </c>
      <c r="AG182" s="6">
        <v>2407</v>
      </c>
      <c r="AH182" s="6">
        <v>-3</v>
      </c>
      <c r="AI182" s="6">
        <v>0</v>
      </c>
      <c r="AJ182" s="6">
        <v>500</v>
      </c>
      <c r="AK182" s="7">
        <v>0</v>
      </c>
      <c r="AL182" s="6"/>
      <c r="AM182" s="6"/>
      <c r="AN182" s="6"/>
      <c r="AO182" s="6"/>
      <c r="AP182" s="6"/>
      <c r="AQ182" s="6"/>
      <c r="AR182" s="6"/>
      <c r="AS182" s="6"/>
      <c r="AT182" s="7"/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3">
      <c r="A183" s="9">
        <v>43768</v>
      </c>
      <c r="B183" s="6">
        <v>2295</v>
      </c>
      <c r="C183" s="6">
        <v>2314.8000000000002</v>
      </c>
      <c r="D183" s="6">
        <v>2314.8000000000002</v>
      </c>
      <c r="E183" s="6">
        <v>2321.4</v>
      </c>
      <c r="F183" s="6">
        <v>2318</v>
      </c>
      <c r="G183" s="6">
        <v>23</v>
      </c>
      <c r="H183" s="6">
        <v>29</v>
      </c>
      <c r="I183" s="6">
        <v>558</v>
      </c>
      <c r="J183" s="7">
        <v>22.75</v>
      </c>
      <c r="K183" s="6">
        <v>2358</v>
      </c>
      <c r="L183" s="6"/>
      <c r="M183" s="6">
        <v>0</v>
      </c>
      <c r="N183" s="6">
        <v>0</v>
      </c>
      <c r="O183" s="6">
        <v>2366</v>
      </c>
      <c r="P183" s="6">
        <v>8</v>
      </c>
      <c r="Q183" s="6">
        <v>0</v>
      </c>
      <c r="R183" s="6">
        <v>8</v>
      </c>
      <c r="S183" s="7">
        <v>0</v>
      </c>
      <c r="T183" s="6">
        <v>2402</v>
      </c>
      <c r="U183" s="6">
        <v>2430</v>
      </c>
      <c r="V183" s="6">
        <v>2419</v>
      </c>
      <c r="W183" s="6">
        <v>2430</v>
      </c>
      <c r="X183" s="6">
        <v>2425</v>
      </c>
      <c r="Y183" s="6">
        <v>23</v>
      </c>
      <c r="Z183" s="6">
        <v>353</v>
      </c>
      <c r="AA183" s="6">
        <v>7771</v>
      </c>
      <c r="AB183" s="7">
        <v>0</v>
      </c>
      <c r="AC183" s="6">
        <v>2407</v>
      </c>
      <c r="AD183" s="6"/>
      <c r="AE183" s="6">
        <v>0</v>
      </c>
      <c r="AF183" s="6">
        <v>0</v>
      </c>
      <c r="AG183" s="6">
        <v>2407</v>
      </c>
      <c r="AH183" s="6">
        <v>0</v>
      </c>
      <c r="AI183" s="6">
        <v>0</v>
      </c>
      <c r="AJ183" s="6">
        <v>500</v>
      </c>
      <c r="AK183" s="7">
        <v>0</v>
      </c>
      <c r="AL183" s="6"/>
      <c r="AM183" s="6"/>
      <c r="AN183" s="6"/>
      <c r="AO183" s="6"/>
      <c r="AP183" s="6"/>
      <c r="AQ183" s="6"/>
      <c r="AR183" s="6"/>
      <c r="AS183" s="6"/>
      <c r="AT183" s="7"/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3">
      <c r="A184" s="9">
        <v>43769</v>
      </c>
      <c r="B184" s="6">
        <v>2318</v>
      </c>
      <c r="C184" s="6">
        <v>2391.1999999999998</v>
      </c>
      <c r="D184" s="6">
        <v>2378.1999999999998</v>
      </c>
      <c r="E184" s="6">
        <v>2407</v>
      </c>
      <c r="F184" s="6">
        <v>2399</v>
      </c>
      <c r="G184" s="6">
        <v>81</v>
      </c>
      <c r="H184" s="6">
        <v>352</v>
      </c>
      <c r="I184" s="6">
        <v>703</v>
      </c>
      <c r="J184" s="7">
        <v>22.75</v>
      </c>
      <c r="K184" s="6">
        <v>2366</v>
      </c>
      <c r="L184" s="6">
        <v>2451</v>
      </c>
      <c r="M184" s="6">
        <v>2451</v>
      </c>
      <c r="N184" s="6">
        <v>2451</v>
      </c>
      <c r="O184" s="6">
        <v>2450</v>
      </c>
      <c r="P184" s="6">
        <v>84</v>
      </c>
      <c r="Q184" s="6">
        <v>14</v>
      </c>
      <c r="R184" s="6">
        <v>19</v>
      </c>
      <c r="S184" s="7">
        <v>0</v>
      </c>
      <c r="T184" s="6">
        <v>2425</v>
      </c>
      <c r="U184" s="6">
        <v>2495</v>
      </c>
      <c r="V184" s="6">
        <v>2479.6</v>
      </c>
      <c r="W184" s="6">
        <v>2508.4</v>
      </c>
      <c r="X184" s="6">
        <v>2503</v>
      </c>
      <c r="Y184" s="6">
        <v>78</v>
      </c>
      <c r="Z184" s="6">
        <v>792</v>
      </c>
      <c r="AA184" s="6">
        <v>8173</v>
      </c>
      <c r="AB184" s="7">
        <v>0</v>
      </c>
      <c r="AC184" s="6">
        <v>2407</v>
      </c>
      <c r="AD184" s="6"/>
      <c r="AE184" s="6">
        <v>0</v>
      </c>
      <c r="AF184" s="6">
        <v>0</v>
      </c>
      <c r="AG184" s="6">
        <v>2481</v>
      </c>
      <c r="AH184" s="6">
        <v>74</v>
      </c>
      <c r="AI184" s="6">
        <v>0</v>
      </c>
      <c r="AJ184" s="6">
        <v>500</v>
      </c>
      <c r="AK184" s="7">
        <v>0</v>
      </c>
      <c r="AL184" s="6"/>
      <c r="AM184" s="6"/>
      <c r="AN184" s="6"/>
      <c r="AO184" s="6"/>
      <c r="AP184" s="6"/>
      <c r="AQ184" s="6"/>
      <c r="AR184" s="6"/>
      <c r="AS184" s="6"/>
      <c r="AT184" s="7"/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3">
      <c r="A185" s="9">
        <v>43770</v>
      </c>
      <c r="B185" s="6">
        <v>2399</v>
      </c>
      <c r="C185" s="6">
        <v>2391.1999999999998</v>
      </c>
      <c r="D185" s="6">
        <v>2385.8000000000002</v>
      </c>
      <c r="E185" s="6">
        <v>2405</v>
      </c>
      <c r="F185" s="6">
        <v>2403</v>
      </c>
      <c r="G185" s="6">
        <v>4</v>
      </c>
      <c r="H185" s="6">
        <v>133</v>
      </c>
      <c r="I185" s="6">
        <v>741</v>
      </c>
      <c r="J185" s="7">
        <v>22.75</v>
      </c>
      <c r="K185" s="6">
        <v>2450</v>
      </c>
      <c r="L185" s="6"/>
      <c r="M185" s="6">
        <v>0</v>
      </c>
      <c r="N185" s="6">
        <v>0</v>
      </c>
      <c r="O185" s="6">
        <v>2453</v>
      </c>
      <c r="P185" s="6">
        <v>3</v>
      </c>
      <c r="Q185" s="6">
        <v>0</v>
      </c>
      <c r="R185" s="6">
        <v>19</v>
      </c>
      <c r="S185" s="7">
        <v>0</v>
      </c>
      <c r="T185" s="6">
        <v>2503</v>
      </c>
      <c r="U185" s="6">
        <v>2510</v>
      </c>
      <c r="V185" s="6">
        <v>2500</v>
      </c>
      <c r="W185" s="6">
        <v>2512</v>
      </c>
      <c r="X185" s="6">
        <v>2510</v>
      </c>
      <c r="Y185" s="6">
        <v>7</v>
      </c>
      <c r="Z185" s="6">
        <v>321</v>
      </c>
      <c r="AA185" s="6">
        <v>8312</v>
      </c>
      <c r="AB185" s="7">
        <v>0</v>
      </c>
      <c r="AC185" s="6">
        <v>2481</v>
      </c>
      <c r="AD185" s="6"/>
      <c r="AE185" s="6">
        <v>0</v>
      </c>
      <c r="AF185" s="6">
        <v>0</v>
      </c>
      <c r="AG185" s="6">
        <v>2482</v>
      </c>
      <c r="AH185" s="6">
        <v>1</v>
      </c>
      <c r="AI185" s="6">
        <v>0</v>
      </c>
      <c r="AJ185" s="6">
        <v>500</v>
      </c>
      <c r="AK185" s="7">
        <v>0</v>
      </c>
      <c r="AL185" s="6"/>
      <c r="AM185" s="6"/>
      <c r="AN185" s="6"/>
      <c r="AO185" s="6"/>
      <c r="AP185" s="6"/>
      <c r="AQ185" s="6"/>
      <c r="AR185" s="6"/>
      <c r="AS185" s="6"/>
      <c r="AT185" s="7"/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</row>
    <row r="186" spans="1:73" x14ac:dyDescent="0.3">
      <c r="A186" s="9">
        <v>43773</v>
      </c>
      <c r="B186" s="6">
        <v>2403</v>
      </c>
      <c r="C186" s="6">
        <v>2333.6</v>
      </c>
      <c r="D186" s="6">
        <v>2333.6</v>
      </c>
      <c r="E186" s="6">
        <v>2343</v>
      </c>
      <c r="F186" s="6">
        <v>2338</v>
      </c>
      <c r="G186" s="6">
        <v>-65</v>
      </c>
      <c r="H186" s="6">
        <v>12</v>
      </c>
      <c r="I186" s="6">
        <v>735</v>
      </c>
      <c r="J186" s="7">
        <v>22.75</v>
      </c>
      <c r="K186" s="6">
        <v>2453</v>
      </c>
      <c r="L186" s="6"/>
      <c r="M186" s="6">
        <v>0</v>
      </c>
      <c r="N186" s="6">
        <v>0</v>
      </c>
      <c r="O186" s="6">
        <v>2441</v>
      </c>
      <c r="P186" s="6">
        <v>-12</v>
      </c>
      <c r="Q186" s="6">
        <v>0</v>
      </c>
      <c r="R186" s="6">
        <v>19</v>
      </c>
      <c r="S186" s="7">
        <v>0</v>
      </c>
      <c r="T186" s="6">
        <v>2510</v>
      </c>
      <c r="U186" s="6">
        <v>2438</v>
      </c>
      <c r="V186" s="6">
        <v>2417.1999999999998</v>
      </c>
      <c r="W186" s="6">
        <v>2450</v>
      </c>
      <c r="X186" s="6">
        <v>2431</v>
      </c>
      <c r="Y186" s="6">
        <v>-79</v>
      </c>
      <c r="Z186" s="6">
        <v>1108</v>
      </c>
      <c r="AA186" s="6">
        <v>7927</v>
      </c>
      <c r="AB186" s="7">
        <v>0</v>
      </c>
      <c r="AC186" s="6">
        <v>2482</v>
      </c>
      <c r="AD186" s="6"/>
      <c r="AE186" s="6">
        <v>0</v>
      </c>
      <c r="AF186" s="6">
        <v>0</v>
      </c>
      <c r="AG186" s="6">
        <v>2482</v>
      </c>
      <c r="AH186" s="6">
        <v>0</v>
      </c>
      <c r="AI186" s="6">
        <v>0</v>
      </c>
      <c r="AJ186" s="6">
        <v>500</v>
      </c>
      <c r="AK186" s="7">
        <v>0</v>
      </c>
      <c r="AL186" s="6"/>
      <c r="AM186" s="6"/>
      <c r="AN186" s="6"/>
      <c r="AO186" s="6"/>
      <c r="AP186" s="6"/>
      <c r="AQ186" s="6"/>
      <c r="AR186" s="6"/>
      <c r="AS186" s="6"/>
      <c r="AT186" s="7"/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</row>
    <row r="187" spans="1:73" x14ac:dyDescent="0.3">
      <c r="A187" s="9">
        <v>43774</v>
      </c>
      <c r="B187" s="6">
        <v>2338</v>
      </c>
      <c r="C187" s="6">
        <v>2333</v>
      </c>
      <c r="D187" s="6">
        <v>2310</v>
      </c>
      <c r="E187" s="6">
        <v>2333</v>
      </c>
      <c r="F187" s="6">
        <v>2310</v>
      </c>
      <c r="G187" s="6">
        <v>-28</v>
      </c>
      <c r="H187" s="6">
        <v>23</v>
      </c>
      <c r="I187" s="6">
        <v>737</v>
      </c>
      <c r="J187" s="7">
        <v>22.75</v>
      </c>
      <c r="K187" s="6">
        <v>2441</v>
      </c>
      <c r="L187" s="6">
        <v>2414</v>
      </c>
      <c r="M187" s="6">
        <v>2387</v>
      </c>
      <c r="N187" s="6">
        <v>2414</v>
      </c>
      <c r="O187" s="6">
        <v>2384</v>
      </c>
      <c r="P187" s="6">
        <v>-57</v>
      </c>
      <c r="Q187" s="6">
        <v>7</v>
      </c>
      <c r="R187" s="6">
        <v>12</v>
      </c>
      <c r="S187" s="7">
        <v>0</v>
      </c>
      <c r="T187" s="6">
        <v>2431</v>
      </c>
      <c r="U187" s="6">
        <v>2440</v>
      </c>
      <c r="V187" s="6">
        <v>2420</v>
      </c>
      <c r="W187" s="6">
        <v>2440</v>
      </c>
      <c r="X187" s="6">
        <v>2423</v>
      </c>
      <c r="Y187" s="6">
        <v>-8</v>
      </c>
      <c r="Z187" s="6">
        <v>431</v>
      </c>
      <c r="AA187" s="6">
        <v>7911</v>
      </c>
      <c r="AB187" s="7">
        <v>0</v>
      </c>
      <c r="AC187" s="6">
        <v>2482</v>
      </c>
      <c r="AD187" s="6"/>
      <c r="AE187" s="6">
        <v>0</v>
      </c>
      <c r="AF187" s="6">
        <v>0</v>
      </c>
      <c r="AG187" s="6">
        <v>2417</v>
      </c>
      <c r="AH187" s="6">
        <v>-65</v>
      </c>
      <c r="AI187" s="6">
        <v>0</v>
      </c>
      <c r="AJ187" s="6">
        <v>500</v>
      </c>
      <c r="AK187" s="7">
        <v>0</v>
      </c>
      <c r="AL187" s="6"/>
      <c r="AM187" s="6"/>
      <c r="AN187" s="6"/>
      <c r="AO187" s="6"/>
      <c r="AP187" s="6"/>
      <c r="AQ187" s="6"/>
      <c r="AR187" s="6"/>
      <c r="AS187" s="6"/>
      <c r="AT187" s="7"/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</row>
    <row r="188" spans="1:73" x14ac:dyDescent="0.3">
      <c r="A188" s="9">
        <v>43775</v>
      </c>
      <c r="B188" s="6">
        <v>2310</v>
      </c>
      <c r="C188" s="6">
        <v>2314.4</v>
      </c>
      <c r="D188" s="6">
        <v>2308.1999999999998</v>
      </c>
      <c r="E188" s="6">
        <v>2315.6</v>
      </c>
      <c r="F188" s="6">
        <v>2319</v>
      </c>
      <c r="G188" s="6">
        <v>9</v>
      </c>
      <c r="H188" s="6">
        <v>45</v>
      </c>
      <c r="I188" s="6">
        <v>736</v>
      </c>
      <c r="J188" s="7">
        <v>22.75</v>
      </c>
      <c r="K188" s="6">
        <v>2384</v>
      </c>
      <c r="L188" s="6"/>
      <c r="M188" s="6">
        <v>0</v>
      </c>
      <c r="N188" s="6">
        <v>0</v>
      </c>
      <c r="O188" s="6">
        <v>2384</v>
      </c>
      <c r="P188" s="6">
        <v>0</v>
      </c>
      <c r="Q188" s="6">
        <v>0</v>
      </c>
      <c r="R188" s="6">
        <v>12</v>
      </c>
      <c r="S188" s="7">
        <v>0</v>
      </c>
      <c r="T188" s="6">
        <v>2423</v>
      </c>
      <c r="U188" s="6">
        <v>2416.8000000000002</v>
      </c>
      <c r="V188" s="6">
        <v>2415</v>
      </c>
      <c r="W188" s="6">
        <v>2430</v>
      </c>
      <c r="X188" s="6">
        <v>2430</v>
      </c>
      <c r="Y188" s="6">
        <v>7</v>
      </c>
      <c r="Z188" s="6">
        <v>219</v>
      </c>
      <c r="AA188" s="6">
        <v>7934</v>
      </c>
      <c r="AB188" s="7">
        <v>0</v>
      </c>
      <c r="AC188" s="6">
        <v>2417</v>
      </c>
      <c r="AD188" s="6"/>
      <c r="AE188" s="6">
        <v>0</v>
      </c>
      <c r="AF188" s="6">
        <v>0</v>
      </c>
      <c r="AG188" s="6">
        <v>2417</v>
      </c>
      <c r="AH188" s="6">
        <v>0</v>
      </c>
      <c r="AI188" s="6">
        <v>0</v>
      </c>
      <c r="AJ188" s="6">
        <v>500</v>
      </c>
      <c r="AK188" s="7">
        <v>0</v>
      </c>
      <c r="AL188" s="6"/>
      <c r="AM188" s="6"/>
      <c r="AN188" s="6"/>
      <c r="AO188" s="6"/>
      <c r="AP188" s="6"/>
      <c r="AQ188" s="6"/>
      <c r="AR188" s="6"/>
      <c r="AS188" s="6"/>
      <c r="AT188" s="7"/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</row>
    <row r="189" spans="1:73" x14ac:dyDescent="0.3">
      <c r="A189" s="9">
        <v>43776</v>
      </c>
      <c r="B189" s="6">
        <v>2319</v>
      </c>
      <c r="C189" s="6">
        <v>2292</v>
      </c>
      <c r="D189" s="6">
        <v>2281</v>
      </c>
      <c r="E189" s="6">
        <v>2292</v>
      </c>
      <c r="F189" s="6">
        <v>2289</v>
      </c>
      <c r="G189" s="6">
        <v>-30</v>
      </c>
      <c r="H189" s="6">
        <v>29</v>
      </c>
      <c r="I189" s="6">
        <v>735</v>
      </c>
      <c r="J189" s="7">
        <v>22.75</v>
      </c>
      <c r="K189" s="6">
        <v>2384</v>
      </c>
      <c r="L189" s="6">
        <v>2358</v>
      </c>
      <c r="M189" s="6">
        <v>2358</v>
      </c>
      <c r="N189" s="6">
        <v>2358</v>
      </c>
      <c r="O189" s="6">
        <v>2352</v>
      </c>
      <c r="P189" s="6">
        <v>-32</v>
      </c>
      <c r="Q189" s="6">
        <v>3</v>
      </c>
      <c r="R189" s="6">
        <v>9</v>
      </c>
      <c r="S189" s="7">
        <v>0</v>
      </c>
      <c r="T189" s="6">
        <v>2430</v>
      </c>
      <c r="U189" s="6">
        <v>2411.1999999999998</v>
      </c>
      <c r="V189" s="6">
        <v>2395</v>
      </c>
      <c r="W189" s="6">
        <v>2411.6</v>
      </c>
      <c r="X189" s="6">
        <v>2400</v>
      </c>
      <c r="Y189" s="6">
        <v>-30</v>
      </c>
      <c r="Z189" s="6">
        <v>79</v>
      </c>
      <c r="AA189" s="6">
        <v>7885</v>
      </c>
      <c r="AB189" s="7">
        <v>0</v>
      </c>
      <c r="AC189" s="6">
        <v>2417</v>
      </c>
      <c r="AD189" s="6"/>
      <c r="AE189" s="6">
        <v>0</v>
      </c>
      <c r="AF189" s="6">
        <v>0</v>
      </c>
      <c r="AG189" s="6">
        <v>2399</v>
      </c>
      <c r="AH189" s="6">
        <v>-18</v>
      </c>
      <c r="AI189" s="6">
        <v>0</v>
      </c>
      <c r="AJ189" s="6">
        <v>500</v>
      </c>
      <c r="AK189" s="7">
        <v>0</v>
      </c>
      <c r="AL189" s="6"/>
      <c r="AM189" s="6"/>
      <c r="AN189" s="6"/>
      <c r="AO189" s="6"/>
      <c r="AP189" s="6"/>
      <c r="AQ189" s="6"/>
      <c r="AR189" s="6"/>
      <c r="AS189" s="6"/>
      <c r="AT189" s="7"/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73" x14ac:dyDescent="0.3">
      <c r="A190" s="9">
        <v>43777</v>
      </c>
      <c r="B190" s="6">
        <v>2289</v>
      </c>
      <c r="C190" s="6">
        <v>2262</v>
      </c>
      <c r="D190" s="6">
        <v>2260.8000000000002</v>
      </c>
      <c r="E190" s="6">
        <v>2270</v>
      </c>
      <c r="F190" s="6">
        <v>2270</v>
      </c>
      <c r="G190" s="6">
        <v>-19</v>
      </c>
      <c r="H190" s="6">
        <v>27</v>
      </c>
      <c r="I190" s="6">
        <v>748</v>
      </c>
      <c r="J190" s="7">
        <v>22.75</v>
      </c>
      <c r="K190" s="6">
        <v>2352</v>
      </c>
      <c r="L190" s="6"/>
      <c r="M190" s="6">
        <v>0</v>
      </c>
      <c r="N190" s="6">
        <v>0</v>
      </c>
      <c r="O190" s="6">
        <v>2341</v>
      </c>
      <c r="P190" s="6">
        <v>-11</v>
      </c>
      <c r="Q190" s="6">
        <v>0</v>
      </c>
      <c r="R190" s="6">
        <v>9</v>
      </c>
      <c r="S190" s="7">
        <v>0</v>
      </c>
      <c r="T190" s="6">
        <v>2400</v>
      </c>
      <c r="U190" s="6">
        <v>2384.4</v>
      </c>
      <c r="V190" s="6">
        <v>2378</v>
      </c>
      <c r="W190" s="6">
        <v>2384.4</v>
      </c>
      <c r="X190" s="6">
        <v>2380</v>
      </c>
      <c r="Y190" s="6">
        <v>-20</v>
      </c>
      <c r="Z190" s="6">
        <v>36</v>
      </c>
      <c r="AA190" s="6">
        <v>7876</v>
      </c>
      <c r="AB190" s="7">
        <v>0</v>
      </c>
      <c r="AC190" s="6">
        <v>2399</v>
      </c>
      <c r="AD190" s="6"/>
      <c r="AE190" s="6">
        <v>0</v>
      </c>
      <c r="AF190" s="6">
        <v>0</v>
      </c>
      <c r="AG190" s="6">
        <v>2399</v>
      </c>
      <c r="AH190" s="6">
        <v>0</v>
      </c>
      <c r="AI190" s="6">
        <v>0</v>
      </c>
      <c r="AJ190" s="6">
        <v>500</v>
      </c>
      <c r="AK190" s="7">
        <v>0</v>
      </c>
      <c r="AL190" s="6"/>
      <c r="AM190" s="6"/>
      <c r="AN190" s="6"/>
      <c r="AO190" s="6"/>
      <c r="AP190" s="6"/>
      <c r="AQ190" s="6"/>
      <c r="AR190" s="6"/>
      <c r="AS190" s="6"/>
      <c r="AT190" s="7"/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</row>
    <row r="191" spans="1:73" x14ac:dyDescent="0.3">
      <c r="A191" s="9">
        <v>43780</v>
      </c>
      <c r="B191" s="6">
        <v>2270</v>
      </c>
      <c r="C191" s="6">
        <v>2288.6</v>
      </c>
      <c r="D191" s="6">
        <v>2277.1999999999998</v>
      </c>
      <c r="E191" s="6">
        <v>2298</v>
      </c>
      <c r="F191" s="6">
        <v>2279</v>
      </c>
      <c r="G191" s="6">
        <v>9</v>
      </c>
      <c r="H191" s="6">
        <v>2339</v>
      </c>
      <c r="I191" s="6">
        <v>2080</v>
      </c>
      <c r="J191" s="7">
        <v>22.75</v>
      </c>
      <c r="K191" s="6">
        <v>2341</v>
      </c>
      <c r="L191" s="6"/>
      <c r="M191" s="6">
        <v>0</v>
      </c>
      <c r="N191" s="6">
        <v>0</v>
      </c>
      <c r="O191" s="6">
        <v>2341</v>
      </c>
      <c r="P191" s="6">
        <v>0</v>
      </c>
      <c r="Q191" s="6">
        <v>0</v>
      </c>
      <c r="R191" s="6">
        <v>9</v>
      </c>
      <c r="S191" s="7">
        <v>0</v>
      </c>
      <c r="T191" s="6">
        <v>2380</v>
      </c>
      <c r="U191" s="6">
        <v>2405.6</v>
      </c>
      <c r="V191" s="6">
        <v>2397</v>
      </c>
      <c r="W191" s="6">
        <v>2410</v>
      </c>
      <c r="X191" s="6">
        <v>2403</v>
      </c>
      <c r="Y191" s="6">
        <v>23</v>
      </c>
      <c r="Z191" s="6">
        <v>405</v>
      </c>
      <c r="AA191" s="6">
        <v>7726</v>
      </c>
      <c r="AB191" s="7">
        <v>0</v>
      </c>
      <c r="AC191" s="6">
        <v>2399</v>
      </c>
      <c r="AD191" s="6"/>
      <c r="AE191" s="6">
        <v>0</v>
      </c>
      <c r="AF191" s="6">
        <v>0</v>
      </c>
      <c r="AG191" s="6">
        <v>2399</v>
      </c>
      <c r="AH191" s="6">
        <v>0</v>
      </c>
      <c r="AI191" s="6">
        <v>0</v>
      </c>
      <c r="AJ191" s="6">
        <v>500</v>
      </c>
      <c r="AK191" s="7">
        <v>0</v>
      </c>
      <c r="AL191" s="6"/>
      <c r="AM191" s="6"/>
      <c r="AN191" s="6"/>
      <c r="AO191" s="6"/>
      <c r="AP191" s="6"/>
      <c r="AQ191" s="6"/>
      <c r="AR191" s="6"/>
      <c r="AS191" s="6"/>
      <c r="AT191" s="7"/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</row>
    <row r="192" spans="1:73" x14ac:dyDescent="0.3">
      <c r="A192" s="9">
        <v>43781</v>
      </c>
      <c r="B192" s="6">
        <v>2279</v>
      </c>
      <c r="C192" s="6">
        <v>2275</v>
      </c>
      <c r="D192" s="6">
        <v>2268</v>
      </c>
      <c r="E192" s="6">
        <v>2278</v>
      </c>
      <c r="F192" s="6">
        <v>2272</v>
      </c>
      <c r="G192" s="6">
        <v>-7</v>
      </c>
      <c r="H192" s="6">
        <v>274</v>
      </c>
      <c r="I192" s="6">
        <v>2180</v>
      </c>
      <c r="J192" s="7">
        <v>22.75</v>
      </c>
      <c r="K192" s="6">
        <v>2341</v>
      </c>
      <c r="L192" s="6">
        <v>2340</v>
      </c>
      <c r="M192" s="6">
        <v>2340</v>
      </c>
      <c r="N192" s="6">
        <v>2340</v>
      </c>
      <c r="O192" s="6">
        <v>2339</v>
      </c>
      <c r="P192" s="6">
        <v>-2</v>
      </c>
      <c r="Q192" s="6">
        <v>2</v>
      </c>
      <c r="R192" s="6">
        <v>7</v>
      </c>
      <c r="S192" s="7">
        <v>0</v>
      </c>
      <c r="T192" s="6">
        <v>2403</v>
      </c>
      <c r="U192" s="6">
        <v>2392.1999999999998</v>
      </c>
      <c r="V192" s="6">
        <v>2382</v>
      </c>
      <c r="W192" s="6">
        <v>2396.4</v>
      </c>
      <c r="X192" s="6">
        <v>2385</v>
      </c>
      <c r="Y192" s="6">
        <v>-18</v>
      </c>
      <c r="Z192" s="6">
        <v>233</v>
      </c>
      <c r="AA192" s="6">
        <v>7669</v>
      </c>
      <c r="AB192" s="7">
        <v>0</v>
      </c>
      <c r="AC192" s="6">
        <v>2399</v>
      </c>
      <c r="AD192" s="6"/>
      <c r="AE192" s="6">
        <v>0</v>
      </c>
      <c r="AF192" s="6">
        <v>0</v>
      </c>
      <c r="AG192" s="6">
        <v>2399</v>
      </c>
      <c r="AH192" s="6">
        <v>0</v>
      </c>
      <c r="AI192" s="6">
        <v>0</v>
      </c>
      <c r="AJ192" s="6">
        <v>500</v>
      </c>
      <c r="AK192" s="7">
        <v>0</v>
      </c>
      <c r="AL192" s="6"/>
      <c r="AM192" s="6"/>
      <c r="AN192" s="6"/>
      <c r="AO192" s="6"/>
      <c r="AP192" s="6"/>
      <c r="AQ192" s="6"/>
      <c r="AR192" s="6"/>
      <c r="AS192" s="6"/>
      <c r="AT192" s="7"/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73" x14ac:dyDescent="0.3">
      <c r="A193" s="9">
        <v>43782</v>
      </c>
      <c r="B193" s="6">
        <v>2272</v>
      </c>
      <c r="C193" s="6">
        <v>2289.8000000000002</v>
      </c>
      <c r="D193" s="6">
        <v>2289.8000000000002</v>
      </c>
      <c r="E193" s="6">
        <v>2305</v>
      </c>
      <c r="F193" s="6">
        <v>2305</v>
      </c>
      <c r="G193" s="6">
        <v>33</v>
      </c>
      <c r="H193" s="6">
        <v>473</v>
      </c>
      <c r="I193" s="6">
        <v>2458</v>
      </c>
      <c r="J193" s="7">
        <v>22.75</v>
      </c>
      <c r="K193" s="6">
        <v>2339</v>
      </c>
      <c r="L193" s="6"/>
      <c r="M193" s="6">
        <v>0</v>
      </c>
      <c r="N193" s="6">
        <v>0</v>
      </c>
      <c r="O193" s="6">
        <v>2355</v>
      </c>
      <c r="P193" s="6">
        <v>16</v>
      </c>
      <c r="Q193" s="6">
        <v>0</v>
      </c>
      <c r="R193" s="6">
        <v>7</v>
      </c>
      <c r="S193" s="7">
        <v>0</v>
      </c>
      <c r="T193" s="6">
        <v>2385</v>
      </c>
      <c r="U193" s="6">
        <v>2410</v>
      </c>
      <c r="V193" s="6">
        <v>2409</v>
      </c>
      <c r="W193" s="6">
        <v>2417</v>
      </c>
      <c r="X193" s="6">
        <v>2415</v>
      </c>
      <c r="Y193" s="6">
        <v>30</v>
      </c>
      <c r="Z193" s="6">
        <v>97</v>
      </c>
      <c r="AA193" s="6">
        <v>7647</v>
      </c>
      <c r="AB193" s="7">
        <v>0</v>
      </c>
      <c r="AC193" s="6">
        <v>2399</v>
      </c>
      <c r="AD193" s="6"/>
      <c r="AE193" s="6">
        <v>0</v>
      </c>
      <c r="AF193" s="6">
        <v>0</v>
      </c>
      <c r="AG193" s="6">
        <v>2409</v>
      </c>
      <c r="AH193" s="6">
        <v>10</v>
      </c>
      <c r="AI193" s="6">
        <v>0</v>
      </c>
      <c r="AJ193" s="6">
        <v>500</v>
      </c>
      <c r="AK193" s="7">
        <v>0</v>
      </c>
      <c r="AL193" s="6"/>
      <c r="AM193" s="6"/>
      <c r="AN193" s="6"/>
      <c r="AO193" s="6"/>
      <c r="AP193" s="6"/>
      <c r="AQ193" s="6"/>
      <c r="AR193" s="6"/>
      <c r="AS193" s="6"/>
      <c r="AT193" s="7"/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</row>
    <row r="194" spans="1:73" x14ac:dyDescent="0.3">
      <c r="A194" s="9">
        <v>43783</v>
      </c>
      <c r="B194" s="6">
        <v>2305</v>
      </c>
      <c r="C194" s="6">
        <v>2298.4</v>
      </c>
      <c r="D194" s="6">
        <v>2282</v>
      </c>
      <c r="E194" s="6">
        <v>2298.4</v>
      </c>
      <c r="F194" s="6">
        <v>2283</v>
      </c>
      <c r="G194" s="6">
        <v>-22</v>
      </c>
      <c r="H194" s="6">
        <v>234</v>
      </c>
      <c r="I194" s="6">
        <v>2561</v>
      </c>
      <c r="J194" s="7">
        <v>22.75</v>
      </c>
      <c r="K194" s="6">
        <v>2355</v>
      </c>
      <c r="L194" s="6"/>
      <c r="M194" s="6">
        <v>0</v>
      </c>
      <c r="N194" s="6">
        <v>0</v>
      </c>
      <c r="O194" s="6">
        <v>2347</v>
      </c>
      <c r="P194" s="6">
        <v>-8</v>
      </c>
      <c r="Q194" s="6">
        <v>0</v>
      </c>
      <c r="R194" s="6">
        <v>7</v>
      </c>
      <c r="S194" s="7">
        <v>0</v>
      </c>
      <c r="T194" s="6">
        <v>2415</v>
      </c>
      <c r="U194" s="6">
        <v>2403.1999999999998</v>
      </c>
      <c r="V194" s="6">
        <v>2396</v>
      </c>
      <c r="W194" s="6">
        <v>2410.6</v>
      </c>
      <c r="X194" s="6">
        <v>2397</v>
      </c>
      <c r="Y194" s="6">
        <v>-18</v>
      </c>
      <c r="Z194" s="6">
        <v>131</v>
      </c>
      <c r="AA194" s="6">
        <v>7568</v>
      </c>
      <c r="AB194" s="7">
        <v>0</v>
      </c>
      <c r="AC194" s="6">
        <v>2409</v>
      </c>
      <c r="AD194" s="6"/>
      <c r="AE194" s="6">
        <v>0</v>
      </c>
      <c r="AF194" s="6">
        <v>0</v>
      </c>
      <c r="AG194" s="6">
        <v>2404</v>
      </c>
      <c r="AH194" s="6">
        <v>-5</v>
      </c>
      <c r="AI194" s="6">
        <v>0</v>
      </c>
      <c r="AJ194" s="6">
        <v>500</v>
      </c>
      <c r="AK194" s="7">
        <v>0</v>
      </c>
      <c r="AL194" s="6"/>
      <c r="AM194" s="6"/>
      <c r="AN194" s="6"/>
      <c r="AO194" s="6"/>
      <c r="AP194" s="6"/>
      <c r="AQ194" s="6"/>
      <c r="AR194" s="6"/>
      <c r="AS194" s="6"/>
      <c r="AT194" s="7"/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</row>
    <row r="195" spans="1:73" x14ac:dyDescent="0.3">
      <c r="A195" s="9">
        <v>43784</v>
      </c>
      <c r="B195" s="6">
        <v>2283</v>
      </c>
      <c r="C195" s="6">
        <v>2270</v>
      </c>
      <c r="D195" s="6">
        <v>2268</v>
      </c>
      <c r="E195" s="6">
        <v>2274</v>
      </c>
      <c r="F195" s="6">
        <v>2272</v>
      </c>
      <c r="G195" s="6">
        <v>-11</v>
      </c>
      <c r="H195" s="6">
        <v>229</v>
      </c>
      <c r="I195" s="6">
        <v>2563</v>
      </c>
      <c r="J195" s="7">
        <v>22.75</v>
      </c>
      <c r="K195" s="6">
        <v>2347</v>
      </c>
      <c r="L195" s="6">
        <v>2330</v>
      </c>
      <c r="M195" s="6">
        <v>2330</v>
      </c>
      <c r="N195" s="6">
        <v>2330</v>
      </c>
      <c r="O195" s="6">
        <v>2330</v>
      </c>
      <c r="P195" s="6">
        <v>-17</v>
      </c>
      <c r="Q195" s="6">
        <v>3</v>
      </c>
      <c r="R195" s="6">
        <v>4</v>
      </c>
      <c r="S195" s="7">
        <v>0</v>
      </c>
      <c r="T195" s="6">
        <v>2397</v>
      </c>
      <c r="U195" s="6">
        <v>2381.6</v>
      </c>
      <c r="V195" s="6">
        <v>2378</v>
      </c>
      <c r="W195" s="6">
        <v>2384.8000000000002</v>
      </c>
      <c r="X195" s="6">
        <v>2379</v>
      </c>
      <c r="Y195" s="6">
        <v>-18</v>
      </c>
      <c r="Z195" s="6">
        <v>362</v>
      </c>
      <c r="AA195" s="6">
        <v>7442</v>
      </c>
      <c r="AB195" s="7">
        <v>0</v>
      </c>
      <c r="AC195" s="6">
        <v>2404</v>
      </c>
      <c r="AD195" s="6"/>
      <c r="AE195" s="6">
        <v>0</v>
      </c>
      <c r="AF195" s="6">
        <v>0</v>
      </c>
      <c r="AG195" s="6">
        <v>2391</v>
      </c>
      <c r="AH195" s="6">
        <v>-13</v>
      </c>
      <c r="AI195" s="6">
        <v>0</v>
      </c>
      <c r="AJ195" s="6">
        <v>500</v>
      </c>
      <c r="AK195" s="7">
        <v>0</v>
      </c>
      <c r="AL195" s="6"/>
      <c r="AM195" s="6"/>
      <c r="AN195" s="6"/>
      <c r="AO195" s="6"/>
      <c r="AP195" s="6"/>
      <c r="AQ195" s="6"/>
      <c r="AR195" s="6"/>
      <c r="AS195" s="6"/>
      <c r="AT195" s="7"/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</row>
    <row r="196" spans="1:73" x14ac:dyDescent="0.3">
      <c r="A196" s="9">
        <v>43787</v>
      </c>
      <c r="B196" s="6">
        <v>2272</v>
      </c>
      <c r="C196" s="6">
        <v>2240</v>
      </c>
      <c r="D196" s="6">
        <v>2237</v>
      </c>
      <c r="E196" s="6">
        <v>2247</v>
      </c>
      <c r="F196" s="6">
        <v>2243</v>
      </c>
      <c r="G196" s="6">
        <v>-29</v>
      </c>
      <c r="H196" s="6">
        <v>203</v>
      </c>
      <c r="I196" s="6">
        <v>2587</v>
      </c>
      <c r="J196" s="7">
        <v>22.75</v>
      </c>
      <c r="K196" s="6">
        <v>2330</v>
      </c>
      <c r="L196" s="6"/>
      <c r="M196" s="6">
        <v>0</v>
      </c>
      <c r="N196" s="6">
        <v>0</v>
      </c>
      <c r="O196" s="6">
        <v>2304</v>
      </c>
      <c r="P196" s="6">
        <v>-26</v>
      </c>
      <c r="Q196" s="6">
        <v>0</v>
      </c>
      <c r="R196" s="6">
        <v>4</v>
      </c>
      <c r="S196" s="7">
        <v>0</v>
      </c>
      <c r="T196" s="6">
        <v>2379</v>
      </c>
      <c r="U196" s="6">
        <v>2349</v>
      </c>
      <c r="V196" s="6">
        <v>2349</v>
      </c>
      <c r="W196" s="6">
        <v>2357</v>
      </c>
      <c r="X196" s="6">
        <v>2351</v>
      </c>
      <c r="Y196" s="6">
        <v>-28</v>
      </c>
      <c r="Z196" s="6">
        <v>195</v>
      </c>
      <c r="AA196" s="6">
        <v>7424</v>
      </c>
      <c r="AB196" s="7">
        <v>0</v>
      </c>
      <c r="AC196" s="6">
        <v>2391</v>
      </c>
      <c r="AD196" s="6"/>
      <c r="AE196" s="6">
        <v>0</v>
      </c>
      <c r="AF196" s="6">
        <v>0</v>
      </c>
      <c r="AG196" s="6">
        <v>2368</v>
      </c>
      <c r="AH196" s="6">
        <v>-23</v>
      </c>
      <c r="AI196" s="6">
        <v>0</v>
      </c>
      <c r="AJ196" s="6">
        <v>500</v>
      </c>
      <c r="AK196" s="7">
        <v>0</v>
      </c>
      <c r="AL196" s="6"/>
      <c r="AM196" s="6"/>
      <c r="AN196" s="6"/>
      <c r="AO196" s="6"/>
      <c r="AP196" s="6"/>
      <c r="AQ196" s="6"/>
      <c r="AR196" s="6"/>
      <c r="AS196" s="6"/>
      <c r="AT196" s="7"/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</row>
    <row r="197" spans="1:73" x14ac:dyDescent="0.3">
      <c r="A197" s="9">
        <v>43788</v>
      </c>
      <c r="B197" s="6">
        <v>2243</v>
      </c>
      <c r="C197" s="6">
        <v>2230</v>
      </c>
      <c r="D197" s="6">
        <v>2225.8000000000002</v>
      </c>
      <c r="E197" s="6">
        <v>2230</v>
      </c>
      <c r="F197" s="6">
        <v>2227</v>
      </c>
      <c r="G197" s="6">
        <v>-16</v>
      </c>
      <c r="H197" s="6">
        <v>52</v>
      </c>
      <c r="I197" s="6">
        <v>2540</v>
      </c>
      <c r="J197" s="7">
        <v>22.75</v>
      </c>
      <c r="K197" s="6">
        <v>2304</v>
      </c>
      <c r="L197" s="6"/>
      <c r="M197" s="6">
        <v>0</v>
      </c>
      <c r="N197" s="6">
        <v>0</v>
      </c>
      <c r="O197" s="6">
        <v>2284</v>
      </c>
      <c r="P197" s="6">
        <v>-20</v>
      </c>
      <c r="Q197" s="6">
        <v>0</v>
      </c>
      <c r="R197" s="6">
        <v>4</v>
      </c>
      <c r="S197" s="7">
        <v>0</v>
      </c>
      <c r="T197" s="6">
        <v>2351</v>
      </c>
      <c r="U197" s="6">
        <v>2340</v>
      </c>
      <c r="V197" s="6">
        <v>2332</v>
      </c>
      <c r="W197" s="6">
        <v>2340</v>
      </c>
      <c r="X197" s="6">
        <v>2334</v>
      </c>
      <c r="Y197" s="6">
        <v>-17</v>
      </c>
      <c r="Z197" s="6">
        <v>247</v>
      </c>
      <c r="AA197" s="6">
        <v>7264</v>
      </c>
      <c r="AB197" s="7">
        <v>0</v>
      </c>
      <c r="AC197" s="6">
        <v>2368</v>
      </c>
      <c r="AD197" s="6"/>
      <c r="AE197" s="6">
        <v>0</v>
      </c>
      <c r="AF197" s="6">
        <v>0</v>
      </c>
      <c r="AG197" s="6">
        <v>2354</v>
      </c>
      <c r="AH197" s="6">
        <v>-14</v>
      </c>
      <c r="AI197" s="6">
        <v>0</v>
      </c>
      <c r="AJ197" s="6">
        <v>500</v>
      </c>
      <c r="AK197" s="7">
        <v>0</v>
      </c>
      <c r="AL197" s="6"/>
      <c r="AM197" s="6"/>
      <c r="AN197" s="6"/>
      <c r="AO197" s="6"/>
      <c r="AP197" s="6"/>
      <c r="AQ197" s="6"/>
      <c r="AR197" s="6"/>
      <c r="AS197" s="6"/>
      <c r="AT197" s="7"/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</row>
    <row r="198" spans="1:73" x14ac:dyDescent="0.3">
      <c r="A198" s="9">
        <v>43789</v>
      </c>
      <c r="B198" s="6">
        <v>2227</v>
      </c>
      <c r="C198" s="6">
        <v>2235</v>
      </c>
      <c r="D198" s="6">
        <v>2235</v>
      </c>
      <c r="E198" s="6">
        <v>2251</v>
      </c>
      <c r="F198" s="6">
        <v>2240</v>
      </c>
      <c r="G198" s="6">
        <v>13</v>
      </c>
      <c r="H198" s="6">
        <v>350</v>
      </c>
      <c r="I198" s="6">
        <v>2588</v>
      </c>
      <c r="J198" s="7">
        <v>22.75</v>
      </c>
      <c r="K198" s="6">
        <v>2284</v>
      </c>
      <c r="L198" s="6"/>
      <c r="M198" s="6">
        <v>0</v>
      </c>
      <c r="N198" s="6">
        <v>0</v>
      </c>
      <c r="O198" s="6">
        <v>2287</v>
      </c>
      <c r="P198" s="6">
        <v>3</v>
      </c>
      <c r="Q198" s="6">
        <v>0</v>
      </c>
      <c r="R198" s="6">
        <v>4</v>
      </c>
      <c r="S198" s="7">
        <v>0</v>
      </c>
      <c r="T198" s="6">
        <v>2334</v>
      </c>
      <c r="U198" s="6">
        <v>2351</v>
      </c>
      <c r="V198" s="6">
        <v>2345</v>
      </c>
      <c r="W198" s="6">
        <v>2355</v>
      </c>
      <c r="X198" s="6">
        <v>2349</v>
      </c>
      <c r="Y198" s="6">
        <v>15</v>
      </c>
      <c r="Z198" s="6">
        <v>747</v>
      </c>
      <c r="AA198" s="6">
        <v>7332</v>
      </c>
      <c r="AB198" s="7">
        <v>0</v>
      </c>
      <c r="AC198" s="6">
        <v>2354</v>
      </c>
      <c r="AD198" s="6"/>
      <c r="AE198" s="6">
        <v>0</v>
      </c>
      <c r="AF198" s="6">
        <v>0</v>
      </c>
      <c r="AG198" s="6">
        <v>2355</v>
      </c>
      <c r="AH198" s="6">
        <v>1</v>
      </c>
      <c r="AI198" s="6">
        <v>0</v>
      </c>
      <c r="AJ198" s="6">
        <v>500</v>
      </c>
      <c r="AK198" s="7">
        <v>0</v>
      </c>
      <c r="AL198" s="6"/>
      <c r="AM198" s="6"/>
      <c r="AN198" s="6"/>
      <c r="AO198" s="6"/>
      <c r="AP198" s="6"/>
      <c r="AQ198" s="6"/>
      <c r="AR198" s="6"/>
      <c r="AS198" s="6"/>
      <c r="AT198" s="7"/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</row>
    <row r="199" spans="1:73" x14ac:dyDescent="0.3">
      <c r="A199" s="9">
        <v>43790</v>
      </c>
      <c r="B199" s="6">
        <v>2240</v>
      </c>
      <c r="C199" s="6">
        <v>2225</v>
      </c>
      <c r="D199" s="6">
        <v>2217.8000000000002</v>
      </c>
      <c r="E199" s="6">
        <v>2228</v>
      </c>
      <c r="F199" s="6">
        <v>2221</v>
      </c>
      <c r="G199" s="6">
        <v>-19</v>
      </c>
      <c r="H199" s="6">
        <v>780</v>
      </c>
      <c r="I199" s="6">
        <v>2207</v>
      </c>
      <c r="J199" s="7">
        <v>22.75</v>
      </c>
      <c r="K199" s="6">
        <v>2287</v>
      </c>
      <c r="L199" s="6"/>
      <c r="M199" s="6">
        <v>0</v>
      </c>
      <c r="N199" s="6">
        <v>0</v>
      </c>
      <c r="O199" s="6">
        <v>2278</v>
      </c>
      <c r="P199" s="6">
        <v>-9</v>
      </c>
      <c r="Q199" s="6">
        <v>0</v>
      </c>
      <c r="R199" s="6">
        <v>4</v>
      </c>
      <c r="S199" s="7">
        <v>0</v>
      </c>
      <c r="T199" s="6">
        <v>2349</v>
      </c>
      <c r="U199" s="6">
        <v>2327.8000000000002</v>
      </c>
      <c r="V199" s="6">
        <v>2320.8000000000002</v>
      </c>
      <c r="W199" s="6">
        <v>2335</v>
      </c>
      <c r="X199" s="6">
        <v>2327</v>
      </c>
      <c r="Y199" s="6">
        <v>-22</v>
      </c>
      <c r="Z199" s="6">
        <v>568</v>
      </c>
      <c r="AA199" s="6">
        <v>7333</v>
      </c>
      <c r="AB199" s="7">
        <v>0</v>
      </c>
      <c r="AC199" s="6">
        <v>2355</v>
      </c>
      <c r="AD199" s="6"/>
      <c r="AE199" s="6">
        <v>0</v>
      </c>
      <c r="AF199" s="6">
        <v>0</v>
      </c>
      <c r="AG199" s="6">
        <v>2355</v>
      </c>
      <c r="AH199" s="6">
        <v>0</v>
      </c>
      <c r="AI199" s="6">
        <v>0</v>
      </c>
      <c r="AJ199" s="6">
        <v>500</v>
      </c>
      <c r="AK199" s="7">
        <v>0</v>
      </c>
      <c r="AL199" s="6"/>
      <c r="AM199" s="6"/>
      <c r="AN199" s="6"/>
      <c r="AO199" s="6"/>
      <c r="AP199" s="6"/>
      <c r="AQ199" s="6"/>
      <c r="AR199" s="6"/>
      <c r="AS199" s="6"/>
      <c r="AT199" s="7"/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</row>
    <row r="200" spans="1:73" x14ac:dyDescent="0.3">
      <c r="A200" s="9">
        <v>43791</v>
      </c>
      <c r="B200" s="6">
        <v>2221</v>
      </c>
      <c r="C200" s="6">
        <v>2214.1999999999998</v>
      </c>
      <c r="D200" s="6">
        <v>2209.4</v>
      </c>
      <c r="E200" s="6">
        <v>2217</v>
      </c>
      <c r="F200" s="6">
        <v>2214</v>
      </c>
      <c r="G200" s="6">
        <v>-7</v>
      </c>
      <c r="H200" s="6">
        <v>74</v>
      </c>
      <c r="I200" s="6">
        <v>2206</v>
      </c>
      <c r="J200" s="7">
        <v>22.75</v>
      </c>
      <c r="K200" s="6">
        <v>2278</v>
      </c>
      <c r="L200" s="6"/>
      <c r="M200" s="6">
        <v>0</v>
      </c>
      <c r="N200" s="6">
        <v>0</v>
      </c>
      <c r="O200" s="6">
        <v>2270</v>
      </c>
      <c r="P200" s="6">
        <v>-8</v>
      </c>
      <c r="Q200" s="6">
        <v>0</v>
      </c>
      <c r="R200" s="6">
        <v>4</v>
      </c>
      <c r="S200" s="7">
        <v>0</v>
      </c>
      <c r="T200" s="6">
        <v>2327</v>
      </c>
      <c r="U200" s="6">
        <v>2322</v>
      </c>
      <c r="V200" s="6">
        <v>2310</v>
      </c>
      <c r="W200" s="6">
        <v>2324.8000000000002</v>
      </c>
      <c r="X200" s="6">
        <v>2311</v>
      </c>
      <c r="Y200" s="6">
        <v>-16</v>
      </c>
      <c r="Z200" s="6">
        <v>3273</v>
      </c>
      <c r="AA200" s="6">
        <v>10297</v>
      </c>
      <c r="AB200" s="7">
        <v>0</v>
      </c>
      <c r="AC200" s="6">
        <v>2355</v>
      </c>
      <c r="AD200" s="6"/>
      <c r="AE200" s="6">
        <v>0</v>
      </c>
      <c r="AF200" s="6">
        <v>0</v>
      </c>
      <c r="AG200" s="6">
        <v>2341</v>
      </c>
      <c r="AH200" s="6">
        <v>-14</v>
      </c>
      <c r="AI200" s="6">
        <v>0</v>
      </c>
      <c r="AJ200" s="6">
        <v>500</v>
      </c>
      <c r="AK200" s="7">
        <v>0</v>
      </c>
      <c r="AL200" s="6"/>
      <c r="AM200" s="6"/>
      <c r="AN200" s="6"/>
      <c r="AO200" s="6"/>
      <c r="AP200" s="6"/>
      <c r="AQ200" s="6"/>
      <c r="AR200" s="6"/>
      <c r="AS200" s="6"/>
      <c r="AT200" s="7"/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</row>
    <row r="201" spans="1:73" x14ac:dyDescent="0.3">
      <c r="A201" s="9">
        <v>43794</v>
      </c>
      <c r="B201" s="6">
        <v>2214</v>
      </c>
      <c r="C201" s="6">
        <v>2221.1999999999998</v>
      </c>
      <c r="D201" s="6">
        <v>2219.8000000000002</v>
      </c>
      <c r="E201" s="6">
        <v>2237.8000000000002</v>
      </c>
      <c r="F201" s="6">
        <v>2235</v>
      </c>
      <c r="G201" s="6">
        <v>21</v>
      </c>
      <c r="H201" s="6">
        <v>789</v>
      </c>
      <c r="I201" s="6">
        <v>2048</v>
      </c>
      <c r="J201" s="7">
        <v>22.75</v>
      </c>
      <c r="K201" s="6">
        <v>2270</v>
      </c>
      <c r="L201" s="6"/>
      <c r="M201" s="6">
        <v>0</v>
      </c>
      <c r="N201" s="6">
        <v>0</v>
      </c>
      <c r="O201" s="6">
        <v>2270</v>
      </c>
      <c r="P201" s="6">
        <v>0</v>
      </c>
      <c r="Q201" s="6">
        <v>0</v>
      </c>
      <c r="R201" s="6">
        <v>4</v>
      </c>
      <c r="S201" s="7">
        <v>0</v>
      </c>
      <c r="T201" s="6">
        <v>2311</v>
      </c>
      <c r="U201" s="6">
        <v>2317.6</v>
      </c>
      <c r="V201" s="6">
        <v>2316</v>
      </c>
      <c r="W201" s="6">
        <v>2322</v>
      </c>
      <c r="X201" s="6">
        <v>2319</v>
      </c>
      <c r="Y201" s="6">
        <v>8</v>
      </c>
      <c r="Z201" s="6">
        <v>3127</v>
      </c>
      <c r="AA201" s="6">
        <v>13331</v>
      </c>
      <c r="AB201" s="7">
        <v>0</v>
      </c>
      <c r="AC201" s="6">
        <v>2341</v>
      </c>
      <c r="AD201" s="6"/>
      <c r="AE201" s="6">
        <v>0</v>
      </c>
      <c r="AF201" s="6">
        <v>0</v>
      </c>
      <c r="AG201" s="6">
        <v>2341</v>
      </c>
      <c r="AH201" s="6">
        <v>0</v>
      </c>
      <c r="AI201" s="6">
        <v>0</v>
      </c>
      <c r="AJ201" s="6">
        <v>500</v>
      </c>
      <c r="AK201" s="7">
        <v>0</v>
      </c>
      <c r="AL201" s="6"/>
      <c r="AM201" s="6"/>
      <c r="AN201" s="6"/>
      <c r="AO201" s="6"/>
      <c r="AP201" s="6"/>
      <c r="AQ201" s="6"/>
      <c r="AR201" s="6"/>
      <c r="AS201" s="6"/>
      <c r="AT201" s="7"/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</row>
    <row r="202" spans="1:73" x14ac:dyDescent="0.3">
      <c r="A202" s="9">
        <v>43795</v>
      </c>
      <c r="B202" s="6">
        <v>2235</v>
      </c>
      <c r="C202" s="6">
        <v>2242</v>
      </c>
      <c r="D202" s="6">
        <v>2236.1999999999998</v>
      </c>
      <c r="E202" s="6">
        <v>2253.8000000000002</v>
      </c>
      <c r="F202" s="6">
        <v>2239</v>
      </c>
      <c r="G202" s="6">
        <v>4</v>
      </c>
      <c r="H202" s="6">
        <v>1123</v>
      </c>
      <c r="I202" s="6">
        <v>1662</v>
      </c>
      <c r="J202" s="7">
        <v>22.75</v>
      </c>
      <c r="K202" s="6">
        <v>2270</v>
      </c>
      <c r="L202" s="6"/>
      <c r="M202" s="6">
        <v>0</v>
      </c>
      <c r="N202" s="6">
        <v>0</v>
      </c>
      <c r="O202" s="6">
        <v>2280</v>
      </c>
      <c r="P202" s="6">
        <v>10</v>
      </c>
      <c r="Q202" s="6">
        <v>0</v>
      </c>
      <c r="R202" s="6">
        <v>4</v>
      </c>
      <c r="S202" s="7">
        <v>0</v>
      </c>
      <c r="T202" s="6">
        <v>2319</v>
      </c>
      <c r="U202" s="6">
        <v>2347.1999999999998</v>
      </c>
      <c r="V202" s="6">
        <v>2334.1999999999998</v>
      </c>
      <c r="W202" s="6">
        <v>2350.4</v>
      </c>
      <c r="X202" s="6">
        <v>2337</v>
      </c>
      <c r="Y202" s="6">
        <v>18</v>
      </c>
      <c r="Z202" s="6">
        <v>251</v>
      </c>
      <c r="AA202" s="6">
        <v>13332</v>
      </c>
      <c r="AB202" s="7">
        <v>0</v>
      </c>
      <c r="AC202" s="6">
        <v>2341</v>
      </c>
      <c r="AD202" s="6"/>
      <c r="AE202" s="6">
        <v>0</v>
      </c>
      <c r="AF202" s="6">
        <v>0</v>
      </c>
      <c r="AG202" s="6">
        <v>2349</v>
      </c>
      <c r="AH202" s="6">
        <v>8</v>
      </c>
      <c r="AI202" s="6">
        <v>0</v>
      </c>
      <c r="AJ202" s="6">
        <v>500</v>
      </c>
      <c r="AK202" s="7">
        <v>0</v>
      </c>
      <c r="AL202" s="6"/>
      <c r="AM202" s="6"/>
      <c r="AN202" s="6"/>
      <c r="AO202" s="6"/>
      <c r="AP202" s="6"/>
      <c r="AQ202" s="6"/>
      <c r="AR202" s="6"/>
      <c r="AS202" s="6"/>
      <c r="AT202" s="7"/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</row>
    <row r="203" spans="1:73" x14ac:dyDescent="0.3">
      <c r="A203" s="9">
        <v>43796</v>
      </c>
      <c r="B203" s="6">
        <v>2239</v>
      </c>
      <c r="C203" s="6">
        <v>2239</v>
      </c>
      <c r="D203" s="6">
        <v>2224</v>
      </c>
      <c r="E203" s="6">
        <v>2241</v>
      </c>
      <c r="F203" s="6">
        <v>2230</v>
      </c>
      <c r="G203" s="6">
        <v>-9</v>
      </c>
      <c r="H203" s="6">
        <v>272</v>
      </c>
      <c r="I203" s="6">
        <v>1649</v>
      </c>
      <c r="J203" s="7">
        <v>22.75</v>
      </c>
      <c r="K203" s="6">
        <v>2280</v>
      </c>
      <c r="L203" s="6"/>
      <c r="M203" s="6">
        <v>0</v>
      </c>
      <c r="N203" s="6">
        <v>0</v>
      </c>
      <c r="O203" s="6">
        <v>2280</v>
      </c>
      <c r="P203" s="6">
        <v>0</v>
      </c>
      <c r="Q203" s="6">
        <v>0</v>
      </c>
      <c r="R203" s="6">
        <v>4</v>
      </c>
      <c r="S203" s="7">
        <v>0</v>
      </c>
      <c r="T203" s="6">
        <v>2337</v>
      </c>
      <c r="U203" s="6">
        <v>2343.8000000000002</v>
      </c>
      <c r="V203" s="6">
        <v>2325</v>
      </c>
      <c r="W203" s="6">
        <v>2343.8000000000002</v>
      </c>
      <c r="X203" s="6">
        <v>2336</v>
      </c>
      <c r="Y203" s="6">
        <v>-1</v>
      </c>
      <c r="Z203" s="6">
        <v>514</v>
      </c>
      <c r="AA203" s="6">
        <v>13346</v>
      </c>
      <c r="AB203" s="7">
        <v>0</v>
      </c>
      <c r="AC203" s="6">
        <v>2349</v>
      </c>
      <c r="AD203" s="6"/>
      <c r="AE203" s="6">
        <v>0</v>
      </c>
      <c r="AF203" s="6">
        <v>0</v>
      </c>
      <c r="AG203" s="6">
        <v>2349</v>
      </c>
      <c r="AH203" s="6">
        <v>0</v>
      </c>
      <c r="AI203" s="6">
        <v>0</v>
      </c>
      <c r="AJ203" s="6">
        <v>500</v>
      </c>
      <c r="AK203" s="7">
        <v>0</v>
      </c>
      <c r="AL203" s="6"/>
      <c r="AM203" s="6"/>
      <c r="AN203" s="6"/>
      <c r="AO203" s="6"/>
      <c r="AP203" s="6"/>
      <c r="AQ203" s="6"/>
      <c r="AR203" s="6"/>
      <c r="AS203" s="6"/>
      <c r="AT203" s="7"/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</row>
    <row r="204" spans="1:73" x14ac:dyDescent="0.3">
      <c r="A204" s="9">
        <v>43797</v>
      </c>
      <c r="B204" s="6">
        <v>2230</v>
      </c>
      <c r="C204" s="6">
        <v>2220</v>
      </c>
      <c r="D204" s="6">
        <v>2210</v>
      </c>
      <c r="E204" s="6">
        <v>2224</v>
      </c>
      <c r="F204" s="6">
        <v>2217</v>
      </c>
      <c r="G204" s="6">
        <v>-13</v>
      </c>
      <c r="H204" s="6">
        <v>104</v>
      </c>
      <c r="I204" s="6">
        <v>1655</v>
      </c>
      <c r="J204" s="7">
        <v>22.75</v>
      </c>
      <c r="K204" s="6">
        <v>2280</v>
      </c>
      <c r="L204" s="6"/>
      <c r="M204" s="6">
        <v>0</v>
      </c>
      <c r="N204" s="6">
        <v>0</v>
      </c>
      <c r="O204" s="6">
        <v>2280</v>
      </c>
      <c r="P204" s="6">
        <v>0</v>
      </c>
      <c r="Q204" s="6">
        <v>0</v>
      </c>
      <c r="R204" s="6">
        <v>4</v>
      </c>
      <c r="S204" s="7">
        <v>0</v>
      </c>
      <c r="T204" s="6">
        <v>2336</v>
      </c>
      <c r="U204" s="6">
        <v>2325</v>
      </c>
      <c r="V204" s="6">
        <v>2317</v>
      </c>
      <c r="W204" s="6">
        <v>2325</v>
      </c>
      <c r="X204" s="6">
        <v>2319</v>
      </c>
      <c r="Y204" s="6">
        <v>-17</v>
      </c>
      <c r="Z204" s="6">
        <v>53</v>
      </c>
      <c r="AA204" s="6">
        <v>13351</v>
      </c>
      <c r="AB204" s="7">
        <v>0</v>
      </c>
      <c r="AC204" s="6">
        <v>2349</v>
      </c>
      <c r="AD204" s="6"/>
      <c r="AE204" s="6">
        <v>0</v>
      </c>
      <c r="AF204" s="6">
        <v>0</v>
      </c>
      <c r="AG204" s="6">
        <v>2349</v>
      </c>
      <c r="AH204" s="6">
        <v>0</v>
      </c>
      <c r="AI204" s="6">
        <v>0</v>
      </c>
      <c r="AJ204" s="6">
        <v>500</v>
      </c>
      <c r="AK204" s="7">
        <v>0</v>
      </c>
      <c r="AL204" s="6"/>
      <c r="AM204" s="6"/>
      <c r="AN204" s="6"/>
      <c r="AO204" s="6"/>
      <c r="AP204" s="6"/>
      <c r="AQ204" s="6"/>
      <c r="AR204" s="6"/>
      <c r="AS204" s="6"/>
      <c r="AT204" s="7"/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</row>
    <row r="205" spans="1:73" x14ac:dyDescent="0.3">
      <c r="A205" s="9">
        <v>43798</v>
      </c>
      <c r="B205" s="6">
        <v>2217</v>
      </c>
      <c r="C205" s="6">
        <v>2211</v>
      </c>
      <c r="D205" s="6">
        <v>2191</v>
      </c>
      <c r="E205" s="6">
        <v>2221.1999999999998</v>
      </c>
      <c r="F205" s="6">
        <v>2196</v>
      </c>
      <c r="G205" s="6">
        <v>-21</v>
      </c>
      <c r="H205" s="6">
        <v>250</v>
      </c>
      <c r="I205" s="6">
        <v>1678</v>
      </c>
      <c r="J205" s="7">
        <v>22.75</v>
      </c>
      <c r="K205" s="6">
        <v>2280</v>
      </c>
      <c r="L205" s="6"/>
      <c r="M205" s="6">
        <v>0</v>
      </c>
      <c r="N205" s="6">
        <v>0</v>
      </c>
      <c r="O205" s="6">
        <v>2280</v>
      </c>
      <c r="P205" s="6">
        <v>0</v>
      </c>
      <c r="Q205" s="6">
        <v>0</v>
      </c>
      <c r="R205" s="6">
        <v>4</v>
      </c>
      <c r="S205" s="7">
        <v>0</v>
      </c>
      <c r="T205" s="6">
        <v>2319</v>
      </c>
      <c r="U205" s="6">
        <v>2310.1999999999998</v>
      </c>
      <c r="V205" s="6">
        <v>2295</v>
      </c>
      <c r="W205" s="6">
        <v>2315</v>
      </c>
      <c r="X205" s="6">
        <v>2298</v>
      </c>
      <c r="Y205" s="6">
        <v>-21</v>
      </c>
      <c r="Z205" s="6">
        <v>118</v>
      </c>
      <c r="AA205" s="6">
        <v>13371</v>
      </c>
      <c r="AB205" s="7">
        <v>0</v>
      </c>
      <c r="AC205" s="6">
        <v>2349</v>
      </c>
      <c r="AD205" s="6"/>
      <c r="AE205" s="6">
        <v>0</v>
      </c>
      <c r="AF205" s="6">
        <v>0</v>
      </c>
      <c r="AG205" s="6">
        <v>2349</v>
      </c>
      <c r="AH205" s="6">
        <v>0</v>
      </c>
      <c r="AI205" s="6">
        <v>0</v>
      </c>
      <c r="AJ205" s="6">
        <v>500</v>
      </c>
      <c r="AK205" s="7">
        <v>0</v>
      </c>
      <c r="AL205" s="6"/>
      <c r="AM205" s="6"/>
      <c r="AN205" s="6"/>
      <c r="AO205" s="6"/>
      <c r="AP205" s="6"/>
      <c r="AQ205" s="6"/>
      <c r="AR205" s="6"/>
      <c r="AS205" s="6"/>
      <c r="AT205" s="7"/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</row>
    <row r="206" spans="1:73" x14ac:dyDescent="0.3">
      <c r="A206" s="9">
        <v>43801</v>
      </c>
      <c r="B206" s="6">
        <v>2196</v>
      </c>
      <c r="C206" s="6">
        <v>2230</v>
      </c>
      <c r="D206" s="6">
        <v>2229.8000000000002</v>
      </c>
      <c r="E206" s="6">
        <v>2243.8000000000002</v>
      </c>
      <c r="F206" s="6">
        <v>2242</v>
      </c>
      <c r="G206" s="6">
        <v>46</v>
      </c>
      <c r="H206" s="6">
        <v>149</v>
      </c>
      <c r="I206" s="6">
        <v>1624</v>
      </c>
      <c r="J206" s="7">
        <v>22.75</v>
      </c>
      <c r="K206" s="6">
        <v>2280</v>
      </c>
      <c r="L206" s="6"/>
      <c r="M206" s="6">
        <v>0</v>
      </c>
      <c r="N206" s="6">
        <v>0</v>
      </c>
      <c r="O206" s="6">
        <v>2280</v>
      </c>
      <c r="P206" s="6">
        <v>0</v>
      </c>
      <c r="Q206" s="6">
        <v>0</v>
      </c>
      <c r="R206" s="6">
        <v>4</v>
      </c>
      <c r="S206" s="7">
        <v>0</v>
      </c>
      <c r="T206" s="6">
        <v>2298</v>
      </c>
      <c r="U206" s="6">
        <v>2320.6</v>
      </c>
      <c r="V206" s="6">
        <v>2314.4</v>
      </c>
      <c r="W206" s="6">
        <v>2330</v>
      </c>
      <c r="X206" s="6">
        <v>2330</v>
      </c>
      <c r="Y206" s="6">
        <v>32</v>
      </c>
      <c r="Z206" s="6">
        <v>102</v>
      </c>
      <c r="AA206" s="6">
        <v>13378</v>
      </c>
      <c r="AB206" s="7">
        <v>0</v>
      </c>
      <c r="AC206" s="6">
        <v>2349</v>
      </c>
      <c r="AD206" s="6"/>
      <c r="AE206" s="6">
        <v>0</v>
      </c>
      <c r="AF206" s="6">
        <v>0</v>
      </c>
      <c r="AG206" s="6">
        <v>2334</v>
      </c>
      <c r="AH206" s="6">
        <v>-15</v>
      </c>
      <c r="AI206" s="6">
        <v>0</v>
      </c>
      <c r="AJ206" s="6">
        <v>500</v>
      </c>
      <c r="AK206" s="7">
        <v>0</v>
      </c>
      <c r="AL206" s="6"/>
      <c r="AM206" s="6"/>
      <c r="AN206" s="6"/>
      <c r="AO206" s="6"/>
      <c r="AP206" s="6"/>
      <c r="AQ206" s="6"/>
      <c r="AR206" s="6"/>
      <c r="AS206" s="6"/>
      <c r="AT206" s="7"/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</row>
    <row r="207" spans="1:73" x14ac:dyDescent="0.3">
      <c r="A207" s="9">
        <v>43802</v>
      </c>
      <c r="B207" s="6">
        <v>2242</v>
      </c>
      <c r="C207" s="6">
        <v>2250</v>
      </c>
      <c r="D207" s="6">
        <v>2217.8000000000002</v>
      </c>
      <c r="E207" s="6">
        <v>2250</v>
      </c>
      <c r="F207" s="6">
        <v>2245</v>
      </c>
      <c r="G207" s="6">
        <v>3</v>
      </c>
      <c r="H207" s="6">
        <v>219</v>
      </c>
      <c r="I207" s="6">
        <v>1591</v>
      </c>
      <c r="J207" s="7">
        <v>22.75</v>
      </c>
      <c r="K207" s="6">
        <v>2280</v>
      </c>
      <c r="L207" s="6"/>
      <c r="M207" s="6">
        <v>0</v>
      </c>
      <c r="N207" s="6">
        <v>0</v>
      </c>
      <c r="O207" s="6">
        <v>2280</v>
      </c>
      <c r="P207" s="6">
        <v>0</v>
      </c>
      <c r="Q207" s="6">
        <v>0</v>
      </c>
      <c r="R207" s="6">
        <v>4</v>
      </c>
      <c r="S207" s="7">
        <v>0</v>
      </c>
      <c r="T207" s="6">
        <v>2330</v>
      </c>
      <c r="U207" s="6">
        <v>2313.4</v>
      </c>
      <c r="V207" s="6">
        <v>2307</v>
      </c>
      <c r="W207" s="6">
        <v>2335</v>
      </c>
      <c r="X207" s="6">
        <v>2331</v>
      </c>
      <c r="Y207" s="6">
        <v>1</v>
      </c>
      <c r="Z207" s="6">
        <v>455</v>
      </c>
      <c r="AA207" s="6">
        <v>13385</v>
      </c>
      <c r="AB207" s="7">
        <v>0</v>
      </c>
      <c r="AC207" s="6">
        <v>2334</v>
      </c>
      <c r="AD207" s="6"/>
      <c r="AE207" s="6">
        <v>0</v>
      </c>
      <c r="AF207" s="6">
        <v>0</v>
      </c>
      <c r="AG207" s="6">
        <v>2334</v>
      </c>
      <c r="AH207" s="6">
        <v>0</v>
      </c>
      <c r="AI207" s="6">
        <v>0</v>
      </c>
      <c r="AJ207" s="6">
        <v>500</v>
      </c>
      <c r="AK207" s="7">
        <v>0</v>
      </c>
      <c r="AL207" s="6"/>
      <c r="AM207" s="6"/>
      <c r="AN207" s="6"/>
      <c r="AO207" s="6"/>
      <c r="AP207" s="6"/>
      <c r="AQ207" s="6"/>
      <c r="AR207" s="6"/>
      <c r="AS207" s="6"/>
      <c r="AT207" s="7"/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</row>
    <row r="208" spans="1:73" x14ac:dyDescent="0.3">
      <c r="A208" s="9">
        <v>43803</v>
      </c>
      <c r="B208" s="6">
        <v>2245</v>
      </c>
      <c r="C208" s="6">
        <v>2226</v>
      </c>
      <c r="D208" s="6">
        <v>2205.1999999999998</v>
      </c>
      <c r="E208" s="6">
        <v>2226</v>
      </c>
      <c r="F208" s="6">
        <v>2207</v>
      </c>
      <c r="G208" s="6">
        <v>-38</v>
      </c>
      <c r="H208" s="6">
        <v>241</v>
      </c>
      <c r="I208" s="6">
        <v>1507</v>
      </c>
      <c r="J208" s="7">
        <v>22.75</v>
      </c>
      <c r="K208" s="6">
        <v>2280</v>
      </c>
      <c r="L208" s="6"/>
      <c r="M208" s="6">
        <v>0</v>
      </c>
      <c r="N208" s="6">
        <v>0</v>
      </c>
      <c r="O208" s="6">
        <v>2270</v>
      </c>
      <c r="P208" s="6">
        <v>-10</v>
      </c>
      <c r="Q208" s="6">
        <v>0</v>
      </c>
      <c r="R208" s="6">
        <v>4</v>
      </c>
      <c r="S208" s="7">
        <v>0</v>
      </c>
      <c r="T208" s="6">
        <v>2331</v>
      </c>
      <c r="U208" s="6">
        <v>2313</v>
      </c>
      <c r="V208" s="6">
        <v>2303.1999999999998</v>
      </c>
      <c r="W208" s="6">
        <v>2315</v>
      </c>
      <c r="X208" s="6">
        <v>2305</v>
      </c>
      <c r="Y208" s="6">
        <v>-26</v>
      </c>
      <c r="Z208" s="6">
        <v>334</v>
      </c>
      <c r="AA208" s="6">
        <v>13446</v>
      </c>
      <c r="AB208" s="7">
        <v>0</v>
      </c>
      <c r="AC208" s="6">
        <v>2334</v>
      </c>
      <c r="AD208" s="6"/>
      <c r="AE208" s="6">
        <v>0</v>
      </c>
      <c r="AF208" s="6">
        <v>0</v>
      </c>
      <c r="AG208" s="6">
        <v>2318</v>
      </c>
      <c r="AH208" s="6">
        <v>-16</v>
      </c>
      <c r="AI208" s="6">
        <v>0</v>
      </c>
      <c r="AJ208" s="6">
        <v>500</v>
      </c>
      <c r="AK208" s="7">
        <v>0</v>
      </c>
      <c r="AL208" s="6"/>
      <c r="AM208" s="6"/>
      <c r="AN208" s="6"/>
      <c r="AO208" s="6"/>
      <c r="AP208" s="6"/>
      <c r="AQ208" s="6"/>
      <c r="AR208" s="6"/>
      <c r="AS208" s="6"/>
      <c r="AT208" s="7"/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</row>
    <row r="209" spans="1:73" x14ac:dyDescent="0.3">
      <c r="A209" s="9">
        <v>43804</v>
      </c>
      <c r="B209" s="6">
        <v>2207</v>
      </c>
      <c r="C209" s="6">
        <v>2199</v>
      </c>
      <c r="D209" s="6">
        <v>2195</v>
      </c>
      <c r="E209" s="6">
        <v>2206</v>
      </c>
      <c r="F209" s="6">
        <v>2203</v>
      </c>
      <c r="G209" s="6">
        <v>-4</v>
      </c>
      <c r="H209" s="6">
        <v>198</v>
      </c>
      <c r="I209" s="6">
        <v>1467</v>
      </c>
      <c r="J209" s="7">
        <v>22.75</v>
      </c>
      <c r="K209" s="6">
        <v>2270</v>
      </c>
      <c r="L209" s="6"/>
      <c r="M209" s="6">
        <v>0</v>
      </c>
      <c r="N209" s="6">
        <v>0</v>
      </c>
      <c r="O209" s="6">
        <v>2264</v>
      </c>
      <c r="P209" s="6">
        <v>-6</v>
      </c>
      <c r="Q209" s="6">
        <v>0</v>
      </c>
      <c r="R209" s="6">
        <v>4</v>
      </c>
      <c r="S209" s="7">
        <v>0</v>
      </c>
      <c r="T209" s="6">
        <v>2305</v>
      </c>
      <c r="U209" s="6">
        <v>2295</v>
      </c>
      <c r="V209" s="6">
        <v>2287.1999999999998</v>
      </c>
      <c r="W209" s="6">
        <v>2304.8000000000002</v>
      </c>
      <c r="X209" s="6">
        <v>2296</v>
      </c>
      <c r="Y209" s="6">
        <v>-9</v>
      </c>
      <c r="Z209" s="6">
        <v>198</v>
      </c>
      <c r="AA209" s="6">
        <v>13494</v>
      </c>
      <c r="AB209" s="7">
        <v>0</v>
      </c>
      <c r="AC209" s="6">
        <v>2318</v>
      </c>
      <c r="AD209" s="6"/>
      <c r="AE209" s="6">
        <v>0</v>
      </c>
      <c r="AF209" s="6">
        <v>0</v>
      </c>
      <c r="AG209" s="6">
        <v>2317</v>
      </c>
      <c r="AH209" s="6">
        <v>-1</v>
      </c>
      <c r="AI209" s="6">
        <v>0</v>
      </c>
      <c r="AJ209" s="6">
        <v>500</v>
      </c>
      <c r="AK209" s="7">
        <v>0</v>
      </c>
      <c r="AL209" s="6"/>
      <c r="AM209" s="6"/>
      <c r="AN209" s="6"/>
      <c r="AO209" s="6"/>
      <c r="AP209" s="6"/>
      <c r="AQ209" s="6"/>
      <c r="AR209" s="6"/>
      <c r="AS209" s="6"/>
      <c r="AT209" s="7"/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</row>
    <row r="210" spans="1:73" x14ac:dyDescent="0.3">
      <c r="A210" s="9">
        <v>43805</v>
      </c>
      <c r="B210" s="6">
        <v>2203</v>
      </c>
      <c r="C210" s="6">
        <v>2200</v>
      </c>
      <c r="D210" s="6">
        <v>2190</v>
      </c>
      <c r="E210" s="6">
        <v>2202</v>
      </c>
      <c r="F210" s="6">
        <v>2195</v>
      </c>
      <c r="G210" s="6">
        <v>-8</v>
      </c>
      <c r="H210" s="6">
        <v>547</v>
      </c>
      <c r="I210" s="6">
        <v>1443</v>
      </c>
      <c r="J210" s="7">
        <v>22.75</v>
      </c>
      <c r="K210" s="6">
        <v>2264</v>
      </c>
      <c r="L210" s="6"/>
      <c r="M210" s="6">
        <v>0</v>
      </c>
      <c r="N210" s="6">
        <v>0</v>
      </c>
      <c r="O210" s="6">
        <v>2257</v>
      </c>
      <c r="P210" s="6">
        <v>-7</v>
      </c>
      <c r="Q210" s="6">
        <v>0</v>
      </c>
      <c r="R210" s="6">
        <v>4</v>
      </c>
      <c r="S210" s="7">
        <v>0</v>
      </c>
      <c r="T210" s="6">
        <v>2296</v>
      </c>
      <c r="U210" s="6">
        <v>2300</v>
      </c>
      <c r="V210" s="6">
        <v>2285.4</v>
      </c>
      <c r="W210" s="6">
        <v>2300</v>
      </c>
      <c r="X210" s="6">
        <v>2289</v>
      </c>
      <c r="Y210" s="6">
        <v>-7</v>
      </c>
      <c r="Z210" s="6">
        <v>413</v>
      </c>
      <c r="AA210" s="6">
        <v>13652</v>
      </c>
      <c r="AB210" s="7">
        <v>0</v>
      </c>
      <c r="AC210" s="6">
        <v>2317</v>
      </c>
      <c r="AD210" s="6"/>
      <c r="AE210" s="6">
        <v>0</v>
      </c>
      <c r="AF210" s="6">
        <v>0</v>
      </c>
      <c r="AG210" s="6">
        <v>2316</v>
      </c>
      <c r="AH210" s="6">
        <v>-1</v>
      </c>
      <c r="AI210" s="6">
        <v>0</v>
      </c>
      <c r="AJ210" s="6">
        <v>500</v>
      </c>
      <c r="AK210" s="7">
        <v>0</v>
      </c>
      <c r="AL210" s="6"/>
      <c r="AM210" s="6"/>
      <c r="AN210" s="6"/>
      <c r="AO210" s="6"/>
      <c r="AP210" s="6"/>
      <c r="AQ210" s="6"/>
      <c r="AR210" s="6"/>
      <c r="AS210" s="6"/>
      <c r="AT210" s="7"/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</row>
    <row r="211" spans="1:73" x14ac:dyDescent="0.3">
      <c r="A211" s="9">
        <v>43808</v>
      </c>
      <c r="B211" s="6">
        <v>2195</v>
      </c>
      <c r="C211" s="6">
        <v>2189.1999999999998</v>
      </c>
      <c r="D211" s="6">
        <v>2189</v>
      </c>
      <c r="E211" s="6">
        <v>2196.8000000000002</v>
      </c>
      <c r="F211" s="6">
        <v>2192</v>
      </c>
      <c r="G211" s="6">
        <v>-3</v>
      </c>
      <c r="H211" s="6">
        <v>303</v>
      </c>
      <c r="I211" s="6">
        <v>1519</v>
      </c>
      <c r="J211" s="7">
        <v>22.75</v>
      </c>
      <c r="K211" s="6">
        <v>2257</v>
      </c>
      <c r="L211" s="6"/>
      <c r="M211" s="6">
        <v>0</v>
      </c>
      <c r="N211" s="6">
        <v>0</v>
      </c>
      <c r="O211" s="6">
        <v>2254</v>
      </c>
      <c r="P211" s="6">
        <v>-3</v>
      </c>
      <c r="Q211" s="6">
        <v>0</v>
      </c>
      <c r="R211" s="6">
        <v>4</v>
      </c>
      <c r="S211" s="7">
        <v>0</v>
      </c>
      <c r="T211" s="6">
        <v>2289</v>
      </c>
      <c r="U211" s="6">
        <v>2287</v>
      </c>
      <c r="V211" s="6">
        <v>2280.6</v>
      </c>
      <c r="W211" s="6">
        <v>2288</v>
      </c>
      <c r="X211" s="6">
        <v>2282</v>
      </c>
      <c r="Y211" s="6">
        <v>-7</v>
      </c>
      <c r="Z211" s="6">
        <v>204</v>
      </c>
      <c r="AA211" s="6">
        <v>13739</v>
      </c>
      <c r="AB211" s="7">
        <v>0</v>
      </c>
      <c r="AC211" s="6">
        <v>2316</v>
      </c>
      <c r="AD211" s="6"/>
      <c r="AE211" s="6">
        <v>0</v>
      </c>
      <c r="AF211" s="6">
        <v>0</v>
      </c>
      <c r="AG211" s="6">
        <v>2313</v>
      </c>
      <c r="AH211" s="6">
        <v>-3</v>
      </c>
      <c r="AI211" s="6">
        <v>0</v>
      </c>
      <c r="AJ211" s="6">
        <v>500</v>
      </c>
      <c r="AK211" s="7">
        <v>0</v>
      </c>
      <c r="AL211" s="6"/>
      <c r="AM211" s="6"/>
      <c r="AN211" s="6"/>
      <c r="AO211" s="6"/>
      <c r="AP211" s="6"/>
      <c r="AQ211" s="6"/>
      <c r="AR211" s="6"/>
      <c r="AS211" s="6"/>
      <c r="AT211" s="7"/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</row>
    <row r="212" spans="1:73" x14ac:dyDescent="0.3">
      <c r="A212" s="9">
        <v>43809</v>
      </c>
      <c r="B212" s="6">
        <v>2192</v>
      </c>
      <c r="C212" s="6">
        <v>2192</v>
      </c>
      <c r="D212" s="6">
        <v>2182.1999999999998</v>
      </c>
      <c r="E212" s="6">
        <v>2195</v>
      </c>
      <c r="F212" s="6">
        <v>2195</v>
      </c>
      <c r="G212" s="6">
        <v>3</v>
      </c>
      <c r="H212" s="6">
        <v>103</v>
      </c>
      <c r="I212" s="6">
        <v>1585</v>
      </c>
      <c r="J212" s="7">
        <v>22.75</v>
      </c>
      <c r="K212" s="6">
        <v>2254</v>
      </c>
      <c r="L212" s="6"/>
      <c r="M212" s="6">
        <v>0</v>
      </c>
      <c r="N212" s="6">
        <v>0</v>
      </c>
      <c r="O212" s="6">
        <v>2252</v>
      </c>
      <c r="P212" s="6">
        <v>-2</v>
      </c>
      <c r="Q212" s="6">
        <v>0</v>
      </c>
      <c r="R212" s="6">
        <v>4</v>
      </c>
      <c r="S212" s="7">
        <v>0</v>
      </c>
      <c r="T212" s="6">
        <v>2282</v>
      </c>
      <c r="U212" s="6">
        <v>2291</v>
      </c>
      <c r="V212" s="6">
        <v>2278.8000000000002</v>
      </c>
      <c r="W212" s="6">
        <v>2291</v>
      </c>
      <c r="X212" s="6">
        <v>2287</v>
      </c>
      <c r="Y212" s="6">
        <v>5</v>
      </c>
      <c r="Z212" s="6">
        <v>92</v>
      </c>
      <c r="AA212" s="6">
        <v>13814</v>
      </c>
      <c r="AB212" s="7">
        <v>25</v>
      </c>
      <c r="AC212" s="6">
        <v>2313</v>
      </c>
      <c r="AD212" s="6"/>
      <c r="AE212" s="6">
        <v>0</v>
      </c>
      <c r="AF212" s="6">
        <v>0</v>
      </c>
      <c r="AG212" s="6">
        <v>2313</v>
      </c>
      <c r="AH212" s="6">
        <v>0</v>
      </c>
      <c r="AI212" s="6">
        <v>0</v>
      </c>
      <c r="AJ212" s="6">
        <v>500</v>
      </c>
      <c r="AK212" s="7">
        <v>0</v>
      </c>
      <c r="AL212" s="6"/>
      <c r="AM212" s="6"/>
      <c r="AN212" s="6"/>
      <c r="AO212" s="6"/>
      <c r="AP212" s="6"/>
      <c r="AQ212" s="6"/>
      <c r="AR212" s="6"/>
      <c r="AS212" s="6"/>
      <c r="AT212" s="7"/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</row>
    <row r="213" spans="1:73" x14ac:dyDescent="0.3">
      <c r="A213" s="9">
        <v>43810</v>
      </c>
      <c r="B213" s="6">
        <v>2195</v>
      </c>
      <c r="C213" s="6">
        <v>2215</v>
      </c>
      <c r="D213" s="6">
        <v>2200</v>
      </c>
      <c r="E213" s="6">
        <v>2221.1999999999998</v>
      </c>
      <c r="F213" s="6">
        <v>2207</v>
      </c>
      <c r="G213" s="6">
        <v>12</v>
      </c>
      <c r="H213" s="6">
        <v>493</v>
      </c>
      <c r="I213" s="6">
        <v>1717</v>
      </c>
      <c r="J213" s="7">
        <v>22.75</v>
      </c>
      <c r="K213" s="6">
        <v>2252</v>
      </c>
      <c r="L213" s="6"/>
      <c r="M213" s="6">
        <v>0</v>
      </c>
      <c r="N213" s="6">
        <v>0</v>
      </c>
      <c r="O213" s="6">
        <v>2258</v>
      </c>
      <c r="P213" s="6">
        <v>6</v>
      </c>
      <c r="Q213" s="6">
        <v>0</v>
      </c>
      <c r="R213" s="6">
        <v>4</v>
      </c>
      <c r="S213" s="7">
        <v>0</v>
      </c>
      <c r="T213" s="6">
        <v>2287</v>
      </c>
      <c r="U213" s="6">
        <v>2314</v>
      </c>
      <c r="V213" s="6">
        <v>2300</v>
      </c>
      <c r="W213" s="6">
        <v>2318</v>
      </c>
      <c r="X213" s="6">
        <v>2309</v>
      </c>
      <c r="Y213" s="6">
        <v>22</v>
      </c>
      <c r="Z213" s="6">
        <v>392</v>
      </c>
      <c r="AA213" s="6">
        <v>13971</v>
      </c>
      <c r="AB213" s="7">
        <v>25</v>
      </c>
      <c r="AC213" s="6">
        <v>2313</v>
      </c>
      <c r="AD213" s="6"/>
      <c r="AE213" s="6">
        <v>0</v>
      </c>
      <c r="AF213" s="6">
        <v>0</v>
      </c>
      <c r="AG213" s="6">
        <v>2317</v>
      </c>
      <c r="AH213" s="6">
        <v>4</v>
      </c>
      <c r="AI213" s="6">
        <v>0</v>
      </c>
      <c r="AJ213" s="6">
        <v>500</v>
      </c>
      <c r="AK213" s="7">
        <v>0</v>
      </c>
      <c r="AL213" s="6"/>
      <c r="AM213" s="6"/>
      <c r="AN213" s="6"/>
      <c r="AO213" s="6"/>
      <c r="AP213" s="6"/>
      <c r="AQ213" s="6"/>
      <c r="AR213" s="6"/>
      <c r="AS213" s="6"/>
      <c r="AT213" s="7"/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</row>
    <row r="214" spans="1:73" x14ac:dyDescent="0.3">
      <c r="A214" s="9">
        <v>43811</v>
      </c>
      <c r="B214" s="6">
        <v>2207</v>
      </c>
      <c r="C214" s="6">
        <v>2185</v>
      </c>
      <c r="D214" s="6">
        <v>2170</v>
      </c>
      <c r="E214" s="6">
        <v>2185</v>
      </c>
      <c r="F214" s="6">
        <v>2172</v>
      </c>
      <c r="G214" s="6">
        <v>-35</v>
      </c>
      <c r="H214" s="6">
        <v>182</v>
      </c>
      <c r="I214" s="6">
        <v>1719</v>
      </c>
      <c r="J214" s="7">
        <v>22.75</v>
      </c>
      <c r="K214" s="6">
        <v>2258</v>
      </c>
      <c r="L214" s="6"/>
      <c r="M214" s="6">
        <v>0</v>
      </c>
      <c r="N214" s="6">
        <v>0</v>
      </c>
      <c r="O214" s="6">
        <v>2234</v>
      </c>
      <c r="P214" s="6">
        <v>-24</v>
      </c>
      <c r="Q214" s="6">
        <v>0</v>
      </c>
      <c r="R214" s="6">
        <v>4</v>
      </c>
      <c r="S214" s="7">
        <v>0</v>
      </c>
      <c r="T214" s="6">
        <v>2309</v>
      </c>
      <c r="U214" s="6">
        <v>2285</v>
      </c>
      <c r="V214" s="6">
        <v>2280</v>
      </c>
      <c r="W214" s="6">
        <v>2285</v>
      </c>
      <c r="X214" s="6">
        <v>2283</v>
      </c>
      <c r="Y214" s="6">
        <v>-26</v>
      </c>
      <c r="Z214" s="6">
        <v>47</v>
      </c>
      <c r="AA214" s="6">
        <v>13992</v>
      </c>
      <c r="AB214" s="7">
        <v>25</v>
      </c>
      <c r="AC214" s="6">
        <v>2317</v>
      </c>
      <c r="AD214" s="6"/>
      <c r="AE214" s="6">
        <v>0</v>
      </c>
      <c r="AF214" s="6">
        <v>0</v>
      </c>
      <c r="AG214" s="6">
        <v>2315</v>
      </c>
      <c r="AH214" s="6">
        <v>-2</v>
      </c>
      <c r="AI214" s="6">
        <v>0</v>
      </c>
      <c r="AJ214" s="6">
        <v>500</v>
      </c>
      <c r="AK214" s="7">
        <v>0</v>
      </c>
      <c r="AL214" s="6"/>
      <c r="AM214" s="6"/>
      <c r="AN214" s="6"/>
      <c r="AO214" s="6"/>
      <c r="AP214" s="6"/>
      <c r="AQ214" s="6"/>
      <c r="AR214" s="6"/>
      <c r="AS214" s="6"/>
      <c r="AT214" s="7"/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</row>
    <row r="215" spans="1:73" x14ac:dyDescent="0.3">
      <c r="A215" s="9">
        <v>43812</v>
      </c>
      <c r="B215" s="6">
        <v>2172</v>
      </c>
      <c r="C215" s="6">
        <v>2200</v>
      </c>
      <c r="D215" s="6">
        <v>2190.1999999999998</v>
      </c>
      <c r="E215" s="6">
        <v>2210</v>
      </c>
      <c r="F215" s="6">
        <v>2195</v>
      </c>
      <c r="G215" s="6">
        <v>23</v>
      </c>
      <c r="H215" s="6">
        <v>358</v>
      </c>
      <c r="I215" s="6">
        <v>1782</v>
      </c>
      <c r="J215" s="7">
        <v>22.75</v>
      </c>
      <c r="K215" s="6">
        <v>2234</v>
      </c>
      <c r="L215" s="6"/>
      <c r="M215" s="6">
        <v>0</v>
      </c>
      <c r="N215" s="6">
        <v>0</v>
      </c>
      <c r="O215" s="6">
        <v>2242</v>
      </c>
      <c r="P215" s="6">
        <v>8</v>
      </c>
      <c r="Q215" s="6">
        <v>0</v>
      </c>
      <c r="R215" s="6">
        <v>4</v>
      </c>
      <c r="S215" s="7">
        <v>0</v>
      </c>
      <c r="T215" s="6">
        <v>2283</v>
      </c>
      <c r="U215" s="6">
        <v>2309</v>
      </c>
      <c r="V215" s="6">
        <v>2296</v>
      </c>
      <c r="W215" s="6">
        <v>2313.8000000000002</v>
      </c>
      <c r="X215" s="6">
        <v>2296</v>
      </c>
      <c r="Y215" s="6">
        <v>13</v>
      </c>
      <c r="Z215" s="6">
        <v>76</v>
      </c>
      <c r="AA215" s="6">
        <v>13983</v>
      </c>
      <c r="AB215" s="7">
        <v>25</v>
      </c>
      <c r="AC215" s="6">
        <v>2315</v>
      </c>
      <c r="AD215" s="6"/>
      <c r="AE215" s="6">
        <v>0</v>
      </c>
      <c r="AF215" s="6">
        <v>0</v>
      </c>
      <c r="AG215" s="6">
        <v>2315</v>
      </c>
      <c r="AH215" s="6">
        <v>0</v>
      </c>
      <c r="AI215" s="6">
        <v>0</v>
      </c>
      <c r="AJ215" s="6">
        <v>500</v>
      </c>
      <c r="AK215" s="7">
        <v>0</v>
      </c>
      <c r="AL215" s="6"/>
      <c r="AM215" s="6"/>
      <c r="AN215" s="6"/>
      <c r="AO215" s="6"/>
      <c r="AP215" s="6"/>
      <c r="AQ215" s="6"/>
      <c r="AR215" s="6"/>
      <c r="AS215" s="6"/>
      <c r="AT215" s="7"/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</row>
    <row r="216" spans="1:73" x14ac:dyDescent="0.3">
      <c r="A216" s="9">
        <v>43816</v>
      </c>
      <c r="B216" s="6">
        <v>2195</v>
      </c>
      <c r="C216" s="6">
        <v>2224.6</v>
      </c>
      <c r="D216" s="6">
        <v>2208.8000000000002</v>
      </c>
      <c r="E216" s="6">
        <v>2226.8000000000002</v>
      </c>
      <c r="F216" s="6">
        <v>2209</v>
      </c>
      <c r="G216" s="6">
        <v>14</v>
      </c>
      <c r="H216" s="6">
        <v>62</v>
      </c>
      <c r="I216" s="6">
        <v>1757</v>
      </c>
      <c r="J216" s="7">
        <v>22.75</v>
      </c>
      <c r="K216" s="6">
        <v>2242</v>
      </c>
      <c r="L216" s="6"/>
      <c r="M216" s="6">
        <v>0</v>
      </c>
      <c r="N216" s="6">
        <v>0</v>
      </c>
      <c r="O216" s="6">
        <v>2264</v>
      </c>
      <c r="P216" s="6">
        <v>22</v>
      </c>
      <c r="Q216" s="6">
        <v>0</v>
      </c>
      <c r="R216" s="6">
        <v>4</v>
      </c>
      <c r="S216" s="7">
        <v>0</v>
      </c>
      <c r="T216" s="6">
        <v>2296</v>
      </c>
      <c r="U216" s="6">
        <v>2330</v>
      </c>
      <c r="V216" s="6">
        <v>2326</v>
      </c>
      <c r="W216" s="6">
        <v>2335</v>
      </c>
      <c r="X216" s="6">
        <v>2325</v>
      </c>
      <c r="Y216" s="6">
        <v>29</v>
      </c>
      <c r="Z216" s="6">
        <v>30</v>
      </c>
      <c r="AA216" s="6">
        <v>13965</v>
      </c>
      <c r="AB216" s="7">
        <v>25</v>
      </c>
      <c r="AC216" s="6">
        <v>2315</v>
      </c>
      <c r="AD216" s="6"/>
      <c r="AE216" s="6">
        <v>0</v>
      </c>
      <c r="AF216" s="6">
        <v>0</v>
      </c>
      <c r="AG216" s="6">
        <v>2319</v>
      </c>
      <c r="AH216" s="6">
        <v>4</v>
      </c>
      <c r="AI216" s="6">
        <v>0</v>
      </c>
      <c r="AJ216" s="6">
        <v>500</v>
      </c>
      <c r="AK216" s="7">
        <v>0</v>
      </c>
      <c r="AL216" s="6"/>
      <c r="AM216" s="6"/>
      <c r="AN216" s="6"/>
      <c r="AO216" s="6"/>
      <c r="AP216" s="6"/>
      <c r="AQ216" s="6"/>
      <c r="AR216" s="6"/>
      <c r="AS216" s="6"/>
      <c r="AT216" s="7"/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</row>
    <row r="217" spans="1:73" x14ac:dyDescent="0.3">
      <c r="A217" s="9">
        <v>43817</v>
      </c>
      <c r="B217" s="6">
        <v>2209</v>
      </c>
      <c r="C217" s="6">
        <v>2232</v>
      </c>
      <c r="D217" s="6">
        <v>2223</v>
      </c>
      <c r="E217" s="6">
        <v>2238</v>
      </c>
      <c r="F217" s="6">
        <v>2227</v>
      </c>
      <c r="G217" s="6">
        <v>18</v>
      </c>
      <c r="H217" s="6">
        <v>553</v>
      </c>
      <c r="I217" s="6">
        <v>1846</v>
      </c>
      <c r="J217" s="7">
        <v>22.75</v>
      </c>
      <c r="K217" s="6">
        <v>2264</v>
      </c>
      <c r="L217" s="6"/>
      <c r="M217" s="6">
        <v>0</v>
      </c>
      <c r="N217" s="6">
        <v>0</v>
      </c>
      <c r="O217" s="6">
        <v>2276</v>
      </c>
      <c r="P217" s="6">
        <v>12</v>
      </c>
      <c r="Q217" s="6">
        <v>0</v>
      </c>
      <c r="R217" s="6">
        <v>4</v>
      </c>
      <c r="S217" s="7">
        <v>0</v>
      </c>
      <c r="T217" s="6">
        <v>2325</v>
      </c>
      <c r="U217" s="6">
        <v>2333.4</v>
      </c>
      <c r="V217" s="6">
        <v>2332</v>
      </c>
      <c r="W217" s="6">
        <v>2345</v>
      </c>
      <c r="X217" s="6">
        <v>2334</v>
      </c>
      <c r="Y217" s="6">
        <v>9</v>
      </c>
      <c r="Z217" s="6">
        <v>238</v>
      </c>
      <c r="AA217" s="6">
        <v>13814</v>
      </c>
      <c r="AB217" s="7">
        <v>25</v>
      </c>
      <c r="AC217" s="6">
        <v>2319</v>
      </c>
      <c r="AD217" s="6"/>
      <c r="AE217" s="6">
        <v>0</v>
      </c>
      <c r="AF217" s="6">
        <v>0</v>
      </c>
      <c r="AG217" s="6">
        <v>2328</v>
      </c>
      <c r="AH217" s="6">
        <v>9</v>
      </c>
      <c r="AI217" s="6">
        <v>0</v>
      </c>
      <c r="AJ217" s="6">
        <v>500</v>
      </c>
      <c r="AK217" s="7">
        <v>0</v>
      </c>
      <c r="AL217" s="6"/>
      <c r="AM217" s="6"/>
      <c r="AN217" s="6"/>
      <c r="AO217" s="6"/>
      <c r="AP217" s="6"/>
      <c r="AQ217" s="6"/>
      <c r="AR217" s="6"/>
      <c r="AS217" s="6"/>
      <c r="AT217" s="7"/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</row>
    <row r="218" spans="1:73" x14ac:dyDescent="0.3">
      <c r="A218" s="9">
        <v>43818</v>
      </c>
      <c r="B218" s="6">
        <v>2227</v>
      </c>
      <c r="C218" s="6">
        <v>2205</v>
      </c>
      <c r="D218" s="6">
        <v>2200</v>
      </c>
      <c r="E218" s="6">
        <v>2214</v>
      </c>
      <c r="F218" s="6">
        <v>2206</v>
      </c>
      <c r="G218" s="6">
        <v>-21</v>
      </c>
      <c r="H218" s="6">
        <v>175</v>
      </c>
      <c r="I218" s="6">
        <v>1754</v>
      </c>
      <c r="J218" s="7">
        <v>22.75</v>
      </c>
      <c r="K218" s="6">
        <v>2276</v>
      </c>
      <c r="L218" s="6"/>
      <c r="M218" s="6">
        <v>0</v>
      </c>
      <c r="N218" s="6">
        <v>0</v>
      </c>
      <c r="O218" s="6">
        <v>2268</v>
      </c>
      <c r="P218" s="6">
        <v>-8</v>
      </c>
      <c r="Q218" s="6">
        <v>0</v>
      </c>
      <c r="R218" s="6">
        <v>4</v>
      </c>
      <c r="S218" s="7">
        <v>0</v>
      </c>
      <c r="T218" s="6">
        <v>2334</v>
      </c>
      <c r="U218" s="6">
        <v>2310.1999999999998</v>
      </c>
      <c r="V218" s="6">
        <v>2308</v>
      </c>
      <c r="W218" s="6">
        <v>2316</v>
      </c>
      <c r="X218" s="6">
        <v>2311</v>
      </c>
      <c r="Y218" s="6">
        <v>-23</v>
      </c>
      <c r="Z218" s="6">
        <v>7711</v>
      </c>
      <c r="AA218" s="6">
        <v>13772</v>
      </c>
      <c r="AB218" s="7">
        <v>25</v>
      </c>
      <c r="AC218" s="6">
        <v>2328</v>
      </c>
      <c r="AD218" s="6"/>
      <c r="AE218" s="6">
        <v>0</v>
      </c>
      <c r="AF218" s="6">
        <v>0</v>
      </c>
      <c r="AG218" s="6">
        <v>2328</v>
      </c>
      <c r="AH218" s="6">
        <v>0</v>
      </c>
      <c r="AI218" s="6">
        <v>311</v>
      </c>
      <c r="AJ218" s="6">
        <v>500</v>
      </c>
      <c r="AK218" s="7">
        <v>0</v>
      </c>
      <c r="AL218" s="6"/>
      <c r="AM218" s="6"/>
      <c r="AN218" s="6"/>
      <c r="AO218" s="6"/>
      <c r="AP218" s="6"/>
      <c r="AQ218" s="6"/>
      <c r="AR218" s="6"/>
      <c r="AS218" s="6"/>
      <c r="AT218" s="7"/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</row>
    <row r="219" spans="1:73" x14ac:dyDescent="0.3">
      <c r="A219" s="9">
        <v>43819</v>
      </c>
      <c r="B219" s="6">
        <v>2206</v>
      </c>
      <c r="C219" s="6">
        <v>2193</v>
      </c>
      <c r="D219" s="6">
        <v>2178</v>
      </c>
      <c r="E219" s="6">
        <v>2193</v>
      </c>
      <c r="F219" s="6">
        <v>2180</v>
      </c>
      <c r="G219" s="6">
        <v>-26</v>
      </c>
      <c r="H219" s="6">
        <v>70</v>
      </c>
      <c r="I219" s="6">
        <v>1717</v>
      </c>
      <c r="J219" s="7">
        <v>22.75</v>
      </c>
      <c r="K219" s="6">
        <v>2268</v>
      </c>
      <c r="L219" s="6">
        <v>2245</v>
      </c>
      <c r="M219" s="6">
        <v>2245</v>
      </c>
      <c r="N219" s="6">
        <v>2245</v>
      </c>
      <c r="O219" s="6">
        <v>2243</v>
      </c>
      <c r="P219" s="6">
        <v>-25</v>
      </c>
      <c r="Q219" s="6">
        <v>1</v>
      </c>
      <c r="R219" s="6">
        <v>3</v>
      </c>
      <c r="S219" s="7">
        <v>0</v>
      </c>
      <c r="T219" s="6">
        <v>2311</v>
      </c>
      <c r="U219" s="6">
        <v>2299.1999999999998</v>
      </c>
      <c r="V219" s="6">
        <v>2284.6</v>
      </c>
      <c r="W219" s="6">
        <v>2299.1999999999998</v>
      </c>
      <c r="X219" s="6">
        <v>2287</v>
      </c>
      <c r="Y219" s="6">
        <v>-24</v>
      </c>
      <c r="Z219" s="6">
        <v>47</v>
      </c>
      <c r="AA219" s="6">
        <v>13735</v>
      </c>
      <c r="AB219" s="7">
        <v>25</v>
      </c>
      <c r="AC219" s="6">
        <v>2328</v>
      </c>
      <c r="AD219" s="6"/>
      <c r="AE219" s="6">
        <v>0</v>
      </c>
      <c r="AF219" s="6">
        <v>0</v>
      </c>
      <c r="AG219" s="6">
        <v>2312</v>
      </c>
      <c r="AH219" s="6">
        <v>-16</v>
      </c>
      <c r="AI219" s="6">
        <v>0</v>
      </c>
      <c r="AJ219" s="6">
        <v>500</v>
      </c>
      <c r="AK219" s="7">
        <v>0</v>
      </c>
      <c r="AL219" s="6"/>
      <c r="AM219" s="6"/>
      <c r="AN219" s="6"/>
      <c r="AO219" s="6"/>
      <c r="AP219" s="6"/>
      <c r="AQ219" s="6"/>
      <c r="AR219" s="6"/>
      <c r="AS219" s="6"/>
      <c r="AT219" s="7"/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</row>
    <row r="220" spans="1:73" x14ac:dyDescent="0.3">
      <c r="A220" s="9">
        <v>43822</v>
      </c>
      <c r="B220" s="6">
        <v>2180</v>
      </c>
      <c r="C220" s="6">
        <v>2192</v>
      </c>
      <c r="D220" s="6">
        <v>2192</v>
      </c>
      <c r="E220" s="6">
        <v>2198.1999999999998</v>
      </c>
      <c r="F220" s="6">
        <v>2195</v>
      </c>
      <c r="G220" s="6">
        <v>15</v>
      </c>
      <c r="H220" s="6">
        <v>35</v>
      </c>
      <c r="I220" s="6">
        <v>1690</v>
      </c>
      <c r="J220" s="7">
        <v>22.75</v>
      </c>
      <c r="K220" s="6">
        <v>2243</v>
      </c>
      <c r="L220" s="6"/>
      <c r="M220" s="6">
        <v>0</v>
      </c>
      <c r="N220" s="6">
        <v>0</v>
      </c>
      <c r="O220" s="6">
        <v>2243</v>
      </c>
      <c r="P220" s="6">
        <v>0</v>
      </c>
      <c r="Q220" s="6">
        <v>0</v>
      </c>
      <c r="R220" s="6">
        <v>3</v>
      </c>
      <c r="S220" s="7">
        <v>0</v>
      </c>
      <c r="T220" s="6">
        <v>2287</v>
      </c>
      <c r="U220" s="6">
        <v>2298.8000000000002</v>
      </c>
      <c r="V220" s="6">
        <v>2296</v>
      </c>
      <c r="W220" s="6">
        <v>2300.8000000000002</v>
      </c>
      <c r="X220" s="6">
        <v>2297</v>
      </c>
      <c r="Y220" s="6">
        <v>10</v>
      </c>
      <c r="Z220" s="6">
        <v>44</v>
      </c>
      <c r="AA220" s="6">
        <v>13720</v>
      </c>
      <c r="AB220" s="7">
        <v>25</v>
      </c>
      <c r="AC220" s="6">
        <v>2312</v>
      </c>
      <c r="AD220" s="6"/>
      <c r="AE220" s="6">
        <v>0</v>
      </c>
      <c r="AF220" s="6">
        <v>0</v>
      </c>
      <c r="AG220" s="6">
        <v>2312</v>
      </c>
      <c r="AH220" s="6">
        <v>0</v>
      </c>
      <c r="AI220" s="6">
        <v>0</v>
      </c>
      <c r="AJ220" s="6">
        <v>500</v>
      </c>
      <c r="AK220" s="7">
        <v>0</v>
      </c>
      <c r="AL220" s="6"/>
      <c r="AM220" s="6"/>
      <c r="AN220" s="6"/>
      <c r="AO220" s="6"/>
      <c r="AP220" s="6"/>
      <c r="AQ220" s="6"/>
      <c r="AR220" s="6"/>
      <c r="AS220" s="6"/>
      <c r="AT220" s="7"/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</row>
    <row r="221" spans="1:73" x14ac:dyDescent="0.3">
      <c r="A221" s="9">
        <v>43823</v>
      </c>
      <c r="B221" s="6">
        <v>2195</v>
      </c>
      <c r="C221" s="6">
        <v>2193</v>
      </c>
      <c r="D221" s="6">
        <v>2188</v>
      </c>
      <c r="E221" s="6">
        <v>2194</v>
      </c>
      <c r="F221" s="6">
        <v>2192</v>
      </c>
      <c r="G221" s="6">
        <v>-3</v>
      </c>
      <c r="H221" s="6">
        <v>81</v>
      </c>
      <c r="I221" s="6">
        <v>1613</v>
      </c>
      <c r="J221" s="7">
        <v>22.75</v>
      </c>
      <c r="K221" s="6">
        <v>2243</v>
      </c>
      <c r="L221" s="6"/>
      <c r="M221" s="6">
        <v>0</v>
      </c>
      <c r="N221" s="6">
        <v>0</v>
      </c>
      <c r="O221" s="6">
        <v>2243</v>
      </c>
      <c r="P221" s="6">
        <v>0</v>
      </c>
      <c r="Q221" s="6">
        <v>0</v>
      </c>
      <c r="R221" s="6">
        <v>3</v>
      </c>
      <c r="S221" s="7">
        <v>0</v>
      </c>
      <c r="T221" s="6">
        <v>2297</v>
      </c>
      <c r="U221" s="6">
        <v>2300.4</v>
      </c>
      <c r="V221" s="6">
        <v>2291</v>
      </c>
      <c r="W221" s="6">
        <v>2300.4</v>
      </c>
      <c r="X221" s="6">
        <v>2292</v>
      </c>
      <c r="Y221" s="6">
        <v>-5</v>
      </c>
      <c r="Z221" s="6">
        <v>31</v>
      </c>
      <c r="AA221" s="6">
        <v>13708</v>
      </c>
      <c r="AB221" s="7">
        <v>25</v>
      </c>
      <c r="AC221" s="6">
        <v>2312</v>
      </c>
      <c r="AD221" s="6"/>
      <c r="AE221" s="6">
        <v>0</v>
      </c>
      <c r="AF221" s="6">
        <v>0</v>
      </c>
      <c r="AG221" s="6">
        <v>2312</v>
      </c>
      <c r="AH221" s="6">
        <v>0</v>
      </c>
      <c r="AI221" s="6">
        <v>0</v>
      </c>
      <c r="AJ221" s="6">
        <v>500</v>
      </c>
      <c r="AK221" s="7">
        <v>0</v>
      </c>
      <c r="AL221" s="6"/>
      <c r="AM221" s="6"/>
      <c r="AN221" s="6"/>
      <c r="AO221" s="6"/>
      <c r="AP221" s="6"/>
      <c r="AQ221" s="6"/>
      <c r="AR221" s="6"/>
      <c r="AS221" s="6"/>
      <c r="AT221" s="7"/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/>
      <c r="BN221" s="6"/>
      <c r="BO221" s="6"/>
      <c r="BP221" s="6"/>
      <c r="BQ221" s="6"/>
      <c r="BR221" s="6"/>
      <c r="BS221" s="6"/>
      <c r="BT221" s="6"/>
      <c r="BU221" s="7"/>
    </row>
    <row r="222" spans="1:73" x14ac:dyDescent="0.3">
      <c r="A222" s="9">
        <v>43826</v>
      </c>
      <c r="B222" s="6">
        <v>2192</v>
      </c>
      <c r="C222" s="6">
        <v>2180</v>
      </c>
      <c r="D222" s="6">
        <v>2172.8000000000002</v>
      </c>
      <c r="E222" s="6">
        <v>2180</v>
      </c>
      <c r="F222" s="6">
        <v>2177</v>
      </c>
      <c r="G222" s="6">
        <v>-15</v>
      </c>
      <c r="H222" s="6">
        <v>44</v>
      </c>
      <c r="I222" s="6">
        <v>1570</v>
      </c>
      <c r="J222" s="7">
        <v>22.75</v>
      </c>
      <c r="K222" s="6">
        <v>2243</v>
      </c>
      <c r="L222" s="6"/>
      <c r="M222" s="6">
        <v>0</v>
      </c>
      <c r="N222" s="6">
        <v>0</v>
      </c>
      <c r="O222" s="6">
        <v>2235</v>
      </c>
      <c r="P222" s="6">
        <v>-8</v>
      </c>
      <c r="Q222" s="6">
        <v>0</v>
      </c>
      <c r="R222" s="6">
        <v>3</v>
      </c>
      <c r="S222" s="7">
        <v>0</v>
      </c>
      <c r="T222" s="6">
        <v>2292</v>
      </c>
      <c r="U222" s="6">
        <v>2286</v>
      </c>
      <c r="V222" s="6">
        <v>2283.6</v>
      </c>
      <c r="W222" s="6">
        <v>2287.4</v>
      </c>
      <c r="X222" s="6">
        <v>2283</v>
      </c>
      <c r="Y222" s="6">
        <v>-9</v>
      </c>
      <c r="Z222" s="6">
        <v>127</v>
      </c>
      <c r="AA222" s="6">
        <v>13719</v>
      </c>
      <c r="AB222" s="7">
        <v>25</v>
      </c>
      <c r="AC222" s="6">
        <v>2312</v>
      </c>
      <c r="AD222" s="6"/>
      <c r="AE222" s="6">
        <v>0</v>
      </c>
      <c r="AF222" s="6">
        <v>0</v>
      </c>
      <c r="AG222" s="6">
        <v>2303</v>
      </c>
      <c r="AH222" s="6">
        <v>-9</v>
      </c>
      <c r="AI222" s="6">
        <v>0</v>
      </c>
      <c r="AJ222" s="6">
        <v>500</v>
      </c>
      <c r="AK222" s="7">
        <v>0</v>
      </c>
      <c r="AL222" s="6"/>
      <c r="AM222" s="6"/>
      <c r="AN222" s="6"/>
      <c r="AO222" s="6"/>
      <c r="AP222" s="6"/>
      <c r="AQ222" s="6"/>
      <c r="AR222" s="6"/>
      <c r="AS222" s="6"/>
      <c r="AT222" s="7"/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/>
      <c r="BN222" s="6"/>
      <c r="BO222" s="6"/>
      <c r="BP222" s="6"/>
      <c r="BQ222" s="6"/>
      <c r="BR222" s="6"/>
      <c r="BS222" s="6"/>
      <c r="BT222" s="6"/>
      <c r="BU222" s="7"/>
    </row>
    <row r="223" spans="1:73" x14ac:dyDescent="0.3">
      <c r="A223" s="9">
        <v>43829</v>
      </c>
      <c r="B223" s="6">
        <v>2177</v>
      </c>
      <c r="C223" s="6">
        <v>2158.8000000000002</v>
      </c>
      <c r="D223" s="6">
        <v>2155.6</v>
      </c>
      <c r="E223" s="6">
        <v>2170.8000000000002</v>
      </c>
      <c r="F223" s="6">
        <v>2170</v>
      </c>
      <c r="G223" s="6">
        <v>-7</v>
      </c>
      <c r="H223" s="6">
        <v>133</v>
      </c>
      <c r="I223" s="6">
        <v>1500</v>
      </c>
      <c r="J223" s="7">
        <v>22.75</v>
      </c>
      <c r="K223" s="6">
        <v>2235</v>
      </c>
      <c r="L223" s="6"/>
      <c r="M223" s="6">
        <v>0</v>
      </c>
      <c r="N223" s="6">
        <v>0</v>
      </c>
      <c r="O223" s="6">
        <v>2229</v>
      </c>
      <c r="P223" s="6">
        <v>-6</v>
      </c>
      <c r="Q223" s="6">
        <v>0</v>
      </c>
      <c r="R223" s="6">
        <v>3</v>
      </c>
      <c r="S223" s="7">
        <v>0</v>
      </c>
      <c r="T223" s="6">
        <v>2283</v>
      </c>
      <c r="U223" s="6">
        <v>2269.6</v>
      </c>
      <c r="V223" s="6">
        <v>2262.6</v>
      </c>
      <c r="W223" s="6">
        <v>2277</v>
      </c>
      <c r="X223" s="6">
        <v>2272</v>
      </c>
      <c r="Y223" s="6">
        <v>-11</v>
      </c>
      <c r="Z223" s="6">
        <v>256</v>
      </c>
      <c r="AA223" s="6">
        <v>13741</v>
      </c>
      <c r="AB223" s="7">
        <v>25</v>
      </c>
      <c r="AC223" s="6">
        <v>2303</v>
      </c>
      <c r="AD223" s="6"/>
      <c r="AE223" s="6">
        <v>0</v>
      </c>
      <c r="AF223" s="6">
        <v>0</v>
      </c>
      <c r="AG223" s="6">
        <v>2298</v>
      </c>
      <c r="AH223" s="6">
        <v>-5</v>
      </c>
      <c r="AI223" s="6">
        <v>0</v>
      </c>
      <c r="AJ223" s="6">
        <v>500</v>
      </c>
      <c r="AK223" s="7">
        <v>0</v>
      </c>
      <c r="AL223" s="6"/>
      <c r="AM223" s="6"/>
      <c r="AN223" s="6"/>
      <c r="AO223" s="6"/>
      <c r="AP223" s="6"/>
      <c r="AQ223" s="6"/>
      <c r="AR223" s="6"/>
      <c r="AS223" s="6"/>
      <c r="AT223" s="7"/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/>
      <c r="BN223" s="6"/>
      <c r="BO223" s="6"/>
      <c r="BP223" s="6"/>
      <c r="BQ223" s="6"/>
      <c r="BR223" s="6"/>
      <c r="BS223" s="6"/>
      <c r="BT223" s="6"/>
      <c r="BU223" s="7"/>
    </row>
    <row r="224" spans="1:73" x14ac:dyDescent="0.3">
      <c r="A224" s="9">
        <v>43830</v>
      </c>
      <c r="B224" s="6">
        <v>2170</v>
      </c>
      <c r="C224" s="6">
        <v>2170</v>
      </c>
      <c r="D224" s="6">
        <v>2154</v>
      </c>
      <c r="E224" s="6">
        <v>2170.1999999999998</v>
      </c>
      <c r="F224" s="6">
        <v>2155</v>
      </c>
      <c r="G224" s="6">
        <v>-15</v>
      </c>
      <c r="H224" s="6">
        <v>232</v>
      </c>
      <c r="I224" s="6">
        <v>1385</v>
      </c>
      <c r="J224" s="7">
        <v>22.75</v>
      </c>
      <c r="K224" s="6">
        <v>2229</v>
      </c>
      <c r="L224" s="6"/>
      <c r="M224" s="6">
        <v>0</v>
      </c>
      <c r="N224" s="6">
        <v>0</v>
      </c>
      <c r="O224" s="6">
        <v>2217</v>
      </c>
      <c r="P224" s="6">
        <v>-12</v>
      </c>
      <c r="Q224" s="6">
        <v>0</v>
      </c>
      <c r="R224" s="6">
        <v>3</v>
      </c>
      <c r="S224" s="7">
        <v>0</v>
      </c>
      <c r="T224" s="6">
        <v>2272</v>
      </c>
      <c r="U224" s="6">
        <v>2267.4</v>
      </c>
      <c r="V224" s="6">
        <v>2260.4</v>
      </c>
      <c r="W224" s="6">
        <v>2269.4</v>
      </c>
      <c r="X224" s="6">
        <v>2264</v>
      </c>
      <c r="Y224" s="6">
        <v>-8</v>
      </c>
      <c r="Z224" s="6">
        <v>581</v>
      </c>
      <c r="AA224" s="6">
        <v>13995</v>
      </c>
      <c r="AB224" s="7">
        <v>25</v>
      </c>
      <c r="AC224" s="6">
        <v>2298</v>
      </c>
      <c r="AD224" s="6"/>
      <c r="AE224" s="6">
        <v>0</v>
      </c>
      <c r="AF224" s="6">
        <v>0</v>
      </c>
      <c r="AG224" s="6">
        <v>2292</v>
      </c>
      <c r="AH224" s="6">
        <v>-6</v>
      </c>
      <c r="AI224" s="6">
        <v>0</v>
      </c>
      <c r="AJ224" s="6">
        <v>500</v>
      </c>
      <c r="AK224" s="7">
        <v>0</v>
      </c>
      <c r="AL224" s="6"/>
      <c r="AM224" s="6"/>
      <c r="AN224" s="6"/>
      <c r="AO224" s="6"/>
      <c r="AP224" s="6"/>
      <c r="AQ224" s="6"/>
      <c r="AR224" s="6"/>
      <c r="AS224" s="6"/>
      <c r="AT224" s="7"/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/>
      <c r="BN224" s="6"/>
      <c r="BO224" s="6"/>
      <c r="BP224" s="6"/>
      <c r="BQ224" s="6"/>
      <c r="BR224" s="6"/>
      <c r="BS224" s="6"/>
      <c r="BT224" s="6"/>
      <c r="BU224" s="7"/>
    </row>
    <row r="225" spans="1:73" x14ac:dyDescent="0.3">
      <c r="A225" s="9">
        <v>43832</v>
      </c>
      <c r="B225" s="6">
        <v>2155</v>
      </c>
      <c r="C225" s="6">
        <v>2146</v>
      </c>
      <c r="D225" s="6">
        <v>2136</v>
      </c>
      <c r="E225" s="6">
        <v>2146</v>
      </c>
      <c r="F225" s="6">
        <v>2136</v>
      </c>
      <c r="G225" s="6">
        <v>-19</v>
      </c>
      <c r="H225" s="6">
        <v>26</v>
      </c>
      <c r="I225" s="6">
        <v>1388</v>
      </c>
      <c r="J225" s="7">
        <v>22.75</v>
      </c>
      <c r="K225" s="6">
        <v>2217</v>
      </c>
      <c r="L225" s="6"/>
      <c r="M225" s="6">
        <v>0</v>
      </c>
      <c r="N225" s="6">
        <v>0</v>
      </c>
      <c r="O225" s="6">
        <v>2217</v>
      </c>
      <c r="P225" s="6">
        <v>0</v>
      </c>
      <c r="Q225" s="6">
        <v>0</v>
      </c>
      <c r="R225" s="6">
        <v>3</v>
      </c>
      <c r="S225" s="7">
        <v>0</v>
      </c>
      <c r="T225" s="6">
        <v>2264</v>
      </c>
      <c r="U225" s="6">
        <v>2255</v>
      </c>
      <c r="V225" s="6">
        <v>2238</v>
      </c>
      <c r="W225" s="6">
        <v>2255</v>
      </c>
      <c r="X225" s="6">
        <v>2238</v>
      </c>
      <c r="Y225" s="6">
        <v>-26</v>
      </c>
      <c r="Z225" s="6">
        <v>96</v>
      </c>
      <c r="AA225" s="6">
        <v>13997</v>
      </c>
      <c r="AB225" s="7">
        <v>25</v>
      </c>
      <c r="AC225" s="6">
        <v>2292</v>
      </c>
      <c r="AD225" s="6"/>
      <c r="AE225" s="6">
        <v>0</v>
      </c>
      <c r="AF225" s="6">
        <v>0</v>
      </c>
      <c r="AG225" s="6">
        <v>2292</v>
      </c>
      <c r="AH225" s="6">
        <v>0</v>
      </c>
      <c r="AI225" s="6">
        <v>0</v>
      </c>
      <c r="AJ225" s="6">
        <v>500</v>
      </c>
      <c r="AK225" s="7">
        <v>0</v>
      </c>
      <c r="AL225" s="6"/>
      <c r="AM225" s="6"/>
      <c r="AN225" s="6"/>
      <c r="AO225" s="6"/>
      <c r="AP225" s="6"/>
      <c r="AQ225" s="6"/>
      <c r="AR225" s="6"/>
      <c r="AS225" s="6"/>
      <c r="AT225" s="7"/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/>
      <c r="BN225" s="6"/>
      <c r="BO225" s="6"/>
      <c r="BP225" s="6"/>
      <c r="BQ225" s="6"/>
      <c r="BR225" s="6"/>
      <c r="BS225" s="6"/>
      <c r="BT225" s="6"/>
      <c r="BU225" s="7"/>
    </row>
    <row r="226" spans="1:73" x14ac:dyDescent="0.3">
      <c r="A226" s="9">
        <v>43833</v>
      </c>
      <c r="B226" s="6">
        <v>2136</v>
      </c>
      <c r="C226" s="6">
        <v>2185</v>
      </c>
      <c r="D226" s="6">
        <v>2185</v>
      </c>
      <c r="E226" s="6">
        <v>2215.6</v>
      </c>
      <c r="F226" s="6">
        <v>2212</v>
      </c>
      <c r="G226" s="6">
        <v>76</v>
      </c>
      <c r="H226" s="6">
        <v>352</v>
      </c>
      <c r="I226" s="6">
        <v>1524</v>
      </c>
      <c r="J226" s="7">
        <v>22.75</v>
      </c>
      <c r="K226" s="6">
        <v>2217</v>
      </c>
      <c r="L226" s="6"/>
      <c r="M226" s="6">
        <v>0</v>
      </c>
      <c r="N226" s="6">
        <v>0</v>
      </c>
      <c r="O226" s="6">
        <v>2266</v>
      </c>
      <c r="P226" s="6">
        <v>49</v>
      </c>
      <c r="Q226" s="6">
        <v>0</v>
      </c>
      <c r="R226" s="6">
        <v>3</v>
      </c>
      <c r="S226" s="7">
        <v>0</v>
      </c>
      <c r="T226" s="6">
        <v>2238</v>
      </c>
      <c r="U226" s="6">
        <v>2305.6</v>
      </c>
      <c r="V226" s="6">
        <v>2302.4</v>
      </c>
      <c r="W226" s="6">
        <v>2319.4</v>
      </c>
      <c r="X226" s="6">
        <v>2315</v>
      </c>
      <c r="Y226" s="6">
        <v>77</v>
      </c>
      <c r="Z226" s="6">
        <v>766</v>
      </c>
      <c r="AA226" s="6">
        <v>14272</v>
      </c>
      <c r="AB226" s="7">
        <v>25</v>
      </c>
      <c r="AC226" s="6">
        <v>2292</v>
      </c>
      <c r="AD226" s="6"/>
      <c r="AE226" s="6">
        <v>0</v>
      </c>
      <c r="AF226" s="6">
        <v>0</v>
      </c>
      <c r="AG226" s="6">
        <v>2323</v>
      </c>
      <c r="AH226" s="6">
        <v>31</v>
      </c>
      <c r="AI226" s="6">
        <v>0</v>
      </c>
      <c r="AJ226" s="6">
        <v>500</v>
      </c>
      <c r="AK226" s="7">
        <v>0</v>
      </c>
      <c r="AL226" s="6"/>
      <c r="AM226" s="6"/>
      <c r="AN226" s="6"/>
      <c r="AO226" s="6"/>
      <c r="AP226" s="6"/>
      <c r="AQ226" s="6"/>
      <c r="AR226" s="6"/>
      <c r="AS226" s="6"/>
      <c r="AT226" s="7"/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/>
      <c r="BN226" s="6"/>
      <c r="BO226" s="6"/>
      <c r="BP226" s="6"/>
      <c r="BQ226" s="6"/>
      <c r="BR226" s="6"/>
      <c r="BS226" s="6"/>
      <c r="BT226" s="6"/>
      <c r="BU226" s="7"/>
    </row>
    <row r="227" spans="1:73" x14ac:dyDescent="0.3">
      <c r="A227" s="9">
        <v>43836</v>
      </c>
      <c r="B227" s="6">
        <v>2212</v>
      </c>
      <c r="C227" s="6">
        <v>2204</v>
      </c>
      <c r="D227" s="6">
        <v>2188.6</v>
      </c>
      <c r="E227" s="6">
        <v>2205</v>
      </c>
      <c r="F227" s="6">
        <v>2191</v>
      </c>
      <c r="G227" s="6">
        <v>-21</v>
      </c>
      <c r="H227" s="6">
        <v>116</v>
      </c>
      <c r="I227" s="6">
        <v>1495</v>
      </c>
      <c r="J227" s="7">
        <v>22.75</v>
      </c>
      <c r="K227" s="6">
        <v>2266</v>
      </c>
      <c r="L227" s="6"/>
      <c r="M227" s="6">
        <v>0</v>
      </c>
      <c r="N227" s="6">
        <v>0</v>
      </c>
      <c r="O227" s="6">
        <v>2252</v>
      </c>
      <c r="P227" s="6">
        <v>-14</v>
      </c>
      <c r="Q227" s="6">
        <v>0</v>
      </c>
      <c r="R227" s="6">
        <v>3</v>
      </c>
      <c r="S227" s="7">
        <v>0</v>
      </c>
      <c r="T227" s="6">
        <v>2315</v>
      </c>
      <c r="U227" s="6">
        <v>2317</v>
      </c>
      <c r="V227" s="6">
        <v>2293.4</v>
      </c>
      <c r="W227" s="6">
        <v>2318</v>
      </c>
      <c r="X227" s="6">
        <v>2301</v>
      </c>
      <c r="Y227" s="6">
        <v>-14</v>
      </c>
      <c r="Z227" s="6">
        <v>122</v>
      </c>
      <c r="AA227" s="6">
        <v>14302</v>
      </c>
      <c r="AB227" s="7">
        <v>25</v>
      </c>
      <c r="AC227" s="6">
        <v>2323</v>
      </c>
      <c r="AD227" s="6"/>
      <c r="AE227" s="6">
        <v>0</v>
      </c>
      <c r="AF227" s="6">
        <v>0</v>
      </c>
      <c r="AG227" s="6">
        <v>2323</v>
      </c>
      <c r="AH227" s="6">
        <v>0</v>
      </c>
      <c r="AI227" s="6">
        <v>0</v>
      </c>
      <c r="AJ227" s="6">
        <v>500</v>
      </c>
      <c r="AK227" s="7">
        <v>0</v>
      </c>
      <c r="AL227" s="6"/>
      <c r="AM227" s="6"/>
      <c r="AN227" s="6"/>
      <c r="AO227" s="6"/>
      <c r="AP227" s="6"/>
      <c r="AQ227" s="6"/>
      <c r="AR227" s="6"/>
      <c r="AS227" s="6"/>
      <c r="AT227" s="7"/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/>
      <c r="BN227" s="6"/>
      <c r="BO227" s="6"/>
      <c r="BP227" s="6"/>
      <c r="BQ227" s="6"/>
      <c r="BR227" s="6"/>
      <c r="BS227" s="6"/>
      <c r="BT227" s="6"/>
      <c r="BU227" s="7"/>
    </row>
    <row r="228" spans="1:73" x14ac:dyDescent="0.3">
      <c r="A228" s="9">
        <v>43837</v>
      </c>
      <c r="B228" s="6">
        <v>2191</v>
      </c>
      <c r="C228" s="6">
        <v>2173</v>
      </c>
      <c r="D228" s="6">
        <v>2159</v>
      </c>
      <c r="E228" s="6">
        <v>2175.6</v>
      </c>
      <c r="F228" s="6">
        <v>2168</v>
      </c>
      <c r="G228" s="6">
        <v>-23</v>
      </c>
      <c r="H228" s="6">
        <v>215</v>
      </c>
      <c r="I228" s="6">
        <v>1399</v>
      </c>
      <c r="J228" s="7">
        <v>22.75</v>
      </c>
      <c r="K228" s="6">
        <v>2252</v>
      </c>
      <c r="L228" s="6"/>
      <c r="M228" s="6">
        <v>0</v>
      </c>
      <c r="N228" s="6">
        <v>0</v>
      </c>
      <c r="O228" s="6">
        <v>2226</v>
      </c>
      <c r="P228" s="6">
        <v>-26</v>
      </c>
      <c r="Q228" s="6">
        <v>0</v>
      </c>
      <c r="R228" s="6">
        <v>3</v>
      </c>
      <c r="S228" s="7">
        <v>0</v>
      </c>
      <c r="T228" s="6">
        <v>2301</v>
      </c>
      <c r="U228" s="6">
        <v>2275</v>
      </c>
      <c r="V228" s="6">
        <v>2267.6</v>
      </c>
      <c r="W228" s="6">
        <v>2278</v>
      </c>
      <c r="X228" s="6">
        <v>2271</v>
      </c>
      <c r="Y228" s="6">
        <v>-30</v>
      </c>
      <c r="Z228" s="6">
        <v>222</v>
      </c>
      <c r="AA228" s="6">
        <v>14402</v>
      </c>
      <c r="AB228" s="7">
        <v>25</v>
      </c>
      <c r="AC228" s="6">
        <v>2323</v>
      </c>
      <c r="AD228" s="6"/>
      <c r="AE228" s="6">
        <v>0</v>
      </c>
      <c r="AF228" s="6">
        <v>0</v>
      </c>
      <c r="AG228" s="6">
        <v>2296</v>
      </c>
      <c r="AH228" s="6">
        <v>-27</v>
      </c>
      <c r="AI228" s="6">
        <v>0</v>
      </c>
      <c r="AJ228" s="6">
        <v>500</v>
      </c>
      <c r="AK228" s="7">
        <v>0</v>
      </c>
      <c r="AL228" s="6"/>
      <c r="AM228" s="6"/>
      <c r="AN228" s="6"/>
      <c r="AO228" s="6"/>
      <c r="AP228" s="6"/>
      <c r="AQ228" s="6"/>
      <c r="AR228" s="6"/>
      <c r="AS228" s="6"/>
      <c r="AT228" s="7"/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/>
      <c r="BN228" s="6"/>
      <c r="BO228" s="6"/>
      <c r="BP228" s="6"/>
      <c r="BQ228" s="6"/>
      <c r="BR228" s="6"/>
      <c r="BS228" s="6"/>
      <c r="BT228" s="6"/>
      <c r="BU228" s="7"/>
    </row>
    <row r="229" spans="1:73" x14ac:dyDescent="0.3">
      <c r="A229" s="9">
        <v>43838</v>
      </c>
      <c r="B229" s="6">
        <v>2168</v>
      </c>
      <c r="C229" s="6">
        <v>2173</v>
      </c>
      <c r="D229" s="6">
        <v>2165</v>
      </c>
      <c r="E229" s="6">
        <v>2180</v>
      </c>
      <c r="F229" s="6">
        <v>2167</v>
      </c>
      <c r="G229" s="6">
        <v>-1</v>
      </c>
      <c r="H229" s="6">
        <v>422</v>
      </c>
      <c r="I229" s="6">
        <v>1123</v>
      </c>
      <c r="J229" s="7">
        <v>22.75</v>
      </c>
      <c r="K229" s="6">
        <v>2226</v>
      </c>
      <c r="L229" s="6"/>
      <c r="M229" s="6">
        <v>0</v>
      </c>
      <c r="N229" s="6">
        <v>0</v>
      </c>
      <c r="O229" s="6">
        <v>2226</v>
      </c>
      <c r="P229" s="6">
        <v>0</v>
      </c>
      <c r="Q229" s="6">
        <v>0</v>
      </c>
      <c r="R229" s="6">
        <v>3</v>
      </c>
      <c r="S229" s="7">
        <v>0</v>
      </c>
      <c r="T229" s="6">
        <v>2271</v>
      </c>
      <c r="U229" s="6">
        <v>2283</v>
      </c>
      <c r="V229" s="6">
        <v>2269.8000000000002</v>
      </c>
      <c r="W229" s="6">
        <v>2283</v>
      </c>
      <c r="X229" s="6">
        <v>2271</v>
      </c>
      <c r="Y229" s="6">
        <v>0</v>
      </c>
      <c r="Z229" s="6">
        <v>429</v>
      </c>
      <c r="AA229" s="6">
        <v>14504</v>
      </c>
      <c r="AB229" s="7">
        <v>25</v>
      </c>
      <c r="AC229" s="6">
        <v>2296</v>
      </c>
      <c r="AD229" s="6"/>
      <c r="AE229" s="6">
        <v>0</v>
      </c>
      <c r="AF229" s="6">
        <v>0</v>
      </c>
      <c r="AG229" s="6">
        <v>2296</v>
      </c>
      <c r="AH229" s="6">
        <v>0</v>
      </c>
      <c r="AI229" s="6">
        <v>0</v>
      </c>
      <c r="AJ229" s="6">
        <v>500</v>
      </c>
      <c r="AK229" s="7">
        <v>0</v>
      </c>
      <c r="AL229" s="6"/>
      <c r="AM229" s="6"/>
      <c r="AN229" s="6"/>
      <c r="AO229" s="6"/>
      <c r="AP229" s="6"/>
      <c r="AQ229" s="6"/>
      <c r="AR229" s="6"/>
      <c r="AS229" s="6"/>
      <c r="AT229" s="7"/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/>
      <c r="BN229" s="6"/>
      <c r="BO229" s="6"/>
      <c r="BP229" s="6"/>
      <c r="BQ229" s="6"/>
      <c r="BR229" s="6"/>
      <c r="BS229" s="6"/>
      <c r="BT229" s="6"/>
      <c r="BU229" s="7"/>
    </row>
    <row r="230" spans="1:73" x14ac:dyDescent="0.3">
      <c r="A230" s="9">
        <v>43839</v>
      </c>
      <c r="B230" s="6">
        <v>2167</v>
      </c>
      <c r="C230" s="6">
        <v>2164</v>
      </c>
      <c r="D230" s="6">
        <v>2161</v>
      </c>
      <c r="E230" s="6">
        <v>2169.8000000000002</v>
      </c>
      <c r="F230" s="6">
        <v>2164</v>
      </c>
      <c r="G230" s="6">
        <v>-3</v>
      </c>
      <c r="H230" s="6">
        <v>67</v>
      </c>
      <c r="I230" s="6">
        <v>1077</v>
      </c>
      <c r="J230" s="7">
        <v>22.75</v>
      </c>
      <c r="K230" s="6">
        <v>2226</v>
      </c>
      <c r="L230" s="6"/>
      <c r="M230" s="6">
        <v>0</v>
      </c>
      <c r="N230" s="6">
        <v>0</v>
      </c>
      <c r="O230" s="6">
        <v>2222</v>
      </c>
      <c r="P230" s="6">
        <v>-4</v>
      </c>
      <c r="Q230" s="6">
        <v>0</v>
      </c>
      <c r="R230" s="6">
        <v>3</v>
      </c>
      <c r="S230" s="7">
        <v>0</v>
      </c>
      <c r="T230" s="6">
        <v>2271</v>
      </c>
      <c r="U230" s="6">
        <v>2279.4</v>
      </c>
      <c r="V230" s="6">
        <v>2266.6</v>
      </c>
      <c r="W230" s="6">
        <v>2279.4</v>
      </c>
      <c r="X230" s="6">
        <v>2269</v>
      </c>
      <c r="Y230" s="6">
        <v>-2</v>
      </c>
      <c r="Z230" s="6">
        <v>91</v>
      </c>
      <c r="AA230" s="6">
        <v>14476</v>
      </c>
      <c r="AB230" s="7">
        <v>25</v>
      </c>
      <c r="AC230" s="6">
        <v>2296</v>
      </c>
      <c r="AD230" s="6"/>
      <c r="AE230" s="6">
        <v>0</v>
      </c>
      <c r="AF230" s="6">
        <v>0</v>
      </c>
      <c r="AG230" s="6">
        <v>2296</v>
      </c>
      <c r="AH230" s="6">
        <v>0</v>
      </c>
      <c r="AI230" s="6">
        <v>0</v>
      </c>
      <c r="AJ230" s="6">
        <v>500</v>
      </c>
      <c r="AK230" s="7">
        <v>0</v>
      </c>
      <c r="AL230" s="6"/>
      <c r="AM230" s="6"/>
      <c r="AN230" s="6"/>
      <c r="AO230" s="6"/>
      <c r="AP230" s="6"/>
      <c r="AQ230" s="6"/>
      <c r="AR230" s="6"/>
      <c r="AS230" s="6"/>
      <c r="AT230" s="7"/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/>
      <c r="BN230" s="6"/>
      <c r="BO230" s="6"/>
      <c r="BP230" s="6"/>
      <c r="BQ230" s="6"/>
      <c r="BR230" s="6"/>
      <c r="BS230" s="6"/>
      <c r="BT230" s="6"/>
      <c r="BU230" s="7"/>
    </row>
    <row r="231" spans="1:73" x14ac:dyDescent="0.3">
      <c r="A231" s="9">
        <v>43840</v>
      </c>
      <c r="B231" s="6">
        <v>2164</v>
      </c>
      <c r="C231" s="6">
        <v>2164.8000000000002</v>
      </c>
      <c r="D231" s="6">
        <v>2162</v>
      </c>
      <c r="E231" s="6">
        <v>2183.6</v>
      </c>
      <c r="F231" s="6">
        <v>2178</v>
      </c>
      <c r="G231" s="6">
        <v>14</v>
      </c>
      <c r="H231" s="6">
        <v>628</v>
      </c>
      <c r="I231" s="6">
        <v>710</v>
      </c>
      <c r="J231" s="7">
        <v>22.75</v>
      </c>
      <c r="K231" s="6">
        <v>2222</v>
      </c>
      <c r="L231" s="6"/>
      <c r="M231" s="6">
        <v>0</v>
      </c>
      <c r="N231" s="6">
        <v>0</v>
      </c>
      <c r="O231" s="6">
        <v>2222</v>
      </c>
      <c r="P231" s="6">
        <v>0</v>
      </c>
      <c r="Q231" s="6">
        <v>0</v>
      </c>
      <c r="R231" s="6">
        <v>3</v>
      </c>
      <c r="S231" s="7">
        <v>0</v>
      </c>
      <c r="T231" s="6">
        <v>2269</v>
      </c>
      <c r="U231" s="6">
        <v>2272</v>
      </c>
      <c r="V231" s="6">
        <v>2271.6</v>
      </c>
      <c r="W231" s="6">
        <v>2285</v>
      </c>
      <c r="X231" s="6">
        <v>2284</v>
      </c>
      <c r="Y231" s="6">
        <v>15</v>
      </c>
      <c r="Z231" s="6">
        <v>64</v>
      </c>
      <c r="AA231" s="6">
        <v>14459</v>
      </c>
      <c r="AB231" s="7">
        <v>25</v>
      </c>
      <c r="AC231" s="6">
        <v>2296</v>
      </c>
      <c r="AD231" s="6"/>
      <c r="AE231" s="6">
        <v>0</v>
      </c>
      <c r="AF231" s="6">
        <v>0</v>
      </c>
      <c r="AG231" s="6">
        <v>2296</v>
      </c>
      <c r="AH231" s="6">
        <v>0</v>
      </c>
      <c r="AI231" s="6">
        <v>0</v>
      </c>
      <c r="AJ231" s="6">
        <v>500</v>
      </c>
      <c r="AK231" s="7">
        <v>0</v>
      </c>
      <c r="AL231" s="6"/>
      <c r="AM231" s="6"/>
      <c r="AN231" s="6"/>
      <c r="AO231" s="6"/>
      <c r="AP231" s="6"/>
      <c r="AQ231" s="6"/>
      <c r="AR231" s="6"/>
      <c r="AS231" s="6"/>
      <c r="AT231" s="7"/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/>
      <c r="BN231" s="6"/>
      <c r="BO231" s="6"/>
      <c r="BP231" s="6"/>
      <c r="BQ231" s="6"/>
      <c r="BR231" s="6"/>
      <c r="BS231" s="6"/>
      <c r="BT231" s="6"/>
      <c r="BU231" s="7"/>
    </row>
    <row r="232" spans="1:73" x14ac:dyDescent="0.3">
      <c r="A232" s="9">
        <v>43843</v>
      </c>
      <c r="B232" s="6">
        <v>2178</v>
      </c>
      <c r="C232" s="6">
        <v>2194</v>
      </c>
      <c r="D232" s="6">
        <v>2193.1999999999998</v>
      </c>
      <c r="E232" s="6">
        <v>2210</v>
      </c>
      <c r="F232" s="6">
        <v>2200</v>
      </c>
      <c r="G232" s="6">
        <v>22</v>
      </c>
      <c r="H232" s="6">
        <v>208</v>
      </c>
      <c r="I232" s="6">
        <v>705</v>
      </c>
      <c r="J232" s="7">
        <v>22.75</v>
      </c>
      <c r="K232" s="6">
        <v>2222</v>
      </c>
      <c r="L232" s="6"/>
      <c r="M232" s="6">
        <v>0</v>
      </c>
      <c r="N232" s="6">
        <v>0</v>
      </c>
      <c r="O232" s="6">
        <v>2251</v>
      </c>
      <c r="P232" s="6">
        <v>29</v>
      </c>
      <c r="Q232" s="6">
        <v>0</v>
      </c>
      <c r="R232" s="6">
        <v>3</v>
      </c>
      <c r="S232" s="7">
        <v>0</v>
      </c>
      <c r="T232" s="6">
        <v>2284</v>
      </c>
      <c r="U232" s="6">
        <v>2311</v>
      </c>
      <c r="V232" s="6">
        <v>2310</v>
      </c>
      <c r="W232" s="6">
        <v>2318.6</v>
      </c>
      <c r="X232" s="6">
        <v>2312</v>
      </c>
      <c r="Y232" s="6">
        <v>28</v>
      </c>
      <c r="Z232" s="6">
        <v>100</v>
      </c>
      <c r="AA232" s="6">
        <v>14458</v>
      </c>
      <c r="AB232" s="7">
        <v>25</v>
      </c>
      <c r="AC232" s="6">
        <v>2296</v>
      </c>
      <c r="AD232" s="6"/>
      <c r="AE232" s="6">
        <v>0</v>
      </c>
      <c r="AF232" s="6">
        <v>0</v>
      </c>
      <c r="AG232" s="6">
        <v>2320</v>
      </c>
      <c r="AH232" s="6">
        <v>24</v>
      </c>
      <c r="AI232" s="6">
        <v>0</v>
      </c>
      <c r="AJ232" s="6">
        <v>500</v>
      </c>
      <c r="AK232" s="7">
        <v>0</v>
      </c>
      <c r="AL232" s="6"/>
      <c r="AM232" s="6"/>
      <c r="AN232" s="6"/>
      <c r="AO232" s="6"/>
      <c r="AP232" s="6"/>
      <c r="AQ232" s="6"/>
      <c r="AR232" s="6"/>
      <c r="AS232" s="6"/>
      <c r="AT232" s="7"/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/>
      <c r="BN232" s="6"/>
      <c r="BO232" s="6"/>
      <c r="BP232" s="6"/>
      <c r="BQ232" s="6"/>
      <c r="BR232" s="6"/>
      <c r="BS232" s="6"/>
      <c r="BT232" s="6"/>
      <c r="BU232" s="7"/>
    </row>
    <row r="233" spans="1:73" x14ac:dyDescent="0.3">
      <c r="A233" s="9">
        <v>43844</v>
      </c>
      <c r="B233" s="6">
        <v>2200</v>
      </c>
      <c r="C233" s="6">
        <v>2220</v>
      </c>
      <c r="D233" s="6">
        <v>2220</v>
      </c>
      <c r="E233" s="6">
        <v>2230</v>
      </c>
      <c r="F233" s="6">
        <v>2227</v>
      </c>
      <c r="G233" s="6">
        <v>27</v>
      </c>
      <c r="H233" s="6">
        <v>605</v>
      </c>
      <c r="I233" s="6">
        <v>643</v>
      </c>
      <c r="J233" s="7">
        <v>22.75</v>
      </c>
      <c r="K233" s="6">
        <v>2251</v>
      </c>
      <c r="L233" s="6"/>
      <c r="M233" s="6">
        <v>0</v>
      </c>
      <c r="N233" s="6">
        <v>0</v>
      </c>
      <c r="O233" s="6">
        <v>2276</v>
      </c>
      <c r="P233" s="6">
        <v>25</v>
      </c>
      <c r="Q233" s="6">
        <v>0</v>
      </c>
      <c r="R233" s="6">
        <v>3</v>
      </c>
      <c r="S233" s="7">
        <v>0</v>
      </c>
      <c r="T233" s="6">
        <v>2312</v>
      </c>
      <c r="U233" s="6">
        <v>2330</v>
      </c>
      <c r="V233" s="6">
        <v>2330</v>
      </c>
      <c r="W233" s="6">
        <v>2343</v>
      </c>
      <c r="X233" s="6">
        <v>2330</v>
      </c>
      <c r="Y233" s="6">
        <v>18</v>
      </c>
      <c r="Z233" s="6">
        <v>232</v>
      </c>
      <c r="AA233" s="6">
        <v>14579</v>
      </c>
      <c r="AB233" s="7">
        <v>25</v>
      </c>
      <c r="AC233" s="6">
        <v>2320</v>
      </c>
      <c r="AD233" s="6"/>
      <c r="AE233" s="6">
        <v>0</v>
      </c>
      <c r="AF233" s="6">
        <v>0</v>
      </c>
      <c r="AG233" s="6">
        <v>2343</v>
      </c>
      <c r="AH233" s="6">
        <v>23</v>
      </c>
      <c r="AI233" s="6">
        <v>0</v>
      </c>
      <c r="AJ233" s="6">
        <v>500</v>
      </c>
      <c r="AK233" s="7">
        <v>0</v>
      </c>
      <c r="AL233" s="6"/>
      <c r="AM233" s="6"/>
      <c r="AN233" s="6"/>
      <c r="AO233" s="6"/>
      <c r="AP233" s="6"/>
      <c r="AQ233" s="6"/>
      <c r="AR233" s="6"/>
      <c r="AS233" s="6"/>
      <c r="AT233" s="7"/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/>
      <c r="BN233" s="6"/>
      <c r="BO233" s="6"/>
      <c r="BP233" s="6"/>
      <c r="BQ233" s="6"/>
      <c r="BR233" s="6"/>
      <c r="BS233" s="6"/>
      <c r="BT233" s="6"/>
      <c r="BU233" s="7"/>
    </row>
    <row r="234" spans="1:73" x14ac:dyDescent="0.3">
      <c r="A234" s="9">
        <v>43845</v>
      </c>
      <c r="B234" s="6">
        <v>2227</v>
      </c>
      <c r="C234" s="6">
        <v>2210</v>
      </c>
      <c r="D234" s="6">
        <v>2210</v>
      </c>
      <c r="E234" s="6">
        <v>2228</v>
      </c>
      <c r="F234" s="6">
        <v>2226</v>
      </c>
      <c r="G234" s="6">
        <v>-1</v>
      </c>
      <c r="H234" s="6">
        <v>44</v>
      </c>
      <c r="I234" s="6">
        <v>629</v>
      </c>
      <c r="J234" s="7">
        <v>22.75</v>
      </c>
      <c r="K234" s="6">
        <v>2276</v>
      </c>
      <c r="L234" s="6"/>
      <c r="M234" s="6">
        <v>0</v>
      </c>
      <c r="N234" s="6">
        <v>0</v>
      </c>
      <c r="O234" s="6">
        <v>2277</v>
      </c>
      <c r="P234" s="6">
        <v>1</v>
      </c>
      <c r="Q234" s="6">
        <v>0</v>
      </c>
      <c r="R234" s="6">
        <v>3</v>
      </c>
      <c r="S234" s="7">
        <v>0</v>
      </c>
      <c r="T234" s="6">
        <v>2330</v>
      </c>
      <c r="U234" s="6">
        <v>2326</v>
      </c>
      <c r="V234" s="6">
        <v>2321</v>
      </c>
      <c r="W234" s="6">
        <v>2338</v>
      </c>
      <c r="X234" s="6">
        <v>2336</v>
      </c>
      <c r="Y234" s="6">
        <v>6</v>
      </c>
      <c r="Z234" s="6">
        <v>109</v>
      </c>
      <c r="AA234" s="6">
        <v>14602</v>
      </c>
      <c r="AB234" s="7">
        <v>25</v>
      </c>
      <c r="AC234" s="6">
        <v>2343</v>
      </c>
      <c r="AD234" s="6"/>
      <c r="AE234" s="6">
        <v>0</v>
      </c>
      <c r="AF234" s="6">
        <v>0</v>
      </c>
      <c r="AG234" s="6">
        <v>2343</v>
      </c>
      <c r="AH234" s="6">
        <v>0</v>
      </c>
      <c r="AI234" s="6">
        <v>0</v>
      </c>
      <c r="AJ234" s="6">
        <v>500</v>
      </c>
      <c r="AK234" s="7">
        <v>0</v>
      </c>
      <c r="AL234" s="6"/>
      <c r="AM234" s="6"/>
      <c r="AN234" s="6"/>
      <c r="AO234" s="6"/>
      <c r="AP234" s="6"/>
      <c r="AQ234" s="6"/>
      <c r="AR234" s="6"/>
      <c r="AS234" s="6"/>
      <c r="AT234" s="7"/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/>
      <c r="BN234" s="6"/>
      <c r="BO234" s="6"/>
      <c r="BP234" s="6"/>
      <c r="BQ234" s="6"/>
      <c r="BR234" s="6"/>
      <c r="BS234" s="6"/>
      <c r="BT234" s="6"/>
      <c r="BU234" s="7"/>
    </row>
    <row r="235" spans="1:73" x14ac:dyDescent="0.3">
      <c r="A235" s="9">
        <v>43846</v>
      </c>
      <c r="B235" s="6">
        <v>2226</v>
      </c>
      <c r="C235" s="6">
        <v>2204.8000000000002</v>
      </c>
      <c r="D235" s="6">
        <v>2188</v>
      </c>
      <c r="E235" s="6">
        <v>2206</v>
      </c>
      <c r="F235" s="6">
        <v>2191</v>
      </c>
      <c r="G235" s="6">
        <v>-35</v>
      </c>
      <c r="H235" s="6">
        <v>82</v>
      </c>
      <c r="I235" s="6">
        <v>598</v>
      </c>
      <c r="J235" s="7">
        <v>22.75</v>
      </c>
      <c r="K235" s="6">
        <v>2277</v>
      </c>
      <c r="L235" s="6"/>
      <c r="M235" s="6">
        <v>0</v>
      </c>
      <c r="N235" s="6">
        <v>0</v>
      </c>
      <c r="O235" s="6">
        <v>2252</v>
      </c>
      <c r="P235" s="6">
        <v>-25</v>
      </c>
      <c r="Q235" s="6">
        <v>0</v>
      </c>
      <c r="R235" s="6">
        <v>3</v>
      </c>
      <c r="S235" s="7">
        <v>0</v>
      </c>
      <c r="T235" s="6">
        <v>2336</v>
      </c>
      <c r="U235" s="6">
        <v>2313.1999999999998</v>
      </c>
      <c r="V235" s="6">
        <v>2300.1999999999998</v>
      </c>
      <c r="W235" s="6">
        <v>2316</v>
      </c>
      <c r="X235" s="6">
        <v>2301</v>
      </c>
      <c r="Y235" s="6">
        <v>-35</v>
      </c>
      <c r="Z235" s="6">
        <v>165</v>
      </c>
      <c r="AA235" s="6">
        <v>14571</v>
      </c>
      <c r="AB235" s="7">
        <v>25</v>
      </c>
      <c r="AC235" s="6">
        <v>2343</v>
      </c>
      <c r="AD235" s="6"/>
      <c r="AE235" s="6">
        <v>0</v>
      </c>
      <c r="AF235" s="6">
        <v>0</v>
      </c>
      <c r="AG235" s="6">
        <v>2327</v>
      </c>
      <c r="AH235" s="6">
        <v>-16</v>
      </c>
      <c r="AI235" s="6">
        <v>0</v>
      </c>
      <c r="AJ235" s="6">
        <v>500</v>
      </c>
      <c r="AK235" s="7">
        <v>0</v>
      </c>
      <c r="AL235" s="6">
        <v>2384</v>
      </c>
      <c r="AM235" s="6">
        <v>2360.4</v>
      </c>
      <c r="AN235" s="6">
        <v>2360.4</v>
      </c>
      <c r="AO235" s="6">
        <v>2360.4</v>
      </c>
      <c r="AP235" s="6">
        <v>2360</v>
      </c>
      <c r="AQ235" s="6">
        <v>-24</v>
      </c>
      <c r="AR235" s="6">
        <v>5</v>
      </c>
      <c r="AS235" s="6">
        <v>5</v>
      </c>
      <c r="AT235" s="7">
        <v>0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/>
      <c r="BN235" s="6"/>
      <c r="BO235" s="6"/>
      <c r="BP235" s="6"/>
      <c r="BQ235" s="6"/>
      <c r="BR235" s="6"/>
      <c r="BS235" s="6"/>
      <c r="BT235" s="6"/>
      <c r="BU235" s="7"/>
    </row>
    <row r="236" spans="1:73" x14ac:dyDescent="0.3">
      <c r="A236" s="9">
        <v>43847</v>
      </c>
      <c r="B236" s="6">
        <v>2191</v>
      </c>
      <c r="C236" s="6">
        <v>2158</v>
      </c>
      <c r="D236" s="6">
        <v>2151</v>
      </c>
      <c r="E236" s="6">
        <v>2160.4</v>
      </c>
      <c r="F236" s="6">
        <v>2156</v>
      </c>
      <c r="G236" s="6">
        <v>-35</v>
      </c>
      <c r="H236" s="6">
        <v>151</v>
      </c>
      <c r="I236" s="6">
        <v>598</v>
      </c>
      <c r="J236" s="7">
        <v>22.75</v>
      </c>
      <c r="K236" s="6"/>
      <c r="L236" s="6"/>
      <c r="M236" s="6"/>
      <c r="N236" s="6"/>
      <c r="O236" s="6"/>
      <c r="P236" s="6"/>
      <c r="Q236" s="6"/>
      <c r="R236" s="6"/>
      <c r="S236" s="7"/>
      <c r="T236" s="6">
        <v>2301</v>
      </c>
      <c r="U236" s="6">
        <v>2272</v>
      </c>
      <c r="V236" s="6">
        <v>2262.1999999999998</v>
      </c>
      <c r="W236" s="6">
        <v>2274</v>
      </c>
      <c r="X236" s="6">
        <v>2271</v>
      </c>
      <c r="Y236" s="6">
        <v>-30</v>
      </c>
      <c r="Z236" s="6">
        <v>1051</v>
      </c>
      <c r="AA236" s="6">
        <v>14230</v>
      </c>
      <c r="AB236" s="7">
        <v>25</v>
      </c>
      <c r="AC236" s="6">
        <v>2327</v>
      </c>
      <c r="AD236" s="6"/>
      <c r="AE236" s="6">
        <v>0</v>
      </c>
      <c r="AF236" s="6">
        <v>0</v>
      </c>
      <c r="AG236" s="6">
        <v>2299</v>
      </c>
      <c r="AH236" s="6">
        <v>-28</v>
      </c>
      <c r="AI236" s="6">
        <v>0</v>
      </c>
      <c r="AJ236" s="6">
        <v>500</v>
      </c>
      <c r="AK236" s="7">
        <v>0</v>
      </c>
      <c r="AL236" s="6">
        <v>2360</v>
      </c>
      <c r="AM236" s="6"/>
      <c r="AN236" s="6">
        <v>0</v>
      </c>
      <c r="AO236" s="6">
        <v>0</v>
      </c>
      <c r="AP236" s="6">
        <v>2344</v>
      </c>
      <c r="AQ236" s="6">
        <v>-16</v>
      </c>
      <c r="AR236" s="6">
        <v>0</v>
      </c>
      <c r="AS236" s="6">
        <v>5</v>
      </c>
      <c r="AT236" s="7">
        <v>0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/>
      <c r="BN236" s="6"/>
      <c r="BO236" s="6"/>
      <c r="BP236" s="6"/>
      <c r="BQ236" s="6"/>
      <c r="BR236" s="6"/>
      <c r="BS236" s="6"/>
      <c r="BT236" s="6"/>
      <c r="BU236" s="7"/>
    </row>
    <row r="237" spans="1:73" x14ac:dyDescent="0.3">
      <c r="A237" s="9">
        <v>43850</v>
      </c>
      <c r="B237" s="6">
        <v>2156</v>
      </c>
      <c r="C237" s="6">
        <v>2220</v>
      </c>
      <c r="D237" s="6">
        <v>2213</v>
      </c>
      <c r="E237" s="6">
        <v>2248</v>
      </c>
      <c r="F237" s="6">
        <v>2229</v>
      </c>
      <c r="G237" s="6">
        <v>73</v>
      </c>
      <c r="H237" s="6">
        <v>258</v>
      </c>
      <c r="I237" s="6">
        <v>491</v>
      </c>
      <c r="J237" s="7">
        <v>22.75</v>
      </c>
      <c r="K237" s="6"/>
      <c r="L237" s="6"/>
      <c r="M237" s="6"/>
      <c r="N237" s="6"/>
      <c r="O237" s="6"/>
      <c r="P237" s="6"/>
      <c r="Q237" s="6"/>
      <c r="R237" s="6"/>
      <c r="S237" s="7"/>
      <c r="T237" s="6">
        <v>2271</v>
      </c>
      <c r="U237" s="6">
        <v>2330</v>
      </c>
      <c r="V237" s="6">
        <v>2316</v>
      </c>
      <c r="W237" s="6">
        <v>2339</v>
      </c>
      <c r="X237" s="6">
        <v>2327</v>
      </c>
      <c r="Y237" s="6">
        <v>56</v>
      </c>
      <c r="Z237" s="6">
        <v>672</v>
      </c>
      <c r="AA237" s="6">
        <v>14380</v>
      </c>
      <c r="AB237" s="7">
        <v>25</v>
      </c>
      <c r="AC237" s="6">
        <v>2299</v>
      </c>
      <c r="AD237" s="6"/>
      <c r="AE237" s="6">
        <v>0</v>
      </c>
      <c r="AF237" s="6">
        <v>0</v>
      </c>
      <c r="AG237" s="6">
        <v>2299</v>
      </c>
      <c r="AH237" s="6">
        <v>0</v>
      </c>
      <c r="AI237" s="6">
        <v>0</v>
      </c>
      <c r="AJ237" s="6">
        <v>500</v>
      </c>
      <c r="AK237" s="7">
        <v>0</v>
      </c>
      <c r="AL237" s="6">
        <v>2344</v>
      </c>
      <c r="AM237" s="6"/>
      <c r="AN237" s="6">
        <v>0</v>
      </c>
      <c r="AO237" s="6">
        <v>0</v>
      </c>
      <c r="AP237" s="6">
        <v>2364</v>
      </c>
      <c r="AQ237" s="6">
        <v>20</v>
      </c>
      <c r="AR237" s="6">
        <v>0</v>
      </c>
      <c r="AS237" s="6">
        <v>5</v>
      </c>
      <c r="AT237" s="7">
        <v>0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/>
      <c r="BN237" s="6"/>
      <c r="BO237" s="6"/>
      <c r="BP237" s="6"/>
      <c r="BQ237" s="6"/>
      <c r="BR237" s="6"/>
      <c r="BS237" s="6"/>
      <c r="BT237" s="6"/>
      <c r="BU237" s="7"/>
    </row>
    <row r="238" spans="1:73" x14ac:dyDescent="0.3">
      <c r="A238" s="9">
        <v>43851</v>
      </c>
      <c r="B238" s="6">
        <v>2229</v>
      </c>
      <c r="C238" s="6">
        <v>2228</v>
      </c>
      <c r="D238" s="6">
        <v>2221</v>
      </c>
      <c r="E238" s="6">
        <v>2236.8000000000002</v>
      </c>
      <c r="F238" s="6">
        <v>2221</v>
      </c>
      <c r="G238" s="6">
        <v>-8</v>
      </c>
      <c r="H238" s="6">
        <v>60</v>
      </c>
      <c r="I238" s="6">
        <v>495</v>
      </c>
      <c r="J238" s="7">
        <v>22.75</v>
      </c>
      <c r="K238" s="6">
        <v>2218</v>
      </c>
      <c r="L238" s="6">
        <v>2278</v>
      </c>
      <c r="M238" s="6">
        <v>2278</v>
      </c>
      <c r="N238" s="6">
        <v>2278</v>
      </c>
      <c r="O238" s="6">
        <v>2278</v>
      </c>
      <c r="P238" s="6">
        <v>60</v>
      </c>
      <c r="Q238" s="6">
        <v>2</v>
      </c>
      <c r="R238" s="6">
        <v>2</v>
      </c>
      <c r="S238" s="7">
        <v>0</v>
      </c>
      <c r="T238" s="6">
        <v>2327</v>
      </c>
      <c r="U238" s="6">
        <v>2325</v>
      </c>
      <c r="V238" s="6">
        <v>2315</v>
      </c>
      <c r="W238" s="6">
        <v>2339.8000000000002</v>
      </c>
      <c r="X238" s="6">
        <v>2327</v>
      </c>
      <c r="Y238" s="6">
        <v>0</v>
      </c>
      <c r="Z238" s="6">
        <v>552</v>
      </c>
      <c r="AA238" s="6">
        <v>14479</v>
      </c>
      <c r="AB238" s="7">
        <v>25</v>
      </c>
      <c r="AC238" s="6">
        <v>2299</v>
      </c>
      <c r="AD238" s="6"/>
      <c r="AE238" s="6">
        <v>0</v>
      </c>
      <c r="AF238" s="6">
        <v>0</v>
      </c>
      <c r="AG238" s="6">
        <v>2334</v>
      </c>
      <c r="AH238" s="6">
        <v>35</v>
      </c>
      <c r="AI238" s="6">
        <v>0</v>
      </c>
      <c r="AJ238" s="6">
        <v>500</v>
      </c>
      <c r="AK238" s="7">
        <v>0</v>
      </c>
      <c r="AL238" s="6">
        <v>2364</v>
      </c>
      <c r="AM238" s="6"/>
      <c r="AN238" s="6">
        <v>0</v>
      </c>
      <c r="AO238" s="6">
        <v>0</v>
      </c>
      <c r="AP238" s="6">
        <v>2378</v>
      </c>
      <c r="AQ238" s="6">
        <v>14</v>
      </c>
      <c r="AR238" s="6">
        <v>0</v>
      </c>
      <c r="AS238" s="6">
        <v>5</v>
      </c>
      <c r="AT238" s="7">
        <v>0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/>
      <c r="BN238" s="6"/>
      <c r="BO238" s="6"/>
      <c r="BP238" s="6"/>
      <c r="BQ238" s="6"/>
      <c r="BR238" s="6"/>
      <c r="BS238" s="6"/>
      <c r="BT238" s="6"/>
      <c r="BU238" s="7"/>
    </row>
    <row r="239" spans="1:73" x14ac:dyDescent="0.3">
      <c r="A239" s="9">
        <v>43852</v>
      </c>
      <c r="B239" s="6">
        <v>2221</v>
      </c>
      <c r="C239" s="6">
        <v>2221</v>
      </c>
      <c r="D239" s="6">
        <v>2220</v>
      </c>
      <c r="E239" s="6">
        <v>2239.4</v>
      </c>
      <c r="F239" s="6">
        <v>2233</v>
      </c>
      <c r="G239" s="6">
        <v>12</v>
      </c>
      <c r="H239" s="6">
        <v>146</v>
      </c>
      <c r="I239" s="6">
        <v>366</v>
      </c>
      <c r="J239" s="7">
        <v>22.75</v>
      </c>
      <c r="K239" s="6">
        <v>2278</v>
      </c>
      <c r="L239" s="6"/>
      <c r="M239" s="6">
        <v>0</v>
      </c>
      <c r="N239" s="6">
        <v>0</v>
      </c>
      <c r="O239" s="6">
        <v>2278</v>
      </c>
      <c r="P239" s="6">
        <v>0</v>
      </c>
      <c r="Q239" s="6">
        <v>0</v>
      </c>
      <c r="R239" s="6">
        <v>2</v>
      </c>
      <c r="S239" s="7">
        <v>0</v>
      </c>
      <c r="T239" s="6">
        <v>2327</v>
      </c>
      <c r="U239" s="6">
        <v>2325</v>
      </c>
      <c r="V239" s="6">
        <v>2325</v>
      </c>
      <c r="W239" s="6">
        <v>2335</v>
      </c>
      <c r="X239" s="6">
        <v>2330</v>
      </c>
      <c r="Y239" s="6">
        <v>3</v>
      </c>
      <c r="Z239" s="6">
        <v>544</v>
      </c>
      <c r="AA239" s="6">
        <v>14505</v>
      </c>
      <c r="AB239" s="7">
        <v>25</v>
      </c>
      <c r="AC239" s="6">
        <v>2334</v>
      </c>
      <c r="AD239" s="6"/>
      <c r="AE239" s="6">
        <v>0</v>
      </c>
      <c r="AF239" s="6">
        <v>0</v>
      </c>
      <c r="AG239" s="6">
        <v>2334</v>
      </c>
      <c r="AH239" s="6">
        <v>0</v>
      </c>
      <c r="AI239" s="6">
        <v>0</v>
      </c>
      <c r="AJ239" s="6">
        <v>500</v>
      </c>
      <c r="AK239" s="7">
        <v>0</v>
      </c>
      <c r="AL239" s="6">
        <v>2378</v>
      </c>
      <c r="AM239" s="6"/>
      <c r="AN239" s="6">
        <v>0</v>
      </c>
      <c r="AO239" s="6">
        <v>0</v>
      </c>
      <c r="AP239" s="6">
        <v>2378</v>
      </c>
      <c r="AQ239" s="6">
        <v>0</v>
      </c>
      <c r="AR239" s="6">
        <v>0</v>
      </c>
      <c r="AS239" s="6">
        <v>5</v>
      </c>
      <c r="AT239" s="7">
        <v>0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/>
      <c r="BN239" s="6"/>
      <c r="BO239" s="6"/>
      <c r="BP239" s="6"/>
      <c r="BQ239" s="6"/>
      <c r="BR239" s="6"/>
      <c r="BS239" s="6"/>
      <c r="BT239" s="6"/>
      <c r="BU239" s="7"/>
    </row>
    <row r="240" spans="1:73" x14ac:dyDescent="0.3">
      <c r="A240" s="9">
        <v>43853</v>
      </c>
      <c r="B240" s="6">
        <v>2233</v>
      </c>
      <c r="C240" s="6">
        <v>2215.4</v>
      </c>
      <c r="D240" s="6">
        <v>2203</v>
      </c>
      <c r="E240" s="6">
        <v>2215.4</v>
      </c>
      <c r="F240" s="6">
        <v>2211</v>
      </c>
      <c r="G240" s="6">
        <v>-22</v>
      </c>
      <c r="H240" s="6">
        <v>97</v>
      </c>
      <c r="I240" s="6">
        <v>370</v>
      </c>
      <c r="J240" s="7">
        <v>22.75</v>
      </c>
      <c r="K240" s="6"/>
      <c r="L240" s="6"/>
      <c r="M240" s="6"/>
      <c r="N240" s="6"/>
      <c r="O240" s="6"/>
      <c r="P240" s="6"/>
      <c r="Q240" s="6"/>
      <c r="R240" s="6"/>
      <c r="S240" s="7"/>
      <c r="T240" s="6">
        <v>2330</v>
      </c>
      <c r="U240" s="6">
        <v>2310</v>
      </c>
      <c r="V240" s="6">
        <v>2294</v>
      </c>
      <c r="W240" s="6">
        <v>2310</v>
      </c>
      <c r="X240" s="6">
        <v>2302</v>
      </c>
      <c r="Y240" s="6">
        <v>-28</v>
      </c>
      <c r="Z240" s="6">
        <v>320</v>
      </c>
      <c r="AA240" s="6">
        <v>14521</v>
      </c>
      <c r="AB240" s="7">
        <v>25</v>
      </c>
      <c r="AC240" s="6">
        <v>2334</v>
      </c>
      <c r="AD240" s="6"/>
      <c r="AE240" s="6">
        <v>0</v>
      </c>
      <c r="AF240" s="6">
        <v>0</v>
      </c>
      <c r="AG240" s="6">
        <v>2321</v>
      </c>
      <c r="AH240" s="6">
        <v>-13</v>
      </c>
      <c r="AI240" s="6">
        <v>0</v>
      </c>
      <c r="AJ240" s="6">
        <v>500</v>
      </c>
      <c r="AK240" s="7">
        <v>0</v>
      </c>
      <c r="AL240" s="6">
        <v>2378</v>
      </c>
      <c r="AM240" s="6"/>
      <c r="AN240" s="6">
        <v>0</v>
      </c>
      <c r="AO240" s="6">
        <v>0</v>
      </c>
      <c r="AP240" s="6">
        <v>2360</v>
      </c>
      <c r="AQ240" s="6">
        <v>-18</v>
      </c>
      <c r="AR240" s="6">
        <v>0</v>
      </c>
      <c r="AS240" s="6">
        <v>5</v>
      </c>
      <c r="AT240" s="7">
        <v>0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/>
      <c r="BN240" s="6"/>
      <c r="BO240" s="6"/>
      <c r="BP240" s="6"/>
      <c r="BQ240" s="6"/>
      <c r="BR240" s="6"/>
      <c r="BS240" s="6"/>
      <c r="BT240" s="6"/>
      <c r="BU240" s="7"/>
    </row>
    <row r="241" spans="1:73" x14ac:dyDescent="0.3">
      <c r="A241" s="9">
        <v>43854</v>
      </c>
      <c r="B241" s="6">
        <v>2211</v>
      </c>
      <c r="C241" s="6">
        <v>2233</v>
      </c>
      <c r="D241" s="6">
        <v>2224</v>
      </c>
      <c r="E241" s="6">
        <v>2234</v>
      </c>
      <c r="F241" s="6">
        <v>2230</v>
      </c>
      <c r="G241" s="6">
        <v>19</v>
      </c>
      <c r="H241" s="6">
        <v>322</v>
      </c>
      <c r="I241" s="6">
        <v>372</v>
      </c>
      <c r="J241" s="7">
        <v>22.75</v>
      </c>
      <c r="K241" s="6"/>
      <c r="L241" s="6"/>
      <c r="M241" s="6"/>
      <c r="N241" s="6"/>
      <c r="O241" s="6"/>
      <c r="P241" s="6"/>
      <c r="Q241" s="6"/>
      <c r="R241" s="6"/>
      <c r="S241" s="7"/>
      <c r="T241" s="6">
        <v>2302</v>
      </c>
      <c r="U241" s="6">
        <v>2322</v>
      </c>
      <c r="V241" s="6">
        <v>2313.4</v>
      </c>
      <c r="W241" s="6">
        <v>2330.6</v>
      </c>
      <c r="X241" s="6">
        <v>2322</v>
      </c>
      <c r="Y241" s="6">
        <v>20</v>
      </c>
      <c r="Z241" s="6">
        <v>477</v>
      </c>
      <c r="AA241" s="6">
        <v>14695</v>
      </c>
      <c r="AB241" s="7">
        <v>25</v>
      </c>
      <c r="AC241" s="6">
        <v>2321</v>
      </c>
      <c r="AD241" s="6"/>
      <c r="AE241" s="6">
        <v>0</v>
      </c>
      <c r="AF241" s="6">
        <v>0</v>
      </c>
      <c r="AG241" s="6">
        <v>2321</v>
      </c>
      <c r="AH241" s="6">
        <v>0</v>
      </c>
      <c r="AI241" s="6">
        <v>0</v>
      </c>
      <c r="AJ241" s="6">
        <v>500</v>
      </c>
      <c r="AK241" s="7">
        <v>0</v>
      </c>
      <c r="AL241" s="6">
        <v>2360</v>
      </c>
      <c r="AM241" s="6"/>
      <c r="AN241" s="6">
        <v>0</v>
      </c>
      <c r="AO241" s="6">
        <v>0</v>
      </c>
      <c r="AP241" s="6">
        <v>2360</v>
      </c>
      <c r="AQ241" s="6">
        <v>0</v>
      </c>
      <c r="AR241" s="6">
        <v>0</v>
      </c>
      <c r="AS241" s="6">
        <v>5</v>
      </c>
      <c r="AT241" s="7">
        <v>0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/>
      <c r="BN241" s="6"/>
      <c r="BO241" s="6"/>
      <c r="BP241" s="6"/>
      <c r="BQ241" s="6"/>
      <c r="BR241" s="6"/>
      <c r="BS241" s="6"/>
      <c r="BT241" s="6"/>
      <c r="BU241" s="7"/>
    </row>
    <row r="242" spans="1:73" x14ac:dyDescent="0.3">
      <c r="A242" s="9">
        <v>43857</v>
      </c>
      <c r="B242" s="6">
        <v>2230</v>
      </c>
      <c r="C242" s="6">
        <v>2196</v>
      </c>
      <c r="D242" s="6">
        <v>2189</v>
      </c>
      <c r="E242" s="6">
        <v>2200</v>
      </c>
      <c r="F242" s="6">
        <v>2189</v>
      </c>
      <c r="G242" s="6">
        <v>-41</v>
      </c>
      <c r="H242" s="6">
        <v>25</v>
      </c>
      <c r="I242" s="6">
        <v>371</v>
      </c>
      <c r="J242" s="7">
        <v>22.75</v>
      </c>
      <c r="K242" s="6"/>
      <c r="L242" s="6"/>
      <c r="M242" s="6"/>
      <c r="N242" s="6"/>
      <c r="O242" s="6"/>
      <c r="P242" s="6"/>
      <c r="Q242" s="6"/>
      <c r="R242" s="6"/>
      <c r="S242" s="7"/>
      <c r="T242" s="6">
        <v>2322</v>
      </c>
      <c r="U242" s="6">
        <v>2301.6</v>
      </c>
      <c r="V242" s="6">
        <v>2285</v>
      </c>
      <c r="W242" s="6">
        <v>2301.6</v>
      </c>
      <c r="X242" s="6">
        <v>2288</v>
      </c>
      <c r="Y242" s="6">
        <v>-34</v>
      </c>
      <c r="Z242" s="6">
        <v>243</v>
      </c>
      <c r="AA242" s="6">
        <v>14768</v>
      </c>
      <c r="AB242" s="7">
        <v>25</v>
      </c>
      <c r="AC242" s="6">
        <v>2321</v>
      </c>
      <c r="AD242" s="6"/>
      <c r="AE242" s="6">
        <v>0</v>
      </c>
      <c r="AF242" s="6">
        <v>0</v>
      </c>
      <c r="AG242" s="6">
        <v>2310</v>
      </c>
      <c r="AH242" s="6">
        <v>-11</v>
      </c>
      <c r="AI242" s="6">
        <v>0</v>
      </c>
      <c r="AJ242" s="6">
        <v>500</v>
      </c>
      <c r="AK242" s="7">
        <v>0</v>
      </c>
      <c r="AL242" s="6">
        <v>2360</v>
      </c>
      <c r="AM242" s="6"/>
      <c r="AN242" s="6">
        <v>0</v>
      </c>
      <c r="AO242" s="6">
        <v>0</v>
      </c>
      <c r="AP242" s="6">
        <v>2354</v>
      </c>
      <c r="AQ242" s="6">
        <v>-6</v>
      </c>
      <c r="AR242" s="6">
        <v>0</v>
      </c>
      <c r="AS242" s="6">
        <v>5</v>
      </c>
      <c r="AT242" s="7">
        <v>0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/>
      <c r="BE242" s="6"/>
      <c r="BF242" s="6"/>
      <c r="BG242" s="6"/>
      <c r="BH242" s="6"/>
      <c r="BI242" s="6"/>
      <c r="BJ242" s="6"/>
      <c r="BK242" s="6"/>
      <c r="BL242" s="7"/>
      <c r="BM242" s="6"/>
      <c r="BN242" s="6"/>
      <c r="BO242" s="6"/>
      <c r="BP242" s="6"/>
      <c r="BQ242" s="6"/>
      <c r="BR242" s="6"/>
      <c r="BS242" s="6"/>
      <c r="BT242" s="6"/>
      <c r="BU242" s="7"/>
    </row>
    <row r="243" spans="1:73" x14ac:dyDescent="0.3">
      <c r="A243" s="9">
        <v>43858</v>
      </c>
      <c r="B243" s="6">
        <v>2189</v>
      </c>
      <c r="C243" s="6">
        <v>2197</v>
      </c>
      <c r="D243" s="6">
        <v>2187</v>
      </c>
      <c r="E243" s="6">
        <v>2205.6</v>
      </c>
      <c r="F243" s="6">
        <v>2199</v>
      </c>
      <c r="G243" s="6">
        <v>10</v>
      </c>
      <c r="H243" s="6">
        <v>36</v>
      </c>
      <c r="I243" s="6">
        <v>359</v>
      </c>
      <c r="J243" s="7">
        <v>22.75</v>
      </c>
      <c r="K243" s="6"/>
      <c r="L243" s="6"/>
      <c r="M243" s="6"/>
      <c r="N243" s="6"/>
      <c r="O243" s="6"/>
      <c r="P243" s="6"/>
      <c r="Q243" s="6"/>
      <c r="R243" s="6"/>
      <c r="S243" s="7"/>
      <c r="T243" s="6">
        <v>2288</v>
      </c>
      <c r="U243" s="6">
        <v>2302</v>
      </c>
      <c r="V243" s="6">
        <v>2285.1999999999998</v>
      </c>
      <c r="W243" s="6">
        <v>2308</v>
      </c>
      <c r="X243" s="6">
        <v>2300</v>
      </c>
      <c r="Y243" s="6">
        <v>12</v>
      </c>
      <c r="Z243" s="6">
        <v>907</v>
      </c>
      <c r="AA243" s="6">
        <v>15082</v>
      </c>
      <c r="AB243" s="7">
        <v>25</v>
      </c>
      <c r="AC243" s="6">
        <v>2310</v>
      </c>
      <c r="AD243" s="6"/>
      <c r="AE243" s="6">
        <v>0</v>
      </c>
      <c r="AF243" s="6">
        <v>0</v>
      </c>
      <c r="AG243" s="6">
        <v>2310</v>
      </c>
      <c r="AH243" s="6">
        <v>0</v>
      </c>
      <c r="AI243" s="6">
        <v>0</v>
      </c>
      <c r="AJ243" s="6">
        <v>500</v>
      </c>
      <c r="AK243" s="7">
        <v>0</v>
      </c>
      <c r="AL243" s="6">
        <v>2354</v>
      </c>
      <c r="AM243" s="6"/>
      <c r="AN243" s="6">
        <v>0</v>
      </c>
      <c r="AO243" s="6">
        <v>0</v>
      </c>
      <c r="AP243" s="6">
        <v>2357</v>
      </c>
      <c r="AQ243" s="6">
        <v>3</v>
      </c>
      <c r="AR243" s="6">
        <v>0</v>
      </c>
      <c r="AS243" s="6">
        <v>5</v>
      </c>
      <c r="AT243" s="7">
        <v>0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/>
      <c r="BE243" s="6"/>
      <c r="BF243" s="6"/>
      <c r="BG243" s="6"/>
      <c r="BH243" s="6"/>
      <c r="BI243" s="6"/>
      <c r="BJ243" s="6"/>
      <c r="BK243" s="6"/>
      <c r="BL243" s="7"/>
      <c r="BM243" s="6"/>
      <c r="BN243" s="6"/>
      <c r="BO243" s="6"/>
      <c r="BP243" s="6"/>
      <c r="BQ243" s="6"/>
      <c r="BR243" s="6"/>
      <c r="BS243" s="6"/>
      <c r="BT243" s="6"/>
      <c r="BU243" s="7"/>
    </row>
    <row r="244" spans="1:73" x14ac:dyDescent="0.3">
      <c r="A244" s="9">
        <v>43859</v>
      </c>
      <c r="B244" s="6">
        <v>2199</v>
      </c>
      <c r="C244" s="6">
        <v>2228.4</v>
      </c>
      <c r="D244" s="6">
        <v>2225</v>
      </c>
      <c r="E244" s="6">
        <v>2235.8000000000002</v>
      </c>
      <c r="F244" s="6">
        <v>2229</v>
      </c>
      <c r="G244" s="6">
        <v>30</v>
      </c>
      <c r="H244" s="6">
        <v>110</v>
      </c>
      <c r="I244" s="6">
        <v>259</v>
      </c>
      <c r="J244" s="7">
        <v>22.75</v>
      </c>
      <c r="K244" s="6"/>
      <c r="L244" s="6"/>
      <c r="M244" s="6"/>
      <c r="N244" s="6"/>
      <c r="O244" s="6"/>
      <c r="P244" s="6"/>
      <c r="Q244" s="6"/>
      <c r="R244" s="6"/>
      <c r="S244" s="7"/>
      <c r="T244" s="6">
        <v>2300</v>
      </c>
      <c r="U244" s="6">
        <v>2320.1999999999998</v>
      </c>
      <c r="V244" s="6">
        <v>2318.1999999999998</v>
      </c>
      <c r="W244" s="6">
        <v>2329</v>
      </c>
      <c r="X244" s="6">
        <v>2322</v>
      </c>
      <c r="Y244" s="6">
        <v>22</v>
      </c>
      <c r="Z244" s="6">
        <v>1052</v>
      </c>
      <c r="AA244" s="6">
        <v>15550</v>
      </c>
      <c r="AB244" s="7">
        <v>25</v>
      </c>
      <c r="AC244" s="6">
        <v>2310</v>
      </c>
      <c r="AD244" s="6"/>
      <c r="AE244" s="6">
        <v>0</v>
      </c>
      <c r="AF244" s="6">
        <v>0</v>
      </c>
      <c r="AG244" s="6">
        <v>2317</v>
      </c>
      <c r="AH244" s="6">
        <v>7</v>
      </c>
      <c r="AI244" s="6">
        <v>0</v>
      </c>
      <c r="AJ244" s="6">
        <v>500</v>
      </c>
      <c r="AK244" s="7">
        <v>0</v>
      </c>
      <c r="AL244" s="6">
        <v>2357</v>
      </c>
      <c r="AM244" s="6"/>
      <c r="AN244" s="6">
        <v>0</v>
      </c>
      <c r="AO244" s="6">
        <v>0</v>
      </c>
      <c r="AP244" s="6">
        <v>2362</v>
      </c>
      <c r="AQ244" s="6">
        <v>5</v>
      </c>
      <c r="AR244" s="6">
        <v>0</v>
      </c>
      <c r="AS244" s="6">
        <v>5</v>
      </c>
      <c r="AT244" s="7">
        <v>0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/>
      <c r="BE244" s="6"/>
      <c r="BF244" s="6"/>
      <c r="BG244" s="6"/>
      <c r="BH244" s="6"/>
      <c r="BI244" s="6"/>
      <c r="BJ244" s="6"/>
      <c r="BK244" s="6"/>
      <c r="BL244" s="7"/>
      <c r="BM244" s="6"/>
      <c r="BN244" s="6"/>
      <c r="BO244" s="6"/>
      <c r="BP244" s="6"/>
      <c r="BQ244" s="6"/>
      <c r="BR244" s="6"/>
      <c r="BS244" s="6"/>
      <c r="BT244" s="6"/>
      <c r="BU244" s="7"/>
    </row>
    <row r="245" spans="1:73" x14ac:dyDescent="0.3">
      <c r="A245" s="9">
        <v>43860</v>
      </c>
      <c r="B245" s="6">
        <v>2229</v>
      </c>
      <c r="C245" s="6">
        <v>2221</v>
      </c>
      <c r="D245" s="6">
        <v>2214</v>
      </c>
      <c r="E245" s="6">
        <v>2221</v>
      </c>
      <c r="F245" s="6">
        <v>2214</v>
      </c>
      <c r="G245" s="6">
        <v>-15</v>
      </c>
      <c r="H245" s="6">
        <v>11</v>
      </c>
      <c r="I245" s="6">
        <v>254</v>
      </c>
      <c r="J245" s="7">
        <v>22.75</v>
      </c>
      <c r="K245" s="6"/>
      <c r="L245" s="6"/>
      <c r="M245" s="6"/>
      <c r="N245" s="6"/>
      <c r="O245" s="6"/>
      <c r="P245" s="6"/>
      <c r="Q245" s="6"/>
      <c r="R245" s="6"/>
      <c r="S245" s="7"/>
      <c r="T245" s="6">
        <v>2322</v>
      </c>
      <c r="U245" s="6">
        <v>2329</v>
      </c>
      <c r="V245" s="6">
        <v>2306</v>
      </c>
      <c r="W245" s="6">
        <v>2329</v>
      </c>
      <c r="X245" s="6">
        <v>2306</v>
      </c>
      <c r="Y245" s="6">
        <v>-16</v>
      </c>
      <c r="Z245" s="6">
        <v>94</v>
      </c>
      <c r="AA245" s="6">
        <v>15540</v>
      </c>
      <c r="AB245" s="7">
        <v>25</v>
      </c>
      <c r="AC245" s="6">
        <v>2317</v>
      </c>
      <c r="AD245" s="6"/>
      <c r="AE245" s="6">
        <v>0</v>
      </c>
      <c r="AF245" s="6">
        <v>0</v>
      </c>
      <c r="AG245" s="6">
        <v>2317</v>
      </c>
      <c r="AH245" s="6">
        <v>0</v>
      </c>
      <c r="AI245" s="6">
        <v>0</v>
      </c>
      <c r="AJ245" s="6">
        <v>500</v>
      </c>
      <c r="AK245" s="7">
        <v>0</v>
      </c>
      <c r="AL245" s="6">
        <v>2362</v>
      </c>
      <c r="AM245" s="6"/>
      <c r="AN245" s="6">
        <v>0</v>
      </c>
      <c r="AO245" s="6">
        <v>0</v>
      </c>
      <c r="AP245" s="6">
        <v>2362</v>
      </c>
      <c r="AQ245" s="6">
        <v>0</v>
      </c>
      <c r="AR245" s="6">
        <v>0</v>
      </c>
      <c r="AS245" s="6">
        <v>5</v>
      </c>
      <c r="AT245" s="7">
        <v>0</v>
      </c>
      <c r="AU245" s="6"/>
      <c r="AV245" s="6"/>
      <c r="AW245" s="6"/>
      <c r="AX245" s="6"/>
      <c r="AY245" s="6"/>
      <c r="AZ245" s="6"/>
      <c r="BA245" s="6"/>
      <c r="BB245" s="6"/>
      <c r="BC245" s="7"/>
      <c r="BD245" s="6"/>
      <c r="BE245" s="6"/>
      <c r="BF245" s="6"/>
      <c r="BG245" s="6"/>
      <c r="BH245" s="6"/>
      <c r="BI245" s="6"/>
      <c r="BJ245" s="6"/>
      <c r="BK245" s="6"/>
      <c r="BL245" s="7"/>
      <c r="BM245" s="6"/>
      <c r="BN245" s="6"/>
      <c r="BO245" s="6"/>
      <c r="BP245" s="6"/>
      <c r="BQ245" s="6"/>
      <c r="BR245" s="6"/>
      <c r="BS245" s="6"/>
      <c r="BT245" s="6"/>
      <c r="BU245" s="7"/>
    </row>
    <row r="246" spans="1:73" x14ac:dyDescent="0.3">
      <c r="A246" s="9">
        <v>43861</v>
      </c>
      <c r="B246" s="6">
        <v>2214</v>
      </c>
      <c r="C246" s="6">
        <v>2225</v>
      </c>
      <c r="D246" s="6">
        <v>2225</v>
      </c>
      <c r="E246" s="6">
        <v>2235</v>
      </c>
      <c r="F246" s="6">
        <v>2229</v>
      </c>
      <c r="G246" s="6">
        <v>15</v>
      </c>
      <c r="H246" s="6">
        <v>16</v>
      </c>
      <c r="I246" s="6">
        <v>245</v>
      </c>
      <c r="J246" s="7">
        <v>22.75</v>
      </c>
      <c r="K246" s="6"/>
      <c r="L246" s="6"/>
      <c r="M246" s="6"/>
      <c r="N246" s="6"/>
      <c r="O246" s="6"/>
      <c r="P246" s="6"/>
      <c r="Q246" s="6"/>
      <c r="R246" s="6"/>
      <c r="S246" s="7"/>
      <c r="T246" s="6">
        <v>2306</v>
      </c>
      <c r="U246" s="6">
        <v>2328</v>
      </c>
      <c r="V246" s="6">
        <v>2319.6</v>
      </c>
      <c r="W246" s="6">
        <v>2329.8000000000002</v>
      </c>
      <c r="X246" s="6">
        <v>2323</v>
      </c>
      <c r="Y246" s="6">
        <v>17</v>
      </c>
      <c r="Z246" s="6">
        <v>13</v>
      </c>
      <c r="AA246" s="6">
        <v>15540</v>
      </c>
      <c r="AB246" s="7">
        <v>25</v>
      </c>
      <c r="AC246" s="6">
        <v>2317</v>
      </c>
      <c r="AD246" s="6"/>
      <c r="AE246" s="6">
        <v>0</v>
      </c>
      <c r="AF246" s="6">
        <v>0</v>
      </c>
      <c r="AG246" s="6">
        <v>2318</v>
      </c>
      <c r="AH246" s="6">
        <v>1</v>
      </c>
      <c r="AI246" s="6">
        <v>0</v>
      </c>
      <c r="AJ246" s="6">
        <v>500</v>
      </c>
      <c r="AK246" s="7">
        <v>0</v>
      </c>
      <c r="AL246" s="6">
        <v>2362</v>
      </c>
      <c r="AM246" s="6"/>
      <c r="AN246" s="6">
        <v>0</v>
      </c>
      <c r="AO246" s="6">
        <v>0</v>
      </c>
      <c r="AP246" s="6">
        <v>2364</v>
      </c>
      <c r="AQ246" s="6">
        <v>2</v>
      </c>
      <c r="AR246" s="6">
        <v>0</v>
      </c>
      <c r="AS246" s="6">
        <v>5</v>
      </c>
      <c r="AT246" s="7">
        <v>0</v>
      </c>
      <c r="AU246" s="6"/>
      <c r="AV246" s="6"/>
      <c r="AW246" s="6"/>
      <c r="AX246" s="6"/>
      <c r="AY246" s="6"/>
      <c r="AZ246" s="6"/>
      <c r="BA246" s="6"/>
      <c r="BB246" s="6"/>
      <c r="BC246" s="7"/>
      <c r="BD246" s="6"/>
      <c r="BE246" s="6"/>
      <c r="BF246" s="6"/>
      <c r="BG246" s="6"/>
      <c r="BH246" s="6"/>
      <c r="BI246" s="6"/>
      <c r="BJ246" s="6"/>
      <c r="BK246" s="6"/>
      <c r="BL246" s="7"/>
      <c r="BM246" s="6"/>
      <c r="BN246" s="6"/>
      <c r="BO246" s="6"/>
      <c r="BP246" s="6"/>
      <c r="BQ246" s="6"/>
      <c r="BR246" s="6"/>
      <c r="BS246" s="6"/>
      <c r="BT246" s="6"/>
      <c r="BU246" s="7"/>
    </row>
    <row r="247" spans="1:73" x14ac:dyDescent="0.3">
      <c r="A247" s="9">
        <v>43864</v>
      </c>
      <c r="B247" s="6">
        <v>2229</v>
      </c>
      <c r="C247" s="6">
        <v>2240</v>
      </c>
      <c r="D247" s="6">
        <v>2238</v>
      </c>
      <c r="E247" s="6">
        <v>2248.8000000000002</v>
      </c>
      <c r="F247" s="6">
        <v>2245</v>
      </c>
      <c r="G247" s="6">
        <v>16</v>
      </c>
      <c r="H247" s="6">
        <v>30</v>
      </c>
      <c r="I247" s="6">
        <v>229</v>
      </c>
      <c r="J247" s="7">
        <v>22.75</v>
      </c>
      <c r="K247" s="6"/>
      <c r="L247" s="6"/>
      <c r="M247" s="6"/>
      <c r="N247" s="6"/>
      <c r="O247" s="6"/>
      <c r="P247" s="6"/>
      <c r="Q247" s="6"/>
      <c r="R247" s="6"/>
      <c r="S247" s="7"/>
      <c r="T247" s="6">
        <v>2323</v>
      </c>
      <c r="U247" s="6">
        <v>2339.8000000000002</v>
      </c>
      <c r="V247" s="6">
        <v>2330.6</v>
      </c>
      <c r="W247" s="6">
        <v>2340</v>
      </c>
      <c r="X247" s="6">
        <v>2333</v>
      </c>
      <c r="Y247" s="6">
        <v>10</v>
      </c>
      <c r="Z247" s="6">
        <v>754</v>
      </c>
      <c r="AA247" s="6">
        <v>15479</v>
      </c>
      <c r="AB247" s="7">
        <v>25</v>
      </c>
      <c r="AC247" s="6">
        <v>2318</v>
      </c>
      <c r="AD247" s="6"/>
      <c r="AE247" s="6">
        <v>0</v>
      </c>
      <c r="AF247" s="6">
        <v>0</v>
      </c>
      <c r="AG247" s="6">
        <v>2325</v>
      </c>
      <c r="AH247" s="6">
        <v>7</v>
      </c>
      <c r="AI247" s="6">
        <v>0</v>
      </c>
      <c r="AJ247" s="6">
        <v>500</v>
      </c>
      <c r="AK247" s="7">
        <v>0</v>
      </c>
      <c r="AL247" s="6">
        <v>2364</v>
      </c>
      <c r="AM247" s="6"/>
      <c r="AN247" s="6">
        <v>0</v>
      </c>
      <c r="AO247" s="6">
        <v>0</v>
      </c>
      <c r="AP247" s="6">
        <v>2372</v>
      </c>
      <c r="AQ247" s="6">
        <v>8</v>
      </c>
      <c r="AR247" s="6">
        <v>0</v>
      </c>
      <c r="AS247" s="6">
        <v>5</v>
      </c>
      <c r="AT247" s="7">
        <v>0</v>
      </c>
      <c r="AU247" s="6"/>
      <c r="AV247" s="6"/>
      <c r="AW247" s="6"/>
      <c r="AX247" s="6"/>
      <c r="AY247" s="6"/>
      <c r="AZ247" s="6"/>
      <c r="BA247" s="6"/>
      <c r="BB247" s="6"/>
      <c r="BC247" s="7"/>
      <c r="BD247" s="6"/>
      <c r="BE247" s="6"/>
      <c r="BF247" s="6"/>
      <c r="BG247" s="6"/>
      <c r="BH247" s="6"/>
      <c r="BI247" s="6"/>
      <c r="BJ247" s="6"/>
      <c r="BK247" s="6"/>
      <c r="BL247" s="7"/>
      <c r="BM247" s="6"/>
      <c r="BN247" s="6"/>
      <c r="BO247" s="6"/>
      <c r="BP247" s="6"/>
      <c r="BQ247" s="6"/>
      <c r="BR247" s="6"/>
      <c r="BS247" s="6"/>
      <c r="BT247" s="6"/>
      <c r="BU247" s="7"/>
    </row>
    <row r="248" spans="1:73" x14ac:dyDescent="0.3">
      <c r="A248" s="9">
        <v>43865</v>
      </c>
      <c r="B248" s="6">
        <v>2245</v>
      </c>
      <c r="C248" s="6">
        <v>2229</v>
      </c>
      <c r="D248" s="6">
        <v>2213.6</v>
      </c>
      <c r="E248" s="6">
        <v>2234</v>
      </c>
      <c r="F248" s="6">
        <v>2217</v>
      </c>
      <c r="G248" s="6">
        <v>-28</v>
      </c>
      <c r="H248" s="6">
        <v>44</v>
      </c>
      <c r="I248" s="6">
        <v>215</v>
      </c>
      <c r="J248" s="7">
        <v>22.75</v>
      </c>
      <c r="K248" s="6"/>
      <c r="L248" s="6"/>
      <c r="M248" s="6"/>
      <c r="N248" s="6"/>
      <c r="O248" s="6"/>
      <c r="P248" s="6"/>
      <c r="Q248" s="6"/>
      <c r="R248" s="6"/>
      <c r="S248" s="7"/>
      <c r="T248" s="6">
        <v>2333</v>
      </c>
      <c r="U248" s="6">
        <v>2333</v>
      </c>
      <c r="V248" s="6">
        <v>2312.8000000000002</v>
      </c>
      <c r="W248" s="6">
        <v>2334</v>
      </c>
      <c r="X248" s="6">
        <v>2317</v>
      </c>
      <c r="Y248" s="6">
        <v>-16</v>
      </c>
      <c r="Z248" s="6">
        <v>443</v>
      </c>
      <c r="AA248" s="6">
        <v>15396</v>
      </c>
      <c r="AB248" s="7">
        <v>25</v>
      </c>
      <c r="AC248" s="6">
        <v>2325</v>
      </c>
      <c r="AD248" s="6"/>
      <c r="AE248" s="6">
        <v>0</v>
      </c>
      <c r="AF248" s="6">
        <v>0</v>
      </c>
      <c r="AG248" s="6">
        <v>2325</v>
      </c>
      <c r="AH248" s="6">
        <v>0</v>
      </c>
      <c r="AI248" s="6">
        <v>0</v>
      </c>
      <c r="AJ248" s="6">
        <v>500</v>
      </c>
      <c r="AK248" s="7">
        <v>0</v>
      </c>
      <c r="AL248" s="6">
        <v>2372</v>
      </c>
      <c r="AM248" s="6"/>
      <c r="AN248" s="6">
        <v>0</v>
      </c>
      <c r="AO248" s="6">
        <v>0</v>
      </c>
      <c r="AP248" s="6">
        <v>2367</v>
      </c>
      <c r="AQ248" s="6">
        <v>-5</v>
      </c>
      <c r="AR248" s="6">
        <v>0</v>
      </c>
      <c r="AS248" s="6">
        <v>5</v>
      </c>
      <c r="AT248" s="7">
        <v>0</v>
      </c>
      <c r="AU248" s="6"/>
      <c r="AV248" s="6"/>
      <c r="AW248" s="6"/>
      <c r="AX248" s="6"/>
      <c r="AY248" s="6"/>
      <c r="AZ248" s="6"/>
      <c r="BA248" s="6"/>
      <c r="BB248" s="6"/>
      <c r="BC248" s="7"/>
      <c r="BD248" s="6"/>
      <c r="BE248" s="6"/>
      <c r="BF248" s="6"/>
      <c r="BG248" s="6"/>
      <c r="BH248" s="6"/>
      <c r="BI248" s="6"/>
      <c r="BJ248" s="6"/>
      <c r="BK248" s="6"/>
      <c r="BL248" s="7"/>
      <c r="BM248" s="6"/>
      <c r="BN248" s="6"/>
      <c r="BO248" s="6"/>
      <c r="BP248" s="6"/>
      <c r="BQ248" s="6"/>
      <c r="BR248" s="6"/>
      <c r="BS248" s="6"/>
      <c r="BT248" s="6"/>
      <c r="BU248" s="7"/>
    </row>
    <row r="249" spans="1:73" x14ac:dyDescent="0.3">
      <c r="A249" s="9">
        <v>43866</v>
      </c>
      <c r="B249" s="6">
        <v>2217</v>
      </c>
      <c r="C249" s="6">
        <v>2233</v>
      </c>
      <c r="D249" s="6">
        <v>2222</v>
      </c>
      <c r="E249" s="6">
        <v>2233</v>
      </c>
      <c r="F249" s="6">
        <v>2224</v>
      </c>
      <c r="G249" s="6">
        <v>7</v>
      </c>
      <c r="H249" s="6">
        <v>17</v>
      </c>
      <c r="I249" s="6">
        <v>212</v>
      </c>
      <c r="J249" s="7">
        <v>22.75</v>
      </c>
      <c r="K249" s="6"/>
      <c r="L249" s="6"/>
      <c r="M249" s="6"/>
      <c r="N249" s="6"/>
      <c r="O249" s="6"/>
      <c r="P249" s="6"/>
      <c r="Q249" s="6"/>
      <c r="R249" s="6"/>
      <c r="S249" s="7"/>
      <c r="T249" s="6">
        <v>2317</v>
      </c>
      <c r="U249" s="6">
        <v>2325.1999999999998</v>
      </c>
      <c r="V249" s="6">
        <v>2313.6</v>
      </c>
      <c r="W249" s="6">
        <v>2335.6</v>
      </c>
      <c r="X249" s="6">
        <v>2316</v>
      </c>
      <c r="Y249" s="6">
        <v>-1</v>
      </c>
      <c r="Z249" s="6">
        <v>476</v>
      </c>
      <c r="AA249" s="6">
        <v>15503</v>
      </c>
      <c r="AB249" s="7">
        <v>25</v>
      </c>
      <c r="AC249" s="6">
        <v>2325</v>
      </c>
      <c r="AD249" s="6"/>
      <c r="AE249" s="6">
        <v>0</v>
      </c>
      <c r="AF249" s="6">
        <v>0</v>
      </c>
      <c r="AG249" s="6">
        <v>2325</v>
      </c>
      <c r="AH249" s="6">
        <v>0</v>
      </c>
      <c r="AI249" s="6">
        <v>0</v>
      </c>
      <c r="AJ249" s="6">
        <v>500</v>
      </c>
      <c r="AK249" s="7">
        <v>0</v>
      </c>
      <c r="AL249" s="6">
        <v>2367</v>
      </c>
      <c r="AM249" s="6"/>
      <c r="AN249" s="6">
        <v>0</v>
      </c>
      <c r="AO249" s="6">
        <v>0</v>
      </c>
      <c r="AP249" s="6">
        <v>2367</v>
      </c>
      <c r="AQ249" s="6">
        <v>0</v>
      </c>
      <c r="AR249" s="6">
        <v>0</v>
      </c>
      <c r="AS249" s="6">
        <v>5</v>
      </c>
      <c r="AT249" s="7">
        <v>0</v>
      </c>
      <c r="AU249" s="6"/>
      <c r="AV249" s="6"/>
      <c r="AW249" s="6"/>
      <c r="AX249" s="6"/>
      <c r="AY249" s="6"/>
      <c r="AZ249" s="6"/>
      <c r="BA249" s="6"/>
      <c r="BB249" s="6"/>
      <c r="BC249" s="7"/>
      <c r="BD249" s="6"/>
      <c r="BE249" s="6"/>
      <c r="BF249" s="6"/>
      <c r="BG249" s="6"/>
      <c r="BH249" s="6"/>
      <c r="BI249" s="6"/>
      <c r="BJ249" s="6"/>
      <c r="BK249" s="6"/>
      <c r="BL249" s="7"/>
      <c r="BM249" s="6"/>
      <c r="BN249" s="6"/>
      <c r="BO249" s="6"/>
      <c r="BP249" s="6"/>
      <c r="BQ249" s="6"/>
      <c r="BR249" s="6"/>
      <c r="BS249" s="6"/>
      <c r="BT249" s="6"/>
      <c r="BU249" s="7"/>
    </row>
    <row r="250" spans="1:73" x14ac:dyDescent="0.3">
      <c r="A250" s="9">
        <v>43867</v>
      </c>
      <c r="B250" s="6">
        <v>2224</v>
      </c>
      <c r="C250" s="6">
        <v>2215</v>
      </c>
      <c r="D250" s="6">
        <v>2214</v>
      </c>
      <c r="E250" s="6">
        <v>2223.4</v>
      </c>
      <c r="F250" s="6">
        <v>2224</v>
      </c>
      <c r="G250" s="6">
        <v>0</v>
      </c>
      <c r="H250" s="6">
        <v>39</v>
      </c>
      <c r="I250" s="6">
        <v>213</v>
      </c>
      <c r="J250" s="7">
        <v>22.75</v>
      </c>
      <c r="K250" s="6"/>
      <c r="L250" s="6"/>
      <c r="M250" s="6"/>
      <c r="N250" s="6"/>
      <c r="O250" s="6"/>
      <c r="P250" s="6"/>
      <c r="Q250" s="6"/>
      <c r="R250" s="6"/>
      <c r="S250" s="7"/>
      <c r="T250" s="6">
        <v>2316</v>
      </c>
      <c r="U250" s="6">
        <v>2315</v>
      </c>
      <c r="V250" s="6">
        <v>2308</v>
      </c>
      <c r="W250" s="6">
        <v>2327</v>
      </c>
      <c r="X250" s="6">
        <v>2326</v>
      </c>
      <c r="Y250" s="6">
        <v>10</v>
      </c>
      <c r="Z250" s="6">
        <v>1111</v>
      </c>
      <c r="AA250" s="6">
        <v>15985</v>
      </c>
      <c r="AB250" s="7">
        <v>25</v>
      </c>
      <c r="AC250" s="6">
        <v>2325</v>
      </c>
      <c r="AD250" s="6"/>
      <c r="AE250" s="6">
        <v>0</v>
      </c>
      <c r="AF250" s="6">
        <v>0</v>
      </c>
      <c r="AG250" s="6">
        <v>2325</v>
      </c>
      <c r="AH250" s="6">
        <v>0</v>
      </c>
      <c r="AI250" s="6">
        <v>0</v>
      </c>
      <c r="AJ250" s="6">
        <v>500</v>
      </c>
      <c r="AK250" s="7">
        <v>0</v>
      </c>
      <c r="AL250" s="6">
        <v>2367</v>
      </c>
      <c r="AM250" s="6"/>
      <c r="AN250" s="6">
        <v>0</v>
      </c>
      <c r="AO250" s="6">
        <v>0</v>
      </c>
      <c r="AP250" s="6">
        <v>2368</v>
      </c>
      <c r="AQ250" s="6">
        <v>1</v>
      </c>
      <c r="AR250" s="6">
        <v>0</v>
      </c>
      <c r="AS250" s="6">
        <v>5</v>
      </c>
      <c r="AT250" s="7">
        <v>0</v>
      </c>
      <c r="AU250" s="6"/>
      <c r="AV250" s="6"/>
      <c r="AW250" s="6"/>
      <c r="AX250" s="6"/>
      <c r="AY250" s="6"/>
      <c r="AZ250" s="6"/>
      <c r="BA250" s="6"/>
      <c r="BB250" s="6"/>
      <c r="BC250" s="7"/>
      <c r="BD250" s="6"/>
      <c r="BE250" s="6"/>
      <c r="BF250" s="6"/>
      <c r="BG250" s="6"/>
      <c r="BH250" s="6"/>
      <c r="BI250" s="6"/>
      <c r="BJ250" s="6"/>
      <c r="BK250" s="6"/>
      <c r="BL250" s="7"/>
      <c r="BM250" s="6"/>
      <c r="BN250" s="6"/>
      <c r="BO250" s="6"/>
      <c r="BP250" s="6"/>
      <c r="BQ250" s="6"/>
      <c r="BR250" s="6"/>
      <c r="BS250" s="6"/>
      <c r="BT250" s="6"/>
      <c r="BU250" s="7"/>
    </row>
    <row r="251" spans="1:73" x14ac:dyDescent="0.3">
      <c r="A251" s="9">
        <v>43868</v>
      </c>
      <c r="B251" s="6">
        <v>2224</v>
      </c>
      <c r="C251" s="6">
        <v>2240</v>
      </c>
      <c r="D251" s="6">
        <v>2240</v>
      </c>
      <c r="E251" s="6">
        <v>2264.8000000000002</v>
      </c>
      <c r="F251" s="6">
        <v>2261</v>
      </c>
      <c r="G251" s="6">
        <v>37</v>
      </c>
      <c r="H251" s="6">
        <v>70</v>
      </c>
      <c r="I251" s="6">
        <v>188</v>
      </c>
      <c r="J251" s="7">
        <v>22.75</v>
      </c>
      <c r="K251" s="6"/>
      <c r="L251" s="6"/>
      <c r="M251" s="6"/>
      <c r="N251" s="6"/>
      <c r="O251" s="6"/>
      <c r="P251" s="6"/>
      <c r="Q251" s="6"/>
      <c r="R251" s="6"/>
      <c r="S251" s="7"/>
      <c r="T251" s="6">
        <v>2326</v>
      </c>
      <c r="U251" s="6">
        <v>2326.4</v>
      </c>
      <c r="V251" s="6">
        <v>2325.4</v>
      </c>
      <c r="W251" s="6">
        <v>2343</v>
      </c>
      <c r="X251" s="6">
        <v>2341</v>
      </c>
      <c r="Y251" s="6">
        <v>15</v>
      </c>
      <c r="Z251" s="6">
        <v>1119</v>
      </c>
      <c r="AA251" s="6">
        <v>15538</v>
      </c>
      <c r="AB251" s="7">
        <v>25</v>
      </c>
      <c r="AC251" s="6">
        <v>2325</v>
      </c>
      <c r="AD251" s="6"/>
      <c r="AE251" s="6">
        <v>0</v>
      </c>
      <c r="AF251" s="6">
        <v>0</v>
      </c>
      <c r="AG251" s="6">
        <v>2342</v>
      </c>
      <c r="AH251" s="6">
        <v>17</v>
      </c>
      <c r="AI251" s="6">
        <v>0</v>
      </c>
      <c r="AJ251" s="6">
        <v>500</v>
      </c>
      <c r="AK251" s="7">
        <v>0</v>
      </c>
      <c r="AL251" s="6">
        <v>2368</v>
      </c>
      <c r="AM251" s="6">
        <v>2375</v>
      </c>
      <c r="AN251" s="6">
        <v>2375</v>
      </c>
      <c r="AO251" s="6">
        <v>2380.6</v>
      </c>
      <c r="AP251" s="6">
        <v>2389</v>
      </c>
      <c r="AQ251" s="6">
        <v>21</v>
      </c>
      <c r="AR251" s="6">
        <v>31</v>
      </c>
      <c r="AS251" s="6">
        <v>16</v>
      </c>
      <c r="AT251" s="7">
        <v>0</v>
      </c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/>
      <c r="BN251" s="6"/>
      <c r="BO251" s="6"/>
      <c r="BP251" s="6"/>
      <c r="BQ251" s="6"/>
      <c r="BR251" s="6"/>
      <c r="BS251" s="6"/>
      <c r="BT251" s="6"/>
      <c r="BU251" s="7"/>
    </row>
    <row r="252" spans="1:73" x14ac:dyDescent="0.3">
      <c r="A252" s="9">
        <v>43871</v>
      </c>
      <c r="B252" s="6">
        <v>2261</v>
      </c>
      <c r="C252" s="6">
        <v>2253</v>
      </c>
      <c r="D252" s="6">
        <v>2249.1999999999998</v>
      </c>
      <c r="E252" s="6">
        <v>2258</v>
      </c>
      <c r="F252" s="6">
        <v>2253</v>
      </c>
      <c r="G252" s="6">
        <v>-8</v>
      </c>
      <c r="H252" s="6">
        <v>48</v>
      </c>
      <c r="I252" s="6">
        <v>176</v>
      </c>
      <c r="J252" s="7">
        <v>22.75</v>
      </c>
      <c r="K252" s="6"/>
      <c r="L252" s="6"/>
      <c r="M252" s="6"/>
      <c r="N252" s="6"/>
      <c r="O252" s="6"/>
      <c r="P252" s="6"/>
      <c r="Q252" s="6"/>
      <c r="R252" s="6"/>
      <c r="S252" s="7"/>
      <c r="T252" s="6">
        <v>2341</v>
      </c>
      <c r="U252" s="6">
        <v>2347.6</v>
      </c>
      <c r="V252" s="6">
        <v>2339.6</v>
      </c>
      <c r="W252" s="6">
        <v>2350.4</v>
      </c>
      <c r="X252" s="6">
        <v>2344</v>
      </c>
      <c r="Y252" s="6">
        <v>3</v>
      </c>
      <c r="Z252" s="6">
        <v>608</v>
      </c>
      <c r="AA252" s="6">
        <v>15858</v>
      </c>
      <c r="AB252" s="7">
        <v>25</v>
      </c>
      <c r="AC252" s="6">
        <v>2342</v>
      </c>
      <c r="AD252" s="6"/>
      <c r="AE252" s="6">
        <v>0</v>
      </c>
      <c r="AF252" s="6">
        <v>0</v>
      </c>
      <c r="AG252" s="6">
        <v>2342</v>
      </c>
      <c r="AH252" s="6">
        <v>0</v>
      </c>
      <c r="AI252" s="6">
        <v>0</v>
      </c>
      <c r="AJ252" s="6">
        <v>500</v>
      </c>
      <c r="AK252" s="7">
        <v>0</v>
      </c>
      <c r="AL252" s="6">
        <v>2389</v>
      </c>
      <c r="AM252" s="6">
        <v>2394</v>
      </c>
      <c r="AN252" s="6">
        <v>2393</v>
      </c>
      <c r="AO252" s="6">
        <v>2399.8000000000002</v>
      </c>
      <c r="AP252" s="6">
        <v>2399</v>
      </c>
      <c r="AQ252" s="6">
        <v>10</v>
      </c>
      <c r="AR252" s="6">
        <v>22</v>
      </c>
      <c r="AS252" s="6">
        <v>38</v>
      </c>
      <c r="AT252" s="7">
        <v>0</v>
      </c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/>
      <c r="BN252" s="6"/>
      <c r="BO252" s="6"/>
      <c r="BP252" s="6"/>
      <c r="BQ252" s="6"/>
      <c r="BR252" s="6"/>
      <c r="BS252" s="6"/>
      <c r="BT252" s="6"/>
      <c r="BU252" s="7"/>
    </row>
    <row r="253" spans="1:73" x14ac:dyDescent="0.3">
      <c r="A253" s="9">
        <v>43872</v>
      </c>
      <c r="B253" s="6">
        <v>2253</v>
      </c>
      <c r="C253" s="6">
        <v>2250.1999999999998</v>
      </c>
      <c r="D253" s="6">
        <v>2233</v>
      </c>
      <c r="E253" s="6">
        <v>2250.1999999999998</v>
      </c>
      <c r="F253" s="6">
        <v>2233</v>
      </c>
      <c r="G253" s="6">
        <v>-20</v>
      </c>
      <c r="H253" s="6">
        <v>26</v>
      </c>
      <c r="I253" s="6">
        <v>180</v>
      </c>
      <c r="J253" s="7">
        <v>22.75</v>
      </c>
      <c r="K253" s="6"/>
      <c r="L253" s="6"/>
      <c r="M253" s="6"/>
      <c r="N253" s="6"/>
      <c r="O253" s="6"/>
      <c r="P253" s="6"/>
      <c r="Q253" s="6"/>
      <c r="R253" s="6"/>
      <c r="S253" s="7"/>
      <c r="T253" s="6">
        <v>2344</v>
      </c>
      <c r="U253" s="6">
        <v>2336.8000000000002</v>
      </c>
      <c r="V253" s="6">
        <v>2321.6</v>
      </c>
      <c r="W253" s="6">
        <v>2344</v>
      </c>
      <c r="X253" s="6">
        <v>2324</v>
      </c>
      <c r="Y253" s="6">
        <v>-20</v>
      </c>
      <c r="Z253" s="6">
        <v>174</v>
      </c>
      <c r="AA253" s="6">
        <v>15782</v>
      </c>
      <c r="AB253" s="7">
        <v>25</v>
      </c>
      <c r="AC253" s="6">
        <v>2342</v>
      </c>
      <c r="AD253" s="6"/>
      <c r="AE253" s="6">
        <v>0</v>
      </c>
      <c r="AF253" s="6">
        <v>0</v>
      </c>
      <c r="AG253" s="6">
        <v>2342</v>
      </c>
      <c r="AH253" s="6">
        <v>0</v>
      </c>
      <c r="AI253" s="6">
        <v>0</v>
      </c>
      <c r="AJ253" s="6">
        <v>500</v>
      </c>
      <c r="AK253" s="7">
        <v>0</v>
      </c>
      <c r="AL253" s="6">
        <v>2399</v>
      </c>
      <c r="AM253" s="6">
        <v>2414.1999999999998</v>
      </c>
      <c r="AN253" s="6">
        <v>2410.6</v>
      </c>
      <c r="AO253" s="6">
        <v>2414.1999999999998</v>
      </c>
      <c r="AP253" s="6">
        <v>2395</v>
      </c>
      <c r="AQ253" s="6">
        <v>-4</v>
      </c>
      <c r="AR253" s="6">
        <v>5</v>
      </c>
      <c r="AS253" s="6">
        <v>33</v>
      </c>
      <c r="AT253" s="7">
        <v>0</v>
      </c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/>
      <c r="BN253" s="6"/>
      <c r="BO253" s="6"/>
      <c r="BP253" s="6"/>
      <c r="BQ253" s="6"/>
      <c r="BR253" s="6"/>
      <c r="BS253" s="6"/>
      <c r="BT253" s="6"/>
      <c r="BU253" s="7"/>
    </row>
    <row r="254" spans="1:73" x14ac:dyDescent="0.3">
      <c r="A254" s="9">
        <v>43873</v>
      </c>
      <c r="B254" s="6">
        <v>2233</v>
      </c>
      <c r="C254" s="6">
        <v>2206</v>
      </c>
      <c r="D254" s="6">
        <v>2203.1999999999998</v>
      </c>
      <c r="E254" s="6">
        <v>2208</v>
      </c>
      <c r="F254" s="6">
        <v>2205</v>
      </c>
      <c r="G254" s="6">
        <v>-28</v>
      </c>
      <c r="H254" s="6">
        <v>212</v>
      </c>
      <c r="I254" s="6">
        <v>182</v>
      </c>
      <c r="J254" s="7">
        <v>22.75</v>
      </c>
      <c r="K254" s="6"/>
      <c r="L254" s="6"/>
      <c r="M254" s="6"/>
      <c r="N254" s="6"/>
      <c r="O254" s="6"/>
      <c r="P254" s="6"/>
      <c r="Q254" s="6"/>
      <c r="R254" s="6"/>
      <c r="S254" s="7"/>
      <c r="T254" s="6">
        <v>2324</v>
      </c>
      <c r="U254" s="6">
        <v>2300</v>
      </c>
      <c r="V254" s="6">
        <v>2288</v>
      </c>
      <c r="W254" s="6">
        <v>2300</v>
      </c>
      <c r="X254" s="6">
        <v>2298</v>
      </c>
      <c r="Y254" s="6">
        <v>-26</v>
      </c>
      <c r="Z254" s="6">
        <v>818</v>
      </c>
      <c r="AA254" s="6">
        <v>15851</v>
      </c>
      <c r="AB254" s="7">
        <v>25</v>
      </c>
      <c r="AC254" s="6">
        <v>2342</v>
      </c>
      <c r="AD254" s="6"/>
      <c r="AE254" s="6">
        <v>0</v>
      </c>
      <c r="AF254" s="6">
        <v>0</v>
      </c>
      <c r="AG254" s="6">
        <v>2318</v>
      </c>
      <c r="AH254" s="6">
        <v>-24</v>
      </c>
      <c r="AI254" s="6">
        <v>0</v>
      </c>
      <c r="AJ254" s="6">
        <v>500</v>
      </c>
      <c r="AK254" s="7">
        <v>0</v>
      </c>
      <c r="AL254" s="6">
        <v>2395</v>
      </c>
      <c r="AM254" s="6"/>
      <c r="AN254" s="6">
        <v>0</v>
      </c>
      <c r="AO254" s="6">
        <v>0</v>
      </c>
      <c r="AP254" s="6">
        <v>2369</v>
      </c>
      <c r="AQ254" s="6">
        <v>-26</v>
      </c>
      <c r="AR254" s="6">
        <v>0</v>
      </c>
      <c r="AS254" s="6">
        <v>33</v>
      </c>
      <c r="AT254" s="7">
        <v>0</v>
      </c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/>
      <c r="BN254" s="6"/>
      <c r="BO254" s="6"/>
      <c r="BP254" s="6"/>
      <c r="BQ254" s="6"/>
      <c r="BR254" s="6"/>
      <c r="BS254" s="6"/>
      <c r="BT254" s="6"/>
      <c r="BU254" s="7"/>
    </row>
    <row r="255" spans="1:73" x14ac:dyDescent="0.3">
      <c r="A255" s="9">
        <v>43874</v>
      </c>
      <c r="B255" s="6">
        <v>2205</v>
      </c>
      <c r="C255" s="6">
        <v>2249</v>
      </c>
      <c r="D255" s="6">
        <v>2236</v>
      </c>
      <c r="E255" s="6">
        <v>2249.6</v>
      </c>
      <c r="F255" s="6">
        <v>2236</v>
      </c>
      <c r="G255" s="6">
        <v>31</v>
      </c>
      <c r="H255" s="6">
        <v>85</v>
      </c>
      <c r="I255" s="6">
        <v>178</v>
      </c>
      <c r="J255" s="7">
        <v>22.75</v>
      </c>
      <c r="K255" s="6"/>
      <c r="L255" s="6"/>
      <c r="M255" s="6"/>
      <c r="N255" s="6"/>
      <c r="O255" s="6"/>
      <c r="P255" s="6"/>
      <c r="Q255" s="6"/>
      <c r="R255" s="6"/>
      <c r="S255" s="7"/>
      <c r="T255" s="6">
        <v>2298</v>
      </c>
      <c r="U255" s="6">
        <v>2325.8000000000002</v>
      </c>
      <c r="V255" s="6">
        <v>2312.1999999999998</v>
      </c>
      <c r="W255" s="6">
        <v>2330</v>
      </c>
      <c r="X255" s="6">
        <v>2315</v>
      </c>
      <c r="Y255" s="6">
        <v>17</v>
      </c>
      <c r="Z255" s="6">
        <v>570</v>
      </c>
      <c r="AA255" s="6">
        <v>16011</v>
      </c>
      <c r="AB255" s="7">
        <v>25</v>
      </c>
      <c r="AC255" s="6">
        <v>2318</v>
      </c>
      <c r="AD255" s="6"/>
      <c r="AE255" s="6">
        <v>0</v>
      </c>
      <c r="AF255" s="6">
        <v>0</v>
      </c>
      <c r="AG255" s="6">
        <v>2318</v>
      </c>
      <c r="AH255" s="6">
        <v>0</v>
      </c>
      <c r="AI255" s="6">
        <v>0</v>
      </c>
      <c r="AJ255" s="6">
        <v>500</v>
      </c>
      <c r="AK255" s="7">
        <v>0</v>
      </c>
      <c r="AL255" s="6">
        <v>2369</v>
      </c>
      <c r="AM255" s="6">
        <v>2398</v>
      </c>
      <c r="AN255" s="6">
        <v>2398</v>
      </c>
      <c r="AO255" s="6">
        <v>2398</v>
      </c>
      <c r="AP255" s="6">
        <v>2387</v>
      </c>
      <c r="AQ255" s="6">
        <v>18</v>
      </c>
      <c r="AR255" s="6">
        <v>1</v>
      </c>
      <c r="AS255" s="6">
        <v>32</v>
      </c>
      <c r="AT255" s="7">
        <v>0</v>
      </c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/>
      <c r="BN255" s="6"/>
      <c r="BO255" s="6"/>
      <c r="BP255" s="6"/>
      <c r="BQ255" s="6"/>
      <c r="BR255" s="6"/>
      <c r="BS255" s="6"/>
      <c r="BT255" s="6"/>
      <c r="BU255" s="7"/>
    </row>
    <row r="256" spans="1:73" x14ac:dyDescent="0.3">
      <c r="A256" s="9">
        <v>43875</v>
      </c>
      <c r="B256" s="6">
        <v>2236</v>
      </c>
      <c r="C256" s="6">
        <v>2222</v>
      </c>
      <c r="D256" s="6">
        <v>2218</v>
      </c>
      <c r="E256" s="6">
        <v>2222</v>
      </c>
      <c r="F256" s="6">
        <v>2220</v>
      </c>
      <c r="G256" s="6">
        <v>-16</v>
      </c>
      <c r="H256" s="6">
        <v>58</v>
      </c>
      <c r="I256" s="6">
        <v>175</v>
      </c>
      <c r="J256" s="7">
        <v>22.75</v>
      </c>
      <c r="K256" s="6">
        <v>2275</v>
      </c>
      <c r="L256" s="6">
        <v>2270</v>
      </c>
      <c r="M256" s="6">
        <v>2270</v>
      </c>
      <c r="N256" s="6">
        <v>2270</v>
      </c>
      <c r="O256" s="6">
        <v>2270</v>
      </c>
      <c r="P256" s="6">
        <v>-5</v>
      </c>
      <c r="Q256" s="6">
        <v>20</v>
      </c>
      <c r="R256" s="6">
        <v>20</v>
      </c>
      <c r="S256" s="7">
        <v>0</v>
      </c>
      <c r="T256" s="6">
        <v>2315</v>
      </c>
      <c r="U256" s="6">
        <v>2319</v>
      </c>
      <c r="V256" s="6">
        <v>2305.6</v>
      </c>
      <c r="W256" s="6">
        <v>2319</v>
      </c>
      <c r="X256" s="6">
        <v>2315</v>
      </c>
      <c r="Y256" s="6">
        <v>0</v>
      </c>
      <c r="Z256" s="6">
        <v>97</v>
      </c>
      <c r="AA256" s="6">
        <v>15996</v>
      </c>
      <c r="AB256" s="7">
        <v>25</v>
      </c>
      <c r="AC256" s="6">
        <v>2318</v>
      </c>
      <c r="AD256" s="6"/>
      <c r="AE256" s="6">
        <v>0</v>
      </c>
      <c r="AF256" s="6">
        <v>0</v>
      </c>
      <c r="AG256" s="6">
        <v>2318</v>
      </c>
      <c r="AH256" s="6">
        <v>0</v>
      </c>
      <c r="AI256" s="6">
        <v>0</v>
      </c>
      <c r="AJ256" s="6">
        <v>500</v>
      </c>
      <c r="AK256" s="7">
        <v>0</v>
      </c>
      <c r="AL256" s="6">
        <v>2387</v>
      </c>
      <c r="AM256" s="6"/>
      <c r="AN256" s="6">
        <v>0</v>
      </c>
      <c r="AO256" s="6">
        <v>0</v>
      </c>
      <c r="AP256" s="6">
        <v>2383</v>
      </c>
      <c r="AQ256" s="6">
        <v>-4</v>
      </c>
      <c r="AR256" s="6">
        <v>0</v>
      </c>
      <c r="AS256" s="6">
        <v>32</v>
      </c>
      <c r="AT256" s="7">
        <v>0</v>
      </c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/>
      <c r="BN256" s="6"/>
      <c r="BO256" s="6"/>
      <c r="BP256" s="6"/>
      <c r="BQ256" s="6"/>
      <c r="BR256" s="6"/>
      <c r="BS256" s="6"/>
      <c r="BT256" s="6"/>
      <c r="BU256" s="7"/>
    </row>
    <row r="257" spans="1:73" x14ac:dyDescent="0.3">
      <c r="A257" s="9">
        <v>43878</v>
      </c>
      <c r="B257" s="6">
        <v>2220</v>
      </c>
      <c r="C257" s="6">
        <v>2181.1999999999998</v>
      </c>
      <c r="D257" s="6">
        <v>2181</v>
      </c>
      <c r="E257" s="6">
        <v>2196</v>
      </c>
      <c r="F257" s="6">
        <v>2181</v>
      </c>
      <c r="G257" s="6">
        <v>-39</v>
      </c>
      <c r="H257" s="6">
        <v>88</v>
      </c>
      <c r="I257" s="6">
        <v>206</v>
      </c>
      <c r="J257" s="7">
        <v>22.75</v>
      </c>
      <c r="K257" s="6">
        <v>2270</v>
      </c>
      <c r="L257" s="6"/>
      <c r="M257" s="6">
        <v>0</v>
      </c>
      <c r="N257" s="6">
        <v>0</v>
      </c>
      <c r="O257" s="6">
        <v>2270</v>
      </c>
      <c r="P257" s="6">
        <v>0</v>
      </c>
      <c r="Q257" s="6">
        <v>0</v>
      </c>
      <c r="R257" s="6">
        <v>20</v>
      </c>
      <c r="S257" s="7">
        <v>0</v>
      </c>
      <c r="T257" s="6">
        <v>2315</v>
      </c>
      <c r="U257" s="6">
        <v>2310</v>
      </c>
      <c r="V257" s="6">
        <v>2288</v>
      </c>
      <c r="W257" s="6">
        <v>2312</v>
      </c>
      <c r="X257" s="6">
        <v>2300</v>
      </c>
      <c r="Y257" s="6">
        <v>-15</v>
      </c>
      <c r="Z257" s="6">
        <v>715</v>
      </c>
      <c r="AA257" s="6">
        <v>16143</v>
      </c>
      <c r="AB257" s="7">
        <v>25</v>
      </c>
      <c r="AC257" s="6">
        <v>2318</v>
      </c>
      <c r="AD257" s="6"/>
      <c r="AE257" s="6">
        <v>0</v>
      </c>
      <c r="AF257" s="6">
        <v>0</v>
      </c>
      <c r="AG257" s="6">
        <v>2318</v>
      </c>
      <c r="AH257" s="6">
        <v>0</v>
      </c>
      <c r="AI257" s="6">
        <v>0</v>
      </c>
      <c r="AJ257" s="6">
        <v>500</v>
      </c>
      <c r="AK257" s="7">
        <v>0</v>
      </c>
      <c r="AL257" s="6">
        <v>2383</v>
      </c>
      <c r="AM257" s="6"/>
      <c r="AN257" s="6">
        <v>0</v>
      </c>
      <c r="AO257" s="6">
        <v>0</v>
      </c>
      <c r="AP257" s="6">
        <v>2383</v>
      </c>
      <c r="AQ257" s="6">
        <v>0</v>
      </c>
      <c r="AR257" s="6">
        <v>0</v>
      </c>
      <c r="AS257" s="6">
        <v>32</v>
      </c>
      <c r="AT257" s="7">
        <v>0</v>
      </c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/>
      <c r="BN257" s="6"/>
      <c r="BO257" s="6"/>
      <c r="BP257" s="6"/>
      <c r="BQ257" s="6"/>
      <c r="BR257" s="6"/>
      <c r="BS257" s="6"/>
      <c r="BT257" s="6"/>
      <c r="BU257" s="7"/>
    </row>
    <row r="258" spans="1:73" x14ac:dyDescent="0.3">
      <c r="A258" s="9">
        <v>43879</v>
      </c>
      <c r="B258" s="6">
        <v>2181</v>
      </c>
      <c r="C258" s="6">
        <v>2248</v>
      </c>
      <c r="D258" s="6">
        <v>2246.1999999999998</v>
      </c>
      <c r="E258" s="6">
        <v>2261.4</v>
      </c>
      <c r="F258" s="6">
        <v>2256</v>
      </c>
      <c r="G258" s="6">
        <v>75</v>
      </c>
      <c r="H258" s="6">
        <v>148</v>
      </c>
      <c r="I258" s="6">
        <v>176</v>
      </c>
      <c r="J258" s="7">
        <v>22.75</v>
      </c>
      <c r="K258" s="6">
        <v>2270</v>
      </c>
      <c r="L258" s="6"/>
      <c r="M258" s="6">
        <v>0</v>
      </c>
      <c r="N258" s="6">
        <v>0</v>
      </c>
      <c r="O258" s="6">
        <v>2296</v>
      </c>
      <c r="P258" s="6">
        <v>26</v>
      </c>
      <c r="Q258" s="6">
        <v>0</v>
      </c>
      <c r="R258" s="6">
        <v>20</v>
      </c>
      <c r="S258" s="7">
        <v>0</v>
      </c>
      <c r="T258" s="6">
        <v>2300</v>
      </c>
      <c r="U258" s="6">
        <v>2330</v>
      </c>
      <c r="V258" s="6">
        <v>2328.8000000000002</v>
      </c>
      <c r="W258" s="6">
        <v>2346</v>
      </c>
      <c r="X258" s="6">
        <v>2341</v>
      </c>
      <c r="Y258" s="6">
        <v>41</v>
      </c>
      <c r="Z258" s="6">
        <v>948</v>
      </c>
      <c r="AA258" s="6">
        <v>16506</v>
      </c>
      <c r="AB258" s="7">
        <v>25</v>
      </c>
      <c r="AC258" s="6">
        <v>2318</v>
      </c>
      <c r="AD258" s="6"/>
      <c r="AE258" s="6">
        <v>0</v>
      </c>
      <c r="AF258" s="6">
        <v>0</v>
      </c>
      <c r="AG258" s="6">
        <v>2343</v>
      </c>
      <c r="AH258" s="6">
        <v>25</v>
      </c>
      <c r="AI258" s="6">
        <v>0</v>
      </c>
      <c r="AJ258" s="6">
        <v>500</v>
      </c>
      <c r="AK258" s="7">
        <v>0</v>
      </c>
      <c r="AL258" s="6">
        <v>2383</v>
      </c>
      <c r="AM258" s="6"/>
      <c r="AN258" s="6">
        <v>0</v>
      </c>
      <c r="AO258" s="6">
        <v>0</v>
      </c>
      <c r="AP258" s="6">
        <v>2398</v>
      </c>
      <c r="AQ258" s="6">
        <v>15</v>
      </c>
      <c r="AR258" s="6">
        <v>0</v>
      </c>
      <c r="AS258" s="6">
        <v>32</v>
      </c>
      <c r="AT258" s="7">
        <v>0</v>
      </c>
      <c r="AU258" s="6">
        <v>2460</v>
      </c>
      <c r="AV258" s="6">
        <v>2485</v>
      </c>
      <c r="AW258" s="6">
        <v>2485</v>
      </c>
      <c r="AX258" s="6">
        <v>2485</v>
      </c>
      <c r="AY258" s="6">
        <v>2485</v>
      </c>
      <c r="AZ258" s="6">
        <v>25</v>
      </c>
      <c r="BA258" s="6">
        <v>10</v>
      </c>
      <c r="BB258" s="6">
        <v>10</v>
      </c>
      <c r="BC258" s="7">
        <v>0</v>
      </c>
      <c r="BD258" s="6"/>
      <c r="BE258" s="6"/>
      <c r="BF258" s="6"/>
      <c r="BG258" s="6"/>
      <c r="BH258" s="6"/>
      <c r="BI258" s="6"/>
      <c r="BJ258" s="6"/>
      <c r="BK258" s="6"/>
      <c r="BL258" s="7"/>
      <c r="BM258" s="6"/>
      <c r="BN258" s="6"/>
      <c r="BO258" s="6"/>
      <c r="BP258" s="6"/>
      <c r="BQ258" s="6"/>
      <c r="BR258" s="6"/>
      <c r="BS258" s="6"/>
      <c r="BT258" s="6"/>
      <c r="BU258" s="7"/>
    </row>
    <row r="259" spans="1:73" x14ac:dyDescent="0.3">
      <c r="A259" s="9">
        <v>43880</v>
      </c>
      <c r="B259" s="6">
        <v>2256</v>
      </c>
      <c r="C259" s="6">
        <v>2255.4</v>
      </c>
      <c r="D259" s="6">
        <v>2246.1999999999998</v>
      </c>
      <c r="E259" s="6">
        <v>2255.4</v>
      </c>
      <c r="F259" s="6">
        <v>2247</v>
      </c>
      <c r="G259" s="6">
        <v>-9</v>
      </c>
      <c r="H259" s="6">
        <v>42</v>
      </c>
      <c r="I259" s="6">
        <v>168</v>
      </c>
      <c r="J259" s="7">
        <v>22.75</v>
      </c>
      <c r="K259" s="6">
        <v>2296</v>
      </c>
      <c r="L259" s="6"/>
      <c r="M259" s="6">
        <v>0</v>
      </c>
      <c r="N259" s="6">
        <v>0</v>
      </c>
      <c r="O259" s="6">
        <v>2296</v>
      </c>
      <c r="P259" s="6">
        <v>0</v>
      </c>
      <c r="Q259" s="6">
        <v>0</v>
      </c>
      <c r="R259" s="6">
        <v>20</v>
      </c>
      <c r="S259" s="7">
        <v>0</v>
      </c>
      <c r="T259" s="6">
        <v>2341</v>
      </c>
      <c r="U259" s="6">
        <v>2333.6</v>
      </c>
      <c r="V259" s="6">
        <v>2323.6</v>
      </c>
      <c r="W259" s="6">
        <v>2335</v>
      </c>
      <c r="X259" s="6">
        <v>2326</v>
      </c>
      <c r="Y259" s="6">
        <v>-15</v>
      </c>
      <c r="Z259" s="6">
        <v>757</v>
      </c>
      <c r="AA259" s="6">
        <v>16878</v>
      </c>
      <c r="AB259" s="7">
        <v>25</v>
      </c>
      <c r="AC259" s="6">
        <v>2343</v>
      </c>
      <c r="AD259" s="6"/>
      <c r="AE259" s="6">
        <v>0</v>
      </c>
      <c r="AF259" s="6">
        <v>0</v>
      </c>
      <c r="AG259" s="6">
        <v>2343</v>
      </c>
      <c r="AH259" s="6">
        <v>0</v>
      </c>
      <c r="AI259" s="6">
        <v>0</v>
      </c>
      <c r="AJ259" s="6">
        <v>500</v>
      </c>
      <c r="AK259" s="7">
        <v>0</v>
      </c>
      <c r="AL259" s="6">
        <v>2398</v>
      </c>
      <c r="AM259" s="6"/>
      <c r="AN259" s="6">
        <v>0</v>
      </c>
      <c r="AO259" s="6">
        <v>0</v>
      </c>
      <c r="AP259" s="6">
        <v>2398</v>
      </c>
      <c r="AQ259" s="6">
        <v>0</v>
      </c>
      <c r="AR259" s="6">
        <v>0</v>
      </c>
      <c r="AS259" s="6">
        <v>32</v>
      </c>
      <c r="AT259" s="7">
        <v>0</v>
      </c>
      <c r="AU259" s="6">
        <v>2485</v>
      </c>
      <c r="AV259" s="6"/>
      <c r="AW259" s="6">
        <v>0</v>
      </c>
      <c r="AX259" s="6">
        <v>0</v>
      </c>
      <c r="AY259" s="6">
        <v>2485</v>
      </c>
      <c r="AZ259" s="6">
        <v>0</v>
      </c>
      <c r="BA259" s="6">
        <v>0</v>
      </c>
      <c r="BB259" s="6">
        <v>10</v>
      </c>
      <c r="BC259" s="7">
        <v>0</v>
      </c>
      <c r="BD259" s="6"/>
      <c r="BE259" s="6"/>
      <c r="BF259" s="6"/>
      <c r="BG259" s="6"/>
      <c r="BH259" s="6"/>
      <c r="BI259" s="6"/>
      <c r="BJ259" s="6"/>
      <c r="BK259" s="6"/>
      <c r="BL259" s="7"/>
      <c r="BM259" s="6"/>
      <c r="BN259" s="6"/>
      <c r="BO259" s="6"/>
      <c r="BP259" s="6"/>
      <c r="BQ259" s="6"/>
      <c r="BR259" s="6"/>
      <c r="BS259" s="6"/>
      <c r="BT259" s="6"/>
      <c r="BU259" s="7"/>
    </row>
    <row r="260" spans="1:73" x14ac:dyDescent="0.3">
      <c r="A260" s="9">
        <v>43881</v>
      </c>
      <c r="B260" s="6">
        <v>2247</v>
      </c>
      <c r="C260" s="6">
        <v>2262.8000000000002</v>
      </c>
      <c r="D260" s="6">
        <v>2262.8000000000002</v>
      </c>
      <c r="E260" s="6">
        <v>2266.8000000000002</v>
      </c>
      <c r="F260" s="6">
        <v>2265</v>
      </c>
      <c r="G260" s="6">
        <v>18</v>
      </c>
      <c r="H260" s="6">
        <v>20</v>
      </c>
      <c r="I260" s="6">
        <v>179</v>
      </c>
      <c r="J260" s="7">
        <v>22.75</v>
      </c>
      <c r="K260" s="6">
        <v>2296</v>
      </c>
      <c r="L260" s="6"/>
      <c r="M260" s="6">
        <v>0</v>
      </c>
      <c r="N260" s="6">
        <v>0</v>
      </c>
      <c r="O260" s="6">
        <v>2302</v>
      </c>
      <c r="P260" s="6">
        <v>6</v>
      </c>
      <c r="Q260" s="6">
        <v>0</v>
      </c>
      <c r="R260" s="6">
        <v>20</v>
      </c>
      <c r="S260" s="7">
        <v>0</v>
      </c>
      <c r="T260" s="6">
        <v>2326</v>
      </c>
      <c r="U260" s="6">
        <v>2327.6</v>
      </c>
      <c r="V260" s="6">
        <v>2327.6</v>
      </c>
      <c r="W260" s="6">
        <v>2348.6</v>
      </c>
      <c r="X260" s="6">
        <v>2339</v>
      </c>
      <c r="Y260" s="6">
        <v>13</v>
      </c>
      <c r="Z260" s="6">
        <v>1744</v>
      </c>
      <c r="AA260" s="6">
        <v>17618</v>
      </c>
      <c r="AB260" s="7">
        <v>25</v>
      </c>
      <c r="AC260" s="6">
        <v>2343</v>
      </c>
      <c r="AD260" s="6"/>
      <c r="AE260" s="6">
        <v>0</v>
      </c>
      <c r="AF260" s="6">
        <v>0</v>
      </c>
      <c r="AG260" s="6">
        <v>2343</v>
      </c>
      <c r="AH260" s="6">
        <v>0</v>
      </c>
      <c r="AI260" s="6">
        <v>0</v>
      </c>
      <c r="AJ260" s="6">
        <v>500</v>
      </c>
      <c r="AK260" s="7">
        <v>0</v>
      </c>
      <c r="AL260" s="6">
        <v>2398</v>
      </c>
      <c r="AM260" s="6"/>
      <c r="AN260" s="6">
        <v>0</v>
      </c>
      <c r="AO260" s="6">
        <v>0</v>
      </c>
      <c r="AP260" s="6">
        <v>2398</v>
      </c>
      <c r="AQ260" s="6">
        <v>0</v>
      </c>
      <c r="AR260" s="6">
        <v>0</v>
      </c>
      <c r="AS260" s="6">
        <v>32</v>
      </c>
      <c r="AT260" s="7">
        <v>0</v>
      </c>
      <c r="AU260" s="6">
        <v>2485</v>
      </c>
      <c r="AV260" s="6"/>
      <c r="AW260" s="6">
        <v>0</v>
      </c>
      <c r="AX260" s="6">
        <v>0</v>
      </c>
      <c r="AY260" s="6">
        <v>2485</v>
      </c>
      <c r="AZ260" s="6">
        <v>0</v>
      </c>
      <c r="BA260" s="6">
        <v>0</v>
      </c>
      <c r="BB260" s="6">
        <v>10</v>
      </c>
      <c r="BC260" s="7">
        <v>0</v>
      </c>
      <c r="BD260" s="6"/>
      <c r="BE260" s="6"/>
      <c r="BF260" s="6"/>
      <c r="BG260" s="6"/>
      <c r="BH260" s="6"/>
      <c r="BI260" s="6"/>
      <c r="BJ260" s="6"/>
      <c r="BK260" s="6"/>
      <c r="BL260" s="7"/>
      <c r="BM260" s="6"/>
      <c r="BN260" s="6"/>
      <c r="BO260" s="6"/>
      <c r="BP260" s="6"/>
      <c r="BQ260" s="6"/>
      <c r="BR260" s="6"/>
      <c r="BS260" s="6"/>
      <c r="BT260" s="6"/>
      <c r="BU260" s="7"/>
    </row>
    <row r="261" spans="1:73" x14ac:dyDescent="0.3">
      <c r="A261" s="9">
        <v>43882</v>
      </c>
      <c r="B261" s="6">
        <v>2265</v>
      </c>
      <c r="C261" s="6">
        <v>2260</v>
      </c>
      <c r="D261" s="6">
        <v>2255.4</v>
      </c>
      <c r="E261" s="6">
        <v>2260</v>
      </c>
      <c r="F261" s="6">
        <v>2255</v>
      </c>
      <c r="G261" s="6">
        <v>-10</v>
      </c>
      <c r="H261" s="6">
        <v>12</v>
      </c>
      <c r="I261" s="6">
        <v>167</v>
      </c>
      <c r="J261" s="7">
        <v>22.75</v>
      </c>
      <c r="K261" s="6">
        <v>2302</v>
      </c>
      <c r="L261" s="6"/>
      <c r="M261" s="6">
        <v>0</v>
      </c>
      <c r="N261" s="6">
        <v>0</v>
      </c>
      <c r="O261" s="6">
        <v>2302</v>
      </c>
      <c r="P261" s="6">
        <v>0</v>
      </c>
      <c r="Q261" s="6">
        <v>0</v>
      </c>
      <c r="R261" s="6">
        <v>20</v>
      </c>
      <c r="S261" s="7">
        <v>0</v>
      </c>
      <c r="T261" s="6">
        <v>2339</v>
      </c>
      <c r="U261" s="6">
        <v>2333</v>
      </c>
      <c r="V261" s="6">
        <v>2325</v>
      </c>
      <c r="W261" s="6">
        <v>2339.8000000000002</v>
      </c>
      <c r="X261" s="6">
        <v>2330</v>
      </c>
      <c r="Y261" s="6">
        <v>-9</v>
      </c>
      <c r="Z261" s="6">
        <v>1161</v>
      </c>
      <c r="AA261" s="6">
        <v>18098</v>
      </c>
      <c r="AB261" s="7">
        <v>25</v>
      </c>
      <c r="AC261" s="6">
        <v>2343</v>
      </c>
      <c r="AD261" s="6"/>
      <c r="AE261" s="6">
        <v>0</v>
      </c>
      <c r="AF261" s="6">
        <v>0</v>
      </c>
      <c r="AG261" s="6">
        <v>2343</v>
      </c>
      <c r="AH261" s="6">
        <v>0</v>
      </c>
      <c r="AI261" s="6">
        <v>0</v>
      </c>
      <c r="AJ261" s="6">
        <v>500</v>
      </c>
      <c r="AK261" s="7">
        <v>0</v>
      </c>
      <c r="AL261" s="6">
        <v>2398</v>
      </c>
      <c r="AM261" s="6">
        <v>2390</v>
      </c>
      <c r="AN261" s="6">
        <v>2390</v>
      </c>
      <c r="AO261" s="6">
        <v>2390</v>
      </c>
      <c r="AP261" s="6">
        <v>2390</v>
      </c>
      <c r="AQ261" s="6">
        <v>-8</v>
      </c>
      <c r="AR261" s="6">
        <v>1</v>
      </c>
      <c r="AS261" s="6">
        <v>33</v>
      </c>
      <c r="AT261" s="7">
        <v>0</v>
      </c>
      <c r="AU261" s="6">
        <v>2485</v>
      </c>
      <c r="AV261" s="6">
        <v>2474</v>
      </c>
      <c r="AW261" s="6">
        <v>2474</v>
      </c>
      <c r="AX261" s="6">
        <v>2477</v>
      </c>
      <c r="AY261" s="6">
        <v>2475</v>
      </c>
      <c r="AZ261" s="6">
        <v>-10</v>
      </c>
      <c r="BA261" s="6">
        <v>16</v>
      </c>
      <c r="BB261" s="6">
        <v>26</v>
      </c>
      <c r="BC261" s="7">
        <v>0</v>
      </c>
      <c r="BD261" s="6"/>
      <c r="BE261" s="6"/>
      <c r="BF261" s="6"/>
      <c r="BG261" s="6"/>
      <c r="BH261" s="6"/>
      <c r="BI261" s="6"/>
      <c r="BJ261" s="6"/>
      <c r="BK261" s="6"/>
      <c r="BL261" s="7"/>
      <c r="BM261" s="6"/>
      <c r="BN261" s="6"/>
      <c r="BO261" s="6"/>
      <c r="BP261" s="6"/>
      <c r="BQ261" s="6"/>
      <c r="BR261" s="6"/>
      <c r="BS261" s="6"/>
      <c r="BT261" s="6"/>
      <c r="BU261" s="7"/>
    </row>
    <row r="262" spans="1:73" x14ac:dyDescent="0.3">
      <c r="A262" s="9">
        <v>43885</v>
      </c>
      <c r="B262" s="6">
        <v>2255</v>
      </c>
      <c r="C262" s="6">
        <v>2236</v>
      </c>
      <c r="D262" s="6">
        <v>2226.8000000000002</v>
      </c>
      <c r="E262" s="6">
        <v>2236</v>
      </c>
      <c r="F262" s="6">
        <v>2228</v>
      </c>
      <c r="G262" s="6">
        <v>-27</v>
      </c>
      <c r="H262" s="6">
        <v>334</v>
      </c>
      <c r="I262" s="6">
        <v>41</v>
      </c>
      <c r="J262" s="7">
        <v>22.75</v>
      </c>
      <c r="K262" s="6">
        <v>2302</v>
      </c>
      <c r="L262" s="6"/>
      <c r="M262" s="6">
        <v>0</v>
      </c>
      <c r="N262" s="6">
        <v>0</v>
      </c>
      <c r="O262" s="6">
        <v>2273</v>
      </c>
      <c r="P262" s="6">
        <v>-29</v>
      </c>
      <c r="Q262" s="6">
        <v>0</v>
      </c>
      <c r="R262" s="6">
        <v>20</v>
      </c>
      <c r="S262" s="7">
        <v>0</v>
      </c>
      <c r="T262" s="6">
        <v>2330</v>
      </c>
      <c r="U262" s="6">
        <v>2303</v>
      </c>
      <c r="V262" s="6">
        <v>2293</v>
      </c>
      <c r="W262" s="6">
        <v>2310</v>
      </c>
      <c r="X262" s="6">
        <v>2299</v>
      </c>
      <c r="Y262" s="6">
        <v>-31</v>
      </c>
      <c r="Z262" s="6">
        <v>663</v>
      </c>
      <c r="AA262" s="6">
        <v>18276</v>
      </c>
      <c r="AB262" s="7">
        <v>25</v>
      </c>
      <c r="AC262" s="6">
        <v>2343</v>
      </c>
      <c r="AD262" s="6"/>
      <c r="AE262" s="6">
        <v>0</v>
      </c>
      <c r="AF262" s="6">
        <v>0</v>
      </c>
      <c r="AG262" s="6">
        <v>2320</v>
      </c>
      <c r="AH262" s="6">
        <v>-23</v>
      </c>
      <c r="AI262" s="6">
        <v>0</v>
      </c>
      <c r="AJ262" s="6">
        <v>500</v>
      </c>
      <c r="AK262" s="7">
        <v>0</v>
      </c>
      <c r="AL262" s="6">
        <v>2390</v>
      </c>
      <c r="AM262" s="6"/>
      <c r="AN262" s="6">
        <v>0</v>
      </c>
      <c r="AO262" s="6">
        <v>0</v>
      </c>
      <c r="AP262" s="6">
        <v>2371</v>
      </c>
      <c r="AQ262" s="6">
        <v>-19</v>
      </c>
      <c r="AR262" s="6">
        <v>0</v>
      </c>
      <c r="AS262" s="6">
        <v>33</v>
      </c>
      <c r="AT262" s="7">
        <v>0</v>
      </c>
      <c r="AU262" s="6">
        <v>2475</v>
      </c>
      <c r="AV262" s="6">
        <v>2442</v>
      </c>
      <c r="AW262" s="6">
        <v>2442</v>
      </c>
      <c r="AX262" s="6">
        <v>2442</v>
      </c>
      <c r="AY262" s="6">
        <v>2457</v>
      </c>
      <c r="AZ262" s="6">
        <v>-18</v>
      </c>
      <c r="BA262" s="6">
        <v>1</v>
      </c>
      <c r="BB262" s="6">
        <v>27</v>
      </c>
      <c r="BC262" s="7">
        <v>0</v>
      </c>
      <c r="BD262" s="6"/>
      <c r="BE262" s="6"/>
      <c r="BF262" s="6"/>
      <c r="BG262" s="6"/>
      <c r="BH262" s="6"/>
      <c r="BI262" s="6"/>
      <c r="BJ262" s="6"/>
      <c r="BK262" s="6"/>
      <c r="BL262" s="7"/>
      <c r="BM262" s="6"/>
      <c r="BN262" s="6"/>
      <c r="BO262" s="6"/>
      <c r="BP262" s="6"/>
      <c r="BQ262" s="6"/>
      <c r="BR262" s="6"/>
      <c r="BS262" s="6"/>
      <c r="BT262" s="6"/>
      <c r="BU262" s="7"/>
    </row>
    <row r="263" spans="1:73" x14ac:dyDescent="0.3">
      <c r="A263" s="9">
        <v>43886</v>
      </c>
      <c r="B263" s="6">
        <v>2228</v>
      </c>
      <c r="C263" s="6">
        <v>2216.6</v>
      </c>
      <c r="D263" s="6">
        <v>2216.6</v>
      </c>
      <c r="E263" s="6">
        <v>2220</v>
      </c>
      <c r="F263" s="6">
        <v>2220</v>
      </c>
      <c r="G263" s="6">
        <v>-8</v>
      </c>
      <c r="H263" s="6">
        <v>11</v>
      </c>
      <c r="I263" s="6">
        <v>41</v>
      </c>
      <c r="J263" s="7">
        <v>22.75</v>
      </c>
      <c r="K263" s="6">
        <v>2273</v>
      </c>
      <c r="L263" s="6"/>
      <c r="M263" s="6">
        <v>0</v>
      </c>
      <c r="N263" s="6">
        <v>0</v>
      </c>
      <c r="O263" s="6">
        <v>2270</v>
      </c>
      <c r="P263" s="6">
        <v>-3</v>
      </c>
      <c r="Q263" s="6">
        <v>0</v>
      </c>
      <c r="R263" s="6">
        <v>20</v>
      </c>
      <c r="S263" s="7">
        <v>0</v>
      </c>
      <c r="T263" s="6">
        <v>2299</v>
      </c>
      <c r="U263" s="6">
        <v>2287.1999999999998</v>
      </c>
      <c r="V263" s="6">
        <v>2285</v>
      </c>
      <c r="W263" s="6">
        <v>2301</v>
      </c>
      <c r="X263" s="6">
        <v>2297</v>
      </c>
      <c r="Y263" s="6">
        <v>-2</v>
      </c>
      <c r="Z263" s="6">
        <v>1584</v>
      </c>
      <c r="AA263" s="6">
        <v>18910</v>
      </c>
      <c r="AB263" s="7">
        <v>25</v>
      </c>
      <c r="AC263" s="6">
        <v>2320</v>
      </c>
      <c r="AD263" s="6"/>
      <c r="AE263" s="6">
        <v>0</v>
      </c>
      <c r="AF263" s="6">
        <v>0</v>
      </c>
      <c r="AG263" s="6">
        <v>2317</v>
      </c>
      <c r="AH263" s="6">
        <v>-3</v>
      </c>
      <c r="AI263" s="6">
        <v>0</v>
      </c>
      <c r="AJ263" s="6">
        <v>500</v>
      </c>
      <c r="AK263" s="7">
        <v>0</v>
      </c>
      <c r="AL263" s="6">
        <v>2371</v>
      </c>
      <c r="AM263" s="6">
        <v>2348</v>
      </c>
      <c r="AN263" s="6">
        <v>2347</v>
      </c>
      <c r="AO263" s="6">
        <v>2354</v>
      </c>
      <c r="AP263" s="6">
        <v>2354</v>
      </c>
      <c r="AQ263" s="6">
        <v>-17</v>
      </c>
      <c r="AR263" s="6">
        <v>74</v>
      </c>
      <c r="AS263" s="6">
        <v>79</v>
      </c>
      <c r="AT263" s="7">
        <v>0</v>
      </c>
      <c r="AU263" s="6">
        <v>2457</v>
      </c>
      <c r="AV263" s="6">
        <v>2431</v>
      </c>
      <c r="AW263" s="6">
        <v>2431</v>
      </c>
      <c r="AX263" s="6">
        <v>2436</v>
      </c>
      <c r="AY263" s="6">
        <v>2436</v>
      </c>
      <c r="AZ263" s="6">
        <v>-21</v>
      </c>
      <c r="BA263" s="6">
        <v>33</v>
      </c>
      <c r="BB263" s="6">
        <v>45</v>
      </c>
      <c r="BC263" s="7">
        <v>0</v>
      </c>
      <c r="BD263" s="6"/>
      <c r="BE263" s="6"/>
      <c r="BF263" s="6"/>
      <c r="BG263" s="6"/>
      <c r="BH263" s="6"/>
      <c r="BI263" s="6"/>
      <c r="BJ263" s="6"/>
      <c r="BK263" s="6"/>
      <c r="BL263" s="7"/>
      <c r="BM263" s="6"/>
      <c r="BN263" s="6"/>
      <c r="BO263" s="6"/>
      <c r="BP263" s="6"/>
      <c r="BQ263" s="6"/>
      <c r="BR263" s="6"/>
      <c r="BS263" s="6"/>
      <c r="BT263" s="6"/>
      <c r="BU263" s="7"/>
    </row>
    <row r="264" spans="1:73" x14ac:dyDescent="0.3">
      <c r="A264" s="9">
        <v>43887</v>
      </c>
      <c r="B264" s="6">
        <v>2220</v>
      </c>
      <c r="C264" s="6"/>
      <c r="D264" s="6">
        <v>0</v>
      </c>
      <c r="E264" s="6">
        <v>0</v>
      </c>
      <c r="F264" s="6">
        <v>2232</v>
      </c>
      <c r="G264" s="6">
        <v>12</v>
      </c>
      <c r="H264" s="6">
        <v>0</v>
      </c>
      <c r="I264" s="6">
        <v>41</v>
      </c>
      <c r="J264" s="7">
        <v>22.75</v>
      </c>
      <c r="K264" s="6">
        <v>2270</v>
      </c>
      <c r="L264" s="6"/>
      <c r="M264" s="6">
        <v>0</v>
      </c>
      <c r="N264" s="6">
        <v>0</v>
      </c>
      <c r="O264" s="6">
        <v>2274</v>
      </c>
      <c r="P264" s="6">
        <v>4</v>
      </c>
      <c r="Q264" s="6">
        <v>0</v>
      </c>
      <c r="R264" s="6">
        <v>20</v>
      </c>
      <c r="S264" s="7">
        <v>0</v>
      </c>
      <c r="T264" s="6">
        <v>2297</v>
      </c>
      <c r="U264" s="6">
        <v>2308.1999999999998</v>
      </c>
      <c r="V264" s="6">
        <v>2305.6</v>
      </c>
      <c r="W264" s="6">
        <v>2320</v>
      </c>
      <c r="X264" s="6">
        <v>2316</v>
      </c>
      <c r="Y264" s="6">
        <v>19</v>
      </c>
      <c r="Z264" s="6">
        <v>1680</v>
      </c>
      <c r="AA264" s="6">
        <v>19613</v>
      </c>
      <c r="AB264" s="7">
        <v>25</v>
      </c>
      <c r="AC264" s="6">
        <v>2317</v>
      </c>
      <c r="AD264" s="6"/>
      <c r="AE264" s="6">
        <v>0</v>
      </c>
      <c r="AF264" s="6">
        <v>0</v>
      </c>
      <c r="AG264" s="6">
        <v>2321</v>
      </c>
      <c r="AH264" s="6">
        <v>4</v>
      </c>
      <c r="AI264" s="6">
        <v>0</v>
      </c>
      <c r="AJ264" s="6">
        <v>500</v>
      </c>
      <c r="AK264" s="7">
        <v>0</v>
      </c>
      <c r="AL264" s="6">
        <v>2354</v>
      </c>
      <c r="AM264" s="6">
        <v>2365</v>
      </c>
      <c r="AN264" s="6">
        <v>2362</v>
      </c>
      <c r="AO264" s="6">
        <v>2388</v>
      </c>
      <c r="AP264" s="6">
        <v>2370</v>
      </c>
      <c r="AQ264" s="6">
        <v>16</v>
      </c>
      <c r="AR264" s="6">
        <v>353</v>
      </c>
      <c r="AS264" s="6">
        <v>257</v>
      </c>
      <c r="AT264" s="7">
        <v>0</v>
      </c>
      <c r="AU264" s="6">
        <v>2436</v>
      </c>
      <c r="AV264" s="6">
        <v>2452</v>
      </c>
      <c r="AW264" s="6">
        <v>2449</v>
      </c>
      <c r="AX264" s="6">
        <v>2458</v>
      </c>
      <c r="AY264" s="6">
        <v>2457</v>
      </c>
      <c r="AZ264" s="6">
        <v>21</v>
      </c>
      <c r="BA264" s="6">
        <v>63</v>
      </c>
      <c r="BB264" s="6">
        <v>73</v>
      </c>
      <c r="BC264" s="7">
        <v>0</v>
      </c>
      <c r="BD264" s="6"/>
      <c r="BE264" s="6"/>
      <c r="BF264" s="6"/>
      <c r="BG264" s="6"/>
      <c r="BH264" s="6"/>
      <c r="BI264" s="6"/>
      <c r="BJ264" s="6"/>
      <c r="BK264" s="6"/>
      <c r="BL264" s="7"/>
      <c r="BM264" s="6"/>
      <c r="BN264" s="6"/>
      <c r="BO264" s="6"/>
      <c r="BP264" s="6"/>
      <c r="BQ264" s="6"/>
      <c r="BR264" s="6"/>
      <c r="BS264" s="6"/>
      <c r="BT264" s="6"/>
      <c r="BU264" s="7"/>
    </row>
    <row r="265" spans="1:73" x14ac:dyDescent="0.3">
      <c r="A265" s="9">
        <v>43888</v>
      </c>
      <c r="B265" s="6">
        <v>2232</v>
      </c>
      <c r="C265" s="6"/>
      <c r="D265" s="6">
        <v>0</v>
      </c>
      <c r="E265" s="6">
        <v>0</v>
      </c>
      <c r="F265" s="6">
        <v>2232</v>
      </c>
      <c r="G265" s="6">
        <v>0</v>
      </c>
      <c r="H265" s="6">
        <v>0</v>
      </c>
      <c r="I265" s="6">
        <v>41</v>
      </c>
      <c r="J265" s="7">
        <v>22.75</v>
      </c>
      <c r="K265" s="6">
        <v>2274</v>
      </c>
      <c r="L265" s="6"/>
      <c r="M265" s="6">
        <v>0</v>
      </c>
      <c r="N265" s="6">
        <v>0</v>
      </c>
      <c r="O265" s="6">
        <v>2274</v>
      </c>
      <c r="P265" s="6">
        <v>0</v>
      </c>
      <c r="Q265" s="6">
        <v>0</v>
      </c>
      <c r="R265" s="6">
        <v>20</v>
      </c>
      <c r="S265" s="7">
        <v>0</v>
      </c>
      <c r="T265" s="6">
        <v>2316</v>
      </c>
      <c r="U265" s="6">
        <v>2298</v>
      </c>
      <c r="V265" s="6">
        <v>2296</v>
      </c>
      <c r="W265" s="6">
        <v>2316</v>
      </c>
      <c r="X265" s="6">
        <v>2316</v>
      </c>
      <c r="Y265" s="6">
        <v>0</v>
      </c>
      <c r="Z265" s="6">
        <v>1008</v>
      </c>
      <c r="AA265" s="6">
        <v>20127</v>
      </c>
      <c r="AB265" s="7">
        <v>25</v>
      </c>
      <c r="AC265" s="6">
        <v>2321</v>
      </c>
      <c r="AD265" s="6"/>
      <c r="AE265" s="6">
        <v>0</v>
      </c>
      <c r="AF265" s="6">
        <v>0</v>
      </c>
      <c r="AG265" s="6">
        <v>2327</v>
      </c>
      <c r="AH265" s="6">
        <v>6</v>
      </c>
      <c r="AI265" s="6">
        <v>0</v>
      </c>
      <c r="AJ265" s="6">
        <v>500</v>
      </c>
      <c r="AK265" s="7">
        <v>0</v>
      </c>
      <c r="AL265" s="6">
        <v>2370</v>
      </c>
      <c r="AM265" s="6">
        <v>2358</v>
      </c>
      <c r="AN265" s="6">
        <v>2358</v>
      </c>
      <c r="AO265" s="6">
        <v>2378</v>
      </c>
      <c r="AP265" s="6">
        <v>2376</v>
      </c>
      <c r="AQ265" s="6">
        <v>6</v>
      </c>
      <c r="AR265" s="6">
        <v>64</v>
      </c>
      <c r="AS265" s="6">
        <v>311</v>
      </c>
      <c r="AT265" s="7">
        <v>0</v>
      </c>
      <c r="AU265" s="6">
        <v>2457</v>
      </c>
      <c r="AV265" s="6">
        <v>2452</v>
      </c>
      <c r="AW265" s="6">
        <v>2452</v>
      </c>
      <c r="AX265" s="6">
        <v>2462</v>
      </c>
      <c r="AY265" s="6">
        <v>2463</v>
      </c>
      <c r="AZ265" s="6">
        <v>6</v>
      </c>
      <c r="BA265" s="6">
        <v>25</v>
      </c>
      <c r="BB265" s="6">
        <v>76</v>
      </c>
      <c r="BC265" s="7">
        <v>0</v>
      </c>
      <c r="BD265" s="6"/>
      <c r="BE265" s="6"/>
      <c r="BF265" s="6"/>
      <c r="BG265" s="6"/>
      <c r="BH265" s="6"/>
      <c r="BI265" s="6"/>
      <c r="BJ265" s="6"/>
      <c r="BK265" s="6"/>
      <c r="BL265" s="7"/>
      <c r="BM265" s="6"/>
      <c r="BN265" s="6"/>
      <c r="BO265" s="6"/>
      <c r="BP265" s="6"/>
      <c r="BQ265" s="6"/>
      <c r="BR265" s="6"/>
      <c r="BS265" s="6"/>
      <c r="BT265" s="6"/>
      <c r="BU265" s="7"/>
    </row>
    <row r="266" spans="1:73" x14ac:dyDescent="0.3">
      <c r="A266" s="9">
        <v>43889</v>
      </c>
      <c r="B266" s="6">
        <v>2232</v>
      </c>
      <c r="C266" s="6"/>
      <c r="D266" s="6">
        <v>0</v>
      </c>
      <c r="E266" s="6">
        <v>0</v>
      </c>
      <c r="F266" s="6">
        <v>2206.91</v>
      </c>
      <c r="G266" s="6">
        <v>-25.09</v>
      </c>
      <c r="H266" s="6">
        <v>0</v>
      </c>
      <c r="I266" s="6">
        <v>41</v>
      </c>
      <c r="J266" s="7">
        <v>22.75</v>
      </c>
      <c r="K266" s="6">
        <v>2274</v>
      </c>
      <c r="L266" s="6"/>
      <c r="M266" s="6">
        <v>0</v>
      </c>
      <c r="N266" s="6">
        <v>0</v>
      </c>
      <c r="O266" s="6">
        <v>2274</v>
      </c>
      <c r="P266" s="6">
        <v>0</v>
      </c>
      <c r="Q266" s="6">
        <v>0</v>
      </c>
      <c r="R266" s="6">
        <v>20</v>
      </c>
      <c r="S266" s="7">
        <v>0</v>
      </c>
      <c r="T266" s="6">
        <v>2316</v>
      </c>
      <c r="U266" s="6">
        <v>2320</v>
      </c>
      <c r="V266" s="6">
        <v>2303</v>
      </c>
      <c r="W266" s="6">
        <v>2326</v>
      </c>
      <c r="X266" s="6">
        <v>2324</v>
      </c>
      <c r="Y266" s="6">
        <v>8</v>
      </c>
      <c r="Z266" s="6">
        <v>1147</v>
      </c>
      <c r="AA266" s="6">
        <v>19998</v>
      </c>
      <c r="AB266" s="7">
        <v>25</v>
      </c>
      <c r="AC266" s="6">
        <v>2327</v>
      </c>
      <c r="AD266" s="6"/>
      <c r="AE266" s="6">
        <v>0</v>
      </c>
      <c r="AF266" s="6">
        <v>0</v>
      </c>
      <c r="AG266" s="6">
        <v>2335</v>
      </c>
      <c r="AH266" s="6">
        <v>8</v>
      </c>
      <c r="AI266" s="6">
        <v>0</v>
      </c>
      <c r="AJ266" s="6">
        <v>500</v>
      </c>
      <c r="AK266" s="7">
        <v>0</v>
      </c>
      <c r="AL266" s="6">
        <v>2376</v>
      </c>
      <c r="AM266" s="6">
        <v>2383.4</v>
      </c>
      <c r="AN266" s="6">
        <v>2378.8000000000002</v>
      </c>
      <c r="AO266" s="6">
        <v>2394</v>
      </c>
      <c r="AP266" s="6">
        <v>2391</v>
      </c>
      <c r="AQ266" s="6">
        <v>15</v>
      </c>
      <c r="AR266" s="6">
        <v>171</v>
      </c>
      <c r="AS266" s="6">
        <v>425</v>
      </c>
      <c r="AT266" s="7">
        <v>0</v>
      </c>
      <c r="AU266" s="6">
        <v>2463</v>
      </c>
      <c r="AV266" s="6">
        <v>2480</v>
      </c>
      <c r="AW266" s="6">
        <v>2470</v>
      </c>
      <c r="AX266" s="6">
        <v>2490</v>
      </c>
      <c r="AY266" s="6">
        <v>2488</v>
      </c>
      <c r="AZ266" s="6">
        <v>25</v>
      </c>
      <c r="BA266" s="6">
        <v>117</v>
      </c>
      <c r="BB266" s="6">
        <v>168</v>
      </c>
      <c r="BC266" s="7">
        <v>0</v>
      </c>
      <c r="BD266" s="6"/>
      <c r="BE266" s="6"/>
      <c r="BF266" s="6"/>
      <c r="BG266" s="6"/>
      <c r="BH266" s="6"/>
      <c r="BI266" s="6"/>
      <c r="BJ266" s="6"/>
      <c r="BK266" s="6"/>
      <c r="BL266" s="7"/>
      <c r="BM266" s="6"/>
      <c r="BN266" s="6"/>
      <c r="BO266" s="6"/>
      <c r="BP266" s="6"/>
      <c r="BQ266" s="6"/>
      <c r="BR266" s="6"/>
      <c r="BS266" s="6"/>
      <c r="BT266" s="6"/>
      <c r="BU266" s="7"/>
    </row>
    <row r="267" spans="1:73" x14ac:dyDescent="0.3">
      <c r="A267" s="9">
        <v>43892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2274</v>
      </c>
      <c r="L267" s="6"/>
      <c r="M267" s="6">
        <v>0</v>
      </c>
      <c r="N267" s="6">
        <v>0</v>
      </c>
      <c r="O267" s="6">
        <v>2293</v>
      </c>
      <c r="P267" s="6">
        <v>19</v>
      </c>
      <c r="Q267" s="6">
        <v>0</v>
      </c>
      <c r="R267" s="6">
        <v>20</v>
      </c>
      <c r="S267" s="7">
        <v>0</v>
      </c>
      <c r="T267" s="6">
        <v>2324</v>
      </c>
      <c r="U267" s="6">
        <v>2336</v>
      </c>
      <c r="V267" s="6">
        <v>2326</v>
      </c>
      <c r="W267" s="6">
        <v>2344.8000000000002</v>
      </c>
      <c r="X267" s="6">
        <v>2340</v>
      </c>
      <c r="Y267" s="6">
        <v>16</v>
      </c>
      <c r="Z267" s="6">
        <v>116</v>
      </c>
      <c r="AA267" s="6">
        <v>19918</v>
      </c>
      <c r="AB267" s="7">
        <v>25</v>
      </c>
      <c r="AC267" s="6">
        <v>2335</v>
      </c>
      <c r="AD267" s="6"/>
      <c r="AE267" s="6">
        <v>0</v>
      </c>
      <c r="AF267" s="6">
        <v>0</v>
      </c>
      <c r="AG267" s="6">
        <v>2347</v>
      </c>
      <c r="AH267" s="6">
        <v>12</v>
      </c>
      <c r="AI267" s="6">
        <v>0</v>
      </c>
      <c r="AJ267" s="6">
        <v>500</v>
      </c>
      <c r="AK267" s="7">
        <v>0</v>
      </c>
      <c r="AL267" s="6">
        <v>2391</v>
      </c>
      <c r="AM267" s="6"/>
      <c r="AN267" s="6">
        <v>0</v>
      </c>
      <c r="AO267" s="6">
        <v>0</v>
      </c>
      <c r="AP267" s="6">
        <v>2401</v>
      </c>
      <c r="AQ267" s="6">
        <v>10</v>
      </c>
      <c r="AR267" s="6">
        <v>0</v>
      </c>
      <c r="AS267" s="6">
        <v>425</v>
      </c>
      <c r="AT267" s="7">
        <v>0</v>
      </c>
      <c r="AU267" s="6">
        <v>2488</v>
      </c>
      <c r="AV267" s="6">
        <v>2483</v>
      </c>
      <c r="AW267" s="6">
        <v>2483</v>
      </c>
      <c r="AX267" s="6">
        <v>2499.6</v>
      </c>
      <c r="AY267" s="6">
        <v>2494</v>
      </c>
      <c r="AZ267" s="6">
        <v>6</v>
      </c>
      <c r="BA267" s="6">
        <v>72</v>
      </c>
      <c r="BB267" s="6">
        <v>240</v>
      </c>
      <c r="BC267" s="7">
        <v>0</v>
      </c>
      <c r="BD267" s="6"/>
      <c r="BE267" s="6"/>
      <c r="BF267" s="6"/>
      <c r="BG267" s="6"/>
      <c r="BH267" s="6"/>
      <c r="BI267" s="6"/>
      <c r="BJ267" s="6"/>
      <c r="BK267" s="6"/>
      <c r="BL267" s="7"/>
      <c r="BM267" s="6"/>
      <c r="BN267" s="6"/>
      <c r="BO267" s="6"/>
      <c r="BP267" s="6"/>
      <c r="BQ267" s="6"/>
      <c r="BR267" s="6"/>
      <c r="BS267" s="6"/>
      <c r="BT267" s="6"/>
      <c r="BU267" s="7"/>
    </row>
    <row r="268" spans="1:73" x14ac:dyDescent="0.3">
      <c r="A268" s="9">
        <v>43893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2293</v>
      </c>
      <c r="L268" s="6"/>
      <c r="M268" s="6">
        <v>0</v>
      </c>
      <c r="N268" s="6">
        <v>0</v>
      </c>
      <c r="O268" s="6">
        <v>2327</v>
      </c>
      <c r="P268" s="6">
        <v>34</v>
      </c>
      <c r="Q268" s="6">
        <v>0</v>
      </c>
      <c r="R268" s="6">
        <v>20</v>
      </c>
      <c r="S268" s="7">
        <v>0</v>
      </c>
      <c r="T268" s="6">
        <v>2340</v>
      </c>
      <c r="U268" s="6">
        <v>2347</v>
      </c>
      <c r="V268" s="6">
        <v>2347</v>
      </c>
      <c r="W268" s="6">
        <v>2378</v>
      </c>
      <c r="X268" s="6">
        <v>2372</v>
      </c>
      <c r="Y268" s="6">
        <v>32</v>
      </c>
      <c r="Z268" s="6">
        <v>511</v>
      </c>
      <c r="AA268" s="6">
        <v>19891</v>
      </c>
      <c r="AB268" s="7">
        <v>25</v>
      </c>
      <c r="AC268" s="6">
        <v>2347</v>
      </c>
      <c r="AD268" s="6"/>
      <c r="AE268" s="6">
        <v>0</v>
      </c>
      <c r="AF268" s="6">
        <v>0</v>
      </c>
      <c r="AG268" s="6">
        <v>2371</v>
      </c>
      <c r="AH268" s="6">
        <v>24</v>
      </c>
      <c r="AI268" s="6">
        <v>0</v>
      </c>
      <c r="AJ268" s="6">
        <v>500</v>
      </c>
      <c r="AK268" s="7">
        <v>0</v>
      </c>
      <c r="AL268" s="6">
        <v>2401</v>
      </c>
      <c r="AM268" s="6">
        <v>2411.1999999999998</v>
      </c>
      <c r="AN268" s="6">
        <v>2411.1999999999998</v>
      </c>
      <c r="AO268" s="6">
        <v>2419.6</v>
      </c>
      <c r="AP268" s="6">
        <v>2426</v>
      </c>
      <c r="AQ268" s="6">
        <v>25</v>
      </c>
      <c r="AR268" s="6">
        <v>16</v>
      </c>
      <c r="AS268" s="6">
        <v>433</v>
      </c>
      <c r="AT268" s="7">
        <v>0</v>
      </c>
      <c r="AU268" s="6">
        <v>2494</v>
      </c>
      <c r="AV268" s="6">
        <v>2511.6</v>
      </c>
      <c r="AW268" s="6">
        <v>2511.1999999999998</v>
      </c>
      <c r="AX268" s="6">
        <v>2514.1999999999998</v>
      </c>
      <c r="AY268" s="6">
        <v>2514</v>
      </c>
      <c r="AZ268" s="6">
        <v>20</v>
      </c>
      <c r="BA268" s="6">
        <v>46</v>
      </c>
      <c r="BB268" s="6">
        <v>260</v>
      </c>
      <c r="BC268" s="7">
        <v>0</v>
      </c>
      <c r="BD268" s="6"/>
      <c r="BE268" s="6"/>
      <c r="BF268" s="6"/>
      <c r="BG268" s="6"/>
      <c r="BH268" s="6"/>
      <c r="BI268" s="6"/>
      <c r="BJ268" s="6"/>
      <c r="BK268" s="6"/>
      <c r="BL268" s="7"/>
      <c r="BM268" s="6"/>
      <c r="BN268" s="6"/>
      <c r="BO268" s="6"/>
      <c r="BP268" s="6"/>
      <c r="BQ268" s="6"/>
      <c r="BR268" s="6"/>
      <c r="BS268" s="6"/>
      <c r="BT268" s="6"/>
      <c r="BU268" s="7"/>
    </row>
    <row r="269" spans="1:73" x14ac:dyDescent="0.3">
      <c r="A269" s="9">
        <v>43894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2327</v>
      </c>
      <c r="L269" s="6"/>
      <c r="M269" s="6">
        <v>0</v>
      </c>
      <c r="N269" s="6">
        <v>0</v>
      </c>
      <c r="O269" s="6">
        <v>2319</v>
      </c>
      <c r="P269" s="6">
        <v>-8</v>
      </c>
      <c r="Q269" s="6">
        <v>0</v>
      </c>
      <c r="R269" s="6">
        <v>20</v>
      </c>
      <c r="S269" s="7">
        <v>0</v>
      </c>
      <c r="T269" s="6">
        <v>2372</v>
      </c>
      <c r="U269" s="6">
        <v>2359.1999999999998</v>
      </c>
      <c r="V269" s="6">
        <v>2342</v>
      </c>
      <c r="W269" s="6">
        <v>2359.4</v>
      </c>
      <c r="X269" s="6">
        <v>2344</v>
      </c>
      <c r="Y269" s="6">
        <v>-28</v>
      </c>
      <c r="Z269" s="6">
        <v>272</v>
      </c>
      <c r="AA269" s="6">
        <v>19954</v>
      </c>
      <c r="AB269" s="7">
        <v>25</v>
      </c>
      <c r="AC269" s="6">
        <v>2371</v>
      </c>
      <c r="AD269" s="6"/>
      <c r="AE269" s="6">
        <v>0</v>
      </c>
      <c r="AF269" s="6">
        <v>0</v>
      </c>
      <c r="AG269" s="6">
        <v>2353</v>
      </c>
      <c r="AH269" s="6">
        <v>-18</v>
      </c>
      <c r="AI269" s="6">
        <v>0</v>
      </c>
      <c r="AJ269" s="6">
        <v>500</v>
      </c>
      <c r="AK269" s="7">
        <v>0</v>
      </c>
      <c r="AL269" s="6">
        <v>2426</v>
      </c>
      <c r="AM269" s="6">
        <v>2412.1999999999998</v>
      </c>
      <c r="AN269" s="6">
        <v>2403</v>
      </c>
      <c r="AO269" s="6">
        <v>2419.4</v>
      </c>
      <c r="AP269" s="6">
        <v>2404</v>
      </c>
      <c r="AQ269" s="6">
        <v>-22</v>
      </c>
      <c r="AR269" s="6">
        <v>82</v>
      </c>
      <c r="AS269" s="6">
        <v>354</v>
      </c>
      <c r="AT269" s="7">
        <v>0</v>
      </c>
      <c r="AU269" s="6">
        <v>2514</v>
      </c>
      <c r="AV269" s="6"/>
      <c r="AW269" s="6">
        <v>0</v>
      </c>
      <c r="AX269" s="6">
        <v>0</v>
      </c>
      <c r="AY269" s="6">
        <v>2494</v>
      </c>
      <c r="AZ269" s="6">
        <v>-20</v>
      </c>
      <c r="BA269" s="6">
        <v>8</v>
      </c>
      <c r="BB269" s="6">
        <v>260</v>
      </c>
      <c r="BC269" s="7">
        <v>0</v>
      </c>
      <c r="BD269" s="6"/>
      <c r="BE269" s="6"/>
      <c r="BF269" s="6"/>
      <c r="BG269" s="6"/>
      <c r="BH269" s="6"/>
      <c r="BI269" s="6"/>
      <c r="BJ269" s="6"/>
      <c r="BK269" s="6"/>
      <c r="BL269" s="7"/>
      <c r="BM269" s="6"/>
      <c r="BN269" s="6"/>
      <c r="BO269" s="6"/>
      <c r="BP269" s="6"/>
      <c r="BQ269" s="6"/>
      <c r="BR269" s="6"/>
      <c r="BS269" s="6"/>
      <c r="BT269" s="6"/>
      <c r="BU269" s="7"/>
    </row>
    <row r="270" spans="1:73" x14ac:dyDescent="0.3">
      <c r="A270" s="9">
        <v>43895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2319</v>
      </c>
      <c r="L270" s="6"/>
      <c r="M270" s="6">
        <v>0</v>
      </c>
      <c r="N270" s="6">
        <v>0</v>
      </c>
      <c r="O270" s="6">
        <v>2321</v>
      </c>
      <c r="P270" s="6">
        <v>2</v>
      </c>
      <c r="Q270" s="6">
        <v>0</v>
      </c>
      <c r="R270" s="6">
        <v>20</v>
      </c>
      <c r="S270" s="7">
        <v>0</v>
      </c>
      <c r="T270" s="6">
        <v>2344</v>
      </c>
      <c r="U270" s="6">
        <v>2350.8000000000002</v>
      </c>
      <c r="V270" s="6">
        <v>2350.8000000000002</v>
      </c>
      <c r="W270" s="6">
        <v>2370.1999999999998</v>
      </c>
      <c r="X270" s="6">
        <v>2364</v>
      </c>
      <c r="Y270" s="6">
        <v>20</v>
      </c>
      <c r="Z270" s="6">
        <v>606</v>
      </c>
      <c r="AA270" s="6">
        <v>19685</v>
      </c>
      <c r="AB270" s="7">
        <v>25</v>
      </c>
      <c r="AC270" s="6">
        <v>2353</v>
      </c>
      <c r="AD270" s="6"/>
      <c r="AE270" s="6">
        <v>0</v>
      </c>
      <c r="AF270" s="6">
        <v>0</v>
      </c>
      <c r="AG270" s="6">
        <v>2353</v>
      </c>
      <c r="AH270" s="6">
        <v>0</v>
      </c>
      <c r="AI270" s="6">
        <v>0</v>
      </c>
      <c r="AJ270" s="6">
        <v>500</v>
      </c>
      <c r="AK270" s="7">
        <v>0</v>
      </c>
      <c r="AL270" s="6">
        <v>2404</v>
      </c>
      <c r="AM270" s="6">
        <v>2420.1999999999998</v>
      </c>
      <c r="AN270" s="6">
        <v>2418</v>
      </c>
      <c r="AO270" s="6">
        <v>2422.1999999999998</v>
      </c>
      <c r="AP270" s="6">
        <v>2418</v>
      </c>
      <c r="AQ270" s="6">
        <v>14</v>
      </c>
      <c r="AR270" s="6">
        <v>65</v>
      </c>
      <c r="AS270" s="6">
        <v>289</v>
      </c>
      <c r="AT270" s="7">
        <v>0</v>
      </c>
      <c r="AU270" s="6">
        <v>2494</v>
      </c>
      <c r="AV270" s="6"/>
      <c r="AW270" s="6">
        <v>0</v>
      </c>
      <c r="AX270" s="6">
        <v>0</v>
      </c>
      <c r="AY270" s="6">
        <v>2494</v>
      </c>
      <c r="AZ270" s="6">
        <v>0</v>
      </c>
      <c r="BA270" s="6">
        <v>0</v>
      </c>
      <c r="BB270" s="6">
        <v>260</v>
      </c>
      <c r="BC270" s="7">
        <v>0</v>
      </c>
      <c r="BD270" s="6"/>
      <c r="BE270" s="6"/>
      <c r="BF270" s="6"/>
      <c r="BG270" s="6"/>
      <c r="BH270" s="6"/>
      <c r="BI270" s="6"/>
      <c r="BJ270" s="6"/>
      <c r="BK270" s="6"/>
      <c r="BL270" s="7"/>
      <c r="BM270" s="6"/>
      <c r="BN270" s="6"/>
      <c r="BO270" s="6"/>
      <c r="BP270" s="6"/>
      <c r="BQ270" s="6"/>
      <c r="BR270" s="6"/>
      <c r="BS270" s="6"/>
      <c r="BT270" s="6"/>
      <c r="BU270" s="7"/>
    </row>
    <row r="271" spans="1:73" x14ac:dyDescent="0.3">
      <c r="A271" s="9">
        <v>43896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2321</v>
      </c>
      <c r="L271" s="6"/>
      <c r="M271" s="6">
        <v>0</v>
      </c>
      <c r="N271" s="6">
        <v>0</v>
      </c>
      <c r="O271" s="6">
        <v>2371</v>
      </c>
      <c r="P271" s="6">
        <v>50</v>
      </c>
      <c r="Q271" s="6">
        <v>0</v>
      </c>
      <c r="R271" s="6">
        <v>20</v>
      </c>
      <c r="S271" s="7">
        <v>0</v>
      </c>
      <c r="T271" s="6">
        <v>2364</v>
      </c>
      <c r="U271" s="6">
        <v>2390</v>
      </c>
      <c r="V271" s="6">
        <v>2383</v>
      </c>
      <c r="W271" s="6">
        <v>2410.8000000000002</v>
      </c>
      <c r="X271" s="6">
        <v>2404</v>
      </c>
      <c r="Y271" s="6">
        <v>40</v>
      </c>
      <c r="Z271" s="6">
        <v>958</v>
      </c>
      <c r="AA271" s="6">
        <v>19789</v>
      </c>
      <c r="AB271" s="7">
        <v>25</v>
      </c>
      <c r="AC271" s="6">
        <v>2353</v>
      </c>
      <c r="AD271" s="6"/>
      <c r="AE271" s="6">
        <v>0</v>
      </c>
      <c r="AF271" s="6">
        <v>0</v>
      </c>
      <c r="AG271" s="6">
        <v>2401</v>
      </c>
      <c r="AH271" s="6">
        <v>48</v>
      </c>
      <c r="AI271" s="6">
        <v>0</v>
      </c>
      <c r="AJ271" s="6">
        <v>500</v>
      </c>
      <c r="AK271" s="7">
        <v>0</v>
      </c>
      <c r="AL271" s="6">
        <v>2418</v>
      </c>
      <c r="AM271" s="6"/>
      <c r="AN271" s="6">
        <v>0</v>
      </c>
      <c r="AO271" s="6">
        <v>0</v>
      </c>
      <c r="AP271" s="6">
        <v>2452</v>
      </c>
      <c r="AQ271" s="6">
        <v>34</v>
      </c>
      <c r="AR271" s="6">
        <v>0</v>
      </c>
      <c r="AS271" s="6">
        <v>289</v>
      </c>
      <c r="AT271" s="7">
        <v>0</v>
      </c>
      <c r="AU271" s="6">
        <v>2494</v>
      </c>
      <c r="AV271" s="6">
        <v>2520</v>
      </c>
      <c r="AW271" s="6">
        <v>2520</v>
      </c>
      <c r="AX271" s="6">
        <v>2542</v>
      </c>
      <c r="AY271" s="6">
        <v>2542</v>
      </c>
      <c r="AZ271" s="6">
        <v>48</v>
      </c>
      <c r="BA271" s="6">
        <v>97</v>
      </c>
      <c r="BB271" s="6">
        <v>294</v>
      </c>
      <c r="BC271" s="7">
        <v>0</v>
      </c>
      <c r="BD271" s="6">
        <v>2548</v>
      </c>
      <c r="BE271" s="6">
        <v>2605</v>
      </c>
      <c r="BF271" s="6">
        <v>2596.8000000000002</v>
      </c>
      <c r="BG271" s="6">
        <v>2626</v>
      </c>
      <c r="BH271" s="6">
        <v>2624</v>
      </c>
      <c r="BI271" s="6">
        <v>76</v>
      </c>
      <c r="BJ271" s="6">
        <v>141</v>
      </c>
      <c r="BK271" s="6">
        <v>41</v>
      </c>
      <c r="BL271" s="7">
        <v>0</v>
      </c>
      <c r="BM271" s="6"/>
      <c r="BN271" s="6"/>
      <c r="BO271" s="6"/>
      <c r="BP271" s="6"/>
      <c r="BQ271" s="6"/>
      <c r="BR271" s="6"/>
      <c r="BS271" s="6"/>
      <c r="BT271" s="6"/>
      <c r="BU271" s="7"/>
    </row>
    <row r="272" spans="1:73" x14ac:dyDescent="0.3">
      <c r="A272" s="9">
        <v>43899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>
        <v>2404</v>
      </c>
      <c r="U272" s="6">
        <v>2409.1999999999998</v>
      </c>
      <c r="V272" s="6">
        <v>2382</v>
      </c>
      <c r="W272" s="6">
        <v>2434</v>
      </c>
      <c r="X272" s="6">
        <v>2390</v>
      </c>
      <c r="Y272" s="6">
        <v>-14</v>
      </c>
      <c r="Z272" s="6">
        <v>1051</v>
      </c>
      <c r="AA272" s="6">
        <v>19840</v>
      </c>
      <c r="AB272" s="7">
        <v>25</v>
      </c>
      <c r="AC272" s="6">
        <v>2401</v>
      </c>
      <c r="AD272" s="6">
        <v>2411</v>
      </c>
      <c r="AE272" s="6">
        <v>2393</v>
      </c>
      <c r="AF272" s="6">
        <v>2411</v>
      </c>
      <c r="AG272" s="6">
        <v>2394</v>
      </c>
      <c r="AH272" s="6">
        <v>-7</v>
      </c>
      <c r="AI272" s="6">
        <v>56</v>
      </c>
      <c r="AJ272" s="6">
        <v>528</v>
      </c>
      <c r="AK272" s="7">
        <v>0</v>
      </c>
      <c r="AL272" s="6">
        <v>2452</v>
      </c>
      <c r="AM272" s="6">
        <v>2500</v>
      </c>
      <c r="AN272" s="6">
        <v>2451.6</v>
      </c>
      <c r="AO272" s="6">
        <v>2511</v>
      </c>
      <c r="AP272" s="6">
        <v>2452</v>
      </c>
      <c r="AQ272" s="6">
        <v>0</v>
      </c>
      <c r="AR272" s="6">
        <v>39</v>
      </c>
      <c r="AS272" s="6">
        <v>323</v>
      </c>
      <c r="AT272" s="7">
        <v>0</v>
      </c>
      <c r="AU272" s="6">
        <v>2542</v>
      </c>
      <c r="AV272" s="6">
        <v>2591.8000000000002</v>
      </c>
      <c r="AW272" s="6">
        <v>2547</v>
      </c>
      <c r="AX272" s="6">
        <v>2610</v>
      </c>
      <c r="AY272" s="6">
        <v>2552</v>
      </c>
      <c r="AZ272" s="6">
        <v>10</v>
      </c>
      <c r="BA272" s="6">
        <v>185</v>
      </c>
      <c r="BB272" s="6">
        <v>464</v>
      </c>
      <c r="BC272" s="7">
        <v>0</v>
      </c>
      <c r="BD272" s="6">
        <v>2624</v>
      </c>
      <c r="BE272" s="6">
        <v>2635</v>
      </c>
      <c r="BF272" s="6">
        <v>2635</v>
      </c>
      <c r="BG272" s="6">
        <v>2690</v>
      </c>
      <c r="BH272" s="6">
        <v>2670</v>
      </c>
      <c r="BI272" s="6">
        <v>46</v>
      </c>
      <c r="BJ272" s="6">
        <v>18</v>
      </c>
      <c r="BK272" s="6">
        <v>58</v>
      </c>
      <c r="BL272" s="7">
        <v>0</v>
      </c>
      <c r="BM272" s="6"/>
      <c r="BN272" s="6"/>
      <c r="BO272" s="6"/>
      <c r="BP272" s="6"/>
      <c r="BQ272" s="6"/>
      <c r="BR272" s="6"/>
      <c r="BS272" s="6"/>
      <c r="BT272" s="6"/>
      <c r="BU272" s="7"/>
    </row>
    <row r="273" spans="1:73" x14ac:dyDescent="0.3">
      <c r="A273" s="9">
        <v>43900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>
        <v>2390</v>
      </c>
      <c r="U273" s="6">
        <v>2398.8000000000002</v>
      </c>
      <c r="V273" s="6">
        <v>2393.1999999999998</v>
      </c>
      <c r="W273" s="6">
        <v>2417</v>
      </c>
      <c r="X273" s="6">
        <v>2394</v>
      </c>
      <c r="Y273" s="6">
        <v>4</v>
      </c>
      <c r="Z273" s="6">
        <v>446</v>
      </c>
      <c r="AA273" s="6">
        <v>20022</v>
      </c>
      <c r="AB273" s="7">
        <v>25</v>
      </c>
      <c r="AC273" s="6">
        <v>2394</v>
      </c>
      <c r="AD273" s="6">
        <v>2395</v>
      </c>
      <c r="AE273" s="6">
        <v>2395</v>
      </c>
      <c r="AF273" s="6">
        <v>2395</v>
      </c>
      <c r="AG273" s="6">
        <v>2396</v>
      </c>
      <c r="AH273" s="6">
        <v>2</v>
      </c>
      <c r="AI273" s="6">
        <v>2</v>
      </c>
      <c r="AJ273" s="6">
        <v>529</v>
      </c>
      <c r="AK273" s="7">
        <v>0</v>
      </c>
      <c r="AL273" s="6">
        <v>2452</v>
      </c>
      <c r="AM273" s="6">
        <v>2470</v>
      </c>
      <c r="AN273" s="6">
        <v>2470</v>
      </c>
      <c r="AO273" s="6">
        <v>2470</v>
      </c>
      <c r="AP273" s="6">
        <v>2463</v>
      </c>
      <c r="AQ273" s="6">
        <v>11</v>
      </c>
      <c r="AR273" s="6">
        <v>4</v>
      </c>
      <c r="AS273" s="6">
        <v>323</v>
      </c>
      <c r="AT273" s="7">
        <v>0</v>
      </c>
      <c r="AU273" s="6">
        <v>2552</v>
      </c>
      <c r="AV273" s="6">
        <v>2561</v>
      </c>
      <c r="AW273" s="6">
        <v>2555</v>
      </c>
      <c r="AX273" s="6">
        <v>2571</v>
      </c>
      <c r="AY273" s="6">
        <v>2555</v>
      </c>
      <c r="AZ273" s="6">
        <v>3</v>
      </c>
      <c r="BA273" s="6">
        <v>5</v>
      </c>
      <c r="BB273" s="6">
        <v>468</v>
      </c>
      <c r="BC273" s="7">
        <v>0</v>
      </c>
      <c r="BD273" s="6">
        <v>2670</v>
      </c>
      <c r="BE273" s="6"/>
      <c r="BF273" s="6">
        <v>0</v>
      </c>
      <c r="BG273" s="6">
        <v>0</v>
      </c>
      <c r="BH273" s="6">
        <v>2667</v>
      </c>
      <c r="BI273" s="6">
        <v>-3</v>
      </c>
      <c r="BJ273" s="6">
        <v>0</v>
      </c>
      <c r="BK273" s="6">
        <v>58</v>
      </c>
      <c r="BL273" s="7">
        <v>0</v>
      </c>
      <c r="BM273" s="6"/>
      <c r="BN273" s="6"/>
      <c r="BO273" s="6"/>
      <c r="BP273" s="6"/>
      <c r="BQ273" s="6"/>
      <c r="BR273" s="6"/>
      <c r="BS273" s="6"/>
      <c r="BT273" s="6"/>
      <c r="BU273" s="7"/>
    </row>
    <row r="274" spans="1:73" x14ac:dyDescent="0.3">
      <c r="A274" s="9">
        <v>43901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>
        <v>2394</v>
      </c>
      <c r="U274" s="6">
        <v>2420</v>
      </c>
      <c r="V274" s="6">
        <v>2415.4</v>
      </c>
      <c r="W274" s="6">
        <v>2440.1999999999998</v>
      </c>
      <c r="X274" s="6">
        <v>2432</v>
      </c>
      <c r="Y274" s="6">
        <v>38</v>
      </c>
      <c r="Z274" s="6">
        <v>732</v>
      </c>
      <c r="AA274" s="6">
        <v>20289</v>
      </c>
      <c r="AB274" s="7">
        <v>25</v>
      </c>
      <c r="AC274" s="6">
        <v>2396</v>
      </c>
      <c r="AD274" s="6"/>
      <c r="AE274" s="6">
        <v>0</v>
      </c>
      <c r="AF274" s="6">
        <v>0</v>
      </c>
      <c r="AG274" s="6">
        <v>2431</v>
      </c>
      <c r="AH274" s="6">
        <v>35</v>
      </c>
      <c r="AI274" s="6">
        <v>0</v>
      </c>
      <c r="AJ274" s="6">
        <v>529</v>
      </c>
      <c r="AK274" s="7">
        <v>0</v>
      </c>
      <c r="AL274" s="6">
        <v>2463</v>
      </c>
      <c r="AM274" s="6">
        <v>2492</v>
      </c>
      <c r="AN274" s="6">
        <v>2492</v>
      </c>
      <c r="AO274" s="6">
        <v>2495</v>
      </c>
      <c r="AP274" s="6">
        <v>2495</v>
      </c>
      <c r="AQ274" s="6">
        <v>32</v>
      </c>
      <c r="AR274" s="6">
        <v>30</v>
      </c>
      <c r="AS274" s="6">
        <v>351</v>
      </c>
      <c r="AT274" s="7">
        <v>0</v>
      </c>
      <c r="AU274" s="6">
        <v>2555</v>
      </c>
      <c r="AV274" s="6">
        <v>2584</v>
      </c>
      <c r="AW274" s="6">
        <v>2584</v>
      </c>
      <c r="AX274" s="6">
        <v>2587</v>
      </c>
      <c r="AY274" s="6">
        <v>2587</v>
      </c>
      <c r="AZ274" s="6">
        <v>32</v>
      </c>
      <c r="BA274" s="6">
        <v>22</v>
      </c>
      <c r="BB274" s="6">
        <v>489</v>
      </c>
      <c r="BC274" s="7">
        <v>0</v>
      </c>
      <c r="BD274" s="6">
        <v>2667</v>
      </c>
      <c r="BE274" s="6">
        <v>2680</v>
      </c>
      <c r="BF274" s="6">
        <v>2680</v>
      </c>
      <c r="BG274" s="6">
        <v>2680</v>
      </c>
      <c r="BH274" s="6">
        <v>2680</v>
      </c>
      <c r="BI274" s="6">
        <v>13</v>
      </c>
      <c r="BJ274" s="6">
        <v>6</v>
      </c>
      <c r="BK274" s="6">
        <v>64</v>
      </c>
      <c r="BL274" s="7">
        <v>0</v>
      </c>
      <c r="BM274" s="6"/>
      <c r="BN274" s="6"/>
      <c r="BO274" s="6"/>
      <c r="BP274" s="6"/>
      <c r="BQ274" s="6"/>
      <c r="BR274" s="6"/>
      <c r="BS274" s="6"/>
      <c r="BT274" s="6"/>
      <c r="BU274" s="7"/>
    </row>
    <row r="275" spans="1:73" x14ac:dyDescent="0.3">
      <c r="A275" s="9">
        <v>43902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>
        <v>2432</v>
      </c>
      <c r="U275" s="6">
        <v>2443</v>
      </c>
      <c r="V275" s="6">
        <v>2443</v>
      </c>
      <c r="W275" s="6">
        <v>2458</v>
      </c>
      <c r="X275" s="6">
        <v>2449</v>
      </c>
      <c r="Y275" s="6">
        <v>17</v>
      </c>
      <c r="Z275" s="6">
        <v>294</v>
      </c>
      <c r="AA275" s="6">
        <v>20369</v>
      </c>
      <c r="AB275" s="7">
        <v>25</v>
      </c>
      <c r="AC275" s="6">
        <v>2431</v>
      </c>
      <c r="AD275" s="6"/>
      <c r="AE275" s="6">
        <v>0</v>
      </c>
      <c r="AF275" s="6">
        <v>0</v>
      </c>
      <c r="AG275" s="6">
        <v>2445</v>
      </c>
      <c r="AH275" s="6">
        <v>14</v>
      </c>
      <c r="AI275" s="6">
        <v>0</v>
      </c>
      <c r="AJ275" s="6">
        <v>529</v>
      </c>
      <c r="AK275" s="7">
        <v>0</v>
      </c>
      <c r="AL275" s="6">
        <v>2495</v>
      </c>
      <c r="AM275" s="6">
        <v>2508</v>
      </c>
      <c r="AN275" s="6">
        <v>2508</v>
      </c>
      <c r="AO275" s="6">
        <v>2514.1999999999998</v>
      </c>
      <c r="AP275" s="6">
        <v>2511</v>
      </c>
      <c r="AQ275" s="6">
        <v>16</v>
      </c>
      <c r="AR275" s="6">
        <v>20</v>
      </c>
      <c r="AS275" s="6">
        <v>331</v>
      </c>
      <c r="AT275" s="7">
        <v>0</v>
      </c>
      <c r="AU275" s="6">
        <v>2587</v>
      </c>
      <c r="AV275" s="6">
        <v>2599</v>
      </c>
      <c r="AW275" s="6">
        <v>2599</v>
      </c>
      <c r="AX275" s="6">
        <v>2599</v>
      </c>
      <c r="AY275" s="6">
        <v>2599</v>
      </c>
      <c r="AZ275" s="6">
        <v>12</v>
      </c>
      <c r="BA275" s="6">
        <v>4</v>
      </c>
      <c r="BB275" s="6">
        <v>491</v>
      </c>
      <c r="BC275" s="7">
        <v>0</v>
      </c>
      <c r="BD275" s="6">
        <v>2680</v>
      </c>
      <c r="BE275" s="6">
        <v>2668.8</v>
      </c>
      <c r="BF275" s="6">
        <v>2668.8</v>
      </c>
      <c r="BG275" s="6">
        <v>2680</v>
      </c>
      <c r="BH275" s="6">
        <v>2680</v>
      </c>
      <c r="BI275" s="6">
        <v>0</v>
      </c>
      <c r="BJ275" s="6">
        <v>3</v>
      </c>
      <c r="BK275" s="6">
        <v>65</v>
      </c>
      <c r="BL275" s="7">
        <v>0</v>
      </c>
      <c r="BM275" s="6"/>
      <c r="BN275" s="6"/>
      <c r="BO275" s="6"/>
      <c r="BP275" s="6"/>
      <c r="BQ275" s="6"/>
      <c r="BR275" s="6"/>
      <c r="BS275" s="6"/>
      <c r="BT275" s="6"/>
      <c r="BU275" s="7"/>
    </row>
    <row r="276" spans="1:73" x14ac:dyDescent="0.3">
      <c r="A276" s="9">
        <v>43903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>
        <v>2449</v>
      </c>
      <c r="U276" s="6">
        <v>2428.6</v>
      </c>
      <c r="V276" s="6">
        <v>2394</v>
      </c>
      <c r="W276" s="6">
        <v>2430</v>
      </c>
      <c r="X276" s="6">
        <v>2397</v>
      </c>
      <c r="Y276" s="6">
        <v>-52</v>
      </c>
      <c r="Z276" s="6">
        <v>624</v>
      </c>
      <c r="AA276" s="6">
        <v>19967</v>
      </c>
      <c r="AB276" s="7">
        <v>25</v>
      </c>
      <c r="AC276" s="6">
        <v>2445</v>
      </c>
      <c r="AD276" s="6"/>
      <c r="AE276" s="6">
        <v>0</v>
      </c>
      <c r="AF276" s="6">
        <v>0</v>
      </c>
      <c r="AG276" s="6">
        <v>2415</v>
      </c>
      <c r="AH276" s="6">
        <v>-30</v>
      </c>
      <c r="AI276" s="6">
        <v>0</v>
      </c>
      <c r="AJ276" s="6">
        <v>529</v>
      </c>
      <c r="AK276" s="7">
        <v>0</v>
      </c>
      <c r="AL276" s="6">
        <v>2511</v>
      </c>
      <c r="AM276" s="6"/>
      <c r="AN276" s="6">
        <v>0</v>
      </c>
      <c r="AO276" s="6">
        <v>0</v>
      </c>
      <c r="AP276" s="6">
        <v>2473</v>
      </c>
      <c r="AQ276" s="6">
        <v>-38</v>
      </c>
      <c r="AR276" s="6">
        <v>0</v>
      </c>
      <c r="AS276" s="6">
        <v>331</v>
      </c>
      <c r="AT276" s="7">
        <v>0</v>
      </c>
      <c r="AU276" s="6">
        <v>2599</v>
      </c>
      <c r="AV276" s="6">
        <v>2587</v>
      </c>
      <c r="AW276" s="6">
        <v>2572</v>
      </c>
      <c r="AX276" s="6">
        <v>2590</v>
      </c>
      <c r="AY276" s="6">
        <v>2563</v>
      </c>
      <c r="AZ276" s="6">
        <v>-36</v>
      </c>
      <c r="BA276" s="6">
        <v>15</v>
      </c>
      <c r="BB276" s="6">
        <v>496</v>
      </c>
      <c r="BC276" s="7">
        <v>0</v>
      </c>
      <c r="BD276" s="6">
        <v>2680</v>
      </c>
      <c r="BE276" s="6"/>
      <c r="BF276" s="6">
        <v>0</v>
      </c>
      <c r="BG276" s="6">
        <v>0</v>
      </c>
      <c r="BH276" s="6">
        <v>2676</v>
      </c>
      <c r="BI276" s="6">
        <v>-4</v>
      </c>
      <c r="BJ276" s="6">
        <v>0</v>
      </c>
      <c r="BK276" s="6">
        <v>65</v>
      </c>
      <c r="BL276" s="7">
        <v>0</v>
      </c>
      <c r="BM276" s="6"/>
      <c r="BN276" s="6"/>
      <c r="BO276" s="6"/>
      <c r="BP276" s="6"/>
      <c r="BQ276" s="6"/>
      <c r="BR276" s="6"/>
      <c r="BS276" s="6"/>
      <c r="BT276" s="6"/>
      <c r="BU276" s="7"/>
    </row>
    <row r="277" spans="1:73" x14ac:dyDescent="0.3">
      <c r="A277" s="9">
        <v>43906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>
        <v>2397</v>
      </c>
      <c r="U277" s="6">
        <v>2419</v>
      </c>
      <c r="V277" s="6">
        <v>2418</v>
      </c>
      <c r="W277" s="6">
        <v>2452</v>
      </c>
      <c r="X277" s="6">
        <v>2435</v>
      </c>
      <c r="Y277" s="6">
        <v>38</v>
      </c>
      <c r="Z277" s="6">
        <v>934</v>
      </c>
      <c r="AA277" s="6">
        <v>19444</v>
      </c>
      <c r="AB277" s="7">
        <v>25</v>
      </c>
      <c r="AC277" s="6">
        <v>2415</v>
      </c>
      <c r="AD277" s="6"/>
      <c r="AE277" s="6">
        <v>0</v>
      </c>
      <c r="AF277" s="6">
        <v>0</v>
      </c>
      <c r="AG277" s="6">
        <v>2437</v>
      </c>
      <c r="AH277" s="6">
        <v>22</v>
      </c>
      <c r="AI277" s="6">
        <v>0</v>
      </c>
      <c r="AJ277" s="6">
        <v>529</v>
      </c>
      <c r="AK277" s="7">
        <v>0</v>
      </c>
      <c r="AL277" s="6">
        <v>2473</v>
      </c>
      <c r="AM277" s="6">
        <v>2520</v>
      </c>
      <c r="AN277" s="6">
        <v>2520</v>
      </c>
      <c r="AO277" s="6">
        <v>2520</v>
      </c>
      <c r="AP277" s="6">
        <v>2518</v>
      </c>
      <c r="AQ277" s="6">
        <v>45</v>
      </c>
      <c r="AR277" s="6">
        <v>10</v>
      </c>
      <c r="AS277" s="6">
        <v>341</v>
      </c>
      <c r="AT277" s="7">
        <v>0</v>
      </c>
      <c r="AU277" s="6">
        <v>2563</v>
      </c>
      <c r="AV277" s="6">
        <v>2607</v>
      </c>
      <c r="AW277" s="6">
        <v>2597</v>
      </c>
      <c r="AX277" s="6">
        <v>2618</v>
      </c>
      <c r="AY277" s="6">
        <v>2618</v>
      </c>
      <c r="AZ277" s="6">
        <v>55</v>
      </c>
      <c r="BA277" s="6">
        <v>32</v>
      </c>
      <c r="BB277" s="6">
        <v>526</v>
      </c>
      <c r="BC277" s="7">
        <v>0</v>
      </c>
      <c r="BD277" s="6">
        <v>2676</v>
      </c>
      <c r="BE277" s="6">
        <v>2695</v>
      </c>
      <c r="BF277" s="6">
        <v>2695</v>
      </c>
      <c r="BG277" s="6">
        <v>2700</v>
      </c>
      <c r="BH277" s="6">
        <v>2700</v>
      </c>
      <c r="BI277" s="6">
        <v>24</v>
      </c>
      <c r="BJ277" s="6">
        <v>15</v>
      </c>
      <c r="BK277" s="6">
        <v>80</v>
      </c>
      <c r="BL277" s="7">
        <v>0</v>
      </c>
      <c r="BM277" s="6"/>
      <c r="BN277" s="6"/>
      <c r="BO277" s="6"/>
      <c r="BP277" s="6"/>
      <c r="BQ277" s="6"/>
      <c r="BR277" s="6"/>
      <c r="BS277" s="6"/>
      <c r="BT277" s="6"/>
      <c r="BU277" s="7"/>
    </row>
    <row r="278" spans="1:73" x14ac:dyDescent="0.3">
      <c r="A278" s="9">
        <v>43907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>
        <v>2435</v>
      </c>
      <c r="U278" s="6">
        <v>2386.4</v>
      </c>
      <c r="V278" s="6">
        <v>2369.8000000000002</v>
      </c>
      <c r="W278" s="6">
        <v>2389</v>
      </c>
      <c r="X278" s="6">
        <v>2376</v>
      </c>
      <c r="Y278" s="6">
        <v>-59</v>
      </c>
      <c r="Z278" s="6">
        <v>1813</v>
      </c>
      <c r="AA278" s="6">
        <v>18732</v>
      </c>
      <c r="AB278" s="7">
        <v>25</v>
      </c>
      <c r="AC278" s="6">
        <v>2437</v>
      </c>
      <c r="AD278" s="6"/>
      <c r="AE278" s="6">
        <v>0</v>
      </c>
      <c r="AF278" s="6">
        <v>0</v>
      </c>
      <c r="AG278" s="6">
        <v>2416</v>
      </c>
      <c r="AH278" s="6">
        <v>-21</v>
      </c>
      <c r="AI278" s="6">
        <v>0</v>
      </c>
      <c r="AJ278" s="6">
        <v>529</v>
      </c>
      <c r="AK278" s="7">
        <v>0</v>
      </c>
      <c r="AL278" s="6">
        <v>2518</v>
      </c>
      <c r="AM278" s="6">
        <v>2475</v>
      </c>
      <c r="AN278" s="6">
        <v>2470.8000000000002</v>
      </c>
      <c r="AO278" s="6">
        <v>2481.8000000000002</v>
      </c>
      <c r="AP278" s="6">
        <v>2472</v>
      </c>
      <c r="AQ278" s="6">
        <v>-46</v>
      </c>
      <c r="AR278" s="6">
        <v>709</v>
      </c>
      <c r="AS278" s="6">
        <v>750</v>
      </c>
      <c r="AT278" s="7">
        <v>0</v>
      </c>
      <c r="AU278" s="6">
        <v>2618</v>
      </c>
      <c r="AV278" s="6">
        <v>2557.1999999999998</v>
      </c>
      <c r="AW278" s="6">
        <v>2556</v>
      </c>
      <c r="AX278" s="6">
        <v>2581</v>
      </c>
      <c r="AY278" s="6">
        <v>2571</v>
      </c>
      <c r="AZ278" s="6">
        <v>-47</v>
      </c>
      <c r="BA278" s="6">
        <v>1005</v>
      </c>
      <c r="BB278" s="6">
        <v>1027</v>
      </c>
      <c r="BC278" s="7">
        <v>0</v>
      </c>
      <c r="BD278" s="6">
        <v>2700</v>
      </c>
      <c r="BE278" s="6">
        <v>2660</v>
      </c>
      <c r="BF278" s="6">
        <v>2660</v>
      </c>
      <c r="BG278" s="6">
        <v>2665</v>
      </c>
      <c r="BH278" s="6">
        <v>2665</v>
      </c>
      <c r="BI278" s="6">
        <v>-35</v>
      </c>
      <c r="BJ278" s="6">
        <v>8</v>
      </c>
      <c r="BK278" s="6">
        <v>86</v>
      </c>
      <c r="BL278" s="7">
        <v>0</v>
      </c>
      <c r="BM278" s="6"/>
      <c r="BN278" s="6"/>
      <c r="BO278" s="6"/>
      <c r="BP278" s="6"/>
      <c r="BQ278" s="6"/>
      <c r="BR278" s="6"/>
      <c r="BS278" s="6"/>
      <c r="BT278" s="6"/>
      <c r="BU278" s="7"/>
    </row>
    <row r="279" spans="1:73" x14ac:dyDescent="0.3">
      <c r="A279" s="9">
        <v>43908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>
        <v>2376</v>
      </c>
      <c r="U279" s="6">
        <v>2335</v>
      </c>
      <c r="V279" s="6">
        <v>2324.8000000000002</v>
      </c>
      <c r="W279" s="6">
        <v>2346</v>
      </c>
      <c r="X279" s="6">
        <v>2329</v>
      </c>
      <c r="Y279" s="6">
        <v>-47</v>
      </c>
      <c r="Z279" s="6">
        <v>1594</v>
      </c>
      <c r="AA279" s="6">
        <v>17986</v>
      </c>
      <c r="AB279" s="7">
        <v>25</v>
      </c>
      <c r="AC279" s="6">
        <v>2416</v>
      </c>
      <c r="AD279" s="6">
        <v>2375</v>
      </c>
      <c r="AE279" s="6">
        <v>2373</v>
      </c>
      <c r="AF279" s="6">
        <v>2394</v>
      </c>
      <c r="AG279" s="6">
        <v>2378</v>
      </c>
      <c r="AH279" s="6">
        <v>-38</v>
      </c>
      <c r="AI279" s="6">
        <v>256</v>
      </c>
      <c r="AJ279" s="6">
        <v>695</v>
      </c>
      <c r="AK279" s="7">
        <v>0</v>
      </c>
      <c r="AL279" s="6">
        <v>2472</v>
      </c>
      <c r="AM279" s="6">
        <v>2463.8000000000002</v>
      </c>
      <c r="AN279" s="6">
        <v>2463.8000000000002</v>
      </c>
      <c r="AO279" s="6">
        <v>2474.8000000000002</v>
      </c>
      <c r="AP279" s="6">
        <v>2475</v>
      </c>
      <c r="AQ279" s="6">
        <v>3</v>
      </c>
      <c r="AR279" s="6">
        <v>83</v>
      </c>
      <c r="AS279" s="6">
        <v>793</v>
      </c>
      <c r="AT279" s="7">
        <v>0</v>
      </c>
      <c r="AU279" s="6">
        <v>2571</v>
      </c>
      <c r="AV279" s="6">
        <v>2556</v>
      </c>
      <c r="AW279" s="6">
        <v>2551</v>
      </c>
      <c r="AX279" s="6">
        <v>2585</v>
      </c>
      <c r="AY279" s="6">
        <v>2572</v>
      </c>
      <c r="AZ279" s="6">
        <v>1</v>
      </c>
      <c r="BA279" s="6">
        <v>1716</v>
      </c>
      <c r="BB279" s="6">
        <v>1904</v>
      </c>
      <c r="BC279" s="7">
        <v>0</v>
      </c>
      <c r="BD279" s="6">
        <v>2665</v>
      </c>
      <c r="BE279" s="6">
        <v>2660</v>
      </c>
      <c r="BF279" s="6">
        <v>2660</v>
      </c>
      <c r="BG279" s="6">
        <v>2675</v>
      </c>
      <c r="BH279" s="6">
        <v>2675</v>
      </c>
      <c r="BI279" s="6">
        <v>10</v>
      </c>
      <c r="BJ279" s="6">
        <v>24</v>
      </c>
      <c r="BK279" s="6">
        <v>110</v>
      </c>
      <c r="BL279" s="7">
        <v>0</v>
      </c>
      <c r="BM279" s="6"/>
      <c r="BN279" s="6"/>
      <c r="BO279" s="6"/>
      <c r="BP279" s="6"/>
      <c r="BQ279" s="6"/>
      <c r="BR279" s="6"/>
      <c r="BS279" s="6"/>
      <c r="BT279" s="6"/>
      <c r="BU279" s="7"/>
    </row>
    <row r="280" spans="1:73" x14ac:dyDescent="0.3">
      <c r="A280" s="9">
        <v>43909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>
        <v>2329</v>
      </c>
      <c r="U280" s="6">
        <v>2397.6</v>
      </c>
      <c r="V280" s="6">
        <v>2390.6</v>
      </c>
      <c r="W280" s="6">
        <v>2414</v>
      </c>
      <c r="X280" s="6">
        <v>2407</v>
      </c>
      <c r="Y280" s="6">
        <v>78</v>
      </c>
      <c r="Z280" s="6">
        <v>769</v>
      </c>
      <c r="AA280" s="6">
        <v>18241</v>
      </c>
      <c r="AB280" s="7">
        <v>25</v>
      </c>
      <c r="AC280" s="6">
        <v>2378</v>
      </c>
      <c r="AD280" s="6">
        <v>2451</v>
      </c>
      <c r="AE280" s="6">
        <v>2445</v>
      </c>
      <c r="AF280" s="6">
        <v>2451</v>
      </c>
      <c r="AG280" s="6">
        <v>2452</v>
      </c>
      <c r="AH280" s="6">
        <v>74</v>
      </c>
      <c r="AI280" s="6">
        <v>133</v>
      </c>
      <c r="AJ280" s="6">
        <v>774</v>
      </c>
      <c r="AK280" s="7">
        <v>0</v>
      </c>
      <c r="AL280" s="6">
        <v>2475</v>
      </c>
      <c r="AM280" s="6">
        <v>2550</v>
      </c>
      <c r="AN280" s="6">
        <v>2537</v>
      </c>
      <c r="AO280" s="6">
        <v>2551.8000000000002</v>
      </c>
      <c r="AP280" s="6">
        <v>2542</v>
      </c>
      <c r="AQ280" s="6">
        <v>67</v>
      </c>
      <c r="AR280" s="6">
        <v>14</v>
      </c>
      <c r="AS280" s="6">
        <v>801</v>
      </c>
      <c r="AT280" s="7">
        <v>0</v>
      </c>
      <c r="AU280" s="6">
        <v>2572</v>
      </c>
      <c r="AV280" s="6">
        <v>2644</v>
      </c>
      <c r="AW280" s="6">
        <v>2620.8000000000002</v>
      </c>
      <c r="AX280" s="6">
        <v>2657</v>
      </c>
      <c r="AY280" s="6">
        <v>2639</v>
      </c>
      <c r="AZ280" s="6">
        <v>67</v>
      </c>
      <c r="BA280" s="6">
        <v>678</v>
      </c>
      <c r="BB280" s="6">
        <v>2256</v>
      </c>
      <c r="BC280" s="7">
        <v>0</v>
      </c>
      <c r="BD280" s="6">
        <v>2675</v>
      </c>
      <c r="BE280" s="6">
        <v>2710</v>
      </c>
      <c r="BF280" s="6">
        <v>2695</v>
      </c>
      <c r="BG280" s="6">
        <v>2715</v>
      </c>
      <c r="BH280" s="6">
        <v>2711</v>
      </c>
      <c r="BI280" s="6">
        <v>36</v>
      </c>
      <c r="BJ280" s="6">
        <v>81</v>
      </c>
      <c r="BK280" s="6">
        <v>161</v>
      </c>
      <c r="BL280" s="7">
        <v>0</v>
      </c>
      <c r="BM280" s="6"/>
      <c r="BN280" s="6"/>
      <c r="BO280" s="6"/>
      <c r="BP280" s="6"/>
      <c r="BQ280" s="6"/>
      <c r="BR280" s="6"/>
      <c r="BS280" s="6"/>
      <c r="BT280" s="6"/>
      <c r="BU280" s="7"/>
    </row>
    <row r="281" spans="1:73" x14ac:dyDescent="0.3">
      <c r="A281" s="9">
        <v>43910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>
        <v>2407</v>
      </c>
      <c r="U281" s="6">
        <v>2439</v>
      </c>
      <c r="V281" s="6">
        <v>2432</v>
      </c>
      <c r="W281" s="6">
        <v>2460</v>
      </c>
      <c r="X281" s="6">
        <v>2446</v>
      </c>
      <c r="Y281" s="6">
        <v>39</v>
      </c>
      <c r="Z281" s="6">
        <v>293</v>
      </c>
      <c r="AA281" s="6">
        <v>18375</v>
      </c>
      <c r="AB281" s="7">
        <v>25</v>
      </c>
      <c r="AC281" s="6">
        <v>2452</v>
      </c>
      <c r="AD281" s="6"/>
      <c r="AE281" s="6">
        <v>0</v>
      </c>
      <c r="AF281" s="6">
        <v>0</v>
      </c>
      <c r="AG281" s="6">
        <v>2485</v>
      </c>
      <c r="AH281" s="6">
        <v>33</v>
      </c>
      <c r="AI281" s="6">
        <v>0</v>
      </c>
      <c r="AJ281" s="6">
        <v>774</v>
      </c>
      <c r="AK281" s="7">
        <v>0</v>
      </c>
      <c r="AL281" s="6">
        <v>2542</v>
      </c>
      <c r="AM281" s="6">
        <v>2550</v>
      </c>
      <c r="AN281" s="6">
        <v>2548</v>
      </c>
      <c r="AO281" s="6">
        <v>2562.6</v>
      </c>
      <c r="AP281" s="6">
        <v>2563</v>
      </c>
      <c r="AQ281" s="6">
        <v>21</v>
      </c>
      <c r="AR281" s="6">
        <v>32</v>
      </c>
      <c r="AS281" s="6">
        <v>832</v>
      </c>
      <c r="AT281" s="7">
        <v>0</v>
      </c>
      <c r="AU281" s="6">
        <v>2639</v>
      </c>
      <c r="AV281" s="6">
        <v>2630</v>
      </c>
      <c r="AW281" s="6">
        <v>2630</v>
      </c>
      <c r="AX281" s="6">
        <v>2657.4</v>
      </c>
      <c r="AY281" s="6">
        <v>2653</v>
      </c>
      <c r="AZ281" s="6">
        <v>14</v>
      </c>
      <c r="BA281" s="6">
        <v>182</v>
      </c>
      <c r="BB281" s="6">
        <v>2331</v>
      </c>
      <c r="BC281" s="7">
        <v>0</v>
      </c>
      <c r="BD281" s="6">
        <v>2711</v>
      </c>
      <c r="BE281" s="6">
        <v>2700</v>
      </c>
      <c r="BF281" s="6">
        <v>2700</v>
      </c>
      <c r="BG281" s="6">
        <v>2720</v>
      </c>
      <c r="BH281" s="6">
        <v>2720</v>
      </c>
      <c r="BI281" s="6">
        <v>9</v>
      </c>
      <c r="BJ281" s="6">
        <v>39</v>
      </c>
      <c r="BK281" s="6">
        <v>174</v>
      </c>
      <c r="BL281" s="7">
        <v>0</v>
      </c>
      <c r="BM281" s="6"/>
      <c r="BN281" s="6"/>
      <c r="BO281" s="6"/>
      <c r="BP281" s="6"/>
      <c r="BQ281" s="6"/>
      <c r="BR281" s="6"/>
      <c r="BS281" s="6"/>
      <c r="BT281" s="6"/>
      <c r="BU281" s="7"/>
    </row>
    <row r="282" spans="1:73" x14ac:dyDescent="0.3">
      <c r="A282" s="9">
        <v>43913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>
        <v>2446</v>
      </c>
      <c r="U282" s="6">
        <v>2468.6</v>
      </c>
      <c r="V282" s="6">
        <v>2460</v>
      </c>
      <c r="W282" s="6">
        <v>2488.1999999999998</v>
      </c>
      <c r="X282" s="6">
        <v>2464</v>
      </c>
      <c r="Y282" s="6">
        <v>18</v>
      </c>
      <c r="Z282" s="6">
        <v>846</v>
      </c>
      <c r="AA282" s="6">
        <v>18052</v>
      </c>
      <c r="AB282" s="7">
        <v>25</v>
      </c>
      <c r="AC282" s="6">
        <v>2485</v>
      </c>
      <c r="AD282" s="6">
        <v>2520</v>
      </c>
      <c r="AE282" s="6">
        <v>2510</v>
      </c>
      <c r="AF282" s="6">
        <v>2522</v>
      </c>
      <c r="AG282" s="6">
        <v>2511</v>
      </c>
      <c r="AH282" s="6">
        <v>26</v>
      </c>
      <c r="AI282" s="6">
        <v>200</v>
      </c>
      <c r="AJ282" s="6">
        <v>874</v>
      </c>
      <c r="AK282" s="7">
        <v>0</v>
      </c>
      <c r="AL282" s="6">
        <v>2563</v>
      </c>
      <c r="AM282" s="6">
        <v>2670</v>
      </c>
      <c r="AN282" s="6">
        <v>2614.1999999999998</v>
      </c>
      <c r="AO282" s="6">
        <v>2670</v>
      </c>
      <c r="AP282" s="6">
        <v>2612</v>
      </c>
      <c r="AQ282" s="6">
        <v>49</v>
      </c>
      <c r="AR282" s="6">
        <v>4</v>
      </c>
      <c r="AS282" s="6">
        <v>832</v>
      </c>
      <c r="AT282" s="7">
        <v>0</v>
      </c>
      <c r="AU282" s="6">
        <v>2653</v>
      </c>
      <c r="AV282" s="6">
        <v>2710</v>
      </c>
      <c r="AW282" s="6">
        <v>2707</v>
      </c>
      <c r="AX282" s="6">
        <v>2716</v>
      </c>
      <c r="AY282" s="6">
        <v>2713</v>
      </c>
      <c r="AZ282" s="6">
        <v>60</v>
      </c>
      <c r="BA282" s="6">
        <v>134</v>
      </c>
      <c r="BB282" s="6">
        <v>2261</v>
      </c>
      <c r="BC282" s="7">
        <v>0</v>
      </c>
      <c r="BD282" s="6">
        <v>2720</v>
      </c>
      <c r="BE282" s="6">
        <v>2760</v>
      </c>
      <c r="BF282" s="6">
        <v>2760</v>
      </c>
      <c r="BG282" s="6">
        <v>2776</v>
      </c>
      <c r="BH282" s="6">
        <v>2775</v>
      </c>
      <c r="BI282" s="6">
        <v>55</v>
      </c>
      <c r="BJ282" s="6">
        <v>9</v>
      </c>
      <c r="BK282" s="6">
        <v>181</v>
      </c>
      <c r="BL282" s="7">
        <v>0</v>
      </c>
      <c r="BM282" s="6"/>
      <c r="BN282" s="6"/>
      <c r="BO282" s="6"/>
      <c r="BP282" s="6"/>
      <c r="BQ282" s="6"/>
      <c r="BR282" s="6"/>
      <c r="BS282" s="6"/>
      <c r="BT282" s="6"/>
      <c r="BU282" s="7"/>
    </row>
    <row r="283" spans="1:73" x14ac:dyDescent="0.3">
      <c r="A283" s="9">
        <v>43914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>
        <v>2464</v>
      </c>
      <c r="U283" s="6">
        <v>2450.4</v>
      </c>
      <c r="V283" s="6">
        <v>2447</v>
      </c>
      <c r="W283" s="6">
        <v>2475</v>
      </c>
      <c r="X283" s="6">
        <v>2458</v>
      </c>
      <c r="Y283" s="6">
        <v>-6</v>
      </c>
      <c r="Z283" s="6">
        <v>887</v>
      </c>
      <c r="AA283" s="6">
        <v>17660</v>
      </c>
      <c r="AB283" s="7">
        <v>25</v>
      </c>
      <c r="AC283" s="6">
        <v>2511</v>
      </c>
      <c r="AD283" s="6"/>
      <c r="AE283" s="6">
        <v>0</v>
      </c>
      <c r="AF283" s="6">
        <v>0</v>
      </c>
      <c r="AG283" s="6">
        <v>2511</v>
      </c>
      <c r="AH283" s="6">
        <v>0</v>
      </c>
      <c r="AI283" s="6">
        <v>0</v>
      </c>
      <c r="AJ283" s="6">
        <v>874</v>
      </c>
      <c r="AK283" s="7">
        <v>0</v>
      </c>
      <c r="AL283" s="6">
        <v>2612</v>
      </c>
      <c r="AM283" s="6">
        <v>2599</v>
      </c>
      <c r="AN283" s="6">
        <v>2599</v>
      </c>
      <c r="AO283" s="6">
        <v>2612.1999999999998</v>
      </c>
      <c r="AP283" s="6">
        <v>2600</v>
      </c>
      <c r="AQ283" s="6">
        <v>-12</v>
      </c>
      <c r="AR283" s="6">
        <v>38</v>
      </c>
      <c r="AS283" s="6">
        <v>794</v>
      </c>
      <c r="AT283" s="7">
        <v>0</v>
      </c>
      <c r="AU283" s="6">
        <v>2713</v>
      </c>
      <c r="AV283" s="6">
        <v>2697</v>
      </c>
      <c r="AW283" s="6">
        <v>2679</v>
      </c>
      <c r="AX283" s="6">
        <v>2701</v>
      </c>
      <c r="AY283" s="6">
        <v>2679</v>
      </c>
      <c r="AZ283" s="6">
        <v>-34</v>
      </c>
      <c r="BA283" s="6">
        <v>55</v>
      </c>
      <c r="BB283" s="6">
        <v>2282</v>
      </c>
      <c r="BC283" s="7">
        <v>0</v>
      </c>
      <c r="BD283" s="6">
        <v>2775</v>
      </c>
      <c r="BE283" s="6">
        <v>2747.6</v>
      </c>
      <c r="BF283" s="6">
        <v>2747.6</v>
      </c>
      <c r="BG283" s="6">
        <v>2748</v>
      </c>
      <c r="BH283" s="6">
        <v>2748</v>
      </c>
      <c r="BI283" s="6">
        <v>-27</v>
      </c>
      <c r="BJ283" s="6">
        <v>8</v>
      </c>
      <c r="BK283" s="6">
        <v>183</v>
      </c>
      <c r="BL283" s="7">
        <v>0</v>
      </c>
      <c r="BM283" s="6"/>
      <c r="BN283" s="6"/>
      <c r="BO283" s="6"/>
      <c r="BP283" s="6"/>
      <c r="BQ283" s="6"/>
      <c r="BR283" s="6"/>
      <c r="BS283" s="6"/>
      <c r="BT283" s="6"/>
      <c r="BU283" s="7"/>
    </row>
    <row r="284" spans="1:73" x14ac:dyDescent="0.3">
      <c r="A284" s="9">
        <v>43915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>
        <v>2458</v>
      </c>
      <c r="U284" s="6">
        <v>2465</v>
      </c>
      <c r="V284" s="6">
        <v>2442.1999999999998</v>
      </c>
      <c r="W284" s="6">
        <v>2470</v>
      </c>
      <c r="X284" s="6">
        <v>2450</v>
      </c>
      <c r="Y284" s="6">
        <v>-8</v>
      </c>
      <c r="Z284" s="6">
        <v>500</v>
      </c>
      <c r="AA284" s="6">
        <v>17744</v>
      </c>
      <c r="AB284" s="7">
        <v>25</v>
      </c>
      <c r="AC284" s="6">
        <v>2511</v>
      </c>
      <c r="AD284" s="6">
        <v>2488</v>
      </c>
      <c r="AE284" s="6">
        <v>2488</v>
      </c>
      <c r="AF284" s="6">
        <v>2488</v>
      </c>
      <c r="AG284" s="6">
        <v>2488</v>
      </c>
      <c r="AH284" s="6">
        <v>-23</v>
      </c>
      <c r="AI284" s="6">
        <v>10</v>
      </c>
      <c r="AJ284" s="6">
        <v>879</v>
      </c>
      <c r="AK284" s="7">
        <v>0</v>
      </c>
      <c r="AL284" s="6">
        <v>2600</v>
      </c>
      <c r="AM284" s="6">
        <v>2601.8000000000002</v>
      </c>
      <c r="AN284" s="6">
        <v>2562</v>
      </c>
      <c r="AO284" s="6">
        <v>2601.8000000000002</v>
      </c>
      <c r="AP284" s="6">
        <v>2567</v>
      </c>
      <c r="AQ284" s="6">
        <v>-33</v>
      </c>
      <c r="AR284" s="6">
        <v>222</v>
      </c>
      <c r="AS284" s="6">
        <v>944</v>
      </c>
      <c r="AT284" s="7">
        <v>0</v>
      </c>
      <c r="AU284" s="6">
        <v>2679</v>
      </c>
      <c r="AV284" s="6">
        <v>2666</v>
      </c>
      <c r="AW284" s="6">
        <v>2648</v>
      </c>
      <c r="AX284" s="6">
        <v>2671</v>
      </c>
      <c r="AY284" s="6">
        <v>2649</v>
      </c>
      <c r="AZ284" s="6">
        <v>-30</v>
      </c>
      <c r="BA284" s="6">
        <v>417</v>
      </c>
      <c r="BB284" s="6">
        <v>2444</v>
      </c>
      <c r="BC284" s="7">
        <v>0</v>
      </c>
      <c r="BD284" s="6">
        <v>2748</v>
      </c>
      <c r="BE284" s="6">
        <v>2745</v>
      </c>
      <c r="BF284" s="6">
        <v>2715</v>
      </c>
      <c r="BG284" s="6">
        <v>2745</v>
      </c>
      <c r="BH284" s="6">
        <v>2716</v>
      </c>
      <c r="BI284" s="6">
        <v>-32</v>
      </c>
      <c r="BJ284" s="6">
        <v>51</v>
      </c>
      <c r="BK284" s="6">
        <v>221</v>
      </c>
      <c r="BL284" s="7">
        <v>0</v>
      </c>
      <c r="BM284" s="6"/>
      <c r="BN284" s="6"/>
      <c r="BO284" s="6"/>
      <c r="BP284" s="6"/>
      <c r="BQ284" s="6"/>
      <c r="BR284" s="6"/>
      <c r="BS284" s="6"/>
      <c r="BT284" s="6"/>
      <c r="BU284" s="7"/>
    </row>
    <row r="285" spans="1:73" x14ac:dyDescent="0.3">
      <c r="A285" s="9">
        <v>43916</v>
      </c>
      <c r="B285" s="6"/>
      <c r="C285" s="6"/>
      <c r="D285" s="6"/>
      <c r="E285" s="6"/>
      <c r="F285" s="6"/>
      <c r="G285" s="6"/>
      <c r="H285" s="6"/>
      <c r="I285" s="6"/>
      <c r="J285" s="7"/>
      <c r="K285" s="6">
        <v>2398</v>
      </c>
      <c r="L285" s="6">
        <v>2386</v>
      </c>
      <c r="M285" s="6">
        <v>2386</v>
      </c>
      <c r="N285" s="6">
        <v>2386</v>
      </c>
      <c r="O285" s="6">
        <v>2389</v>
      </c>
      <c r="P285" s="6">
        <v>-9</v>
      </c>
      <c r="Q285" s="6">
        <v>1</v>
      </c>
      <c r="R285" s="6">
        <v>1</v>
      </c>
      <c r="S285" s="7">
        <v>0</v>
      </c>
      <c r="T285" s="6">
        <v>2450</v>
      </c>
      <c r="U285" s="6">
        <v>2445</v>
      </c>
      <c r="V285" s="6">
        <v>2441</v>
      </c>
      <c r="W285" s="6">
        <v>2461.4</v>
      </c>
      <c r="X285" s="6">
        <v>2459</v>
      </c>
      <c r="Y285" s="6">
        <v>9</v>
      </c>
      <c r="Z285" s="6">
        <v>391</v>
      </c>
      <c r="AA285" s="6">
        <v>17737</v>
      </c>
      <c r="AB285" s="7">
        <v>25</v>
      </c>
      <c r="AC285" s="6">
        <v>2488</v>
      </c>
      <c r="AD285" s="6"/>
      <c r="AE285" s="6">
        <v>0</v>
      </c>
      <c r="AF285" s="6">
        <v>0</v>
      </c>
      <c r="AG285" s="6">
        <v>2502</v>
      </c>
      <c r="AH285" s="6">
        <v>14</v>
      </c>
      <c r="AI285" s="6">
        <v>0</v>
      </c>
      <c r="AJ285" s="6">
        <v>879</v>
      </c>
      <c r="AK285" s="7">
        <v>0</v>
      </c>
      <c r="AL285" s="6">
        <v>2567</v>
      </c>
      <c r="AM285" s="6">
        <v>2577.4</v>
      </c>
      <c r="AN285" s="6">
        <v>2573</v>
      </c>
      <c r="AO285" s="6">
        <v>2588</v>
      </c>
      <c r="AP285" s="6">
        <v>2588</v>
      </c>
      <c r="AQ285" s="6">
        <v>21</v>
      </c>
      <c r="AR285" s="6">
        <v>216</v>
      </c>
      <c r="AS285" s="6">
        <v>1056</v>
      </c>
      <c r="AT285" s="7">
        <v>0</v>
      </c>
      <c r="AU285" s="6">
        <v>2649</v>
      </c>
      <c r="AV285" s="6">
        <v>2668.8</v>
      </c>
      <c r="AW285" s="6">
        <v>2668.8</v>
      </c>
      <c r="AX285" s="6">
        <v>2680</v>
      </c>
      <c r="AY285" s="6">
        <v>2681</v>
      </c>
      <c r="AZ285" s="6">
        <v>32</v>
      </c>
      <c r="BA285" s="6">
        <v>376</v>
      </c>
      <c r="BB285" s="6">
        <v>2581</v>
      </c>
      <c r="BC285" s="7">
        <v>0</v>
      </c>
      <c r="BD285" s="6">
        <v>2716</v>
      </c>
      <c r="BE285" s="6">
        <v>2738</v>
      </c>
      <c r="BF285" s="6">
        <v>2737</v>
      </c>
      <c r="BG285" s="6">
        <v>2747.8</v>
      </c>
      <c r="BH285" s="6">
        <v>2748</v>
      </c>
      <c r="BI285" s="6">
        <v>32</v>
      </c>
      <c r="BJ285" s="6">
        <v>45</v>
      </c>
      <c r="BK285" s="6">
        <v>266</v>
      </c>
      <c r="BL285" s="7">
        <v>0</v>
      </c>
      <c r="BM285" s="6"/>
      <c r="BN285" s="6"/>
      <c r="BO285" s="6"/>
      <c r="BP285" s="6"/>
      <c r="BQ285" s="6"/>
      <c r="BR285" s="6"/>
      <c r="BS285" s="6"/>
      <c r="BT285" s="6"/>
      <c r="BU285" s="7"/>
    </row>
    <row r="286" spans="1:73" x14ac:dyDescent="0.3">
      <c r="A286" s="9">
        <v>43917</v>
      </c>
      <c r="B286" s="6"/>
      <c r="C286" s="6"/>
      <c r="D286" s="6"/>
      <c r="E286" s="6"/>
      <c r="F286" s="6"/>
      <c r="G286" s="6"/>
      <c r="H286" s="6"/>
      <c r="I286" s="6"/>
      <c r="J286" s="7"/>
      <c r="K286" s="6">
        <v>2389</v>
      </c>
      <c r="L286" s="6"/>
      <c r="M286" s="6">
        <v>0</v>
      </c>
      <c r="N286" s="6">
        <v>0</v>
      </c>
      <c r="O286" s="6">
        <v>2404</v>
      </c>
      <c r="P286" s="6">
        <v>15</v>
      </c>
      <c r="Q286" s="6">
        <v>0</v>
      </c>
      <c r="R286" s="6">
        <v>1</v>
      </c>
      <c r="S286" s="7">
        <v>0</v>
      </c>
      <c r="T286" s="6">
        <v>2459</v>
      </c>
      <c r="U286" s="6">
        <v>2460</v>
      </c>
      <c r="V286" s="6">
        <v>2458</v>
      </c>
      <c r="W286" s="6">
        <v>2475.6</v>
      </c>
      <c r="X286" s="6">
        <v>2472</v>
      </c>
      <c r="Y286" s="6">
        <v>13</v>
      </c>
      <c r="Z286" s="6">
        <v>383</v>
      </c>
      <c r="AA286" s="6">
        <v>17590</v>
      </c>
      <c r="AB286" s="7">
        <v>25</v>
      </c>
      <c r="AC286" s="6">
        <v>2502</v>
      </c>
      <c r="AD286" s="6"/>
      <c r="AE286" s="6">
        <v>0</v>
      </c>
      <c r="AF286" s="6">
        <v>0</v>
      </c>
      <c r="AG286" s="6">
        <v>2513</v>
      </c>
      <c r="AH286" s="6">
        <v>11</v>
      </c>
      <c r="AI286" s="6">
        <v>0</v>
      </c>
      <c r="AJ286" s="6">
        <v>879</v>
      </c>
      <c r="AK286" s="7">
        <v>0</v>
      </c>
      <c r="AL286" s="6">
        <v>2588</v>
      </c>
      <c r="AM286" s="6">
        <v>2582</v>
      </c>
      <c r="AN286" s="6">
        <v>2582</v>
      </c>
      <c r="AO286" s="6">
        <v>2610.4</v>
      </c>
      <c r="AP286" s="6">
        <v>2610</v>
      </c>
      <c r="AQ286" s="6">
        <v>22</v>
      </c>
      <c r="AR286" s="6">
        <v>249</v>
      </c>
      <c r="AS286" s="6">
        <v>1051</v>
      </c>
      <c r="AT286" s="7">
        <v>0</v>
      </c>
      <c r="AU286" s="6">
        <v>2681</v>
      </c>
      <c r="AV286" s="6">
        <v>2700</v>
      </c>
      <c r="AW286" s="6">
        <v>2679</v>
      </c>
      <c r="AX286" s="6">
        <v>2700</v>
      </c>
      <c r="AY286" s="6">
        <v>2690</v>
      </c>
      <c r="AZ286" s="6">
        <v>9</v>
      </c>
      <c r="BA286" s="6">
        <v>631</v>
      </c>
      <c r="BB286" s="6">
        <v>2832</v>
      </c>
      <c r="BC286" s="7">
        <v>0</v>
      </c>
      <c r="BD286" s="6">
        <v>2748</v>
      </c>
      <c r="BE286" s="6">
        <v>2746</v>
      </c>
      <c r="BF286" s="6">
        <v>2744</v>
      </c>
      <c r="BG286" s="6">
        <v>2753</v>
      </c>
      <c r="BH286" s="6">
        <v>2751</v>
      </c>
      <c r="BI286" s="6">
        <v>3</v>
      </c>
      <c r="BJ286" s="6">
        <v>232</v>
      </c>
      <c r="BK286" s="6">
        <v>377</v>
      </c>
      <c r="BL286" s="7">
        <v>0</v>
      </c>
      <c r="BM286" s="6"/>
      <c r="BN286" s="6"/>
      <c r="BO286" s="6"/>
      <c r="BP286" s="6"/>
      <c r="BQ286" s="6"/>
      <c r="BR286" s="6"/>
      <c r="BS286" s="6"/>
      <c r="BT286" s="6"/>
      <c r="BU286" s="7"/>
    </row>
    <row r="287" spans="1:73" x14ac:dyDescent="0.3">
      <c r="A287" s="9">
        <v>43920</v>
      </c>
      <c r="B287" s="6"/>
      <c r="C287" s="6"/>
      <c r="D287" s="6"/>
      <c r="E287" s="6"/>
      <c r="F287" s="6"/>
      <c r="G287" s="6"/>
      <c r="H287" s="6"/>
      <c r="I287" s="6"/>
      <c r="J287" s="7"/>
      <c r="K287" s="6">
        <v>2404</v>
      </c>
      <c r="L287" s="6"/>
      <c r="M287" s="6">
        <v>0</v>
      </c>
      <c r="N287" s="6">
        <v>0</v>
      </c>
      <c r="O287" s="6">
        <v>2423</v>
      </c>
      <c r="P287" s="6">
        <v>19</v>
      </c>
      <c r="Q287" s="6">
        <v>0</v>
      </c>
      <c r="R287" s="6">
        <v>1</v>
      </c>
      <c r="S287" s="7">
        <v>0</v>
      </c>
      <c r="T287" s="6">
        <v>2472</v>
      </c>
      <c r="U287" s="6">
        <v>2517</v>
      </c>
      <c r="V287" s="6">
        <v>2487</v>
      </c>
      <c r="W287" s="6">
        <v>2517</v>
      </c>
      <c r="X287" s="6">
        <v>2490</v>
      </c>
      <c r="Y287" s="6">
        <v>18</v>
      </c>
      <c r="Z287" s="6">
        <v>587</v>
      </c>
      <c r="AA287" s="6">
        <v>17471</v>
      </c>
      <c r="AB287" s="7">
        <v>25</v>
      </c>
      <c r="AC287" s="6">
        <v>2513</v>
      </c>
      <c r="AD287" s="6"/>
      <c r="AE287" s="6">
        <v>0</v>
      </c>
      <c r="AF287" s="6">
        <v>0</v>
      </c>
      <c r="AG287" s="6">
        <v>2530</v>
      </c>
      <c r="AH287" s="6">
        <v>17</v>
      </c>
      <c r="AI287" s="6">
        <v>0</v>
      </c>
      <c r="AJ287" s="6">
        <v>879</v>
      </c>
      <c r="AK287" s="7">
        <v>0</v>
      </c>
      <c r="AL287" s="6">
        <v>2610</v>
      </c>
      <c r="AM287" s="6">
        <v>2637.4</v>
      </c>
      <c r="AN287" s="6">
        <v>2624.2</v>
      </c>
      <c r="AO287" s="6">
        <v>2657.4</v>
      </c>
      <c r="AP287" s="6">
        <v>2626</v>
      </c>
      <c r="AQ287" s="6">
        <v>16</v>
      </c>
      <c r="AR287" s="6">
        <v>104</v>
      </c>
      <c r="AS287" s="6">
        <v>1038</v>
      </c>
      <c r="AT287" s="7">
        <v>0</v>
      </c>
      <c r="AU287" s="6">
        <v>2690</v>
      </c>
      <c r="AV287" s="6">
        <v>2704</v>
      </c>
      <c r="AW287" s="6">
        <v>2704</v>
      </c>
      <c r="AX287" s="6">
        <v>2735</v>
      </c>
      <c r="AY287" s="6">
        <v>2707</v>
      </c>
      <c r="AZ287" s="6">
        <v>17</v>
      </c>
      <c r="BA287" s="6">
        <v>371</v>
      </c>
      <c r="BB287" s="6">
        <v>2962</v>
      </c>
      <c r="BC287" s="7">
        <v>0</v>
      </c>
      <c r="BD287" s="6">
        <v>2751</v>
      </c>
      <c r="BE287" s="6">
        <v>2754</v>
      </c>
      <c r="BF287" s="6">
        <v>2754</v>
      </c>
      <c r="BG287" s="6">
        <v>2797</v>
      </c>
      <c r="BH287" s="6">
        <v>2775</v>
      </c>
      <c r="BI287" s="6">
        <v>24</v>
      </c>
      <c r="BJ287" s="6">
        <v>59</v>
      </c>
      <c r="BK287" s="6">
        <v>409</v>
      </c>
      <c r="BL287" s="7">
        <v>0</v>
      </c>
      <c r="BM287" s="6"/>
      <c r="BN287" s="6"/>
      <c r="BO287" s="6"/>
      <c r="BP287" s="6"/>
      <c r="BQ287" s="6"/>
      <c r="BR287" s="6"/>
      <c r="BS287" s="6"/>
      <c r="BT287" s="6"/>
      <c r="BU287" s="7"/>
    </row>
    <row r="288" spans="1:73" x14ac:dyDescent="0.3">
      <c r="A288" s="9">
        <v>43921</v>
      </c>
      <c r="B288" s="6"/>
      <c r="C288" s="6"/>
      <c r="D288" s="6"/>
      <c r="E288" s="6"/>
      <c r="F288" s="6"/>
      <c r="G288" s="6"/>
      <c r="H288" s="6"/>
      <c r="I288" s="6"/>
      <c r="J288" s="7"/>
      <c r="K288" s="6">
        <v>2423</v>
      </c>
      <c r="L288" s="6"/>
      <c r="M288" s="6">
        <v>0</v>
      </c>
      <c r="N288" s="6">
        <v>0</v>
      </c>
      <c r="O288" s="6">
        <v>2423</v>
      </c>
      <c r="P288" s="6">
        <v>0</v>
      </c>
      <c r="Q288" s="6">
        <v>0</v>
      </c>
      <c r="R288" s="6">
        <v>1</v>
      </c>
      <c r="S288" s="7">
        <v>0</v>
      </c>
      <c r="T288" s="6">
        <v>2490</v>
      </c>
      <c r="U288" s="6">
        <v>2500</v>
      </c>
      <c r="V288" s="6">
        <v>2470</v>
      </c>
      <c r="W288" s="6">
        <v>2500</v>
      </c>
      <c r="X288" s="6">
        <v>2474</v>
      </c>
      <c r="Y288" s="6">
        <v>-16</v>
      </c>
      <c r="Z288" s="6">
        <v>520</v>
      </c>
      <c r="AA288" s="6">
        <v>17392</v>
      </c>
      <c r="AB288" s="7">
        <v>25</v>
      </c>
      <c r="AC288" s="6">
        <v>2530</v>
      </c>
      <c r="AD288" s="6">
        <v>2513.1999999999998</v>
      </c>
      <c r="AE288" s="6">
        <v>2513.1999999999998</v>
      </c>
      <c r="AF288" s="6">
        <v>2513.1999999999998</v>
      </c>
      <c r="AG288" s="6">
        <v>2521</v>
      </c>
      <c r="AH288" s="6">
        <v>-9</v>
      </c>
      <c r="AI288" s="6">
        <v>2</v>
      </c>
      <c r="AJ288" s="6">
        <v>879</v>
      </c>
      <c r="AK288" s="7">
        <v>0</v>
      </c>
      <c r="AL288" s="6">
        <v>2626</v>
      </c>
      <c r="AM288" s="6">
        <v>2625</v>
      </c>
      <c r="AN288" s="6">
        <v>2615.1999999999998</v>
      </c>
      <c r="AO288" s="6">
        <v>2631</v>
      </c>
      <c r="AP288" s="6">
        <v>2609</v>
      </c>
      <c r="AQ288" s="6">
        <v>-17</v>
      </c>
      <c r="AR288" s="6">
        <v>99</v>
      </c>
      <c r="AS288" s="6">
        <v>946</v>
      </c>
      <c r="AT288" s="7">
        <v>0</v>
      </c>
      <c r="AU288" s="6">
        <v>2707</v>
      </c>
      <c r="AV288" s="6">
        <v>2712.8</v>
      </c>
      <c r="AW288" s="6">
        <v>2692</v>
      </c>
      <c r="AX288" s="6">
        <v>2714.2</v>
      </c>
      <c r="AY288" s="6">
        <v>2694</v>
      </c>
      <c r="AZ288" s="6">
        <v>-13</v>
      </c>
      <c r="BA288" s="6">
        <v>295</v>
      </c>
      <c r="BB288" s="6">
        <v>2996</v>
      </c>
      <c r="BC288" s="7">
        <v>0</v>
      </c>
      <c r="BD288" s="6">
        <v>2775</v>
      </c>
      <c r="BE288" s="6">
        <v>2780</v>
      </c>
      <c r="BF288" s="6">
        <v>2772</v>
      </c>
      <c r="BG288" s="6">
        <v>2785</v>
      </c>
      <c r="BH288" s="6">
        <v>2772</v>
      </c>
      <c r="BI288" s="6">
        <v>-3</v>
      </c>
      <c r="BJ288" s="6">
        <v>152</v>
      </c>
      <c r="BK288" s="6">
        <v>449</v>
      </c>
      <c r="BL288" s="7">
        <v>0</v>
      </c>
      <c r="BM288" s="6"/>
      <c r="BN288" s="6"/>
      <c r="BO288" s="6"/>
      <c r="BP288" s="6"/>
      <c r="BQ288" s="6"/>
      <c r="BR288" s="6"/>
      <c r="BS288" s="6"/>
      <c r="BT288" s="6"/>
      <c r="BU288" s="7"/>
    </row>
    <row r="289" spans="1:73" x14ac:dyDescent="0.3">
      <c r="A289" s="9">
        <v>43922</v>
      </c>
      <c r="B289" s="6"/>
      <c r="C289" s="6"/>
      <c r="D289" s="6"/>
      <c r="E289" s="6"/>
      <c r="F289" s="6"/>
      <c r="G289" s="6"/>
      <c r="H289" s="6"/>
      <c r="I289" s="6"/>
      <c r="J289" s="7"/>
      <c r="K289" s="6">
        <v>2423</v>
      </c>
      <c r="L289" s="6"/>
      <c r="M289" s="6">
        <v>0</v>
      </c>
      <c r="N289" s="6">
        <v>0</v>
      </c>
      <c r="O289" s="6">
        <v>2423</v>
      </c>
      <c r="P289" s="6">
        <v>0</v>
      </c>
      <c r="Q289" s="6">
        <v>0</v>
      </c>
      <c r="R289" s="6">
        <v>1</v>
      </c>
      <c r="S289" s="7">
        <v>0</v>
      </c>
      <c r="T289" s="6">
        <v>2474</v>
      </c>
      <c r="U289" s="6">
        <v>2479.6</v>
      </c>
      <c r="V289" s="6">
        <v>2454</v>
      </c>
      <c r="W289" s="6">
        <v>2481</v>
      </c>
      <c r="X289" s="6">
        <v>2463</v>
      </c>
      <c r="Y289" s="6">
        <v>-11</v>
      </c>
      <c r="Z289" s="6">
        <v>360</v>
      </c>
      <c r="AA289" s="6">
        <v>17414</v>
      </c>
      <c r="AB289" s="7">
        <v>25</v>
      </c>
      <c r="AC289" s="6">
        <v>2521</v>
      </c>
      <c r="AD289" s="6">
        <v>2493.4</v>
      </c>
      <c r="AE289" s="6">
        <v>2493.4</v>
      </c>
      <c r="AF289" s="6">
        <v>2493.4</v>
      </c>
      <c r="AG289" s="6">
        <v>2499</v>
      </c>
      <c r="AH289" s="6">
        <v>-22</v>
      </c>
      <c r="AI289" s="6">
        <v>2</v>
      </c>
      <c r="AJ289" s="6">
        <v>880</v>
      </c>
      <c r="AK289" s="7">
        <v>0</v>
      </c>
      <c r="AL289" s="6">
        <v>2609</v>
      </c>
      <c r="AM289" s="6">
        <v>2602.8000000000002</v>
      </c>
      <c r="AN289" s="6">
        <v>2571.1999999999998</v>
      </c>
      <c r="AO289" s="6">
        <v>2602.8000000000002</v>
      </c>
      <c r="AP289" s="6">
        <v>2580</v>
      </c>
      <c r="AQ289" s="6">
        <v>-29</v>
      </c>
      <c r="AR289" s="6">
        <v>193</v>
      </c>
      <c r="AS289" s="6">
        <v>986</v>
      </c>
      <c r="AT289" s="7">
        <v>0</v>
      </c>
      <c r="AU289" s="6">
        <v>2694</v>
      </c>
      <c r="AV289" s="6">
        <v>2691</v>
      </c>
      <c r="AW289" s="6">
        <v>2673.8</v>
      </c>
      <c r="AX289" s="6">
        <v>2691</v>
      </c>
      <c r="AY289" s="6">
        <v>2676</v>
      </c>
      <c r="AZ289" s="6">
        <v>-18</v>
      </c>
      <c r="BA289" s="6">
        <v>317</v>
      </c>
      <c r="BB289" s="6">
        <v>3170</v>
      </c>
      <c r="BC289" s="7">
        <v>0</v>
      </c>
      <c r="BD289" s="6">
        <v>2772</v>
      </c>
      <c r="BE289" s="6">
        <v>2775</v>
      </c>
      <c r="BF289" s="6">
        <v>2764</v>
      </c>
      <c r="BG289" s="6">
        <v>2780</v>
      </c>
      <c r="BH289" s="6">
        <v>2767</v>
      </c>
      <c r="BI289" s="6">
        <v>-5</v>
      </c>
      <c r="BJ289" s="6">
        <v>286</v>
      </c>
      <c r="BK289" s="6">
        <v>555</v>
      </c>
      <c r="BL289" s="7">
        <v>0</v>
      </c>
      <c r="BM289" s="6"/>
      <c r="BN289" s="6"/>
      <c r="BO289" s="6"/>
      <c r="BP289" s="6"/>
      <c r="BQ289" s="6"/>
      <c r="BR289" s="6"/>
      <c r="BS289" s="6"/>
      <c r="BT289" s="6"/>
      <c r="BU289" s="7"/>
    </row>
    <row r="290" spans="1:73" x14ac:dyDescent="0.3">
      <c r="A290" s="9">
        <v>43923</v>
      </c>
      <c r="B290" s="6"/>
      <c r="C290" s="6"/>
      <c r="D290" s="6"/>
      <c r="E290" s="6"/>
      <c r="F290" s="6"/>
      <c r="G290" s="6"/>
      <c r="H290" s="6"/>
      <c r="I290" s="6"/>
      <c r="J290" s="7"/>
      <c r="K290" s="6">
        <v>2423</v>
      </c>
      <c r="L290" s="6"/>
      <c r="M290" s="6">
        <v>0</v>
      </c>
      <c r="N290" s="6">
        <v>0</v>
      </c>
      <c r="O290" s="6">
        <v>2431</v>
      </c>
      <c r="P290" s="6">
        <v>8</v>
      </c>
      <c r="Q290" s="6">
        <v>0</v>
      </c>
      <c r="R290" s="6">
        <v>1</v>
      </c>
      <c r="S290" s="7">
        <v>0</v>
      </c>
      <c r="T290" s="6">
        <v>2463</v>
      </c>
      <c r="U290" s="6">
        <v>2466</v>
      </c>
      <c r="V290" s="6">
        <v>2466</v>
      </c>
      <c r="W290" s="6">
        <v>2485</v>
      </c>
      <c r="X290" s="6">
        <v>2483</v>
      </c>
      <c r="Y290" s="6">
        <v>20</v>
      </c>
      <c r="Z290" s="6">
        <v>212</v>
      </c>
      <c r="AA290" s="6">
        <v>17376</v>
      </c>
      <c r="AB290" s="7">
        <v>25</v>
      </c>
      <c r="AC290" s="6">
        <v>2499</v>
      </c>
      <c r="AD290" s="6"/>
      <c r="AE290" s="6">
        <v>0</v>
      </c>
      <c r="AF290" s="6">
        <v>0</v>
      </c>
      <c r="AG290" s="6">
        <v>2502</v>
      </c>
      <c r="AH290" s="6">
        <v>3</v>
      </c>
      <c r="AI290" s="6">
        <v>0</v>
      </c>
      <c r="AJ290" s="6">
        <v>880</v>
      </c>
      <c r="AK290" s="7">
        <v>0</v>
      </c>
      <c r="AL290" s="6">
        <v>2580</v>
      </c>
      <c r="AM290" s="6">
        <v>2573.6</v>
      </c>
      <c r="AN290" s="6">
        <v>2568.4</v>
      </c>
      <c r="AO290" s="6">
        <v>2588</v>
      </c>
      <c r="AP290" s="6">
        <v>2585</v>
      </c>
      <c r="AQ290" s="6">
        <v>5</v>
      </c>
      <c r="AR290" s="6">
        <v>366</v>
      </c>
      <c r="AS290" s="6">
        <v>857</v>
      </c>
      <c r="AT290" s="7">
        <v>0</v>
      </c>
      <c r="AU290" s="6">
        <v>2676</v>
      </c>
      <c r="AV290" s="6">
        <v>2668.2</v>
      </c>
      <c r="AW290" s="6">
        <v>2668</v>
      </c>
      <c r="AX290" s="6">
        <v>2684.8</v>
      </c>
      <c r="AY290" s="6">
        <v>2684</v>
      </c>
      <c r="AZ290" s="6">
        <v>8</v>
      </c>
      <c r="BA290" s="6">
        <v>547</v>
      </c>
      <c r="BB290" s="6">
        <v>3437</v>
      </c>
      <c r="BC290" s="7">
        <v>0</v>
      </c>
      <c r="BD290" s="6">
        <v>2767</v>
      </c>
      <c r="BE290" s="6">
        <v>2775</v>
      </c>
      <c r="BF290" s="6">
        <v>2775</v>
      </c>
      <c r="BG290" s="6">
        <v>2790</v>
      </c>
      <c r="BH290" s="6">
        <v>2790</v>
      </c>
      <c r="BI290" s="6">
        <v>23</v>
      </c>
      <c r="BJ290" s="6">
        <v>112</v>
      </c>
      <c r="BK290" s="6">
        <v>603</v>
      </c>
      <c r="BL290" s="7">
        <v>0</v>
      </c>
      <c r="BM290" s="6"/>
      <c r="BN290" s="6"/>
      <c r="BO290" s="6"/>
      <c r="BP290" s="6"/>
      <c r="BQ290" s="6"/>
      <c r="BR290" s="6"/>
      <c r="BS290" s="6"/>
      <c r="BT290" s="6"/>
      <c r="BU290" s="7"/>
    </row>
    <row r="291" spans="1:73" x14ac:dyDescent="0.3">
      <c r="A291" s="9">
        <v>43924</v>
      </c>
      <c r="B291" s="6"/>
      <c r="C291" s="6"/>
      <c r="D291" s="6"/>
      <c r="E291" s="6"/>
      <c r="F291" s="6"/>
      <c r="G291" s="6"/>
      <c r="H291" s="6"/>
      <c r="I291" s="6"/>
      <c r="J291" s="7"/>
      <c r="K291" s="6">
        <v>2431</v>
      </c>
      <c r="L291" s="6"/>
      <c r="M291" s="6">
        <v>0</v>
      </c>
      <c r="N291" s="6">
        <v>0</v>
      </c>
      <c r="O291" s="6">
        <v>2431</v>
      </c>
      <c r="P291" s="6">
        <v>0</v>
      </c>
      <c r="Q291" s="6">
        <v>0</v>
      </c>
      <c r="R291" s="6">
        <v>1</v>
      </c>
      <c r="S291" s="7">
        <v>0</v>
      </c>
      <c r="T291" s="6">
        <v>2483</v>
      </c>
      <c r="U291" s="6">
        <v>2524</v>
      </c>
      <c r="V291" s="6">
        <v>2524</v>
      </c>
      <c r="W291" s="6">
        <v>2551</v>
      </c>
      <c r="X291" s="6">
        <v>2550</v>
      </c>
      <c r="Y291" s="6">
        <v>67</v>
      </c>
      <c r="Z291" s="6">
        <v>302</v>
      </c>
      <c r="AA291" s="6">
        <v>17319</v>
      </c>
      <c r="AB291" s="7">
        <v>25</v>
      </c>
      <c r="AC291" s="6">
        <v>2502</v>
      </c>
      <c r="AD291" s="6"/>
      <c r="AE291" s="6">
        <v>0</v>
      </c>
      <c r="AF291" s="6">
        <v>0</v>
      </c>
      <c r="AG291" s="6">
        <v>2502</v>
      </c>
      <c r="AH291" s="6">
        <v>0</v>
      </c>
      <c r="AI291" s="6">
        <v>0</v>
      </c>
      <c r="AJ291" s="6">
        <v>880</v>
      </c>
      <c r="AK291" s="7">
        <v>0</v>
      </c>
      <c r="AL291" s="6">
        <v>2585</v>
      </c>
      <c r="AM291" s="6">
        <v>2645.8</v>
      </c>
      <c r="AN291" s="6">
        <v>2644.4</v>
      </c>
      <c r="AO291" s="6">
        <v>2670</v>
      </c>
      <c r="AP291" s="6">
        <v>2670</v>
      </c>
      <c r="AQ291" s="6">
        <v>85</v>
      </c>
      <c r="AR291" s="6">
        <v>251</v>
      </c>
      <c r="AS291" s="6">
        <v>877</v>
      </c>
      <c r="AT291" s="7">
        <v>0</v>
      </c>
      <c r="AU291" s="6">
        <v>2684</v>
      </c>
      <c r="AV291" s="6">
        <v>2755.6</v>
      </c>
      <c r="AW291" s="6">
        <v>2742.6</v>
      </c>
      <c r="AX291" s="6">
        <v>2774</v>
      </c>
      <c r="AY291" s="6">
        <v>2770</v>
      </c>
      <c r="AZ291" s="6">
        <v>86</v>
      </c>
      <c r="BA291" s="6">
        <v>1523</v>
      </c>
      <c r="BB291" s="6">
        <v>3976</v>
      </c>
      <c r="BC291" s="7">
        <v>0</v>
      </c>
      <c r="BD291" s="6">
        <v>2790</v>
      </c>
      <c r="BE291" s="6">
        <v>2860</v>
      </c>
      <c r="BF291" s="6">
        <v>2860</v>
      </c>
      <c r="BG291" s="6">
        <v>2883</v>
      </c>
      <c r="BH291" s="6">
        <v>2880</v>
      </c>
      <c r="BI291" s="6">
        <v>90</v>
      </c>
      <c r="BJ291" s="6">
        <v>553</v>
      </c>
      <c r="BK291" s="6">
        <v>729</v>
      </c>
      <c r="BL291" s="7">
        <v>0</v>
      </c>
      <c r="BM291" s="6"/>
      <c r="BN291" s="6"/>
      <c r="BO291" s="6"/>
      <c r="BP291" s="6"/>
      <c r="BQ291" s="6"/>
      <c r="BR291" s="6"/>
      <c r="BS291" s="6"/>
      <c r="BT291" s="6"/>
      <c r="BU291" s="7"/>
    </row>
    <row r="292" spans="1:73" x14ac:dyDescent="0.3">
      <c r="A292" s="9">
        <v>43927</v>
      </c>
      <c r="B292" s="6"/>
      <c r="C292" s="6"/>
      <c r="D292" s="6"/>
      <c r="E292" s="6"/>
      <c r="F292" s="6"/>
      <c r="G292" s="6"/>
      <c r="H292" s="6"/>
      <c r="I292" s="6"/>
      <c r="J292" s="7"/>
      <c r="K292" s="6">
        <v>2431</v>
      </c>
      <c r="L292" s="6"/>
      <c r="M292" s="6">
        <v>0</v>
      </c>
      <c r="N292" s="6">
        <v>0</v>
      </c>
      <c r="O292" s="6">
        <v>2450</v>
      </c>
      <c r="P292" s="6">
        <v>19</v>
      </c>
      <c r="Q292" s="6">
        <v>0</v>
      </c>
      <c r="R292" s="6">
        <v>1</v>
      </c>
      <c r="S292" s="7">
        <v>0</v>
      </c>
      <c r="T292" s="6">
        <v>2550</v>
      </c>
      <c r="U292" s="6">
        <v>2563</v>
      </c>
      <c r="V292" s="6">
        <v>2520.1999999999998</v>
      </c>
      <c r="W292" s="6">
        <v>2565.8000000000002</v>
      </c>
      <c r="X292" s="6">
        <v>2521</v>
      </c>
      <c r="Y292" s="6">
        <v>-29</v>
      </c>
      <c r="Z292" s="6">
        <v>262</v>
      </c>
      <c r="AA292" s="6">
        <v>17304</v>
      </c>
      <c r="AB292" s="7">
        <v>25</v>
      </c>
      <c r="AC292" s="6">
        <v>2502</v>
      </c>
      <c r="AD292" s="6"/>
      <c r="AE292" s="6">
        <v>0</v>
      </c>
      <c r="AF292" s="6">
        <v>0</v>
      </c>
      <c r="AG292" s="6">
        <v>2562</v>
      </c>
      <c r="AH292" s="6">
        <v>60</v>
      </c>
      <c r="AI292" s="6">
        <v>0</v>
      </c>
      <c r="AJ292" s="6">
        <v>880</v>
      </c>
      <c r="AK292" s="7">
        <v>0</v>
      </c>
      <c r="AL292" s="6">
        <v>2670</v>
      </c>
      <c r="AM292" s="6">
        <v>2710</v>
      </c>
      <c r="AN292" s="6">
        <v>2676</v>
      </c>
      <c r="AO292" s="6">
        <v>2710</v>
      </c>
      <c r="AP292" s="6">
        <v>2673</v>
      </c>
      <c r="AQ292" s="6">
        <v>3</v>
      </c>
      <c r="AR292" s="6">
        <v>94</v>
      </c>
      <c r="AS292" s="6">
        <v>866</v>
      </c>
      <c r="AT292" s="7">
        <v>0</v>
      </c>
      <c r="AU292" s="6">
        <v>2770</v>
      </c>
      <c r="AV292" s="6">
        <v>2815.4</v>
      </c>
      <c r="AW292" s="6">
        <v>2766</v>
      </c>
      <c r="AX292" s="6">
        <v>2822</v>
      </c>
      <c r="AY292" s="6">
        <v>2772</v>
      </c>
      <c r="AZ292" s="6">
        <v>2</v>
      </c>
      <c r="BA292" s="6">
        <v>473</v>
      </c>
      <c r="BB292" s="6">
        <v>4242</v>
      </c>
      <c r="BC292" s="7">
        <v>0</v>
      </c>
      <c r="BD292" s="6">
        <v>2880</v>
      </c>
      <c r="BE292" s="6">
        <v>2924</v>
      </c>
      <c r="BF292" s="6">
        <v>2910</v>
      </c>
      <c r="BG292" s="6">
        <v>2924</v>
      </c>
      <c r="BH292" s="6">
        <v>2893</v>
      </c>
      <c r="BI292" s="6">
        <v>13</v>
      </c>
      <c r="BJ292" s="6">
        <v>42</v>
      </c>
      <c r="BK292" s="6">
        <v>749</v>
      </c>
      <c r="BL292" s="7">
        <v>0</v>
      </c>
      <c r="BM292" s="6"/>
      <c r="BN292" s="6"/>
      <c r="BO292" s="6"/>
      <c r="BP292" s="6"/>
      <c r="BQ292" s="6"/>
      <c r="BR292" s="6"/>
      <c r="BS292" s="6"/>
      <c r="BT292" s="6"/>
      <c r="BU292" s="7"/>
    </row>
    <row r="293" spans="1:73" x14ac:dyDescent="0.3">
      <c r="A293" s="9">
        <v>43928</v>
      </c>
      <c r="B293" s="6"/>
      <c r="C293" s="6"/>
      <c r="D293" s="6"/>
      <c r="E293" s="6"/>
      <c r="F293" s="6"/>
      <c r="G293" s="6"/>
      <c r="H293" s="6"/>
      <c r="I293" s="6"/>
      <c r="J293" s="7"/>
      <c r="K293" s="6">
        <v>2450</v>
      </c>
      <c r="L293" s="6"/>
      <c r="M293" s="6">
        <v>0</v>
      </c>
      <c r="N293" s="6">
        <v>0</v>
      </c>
      <c r="O293" s="6">
        <v>2386</v>
      </c>
      <c r="P293" s="6">
        <v>-64</v>
      </c>
      <c r="Q293" s="6">
        <v>0</v>
      </c>
      <c r="R293" s="6">
        <v>1</v>
      </c>
      <c r="S293" s="7">
        <v>0</v>
      </c>
      <c r="T293" s="6">
        <v>2521</v>
      </c>
      <c r="U293" s="6">
        <v>2470.4</v>
      </c>
      <c r="V293" s="6">
        <v>2434</v>
      </c>
      <c r="W293" s="6">
        <v>2470.8000000000002</v>
      </c>
      <c r="X293" s="6">
        <v>2436</v>
      </c>
      <c r="Y293" s="6">
        <v>-85</v>
      </c>
      <c r="Z293" s="6">
        <v>491</v>
      </c>
      <c r="AA293" s="6">
        <v>17342</v>
      </c>
      <c r="AB293" s="7">
        <v>25</v>
      </c>
      <c r="AC293" s="6">
        <v>2562</v>
      </c>
      <c r="AD293" s="6"/>
      <c r="AE293" s="6">
        <v>0</v>
      </c>
      <c r="AF293" s="6">
        <v>0</v>
      </c>
      <c r="AG293" s="6">
        <v>2502</v>
      </c>
      <c r="AH293" s="6">
        <v>-60</v>
      </c>
      <c r="AI293" s="6">
        <v>0</v>
      </c>
      <c r="AJ293" s="6">
        <v>880</v>
      </c>
      <c r="AK293" s="7">
        <v>0</v>
      </c>
      <c r="AL293" s="6">
        <v>2673</v>
      </c>
      <c r="AM293" s="6">
        <v>2610</v>
      </c>
      <c r="AN293" s="6">
        <v>2591</v>
      </c>
      <c r="AO293" s="6">
        <v>2610</v>
      </c>
      <c r="AP293" s="6">
        <v>2587</v>
      </c>
      <c r="AQ293" s="6">
        <v>-86</v>
      </c>
      <c r="AR293" s="6">
        <v>93</v>
      </c>
      <c r="AS293" s="6">
        <v>897</v>
      </c>
      <c r="AT293" s="7">
        <v>0</v>
      </c>
      <c r="AU293" s="6">
        <v>2772</v>
      </c>
      <c r="AV293" s="6">
        <v>2711</v>
      </c>
      <c r="AW293" s="6">
        <v>2691.8</v>
      </c>
      <c r="AX293" s="6">
        <v>2711</v>
      </c>
      <c r="AY293" s="6">
        <v>2689</v>
      </c>
      <c r="AZ293" s="6">
        <v>-83</v>
      </c>
      <c r="BA293" s="6">
        <v>160</v>
      </c>
      <c r="BB293" s="6">
        <v>4326</v>
      </c>
      <c r="BC293" s="7">
        <v>0</v>
      </c>
      <c r="BD293" s="6">
        <v>2893</v>
      </c>
      <c r="BE293" s="6">
        <v>2800</v>
      </c>
      <c r="BF293" s="6">
        <v>2790</v>
      </c>
      <c r="BG293" s="6">
        <v>2800</v>
      </c>
      <c r="BH293" s="6">
        <v>2796</v>
      </c>
      <c r="BI293" s="6">
        <v>-97</v>
      </c>
      <c r="BJ293" s="6">
        <v>18</v>
      </c>
      <c r="BK293" s="6">
        <v>767</v>
      </c>
      <c r="BL293" s="7">
        <v>0</v>
      </c>
      <c r="BM293" s="6"/>
      <c r="BN293" s="6"/>
      <c r="BO293" s="6"/>
      <c r="BP293" s="6"/>
      <c r="BQ293" s="6"/>
      <c r="BR293" s="6"/>
      <c r="BS293" s="6"/>
      <c r="BT293" s="6"/>
      <c r="BU293" s="7"/>
    </row>
    <row r="294" spans="1:73" x14ac:dyDescent="0.3">
      <c r="A294" s="9">
        <v>43929</v>
      </c>
      <c r="B294" s="6"/>
      <c r="C294" s="6"/>
      <c r="D294" s="6"/>
      <c r="E294" s="6"/>
      <c r="F294" s="6"/>
      <c r="G294" s="6"/>
      <c r="H294" s="6"/>
      <c r="I294" s="6"/>
      <c r="J294" s="7"/>
      <c r="K294" s="6">
        <v>2386</v>
      </c>
      <c r="L294" s="6"/>
      <c r="M294" s="6">
        <v>0</v>
      </c>
      <c r="N294" s="6">
        <v>0</v>
      </c>
      <c r="O294" s="6">
        <v>2394</v>
      </c>
      <c r="P294" s="6">
        <v>8</v>
      </c>
      <c r="Q294" s="6">
        <v>0</v>
      </c>
      <c r="R294" s="6">
        <v>1</v>
      </c>
      <c r="S294" s="7">
        <v>0</v>
      </c>
      <c r="T294" s="6">
        <v>2436</v>
      </c>
      <c r="U294" s="6">
        <v>2467.8000000000002</v>
      </c>
      <c r="V294" s="6">
        <v>2448.6</v>
      </c>
      <c r="W294" s="6">
        <v>2478</v>
      </c>
      <c r="X294" s="6">
        <v>2455</v>
      </c>
      <c r="Y294" s="6">
        <v>19</v>
      </c>
      <c r="Z294" s="6">
        <v>478</v>
      </c>
      <c r="AA294" s="6">
        <v>17461</v>
      </c>
      <c r="AB294" s="7">
        <v>25</v>
      </c>
      <c r="AC294" s="6">
        <v>2502</v>
      </c>
      <c r="AD294" s="6"/>
      <c r="AE294" s="6">
        <v>0</v>
      </c>
      <c r="AF294" s="6">
        <v>0</v>
      </c>
      <c r="AG294" s="6">
        <v>2502</v>
      </c>
      <c r="AH294" s="6">
        <v>0</v>
      </c>
      <c r="AI294" s="6">
        <v>0</v>
      </c>
      <c r="AJ294" s="6">
        <v>880</v>
      </c>
      <c r="AK294" s="7">
        <v>0</v>
      </c>
      <c r="AL294" s="6">
        <v>2587</v>
      </c>
      <c r="AM294" s="6">
        <v>2613</v>
      </c>
      <c r="AN294" s="6">
        <v>2597</v>
      </c>
      <c r="AO294" s="6">
        <v>2616.8000000000002</v>
      </c>
      <c r="AP294" s="6">
        <v>2597</v>
      </c>
      <c r="AQ294" s="6">
        <v>10</v>
      </c>
      <c r="AR294" s="6">
        <v>71</v>
      </c>
      <c r="AS294" s="6">
        <v>962</v>
      </c>
      <c r="AT294" s="7">
        <v>0</v>
      </c>
      <c r="AU294" s="6">
        <v>2689</v>
      </c>
      <c r="AV294" s="6">
        <v>2709.8</v>
      </c>
      <c r="AW294" s="6">
        <v>2693</v>
      </c>
      <c r="AX294" s="6">
        <v>2713.2</v>
      </c>
      <c r="AY294" s="6">
        <v>2693</v>
      </c>
      <c r="AZ294" s="6">
        <v>4</v>
      </c>
      <c r="BA294" s="6">
        <v>44</v>
      </c>
      <c r="BB294" s="6">
        <v>4345</v>
      </c>
      <c r="BC294" s="7">
        <v>0</v>
      </c>
      <c r="BD294" s="6">
        <v>2796</v>
      </c>
      <c r="BE294" s="6"/>
      <c r="BF294" s="6">
        <v>0</v>
      </c>
      <c r="BG294" s="6">
        <v>0</v>
      </c>
      <c r="BH294" s="6">
        <v>2796</v>
      </c>
      <c r="BI294" s="6">
        <v>0</v>
      </c>
      <c r="BJ294" s="6">
        <v>0</v>
      </c>
      <c r="BK294" s="6">
        <v>767</v>
      </c>
      <c r="BL294" s="7">
        <v>0</v>
      </c>
      <c r="BM294" s="6"/>
      <c r="BN294" s="6"/>
      <c r="BO294" s="6"/>
      <c r="BP294" s="6"/>
      <c r="BQ294" s="6"/>
      <c r="BR294" s="6"/>
      <c r="BS294" s="6"/>
      <c r="BT294" s="6"/>
      <c r="BU294" s="7"/>
    </row>
    <row r="295" spans="1:73" x14ac:dyDescent="0.3">
      <c r="A295" s="9">
        <v>43930</v>
      </c>
      <c r="B295" s="6"/>
      <c r="C295" s="6"/>
      <c r="D295" s="6"/>
      <c r="E295" s="6"/>
      <c r="F295" s="6"/>
      <c r="G295" s="6"/>
      <c r="H295" s="6"/>
      <c r="I295" s="6"/>
      <c r="J295" s="7"/>
      <c r="K295" s="6">
        <v>2394</v>
      </c>
      <c r="L295" s="6"/>
      <c r="M295" s="6">
        <v>0</v>
      </c>
      <c r="N295" s="6">
        <v>0</v>
      </c>
      <c r="O295" s="6">
        <v>2360</v>
      </c>
      <c r="P295" s="6">
        <v>-34</v>
      </c>
      <c r="Q295" s="6">
        <v>0</v>
      </c>
      <c r="R295" s="6">
        <v>1</v>
      </c>
      <c r="S295" s="7">
        <v>0</v>
      </c>
      <c r="T295" s="6">
        <v>2455</v>
      </c>
      <c r="U295" s="6">
        <v>2431.8000000000002</v>
      </c>
      <c r="V295" s="6">
        <v>2406.6</v>
      </c>
      <c r="W295" s="6">
        <v>2432</v>
      </c>
      <c r="X295" s="6">
        <v>2411</v>
      </c>
      <c r="Y295" s="6">
        <v>-44</v>
      </c>
      <c r="Z295" s="6">
        <v>265</v>
      </c>
      <c r="AA295" s="6">
        <v>17447</v>
      </c>
      <c r="AB295" s="7">
        <v>25</v>
      </c>
      <c r="AC295" s="6">
        <v>2502</v>
      </c>
      <c r="AD295" s="6"/>
      <c r="AE295" s="6">
        <v>0</v>
      </c>
      <c r="AF295" s="6">
        <v>0</v>
      </c>
      <c r="AG295" s="6">
        <v>2467</v>
      </c>
      <c r="AH295" s="6">
        <v>-35</v>
      </c>
      <c r="AI295" s="6">
        <v>0</v>
      </c>
      <c r="AJ295" s="6">
        <v>880</v>
      </c>
      <c r="AK295" s="7">
        <v>0</v>
      </c>
      <c r="AL295" s="6">
        <v>2597</v>
      </c>
      <c r="AM295" s="6">
        <v>2560.1999999999998</v>
      </c>
      <c r="AN295" s="6">
        <v>2554.1999999999998</v>
      </c>
      <c r="AO295" s="6">
        <v>2563.4</v>
      </c>
      <c r="AP295" s="6">
        <v>2555</v>
      </c>
      <c r="AQ295" s="6">
        <v>-42</v>
      </c>
      <c r="AR295" s="6">
        <v>61</v>
      </c>
      <c r="AS295" s="6">
        <v>951</v>
      </c>
      <c r="AT295" s="7">
        <v>0</v>
      </c>
      <c r="AU295" s="6">
        <v>2693</v>
      </c>
      <c r="AV295" s="6">
        <v>2667</v>
      </c>
      <c r="AW295" s="6">
        <v>2667</v>
      </c>
      <c r="AX295" s="6">
        <v>2667</v>
      </c>
      <c r="AY295" s="6">
        <v>2665</v>
      </c>
      <c r="AZ295" s="6">
        <v>-28</v>
      </c>
      <c r="BA295" s="6">
        <v>1</v>
      </c>
      <c r="BB295" s="6">
        <v>4345</v>
      </c>
      <c r="BC295" s="7">
        <v>0</v>
      </c>
      <c r="BD295" s="6">
        <v>2796</v>
      </c>
      <c r="BE295" s="6"/>
      <c r="BF295" s="6">
        <v>0</v>
      </c>
      <c r="BG295" s="6">
        <v>0</v>
      </c>
      <c r="BH295" s="6">
        <v>2784</v>
      </c>
      <c r="BI295" s="6">
        <v>-12</v>
      </c>
      <c r="BJ295" s="6">
        <v>0</v>
      </c>
      <c r="BK295" s="6">
        <v>767</v>
      </c>
      <c r="BL295" s="7">
        <v>0</v>
      </c>
      <c r="BM295" s="6"/>
      <c r="BN295" s="6"/>
      <c r="BO295" s="6"/>
      <c r="BP295" s="6"/>
      <c r="BQ295" s="6"/>
      <c r="BR295" s="6"/>
      <c r="BS295" s="6"/>
      <c r="BT295" s="6"/>
      <c r="BU295" s="7"/>
    </row>
    <row r="296" spans="1:73" x14ac:dyDescent="0.3">
      <c r="A296" s="9">
        <v>43935</v>
      </c>
      <c r="B296" s="6"/>
      <c r="C296" s="6"/>
      <c r="D296" s="6"/>
      <c r="E296" s="6"/>
      <c r="F296" s="6"/>
      <c r="G296" s="6"/>
      <c r="H296" s="6"/>
      <c r="I296" s="6"/>
      <c r="J296" s="7"/>
      <c r="K296" s="6">
        <v>2360</v>
      </c>
      <c r="L296" s="6"/>
      <c r="M296" s="6">
        <v>0</v>
      </c>
      <c r="N296" s="6">
        <v>0</v>
      </c>
      <c r="O296" s="6">
        <v>2381</v>
      </c>
      <c r="P296" s="6">
        <v>21</v>
      </c>
      <c r="Q296" s="6">
        <v>0</v>
      </c>
      <c r="R296" s="6">
        <v>1</v>
      </c>
      <c r="S296" s="7">
        <v>0</v>
      </c>
      <c r="T296" s="6">
        <v>2411</v>
      </c>
      <c r="U296" s="6">
        <v>2412</v>
      </c>
      <c r="V296" s="6">
        <v>2396.6</v>
      </c>
      <c r="W296" s="6">
        <v>2452.4</v>
      </c>
      <c r="X296" s="6">
        <v>2441</v>
      </c>
      <c r="Y296" s="6">
        <v>30</v>
      </c>
      <c r="Z296" s="6">
        <v>533</v>
      </c>
      <c r="AA296" s="6">
        <v>17382</v>
      </c>
      <c r="AB296" s="7">
        <v>25</v>
      </c>
      <c r="AC296" s="6">
        <v>2467</v>
      </c>
      <c r="AD296" s="6"/>
      <c r="AE296" s="6">
        <v>0</v>
      </c>
      <c r="AF296" s="6">
        <v>0</v>
      </c>
      <c r="AG296" s="6">
        <v>2479</v>
      </c>
      <c r="AH296" s="6">
        <v>12</v>
      </c>
      <c r="AI296" s="6">
        <v>0</v>
      </c>
      <c r="AJ296" s="6">
        <v>880</v>
      </c>
      <c r="AK296" s="7">
        <v>0</v>
      </c>
      <c r="AL296" s="6">
        <v>2555</v>
      </c>
      <c r="AM296" s="6">
        <v>2539.8000000000002</v>
      </c>
      <c r="AN296" s="6">
        <v>2539.8000000000002</v>
      </c>
      <c r="AO296" s="6">
        <v>2586.4</v>
      </c>
      <c r="AP296" s="6">
        <v>2581</v>
      </c>
      <c r="AQ296" s="6">
        <v>26</v>
      </c>
      <c r="AR296" s="6">
        <v>91</v>
      </c>
      <c r="AS296" s="6">
        <v>970</v>
      </c>
      <c r="AT296" s="7">
        <v>0</v>
      </c>
      <c r="AU296" s="6">
        <v>2665</v>
      </c>
      <c r="AV296" s="6">
        <v>2648</v>
      </c>
      <c r="AW296" s="6">
        <v>2648</v>
      </c>
      <c r="AX296" s="6">
        <v>2687</v>
      </c>
      <c r="AY296" s="6">
        <v>2679</v>
      </c>
      <c r="AZ296" s="6">
        <v>14</v>
      </c>
      <c r="BA296" s="6">
        <v>81</v>
      </c>
      <c r="BB296" s="6">
        <v>4372</v>
      </c>
      <c r="BC296" s="7">
        <v>0</v>
      </c>
      <c r="BD296" s="6">
        <v>2784</v>
      </c>
      <c r="BE296" s="6">
        <v>2765</v>
      </c>
      <c r="BF296" s="6">
        <v>2765</v>
      </c>
      <c r="BG296" s="6">
        <v>2790</v>
      </c>
      <c r="BH296" s="6">
        <v>2790</v>
      </c>
      <c r="BI296" s="6">
        <v>6</v>
      </c>
      <c r="BJ296" s="6">
        <v>72</v>
      </c>
      <c r="BK296" s="6">
        <v>802</v>
      </c>
      <c r="BL296" s="7">
        <v>0</v>
      </c>
      <c r="BM296" s="6"/>
      <c r="BN296" s="6"/>
      <c r="BO296" s="6"/>
      <c r="BP296" s="6"/>
      <c r="BQ296" s="6"/>
      <c r="BR296" s="6"/>
      <c r="BS296" s="6"/>
      <c r="BT296" s="6"/>
      <c r="BU296" s="7"/>
    </row>
    <row r="297" spans="1:73" x14ac:dyDescent="0.3">
      <c r="A297" s="9">
        <v>43936</v>
      </c>
      <c r="B297" s="6"/>
      <c r="C297" s="6"/>
      <c r="D297" s="6"/>
      <c r="E297" s="6"/>
      <c r="F297" s="6"/>
      <c r="G297" s="6"/>
      <c r="H297" s="6"/>
      <c r="I297" s="6"/>
      <c r="J297" s="7"/>
      <c r="K297" s="6">
        <v>2381</v>
      </c>
      <c r="L297" s="6"/>
      <c r="M297" s="6">
        <v>0</v>
      </c>
      <c r="N297" s="6">
        <v>0</v>
      </c>
      <c r="O297" s="6">
        <v>2391</v>
      </c>
      <c r="P297" s="6">
        <v>10</v>
      </c>
      <c r="Q297" s="6">
        <v>0</v>
      </c>
      <c r="R297" s="6">
        <v>1</v>
      </c>
      <c r="S297" s="7">
        <v>0</v>
      </c>
      <c r="T297" s="6">
        <v>2441</v>
      </c>
      <c r="U297" s="6">
        <v>2449</v>
      </c>
      <c r="V297" s="6">
        <v>2443</v>
      </c>
      <c r="W297" s="6">
        <v>2466.1999999999998</v>
      </c>
      <c r="X297" s="6">
        <v>2459</v>
      </c>
      <c r="Y297" s="6">
        <v>18</v>
      </c>
      <c r="Z297" s="6">
        <v>316</v>
      </c>
      <c r="AA297" s="6">
        <v>17264</v>
      </c>
      <c r="AB297" s="7">
        <v>25</v>
      </c>
      <c r="AC297" s="6">
        <v>2479</v>
      </c>
      <c r="AD297" s="6">
        <v>2509</v>
      </c>
      <c r="AE297" s="6">
        <v>2507</v>
      </c>
      <c r="AF297" s="6">
        <v>2510</v>
      </c>
      <c r="AG297" s="6">
        <v>2510</v>
      </c>
      <c r="AH297" s="6">
        <v>31</v>
      </c>
      <c r="AI297" s="6">
        <v>30</v>
      </c>
      <c r="AJ297" s="6">
        <v>865</v>
      </c>
      <c r="AK297" s="7">
        <v>0</v>
      </c>
      <c r="AL297" s="6">
        <v>2581</v>
      </c>
      <c r="AM297" s="6"/>
      <c r="AN297" s="6">
        <v>0</v>
      </c>
      <c r="AO297" s="6">
        <v>0</v>
      </c>
      <c r="AP297" s="6">
        <v>2593</v>
      </c>
      <c r="AQ297" s="6">
        <v>12</v>
      </c>
      <c r="AR297" s="6">
        <v>45</v>
      </c>
      <c r="AS297" s="6">
        <v>970</v>
      </c>
      <c r="AT297" s="7">
        <v>0</v>
      </c>
      <c r="AU297" s="6">
        <v>2679</v>
      </c>
      <c r="AV297" s="6">
        <v>2710</v>
      </c>
      <c r="AW297" s="6">
        <v>2705</v>
      </c>
      <c r="AX297" s="6">
        <v>2713.8</v>
      </c>
      <c r="AY297" s="6">
        <v>2710</v>
      </c>
      <c r="AZ297" s="6">
        <v>31</v>
      </c>
      <c r="BA297" s="6">
        <v>287</v>
      </c>
      <c r="BB297" s="6">
        <v>4422</v>
      </c>
      <c r="BC297" s="7">
        <v>0</v>
      </c>
      <c r="BD297" s="6">
        <v>2790</v>
      </c>
      <c r="BE297" s="6">
        <v>2820</v>
      </c>
      <c r="BF297" s="6">
        <v>2820</v>
      </c>
      <c r="BG297" s="6">
        <v>2820</v>
      </c>
      <c r="BH297" s="6">
        <v>2820</v>
      </c>
      <c r="BI297" s="6">
        <v>30</v>
      </c>
      <c r="BJ297" s="6">
        <v>2</v>
      </c>
      <c r="BK297" s="6">
        <v>804</v>
      </c>
      <c r="BL297" s="7">
        <v>0</v>
      </c>
      <c r="BM297" s="6"/>
      <c r="BN297" s="6"/>
      <c r="BO297" s="6"/>
      <c r="BP297" s="6"/>
      <c r="BQ297" s="6"/>
      <c r="BR297" s="6"/>
      <c r="BS297" s="6"/>
      <c r="BT297" s="6"/>
      <c r="BU297" s="7"/>
    </row>
    <row r="298" spans="1:73" x14ac:dyDescent="0.3">
      <c r="A298" s="9">
        <v>43937</v>
      </c>
      <c r="B298" s="6"/>
      <c r="C298" s="6"/>
      <c r="D298" s="6"/>
      <c r="E298" s="6"/>
      <c r="F298" s="6"/>
      <c r="G298" s="6"/>
      <c r="H298" s="6"/>
      <c r="I298" s="6"/>
      <c r="J298" s="7"/>
      <c r="K298" s="6">
        <v>2391</v>
      </c>
      <c r="L298" s="6"/>
      <c r="M298" s="6">
        <v>0</v>
      </c>
      <c r="N298" s="6">
        <v>0</v>
      </c>
      <c r="O298" s="6">
        <v>2363</v>
      </c>
      <c r="P298" s="6">
        <v>-28</v>
      </c>
      <c r="Q298" s="6">
        <v>0</v>
      </c>
      <c r="R298" s="6">
        <v>1</v>
      </c>
      <c r="S298" s="7">
        <v>0</v>
      </c>
      <c r="T298" s="6">
        <v>2459</v>
      </c>
      <c r="U298" s="6">
        <v>2418</v>
      </c>
      <c r="V298" s="6">
        <v>2411.4</v>
      </c>
      <c r="W298" s="6">
        <v>2426</v>
      </c>
      <c r="X298" s="6">
        <v>2420</v>
      </c>
      <c r="Y298" s="6">
        <v>-39</v>
      </c>
      <c r="Z298" s="6">
        <v>668</v>
      </c>
      <c r="AA298" s="6">
        <v>17298</v>
      </c>
      <c r="AB298" s="7">
        <v>25</v>
      </c>
      <c r="AC298" s="6">
        <v>2510</v>
      </c>
      <c r="AD298" s="6"/>
      <c r="AE298" s="6">
        <v>0</v>
      </c>
      <c r="AF298" s="6">
        <v>0</v>
      </c>
      <c r="AG298" s="6">
        <v>2488</v>
      </c>
      <c r="AH298" s="6">
        <v>-22</v>
      </c>
      <c r="AI298" s="6">
        <v>0</v>
      </c>
      <c r="AJ298" s="6">
        <v>865</v>
      </c>
      <c r="AK298" s="7">
        <v>0</v>
      </c>
      <c r="AL298" s="6">
        <v>2593</v>
      </c>
      <c r="AM298" s="6">
        <v>2564.8000000000002</v>
      </c>
      <c r="AN298" s="6">
        <v>2561</v>
      </c>
      <c r="AO298" s="6">
        <v>2580</v>
      </c>
      <c r="AP298" s="6">
        <v>2578</v>
      </c>
      <c r="AQ298" s="6">
        <v>-15</v>
      </c>
      <c r="AR298" s="6">
        <v>218</v>
      </c>
      <c r="AS298" s="6">
        <v>1054</v>
      </c>
      <c r="AT298" s="7">
        <v>0</v>
      </c>
      <c r="AU298" s="6">
        <v>2710</v>
      </c>
      <c r="AV298" s="6">
        <v>2677.4</v>
      </c>
      <c r="AW298" s="6">
        <v>2675.2</v>
      </c>
      <c r="AX298" s="6">
        <v>2692.6</v>
      </c>
      <c r="AY298" s="6">
        <v>2690</v>
      </c>
      <c r="AZ298" s="6">
        <v>-20</v>
      </c>
      <c r="BA298" s="6">
        <v>243</v>
      </c>
      <c r="BB298" s="6">
        <v>4516</v>
      </c>
      <c r="BC298" s="7">
        <v>0</v>
      </c>
      <c r="BD298" s="6">
        <v>2820</v>
      </c>
      <c r="BE298" s="6">
        <v>2800</v>
      </c>
      <c r="BF298" s="6">
        <v>2797</v>
      </c>
      <c r="BG298" s="6">
        <v>2810</v>
      </c>
      <c r="BH298" s="6">
        <v>2809</v>
      </c>
      <c r="BI298" s="6">
        <v>-11</v>
      </c>
      <c r="BJ298" s="6">
        <v>33</v>
      </c>
      <c r="BK298" s="6">
        <v>837</v>
      </c>
      <c r="BL298" s="7">
        <v>0</v>
      </c>
      <c r="BM298" s="6"/>
      <c r="BN298" s="6"/>
      <c r="BO298" s="6"/>
      <c r="BP298" s="6"/>
      <c r="BQ298" s="6"/>
      <c r="BR298" s="6"/>
      <c r="BS298" s="6"/>
      <c r="BT298" s="6"/>
      <c r="BU298" s="7"/>
    </row>
    <row r="299" spans="1:73" x14ac:dyDescent="0.3">
      <c r="A299" s="9">
        <v>43938</v>
      </c>
      <c r="B299" s="6"/>
      <c r="C299" s="6"/>
      <c r="D299" s="6"/>
      <c r="E299" s="6"/>
      <c r="F299" s="6"/>
      <c r="G299" s="6"/>
      <c r="H299" s="6"/>
      <c r="I299" s="6"/>
      <c r="J299" s="7"/>
      <c r="K299" s="6">
        <v>2363</v>
      </c>
      <c r="L299" s="6"/>
      <c r="M299" s="6">
        <v>0</v>
      </c>
      <c r="N299" s="6">
        <v>0</v>
      </c>
      <c r="O299" s="6">
        <v>2388</v>
      </c>
      <c r="P299" s="6">
        <v>25</v>
      </c>
      <c r="Q299" s="6">
        <v>0</v>
      </c>
      <c r="R299" s="6">
        <v>1</v>
      </c>
      <c r="S299" s="7">
        <v>0</v>
      </c>
      <c r="T299" s="6">
        <v>2420</v>
      </c>
      <c r="U299" s="6">
        <v>2435.8000000000002</v>
      </c>
      <c r="V299" s="6">
        <v>2435.8000000000002</v>
      </c>
      <c r="W299" s="6">
        <v>2460</v>
      </c>
      <c r="X299" s="6">
        <v>2453</v>
      </c>
      <c r="Y299" s="6">
        <v>33</v>
      </c>
      <c r="Z299" s="6">
        <v>693</v>
      </c>
      <c r="AA299" s="6">
        <v>17497</v>
      </c>
      <c r="AB299" s="7">
        <v>25</v>
      </c>
      <c r="AC299" s="6">
        <v>2488</v>
      </c>
      <c r="AD299" s="6"/>
      <c r="AE299" s="6">
        <v>0</v>
      </c>
      <c r="AF299" s="6">
        <v>0</v>
      </c>
      <c r="AG299" s="6">
        <v>2501</v>
      </c>
      <c r="AH299" s="6">
        <v>13</v>
      </c>
      <c r="AI299" s="6">
        <v>0</v>
      </c>
      <c r="AJ299" s="6">
        <v>865</v>
      </c>
      <c r="AK299" s="7">
        <v>0</v>
      </c>
      <c r="AL299" s="6">
        <v>2578</v>
      </c>
      <c r="AM299" s="6">
        <v>2589.1999999999998</v>
      </c>
      <c r="AN299" s="6">
        <v>2589</v>
      </c>
      <c r="AO299" s="6">
        <v>2603</v>
      </c>
      <c r="AP299" s="6">
        <v>2596</v>
      </c>
      <c r="AQ299" s="6">
        <v>18</v>
      </c>
      <c r="AR299" s="6">
        <v>118</v>
      </c>
      <c r="AS299" s="6">
        <v>1117</v>
      </c>
      <c r="AT299" s="7">
        <v>0</v>
      </c>
      <c r="AU299" s="6">
        <v>2690</v>
      </c>
      <c r="AV299" s="6">
        <v>2707.8</v>
      </c>
      <c r="AW299" s="6">
        <v>2706</v>
      </c>
      <c r="AX299" s="6">
        <v>2715.4</v>
      </c>
      <c r="AY299" s="6">
        <v>2709</v>
      </c>
      <c r="AZ299" s="6">
        <v>19</v>
      </c>
      <c r="BA299" s="6">
        <v>475</v>
      </c>
      <c r="BB299" s="6">
        <v>4459</v>
      </c>
      <c r="BC299" s="7">
        <v>0</v>
      </c>
      <c r="BD299" s="6">
        <v>2809</v>
      </c>
      <c r="BE299" s="6"/>
      <c r="BF299" s="6">
        <v>0</v>
      </c>
      <c r="BG299" s="6">
        <v>0</v>
      </c>
      <c r="BH299" s="6">
        <v>2809</v>
      </c>
      <c r="BI299" s="6">
        <v>0</v>
      </c>
      <c r="BJ299" s="6">
        <v>0</v>
      </c>
      <c r="BK299" s="6">
        <v>837</v>
      </c>
      <c r="BL299" s="7">
        <v>0</v>
      </c>
      <c r="BM299" s="6"/>
      <c r="BN299" s="6"/>
      <c r="BO299" s="6"/>
      <c r="BP299" s="6"/>
      <c r="BQ299" s="6"/>
      <c r="BR299" s="6"/>
      <c r="BS299" s="6"/>
      <c r="BT299" s="6"/>
      <c r="BU299" s="7"/>
    </row>
    <row r="300" spans="1:73" x14ac:dyDescent="0.3">
      <c r="A300" s="9">
        <v>43941</v>
      </c>
      <c r="B300" s="6"/>
      <c r="C300" s="6"/>
      <c r="D300" s="6"/>
      <c r="E300" s="6"/>
      <c r="F300" s="6"/>
      <c r="G300" s="6"/>
      <c r="H300" s="6"/>
      <c r="I300" s="6"/>
      <c r="J300" s="7"/>
      <c r="K300" s="6">
        <v>2388</v>
      </c>
      <c r="L300" s="6"/>
      <c r="M300" s="6">
        <v>0</v>
      </c>
      <c r="N300" s="6">
        <v>0</v>
      </c>
      <c r="O300" s="6">
        <v>2383</v>
      </c>
      <c r="P300" s="6">
        <v>-5</v>
      </c>
      <c r="Q300" s="6">
        <v>0</v>
      </c>
      <c r="R300" s="6">
        <v>1</v>
      </c>
      <c r="S300" s="7">
        <v>0</v>
      </c>
      <c r="T300" s="6">
        <v>2453</v>
      </c>
      <c r="U300" s="6">
        <v>2453</v>
      </c>
      <c r="V300" s="6">
        <v>2427</v>
      </c>
      <c r="W300" s="6">
        <v>2459.8000000000002</v>
      </c>
      <c r="X300" s="6">
        <v>2431</v>
      </c>
      <c r="Y300" s="6">
        <v>-22</v>
      </c>
      <c r="Z300" s="6">
        <v>90</v>
      </c>
      <c r="AA300" s="6">
        <v>17526</v>
      </c>
      <c r="AB300" s="7">
        <v>25</v>
      </c>
      <c r="AC300" s="6">
        <v>2501</v>
      </c>
      <c r="AD300" s="6"/>
      <c r="AE300" s="6">
        <v>0</v>
      </c>
      <c r="AF300" s="6">
        <v>0</v>
      </c>
      <c r="AG300" s="6">
        <v>2493</v>
      </c>
      <c r="AH300" s="6">
        <v>-8</v>
      </c>
      <c r="AI300" s="6">
        <v>0</v>
      </c>
      <c r="AJ300" s="6">
        <v>865</v>
      </c>
      <c r="AK300" s="7">
        <v>0</v>
      </c>
      <c r="AL300" s="6">
        <v>2596</v>
      </c>
      <c r="AM300" s="6">
        <v>2601.6</v>
      </c>
      <c r="AN300" s="6">
        <v>2598.4</v>
      </c>
      <c r="AO300" s="6">
        <v>2601.6</v>
      </c>
      <c r="AP300" s="6">
        <v>2583</v>
      </c>
      <c r="AQ300" s="6">
        <v>-13</v>
      </c>
      <c r="AR300" s="6">
        <v>6</v>
      </c>
      <c r="AS300" s="6">
        <v>1115</v>
      </c>
      <c r="AT300" s="7">
        <v>0</v>
      </c>
      <c r="AU300" s="6">
        <v>2709</v>
      </c>
      <c r="AV300" s="6">
        <v>2706.4</v>
      </c>
      <c r="AW300" s="6">
        <v>2683</v>
      </c>
      <c r="AX300" s="6">
        <v>2712.6</v>
      </c>
      <c r="AY300" s="6">
        <v>2688</v>
      </c>
      <c r="AZ300" s="6">
        <v>-21</v>
      </c>
      <c r="BA300" s="6">
        <v>85</v>
      </c>
      <c r="BB300" s="6">
        <v>4488</v>
      </c>
      <c r="BC300" s="7">
        <v>0</v>
      </c>
      <c r="BD300" s="6">
        <v>2809</v>
      </c>
      <c r="BE300" s="6">
        <v>2820</v>
      </c>
      <c r="BF300" s="6">
        <v>2800</v>
      </c>
      <c r="BG300" s="6">
        <v>2820</v>
      </c>
      <c r="BH300" s="6">
        <v>2806</v>
      </c>
      <c r="BI300" s="6">
        <v>-3</v>
      </c>
      <c r="BJ300" s="6">
        <v>12</v>
      </c>
      <c r="BK300" s="6">
        <v>844</v>
      </c>
      <c r="BL300" s="7">
        <v>0</v>
      </c>
      <c r="BM300" s="6"/>
      <c r="BN300" s="6"/>
      <c r="BO300" s="6"/>
      <c r="BP300" s="6"/>
      <c r="BQ300" s="6"/>
      <c r="BR300" s="6"/>
      <c r="BS300" s="6"/>
      <c r="BT300" s="6"/>
      <c r="BU300" s="7"/>
    </row>
    <row r="301" spans="1:73" x14ac:dyDescent="0.3">
      <c r="A301" s="9">
        <v>43942</v>
      </c>
      <c r="B301" s="6"/>
      <c r="C301" s="6"/>
      <c r="D301" s="6"/>
      <c r="E301" s="6"/>
      <c r="F301" s="6"/>
      <c r="G301" s="6"/>
      <c r="H301" s="6"/>
      <c r="I301" s="6"/>
      <c r="J301" s="7"/>
      <c r="K301" s="6">
        <v>2383</v>
      </c>
      <c r="L301" s="6"/>
      <c r="M301" s="6">
        <v>0</v>
      </c>
      <c r="N301" s="6">
        <v>0</v>
      </c>
      <c r="O301" s="6">
        <v>2332</v>
      </c>
      <c r="P301" s="6">
        <v>-51</v>
      </c>
      <c r="Q301" s="6">
        <v>0</v>
      </c>
      <c r="R301" s="6">
        <v>1</v>
      </c>
      <c r="S301" s="7">
        <v>0</v>
      </c>
      <c r="T301" s="6">
        <v>2431</v>
      </c>
      <c r="U301" s="6">
        <v>2395</v>
      </c>
      <c r="V301" s="6">
        <v>2391.1999999999998</v>
      </c>
      <c r="W301" s="6">
        <v>2415</v>
      </c>
      <c r="X301" s="6">
        <v>2393</v>
      </c>
      <c r="Y301" s="6">
        <v>-38</v>
      </c>
      <c r="Z301" s="6">
        <v>402</v>
      </c>
      <c r="AA301" s="6">
        <v>17533</v>
      </c>
      <c r="AB301" s="7">
        <v>25</v>
      </c>
      <c r="AC301" s="6">
        <v>2493</v>
      </c>
      <c r="AD301" s="6"/>
      <c r="AE301" s="6">
        <v>0</v>
      </c>
      <c r="AF301" s="6">
        <v>0</v>
      </c>
      <c r="AG301" s="6">
        <v>2459</v>
      </c>
      <c r="AH301" s="6">
        <v>-34</v>
      </c>
      <c r="AI301" s="6">
        <v>0</v>
      </c>
      <c r="AJ301" s="6">
        <v>865</v>
      </c>
      <c r="AK301" s="7">
        <v>0</v>
      </c>
      <c r="AL301" s="6">
        <v>2583</v>
      </c>
      <c r="AM301" s="6">
        <v>2564</v>
      </c>
      <c r="AN301" s="6">
        <v>2558.6</v>
      </c>
      <c r="AO301" s="6">
        <v>2567</v>
      </c>
      <c r="AP301" s="6">
        <v>2560</v>
      </c>
      <c r="AQ301" s="6">
        <v>-23</v>
      </c>
      <c r="AR301" s="6">
        <v>216</v>
      </c>
      <c r="AS301" s="6">
        <v>1109</v>
      </c>
      <c r="AT301" s="7">
        <v>0</v>
      </c>
      <c r="AU301" s="6">
        <v>2688</v>
      </c>
      <c r="AV301" s="6">
        <v>2656.8</v>
      </c>
      <c r="AW301" s="6">
        <v>2654.6</v>
      </c>
      <c r="AX301" s="6">
        <v>2685</v>
      </c>
      <c r="AY301" s="6">
        <v>2673</v>
      </c>
      <c r="AZ301" s="6">
        <v>-15</v>
      </c>
      <c r="BA301" s="6">
        <v>818</v>
      </c>
      <c r="BB301" s="6">
        <v>4876</v>
      </c>
      <c r="BC301" s="7">
        <v>0</v>
      </c>
      <c r="BD301" s="6">
        <v>2806</v>
      </c>
      <c r="BE301" s="6">
        <v>2768.8</v>
      </c>
      <c r="BF301" s="6">
        <v>2768.8</v>
      </c>
      <c r="BG301" s="6">
        <v>2787</v>
      </c>
      <c r="BH301" s="6">
        <v>2780</v>
      </c>
      <c r="BI301" s="6">
        <v>-26</v>
      </c>
      <c r="BJ301" s="6">
        <v>146</v>
      </c>
      <c r="BK301" s="6">
        <v>902</v>
      </c>
      <c r="BL301" s="7">
        <v>0</v>
      </c>
      <c r="BM301" s="6"/>
      <c r="BN301" s="6"/>
      <c r="BO301" s="6"/>
      <c r="BP301" s="6"/>
      <c r="BQ301" s="6"/>
      <c r="BR301" s="6"/>
      <c r="BS301" s="6"/>
      <c r="BT301" s="6"/>
      <c r="BU301" s="7"/>
    </row>
    <row r="302" spans="1:73" x14ac:dyDescent="0.3">
      <c r="A302" s="9">
        <v>43943</v>
      </c>
      <c r="B302" s="6"/>
      <c r="C302" s="6"/>
      <c r="D302" s="6"/>
      <c r="E302" s="6"/>
      <c r="F302" s="6"/>
      <c r="G302" s="6"/>
      <c r="H302" s="6"/>
      <c r="I302" s="6"/>
      <c r="J302" s="7"/>
      <c r="K302" s="6">
        <v>2332</v>
      </c>
      <c r="L302" s="6"/>
      <c r="M302" s="6">
        <v>0</v>
      </c>
      <c r="N302" s="6">
        <v>0</v>
      </c>
      <c r="O302" s="6">
        <v>2317</v>
      </c>
      <c r="P302" s="6">
        <v>-15</v>
      </c>
      <c r="Q302" s="6">
        <v>0</v>
      </c>
      <c r="R302" s="6">
        <v>1</v>
      </c>
      <c r="S302" s="7">
        <v>0</v>
      </c>
      <c r="T302" s="6">
        <v>2393</v>
      </c>
      <c r="U302" s="6">
        <v>2370</v>
      </c>
      <c r="V302" s="6">
        <v>2364</v>
      </c>
      <c r="W302" s="6">
        <v>2380</v>
      </c>
      <c r="X302" s="6">
        <v>2377</v>
      </c>
      <c r="Y302" s="6">
        <v>-16</v>
      </c>
      <c r="Z302" s="6">
        <v>476</v>
      </c>
      <c r="AA302" s="6">
        <v>17661</v>
      </c>
      <c r="AB302" s="7">
        <v>25</v>
      </c>
      <c r="AC302" s="6">
        <v>2459</v>
      </c>
      <c r="AD302" s="6"/>
      <c r="AE302" s="6">
        <v>0</v>
      </c>
      <c r="AF302" s="6">
        <v>0</v>
      </c>
      <c r="AG302" s="6">
        <v>2428</v>
      </c>
      <c r="AH302" s="6">
        <v>-31</v>
      </c>
      <c r="AI302" s="6">
        <v>0</v>
      </c>
      <c r="AJ302" s="6">
        <v>865</v>
      </c>
      <c r="AK302" s="7">
        <v>0</v>
      </c>
      <c r="AL302" s="6">
        <v>2560</v>
      </c>
      <c r="AM302" s="6">
        <v>2520.1999999999998</v>
      </c>
      <c r="AN302" s="6">
        <v>2520.1999999999998</v>
      </c>
      <c r="AO302" s="6">
        <v>2526.8000000000002</v>
      </c>
      <c r="AP302" s="6">
        <v>2525</v>
      </c>
      <c r="AQ302" s="6">
        <v>-35</v>
      </c>
      <c r="AR302" s="6">
        <v>74</v>
      </c>
      <c r="AS302" s="6">
        <v>1099</v>
      </c>
      <c r="AT302" s="7">
        <v>0</v>
      </c>
      <c r="AU302" s="6">
        <v>2673</v>
      </c>
      <c r="AV302" s="6">
        <v>2637.6</v>
      </c>
      <c r="AW302" s="6">
        <v>2623.8</v>
      </c>
      <c r="AX302" s="6">
        <v>2639</v>
      </c>
      <c r="AY302" s="6">
        <v>2632</v>
      </c>
      <c r="AZ302" s="6">
        <v>-41</v>
      </c>
      <c r="BA302" s="6">
        <v>296</v>
      </c>
      <c r="BB302" s="6">
        <v>5013</v>
      </c>
      <c r="BC302" s="7">
        <v>0</v>
      </c>
      <c r="BD302" s="6">
        <v>2780</v>
      </c>
      <c r="BE302" s="6">
        <v>2735</v>
      </c>
      <c r="BF302" s="6">
        <v>2735</v>
      </c>
      <c r="BG302" s="6">
        <v>2735</v>
      </c>
      <c r="BH302" s="6">
        <v>2735</v>
      </c>
      <c r="BI302" s="6">
        <v>-45</v>
      </c>
      <c r="BJ302" s="6">
        <v>30</v>
      </c>
      <c r="BK302" s="6">
        <v>911</v>
      </c>
      <c r="BL302" s="7">
        <v>0</v>
      </c>
      <c r="BM302" s="6"/>
      <c r="BN302" s="6"/>
      <c r="BO302" s="6"/>
      <c r="BP302" s="6"/>
      <c r="BQ302" s="6"/>
      <c r="BR302" s="6"/>
      <c r="BS302" s="6"/>
      <c r="BT302" s="6"/>
      <c r="BU302" s="7"/>
    </row>
    <row r="303" spans="1:73" x14ac:dyDescent="0.3">
      <c r="A303" s="9">
        <v>43944</v>
      </c>
      <c r="B303" s="6"/>
      <c r="C303" s="6"/>
      <c r="D303" s="6"/>
      <c r="E303" s="6"/>
      <c r="F303" s="6"/>
      <c r="G303" s="6"/>
      <c r="H303" s="6"/>
      <c r="I303" s="6"/>
      <c r="J303" s="7"/>
      <c r="K303" s="6">
        <v>2317</v>
      </c>
      <c r="L303" s="6"/>
      <c r="M303" s="6">
        <v>0</v>
      </c>
      <c r="N303" s="6">
        <v>0</v>
      </c>
      <c r="O303" s="6">
        <v>2411</v>
      </c>
      <c r="P303" s="6">
        <v>94</v>
      </c>
      <c r="Q303" s="6">
        <v>0</v>
      </c>
      <c r="R303" s="6">
        <v>1</v>
      </c>
      <c r="S303" s="7">
        <v>0</v>
      </c>
      <c r="T303" s="6">
        <v>2377</v>
      </c>
      <c r="U303" s="6">
        <v>2445</v>
      </c>
      <c r="V303" s="6">
        <v>2441.6</v>
      </c>
      <c r="W303" s="6">
        <v>2489</v>
      </c>
      <c r="X303" s="6">
        <v>2482</v>
      </c>
      <c r="Y303" s="6">
        <v>105</v>
      </c>
      <c r="Z303" s="6">
        <v>1113</v>
      </c>
      <c r="AA303" s="6">
        <v>17872</v>
      </c>
      <c r="AB303" s="7">
        <v>25</v>
      </c>
      <c r="AC303" s="6">
        <v>2428</v>
      </c>
      <c r="AD303" s="6">
        <v>2502.6</v>
      </c>
      <c r="AE303" s="6">
        <v>2493</v>
      </c>
      <c r="AF303" s="6">
        <v>2516</v>
      </c>
      <c r="AG303" s="6">
        <v>2514</v>
      </c>
      <c r="AH303" s="6">
        <v>86</v>
      </c>
      <c r="AI303" s="6">
        <v>200</v>
      </c>
      <c r="AJ303" s="6">
        <v>965</v>
      </c>
      <c r="AK303" s="7">
        <v>0</v>
      </c>
      <c r="AL303" s="6">
        <v>2525</v>
      </c>
      <c r="AM303" s="6">
        <v>2602</v>
      </c>
      <c r="AN303" s="6">
        <v>2585</v>
      </c>
      <c r="AO303" s="6">
        <v>2611</v>
      </c>
      <c r="AP303" s="6">
        <v>2605</v>
      </c>
      <c r="AQ303" s="6">
        <v>80</v>
      </c>
      <c r="AR303" s="6">
        <v>970</v>
      </c>
      <c r="AS303" s="6">
        <v>1577</v>
      </c>
      <c r="AT303" s="7">
        <v>0</v>
      </c>
      <c r="AU303" s="6">
        <v>2632</v>
      </c>
      <c r="AV303" s="6">
        <v>2708.8</v>
      </c>
      <c r="AW303" s="6">
        <v>2703</v>
      </c>
      <c r="AX303" s="6">
        <v>2720.8</v>
      </c>
      <c r="AY303" s="6">
        <v>2717</v>
      </c>
      <c r="AZ303" s="6">
        <v>85</v>
      </c>
      <c r="BA303" s="6">
        <v>118</v>
      </c>
      <c r="BB303" s="6">
        <v>5017</v>
      </c>
      <c r="BC303" s="7">
        <v>0</v>
      </c>
      <c r="BD303" s="6">
        <v>2735</v>
      </c>
      <c r="BE303" s="6">
        <v>2795</v>
      </c>
      <c r="BF303" s="6">
        <v>2795</v>
      </c>
      <c r="BG303" s="6">
        <v>2828</v>
      </c>
      <c r="BH303" s="6">
        <v>2820</v>
      </c>
      <c r="BI303" s="6">
        <v>85</v>
      </c>
      <c r="BJ303" s="6">
        <v>181</v>
      </c>
      <c r="BK303" s="6">
        <v>984</v>
      </c>
      <c r="BL303" s="7">
        <v>0</v>
      </c>
      <c r="BM303" s="6"/>
      <c r="BN303" s="6"/>
      <c r="BO303" s="6"/>
      <c r="BP303" s="6"/>
      <c r="BQ303" s="6"/>
      <c r="BR303" s="6"/>
      <c r="BS303" s="6"/>
      <c r="BT303" s="6"/>
      <c r="BU303" s="7"/>
    </row>
    <row r="304" spans="1:73" x14ac:dyDescent="0.3">
      <c r="A304" s="9">
        <v>43945</v>
      </c>
      <c r="B304" s="6"/>
      <c r="C304" s="6"/>
      <c r="D304" s="6"/>
      <c r="E304" s="6"/>
      <c r="F304" s="6"/>
      <c r="G304" s="6"/>
      <c r="H304" s="6"/>
      <c r="I304" s="6"/>
      <c r="J304" s="7"/>
      <c r="K304" s="6">
        <v>2411</v>
      </c>
      <c r="L304" s="6"/>
      <c r="M304" s="6">
        <v>0</v>
      </c>
      <c r="N304" s="6">
        <v>0</v>
      </c>
      <c r="O304" s="6">
        <v>2364</v>
      </c>
      <c r="P304" s="6">
        <v>-47</v>
      </c>
      <c r="Q304" s="6">
        <v>0</v>
      </c>
      <c r="R304" s="6">
        <v>1</v>
      </c>
      <c r="S304" s="7">
        <v>0</v>
      </c>
      <c r="T304" s="6">
        <v>2482</v>
      </c>
      <c r="U304" s="6">
        <v>2464</v>
      </c>
      <c r="V304" s="6">
        <v>2419</v>
      </c>
      <c r="W304" s="6">
        <v>2465</v>
      </c>
      <c r="X304" s="6">
        <v>2423</v>
      </c>
      <c r="Y304" s="6">
        <v>-59</v>
      </c>
      <c r="Z304" s="6">
        <v>264</v>
      </c>
      <c r="AA304" s="6">
        <v>17985</v>
      </c>
      <c r="AB304" s="7">
        <v>25</v>
      </c>
      <c r="AC304" s="6">
        <v>2514</v>
      </c>
      <c r="AD304" s="6"/>
      <c r="AE304" s="6">
        <v>0</v>
      </c>
      <c r="AF304" s="6">
        <v>0</v>
      </c>
      <c r="AG304" s="6">
        <v>2474</v>
      </c>
      <c r="AH304" s="6">
        <v>-40</v>
      </c>
      <c r="AI304" s="6">
        <v>0</v>
      </c>
      <c r="AJ304" s="6">
        <v>965</v>
      </c>
      <c r="AK304" s="7">
        <v>0</v>
      </c>
      <c r="AL304" s="6">
        <v>2605</v>
      </c>
      <c r="AM304" s="6">
        <v>2593</v>
      </c>
      <c r="AN304" s="6">
        <v>2559.6</v>
      </c>
      <c r="AO304" s="6">
        <v>2596</v>
      </c>
      <c r="AP304" s="6">
        <v>2562</v>
      </c>
      <c r="AQ304" s="6">
        <v>-43</v>
      </c>
      <c r="AR304" s="6">
        <v>738</v>
      </c>
      <c r="AS304" s="6">
        <v>2030</v>
      </c>
      <c r="AT304" s="7">
        <v>0</v>
      </c>
      <c r="AU304" s="6">
        <v>2717</v>
      </c>
      <c r="AV304" s="6"/>
      <c r="AW304" s="6">
        <v>0</v>
      </c>
      <c r="AX304" s="6">
        <v>0</v>
      </c>
      <c r="AY304" s="6">
        <v>2672</v>
      </c>
      <c r="AZ304" s="6">
        <v>-45</v>
      </c>
      <c r="BA304" s="6">
        <v>40</v>
      </c>
      <c r="BB304" s="6">
        <v>5017</v>
      </c>
      <c r="BC304" s="7">
        <v>0</v>
      </c>
      <c r="BD304" s="6">
        <v>2820</v>
      </c>
      <c r="BE304" s="6">
        <v>2788</v>
      </c>
      <c r="BF304" s="6">
        <v>2765</v>
      </c>
      <c r="BG304" s="6">
        <v>2790</v>
      </c>
      <c r="BH304" s="6">
        <v>2765</v>
      </c>
      <c r="BI304" s="6">
        <v>-55</v>
      </c>
      <c r="BJ304" s="6">
        <v>67</v>
      </c>
      <c r="BK304" s="6">
        <v>1004</v>
      </c>
      <c r="BL304" s="7">
        <v>0</v>
      </c>
      <c r="BM304" s="6"/>
      <c r="BN304" s="6"/>
      <c r="BO304" s="6"/>
      <c r="BP304" s="6"/>
      <c r="BQ304" s="6"/>
      <c r="BR304" s="6"/>
      <c r="BS304" s="6"/>
      <c r="BT304" s="6"/>
      <c r="BU304" s="7"/>
    </row>
    <row r="305" spans="1:73" x14ac:dyDescent="0.3">
      <c r="A305" s="9">
        <v>43949</v>
      </c>
      <c r="B305" s="6"/>
      <c r="C305" s="6"/>
      <c r="D305" s="6"/>
      <c r="E305" s="6"/>
      <c r="F305" s="6"/>
      <c r="G305" s="6"/>
      <c r="H305" s="6"/>
      <c r="I305" s="6"/>
      <c r="J305" s="7"/>
      <c r="K305" s="6">
        <v>2364</v>
      </c>
      <c r="L305" s="6"/>
      <c r="M305" s="6">
        <v>0</v>
      </c>
      <c r="N305" s="6">
        <v>0</v>
      </c>
      <c r="O305" s="6">
        <v>2262</v>
      </c>
      <c r="P305" s="6">
        <v>-102</v>
      </c>
      <c r="Q305" s="6">
        <v>0</v>
      </c>
      <c r="R305" s="6">
        <v>1</v>
      </c>
      <c r="S305" s="7">
        <v>0</v>
      </c>
      <c r="T305" s="6">
        <v>2423</v>
      </c>
      <c r="U305" s="6">
        <v>2345.1999999999998</v>
      </c>
      <c r="V305" s="6">
        <v>2304</v>
      </c>
      <c r="W305" s="6">
        <v>2345.1999999999998</v>
      </c>
      <c r="X305" s="6">
        <v>2328</v>
      </c>
      <c r="Y305" s="6">
        <v>-95</v>
      </c>
      <c r="Z305" s="6">
        <v>512</v>
      </c>
      <c r="AA305" s="6">
        <v>18022</v>
      </c>
      <c r="AB305" s="7">
        <v>25</v>
      </c>
      <c r="AC305" s="6">
        <v>2474</v>
      </c>
      <c r="AD305" s="6"/>
      <c r="AE305" s="6">
        <v>0</v>
      </c>
      <c r="AF305" s="6">
        <v>0</v>
      </c>
      <c r="AG305" s="6">
        <v>2385</v>
      </c>
      <c r="AH305" s="6">
        <v>-89</v>
      </c>
      <c r="AI305" s="6">
        <v>0</v>
      </c>
      <c r="AJ305" s="6">
        <v>965</v>
      </c>
      <c r="AK305" s="7">
        <v>0</v>
      </c>
      <c r="AL305" s="6">
        <v>2562</v>
      </c>
      <c r="AM305" s="6">
        <v>2491</v>
      </c>
      <c r="AN305" s="6">
        <v>2472.8000000000002</v>
      </c>
      <c r="AO305" s="6">
        <v>2493</v>
      </c>
      <c r="AP305" s="6">
        <v>2479</v>
      </c>
      <c r="AQ305" s="6">
        <v>-83</v>
      </c>
      <c r="AR305" s="6">
        <v>242</v>
      </c>
      <c r="AS305" s="6">
        <v>2147</v>
      </c>
      <c r="AT305" s="7">
        <v>0</v>
      </c>
      <c r="AU305" s="6">
        <v>2672</v>
      </c>
      <c r="AV305" s="6">
        <v>2601.6</v>
      </c>
      <c r="AW305" s="6">
        <v>2580.1999999999998</v>
      </c>
      <c r="AX305" s="6">
        <v>2604.8000000000002</v>
      </c>
      <c r="AY305" s="6">
        <v>2593</v>
      </c>
      <c r="AZ305" s="6">
        <v>-79</v>
      </c>
      <c r="BA305" s="6">
        <v>29</v>
      </c>
      <c r="BB305" s="6">
        <v>5027</v>
      </c>
      <c r="BC305" s="7">
        <v>0</v>
      </c>
      <c r="BD305" s="6">
        <v>2765</v>
      </c>
      <c r="BE305" s="6">
        <v>2694.8</v>
      </c>
      <c r="BF305" s="6">
        <v>2686.4</v>
      </c>
      <c r="BG305" s="6">
        <v>2699.8</v>
      </c>
      <c r="BH305" s="6">
        <v>2700</v>
      </c>
      <c r="BI305" s="6">
        <v>-65</v>
      </c>
      <c r="BJ305" s="6">
        <v>126</v>
      </c>
      <c r="BK305" s="6">
        <v>1043</v>
      </c>
      <c r="BL305" s="7">
        <v>0</v>
      </c>
      <c r="BM305" s="6"/>
      <c r="BN305" s="6"/>
      <c r="BO305" s="6"/>
      <c r="BP305" s="6"/>
      <c r="BQ305" s="6"/>
      <c r="BR305" s="6"/>
      <c r="BS305" s="6"/>
      <c r="BT305" s="6"/>
      <c r="BU305" s="7"/>
    </row>
    <row r="306" spans="1:73" x14ac:dyDescent="0.3">
      <c r="A306" s="9">
        <v>43950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2328</v>
      </c>
      <c r="U306" s="6">
        <v>2295</v>
      </c>
      <c r="V306" s="6">
        <v>2283</v>
      </c>
      <c r="W306" s="6">
        <v>2296.8000000000002</v>
      </c>
      <c r="X306" s="6">
        <v>2290</v>
      </c>
      <c r="Y306" s="6">
        <v>-38</v>
      </c>
      <c r="Z306" s="6">
        <v>818</v>
      </c>
      <c r="AA306" s="6">
        <v>17858</v>
      </c>
      <c r="AB306" s="7">
        <v>25</v>
      </c>
      <c r="AC306" s="6">
        <v>2385</v>
      </c>
      <c r="AD306" s="6"/>
      <c r="AE306" s="6">
        <v>0</v>
      </c>
      <c r="AF306" s="6">
        <v>0</v>
      </c>
      <c r="AG306" s="6">
        <v>2359</v>
      </c>
      <c r="AH306" s="6">
        <v>-26</v>
      </c>
      <c r="AI306" s="6">
        <v>0</v>
      </c>
      <c r="AJ306" s="6">
        <v>965</v>
      </c>
      <c r="AK306" s="7">
        <v>0</v>
      </c>
      <c r="AL306" s="6">
        <v>2479</v>
      </c>
      <c r="AM306" s="6">
        <v>2452</v>
      </c>
      <c r="AN306" s="6">
        <v>2446</v>
      </c>
      <c r="AO306" s="6">
        <v>2453.8000000000002</v>
      </c>
      <c r="AP306" s="6">
        <v>2450</v>
      </c>
      <c r="AQ306" s="6">
        <v>-29</v>
      </c>
      <c r="AR306" s="6">
        <v>203</v>
      </c>
      <c r="AS306" s="6">
        <v>2180</v>
      </c>
      <c r="AT306" s="7">
        <v>0</v>
      </c>
      <c r="AU306" s="6">
        <v>2593</v>
      </c>
      <c r="AV306" s="6">
        <v>2560</v>
      </c>
      <c r="AW306" s="6">
        <v>2559.6</v>
      </c>
      <c r="AX306" s="6">
        <v>2567.8000000000002</v>
      </c>
      <c r="AY306" s="6">
        <v>2564</v>
      </c>
      <c r="AZ306" s="6">
        <v>-29</v>
      </c>
      <c r="BA306" s="6">
        <v>138</v>
      </c>
      <c r="BB306" s="6">
        <v>5085</v>
      </c>
      <c r="BC306" s="7">
        <v>0</v>
      </c>
      <c r="BD306" s="6">
        <v>2700</v>
      </c>
      <c r="BE306" s="6">
        <v>2669.6</v>
      </c>
      <c r="BF306" s="6">
        <v>2665</v>
      </c>
      <c r="BG306" s="6">
        <v>2680</v>
      </c>
      <c r="BH306" s="6">
        <v>2667</v>
      </c>
      <c r="BI306" s="6">
        <v>-33</v>
      </c>
      <c r="BJ306" s="6">
        <v>411</v>
      </c>
      <c r="BK306" s="6">
        <v>1176</v>
      </c>
      <c r="BL306" s="7">
        <v>0</v>
      </c>
      <c r="BM306" s="6"/>
      <c r="BN306" s="6"/>
      <c r="BO306" s="6"/>
      <c r="BP306" s="6"/>
      <c r="BQ306" s="6"/>
      <c r="BR306" s="6"/>
      <c r="BS306" s="6"/>
      <c r="BT306" s="6"/>
      <c r="BU306" s="7"/>
    </row>
    <row r="307" spans="1:73" x14ac:dyDescent="0.3">
      <c r="A307" s="9">
        <v>43951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2290</v>
      </c>
      <c r="U307" s="6">
        <v>2260</v>
      </c>
      <c r="V307" s="6">
        <v>2244</v>
      </c>
      <c r="W307" s="6">
        <v>2261.8000000000002</v>
      </c>
      <c r="X307" s="6">
        <v>2254</v>
      </c>
      <c r="Y307" s="6">
        <v>-36</v>
      </c>
      <c r="Z307" s="6">
        <v>107</v>
      </c>
      <c r="AA307" s="6">
        <v>17881</v>
      </c>
      <c r="AB307" s="7">
        <v>25</v>
      </c>
      <c r="AC307" s="6">
        <v>2359</v>
      </c>
      <c r="AD307" s="6"/>
      <c r="AE307" s="6">
        <v>0</v>
      </c>
      <c r="AF307" s="6">
        <v>0</v>
      </c>
      <c r="AG307" s="6">
        <v>2321</v>
      </c>
      <c r="AH307" s="6">
        <v>-38</v>
      </c>
      <c r="AI307" s="6">
        <v>0</v>
      </c>
      <c r="AJ307" s="6">
        <v>965</v>
      </c>
      <c r="AK307" s="7">
        <v>0</v>
      </c>
      <c r="AL307" s="6">
        <v>2450</v>
      </c>
      <c r="AM307" s="6">
        <v>2428</v>
      </c>
      <c r="AN307" s="6">
        <v>2419</v>
      </c>
      <c r="AO307" s="6">
        <v>2428</v>
      </c>
      <c r="AP307" s="6">
        <v>2419</v>
      </c>
      <c r="AQ307" s="6">
        <v>-31</v>
      </c>
      <c r="AR307" s="6">
        <v>128</v>
      </c>
      <c r="AS307" s="6">
        <v>2219</v>
      </c>
      <c r="AT307" s="7">
        <v>0</v>
      </c>
      <c r="AU307" s="6">
        <v>2564</v>
      </c>
      <c r="AV307" s="6">
        <v>2536.6</v>
      </c>
      <c r="AW307" s="6">
        <v>2513.8000000000002</v>
      </c>
      <c r="AX307" s="6">
        <v>2537</v>
      </c>
      <c r="AY307" s="6">
        <v>2523</v>
      </c>
      <c r="AZ307" s="6">
        <v>-41</v>
      </c>
      <c r="BA307" s="6">
        <v>167</v>
      </c>
      <c r="BB307" s="6">
        <v>5172</v>
      </c>
      <c r="BC307" s="7">
        <v>0</v>
      </c>
      <c r="BD307" s="6">
        <v>2667</v>
      </c>
      <c r="BE307" s="6">
        <v>2634</v>
      </c>
      <c r="BF307" s="6">
        <v>2625.8</v>
      </c>
      <c r="BG307" s="6">
        <v>2640</v>
      </c>
      <c r="BH307" s="6">
        <v>2633</v>
      </c>
      <c r="BI307" s="6">
        <v>-34</v>
      </c>
      <c r="BJ307" s="6">
        <v>149</v>
      </c>
      <c r="BK307" s="6">
        <v>1198</v>
      </c>
      <c r="BL307" s="7">
        <v>0</v>
      </c>
      <c r="BM307" s="6"/>
      <c r="BN307" s="6"/>
      <c r="BO307" s="6"/>
      <c r="BP307" s="6"/>
      <c r="BQ307" s="6"/>
      <c r="BR307" s="6"/>
      <c r="BS307" s="6"/>
      <c r="BT307" s="6"/>
      <c r="BU307" s="7"/>
    </row>
    <row r="308" spans="1:73" x14ac:dyDescent="0.3">
      <c r="A308" s="9">
        <v>43955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2254</v>
      </c>
      <c r="U308" s="6">
        <v>2351</v>
      </c>
      <c r="V308" s="6">
        <v>2313.6</v>
      </c>
      <c r="W308" s="6">
        <v>2356</v>
      </c>
      <c r="X308" s="6">
        <v>2319</v>
      </c>
      <c r="Y308" s="6">
        <v>65</v>
      </c>
      <c r="Z308" s="6">
        <v>843</v>
      </c>
      <c r="AA308" s="6">
        <v>18224</v>
      </c>
      <c r="AB308" s="7">
        <v>25</v>
      </c>
      <c r="AC308" s="6">
        <v>2321</v>
      </c>
      <c r="AD308" s="6"/>
      <c r="AE308" s="6">
        <v>0</v>
      </c>
      <c r="AF308" s="6">
        <v>0</v>
      </c>
      <c r="AG308" s="6">
        <v>2380</v>
      </c>
      <c r="AH308" s="6">
        <v>59</v>
      </c>
      <c r="AI308" s="6">
        <v>0</v>
      </c>
      <c r="AJ308" s="6">
        <v>965</v>
      </c>
      <c r="AK308" s="7">
        <v>0</v>
      </c>
      <c r="AL308" s="6">
        <v>2419</v>
      </c>
      <c r="AM308" s="6">
        <v>2515</v>
      </c>
      <c r="AN308" s="6">
        <v>2481.8000000000002</v>
      </c>
      <c r="AO308" s="6">
        <v>2525</v>
      </c>
      <c r="AP308" s="6">
        <v>2483</v>
      </c>
      <c r="AQ308" s="6">
        <v>64</v>
      </c>
      <c r="AR308" s="6">
        <v>720</v>
      </c>
      <c r="AS308" s="6">
        <v>2727</v>
      </c>
      <c r="AT308" s="7">
        <v>0</v>
      </c>
      <c r="AU308" s="6">
        <v>2523</v>
      </c>
      <c r="AV308" s="6">
        <v>2633.8</v>
      </c>
      <c r="AW308" s="6">
        <v>2602</v>
      </c>
      <c r="AX308" s="6">
        <v>2639</v>
      </c>
      <c r="AY308" s="6">
        <v>2605</v>
      </c>
      <c r="AZ308" s="6">
        <v>82</v>
      </c>
      <c r="BA308" s="6">
        <v>445</v>
      </c>
      <c r="BB308" s="6">
        <v>5405</v>
      </c>
      <c r="BC308" s="7">
        <v>0</v>
      </c>
      <c r="BD308" s="6">
        <v>2633</v>
      </c>
      <c r="BE308" s="6">
        <v>2740</v>
      </c>
      <c r="BF308" s="6">
        <v>2710</v>
      </c>
      <c r="BG308" s="6">
        <v>2748</v>
      </c>
      <c r="BH308" s="6">
        <v>2723</v>
      </c>
      <c r="BI308" s="6">
        <v>90</v>
      </c>
      <c r="BJ308" s="6">
        <v>668</v>
      </c>
      <c r="BK308" s="6">
        <v>1520</v>
      </c>
      <c r="BL308" s="7">
        <v>0</v>
      </c>
      <c r="BM308" s="6"/>
      <c r="BN308" s="6"/>
      <c r="BO308" s="6"/>
      <c r="BP308" s="6"/>
      <c r="BQ308" s="6"/>
      <c r="BR308" s="6"/>
      <c r="BS308" s="6"/>
      <c r="BT308" s="6"/>
      <c r="BU308" s="7"/>
    </row>
    <row r="309" spans="1:73" x14ac:dyDescent="0.3">
      <c r="A309" s="9">
        <v>43956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2319</v>
      </c>
      <c r="U309" s="6">
        <v>2304.1999999999998</v>
      </c>
      <c r="V309" s="6">
        <v>2280</v>
      </c>
      <c r="W309" s="6">
        <v>2305</v>
      </c>
      <c r="X309" s="6">
        <v>2300</v>
      </c>
      <c r="Y309" s="6">
        <v>-19</v>
      </c>
      <c r="Z309" s="6">
        <v>941</v>
      </c>
      <c r="AA309" s="6">
        <v>18326</v>
      </c>
      <c r="AB309" s="7">
        <v>25</v>
      </c>
      <c r="AC309" s="6">
        <v>2380</v>
      </c>
      <c r="AD309" s="6"/>
      <c r="AE309" s="6">
        <v>0</v>
      </c>
      <c r="AF309" s="6">
        <v>0</v>
      </c>
      <c r="AG309" s="6">
        <v>2361</v>
      </c>
      <c r="AH309" s="6">
        <v>-19</v>
      </c>
      <c r="AI309" s="6">
        <v>0</v>
      </c>
      <c r="AJ309" s="6">
        <v>965</v>
      </c>
      <c r="AK309" s="7">
        <v>0</v>
      </c>
      <c r="AL309" s="6">
        <v>2483</v>
      </c>
      <c r="AM309" s="6">
        <v>2454.8000000000002</v>
      </c>
      <c r="AN309" s="6">
        <v>2445.6</v>
      </c>
      <c r="AO309" s="6">
        <v>2463.8000000000002</v>
      </c>
      <c r="AP309" s="6">
        <v>2463</v>
      </c>
      <c r="AQ309" s="6">
        <v>-20</v>
      </c>
      <c r="AR309" s="6">
        <v>117</v>
      </c>
      <c r="AS309" s="6">
        <v>2760</v>
      </c>
      <c r="AT309" s="7">
        <v>24.5</v>
      </c>
      <c r="AU309" s="6">
        <v>2605</v>
      </c>
      <c r="AV309" s="6">
        <v>2578</v>
      </c>
      <c r="AW309" s="6">
        <v>2557</v>
      </c>
      <c r="AX309" s="6">
        <v>2578</v>
      </c>
      <c r="AY309" s="6">
        <v>2568</v>
      </c>
      <c r="AZ309" s="6">
        <v>-37</v>
      </c>
      <c r="BA309" s="6">
        <v>74</v>
      </c>
      <c r="BB309" s="6">
        <v>5425</v>
      </c>
      <c r="BC309" s="7">
        <v>0</v>
      </c>
      <c r="BD309" s="6">
        <v>2723</v>
      </c>
      <c r="BE309" s="6">
        <v>2677.2</v>
      </c>
      <c r="BF309" s="6">
        <v>2670</v>
      </c>
      <c r="BG309" s="6">
        <v>2685</v>
      </c>
      <c r="BH309" s="6">
        <v>2684</v>
      </c>
      <c r="BI309" s="6">
        <v>-39</v>
      </c>
      <c r="BJ309" s="6">
        <v>165</v>
      </c>
      <c r="BK309" s="6">
        <v>1611</v>
      </c>
      <c r="BL309" s="7">
        <v>0</v>
      </c>
      <c r="BM309" s="6"/>
      <c r="BN309" s="6"/>
      <c r="BO309" s="6"/>
      <c r="BP309" s="6"/>
      <c r="BQ309" s="6"/>
      <c r="BR309" s="6"/>
      <c r="BS309" s="6"/>
      <c r="BT309" s="6"/>
      <c r="BU309" s="7"/>
    </row>
    <row r="310" spans="1:73" x14ac:dyDescent="0.3">
      <c r="A310" s="9">
        <v>43957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2300</v>
      </c>
      <c r="U310" s="6">
        <v>2306.8000000000002</v>
      </c>
      <c r="V310" s="6">
        <v>2306.8000000000002</v>
      </c>
      <c r="W310" s="6">
        <v>2332.8000000000002</v>
      </c>
      <c r="X310" s="6">
        <v>2330</v>
      </c>
      <c r="Y310" s="6">
        <v>30</v>
      </c>
      <c r="Z310" s="6">
        <v>787</v>
      </c>
      <c r="AA310" s="6">
        <v>18459</v>
      </c>
      <c r="AB310" s="7">
        <v>25</v>
      </c>
      <c r="AC310" s="6">
        <v>2361</v>
      </c>
      <c r="AD310" s="6"/>
      <c r="AE310" s="6">
        <v>0</v>
      </c>
      <c r="AF310" s="6">
        <v>0</v>
      </c>
      <c r="AG310" s="6">
        <v>2381</v>
      </c>
      <c r="AH310" s="6">
        <v>20</v>
      </c>
      <c r="AI310" s="6">
        <v>0</v>
      </c>
      <c r="AJ310" s="6">
        <v>965</v>
      </c>
      <c r="AK310" s="7">
        <v>0</v>
      </c>
      <c r="AL310" s="6">
        <v>2463</v>
      </c>
      <c r="AM310" s="6">
        <v>2464</v>
      </c>
      <c r="AN310" s="6">
        <v>2463</v>
      </c>
      <c r="AO310" s="6">
        <v>2489.1999999999998</v>
      </c>
      <c r="AP310" s="6">
        <v>2483</v>
      </c>
      <c r="AQ310" s="6">
        <v>20</v>
      </c>
      <c r="AR310" s="6">
        <v>63</v>
      </c>
      <c r="AS310" s="6">
        <v>2782</v>
      </c>
      <c r="AT310" s="7">
        <v>24.5</v>
      </c>
      <c r="AU310" s="6">
        <v>2568</v>
      </c>
      <c r="AV310" s="6">
        <v>2570</v>
      </c>
      <c r="AW310" s="6">
        <v>2568</v>
      </c>
      <c r="AX310" s="6">
        <v>2598</v>
      </c>
      <c r="AY310" s="6">
        <v>2595</v>
      </c>
      <c r="AZ310" s="6">
        <v>27</v>
      </c>
      <c r="BA310" s="6">
        <v>135</v>
      </c>
      <c r="BB310" s="6">
        <v>5558</v>
      </c>
      <c r="BC310" s="7">
        <v>0</v>
      </c>
      <c r="BD310" s="6">
        <v>2684</v>
      </c>
      <c r="BE310" s="6">
        <v>2691</v>
      </c>
      <c r="BF310" s="6">
        <v>2687.6</v>
      </c>
      <c r="BG310" s="6">
        <v>2710</v>
      </c>
      <c r="BH310" s="6">
        <v>2709</v>
      </c>
      <c r="BI310" s="6">
        <v>25</v>
      </c>
      <c r="BJ310" s="6">
        <v>226</v>
      </c>
      <c r="BK310" s="6">
        <v>1741</v>
      </c>
      <c r="BL310" s="7">
        <v>0</v>
      </c>
      <c r="BM310" s="6"/>
      <c r="BN310" s="6"/>
      <c r="BO310" s="6"/>
      <c r="BP310" s="6"/>
      <c r="BQ310" s="6"/>
      <c r="BR310" s="6"/>
      <c r="BS310" s="6"/>
      <c r="BT310" s="6"/>
      <c r="BU310" s="7"/>
    </row>
    <row r="311" spans="1:73" x14ac:dyDescent="0.3">
      <c r="A311" s="9">
        <v>43958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2330</v>
      </c>
      <c r="U311" s="6">
        <v>2331.8000000000002</v>
      </c>
      <c r="V311" s="6">
        <v>2321</v>
      </c>
      <c r="W311" s="6">
        <v>2339</v>
      </c>
      <c r="X311" s="6">
        <v>2336</v>
      </c>
      <c r="Y311" s="6">
        <v>6</v>
      </c>
      <c r="Z311" s="6">
        <v>256</v>
      </c>
      <c r="AA311" s="6">
        <v>18512</v>
      </c>
      <c r="AB311" s="7">
        <v>25</v>
      </c>
      <c r="AC311" s="6">
        <v>2381</v>
      </c>
      <c r="AD311" s="6"/>
      <c r="AE311" s="6">
        <v>0</v>
      </c>
      <c r="AF311" s="6">
        <v>0</v>
      </c>
      <c r="AG311" s="6">
        <v>2384</v>
      </c>
      <c r="AH311" s="6">
        <v>3</v>
      </c>
      <c r="AI311" s="6">
        <v>0</v>
      </c>
      <c r="AJ311" s="6">
        <v>965</v>
      </c>
      <c r="AK311" s="7">
        <v>0</v>
      </c>
      <c r="AL311" s="6">
        <v>2483</v>
      </c>
      <c r="AM311" s="6">
        <v>2489.8000000000002</v>
      </c>
      <c r="AN311" s="6">
        <v>2479.6</v>
      </c>
      <c r="AO311" s="6">
        <v>2489.8000000000002</v>
      </c>
      <c r="AP311" s="6">
        <v>2484</v>
      </c>
      <c r="AQ311" s="6">
        <v>1</v>
      </c>
      <c r="AR311" s="6">
        <v>36</v>
      </c>
      <c r="AS311" s="6">
        <v>2812</v>
      </c>
      <c r="AT311" s="7">
        <v>24.5</v>
      </c>
      <c r="AU311" s="6">
        <v>2595</v>
      </c>
      <c r="AV311" s="6">
        <v>2605</v>
      </c>
      <c r="AW311" s="6">
        <v>2583.6</v>
      </c>
      <c r="AX311" s="6">
        <v>2605</v>
      </c>
      <c r="AY311" s="6">
        <v>2595</v>
      </c>
      <c r="AZ311" s="6">
        <v>0</v>
      </c>
      <c r="BA311" s="6">
        <v>147</v>
      </c>
      <c r="BB311" s="6">
        <v>5650</v>
      </c>
      <c r="BC311" s="7">
        <v>0</v>
      </c>
      <c r="BD311" s="6">
        <v>2709</v>
      </c>
      <c r="BE311" s="6">
        <v>2709.8</v>
      </c>
      <c r="BF311" s="6">
        <v>2698</v>
      </c>
      <c r="BG311" s="6">
        <v>2710</v>
      </c>
      <c r="BH311" s="6">
        <v>2709</v>
      </c>
      <c r="BI311" s="6">
        <v>0</v>
      </c>
      <c r="BJ311" s="6">
        <v>79</v>
      </c>
      <c r="BK311" s="6">
        <v>1782</v>
      </c>
      <c r="BL311" s="7">
        <v>0</v>
      </c>
      <c r="BM311" s="6"/>
      <c r="BN311" s="6"/>
      <c r="BO311" s="6"/>
      <c r="BP311" s="6"/>
      <c r="BQ311" s="6"/>
      <c r="BR311" s="6"/>
      <c r="BS311" s="6"/>
      <c r="BT311" s="6"/>
      <c r="BU311" s="7"/>
    </row>
    <row r="312" spans="1:73" x14ac:dyDescent="0.3">
      <c r="A312" s="9">
        <v>43959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2336</v>
      </c>
      <c r="U312" s="6">
        <v>2346</v>
      </c>
      <c r="V312" s="6">
        <v>2324.1999999999998</v>
      </c>
      <c r="W312" s="6">
        <v>2347.6</v>
      </c>
      <c r="X312" s="6">
        <v>2334</v>
      </c>
      <c r="Y312" s="6">
        <v>-2</v>
      </c>
      <c r="Z312" s="6">
        <v>546</v>
      </c>
      <c r="AA312" s="6">
        <v>18534</v>
      </c>
      <c r="AB312" s="7">
        <v>25</v>
      </c>
      <c r="AC312" s="6">
        <v>2384</v>
      </c>
      <c r="AD312" s="6"/>
      <c r="AE312" s="6">
        <v>0</v>
      </c>
      <c r="AF312" s="6">
        <v>0</v>
      </c>
      <c r="AG312" s="6">
        <v>2384</v>
      </c>
      <c r="AH312" s="6">
        <v>0</v>
      </c>
      <c r="AI312" s="6">
        <v>0</v>
      </c>
      <c r="AJ312" s="6">
        <v>965</v>
      </c>
      <c r="AK312" s="7">
        <v>0</v>
      </c>
      <c r="AL312" s="6">
        <v>2484</v>
      </c>
      <c r="AM312" s="6">
        <v>2488</v>
      </c>
      <c r="AN312" s="6">
        <v>2468.6</v>
      </c>
      <c r="AO312" s="6">
        <v>2488</v>
      </c>
      <c r="AP312" s="6">
        <v>2481</v>
      </c>
      <c r="AQ312" s="6">
        <v>-3</v>
      </c>
      <c r="AR312" s="6">
        <v>136</v>
      </c>
      <c r="AS312" s="6">
        <v>2853</v>
      </c>
      <c r="AT312" s="7">
        <v>24.5</v>
      </c>
      <c r="AU312" s="6">
        <v>2595</v>
      </c>
      <c r="AV312" s="6"/>
      <c r="AW312" s="6">
        <v>0</v>
      </c>
      <c r="AX312" s="6">
        <v>0</v>
      </c>
      <c r="AY312" s="6">
        <v>2595</v>
      </c>
      <c r="AZ312" s="6">
        <v>0</v>
      </c>
      <c r="BA312" s="6">
        <v>0</v>
      </c>
      <c r="BB312" s="6">
        <v>5650</v>
      </c>
      <c r="BC312" s="7">
        <v>0</v>
      </c>
      <c r="BD312" s="6">
        <v>2709</v>
      </c>
      <c r="BE312" s="6">
        <v>2720</v>
      </c>
      <c r="BF312" s="6">
        <v>2720</v>
      </c>
      <c r="BG312" s="6">
        <v>2720</v>
      </c>
      <c r="BH312" s="6">
        <v>2719</v>
      </c>
      <c r="BI312" s="6">
        <v>10</v>
      </c>
      <c r="BJ312" s="6">
        <v>104</v>
      </c>
      <c r="BK312" s="6">
        <v>1782</v>
      </c>
      <c r="BL312" s="7">
        <v>0</v>
      </c>
      <c r="BM312" s="6"/>
      <c r="BN312" s="6"/>
      <c r="BO312" s="6"/>
      <c r="BP312" s="6"/>
      <c r="BQ312" s="6"/>
      <c r="BR312" s="6"/>
      <c r="BS312" s="6"/>
      <c r="BT312" s="6"/>
      <c r="BU312" s="7"/>
    </row>
    <row r="313" spans="1:73" x14ac:dyDescent="0.3">
      <c r="A313" s="9">
        <v>43962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2334</v>
      </c>
      <c r="U313" s="6">
        <v>2325</v>
      </c>
      <c r="V313" s="6">
        <v>2325</v>
      </c>
      <c r="W313" s="6">
        <v>2336</v>
      </c>
      <c r="X313" s="6">
        <v>2333</v>
      </c>
      <c r="Y313" s="6">
        <v>-1</v>
      </c>
      <c r="Z313" s="6">
        <v>414</v>
      </c>
      <c r="AA313" s="6">
        <v>18652</v>
      </c>
      <c r="AB313" s="7">
        <v>25</v>
      </c>
      <c r="AC313" s="6">
        <v>2384</v>
      </c>
      <c r="AD313" s="6"/>
      <c r="AE313" s="6">
        <v>0</v>
      </c>
      <c r="AF313" s="6">
        <v>0</v>
      </c>
      <c r="AG313" s="6">
        <v>2384</v>
      </c>
      <c r="AH313" s="6">
        <v>0</v>
      </c>
      <c r="AI313" s="6">
        <v>0</v>
      </c>
      <c r="AJ313" s="6">
        <v>965</v>
      </c>
      <c r="AK313" s="7">
        <v>0</v>
      </c>
      <c r="AL313" s="6">
        <v>2481</v>
      </c>
      <c r="AM313" s="6">
        <v>2475</v>
      </c>
      <c r="AN313" s="6">
        <v>2472</v>
      </c>
      <c r="AO313" s="6">
        <v>2482</v>
      </c>
      <c r="AP313" s="6">
        <v>2475</v>
      </c>
      <c r="AQ313" s="6">
        <v>-6</v>
      </c>
      <c r="AR313" s="6">
        <v>144</v>
      </c>
      <c r="AS313" s="6">
        <v>2914</v>
      </c>
      <c r="AT313" s="7">
        <v>24.5</v>
      </c>
      <c r="AU313" s="6">
        <v>2595</v>
      </c>
      <c r="AV313" s="6"/>
      <c r="AW313" s="6">
        <v>0</v>
      </c>
      <c r="AX313" s="6">
        <v>0</v>
      </c>
      <c r="AY313" s="6">
        <v>2594</v>
      </c>
      <c r="AZ313" s="6">
        <v>-1</v>
      </c>
      <c r="BA313" s="6">
        <v>0</v>
      </c>
      <c r="BB313" s="6">
        <v>5650</v>
      </c>
      <c r="BC313" s="7">
        <v>0</v>
      </c>
      <c r="BD313" s="6">
        <v>2719</v>
      </c>
      <c r="BE313" s="6">
        <v>2705</v>
      </c>
      <c r="BF313" s="6">
        <v>2705</v>
      </c>
      <c r="BG313" s="6">
        <v>2705</v>
      </c>
      <c r="BH313" s="6">
        <v>2707</v>
      </c>
      <c r="BI313" s="6">
        <v>-12</v>
      </c>
      <c r="BJ313" s="6">
        <v>11</v>
      </c>
      <c r="BK313" s="6">
        <v>1792</v>
      </c>
      <c r="BL313" s="7">
        <v>0</v>
      </c>
      <c r="BM313" s="6"/>
      <c r="BN313" s="6"/>
      <c r="BO313" s="6"/>
      <c r="BP313" s="6"/>
      <c r="BQ313" s="6"/>
      <c r="BR313" s="6"/>
      <c r="BS313" s="6"/>
      <c r="BT313" s="6"/>
      <c r="BU313" s="7"/>
    </row>
    <row r="314" spans="1:73" x14ac:dyDescent="0.3">
      <c r="A314" s="9">
        <v>43963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2333</v>
      </c>
      <c r="U314" s="6">
        <v>2346</v>
      </c>
      <c r="V314" s="6">
        <v>2300</v>
      </c>
      <c r="W314" s="6">
        <v>2346</v>
      </c>
      <c r="X314" s="6">
        <v>2304</v>
      </c>
      <c r="Y314" s="6">
        <v>-29</v>
      </c>
      <c r="Z314" s="6">
        <v>331</v>
      </c>
      <c r="AA314" s="6">
        <v>18589</v>
      </c>
      <c r="AB314" s="7">
        <v>25</v>
      </c>
      <c r="AC314" s="6">
        <v>2384</v>
      </c>
      <c r="AD314" s="6"/>
      <c r="AE314" s="6">
        <v>0</v>
      </c>
      <c r="AF314" s="6">
        <v>0</v>
      </c>
      <c r="AG314" s="6">
        <v>2362</v>
      </c>
      <c r="AH314" s="6">
        <v>-22</v>
      </c>
      <c r="AI314" s="6">
        <v>0</v>
      </c>
      <c r="AJ314" s="6">
        <v>965</v>
      </c>
      <c r="AK314" s="7">
        <v>0</v>
      </c>
      <c r="AL314" s="6">
        <v>2475</v>
      </c>
      <c r="AM314" s="6">
        <v>2459.1999999999998</v>
      </c>
      <c r="AN314" s="6">
        <v>2445</v>
      </c>
      <c r="AO314" s="6">
        <v>2469</v>
      </c>
      <c r="AP314" s="6">
        <v>2451</v>
      </c>
      <c r="AQ314" s="6">
        <v>-24</v>
      </c>
      <c r="AR314" s="6">
        <v>397</v>
      </c>
      <c r="AS314" s="6">
        <v>3151</v>
      </c>
      <c r="AT314" s="7">
        <v>24.5</v>
      </c>
      <c r="AU314" s="6">
        <v>2594</v>
      </c>
      <c r="AV314" s="6">
        <v>2575.6</v>
      </c>
      <c r="AW314" s="6">
        <v>2559</v>
      </c>
      <c r="AX314" s="6">
        <v>2579</v>
      </c>
      <c r="AY314" s="6">
        <v>2559</v>
      </c>
      <c r="AZ314" s="6">
        <v>-35</v>
      </c>
      <c r="BA314" s="6">
        <v>49</v>
      </c>
      <c r="BB314" s="6">
        <v>5661</v>
      </c>
      <c r="BC314" s="7">
        <v>0</v>
      </c>
      <c r="BD314" s="6">
        <v>2707</v>
      </c>
      <c r="BE314" s="6">
        <v>2675</v>
      </c>
      <c r="BF314" s="6">
        <v>2675</v>
      </c>
      <c r="BG314" s="6">
        <v>2680</v>
      </c>
      <c r="BH314" s="6">
        <v>2680</v>
      </c>
      <c r="BI314" s="6">
        <v>-27</v>
      </c>
      <c r="BJ314" s="6">
        <v>18</v>
      </c>
      <c r="BK314" s="6">
        <v>1807</v>
      </c>
      <c r="BL314" s="7">
        <v>0</v>
      </c>
      <c r="BM314" s="6"/>
      <c r="BN314" s="6"/>
      <c r="BO314" s="6"/>
      <c r="BP314" s="6"/>
      <c r="BQ314" s="6"/>
      <c r="BR314" s="6"/>
      <c r="BS314" s="6"/>
      <c r="BT314" s="6"/>
      <c r="BU314" s="7"/>
    </row>
    <row r="315" spans="1:73" x14ac:dyDescent="0.3">
      <c r="A315" s="9">
        <v>43964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2304</v>
      </c>
      <c r="U315" s="6">
        <v>2334</v>
      </c>
      <c r="V315" s="6">
        <v>2334</v>
      </c>
      <c r="W315" s="6">
        <v>2350</v>
      </c>
      <c r="X315" s="6">
        <v>2336</v>
      </c>
      <c r="Y315" s="6">
        <v>32</v>
      </c>
      <c r="Z315" s="6">
        <v>166</v>
      </c>
      <c r="AA315" s="6">
        <v>18587</v>
      </c>
      <c r="AB315" s="7">
        <v>25</v>
      </c>
      <c r="AC315" s="6">
        <v>2362</v>
      </c>
      <c r="AD315" s="6"/>
      <c r="AE315" s="6">
        <v>0</v>
      </c>
      <c r="AF315" s="6">
        <v>0</v>
      </c>
      <c r="AG315" s="6">
        <v>2373</v>
      </c>
      <c r="AH315" s="6">
        <v>11</v>
      </c>
      <c r="AI315" s="6">
        <v>0</v>
      </c>
      <c r="AJ315" s="6">
        <v>965</v>
      </c>
      <c r="AK315" s="7">
        <v>0</v>
      </c>
      <c r="AL315" s="6">
        <v>2451</v>
      </c>
      <c r="AM315" s="6">
        <v>2471</v>
      </c>
      <c r="AN315" s="6">
        <v>2466</v>
      </c>
      <c r="AO315" s="6">
        <v>2482.4</v>
      </c>
      <c r="AP315" s="6">
        <v>2468</v>
      </c>
      <c r="AQ315" s="6">
        <v>17</v>
      </c>
      <c r="AR315" s="6">
        <v>366</v>
      </c>
      <c r="AS315" s="6">
        <v>3400</v>
      </c>
      <c r="AT315" s="7">
        <v>24.5</v>
      </c>
      <c r="AU315" s="6">
        <v>2559</v>
      </c>
      <c r="AV315" s="6">
        <v>2585</v>
      </c>
      <c r="AW315" s="6">
        <v>2575.4</v>
      </c>
      <c r="AX315" s="6">
        <v>2585</v>
      </c>
      <c r="AY315" s="6">
        <v>2575</v>
      </c>
      <c r="AZ315" s="6">
        <v>16</v>
      </c>
      <c r="BA315" s="6">
        <v>11</v>
      </c>
      <c r="BB315" s="6">
        <v>5667</v>
      </c>
      <c r="BC315" s="7">
        <v>0</v>
      </c>
      <c r="BD315" s="6">
        <v>2680</v>
      </c>
      <c r="BE315" s="6">
        <v>2704</v>
      </c>
      <c r="BF315" s="6">
        <v>2690</v>
      </c>
      <c r="BG315" s="6">
        <v>2705</v>
      </c>
      <c r="BH315" s="6">
        <v>2690</v>
      </c>
      <c r="BI315" s="6">
        <v>10</v>
      </c>
      <c r="BJ315" s="6">
        <v>21</v>
      </c>
      <c r="BK315" s="6">
        <v>1828</v>
      </c>
      <c r="BL315" s="7">
        <v>0</v>
      </c>
      <c r="BM315" s="6"/>
      <c r="BN315" s="6"/>
      <c r="BO315" s="6"/>
      <c r="BP315" s="6"/>
      <c r="BQ315" s="6"/>
      <c r="BR315" s="6"/>
      <c r="BS315" s="6"/>
      <c r="BT315" s="6"/>
      <c r="BU315" s="7"/>
    </row>
    <row r="316" spans="1:73" x14ac:dyDescent="0.3">
      <c r="A316" s="9">
        <v>43965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2336</v>
      </c>
      <c r="U316" s="6">
        <v>2332.8000000000002</v>
      </c>
      <c r="V316" s="6">
        <v>2322</v>
      </c>
      <c r="W316" s="6">
        <v>2337.1999999999998</v>
      </c>
      <c r="X316" s="6">
        <v>2328</v>
      </c>
      <c r="Y316" s="6">
        <v>-8</v>
      </c>
      <c r="Z316" s="6">
        <v>358</v>
      </c>
      <c r="AA316" s="6">
        <v>18492</v>
      </c>
      <c r="AB316" s="7">
        <v>25</v>
      </c>
      <c r="AC316" s="6">
        <v>2373</v>
      </c>
      <c r="AD316" s="6"/>
      <c r="AE316" s="6">
        <v>0</v>
      </c>
      <c r="AF316" s="6">
        <v>0</v>
      </c>
      <c r="AG316" s="6">
        <v>2373</v>
      </c>
      <c r="AH316" s="6">
        <v>0</v>
      </c>
      <c r="AI316" s="6">
        <v>0</v>
      </c>
      <c r="AJ316" s="6">
        <v>965</v>
      </c>
      <c r="AK316" s="7">
        <v>0</v>
      </c>
      <c r="AL316" s="6">
        <v>2468</v>
      </c>
      <c r="AM316" s="6">
        <v>2465</v>
      </c>
      <c r="AN316" s="6">
        <v>2464.1999999999998</v>
      </c>
      <c r="AO316" s="6">
        <v>2465</v>
      </c>
      <c r="AP316" s="6">
        <v>2464</v>
      </c>
      <c r="AQ316" s="6">
        <v>-4</v>
      </c>
      <c r="AR316" s="6">
        <v>64</v>
      </c>
      <c r="AS316" s="6">
        <v>3461</v>
      </c>
      <c r="AT316" s="7">
        <v>24.5</v>
      </c>
      <c r="AU316" s="6">
        <v>2575</v>
      </c>
      <c r="AV316" s="6"/>
      <c r="AW316" s="6">
        <v>0</v>
      </c>
      <c r="AX316" s="6">
        <v>0</v>
      </c>
      <c r="AY316" s="6">
        <v>2575</v>
      </c>
      <c r="AZ316" s="6">
        <v>0</v>
      </c>
      <c r="BA316" s="6">
        <v>6</v>
      </c>
      <c r="BB316" s="6">
        <v>5667</v>
      </c>
      <c r="BC316" s="7">
        <v>0</v>
      </c>
      <c r="BD316" s="6">
        <v>2690</v>
      </c>
      <c r="BE316" s="6">
        <v>2690</v>
      </c>
      <c r="BF316" s="6">
        <v>2680</v>
      </c>
      <c r="BG316" s="6">
        <v>2690.8</v>
      </c>
      <c r="BH316" s="6">
        <v>2680</v>
      </c>
      <c r="BI316" s="6">
        <v>-10</v>
      </c>
      <c r="BJ316" s="6">
        <v>119</v>
      </c>
      <c r="BK316" s="6">
        <v>1876</v>
      </c>
      <c r="BL316" s="7">
        <v>0</v>
      </c>
      <c r="BM316" s="6"/>
      <c r="BN316" s="6"/>
      <c r="BO316" s="6"/>
      <c r="BP316" s="6"/>
      <c r="BQ316" s="6"/>
      <c r="BR316" s="6"/>
      <c r="BS316" s="6"/>
      <c r="BT316" s="6"/>
      <c r="BU316" s="7"/>
    </row>
    <row r="317" spans="1:73" x14ac:dyDescent="0.3">
      <c r="A317" s="9">
        <v>43966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2328</v>
      </c>
      <c r="U317" s="6">
        <v>2314.8000000000002</v>
      </c>
      <c r="V317" s="6">
        <v>2314</v>
      </c>
      <c r="W317" s="6">
        <v>2328.6</v>
      </c>
      <c r="X317" s="6">
        <v>2324</v>
      </c>
      <c r="Y317" s="6">
        <v>-4</v>
      </c>
      <c r="Z317" s="6">
        <v>254</v>
      </c>
      <c r="AA317" s="6">
        <v>18408</v>
      </c>
      <c r="AB317" s="7">
        <v>25</v>
      </c>
      <c r="AC317" s="6">
        <v>2373</v>
      </c>
      <c r="AD317" s="6"/>
      <c r="AE317" s="6">
        <v>0</v>
      </c>
      <c r="AF317" s="6">
        <v>0</v>
      </c>
      <c r="AG317" s="6">
        <v>2368</v>
      </c>
      <c r="AH317" s="6">
        <v>-5</v>
      </c>
      <c r="AI317" s="6">
        <v>0</v>
      </c>
      <c r="AJ317" s="6">
        <v>965</v>
      </c>
      <c r="AK317" s="7">
        <v>0</v>
      </c>
      <c r="AL317" s="6">
        <v>2464</v>
      </c>
      <c r="AM317" s="6"/>
      <c r="AN317" s="6">
        <v>0</v>
      </c>
      <c r="AO317" s="6">
        <v>0</v>
      </c>
      <c r="AP317" s="6">
        <v>2453</v>
      </c>
      <c r="AQ317" s="6">
        <v>-11</v>
      </c>
      <c r="AR317" s="6">
        <v>50</v>
      </c>
      <c r="AS317" s="6">
        <v>3511</v>
      </c>
      <c r="AT317" s="7">
        <v>24.5</v>
      </c>
      <c r="AU317" s="6">
        <v>2575</v>
      </c>
      <c r="AV317" s="6">
        <v>2568</v>
      </c>
      <c r="AW317" s="6">
        <v>2568</v>
      </c>
      <c r="AX317" s="6">
        <v>2568</v>
      </c>
      <c r="AY317" s="6">
        <v>2567</v>
      </c>
      <c r="AZ317" s="6">
        <v>-8</v>
      </c>
      <c r="BA317" s="6">
        <v>3</v>
      </c>
      <c r="BB317" s="6">
        <v>5666</v>
      </c>
      <c r="BC317" s="7">
        <v>0</v>
      </c>
      <c r="BD317" s="6">
        <v>2680</v>
      </c>
      <c r="BE317" s="6"/>
      <c r="BF317" s="6">
        <v>0</v>
      </c>
      <c r="BG317" s="6">
        <v>0</v>
      </c>
      <c r="BH317" s="6">
        <v>2680</v>
      </c>
      <c r="BI317" s="6">
        <v>0</v>
      </c>
      <c r="BJ317" s="6">
        <v>1</v>
      </c>
      <c r="BK317" s="6">
        <v>1876</v>
      </c>
      <c r="BL317" s="7">
        <v>0</v>
      </c>
      <c r="BM317" s="6"/>
      <c r="BN317" s="6"/>
      <c r="BO317" s="6"/>
      <c r="BP317" s="6"/>
      <c r="BQ317" s="6"/>
      <c r="BR317" s="6"/>
      <c r="BS317" s="6"/>
      <c r="BT317" s="6"/>
      <c r="BU317" s="7"/>
    </row>
    <row r="318" spans="1:73" x14ac:dyDescent="0.3">
      <c r="A318" s="9">
        <v>43969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2324</v>
      </c>
      <c r="U318" s="6">
        <v>2343</v>
      </c>
      <c r="V318" s="6">
        <v>2341</v>
      </c>
      <c r="W318" s="6">
        <v>2353</v>
      </c>
      <c r="X318" s="6">
        <v>2345</v>
      </c>
      <c r="Y318" s="6">
        <v>21</v>
      </c>
      <c r="Z318" s="6">
        <v>132</v>
      </c>
      <c r="AA318" s="6">
        <v>18315</v>
      </c>
      <c r="AB318" s="7">
        <v>25</v>
      </c>
      <c r="AC318" s="6">
        <v>2368</v>
      </c>
      <c r="AD318" s="6"/>
      <c r="AE318" s="6">
        <v>0</v>
      </c>
      <c r="AF318" s="6">
        <v>0</v>
      </c>
      <c r="AG318" s="6">
        <v>2373</v>
      </c>
      <c r="AH318" s="6">
        <v>5</v>
      </c>
      <c r="AI318" s="6">
        <v>0</v>
      </c>
      <c r="AJ318" s="6">
        <v>965</v>
      </c>
      <c r="AK318" s="7">
        <v>0</v>
      </c>
      <c r="AL318" s="6">
        <v>2453</v>
      </c>
      <c r="AM318" s="6">
        <v>2467.4</v>
      </c>
      <c r="AN318" s="6">
        <v>2462</v>
      </c>
      <c r="AO318" s="6">
        <v>2472</v>
      </c>
      <c r="AP318" s="6">
        <v>2462</v>
      </c>
      <c r="AQ318" s="6">
        <v>9</v>
      </c>
      <c r="AR318" s="6">
        <v>125</v>
      </c>
      <c r="AS318" s="6">
        <v>3562</v>
      </c>
      <c r="AT318" s="7">
        <v>24.5</v>
      </c>
      <c r="AU318" s="6">
        <v>2567</v>
      </c>
      <c r="AV318" s="6">
        <v>2568.4</v>
      </c>
      <c r="AW318" s="6">
        <v>2568</v>
      </c>
      <c r="AX318" s="6">
        <v>2568.4</v>
      </c>
      <c r="AY318" s="6">
        <v>2567</v>
      </c>
      <c r="AZ318" s="6">
        <v>0</v>
      </c>
      <c r="BA318" s="6">
        <v>10</v>
      </c>
      <c r="BB318" s="6">
        <v>5671</v>
      </c>
      <c r="BC318" s="7">
        <v>0</v>
      </c>
      <c r="BD318" s="6">
        <v>2680</v>
      </c>
      <c r="BE318" s="6">
        <v>2683</v>
      </c>
      <c r="BF318" s="6">
        <v>2683</v>
      </c>
      <c r="BG318" s="6">
        <v>2694</v>
      </c>
      <c r="BH318" s="6">
        <v>2685</v>
      </c>
      <c r="BI318" s="6">
        <v>5</v>
      </c>
      <c r="BJ318" s="6">
        <v>70</v>
      </c>
      <c r="BK318" s="6">
        <v>1923</v>
      </c>
      <c r="BL318" s="7">
        <v>0</v>
      </c>
      <c r="BM318" s="6"/>
      <c r="BN318" s="6"/>
      <c r="BO318" s="6"/>
      <c r="BP318" s="6"/>
      <c r="BQ318" s="6"/>
      <c r="BR318" s="6"/>
      <c r="BS318" s="6"/>
      <c r="BT318" s="6"/>
      <c r="BU318" s="7"/>
    </row>
    <row r="319" spans="1:73" x14ac:dyDescent="0.3">
      <c r="A319" s="9">
        <v>43970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2345</v>
      </c>
      <c r="U319" s="6">
        <v>2310</v>
      </c>
      <c r="V319" s="6">
        <v>2310</v>
      </c>
      <c r="W319" s="6">
        <v>2324.4</v>
      </c>
      <c r="X319" s="6">
        <v>2322</v>
      </c>
      <c r="Y319" s="6">
        <v>-23</v>
      </c>
      <c r="Z319" s="6">
        <v>265</v>
      </c>
      <c r="AA319" s="6">
        <v>18115</v>
      </c>
      <c r="AB319" s="7">
        <v>25</v>
      </c>
      <c r="AC319" s="6">
        <v>2373</v>
      </c>
      <c r="AD319" s="6"/>
      <c r="AE319" s="6">
        <v>0</v>
      </c>
      <c r="AF319" s="6">
        <v>0</v>
      </c>
      <c r="AG319" s="6">
        <v>2359</v>
      </c>
      <c r="AH319" s="6">
        <v>-14</v>
      </c>
      <c r="AI319" s="6">
        <v>0</v>
      </c>
      <c r="AJ319" s="6">
        <v>965</v>
      </c>
      <c r="AK319" s="7">
        <v>0</v>
      </c>
      <c r="AL319" s="6">
        <v>2462</v>
      </c>
      <c r="AM319" s="6">
        <v>2435</v>
      </c>
      <c r="AN319" s="6">
        <v>2430</v>
      </c>
      <c r="AO319" s="6">
        <v>2435</v>
      </c>
      <c r="AP319" s="6">
        <v>2435</v>
      </c>
      <c r="AQ319" s="6">
        <v>-27</v>
      </c>
      <c r="AR319" s="6">
        <v>188</v>
      </c>
      <c r="AS319" s="6">
        <v>3711</v>
      </c>
      <c r="AT319" s="7">
        <v>24.5</v>
      </c>
      <c r="AU319" s="6">
        <v>2567</v>
      </c>
      <c r="AV319" s="6">
        <v>2540.1999999999998</v>
      </c>
      <c r="AW319" s="6">
        <v>2540.1999999999998</v>
      </c>
      <c r="AX319" s="6">
        <v>2546</v>
      </c>
      <c r="AY319" s="6">
        <v>2544</v>
      </c>
      <c r="AZ319" s="6">
        <v>-23</v>
      </c>
      <c r="BA319" s="6">
        <v>52</v>
      </c>
      <c r="BB319" s="6">
        <v>5662</v>
      </c>
      <c r="BC319" s="7">
        <v>22.5</v>
      </c>
      <c r="BD319" s="6">
        <v>2685</v>
      </c>
      <c r="BE319" s="6"/>
      <c r="BF319" s="6">
        <v>0</v>
      </c>
      <c r="BG319" s="6">
        <v>0</v>
      </c>
      <c r="BH319" s="6">
        <v>2664</v>
      </c>
      <c r="BI319" s="6">
        <v>-21</v>
      </c>
      <c r="BJ319" s="6">
        <v>0</v>
      </c>
      <c r="BK319" s="6">
        <v>1923</v>
      </c>
      <c r="BL319" s="7">
        <v>0</v>
      </c>
      <c r="BM319" s="6"/>
      <c r="BN319" s="6"/>
      <c r="BO319" s="6"/>
      <c r="BP319" s="6"/>
      <c r="BQ319" s="6"/>
      <c r="BR319" s="6"/>
      <c r="BS319" s="6"/>
      <c r="BT319" s="6"/>
      <c r="BU319" s="7"/>
    </row>
    <row r="320" spans="1:73" x14ac:dyDescent="0.3">
      <c r="A320" s="9">
        <v>43971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2322</v>
      </c>
      <c r="U320" s="6">
        <v>2314.1999999999998</v>
      </c>
      <c r="V320" s="6">
        <v>2278</v>
      </c>
      <c r="W320" s="6">
        <v>2314.1999999999998</v>
      </c>
      <c r="X320" s="6">
        <v>2280</v>
      </c>
      <c r="Y320" s="6">
        <v>-42</v>
      </c>
      <c r="Z320" s="6">
        <v>382</v>
      </c>
      <c r="AA320" s="6">
        <v>17958</v>
      </c>
      <c r="AB320" s="7">
        <v>25</v>
      </c>
      <c r="AC320" s="6">
        <v>2359</v>
      </c>
      <c r="AD320" s="6">
        <v>2344.6</v>
      </c>
      <c r="AE320" s="6">
        <v>2334</v>
      </c>
      <c r="AF320" s="6">
        <v>2347.8000000000002</v>
      </c>
      <c r="AG320" s="6">
        <v>2325</v>
      </c>
      <c r="AH320" s="6">
        <v>-34</v>
      </c>
      <c r="AI320" s="6">
        <v>60</v>
      </c>
      <c r="AJ320" s="6">
        <v>995</v>
      </c>
      <c r="AK320" s="7">
        <v>0</v>
      </c>
      <c r="AL320" s="6">
        <v>2435</v>
      </c>
      <c r="AM320" s="6">
        <v>2435</v>
      </c>
      <c r="AN320" s="6">
        <v>2406</v>
      </c>
      <c r="AO320" s="6">
        <v>2438</v>
      </c>
      <c r="AP320" s="6">
        <v>2406</v>
      </c>
      <c r="AQ320" s="6">
        <v>-29</v>
      </c>
      <c r="AR320" s="6">
        <v>411</v>
      </c>
      <c r="AS320" s="6">
        <v>3908</v>
      </c>
      <c r="AT320" s="7">
        <v>24.5</v>
      </c>
      <c r="AU320" s="6">
        <v>2544</v>
      </c>
      <c r="AV320" s="6">
        <v>2539</v>
      </c>
      <c r="AW320" s="6">
        <v>2516.6</v>
      </c>
      <c r="AX320" s="6">
        <v>2541</v>
      </c>
      <c r="AY320" s="6">
        <v>2519</v>
      </c>
      <c r="AZ320" s="6">
        <v>-25</v>
      </c>
      <c r="BA320" s="6">
        <v>324</v>
      </c>
      <c r="BB320" s="6">
        <v>5687</v>
      </c>
      <c r="BC320" s="7">
        <v>22.5</v>
      </c>
      <c r="BD320" s="6">
        <v>2664</v>
      </c>
      <c r="BE320" s="6">
        <v>2648</v>
      </c>
      <c r="BF320" s="6">
        <v>2631</v>
      </c>
      <c r="BG320" s="6">
        <v>2648</v>
      </c>
      <c r="BH320" s="6">
        <v>2626</v>
      </c>
      <c r="BI320" s="6">
        <v>-38</v>
      </c>
      <c r="BJ320" s="6">
        <v>365</v>
      </c>
      <c r="BK320" s="6">
        <v>1952</v>
      </c>
      <c r="BL320" s="7">
        <v>0</v>
      </c>
      <c r="BM320" s="6"/>
      <c r="BN320" s="6"/>
      <c r="BO320" s="6"/>
      <c r="BP320" s="6"/>
      <c r="BQ320" s="6"/>
      <c r="BR320" s="6"/>
      <c r="BS320" s="6"/>
      <c r="BT320" s="6"/>
      <c r="BU320" s="7"/>
    </row>
    <row r="321" spans="1:73" x14ac:dyDescent="0.3">
      <c r="A321" s="9">
        <v>43972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2280</v>
      </c>
      <c r="U321" s="6">
        <v>2266</v>
      </c>
      <c r="V321" s="6">
        <v>2257</v>
      </c>
      <c r="W321" s="6">
        <v>2268.1999999999998</v>
      </c>
      <c r="X321" s="6">
        <v>2263</v>
      </c>
      <c r="Y321" s="6">
        <v>-17</v>
      </c>
      <c r="Z321" s="6">
        <v>154</v>
      </c>
      <c r="AA321" s="6">
        <v>17895</v>
      </c>
      <c r="AB321" s="7">
        <v>25</v>
      </c>
      <c r="AC321" s="6">
        <v>2325</v>
      </c>
      <c r="AD321" s="6"/>
      <c r="AE321" s="6">
        <v>0</v>
      </c>
      <c r="AF321" s="6">
        <v>0</v>
      </c>
      <c r="AG321" s="6">
        <v>2310</v>
      </c>
      <c r="AH321" s="6">
        <v>-15</v>
      </c>
      <c r="AI321" s="6">
        <v>0</v>
      </c>
      <c r="AJ321" s="6">
        <v>995</v>
      </c>
      <c r="AK321" s="7">
        <v>0</v>
      </c>
      <c r="AL321" s="6">
        <v>2406</v>
      </c>
      <c r="AM321" s="6">
        <v>2388</v>
      </c>
      <c r="AN321" s="6">
        <v>2382.6</v>
      </c>
      <c r="AO321" s="6">
        <v>2396</v>
      </c>
      <c r="AP321" s="6">
        <v>2389</v>
      </c>
      <c r="AQ321" s="6">
        <v>-17</v>
      </c>
      <c r="AR321" s="6">
        <v>374</v>
      </c>
      <c r="AS321" s="6">
        <v>4116</v>
      </c>
      <c r="AT321" s="7">
        <v>24.5</v>
      </c>
      <c r="AU321" s="6">
        <v>2519</v>
      </c>
      <c r="AV321" s="6">
        <v>2494</v>
      </c>
      <c r="AW321" s="6">
        <v>2488</v>
      </c>
      <c r="AX321" s="6">
        <v>2496</v>
      </c>
      <c r="AY321" s="6">
        <v>2492</v>
      </c>
      <c r="AZ321" s="6">
        <v>-27</v>
      </c>
      <c r="BA321" s="6">
        <v>40</v>
      </c>
      <c r="BB321" s="6">
        <v>5693</v>
      </c>
      <c r="BC321" s="7">
        <v>22.5</v>
      </c>
      <c r="BD321" s="6">
        <v>2626</v>
      </c>
      <c r="BE321" s="6">
        <v>2600</v>
      </c>
      <c r="BF321" s="6">
        <v>2580</v>
      </c>
      <c r="BG321" s="6">
        <v>2600</v>
      </c>
      <c r="BH321" s="6">
        <v>2600</v>
      </c>
      <c r="BI321" s="6">
        <v>-26</v>
      </c>
      <c r="BJ321" s="6">
        <v>12</v>
      </c>
      <c r="BK321" s="6">
        <v>1960</v>
      </c>
      <c r="BL321" s="7">
        <v>0</v>
      </c>
      <c r="BM321" s="6"/>
      <c r="BN321" s="6"/>
      <c r="BO321" s="6"/>
      <c r="BP321" s="6"/>
      <c r="BQ321" s="6"/>
      <c r="BR321" s="6"/>
      <c r="BS321" s="6"/>
      <c r="BT321" s="6"/>
      <c r="BU321" s="7"/>
    </row>
    <row r="322" spans="1:73" x14ac:dyDescent="0.3">
      <c r="A322" s="9">
        <v>43973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2263</v>
      </c>
      <c r="U322" s="6">
        <v>2224.8000000000002</v>
      </c>
      <c r="V322" s="6">
        <v>2218</v>
      </c>
      <c r="W322" s="6">
        <v>2239</v>
      </c>
      <c r="X322" s="6">
        <v>2227</v>
      </c>
      <c r="Y322" s="6">
        <v>-36</v>
      </c>
      <c r="Z322" s="6">
        <v>211</v>
      </c>
      <c r="AA322" s="6">
        <v>17811</v>
      </c>
      <c r="AB322" s="7">
        <v>25</v>
      </c>
      <c r="AC322" s="6">
        <v>2310</v>
      </c>
      <c r="AD322" s="6"/>
      <c r="AE322" s="6">
        <v>0</v>
      </c>
      <c r="AF322" s="6">
        <v>0</v>
      </c>
      <c r="AG322" s="6">
        <v>2280</v>
      </c>
      <c r="AH322" s="6">
        <v>-30</v>
      </c>
      <c r="AI322" s="6">
        <v>0</v>
      </c>
      <c r="AJ322" s="6">
        <v>995</v>
      </c>
      <c r="AK322" s="7">
        <v>0</v>
      </c>
      <c r="AL322" s="6">
        <v>2389</v>
      </c>
      <c r="AM322" s="6">
        <v>2351.4</v>
      </c>
      <c r="AN322" s="6">
        <v>2351.4</v>
      </c>
      <c r="AO322" s="6">
        <v>2370</v>
      </c>
      <c r="AP322" s="6">
        <v>2359</v>
      </c>
      <c r="AQ322" s="6">
        <v>-30</v>
      </c>
      <c r="AR322" s="6">
        <v>360</v>
      </c>
      <c r="AS322" s="6">
        <v>4236</v>
      </c>
      <c r="AT322" s="7">
        <v>24.5</v>
      </c>
      <c r="AU322" s="6">
        <v>2492</v>
      </c>
      <c r="AV322" s="6">
        <v>2476.8000000000002</v>
      </c>
      <c r="AW322" s="6">
        <v>2461.4</v>
      </c>
      <c r="AX322" s="6">
        <v>2476.8000000000002</v>
      </c>
      <c r="AY322" s="6">
        <v>2467</v>
      </c>
      <c r="AZ322" s="6">
        <v>-25</v>
      </c>
      <c r="BA322" s="6">
        <v>70</v>
      </c>
      <c r="BB322" s="6">
        <v>5704</v>
      </c>
      <c r="BC322" s="7">
        <v>22.5</v>
      </c>
      <c r="BD322" s="6">
        <v>2600</v>
      </c>
      <c r="BE322" s="6">
        <v>2585</v>
      </c>
      <c r="BF322" s="6">
        <v>2579.8000000000002</v>
      </c>
      <c r="BG322" s="6">
        <v>2585</v>
      </c>
      <c r="BH322" s="6">
        <v>2580</v>
      </c>
      <c r="BI322" s="6">
        <v>-20</v>
      </c>
      <c r="BJ322" s="6">
        <v>8</v>
      </c>
      <c r="BK322" s="6">
        <v>1967</v>
      </c>
      <c r="BL322" s="7">
        <v>0</v>
      </c>
      <c r="BM322" s="6"/>
      <c r="BN322" s="6"/>
      <c r="BO322" s="6"/>
      <c r="BP322" s="6"/>
      <c r="BQ322" s="6"/>
      <c r="BR322" s="6"/>
      <c r="BS322" s="6"/>
      <c r="BT322" s="6"/>
      <c r="BU322" s="7"/>
    </row>
    <row r="323" spans="1:73" x14ac:dyDescent="0.3">
      <c r="A323" s="9">
        <v>43976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2227</v>
      </c>
      <c r="U323" s="6">
        <v>2223.6</v>
      </c>
      <c r="V323" s="6">
        <v>2223.6</v>
      </c>
      <c r="W323" s="6">
        <v>2229.6</v>
      </c>
      <c r="X323" s="6">
        <v>2228</v>
      </c>
      <c r="Y323" s="6">
        <v>1</v>
      </c>
      <c r="Z323" s="6">
        <v>19</v>
      </c>
      <c r="AA323" s="6">
        <v>17822</v>
      </c>
      <c r="AB323" s="7">
        <v>25</v>
      </c>
      <c r="AC323" s="6">
        <v>2280</v>
      </c>
      <c r="AD323" s="6"/>
      <c r="AE323" s="6">
        <v>0</v>
      </c>
      <c r="AF323" s="6">
        <v>0</v>
      </c>
      <c r="AG323" s="6">
        <v>2280</v>
      </c>
      <c r="AH323" s="6">
        <v>0</v>
      </c>
      <c r="AI323" s="6">
        <v>0</v>
      </c>
      <c r="AJ323" s="6">
        <v>995</v>
      </c>
      <c r="AK323" s="7">
        <v>0</v>
      </c>
      <c r="AL323" s="6">
        <v>2359</v>
      </c>
      <c r="AM323" s="6">
        <v>2349.4</v>
      </c>
      <c r="AN323" s="6">
        <v>2349.4</v>
      </c>
      <c r="AO323" s="6">
        <v>2351.6</v>
      </c>
      <c r="AP323" s="6">
        <v>2352</v>
      </c>
      <c r="AQ323" s="6">
        <v>-7</v>
      </c>
      <c r="AR323" s="6">
        <v>12</v>
      </c>
      <c r="AS323" s="6">
        <v>4239</v>
      </c>
      <c r="AT323" s="7">
        <v>24.5</v>
      </c>
      <c r="AU323" s="6">
        <v>2467</v>
      </c>
      <c r="AV323" s="6"/>
      <c r="AW323" s="6">
        <v>0</v>
      </c>
      <c r="AX323" s="6">
        <v>0</v>
      </c>
      <c r="AY323" s="6">
        <v>2463</v>
      </c>
      <c r="AZ323" s="6">
        <v>-4</v>
      </c>
      <c r="BA323" s="6">
        <v>0</v>
      </c>
      <c r="BB323" s="6">
        <v>5704</v>
      </c>
      <c r="BC323" s="7">
        <v>22.5</v>
      </c>
      <c r="BD323" s="6">
        <v>2580</v>
      </c>
      <c r="BE323" s="6"/>
      <c r="BF323" s="6">
        <v>0</v>
      </c>
      <c r="BG323" s="6">
        <v>0</v>
      </c>
      <c r="BH323" s="6">
        <v>2560</v>
      </c>
      <c r="BI323" s="6">
        <v>-20</v>
      </c>
      <c r="BJ323" s="6">
        <v>7</v>
      </c>
      <c r="BK323" s="6">
        <v>1967</v>
      </c>
      <c r="BL323" s="7">
        <v>0</v>
      </c>
      <c r="BM323" s="6"/>
      <c r="BN323" s="6"/>
      <c r="BO323" s="6"/>
      <c r="BP323" s="6"/>
      <c r="BQ323" s="6"/>
      <c r="BR323" s="6"/>
      <c r="BS323" s="6"/>
      <c r="BT323" s="6"/>
      <c r="BU323" s="7"/>
    </row>
    <row r="324" spans="1:73" x14ac:dyDescent="0.3">
      <c r="A324" s="9">
        <v>43977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2228</v>
      </c>
      <c r="U324" s="6">
        <v>2219.4</v>
      </c>
      <c r="V324" s="6">
        <v>2193.4</v>
      </c>
      <c r="W324" s="6">
        <v>2219.4</v>
      </c>
      <c r="X324" s="6">
        <v>2197</v>
      </c>
      <c r="Y324" s="6">
        <v>-31</v>
      </c>
      <c r="Z324" s="6">
        <v>232</v>
      </c>
      <c r="AA324" s="6">
        <v>17783</v>
      </c>
      <c r="AB324" s="7">
        <v>25</v>
      </c>
      <c r="AC324" s="6">
        <v>2280</v>
      </c>
      <c r="AD324" s="6">
        <v>2246.6</v>
      </c>
      <c r="AE324" s="6">
        <v>2246.6</v>
      </c>
      <c r="AF324" s="6">
        <v>2246.6</v>
      </c>
      <c r="AG324" s="6">
        <v>2247</v>
      </c>
      <c r="AH324" s="6">
        <v>-33</v>
      </c>
      <c r="AI324" s="6">
        <v>1</v>
      </c>
      <c r="AJ324" s="6">
        <v>995</v>
      </c>
      <c r="AK324" s="7">
        <v>0</v>
      </c>
      <c r="AL324" s="6">
        <v>2352</v>
      </c>
      <c r="AM324" s="6">
        <v>2330</v>
      </c>
      <c r="AN324" s="6">
        <v>2319.1999999999998</v>
      </c>
      <c r="AO324" s="6">
        <v>2333.6</v>
      </c>
      <c r="AP324" s="6">
        <v>2328</v>
      </c>
      <c r="AQ324" s="6">
        <v>-24</v>
      </c>
      <c r="AR324" s="6">
        <v>653</v>
      </c>
      <c r="AS324" s="6">
        <v>4608</v>
      </c>
      <c r="AT324" s="7">
        <v>24.5</v>
      </c>
      <c r="AU324" s="6">
        <v>2463</v>
      </c>
      <c r="AV324" s="6">
        <v>2436.8000000000002</v>
      </c>
      <c r="AW324" s="6">
        <v>2426.1999999999998</v>
      </c>
      <c r="AX324" s="6">
        <v>2438</v>
      </c>
      <c r="AY324" s="6">
        <v>2429</v>
      </c>
      <c r="AZ324" s="6">
        <v>-34</v>
      </c>
      <c r="BA324" s="6">
        <v>131</v>
      </c>
      <c r="BB324" s="6">
        <v>5763</v>
      </c>
      <c r="BC324" s="7">
        <v>22.5</v>
      </c>
      <c r="BD324" s="6">
        <v>2560</v>
      </c>
      <c r="BE324" s="6">
        <v>2540</v>
      </c>
      <c r="BF324" s="6">
        <v>2529.8000000000002</v>
      </c>
      <c r="BG324" s="6">
        <v>2540</v>
      </c>
      <c r="BH324" s="6">
        <v>2533</v>
      </c>
      <c r="BI324" s="6">
        <v>-27</v>
      </c>
      <c r="BJ324" s="6">
        <v>86</v>
      </c>
      <c r="BK324" s="6">
        <v>2019</v>
      </c>
      <c r="BL324" s="7">
        <v>0</v>
      </c>
      <c r="BM324" s="6"/>
      <c r="BN324" s="6"/>
      <c r="BO324" s="6"/>
      <c r="BP324" s="6"/>
      <c r="BQ324" s="6"/>
      <c r="BR324" s="6"/>
      <c r="BS324" s="6"/>
      <c r="BT324" s="6"/>
      <c r="BU324" s="7"/>
    </row>
    <row r="325" spans="1:73" x14ac:dyDescent="0.3">
      <c r="A325" s="9">
        <v>43978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2197</v>
      </c>
      <c r="U325" s="6">
        <v>2215.1999999999998</v>
      </c>
      <c r="V325" s="6">
        <v>2204</v>
      </c>
      <c r="W325" s="6">
        <v>2218</v>
      </c>
      <c r="X325" s="6">
        <v>2204</v>
      </c>
      <c r="Y325" s="6">
        <v>7</v>
      </c>
      <c r="Z325" s="6">
        <v>209</v>
      </c>
      <c r="AA325" s="6">
        <v>17697</v>
      </c>
      <c r="AB325" s="7">
        <v>25</v>
      </c>
      <c r="AC325" s="6">
        <v>2247</v>
      </c>
      <c r="AD325" s="6">
        <v>2259</v>
      </c>
      <c r="AE325" s="6">
        <v>2256.8000000000002</v>
      </c>
      <c r="AF325" s="6">
        <v>2259</v>
      </c>
      <c r="AG325" s="6">
        <v>2253</v>
      </c>
      <c r="AH325" s="6">
        <v>6</v>
      </c>
      <c r="AI325" s="6">
        <v>2</v>
      </c>
      <c r="AJ325" s="6">
        <v>995</v>
      </c>
      <c r="AK325" s="7">
        <v>0</v>
      </c>
      <c r="AL325" s="6">
        <v>2328</v>
      </c>
      <c r="AM325" s="6">
        <v>2337</v>
      </c>
      <c r="AN325" s="6">
        <v>2324.8000000000002</v>
      </c>
      <c r="AO325" s="6">
        <v>2341</v>
      </c>
      <c r="AP325" s="6">
        <v>2326</v>
      </c>
      <c r="AQ325" s="6">
        <v>-2</v>
      </c>
      <c r="AR325" s="6">
        <v>879</v>
      </c>
      <c r="AS325" s="6">
        <v>5045</v>
      </c>
      <c r="AT325" s="7">
        <v>24.5</v>
      </c>
      <c r="AU325" s="6">
        <v>2429</v>
      </c>
      <c r="AV325" s="6">
        <v>2440</v>
      </c>
      <c r="AW325" s="6">
        <v>2430.4</v>
      </c>
      <c r="AX325" s="6">
        <v>2443.1999999999998</v>
      </c>
      <c r="AY325" s="6">
        <v>2436</v>
      </c>
      <c r="AZ325" s="6">
        <v>7</v>
      </c>
      <c r="BA325" s="6">
        <v>206</v>
      </c>
      <c r="BB325" s="6">
        <v>5833</v>
      </c>
      <c r="BC325" s="7">
        <v>22.5</v>
      </c>
      <c r="BD325" s="6">
        <v>2533</v>
      </c>
      <c r="BE325" s="6">
        <v>2545.8000000000002</v>
      </c>
      <c r="BF325" s="6">
        <v>2539</v>
      </c>
      <c r="BG325" s="6">
        <v>2548</v>
      </c>
      <c r="BH325" s="6">
        <v>2540</v>
      </c>
      <c r="BI325" s="6">
        <v>7</v>
      </c>
      <c r="BJ325" s="6">
        <v>114</v>
      </c>
      <c r="BK325" s="6">
        <v>2110</v>
      </c>
      <c r="BL325" s="7">
        <v>0</v>
      </c>
      <c r="BM325" s="6"/>
      <c r="BN325" s="6"/>
      <c r="BO325" s="6"/>
      <c r="BP325" s="6"/>
      <c r="BQ325" s="6"/>
      <c r="BR325" s="6"/>
      <c r="BS325" s="6"/>
      <c r="BT325" s="6"/>
      <c r="BU325" s="7"/>
    </row>
    <row r="326" spans="1:73" x14ac:dyDescent="0.3">
      <c r="A326" s="9">
        <v>43979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2204</v>
      </c>
      <c r="U326" s="6">
        <v>2200</v>
      </c>
      <c r="V326" s="6">
        <v>2200</v>
      </c>
      <c r="W326" s="6">
        <v>2217.4</v>
      </c>
      <c r="X326" s="6">
        <v>2217</v>
      </c>
      <c r="Y326" s="6">
        <v>13</v>
      </c>
      <c r="Z326" s="6">
        <v>215</v>
      </c>
      <c r="AA326" s="6">
        <v>17620</v>
      </c>
      <c r="AB326" s="7">
        <v>25</v>
      </c>
      <c r="AC326" s="6">
        <v>2253</v>
      </c>
      <c r="AD326" s="6">
        <v>2253</v>
      </c>
      <c r="AE326" s="6">
        <v>2253</v>
      </c>
      <c r="AF326" s="6">
        <v>2253</v>
      </c>
      <c r="AG326" s="6">
        <v>2253</v>
      </c>
      <c r="AH326" s="6">
        <v>0</v>
      </c>
      <c r="AI326" s="6">
        <v>1</v>
      </c>
      <c r="AJ326" s="6">
        <v>995</v>
      </c>
      <c r="AK326" s="7">
        <v>0</v>
      </c>
      <c r="AL326" s="6">
        <v>2326</v>
      </c>
      <c r="AM326" s="6">
        <v>2332.4</v>
      </c>
      <c r="AN326" s="6">
        <v>2322</v>
      </c>
      <c r="AO326" s="6">
        <v>2333</v>
      </c>
      <c r="AP326" s="6">
        <v>2330</v>
      </c>
      <c r="AQ326" s="6">
        <v>4</v>
      </c>
      <c r="AR326" s="6">
        <v>618</v>
      </c>
      <c r="AS326" s="6">
        <v>5353</v>
      </c>
      <c r="AT326" s="7">
        <v>24.5</v>
      </c>
      <c r="AU326" s="6">
        <v>2436</v>
      </c>
      <c r="AV326" s="6"/>
      <c r="AW326" s="6">
        <v>0</v>
      </c>
      <c r="AX326" s="6">
        <v>0</v>
      </c>
      <c r="AY326" s="6">
        <v>2436</v>
      </c>
      <c r="AZ326" s="6">
        <v>0</v>
      </c>
      <c r="BA326" s="6">
        <v>0</v>
      </c>
      <c r="BB326" s="6">
        <v>5833</v>
      </c>
      <c r="BC326" s="7">
        <v>22.5</v>
      </c>
      <c r="BD326" s="6">
        <v>2540</v>
      </c>
      <c r="BE326" s="6">
        <v>2534</v>
      </c>
      <c r="BF326" s="6">
        <v>2534</v>
      </c>
      <c r="BG326" s="6">
        <v>2538</v>
      </c>
      <c r="BH326" s="6">
        <v>2537</v>
      </c>
      <c r="BI326" s="6">
        <v>-3</v>
      </c>
      <c r="BJ326" s="6">
        <v>6</v>
      </c>
      <c r="BK326" s="6">
        <v>2116</v>
      </c>
      <c r="BL326" s="7">
        <v>0</v>
      </c>
      <c r="BM326" s="6"/>
      <c r="BN326" s="6"/>
      <c r="BO326" s="6"/>
      <c r="BP326" s="6"/>
      <c r="BQ326" s="6"/>
      <c r="BR326" s="6"/>
      <c r="BS326" s="6"/>
      <c r="BT326" s="6"/>
      <c r="BU326" s="7"/>
    </row>
    <row r="327" spans="1:73" x14ac:dyDescent="0.3">
      <c r="A327" s="9">
        <v>43980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>
        <v>2217</v>
      </c>
      <c r="U327" s="6">
        <v>2275</v>
      </c>
      <c r="V327" s="6">
        <v>2265</v>
      </c>
      <c r="W327" s="6">
        <v>2284.6</v>
      </c>
      <c r="X327" s="6">
        <v>2266</v>
      </c>
      <c r="Y327" s="6">
        <v>49</v>
      </c>
      <c r="Z327" s="6">
        <v>846</v>
      </c>
      <c r="AA327" s="6">
        <v>17764</v>
      </c>
      <c r="AB327" s="7">
        <v>25</v>
      </c>
      <c r="AC327" s="6">
        <v>2253</v>
      </c>
      <c r="AD327" s="6">
        <v>2319</v>
      </c>
      <c r="AE327" s="6">
        <v>2319</v>
      </c>
      <c r="AF327" s="6">
        <v>2325</v>
      </c>
      <c r="AG327" s="6">
        <v>2315</v>
      </c>
      <c r="AH327" s="6">
        <v>62</v>
      </c>
      <c r="AI327" s="6">
        <v>5</v>
      </c>
      <c r="AJ327" s="6">
        <v>995</v>
      </c>
      <c r="AK327" s="7">
        <v>0</v>
      </c>
      <c r="AL327" s="6">
        <v>2330</v>
      </c>
      <c r="AM327" s="6">
        <v>2390.8000000000002</v>
      </c>
      <c r="AN327" s="6">
        <v>2380</v>
      </c>
      <c r="AO327" s="6">
        <v>2399.6</v>
      </c>
      <c r="AP327" s="6">
        <v>2382</v>
      </c>
      <c r="AQ327" s="6">
        <v>52</v>
      </c>
      <c r="AR327" s="6">
        <v>800</v>
      </c>
      <c r="AS327" s="6">
        <v>5795</v>
      </c>
      <c r="AT327" s="7">
        <v>24.5</v>
      </c>
      <c r="AU327" s="6">
        <v>2436</v>
      </c>
      <c r="AV327" s="6">
        <v>2489.1999999999998</v>
      </c>
      <c r="AW327" s="6">
        <v>2489.1999999999998</v>
      </c>
      <c r="AX327" s="6">
        <v>2500</v>
      </c>
      <c r="AY327" s="6">
        <v>2487</v>
      </c>
      <c r="AZ327" s="6">
        <v>51</v>
      </c>
      <c r="BA327" s="6">
        <v>85</v>
      </c>
      <c r="BB327" s="6">
        <v>5864</v>
      </c>
      <c r="BC327" s="7">
        <v>22.5</v>
      </c>
      <c r="BD327" s="6">
        <v>2537</v>
      </c>
      <c r="BE327" s="6">
        <v>2595</v>
      </c>
      <c r="BF327" s="6">
        <v>2586</v>
      </c>
      <c r="BG327" s="6">
        <v>2595.8000000000002</v>
      </c>
      <c r="BH327" s="6">
        <v>2590</v>
      </c>
      <c r="BI327" s="6">
        <v>53</v>
      </c>
      <c r="BJ327" s="6">
        <v>91</v>
      </c>
      <c r="BK327" s="6">
        <v>2167</v>
      </c>
      <c r="BL327" s="7">
        <v>0</v>
      </c>
      <c r="BM327" s="6"/>
      <c r="BN327" s="6"/>
      <c r="BO327" s="6"/>
      <c r="BP327" s="6"/>
      <c r="BQ327" s="6"/>
      <c r="BR327" s="6"/>
      <c r="BS327" s="6"/>
      <c r="BT327" s="6"/>
      <c r="BU327" s="7"/>
    </row>
    <row r="328" spans="1:73" x14ac:dyDescent="0.3">
      <c r="A328" s="9">
        <v>43983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>
        <v>2266</v>
      </c>
      <c r="U328" s="6">
        <v>2247</v>
      </c>
      <c r="V328" s="6">
        <v>2243</v>
      </c>
      <c r="W328" s="6">
        <v>2253</v>
      </c>
      <c r="X328" s="6">
        <v>2249</v>
      </c>
      <c r="Y328" s="6">
        <v>-17</v>
      </c>
      <c r="Z328" s="6">
        <v>123</v>
      </c>
      <c r="AA328" s="6">
        <v>17759</v>
      </c>
      <c r="AB328" s="7">
        <v>25</v>
      </c>
      <c r="AC328" s="6">
        <v>2315</v>
      </c>
      <c r="AD328" s="6"/>
      <c r="AE328" s="6">
        <v>0</v>
      </c>
      <c r="AF328" s="6">
        <v>0</v>
      </c>
      <c r="AG328" s="6">
        <v>2291</v>
      </c>
      <c r="AH328" s="6">
        <v>-24</v>
      </c>
      <c r="AI328" s="6">
        <v>0</v>
      </c>
      <c r="AJ328" s="6">
        <v>995</v>
      </c>
      <c r="AK328" s="7">
        <v>0</v>
      </c>
      <c r="AL328" s="6">
        <v>2382</v>
      </c>
      <c r="AM328" s="6">
        <v>2370.8000000000002</v>
      </c>
      <c r="AN328" s="6">
        <v>2356</v>
      </c>
      <c r="AO328" s="6">
        <v>2370.8000000000002</v>
      </c>
      <c r="AP328" s="6">
        <v>2360</v>
      </c>
      <c r="AQ328" s="6">
        <v>-22</v>
      </c>
      <c r="AR328" s="6">
        <v>236</v>
      </c>
      <c r="AS328" s="6">
        <v>5911</v>
      </c>
      <c r="AT328" s="7">
        <v>24.5</v>
      </c>
      <c r="AU328" s="6">
        <v>2487</v>
      </c>
      <c r="AV328" s="6">
        <v>2467.4</v>
      </c>
      <c r="AW328" s="6">
        <v>2467.4</v>
      </c>
      <c r="AX328" s="6">
        <v>2471.8000000000002</v>
      </c>
      <c r="AY328" s="6">
        <v>2465</v>
      </c>
      <c r="AZ328" s="6">
        <v>-22</v>
      </c>
      <c r="BA328" s="6">
        <v>24</v>
      </c>
      <c r="BB328" s="6">
        <v>5863</v>
      </c>
      <c r="BC328" s="7">
        <v>22.5</v>
      </c>
      <c r="BD328" s="6">
        <v>2590</v>
      </c>
      <c r="BE328" s="6">
        <v>2570</v>
      </c>
      <c r="BF328" s="6">
        <v>2570</v>
      </c>
      <c r="BG328" s="6">
        <v>2570</v>
      </c>
      <c r="BH328" s="6">
        <v>2570</v>
      </c>
      <c r="BI328" s="6">
        <v>-20</v>
      </c>
      <c r="BJ328" s="6">
        <v>40</v>
      </c>
      <c r="BK328" s="6">
        <v>2183</v>
      </c>
      <c r="BL328" s="7">
        <v>0</v>
      </c>
      <c r="BM328" s="6"/>
      <c r="BN328" s="6"/>
      <c r="BO328" s="6"/>
      <c r="BP328" s="6"/>
      <c r="BQ328" s="6"/>
      <c r="BR328" s="6"/>
      <c r="BS328" s="6"/>
      <c r="BT328" s="6"/>
      <c r="BU328" s="7"/>
    </row>
    <row r="329" spans="1:73" x14ac:dyDescent="0.3">
      <c r="A329" s="9">
        <v>43984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>
        <v>2249</v>
      </c>
      <c r="U329" s="6">
        <v>2232.6</v>
      </c>
      <c r="V329" s="6">
        <v>2202.4</v>
      </c>
      <c r="W329" s="6">
        <v>2232.6</v>
      </c>
      <c r="X329" s="6">
        <v>2208</v>
      </c>
      <c r="Y329" s="6">
        <v>-41</v>
      </c>
      <c r="Z329" s="6">
        <v>71</v>
      </c>
      <c r="AA329" s="6">
        <v>17760</v>
      </c>
      <c r="AB329" s="7">
        <v>25</v>
      </c>
      <c r="AC329" s="6">
        <v>2291</v>
      </c>
      <c r="AD329" s="6"/>
      <c r="AE329" s="6">
        <v>0</v>
      </c>
      <c r="AF329" s="6">
        <v>0</v>
      </c>
      <c r="AG329" s="6">
        <v>2249</v>
      </c>
      <c r="AH329" s="6">
        <v>-42</v>
      </c>
      <c r="AI329" s="6">
        <v>0</v>
      </c>
      <c r="AJ329" s="6">
        <v>995</v>
      </c>
      <c r="AK329" s="7">
        <v>0</v>
      </c>
      <c r="AL329" s="6">
        <v>2360</v>
      </c>
      <c r="AM329" s="6">
        <v>2345</v>
      </c>
      <c r="AN329" s="6">
        <v>2313.1999999999998</v>
      </c>
      <c r="AO329" s="6">
        <v>2345</v>
      </c>
      <c r="AP329" s="6">
        <v>2317</v>
      </c>
      <c r="AQ329" s="6">
        <v>-43</v>
      </c>
      <c r="AR329" s="6">
        <v>236</v>
      </c>
      <c r="AS329" s="6">
        <v>6001</v>
      </c>
      <c r="AT329" s="7">
        <v>24.5</v>
      </c>
      <c r="AU329" s="6">
        <v>2465</v>
      </c>
      <c r="AV329" s="6">
        <v>2434.8000000000002</v>
      </c>
      <c r="AW329" s="6">
        <v>2414</v>
      </c>
      <c r="AX329" s="6">
        <v>2434.8000000000002</v>
      </c>
      <c r="AY329" s="6">
        <v>2419</v>
      </c>
      <c r="AZ329" s="6">
        <v>-46</v>
      </c>
      <c r="BA329" s="6">
        <v>24</v>
      </c>
      <c r="BB329" s="6">
        <v>5854</v>
      </c>
      <c r="BC329" s="7">
        <v>22.5</v>
      </c>
      <c r="BD329" s="6">
        <v>2570</v>
      </c>
      <c r="BE329" s="6"/>
      <c r="BF329" s="6">
        <v>0</v>
      </c>
      <c r="BG329" s="6">
        <v>0</v>
      </c>
      <c r="BH329" s="6">
        <v>2530</v>
      </c>
      <c r="BI329" s="6">
        <v>-40</v>
      </c>
      <c r="BJ329" s="6">
        <v>30</v>
      </c>
      <c r="BK329" s="6">
        <v>2203</v>
      </c>
      <c r="BL329" s="7">
        <v>0</v>
      </c>
      <c r="BM329" s="6"/>
      <c r="BN329" s="6"/>
      <c r="BO329" s="6"/>
      <c r="BP329" s="6"/>
      <c r="BQ329" s="6"/>
      <c r="BR329" s="6"/>
      <c r="BS329" s="6"/>
      <c r="BT329" s="6"/>
      <c r="BU329" s="7"/>
    </row>
    <row r="330" spans="1:73" x14ac:dyDescent="0.3">
      <c r="A330" s="9">
        <v>43985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>
        <v>2208</v>
      </c>
      <c r="U330" s="6">
        <v>2178</v>
      </c>
      <c r="V330" s="6">
        <v>2167</v>
      </c>
      <c r="W330" s="6">
        <v>2180</v>
      </c>
      <c r="X330" s="6">
        <v>2171</v>
      </c>
      <c r="Y330" s="6">
        <v>-37</v>
      </c>
      <c r="Z330" s="6">
        <v>149</v>
      </c>
      <c r="AA330" s="6">
        <v>17691</v>
      </c>
      <c r="AB330" s="7">
        <v>25</v>
      </c>
      <c r="AC330" s="6">
        <v>2249</v>
      </c>
      <c r="AD330" s="6"/>
      <c r="AE330" s="6">
        <v>0</v>
      </c>
      <c r="AF330" s="6">
        <v>0</v>
      </c>
      <c r="AG330" s="6">
        <v>2212</v>
      </c>
      <c r="AH330" s="6">
        <v>-37</v>
      </c>
      <c r="AI330" s="6">
        <v>0</v>
      </c>
      <c r="AJ330" s="6">
        <v>995</v>
      </c>
      <c r="AK330" s="7">
        <v>0</v>
      </c>
      <c r="AL330" s="6">
        <v>2317</v>
      </c>
      <c r="AM330" s="6">
        <v>2304.1999999999998</v>
      </c>
      <c r="AN330" s="6">
        <v>2283.8000000000002</v>
      </c>
      <c r="AO330" s="6">
        <v>2305</v>
      </c>
      <c r="AP330" s="6">
        <v>2286</v>
      </c>
      <c r="AQ330" s="6">
        <v>-31</v>
      </c>
      <c r="AR330" s="6">
        <v>511</v>
      </c>
      <c r="AS330" s="6">
        <v>6301</v>
      </c>
      <c r="AT330" s="7">
        <v>24.5</v>
      </c>
      <c r="AU330" s="6">
        <v>2419</v>
      </c>
      <c r="AV330" s="6">
        <v>2400</v>
      </c>
      <c r="AW330" s="6">
        <v>2392</v>
      </c>
      <c r="AX330" s="6">
        <v>2400</v>
      </c>
      <c r="AY330" s="6">
        <v>2396</v>
      </c>
      <c r="AZ330" s="6">
        <v>-23</v>
      </c>
      <c r="BA330" s="6">
        <v>18</v>
      </c>
      <c r="BB330" s="6">
        <v>5842</v>
      </c>
      <c r="BC330" s="7">
        <v>22.5</v>
      </c>
      <c r="BD330" s="6">
        <v>2530</v>
      </c>
      <c r="BE330" s="6">
        <v>2499</v>
      </c>
      <c r="BF330" s="6">
        <v>2498</v>
      </c>
      <c r="BG330" s="6">
        <v>2500</v>
      </c>
      <c r="BH330" s="6">
        <v>2498</v>
      </c>
      <c r="BI330" s="6">
        <v>-32</v>
      </c>
      <c r="BJ330" s="6">
        <v>5</v>
      </c>
      <c r="BK330" s="6">
        <v>2208</v>
      </c>
      <c r="BL330" s="7">
        <v>0</v>
      </c>
      <c r="BM330" s="6"/>
      <c r="BN330" s="6"/>
      <c r="BO330" s="6"/>
      <c r="BP330" s="6"/>
      <c r="BQ330" s="6"/>
      <c r="BR330" s="6"/>
      <c r="BS330" s="6"/>
      <c r="BT330" s="6"/>
      <c r="BU330" s="7"/>
    </row>
    <row r="331" spans="1:73" x14ac:dyDescent="0.3">
      <c r="A331" s="9">
        <v>43986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>
        <v>2171</v>
      </c>
      <c r="U331" s="6">
        <v>2191</v>
      </c>
      <c r="V331" s="6">
        <v>2189</v>
      </c>
      <c r="W331" s="6">
        <v>2194.6</v>
      </c>
      <c r="X331" s="6">
        <v>2190</v>
      </c>
      <c r="Y331" s="6">
        <v>19</v>
      </c>
      <c r="Z331" s="6">
        <v>152</v>
      </c>
      <c r="AA331" s="6">
        <v>17679</v>
      </c>
      <c r="AB331" s="7">
        <v>25</v>
      </c>
      <c r="AC331" s="6">
        <v>2212</v>
      </c>
      <c r="AD331" s="6">
        <v>2237.4</v>
      </c>
      <c r="AE331" s="6">
        <v>2237.4</v>
      </c>
      <c r="AF331" s="6">
        <v>2237.4</v>
      </c>
      <c r="AG331" s="6">
        <v>2233</v>
      </c>
      <c r="AH331" s="6">
        <v>21</v>
      </c>
      <c r="AI331" s="6">
        <v>50</v>
      </c>
      <c r="AJ331" s="6">
        <v>1045</v>
      </c>
      <c r="AK331" s="7">
        <v>0</v>
      </c>
      <c r="AL331" s="6">
        <v>2286</v>
      </c>
      <c r="AM331" s="6">
        <v>2307</v>
      </c>
      <c r="AN331" s="6">
        <v>2300.8000000000002</v>
      </c>
      <c r="AO331" s="6">
        <v>2312</v>
      </c>
      <c r="AP331" s="6">
        <v>2305</v>
      </c>
      <c r="AQ331" s="6">
        <v>19</v>
      </c>
      <c r="AR331" s="6">
        <v>107</v>
      </c>
      <c r="AS331" s="6">
        <v>6366</v>
      </c>
      <c r="AT331" s="7">
        <v>24.5</v>
      </c>
      <c r="AU331" s="6">
        <v>2396</v>
      </c>
      <c r="AV331" s="6">
        <v>2406</v>
      </c>
      <c r="AW331" s="6">
        <v>2406</v>
      </c>
      <c r="AX331" s="6">
        <v>2406</v>
      </c>
      <c r="AY331" s="6">
        <v>2403</v>
      </c>
      <c r="AZ331" s="6">
        <v>7</v>
      </c>
      <c r="BA331" s="6">
        <v>25</v>
      </c>
      <c r="BB331" s="6">
        <v>5843</v>
      </c>
      <c r="BC331" s="7">
        <v>22.5</v>
      </c>
      <c r="BD331" s="6">
        <v>2498</v>
      </c>
      <c r="BE331" s="6">
        <v>2502</v>
      </c>
      <c r="BF331" s="6">
        <v>2502</v>
      </c>
      <c r="BG331" s="6">
        <v>2502</v>
      </c>
      <c r="BH331" s="6">
        <v>2498</v>
      </c>
      <c r="BI331" s="6">
        <v>0</v>
      </c>
      <c r="BJ331" s="6">
        <v>2</v>
      </c>
      <c r="BK331" s="6">
        <v>2210</v>
      </c>
      <c r="BL331" s="7">
        <v>0</v>
      </c>
      <c r="BM331" s="6"/>
      <c r="BN331" s="6"/>
      <c r="BO331" s="6"/>
      <c r="BP331" s="6"/>
      <c r="BQ331" s="6"/>
      <c r="BR331" s="6"/>
      <c r="BS331" s="6"/>
      <c r="BT331" s="6"/>
      <c r="BU331" s="7"/>
    </row>
    <row r="332" spans="1:73" x14ac:dyDescent="0.3">
      <c r="A332" s="9">
        <v>43987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>
        <v>2190</v>
      </c>
      <c r="U332" s="6">
        <v>2181.1999999999998</v>
      </c>
      <c r="V332" s="6">
        <v>2178</v>
      </c>
      <c r="W332" s="6">
        <v>2194</v>
      </c>
      <c r="X332" s="6">
        <v>2192</v>
      </c>
      <c r="Y332" s="6">
        <v>2</v>
      </c>
      <c r="Z332" s="6">
        <v>149</v>
      </c>
      <c r="AA332" s="6">
        <v>17612</v>
      </c>
      <c r="AB332" s="7">
        <v>25</v>
      </c>
      <c r="AC332" s="6">
        <v>2233</v>
      </c>
      <c r="AD332" s="6"/>
      <c r="AE332" s="6">
        <v>0</v>
      </c>
      <c r="AF332" s="6">
        <v>0</v>
      </c>
      <c r="AG332" s="6">
        <v>2233</v>
      </c>
      <c r="AH332" s="6">
        <v>0</v>
      </c>
      <c r="AI332" s="6">
        <v>0</v>
      </c>
      <c r="AJ332" s="6">
        <v>1045</v>
      </c>
      <c r="AK332" s="7">
        <v>0</v>
      </c>
      <c r="AL332" s="6">
        <v>2305</v>
      </c>
      <c r="AM332" s="6">
        <v>2305</v>
      </c>
      <c r="AN332" s="6">
        <v>2295</v>
      </c>
      <c r="AO332" s="6">
        <v>2307</v>
      </c>
      <c r="AP332" s="6">
        <v>2304</v>
      </c>
      <c r="AQ332" s="6">
        <v>-1</v>
      </c>
      <c r="AR332" s="6">
        <v>197</v>
      </c>
      <c r="AS332" s="6">
        <v>6474</v>
      </c>
      <c r="AT332" s="7">
        <v>24.5</v>
      </c>
      <c r="AU332" s="6">
        <v>2403</v>
      </c>
      <c r="AV332" s="6">
        <v>2405.8000000000002</v>
      </c>
      <c r="AW332" s="6">
        <v>2404</v>
      </c>
      <c r="AX332" s="6">
        <v>2414.1999999999998</v>
      </c>
      <c r="AY332" s="6">
        <v>2414</v>
      </c>
      <c r="AZ332" s="6">
        <v>11</v>
      </c>
      <c r="BA332" s="6">
        <v>32</v>
      </c>
      <c r="BB332" s="6">
        <v>5811</v>
      </c>
      <c r="BC332" s="7">
        <v>22.5</v>
      </c>
      <c r="BD332" s="6">
        <v>2498</v>
      </c>
      <c r="BE332" s="6">
        <v>2486.1999999999998</v>
      </c>
      <c r="BF332" s="6">
        <v>2486.1999999999998</v>
      </c>
      <c r="BG332" s="6">
        <v>2498.8000000000002</v>
      </c>
      <c r="BH332" s="6">
        <v>2499</v>
      </c>
      <c r="BI332" s="6">
        <v>1</v>
      </c>
      <c r="BJ332" s="6">
        <v>16</v>
      </c>
      <c r="BK332" s="6">
        <v>2226</v>
      </c>
      <c r="BL332" s="7">
        <v>0</v>
      </c>
      <c r="BM332" s="6"/>
      <c r="BN332" s="6"/>
      <c r="BO332" s="6"/>
      <c r="BP332" s="6"/>
      <c r="BQ332" s="6"/>
      <c r="BR332" s="6"/>
      <c r="BS332" s="6"/>
      <c r="BT332" s="6"/>
      <c r="BU332" s="7"/>
    </row>
    <row r="333" spans="1:73" x14ac:dyDescent="0.3">
      <c r="A333" s="9">
        <v>43990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>
        <v>2192</v>
      </c>
      <c r="U333" s="6">
        <v>2199</v>
      </c>
      <c r="V333" s="6">
        <v>2195</v>
      </c>
      <c r="W333" s="6">
        <v>2204</v>
      </c>
      <c r="X333" s="6">
        <v>2204</v>
      </c>
      <c r="Y333" s="6">
        <v>12</v>
      </c>
      <c r="Z333" s="6">
        <v>238</v>
      </c>
      <c r="AA333" s="6">
        <v>17565</v>
      </c>
      <c r="AB333" s="7">
        <v>25</v>
      </c>
      <c r="AC333" s="6">
        <v>2233</v>
      </c>
      <c r="AD333" s="6">
        <v>2246</v>
      </c>
      <c r="AE333" s="6">
        <v>2246</v>
      </c>
      <c r="AF333" s="6">
        <v>2246</v>
      </c>
      <c r="AG333" s="6">
        <v>2246</v>
      </c>
      <c r="AH333" s="6">
        <v>13</v>
      </c>
      <c r="AI333" s="6">
        <v>60</v>
      </c>
      <c r="AJ333" s="6">
        <v>1045</v>
      </c>
      <c r="AK333" s="7">
        <v>0</v>
      </c>
      <c r="AL333" s="6">
        <v>2304</v>
      </c>
      <c r="AM333" s="6">
        <v>2310</v>
      </c>
      <c r="AN333" s="6">
        <v>2305</v>
      </c>
      <c r="AO333" s="6">
        <v>2321</v>
      </c>
      <c r="AP333" s="6">
        <v>2317</v>
      </c>
      <c r="AQ333" s="6">
        <v>13</v>
      </c>
      <c r="AR333" s="6">
        <v>180</v>
      </c>
      <c r="AS333" s="6">
        <v>6621</v>
      </c>
      <c r="AT333" s="7">
        <v>24.5</v>
      </c>
      <c r="AU333" s="6">
        <v>2414</v>
      </c>
      <c r="AV333" s="6">
        <v>2421</v>
      </c>
      <c r="AW333" s="6">
        <v>2421</v>
      </c>
      <c r="AX333" s="6">
        <v>2422</v>
      </c>
      <c r="AY333" s="6">
        <v>2422</v>
      </c>
      <c r="AZ333" s="6">
        <v>8</v>
      </c>
      <c r="BA333" s="6">
        <v>4</v>
      </c>
      <c r="BB333" s="6">
        <v>5811</v>
      </c>
      <c r="BC333" s="7">
        <v>22.5</v>
      </c>
      <c r="BD333" s="6">
        <v>2499</v>
      </c>
      <c r="BE333" s="6"/>
      <c r="BF333" s="6">
        <v>0</v>
      </c>
      <c r="BG333" s="6">
        <v>0</v>
      </c>
      <c r="BH333" s="6">
        <v>2499</v>
      </c>
      <c r="BI333" s="6">
        <v>0</v>
      </c>
      <c r="BJ333" s="6">
        <v>0</v>
      </c>
      <c r="BK333" s="6">
        <v>2226</v>
      </c>
      <c r="BL333" s="7">
        <v>0</v>
      </c>
      <c r="BM333" s="6"/>
      <c r="BN333" s="6"/>
      <c r="BO333" s="6"/>
      <c r="BP333" s="6"/>
      <c r="BQ333" s="6"/>
      <c r="BR333" s="6"/>
      <c r="BS333" s="6"/>
      <c r="BT333" s="6"/>
      <c r="BU333" s="7"/>
    </row>
    <row r="334" spans="1:73" x14ac:dyDescent="0.3">
      <c r="A334" s="9">
        <v>43991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>
        <v>2204</v>
      </c>
      <c r="U334" s="6">
        <v>2210</v>
      </c>
      <c r="V334" s="6">
        <v>2200</v>
      </c>
      <c r="W334" s="6">
        <v>2214</v>
      </c>
      <c r="X334" s="6">
        <v>2202</v>
      </c>
      <c r="Y334" s="6">
        <v>-2</v>
      </c>
      <c r="Z334" s="6">
        <v>242</v>
      </c>
      <c r="AA334" s="6">
        <v>17478</v>
      </c>
      <c r="AB334" s="7">
        <v>25</v>
      </c>
      <c r="AC334" s="6">
        <v>2246</v>
      </c>
      <c r="AD334" s="6"/>
      <c r="AE334" s="6">
        <v>0</v>
      </c>
      <c r="AF334" s="6">
        <v>0</v>
      </c>
      <c r="AG334" s="6">
        <v>2246</v>
      </c>
      <c r="AH334" s="6">
        <v>0</v>
      </c>
      <c r="AI334" s="6">
        <v>0</v>
      </c>
      <c r="AJ334" s="6">
        <v>1045</v>
      </c>
      <c r="AK334" s="7">
        <v>0</v>
      </c>
      <c r="AL334" s="6">
        <v>2317</v>
      </c>
      <c r="AM334" s="6">
        <v>2325</v>
      </c>
      <c r="AN334" s="6">
        <v>2310</v>
      </c>
      <c r="AO334" s="6">
        <v>2336.4</v>
      </c>
      <c r="AP334" s="6">
        <v>2313</v>
      </c>
      <c r="AQ334" s="6">
        <v>-4</v>
      </c>
      <c r="AR334" s="6">
        <v>365</v>
      </c>
      <c r="AS334" s="6">
        <v>6785</v>
      </c>
      <c r="AT334" s="7">
        <v>24.5</v>
      </c>
      <c r="AU334" s="6">
        <v>2422</v>
      </c>
      <c r="AV334" s="6">
        <v>2425</v>
      </c>
      <c r="AW334" s="6">
        <v>2425</v>
      </c>
      <c r="AX334" s="6">
        <v>2433.8000000000002</v>
      </c>
      <c r="AY334" s="6">
        <v>2423</v>
      </c>
      <c r="AZ334" s="6">
        <v>1</v>
      </c>
      <c r="BA334" s="6">
        <v>96</v>
      </c>
      <c r="BB334" s="6">
        <v>5773</v>
      </c>
      <c r="BC334" s="7">
        <v>22.5</v>
      </c>
      <c r="BD334" s="6">
        <v>2499</v>
      </c>
      <c r="BE334" s="6"/>
      <c r="BF334" s="6">
        <v>0</v>
      </c>
      <c r="BG334" s="6">
        <v>0</v>
      </c>
      <c r="BH334" s="6">
        <v>2517</v>
      </c>
      <c r="BI334" s="6">
        <v>18</v>
      </c>
      <c r="BJ334" s="6">
        <v>50</v>
      </c>
      <c r="BK334" s="6">
        <v>2238</v>
      </c>
      <c r="BL334" s="7">
        <v>0</v>
      </c>
      <c r="BM334" s="6"/>
      <c r="BN334" s="6"/>
      <c r="BO334" s="6"/>
      <c r="BP334" s="6"/>
      <c r="BQ334" s="6"/>
      <c r="BR334" s="6"/>
      <c r="BS334" s="6"/>
      <c r="BT334" s="6"/>
      <c r="BU334" s="7"/>
    </row>
    <row r="335" spans="1:73" x14ac:dyDescent="0.3">
      <c r="A335" s="9">
        <v>43992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>
        <v>2202</v>
      </c>
      <c r="U335" s="6">
        <v>2147.6</v>
      </c>
      <c r="V335" s="6">
        <v>2142</v>
      </c>
      <c r="W335" s="6">
        <v>2154.1999999999998</v>
      </c>
      <c r="X335" s="6">
        <v>2153</v>
      </c>
      <c r="Y335" s="6">
        <v>-49</v>
      </c>
      <c r="Z335" s="6">
        <v>952</v>
      </c>
      <c r="AA335" s="6">
        <v>16899</v>
      </c>
      <c r="AB335" s="7">
        <v>25</v>
      </c>
      <c r="AC335" s="6">
        <v>2246</v>
      </c>
      <c r="AD335" s="6">
        <v>2189</v>
      </c>
      <c r="AE335" s="6">
        <v>2188</v>
      </c>
      <c r="AF335" s="6">
        <v>2198.4</v>
      </c>
      <c r="AG335" s="6">
        <v>2196</v>
      </c>
      <c r="AH335" s="6">
        <v>-50</v>
      </c>
      <c r="AI335" s="6">
        <v>20</v>
      </c>
      <c r="AJ335" s="6">
        <v>1038</v>
      </c>
      <c r="AK335" s="7">
        <v>0</v>
      </c>
      <c r="AL335" s="6">
        <v>2313</v>
      </c>
      <c r="AM335" s="6">
        <v>2278.4</v>
      </c>
      <c r="AN335" s="6">
        <v>2271</v>
      </c>
      <c r="AO335" s="6">
        <v>2279</v>
      </c>
      <c r="AP335" s="6">
        <v>2279</v>
      </c>
      <c r="AQ335" s="6">
        <v>-34</v>
      </c>
      <c r="AR335" s="6">
        <v>424</v>
      </c>
      <c r="AS335" s="6">
        <v>6870</v>
      </c>
      <c r="AT335" s="7">
        <v>24.5</v>
      </c>
      <c r="AU335" s="6">
        <v>2423</v>
      </c>
      <c r="AV335" s="6">
        <v>2377.8000000000002</v>
      </c>
      <c r="AW335" s="6">
        <v>2372</v>
      </c>
      <c r="AX335" s="6">
        <v>2384.4</v>
      </c>
      <c r="AY335" s="6">
        <v>2383</v>
      </c>
      <c r="AZ335" s="6">
        <v>-40</v>
      </c>
      <c r="BA335" s="6">
        <v>346</v>
      </c>
      <c r="BB335" s="6">
        <v>5601</v>
      </c>
      <c r="BC335" s="7">
        <v>22.5</v>
      </c>
      <c r="BD335" s="6">
        <v>2517</v>
      </c>
      <c r="BE335" s="6"/>
      <c r="BF335" s="6">
        <v>0</v>
      </c>
      <c r="BG335" s="6">
        <v>0</v>
      </c>
      <c r="BH335" s="6">
        <v>2503</v>
      </c>
      <c r="BI335" s="6">
        <v>-14</v>
      </c>
      <c r="BJ335" s="6">
        <v>46</v>
      </c>
      <c r="BK335" s="6">
        <v>2252</v>
      </c>
      <c r="BL335" s="7">
        <v>0</v>
      </c>
      <c r="BM335" s="6"/>
      <c r="BN335" s="6"/>
      <c r="BO335" s="6"/>
      <c r="BP335" s="6"/>
      <c r="BQ335" s="6"/>
      <c r="BR335" s="6"/>
      <c r="BS335" s="6"/>
      <c r="BT335" s="6"/>
      <c r="BU335" s="7"/>
    </row>
    <row r="336" spans="1:73" x14ac:dyDescent="0.3">
      <c r="A336" s="9">
        <v>43993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>
        <v>2153</v>
      </c>
      <c r="U336" s="6">
        <v>2150</v>
      </c>
      <c r="V336" s="6">
        <v>2143</v>
      </c>
      <c r="W336" s="6">
        <v>2155.4</v>
      </c>
      <c r="X336" s="6">
        <v>2154</v>
      </c>
      <c r="Y336" s="6">
        <v>1</v>
      </c>
      <c r="Z336" s="6">
        <v>2877</v>
      </c>
      <c r="AA336" s="6">
        <v>14405</v>
      </c>
      <c r="AB336" s="7">
        <v>25</v>
      </c>
      <c r="AC336" s="6">
        <v>2196</v>
      </c>
      <c r="AD336" s="6">
        <v>2185.4</v>
      </c>
      <c r="AE336" s="6">
        <v>2183.6</v>
      </c>
      <c r="AF336" s="6">
        <v>2185.4</v>
      </c>
      <c r="AG336" s="6">
        <v>2190</v>
      </c>
      <c r="AH336" s="6">
        <v>-6</v>
      </c>
      <c r="AI336" s="6">
        <v>45</v>
      </c>
      <c r="AJ336" s="6">
        <v>1053</v>
      </c>
      <c r="AK336" s="7">
        <v>0</v>
      </c>
      <c r="AL336" s="6">
        <v>2279</v>
      </c>
      <c r="AM336" s="6">
        <v>2270</v>
      </c>
      <c r="AN336" s="6">
        <v>2263</v>
      </c>
      <c r="AO336" s="6">
        <v>2271.8000000000002</v>
      </c>
      <c r="AP336" s="6">
        <v>2270</v>
      </c>
      <c r="AQ336" s="6">
        <v>-9</v>
      </c>
      <c r="AR336" s="6">
        <v>2760</v>
      </c>
      <c r="AS336" s="6">
        <v>9282</v>
      </c>
      <c r="AT336" s="7">
        <v>24.5</v>
      </c>
      <c r="AU336" s="6">
        <v>2383</v>
      </c>
      <c r="AV336" s="6">
        <v>2373.1999999999998</v>
      </c>
      <c r="AW336" s="6">
        <v>2373</v>
      </c>
      <c r="AX336" s="6">
        <v>2378</v>
      </c>
      <c r="AY336" s="6">
        <v>2372</v>
      </c>
      <c r="AZ336" s="6">
        <v>-11</v>
      </c>
      <c r="BA336" s="6">
        <v>138</v>
      </c>
      <c r="BB336" s="6">
        <v>5539</v>
      </c>
      <c r="BC336" s="7">
        <v>22.5</v>
      </c>
      <c r="BD336" s="6">
        <v>2503</v>
      </c>
      <c r="BE336" s="6">
        <v>2495</v>
      </c>
      <c r="BF336" s="6">
        <v>2480</v>
      </c>
      <c r="BG336" s="6">
        <v>2495</v>
      </c>
      <c r="BH336" s="6">
        <v>2481</v>
      </c>
      <c r="BI336" s="6">
        <v>-22</v>
      </c>
      <c r="BJ336" s="6">
        <v>35</v>
      </c>
      <c r="BK336" s="6">
        <v>2240</v>
      </c>
      <c r="BL336" s="7">
        <v>0</v>
      </c>
      <c r="BM336" s="6"/>
      <c r="BN336" s="6"/>
      <c r="BO336" s="6"/>
      <c r="BP336" s="6"/>
      <c r="BQ336" s="6"/>
      <c r="BR336" s="6"/>
      <c r="BS336" s="6"/>
      <c r="BT336" s="6"/>
      <c r="BU336" s="7"/>
    </row>
    <row r="337" spans="1:73" x14ac:dyDescent="0.3">
      <c r="A337" s="9">
        <v>43994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>
        <v>2154</v>
      </c>
      <c r="U337" s="6">
        <v>2225</v>
      </c>
      <c r="V337" s="6">
        <v>2208</v>
      </c>
      <c r="W337" s="6">
        <v>2230</v>
      </c>
      <c r="X337" s="6">
        <v>2211</v>
      </c>
      <c r="Y337" s="6">
        <v>57</v>
      </c>
      <c r="Z337" s="6">
        <v>612</v>
      </c>
      <c r="AA337" s="6">
        <v>14294</v>
      </c>
      <c r="AB337" s="7">
        <v>25</v>
      </c>
      <c r="AC337" s="6">
        <v>2190</v>
      </c>
      <c r="AD337" s="6">
        <v>2259</v>
      </c>
      <c r="AE337" s="6">
        <v>2250</v>
      </c>
      <c r="AF337" s="6">
        <v>2259</v>
      </c>
      <c r="AG337" s="6">
        <v>2255</v>
      </c>
      <c r="AH337" s="6">
        <v>65</v>
      </c>
      <c r="AI337" s="6">
        <v>56</v>
      </c>
      <c r="AJ337" s="6">
        <v>1016</v>
      </c>
      <c r="AK337" s="7">
        <v>0</v>
      </c>
      <c r="AL337" s="6">
        <v>2270</v>
      </c>
      <c r="AM337" s="6">
        <v>2345.4</v>
      </c>
      <c r="AN337" s="6">
        <v>2317.6</v>
      </c>
      <c r="AO337" s="6">
        <v>2353</v>
      </c>
      <c r="AP337" s="6">
        <v>2319</v>
      </c>
      <c r="AQ337" s="6">
        <v>49</v>
      </c>
      <c r="AR337" s="6">
        <v>735</v>
      </c>
      <c r="AS337" s="6">
        <v>9667</v>
      </c>
      <c r="AT337" s="7">
        <v>24.5</v>
      </c>
      <c r="AU337" s="6">
        <v>2372</v>
      </c>
      <c r="AV337" s="6">
        <v>2451</v>
      </c>
      <c r="AW337" s="6">
        <v>2421</v>
      </c>
      <c r="AX337" s="6">
        <v>2451</v>
      </c>
      <c r="AY337" s="6">
        <v>2421</v>
      </c>
      <c r="AZ337" s="6">
        <v>49</v>
      </c>
      <c r="BA337" s="6">
        <v>295</v>
      </c>
      <c r="BB337" s="6">
        <v>5558</v>
      </c>
      <c r="BC337" s="7">
        <v>22.5</v>
      </c>
      <c r="BD337" s="6">
        <v>2481</v>
      </c>
      <c r="BE337" s="6">
        <v>2545</v>
      </c>
      <c r="BF337" s="6">
        <v>2525</v>
      </c>
      <c r="BG337" s="6">
        <v>2548</v>
      </c>
      <c r="BH337" s="6">
        <v>2529</v>
      </c>
      <c r="BI337" s="6">
        <v>48</v>
      </c>
      <c r="BJ337" s="6">
        <v>30</v>
      </c>
      <c r="BK337" s="6">
        <v>2256</v>
      </c>
      <c r="BL337" s="7">
        <v>0</v>
      </c>
      <c r="BM337" s="6"/>
      <c r="BN337" s="6"/>
      <c r="BO337" s="6"/>
      <c r="BP337" s="6"/>
      <c r="BQ337" s="6"/>
      <c r="BR337" s="6"/>
      <c r="BS337" s="6"/>
      <c r="BT337" s="6"/>
      <c r="BU337" s="7"/>
    </row>
    <row r="338" spans="1:73" x14ac:dyDescent="0.3">
      <c r="A338" s="9">
        <v>43997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>
        <v>2211</v>
      </c>
      <c r="U338" s="6">
        <v>2242</v>
      </c>
      <c r="V338" s="6">
        <v>2238</v>
      </c>
      <c r="W338" s="6">
        <v>2246</v>
      </c>
      <c r="X338" s="6">
        <v>2239</v>
      </c>
      <c r="Y338" s="6">
        <v>28</v>
      </c>
      <c r="Z338" s="6">
        <v>2826</v>
      </c>
      <c r="AA338" s="6">
        <v>11785</v>
      </c>
      <c r="AB338" s="7">
        <v>25</v>
      </c>
      <c r="AC338" s="6">
        <v>2255</v>
      </c>
      <c r="AD338" s="6"/>
      <c r="AE338" s="6">
        <v>0</v>
      </c>
      <c r="AF338" s="6">
        <v>0</v>
      </c>
      <c r="AG338" s="6">
        <v>2272</v>
      </c>
      <c r="AH338" s="6">
        <v>17</v>
      </c>
      <c r="AI338" s="6">
        <v>0</v>
      </c>
      <c r="AJ338" s="6">
        <v>1016</v>
      </c>
      <c r="AK338" s="7">
        <v>0</v>
      </c>
      <c r="AL338" s="6">
        <v>2319</v>
      </c>
      <c r="AM338" s="6">
        <v>2352</v>
      </c>
      <c r="AN338" s="6">
        <v>2346.8000000000002</v>
      </c>
      <c r="AO338" s="6">
        <v>2354</v>
      </c>
      <c r="AP338" s="6">
        <v>2345</v>
      </c>
      <c r="AQ338" s="6">
        <v>26</v>
      </c>
      <c r="AR338" s="6">
        <v>3015</v>
      </c>
      <c r="AS338" s="6">
        <v>12314</v>
      </c>
      <c r="AT338" s="7">
        <v>24.5</v>
      </c>
      <c r="AU338" s="6">
        <v>2421</v>
      </c>
      <c r="AV338" s="6">
        <v>2445.1999999999998</v>
      </c>
      <c r="AW338" s="6">
        <v>2445.1999999999998</v>
      </c>
      <c r="AX338" s="6">
        <v>2445.4</v>
      </c>
      <c r="AY338" s="6">
        <v>2445</v>
      </c>
      <c r="AZ338" s="6">
        <v>24</v>
      </c>
      <c r="BA338" s="6">
        <v>486</v>
      </c>
      <c r="BB338" s="6">
        <v>5558</v>
      </c>
      <c r="BC338" s="7">
        <v>22.5</v>
      </c>
      <c r="BD338" s="6">
        <v>2529</v>
      </c>
      <c r="BE338" s="6"/>
      <c r="BF338" s="6">
        <v>0</v>
      </c>
      <c r="BG338" s="6">
        <v>0</v>
      </c>
      <c r="BH338" s="6">
        <v>2535</v>
      </c>
      <c r="BI338" s="6">
        <v>6</v>
      </c>
      <c r="BJ338" s="6">
        <v>7</v>
      </c>
      <c r="BK338" s="6">
        <v>2256</v>
      </c>
      <c r="BL338" s="7">
        <v>0</v>
      </c>
      <c r="BM338" s="6"/>
      <c r="BN338" s="6"/>
      <c r="BO338" s="6"/>
      <c r="BP338" s="6"/>
      <c r="BQ338" s="6"/>
      <c r="BR338" s="6"/>
      <c r="BS338" s="6"/>
      <c r="BT338" s="6"/>
      <c r="BU338" s="7"/>
    </row>
    <row r="339" spans="1:73" x14ac:dyDescent="0.3">
      <c r="A339" s="9">
        <v>43999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>
        <v>2239</v>
      </c>
      <c r="U339" s="6">
        <v>2224</v>
      </c>
      <c r="V339" s="6">
        <v>2208.1999999999998</v>
      </c>
      <c r="W339" s="6">
        <v>2231.4</v>
      </c>
      <c r="X339" s="6">
        <v>2230</v>
      </c>
      <c r="Y339" s="6">
        <v>-9</v>
      </c>
      <c r="Z339" s="6">
        <v>3685</v>
      </c>
      <c r="AA339" s="6">
        <v>8958</v>
      </c>
      <c r="AB339" s="7">
        <v>25</v>
      </c>
      <c r="AC339" s="6">
        <v>2272</v>
      </c>
      <c r="AD339" s="6">
        <v>2260</v>
      </c>
      <c r="AE339" s="6">
        <v>2260</v>
      </c>
      <c r="AF339" s="6">
        <v>2260</v>
      </c>
      <c r="AG339" s="6">
        <v>2267</v>
      </c>
      <c r="AH339" s="6">
        <v>-5</v>
      </c>
      <c r="AI339" s="6">
        <v>1</v>
      </c>
      <c r="AJ339" s="6">
        <v>1016</v>
      </c>
      <c r="AK339" s="7">
        <v>0</v>
      </c>
      <c r="AL339" s="6">
        <v>2345</v>
      </c>
      <c r="AM339" s="6">
        <v>2332</v>
      </c>
      <c r="AN339" s="6">
        <v>2332</v>
      </c>
      <c r="AO339" s="6">
        <v>2348.4</v>
      </c>
      <c r="AP339" s="6">
        <v>2348</v>
      </c>
      <c r="AQ339" s="6">
        <v>3</v>
      </c>
      <c r="AR339" s="6">
        <v>3509</v>
      </c>
      <c r="AS339" s="6">
        <v>14947</v>
      </c>
      <c r="AT339" s="7">
        <v>24.5</v>
      </c>
      <c r="AU339" s="6">
        <v>2445</v>
      </c>
      <c r="AV339" s="6"/>
      <c r="AW339" s="6">
        <v>0</v>
      </c>
      <c r="AX339" s="6">
        <v>0</v>
      </c>
      <c r="AY339" s="6">
        <v>2447</v>
      </c>
      <c r="AZ339" s="6">
        <v>2</v>
      </c>
      <c r="BA339" s="6">
        <v>1127</v>
      </c>
      <c r="BB339" s="6">
        <v>5564</v>
      </c>
      <c r="BC339" s="7">
        <v>22.5</v>
      </c>
      <c r="BD339" s="6">
        <v>2535</v>
      </c>
      <c r="BE339" s="6">
        <v>2534</v>
      </c>
      <c r="BF339" s="6">
        <v>2534</v>
      </c>
      <c r="BG339" s="6">
        <v>2549.4</v>
      </c>
      <c r="BH339" s="6">
        <v>2547</v>
      </c>
      <c r="BI339" s="6">
        <v>12</v>
      </c>
      <c r="BJ339" s="6">
        <v>109</v>
      </c>
      <c r="BK339" s="6">
        <v>2317</v>
      </c>
      <c r="BL339" s="7">
        <v>0</v>
      </c>
      <c r="BM339" s="6"/>
      <c r="BN339" s="6"/>
      <c r="BO339" s="6"/>
      <c r="BP339" s="6"/>
      <c r="BQ339" s="6"/>
      <c r="BR339" s="6"/>
      <c r="BS339" s="6"/>
      <c r="BT339" s="6"/>
      <c r="BU339" s="7"/>
    </row>
    <row r="340" spans="1:73" x14ac:dyDescent="0.3">
      <c r="A340" s="9">
        <v>44000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>
        <v>2230</v>
      </c>
      <c r="U340" s="6">
        <v>2262.1999999999998</v>
      </c>
      <c r="V340" s="6">
        <v>2258</v>
      </c>
      <c r="W340" s="6">
        <v>2273.1999999999998</v>
      </c>
      <c r="X340" s="6">
        <v>2272</v>
      </c>
      <c r="Y340" s="6">
        <v>42</v>
      </c>
      <c r="Z340" s="6">
        <v>2530</v>
      </c>
      <c r="AA340" s="6">
        <v>7638</v>
      </c>
      <c r="AB340" s="7">
        <v>25</v>
      </c>
      <c r="AC340" s="6">
        <v>2267</v>
      </c>
      <c r="AD340" s="6">
        <v>2314</v>
      </c>
      <c r="AE340" s="6">
        <v>2314</v>
      </c>
      <c r="AF340" s="6">
        <v>2314</v>
      </c>
      <c r="AG340" s="6">
        <v>2314</v>
      </c>
      <c r="AH340" s="6">
        <v>47</v>
      </c>
      <c r="AI340" s="6">
        <v>2</v>
      </c>
      <c r="AJ340" s="6">
        <v>1016</v>
      </c>
      <c r="AK340" s="7">
        <v>0</v>
      </c>
      <c r="AL340" s="6">
        <v>2348</v>
      </c>
      <c r="AM340" s="6">
        <v>2363</v>
      </c>
      <c r="AN340" s="6">
        <v>2363</v>
      </c>
      <c r="AO340" s="6">
        <v>2383</v>
      </c>
      <c r="AP340" s="6">
        <v>2383</v>
      </c>
      <c r="AQ340" s="6">
        <v>35</v>
      </c>
      <c r="AR340" s="6">
        <v>2589</v>
      </c>
      <c r="AS340" s="6">
        <v>16312</v>
      </c>
      <c r="AT340" s="7">
        <v>24.5</v>
      </c>
      <c r="AU340" s="6">
        <v>2447</v>
      </c>
      <c r="AV340" s="6">
        <v>2474</v>
      </c>
      <c r="AW340" s="6">
        <v>2473</v>
      </c>
      <c r="AX340" s="6">
        <v>2485</v>
      </c>
      <c r="AY340" s="6">
        <v>2481</v>
      </c>
      <c r="AZ340" s="6">
        <v>34</v>
      </c>
      <c r="BA340" s="6">
        <v>1784</v>
      </c>
      <c r="BB340" s="6">
        <v>5451</v>
      </c>
      <c r="BC340" s="7">
        <v>22.5</v>
      </c>
      <c r="BD340" s="6">
        <v>2547</v>
      </c>
      <c r="BE340" s="6">
        <v>2568</v>
      </c>
      <c r="BF340" s="6">
        <v>2568</v>
      </c>
      <c r="BG340" s="6">
        <v>2570</v>
      </c>
      <c r="BH340" s="6">
        <v>2571</v>
      </c>
      <c r="BI340" s="6">
        <v>24</v>
      </c>
      <c r="BJ340" s="6">
        <v>4</v>
      </c>
      <c r="BK340" s="6">
        <v>2321</v>
      </c>
      <c r="BL340" s="7">
        <v>0</v>
      </c>
      <c r="BM340" s="6"/>
      <c r="BN340" s="6"/>
      <c r="BO340" s="6"/>
      <c r="BP340" s="6"/>
      <c r="BQ340" s="6"/>
      <c r="BR340" s="6"/>
      <c r="BS340" s="6"/>
      <c r="BT340" s="6"/>
      <c r="BU340" s="7"/>
    </row>
    <row r="341" spans="1:73" x14ac:dyDescent="0.3">
      <c r="A341" s="9">
        <v>44001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>
        <v>2272</v>
      </c>
      <c r="U341" s="6">
        <v>2277.1999999999998</v>
      </c>
      <c r="V341" s="6">
        <v>2275.1999999999998</v>
      </c>
      <c r="W341" s="6">
        <v>2290</v>
      </c>
      <c r="X341" s="6">
        <v>2282</v>
      </c>
      <c r="Y341" s="6">
        <v>10</v>
      </c>
      <c r="Z341" s="6">
        <v>2118</v>
      </c>
      <c r="AA341" s="6">
        <v>5985</v>
      </c>
      <c r="AB341" s="7">
        <v>25</v>
      </c>
      <c r="AC341" s="6">
        <v>2314</v>
      </c>
      <c r="AD341" s="6">
        <v>2314</v>
      </c>
      <c r="AE341" s="6">
        <v>2314</v>
      </c>
      <c r="AF341" s="6">
        <v>2314</v>
      </c>
      <c r="AG341" s="6">
        <v>2317</v>
      </c>
      <c r="AH341" s="6">
        <v>3</v>
      </c>
      <c r="AI341" s="6">
        <v>1</v>
      </c>
      <c r="AJ341" s="6">
        <v>1016</v>
      </c>
      <c r="AK341" s="7">
        <v>0</v>
      </c>
      <c r="AL341" s="6">
        <v>2383</v>
      </c>
      <c r="AM341" s="6">
        <v>2383</v>
      </c>
      <c r="AN341" s="6">
        <v>2378.8000000000002</v>
      </c>
      <c r="AO341" s="6">
        <v>2391.8000000000002</v>
      </c>
      <c r="AP341" s="6">
        <v>2388</v>
      </c>
      <c r="AQ341" s="6">
        <v>5</v>
      </c>
      <c r="AR341" s="6">
        <v>2173</v>
      </c>
      <c r="AS341" s="6">
        <v>17506</v>
      </c>
      <c r="AT341" s="7">
        <v>24.5</v>
      </c>
      <c r="AU341" s="6">
        <v>2481</v>
      </c>
      <c r="AV341" s="6">
        <v>2480.8000000000002</v>
      </c>
      <c r="AW341" s="6">
        <v>2480.8000000000002</v>
      </c>
      <c r="AX341" s="6">
        <v>2487</v>
      </c>
      <c r="AY341" s="6">
        <v>2485</v>
      </c>
      <c r="AZ341" s="6">
        <v>4</v>
      </c>
      <c r="BA341" s="6">
        <v>264</v>
      </c>
      <c r="BB341" s="6">
        <v>5500</v>
      </c>
      <c r="BC341" s="7">
        <v>22.5</v>
      </c>
      <c r="BD341" s="6">
        <v>2571</v>
      </c>
      <c r="BE341" s="6">
        <v>2584</v>
      </c>
      <c r="BF341" s="6">
        <v>2577.1999999999998</v>
      </c>
      <c r="BG341" s="6">
        <v>2585</v>
      </c>
      <c r="BH341" s="6">
        <v>2580</v>
      </c>
      <c r="BI341" s="6">
        <v>9</v>
      </c>
      <c r="BJ341" s="6">
        <v>51</v>
      </c>
      <c r="BK341" s="6">
        <v>2344</v>
      </c>
      <c r="BL341" s="7">
        <v>0</v>
      </c>
      <c r="BM341" s="6"/>
      <c r="BN341" s="6"/>
      <c r="BO341" s="6"/>
      <c r="BP341" s="6"/>
      <c r="BQ341" s="6"/>
      <c r="BR341" s="6"/>
      <c r="BS341" s="6"/>
      <c r="BT341" s="6"/>
      <c r="BU341" s="7"/>
    </row>
    <row r="342" spans="1:73" x14ac:dyDescent="0.3">
      <c r="A342" s="9">
        <v>44004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>
        <v>2282</v>
      </c>
      <c r="U342" s="6">
        <v>2281</v>
      </c>
      <c r="V342" s="6">
        <v>2277.8000000000002</v>
      </c>
      <c r="W342" s="6">
        <v>2287.1999999999998</v>
      </c>
      <c r="X342" s="6">
        <v>2282</v>
      </c>
      <c r="Y342" s="6">
        <v>0</v>
      </c>
      <c r="Z342" s="6">
        <v>1490</v>
      </c>
      <c r="AA342" s="6">
        <v>5546</v>
      </c>
      <c r="AB342" s="7">
        <v>25</v>
      </c>
      <c r="AC342" s="6">
        <v>2317</v>
      </c>
      <c r="AD342" s="6"/>
      <c r="AE342" s="6">
        <v>0</v>
      </c>
      <c r="AF342" s="6">
        <v>0</v>
      </c>
      <c r="AG342" s="6">
        <v>2317</v>
      </c>
      <c r="AH342" s="6">
        <v>0</v>
      </c>
      <c r="AI342" s="6">
        <v>0</v>
      </c>
      <c r="AJ342" s="6">
        <v>1016</v>
      </c>
      <c r="AK342" s="7">
        <v>0</v>
      </c>
      <c r="AL342" s="6">
        <v>2388</v>
      </c>
      <c r="AM342" s="6">
        <v>2389.1999999999998</v>
      </c>
      <c r="AN342" s="6">
        <v>2389.1999999999998</v>
      </c>
      <c r="AO342" s="6">
        <v>2400.8000000000002</v>
      </c>
      <c r="AP342" s="6">
        <v>2393</v>
      </c>
      <c r="AQ342" s="6">
        <v>5</v>
      </c>
      <c r="AR342" s="6">
        <v>684</v>
      </c>
      <c r="AS342" s="6">
        <v>17662</v>
      </c>
      <c r="AT342" s="7">
        <v>24.5</v>
      </c>
      <c r="AU342" s="6">
        <v>2485</v>
      </c>
      <c r="AV342" s="6">
        <v>2498.6</v>
      </c>
      <c r="AW342" s="6">
        <v>2496</v>
      </c>
      <c r="AX342" s="6">
        <v>2500.6</v>
      </c>
      <c r="AY342" s="6">
        <v>2498</v>
      </c>
      <c r="AZ342" s="6">
        <v>13</v>
      </c>
      <c r="BA342" s="6">
        <v>37</v>
      </c>
      <c r="BB342" s="6">
        <v>5493</v>
      </c>
      <c r="BC342" s="7">
        <v>22.5</v>
      </c>
      <c r="BD342" s="6">
        <v>2580</v>
      </c>
      <c r="BE342" s="6">
        <v>2585</v>
      </c>
      <c r="BF342" s="6">
        <v>2585</v>
      </c>
      <c r="BG342" s="6">
        <v>2585</v>
      </c>
      <c r="BH342" s="6">
        <v>2580</v>
      </c>
      <c r="BI342" s="6">
        <v>0</v>
      </c>
      <c r="BJ342" s="6">
        <v>12</v>
      </c>
      <c r="BK342" s="6">
        <v>2346</v>
      </c>
      <c r="BL342" s="7">
        <v>0</v>
      </c>
      <c r="BM342" s="6"/>
      <c r="BN342" s="6"/>
      <c r="BO342" s="6"/>
      <c r="BP342" s="6"/>
      <c r="BQ342" s="6"/>
      <c r="BR342" s="6"/>
      <c r="BS342" s="6"/>
      <c r="BT342" s="6"/>
      <c r="BU342" s="7"/>
    </row>
    <row r="343" spans="1:73" x14ac:dyDescent="0.3">
      <c r="A343" s="9">
        <v>44005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>
        <v>2282</v>
      </c>
      <c r="U343" s="6">
        <v>2230</v>
      </c>
      <c r="V343" s="6">
        <v>2217.8000000000002</v>
      </c>
      <c r="W343" s="6">
        <v>2232.4</v>
      </c>
      <c r="X343" s="6">
        <v>2223</v>
      </c>
      <c r="Y343" s="6">
        <v>-59</v>
      </c>
      <c r="Z343" s="6">
        <v>635</v>
      </c>
      <c r="AA343" s="6">
        <v>4980</v>
      </c>
      <c r="AB343" s="7">
        <v>25</v>
      </c>
      <c r="AC343" s="6">
        <v>2317</v>
      </c>
      <c r="AD343" s="6">
        <v>2260.4</v>
      </c>
      <c r="AE343" s="6">
        <v>2260</v>
      </c>
      <c r="AF343" s="6">
        <v>2260.4</v>
      </c>
      <c r="AG343" s="6">
        <v>2260</v>
      </c>
      <c r="AH343" s="6">
        <v>-57</v>
      </c>
      <c r="AI343" s="6">
        <v>7</v>
      </c>
      <c r="AJ343" s="6">
        <v>1015</v>
      </c>
      <c r="AK343" s="7">
        <v>0</v>
      </c>
      <c r="AL343" s="6">
        <v>2393</v>
      </c>
      <c r="AM343" s="6">
        <v>2347</v>
      </c>
      <c r="AN343" s="6">
        <v>2329.8000000000002</v>
      </c>
      <c r="AO343" s="6">
        <v>2352.6</v>
      </c>
      <c r="AP343" s="6">
        <v>2336</v>
      </c>
      <c r="AQ343" s="6">
        <v>-57</v>
      </c>
      <c r="AR343" s="6">
        <v>1309</v>
      </c>
      <c r="AS343" s="6">
        <v>17747</v>
      </c>
      <c r="AT343" s="7">
        <v>24.5</v>
      </c>
      <c r="AU343" s="6">
        <v>2498</v>
      </c>
      <c r="AV343" s="6">
        <v>2457.1999999999998</v>
      </c>
      <c r="AW343" s="6">
        <v>2442</v>
      </c>
      <c r="AX343" s="6">
        <v>2457.1999999999998</v>
      </c>
      <c r="AY343" s="6">
        <v>2444</v>
      </c>
      <c r="AZ343" s="6">
        <v>-54</v>
      </c>
      <c r="BA343" s="6">
        <v>125</v>
      </c>
      <c r="BB343" s="6">
        <v>5413</v>
      </c>
      <c r="BC343" s="7">
        <v>22.5</v>
      </c>
      <c r="BD343" s="6">
        <v>2580</v>
      </c>
      <c r="BE343" s="6">
        <v>2550</v>
      </c>
      <c r="BF343" s="6">
        <v>2550</v>
      </c>
      <c r="BG343" s="6">
        <v>2563</v>
      </c>
      <c r="BH343" s="6">
        <v>2563</v>
      </c>
      <c r="BI343" s="6">
        <v>-17</v>
      </c>
      <c r="BJ343" s="6">
        <v>20</v>
      </c>
      <c r="BK343" s="6">
        <v>2346</v>
      </c>
      <c r="BL343" s="7">
        <v>0</v>
      </c>
      <c r="BM343" s="6"/>
      <c r="BN343" s="6"/>
      <c r="BO343" s="6"/>
      <c r="BP343" s="6"/>
      <c r="BQ343" s="6"/>
      <c r="BR343" s="6"/>
      <c r="BS343" s="6"/>
      <c r="BT343" s="6"/>
      <c r="BU343" s="7"/>
    </row>
    <row r="344" spans="1:73" x14ac:dyDescent="0.3">
      <c r="A344" s="9">
        <v>44006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>
        <v>2223</v>
      </c>
      <c r="U344" s="6">
        <v>2217.6</v>
      </c>
      <c r="V344" s="6">
        <v>2216.6</v>
      </c>
      <c r="W344" s="6">
        <v>2236.6</v>
      </c>
      <c r="X344" s="6">
        <v>2231</v>
      </c>
      <c r="Y344" s="6">
        <v>8</v>
      </c>
      <c r="Z344" s="6">
        <v>902</v>
      </c>
      <c r="AA344" s="6">
        <v>4137</v>
      </c>
      <c r="AB344" s="7">
        <v>25</v>
      </c>
      <c r="AC344" s="6">
        <v>2260</v>
      </c>
      <c r="AD344" s="6">
        <v>2259.4</v>
      </c>
      <c r="AE344" s="6">
        <v>2259</v>
      </c>
      <c r="AF344" s="6">
        <v>2271.1999999999998</v>
      </c>
      <c r="AG344" s="6">
        <v>2260</v>
      </c>
      <c r="AH344" s="6">
        <v>0</v>
      </c>
      <c r="AI344" s="6">
        <v>9</v>
      </c>
      <c r="AJ344" s="6">
        <v>1017</v>
      </c>
      <c r="AK344" s="7">
        <v>0</v>
      </c>
      <c r="AL344" s="6">
        <v>2336</v>
      </c>
      <c r="AM344" s="6">
        <v>2319</v>
      </c>
      <c r="AN344" s="6">
        <v>2318</v>
      </c>
      <c r="AO344" s="6">
        <v>2339</v>
      </c>
      <c r="AP344" s="6">
        <v>2333</v>
      </c>
      <c r="AQ344" s="6">
        <v>-3</v>
      </c>
      <c r="AR344" s="6">
        <v>1079</v>
      </c>
      <c r="AS344" s="6">
        <v>17894</v>
      </c>
      <c r="AT344" s="7">
        <v>24.5</v>
      </c>
      <c r="AU344" s="6">
        <v>2444</v>
      </c>
      <c r="AV344" s="6">
        <v>2423.6</v>
      </c>
      <c r="AW344" s="6">
        <v>2421</v>
      </c>
      <c r="AX344" s="6">
        <v>2439.1999999999998</v>
      </c>
      <c r="AY344" s="6">
        <v>2437</v>
      </c>
      <c r="AZ344" s="6">
        <v>-7</v>
      </c>
      <c r="BA344" s="6">
        <v>414</v>
      </c>
      <c r="BB344" s="6">
        <v>5188</v>
      </c>
      <c r="BC344" s="7">
        <v>22.5</v>
      </c>
      <c r="BD344" s="6">
        <v>2563</v>
      </c>
      <c r="BE344" s="6">
        <v>2544</v>
      </c>
      <c r="BF344" s="6">
        <v>2544</v>
      </c>
      <c r="BG344" s="6">
        <v>2556</v>
      </c>
      <c r="BH344" s="6">
        <v>2556</v>
      </c>
      <c r="BI344" s="6">
        <v>-7</v>
      </c>
      <c r="BJ344" s="6">
        <v>35</v>
      </c>
      <c r="BK344" s="6">
        <v>2342</v>
      </c>
      <c r="BL344" s="7">
        <v>0</v>
      </c>
      <c r="BM344" s="6"/>
      <c r="BN344" s="6"/>
      <c r="BO344" s="6"/>
      <c r="BP344" s="6"/>
      <c r="BQ344" s="6"/>
      <c r="BR344" s="6"/>
      <c r="BS344" s="6"/>
      <c r="BT344" s="6"/>
      <c r="BU344" s="7"/>
    </row>
    <row r="345" spans="1:73" x14ac:dyDescent="0.3">
      <c r="A345" s="9">
        <v>44007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>
        <v>2231</v>
      </c>
      <c r="U345" s="6">
        <v>2234</v>
      </c>
      <c r="V345" s="6">
        <v>2227.4</v>
      </c>
      <c r="W345" s="6">
        <v>2244.6</v>
      </c>
      <c r="X345" s="6">
        <v>2234</v>
      </c>
      <c r="Y345" s="6">
        <v>3</v>
      </c>
      <c r="Z345" s="6">
        <v>1065</v>
      </c>
      <c r="AA345" s="6">
        <v>3120</v>
      </c>
      <c r="AB345" s="7">
        <v>25</v>
      </c>
      <c r="AC345" s="6">
        <v>2260</v>
      </c>
      <c r="AD345" s="6">
        <v>2261.4</v>
      </c>
      <c r="AE345" s="6">
        <v>2261.4</v>
      </c>
      <c r="AF345" s="6">
        <v>2261.4</v>
      </c>
      <c r="AG345" s="6">
        <v>2261</v>
      </c>
      <c r="AH345" s="6">
        <v>1</v>
      </c>
      <c r="AI345" s="6">
        <v>1</v>
      </c>
      <c r="AJ345" s="6">
        <v>1017</v>
      </c>
      <c r="AK345" s="7">
        <v>0</v>
      </c>
      <c r="AL345" s="6">
        <v>2333</v>
      </c>
      <c r="AM345" s="6">
        <v>2332.6</v>
      </c>
      <c r="AN345" s="6">
        <v>2312</v>
      </c>
      <c r="AO345" s="6">
        <v>2333.4</v>
      </c>
      <c r="AP345" s="6">
        <v>2315</v>
      </c>
      <c r="AQ345" s="6">
        <v>-18</v>
      </c>
      <c r="AR345" s="6">
        <v>1514</v>
      </c>
      <c r="AS345" s="6">
        <v>18644</v>
      </c>
      <c r="AT345" s="7">
        <v>24.5</v>
      </c>
      <c r="AU345" s="6">
        <v>2437</v>
      </c>
      <c r="AV345" s="6">
        <v>2428.6</v>
      </c>
      <c r="AW345" s="6">
        <v>2409.6</v>
      </c>
      <c r="AX345" s="6">
        <v>2428.6</v>
      </c>
      <c r="AY345" s="6">
        <v>2416</v>
      </c>
      <c r="AZ345" s="6">
        <v>-21</v>
      </c>
      <c r="BA345" s="6">
        <v>57</v>
      </c>
      <c r="BB345" s="6">
        <v>5142</v>
      </c>
      <c r="BC345" s="7">
        <v>22.5</v>
      </c>
      <c r="BD345" s="6">
        <v>2556</v>
      </c>
      <c r="BE345" s="6">
        <v>2544</v>
      </c>
      <c r="BF345" s="6">
        <v>2530</v>
      </c>
      <c r="BG345" s="6">
        <v>2545</v>
      </c>
      <c r="BH345" s="6">
        <v>2532</v>
      </c>
      <c r="BI345" s="6">
        <v>-24</v>
      </c>
      <c r="BJ345" s="6">
        <v>74</v>
      </c>
      <c r="BK345" s="6">
        <v>2313</v>
      </c>
      <c r="BL345" s="7">
        <v>0</v>
      </c>
      <c r="BM345" s="6"/>
      <c r="BN345" s="6"/>
      <c r="BO345" s="6"/>
      <c r="BP345" s="6"/>
      <c r="BQ345" s="6"/>
      <c r="BR345" s="6"/>
      <c r="BS345" s="6"/>
      <c r="BT345" s="6"/>
      <c r="BU345" s="7"/>
    </row>
    <row r="346" spans="1:73" x14ac:dyDescent="0.3">
      <c r="A346" s="9">
        <v>44008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>
        <v>2234</v>
      </c>
      <c r="U346" s="6">
        <v>2164.8000000000002</v>
      </c>
      <c r="V346" s="6">
        <v>2164</v>
      </c>
      <c r="W346" s="6">
        <v>2174</v>
      </c>
      <c r="X346" s="6">
        <v>2171</v>
      </c>
      <c r="Y346" s="6">
        <v>-63</v>
      </c>
      <c r="Z346" s="6">
        <v>2721</v>
      </c>
      <c r="AA346" s="6">
        <v>528</v>
      </c>
      <c r="AB346" s="7">
        <v>25</v>
      </c>
      <c r="AC346" s="6">
        <v>2261</v>
      </c>
      <c r="AD346" s="6">
        <v>2193</v>
      </c>
      <c r="AE346" s="6">
        <v>2193</v>
      </c>
      <c r="AF346" s="6">
        <v>2206</v>
      </c>
      <c r="AG346" s="6">
        <v>2206</v>
      </c>
      <c r="AH346" s="6">
        <v>-55</v>
      </c>
      <c r="AI346" s="6">
        <v>9</v>
      </c>
      <c r="AJ346" s="6">
        <v>1018</v>
      </c>
      <c r="AK346" s="7">
        <v>0</v>
      </c>
      <c r="AL346" s="6">
        <v>2315</v>
      </c>
      <c r="AM346" s="6">
        <v>2254.4</v>
      </c>
      <c r="AN346" s="6">
        <v>2254.4</v>
      </c>
      <c r="AO346" s="6">
        <v>2266.8000000000002</v>
      </c>
      <c r="AP346" s="6">
        <v>2266</v>
      </c>
      <c r="AQ346" s="6">
        <v>-49</v>
      </c>
      <c r="AR346" s="6">
        <v>3046</v>
      </c>
      <c r="AS346" s="6">
        <v>21239</v>
      </c>
      <c r="AT346" s="7">
        <v>24.5</v>
      </c>
      <c r="AU346" s="6">
        <v>2416</v>
      </c>
      <c r="AV346" s="6">
        <v>2364.6</v>
      </c>
      <c r="AW346" s="6">
        <v>2363.8000000000002</v>
      </c>
      <c r="AX346" s="6">
        <v>2375.1999999999998</v>
      </c>
      <c r="AY346" s="6">
        <v>2374</v>
      </c>
      <c r="AZ346" s="6">
        <v>-42</v>
      </c>
      <c r="BA346" s="6">
        <v>153</v>
      </c>
      <c r="BB346" s="6">
        <v>5095</v>
      </c>
      <c r="BC346" s="7">
        <v>22.5</v>
      </c>
      <c r="BD346" s="6">
        <v>2532</v>
      </c>
      <c r="BE346" s="6">
        <v>2497</v>
      </c>
      <c r="BF346" s="6">
        <v>2493</v>
      </c>
      <c r="BG346" s="6">
        <v>2497</v>
      </c>
      <c r="BH346" s="6">
        <v>2497</v>
      </c>
      <c r="BI346" s="6">
        <v>-35</v>
      </c>
      <c r="BJ346" s="6">
        <v>143</v>
      </c>
      <c r="BK346" s="6">
        <v>2217</v>
      </c>
      <c r="BL346" s="7">
        <v>0</v>
      </c>
      <c r="BM346" s="6"/>
      <c r="BN346" s="6"/>
      <c r="BO346" s="6"/>
      <c r="BP346" s="6"/>
      <c r="BQ346" s="6"/>
      <c r="BR346" s="6"/>
      <c r="BS346" s="6"/>
      <c r="BT346" s="6"/>
      <c r="BU346" s="7"/>
    </row>
    <row r="347" spans="1:73" x14ac:dyDescent="0.3">
      <c r="A347" s="9">
        <v>44011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>
        <v>2171</v>
      </c>
      <c r="U347" s="6">
        <v>2173</v>
      </c>
      <c r="V347" s="6">
        <v>2166</v>
      </c>
      <c r="W347" s="6">
        <v>2185</v>
      </c>
      <c r="X347" s="6">
        <v>2169</v>
      </c>
      <c r="Y347" s="6">
        <v>-2</v>
      </c>
      <c r="Z347" s="6">
        <v>195</v>
      </c>
      <c r="AA347" s="6">
        <v>338</v>
      </c>
      <c r="AB347" s="7">
        <v>25</v>
      </c>
      <c r="AC347" s="6">
        <v>2206</v>
      </c>
      <c r="AD347" s="6">
        <v>2205</v>
      </c>
      <c r="AE347" s="6">
        <v>2205</v>
      </c>
      <c r="AF347" s="6">
        <v>2210.1999999999998</v>
      </c>
      <c r="AG347" s="6">
        <v>2198</v>
      </c>
      <c r="AH347" s="6">
        <v>-8</v>
      </c>
      <c r="AI347" s="6">
        <v>11</v>
      </c>
      <c r="AJ347" s="6">
        <v>1019</v>
      </c>
      <c r="AK347" s="7">
        <v>0</v>
      </c>
      <c r="AL347" s="6">
        <v>2266</v>
      </c>
      <c r="AM347" s="6">
        <v>2250</v>
      </c>
      <c r="AN347" s="6">
        <v>2245.1999999999998</v>
      </c>
      <c r="AO347" s="6">
        <v>2263.1999999999998</v>
      </c>
      <c r="AP347" s="6">
        <v>2250</v>
      </c>
      <c r="AQ347" s="6">
        <v>-16</v>
      </c>
      <c r="AR347" s="6">
        <v>632</v>
      </c>
      <c r="AS347" s="6">
        <v>21227</v>
      </c>
      <c r="AT347" s="7">
        <v>24.5</v>
      </c>
      <c r="AU347" s="6">
        <v>2374</v>
      </c>
      <c r="AV347" s="6">
        <v>2350</v>
      </c>
      <c r="AW347" s="6">
        <v>2350</v>
      </c>
      <c r="AX347" s="6">
        <v>2350</v>
      </c>
      <c r="AY347" s="6">
        <v>2350</v>
      </c>
      <c r="AZ347" s="6">
        <v>-24</v>
      </c>
      <c r="BA347" s="6">
        <v>64</v>
      </c>
      <c r="BB347" s="6">
        <v>5063</v>
      </c>
      <c r="BC347" s="7">
        <v>22.5</v>
      </c>
      <c r="BD347" s="6">
        <v>2497</v>
      </c>
      <c r="BE347" s="6">
        <v>2473.1999999999998</v>
      </c>
      <c r="BF347" s="6">
        <v>2470</v>
      </c>
      <c r="BG347" s="6">
        <v>2474.8000000000002</v>
      </c>
      <c r="BH347" s="6">
        <v>2472</v>
      </c>
      <c r="BI347" s="6">
        <v>-25</v>
      </c>
      <c r="BJ347" s="6">
        <v>551</v>
      </c>
      <c r="BK347" s="6">
        <v>2198</v>
      </c>
      <c r="BL347" s="7">
        <v>0</v>
      </c>
      <c r="BM347" s="6"/>
      <c r="BN347" s="6"/>
      <c r="BO347" s="6"/>
      <c r="BP347" s="6"/>
      <c r="BQ347" s="6"/>
      <c r="BR347" s="6"/>
      <c r="BS347" s="6"/>
      <c r="BT347" s="6"/>
      <c r="BU347" s="7"/>
    </row>
    <row r="348" spans="1:73" x14ac:dyDescent="0.3">
      <c r="A348" s="9">
        <v>44012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>
        <v>2169</v>
      </c>
      <c r="U348" s="6"/>
      <c r="V348" s="6">
        <v>0</v>
      </c>
      <c r="W348" s="6">
        <v>0</v>
      </c>
      <c r="X348" s="6">
        <v>2197.8000000000002</v>
      </c>
      <c r="Y348" s="6">
        <v>28.8</v>
      </c>
      <c r="Z348" s="6">
        <v>0</v>
      </c>
      <c r="AA348" s="6">
        <v>338</v>
      </c>
      <c r="AB348" s="7">
        <v>25</v>
      </c>
      <c r="AC348" s="6">
        <v>2198</v>
      </c>
      <c r="AD348" s="6">
        <v>2247.8000000000002</v>
      </c>
      <c r="AE348" s="6">
        <v>2247.8000000000002</v>
      </c>
      <c r="AF348" s="6">
        <v>2247.8000000000002</v>
      </c>
      <c r="AG348" s="6">
        <v>2248</v>
      </c>
      <c r="AH348" s="6">
        <v>50</v>
      </c>
      <c r="AI348" s="6">
        <v>2</v>
      </c>
      <c r="AJ348" s="6">
        <v>1019</v>
      </c>
      <c r="AK348" s="7">
        <v>0</v>
      </c>
      <c r="AL348" s="6">
        <v>2250</v>
      </c>
      <c r="AM348" s="6">
        <v>2298</v>
      </c>
      <c r="AN348" s="6">
        <v>2297</v>
      </c>
      <c r="AO348" s="6">
        <v>2314</v>
      </c>
      <c r="AP348" s="6">
        <v>2310</v>
      </c>
      <c r="AQ348" s="6">
        <v>60</v>
      </c>
      <c r="AR348" s="6">
        <v>635</v>
      </c>
      <c r="AS348" s="6">
        <v>21490</v>
      </c>
      <c r="AT348" s="7">
        <v>24.5</v>
      </c>
      <c r="AU348" s="6">
        <v>2350</v>
      </c>
      <c r="AV348" s="6">
        <v>2393.1999999999998</v>
      </c>
      <c r="AW348" s="6">
        <v>2391.1999999999998</v>
      </c>
      <c r="AX348" s="6">
        <v>2404.4</v>
      </c>
      <c r="AY348" s="6">
        <v>2403</v>
      </c>
      <c r="AZ348" s="6">
        <v>53</v>
      </c>
      <c r="BA348" s="6">
        <v>80</v>
      </c>
      <c r="BB348" s="6">
        <v>5068</v>
      </c>
      <c r="BC348" s="7">
        <v>22.5</v>
      </c>
      <c r="BD348" s="6">
        <v>2472</v>
      </c>
      <c r="BE348" s="6">
        <v>2504.6</v>
      </c>
      <c r="BF348" s="6">
        <v>2504.6</v>
      </c>
      <c r="BG348" s="6">
        <v>2520</v>
      </c>
      <c r="BH348" s="6">
        <v>2512</v>
      </c>
      <c r="BI348" s="6">
        <v>40</v>
      </c>
      <c r="BJ348" s="6">
        <v>1188</v>
      </c>
      <c r="BK348" s="6">
        <v>2269</v>
      </c>
      <c r="BL348" s="7">
        <v>0</v>
      </c>
      <c r="BM348" s="6"/>
      <c r="BN348" s="6"/>
      <c r="BO348" s="6"/>
      <c r="BP348" s="6"/>
      <c r="BQ348" s="6"/>
      <c r="BR348" s="6"/>
      <c r="BS348" s="6"/>
      <c r="BT348" s="6"/>
      <c r="BU348" s="7"/>
    </row>
    <row r="349" spans="1:73" x14ac:dyDescent="0.3">
      <c r="A349" s="9">
        <v>44013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2248</v>
      </c>
      <c r="AD349" s="6">
        <v>2355.6</v>
      </c>
      <c r="AE349" s="6">
        <v>2355.1999999999998</v>
      </c>
      <c r="AF349" s="6">
        <v>2356</v>
      </c>
      <c r="AG349" s="6">
        <v>2355</v>
      </c>
      <c r="AH349" s="6">
        <v>107</v>
      </c>
      <c r="AI349" s="6">
        <v>4</v>
      </c>
      <c r="AJ349" s="6">
        <v>1016</v>
      </c>
      <c r="AK349" s="7">
        <v>0</v>
      </c>
      <c r="AL349" s="6">
        <v>2310</v>
      </c>
      <c r="AM349" s="6">
        <v>2440</v>
      </c>
      <c r="AN349" s="6">
        <v>2430</v>
      </c>
      <c r="AO349" s="6">
        <v>2447</v>
      </c>
      <c r="AP349" s="6">
        <v>2438</v>
      </c>
      <c r="AQ349" s="6">
        <v>128</v>
      </c>
      <c r="AR349" s="6">
        <v>1755</v>
      </c>
      <c r="AS349" s="6">
        <v>22270</v>
      </c>
      <c r="AT349" s="7">
        <v>24.5</v>
      </c>
      <c r="AU349" s="6">
        <v>2403</v>
      </c>
      <c r="AV349" s="6">
        <v>2538</v>
      </c>
      <c r="AW349" s="6">
        <v>2521.4</v>
      </c>
      <c r="AX349" s="6">
        <v>2543</v>
      </c>
      <c r="AY349" s="6">
        <v>2527</v>
      </c>
      <c r="AZ349" s="6">
        <v>124</v>
      </c>
      <c r="BA349" s="6">
        <v>342</v>
      </c>
      <c r="BB349" s="6">
        <v>5188</v>
      </c>
      <c r="BC349" s="7">
        <v>22.5</v>
      </c>
      <c r="BD349" s="6">
        <v>2512</v>
      </c>
      <c r="BE349" s="6">
        <v>2629</v>
      </c>
      <c r="BF349" s="6">
        <v>2614</v>
      </c>
      <c r="BG349" s="6">
        <v>2632</v>
      </c>
      <c r="BH349" s="6">
        <v>2625</v>
      </c>
      <c r="BI349" s="6">
        <v>113</v>
      </c>
      <c r="BJ349" s="6">
        <v>325</v>
      </c>
      <c r="BK349" s="6">
        <v>2467</v>
      </c>
      <c r="BL349" s="7">
        <v>0</v>
      </c>
      <c r="BM349" s="6"/>
      <c r="BN349" s="6"/>
      <c r="BO349" s="6"/>
      <c r="BP349" s="6"/>
      <c r="BQ349" s="6"/>
      <c r="BR349" s="6"/>
      <c r="BS349" s="6"/>
      <c r="BT349" s="6"/>
      <c r="BU349" s="7"/>
    </row>
    <row r="350" spans="1:73" x14ac:dyDescent="0.3">
      <c r="A350" s="9">
        <v>44014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2355</v>
      </c>
      <c r="AD350" s="6">
        <v>2342</v>
      </c>
      <c r="AE350" s="6">
        <v>2340.8000000000002</v>
      </c>
      <c r="AF350" s="6">
        <v>2344</v>
      </c>
      <c r="AG350" s="6">
        <v>2349</v>
      </c>
      <c r="AH350" s="6">
        <v>-6</v>
      </c>
      <c r="AI350" s="6">
        <v>63</v>
      </c>
      <c r="AJ350" s="6">
        <v>1036</v>
      </c>
      <c r="AK350" s="7">
        <v>0</v>
      </c>
      <c r="AL350" s="6">
        <v>2438</v>
      </c>
      <c r="AM350" s="6">
        <v>2434.6</v>
      </c>
      <c r="AN350" s="6">
        <v>2427</v>
      </c>
      <c r="AO350" s="6">
        <v>2445</v>
      </c>
      <c r="AP350" s="6">
        <v>2440</v>
      </c>
      <c r="AQ350" s="6">
        <v>2</v>
      </c>
      <c r="AR350" s="6">
        <v>2489</v>
      </c>
      <c r="AS350" s="6">
        <v>22853</v>
      </c>
      <c r="AT350" s="7">
        <v>24.5</v>
      </c>
      <c r="AU350" s="6">
        <v>2527</v>
      </c>
      <c r="AV350" s="6">
        <v>2528</v>
      </c>
      <c r="AW350" s="6">
        <v>2512.1999999999998</v>
      </c>
      <c r="AX350" s="6">
        <v>2533</v>
      </c>
      <c r="AY350" s="6">
        <v>2530</v>
      </c>
      <c r="AZ350" s="6">
        <v>3</v>
      </c>
      <c r="BA350" s="6">
        <v>815</v>
      </c>
      <c r="BB350" s="6">
        <v>5550</v>
      </c>
      <c r="BC350" s="7">
        <v>22.5</v>
      </c>
      <c r="BD350" s="6">
        <v>2625</v>
      </c>
      <c r="BE350" s="6">
        <v>2609.8000000000002</v>
      </c>
      <c r="BF350" s="6">
        <v>2600</v>
      </c>
      <c r="BG350" s="6">
        <v>2615</v>
      </c>
      <c r="BH350" s="6">
        <v>2615</v>
      </c>
      <c r="BI350" s="6">
        <v>-10</v>
      </c>
      <c r="BJ350" s="6">
        <v>39</v>
      </c>
      <c r="BK350" s="6">
        <v>2489</v>
      </c>
      <c r="BL350" s="7">
        <v>0</v>
      </c>
      <c r="BM350" s="6"/>
      <c r="BN350" s="6"/>
      <c r="BO350" s="6"/>
      <c r="BP350" s="6"/>
      <c r="BQ350" s="6"/>
      <c r="BR350" s="6"/>
      <c r="BS350" s="6"/>
      <c r="BT350" s="6"/>
      <c r="BU350" s="7"/>
    </row>
    <row r="351" spans="1:73" x14ac:dyDescent="0.3">
      <c r="A351" s="9">
        <v>44015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2349</v>
      </c>
      <c r="AD351" s="6">
        <v>2312</v>
      </c>
      <c r="AE351" s="6">
        <v>2312</v>
      </c>
      <c r="AF351" s="6">
        <v>2318.8000000000002</v>
      </c>
      <c r="AG351" s="6">
        <v>2318</v>
      </c>
      <c r="AH351" s="6">
        <v>-31</v>
      </c>
      <c r="AI351" s="6">
        <v>2</v>
      </c>
      <c r="AJ351" s="6">
        <v>1037</v>
      </c>
      <c r="AK351" s="7">
        <v>0</v>
      </c>
      <c r="AL351" s="6">
        <v>2440</v>
      </c>
      <c r="AM351" s="6">
        <v>2395</v>
      </c>
      <c r="AN351" s="6">
        <v>2395</v>
      </c>
      <c r="AO351" s="6">
        <v>2430</v>
      </c>
      <c r="AP351" s="6">
        <v>2421</v>
      </c>
      <c r="AQ351" s="6">
        <v>-19</v>
      </c>
      <c r="AR351" s="6">
        <v>393</v>
      </c>
      <c r="AS351" s="6">
        <v>22967</v>
      </c>
      <c r="AT351" s="7">
        <v>24.5</v>
      </c>
      <c r="AU351" s="6">
        <v>2530</v>
      </c>
      <c r="AV351" s="6">
        <v>2497</v>
      </c>
      <c r="AW351" s="6">
        <v>2497</v>
      </c>
      <c r="AX351" s="6">
        <v>2497</v>
      </c>
      <c r="AY351" s="6">
        <v>2506</v>
      </c>
      <c r="AZ351" s="6">
        <v>-24</v>
      </c>
      <c r="BA351" s="6">
        <v>3</v>
      </c>
      <c r="BB351" s="6">
        <v>5550</v>
      </c>
      <c r="BC351" s="7">
        <v>22.5</v>
      </c>
      <c r="BD351" s="6">
        <v>2615</v>
      </c>
      <c r="BE351" s="6">
        <v>2588</v>
      </c>
      <c r="BF351" s="6">
        <v>2588</v>
      </c>
      <c r="BG351" s="6">
        <v>2588</v>
      </c>
      <c r="BH351" s="6">
        <v>2592</v>
      </c>
      <c r="BI351" s="6">
        <v>-23</v>
      </c>
      <c r="BJ351" s="6">
        <v>190</v>
      </c>
      <c r="BK351" s="6">
        <v>2489</v>
      </c>
      <c r="BL351" s="7">
        <v>0</v>
      </c>
      <c r="BM351" s="6"/>
      <c r="BN351" s="6"/>
      <c r="BO351" s="6"/>
      <c r="BP351" s="6"/>
      <c r="BQ351" s="6"/>
      <c r="BR351" s="6"/>
      <c r="BS351" s="6"/>
      <c r="BT351" s="6"/>
      <c r="BU351" s="7"/>
    </row>
    <row r="352" spans="1:73" x14ac:dyDescent="0.3">
      <c r="A352" s="9">
        <v>44018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2318</v>
      </c>
      <c r="AD352" s="6"/>
      <c r="AE352" s="6">
        <v>0</v>
      </c>
      <c r="AF352" s="6">
        <v>0</v>
      </c>
      <c r="AG352" s="6">
        <v>2336</v>
      </c>
      <c r="AH352" s="6">
        <v>18</v>
      </c>
      <c r="AI352" s="6">
        <v>0</v>
      </c>
      <c r="AJ352" s="6">
        <v>1037</v>
      </c>
      <c r="AK352" s="7">
        <v>0</v>
      </c>
      <c r="AL352" s="6">
        <v>2421</v>
      </c>
      <c r="AM352" s="6">
        <v>2426</v>
      </c>
      <c r="AN352" s="6">
        <v>2416</v>
      </c>
      <c r="AO352" s="6">
        <v>2437</v>
      </c>
      <c r="AP352" s="6">
        <v>2435</v>
      </c>
      <c r="AQ352" s="6">
        <v>14</v>
      </c>
      <c r="AR352" s="6">
        <v>463</v>
      </c>
      <c r="AS352" s="6">
        <v>22903</v>
      </c>
      <c r="AT352" s="7">
        <v>24.5</v>
      </c>
      <c r="AU352" s="6">
        <v>2506</v>
      </c>
      <c r="AV352" s="6">
        <v>2522.8000000000002</v>
      </c>
      <c r="AW352" s="6">
        <v>2515</v>
      </c>
      <c r="AX352" s="6">
        <v>2526</v>
      </c>
      <c r="AY352" s="6">
        <v>2523</v>
      </c>
      <c r="AZ352" s="6">
        <v>17</v>
      </c>
      <c r="BA352" s="6">
        <v>307</v>
      </c>
      <c r="BB352" s="6">
        <v>5683</v>
      </c>
      <c r="BC352" s="7">
        <v>22.5</v>
      </c>
      <c r="BD352" s="6">
        <v>2592</v>
      </c>
      <c r="BE352" s="6">
        <v>2605</v>
      </c>
      <c r="BF352" s="6">
        <v>2605</v>
      </c>
      <c r="BG352" s="6">
        <v>2608</v>
      </c>
      <c r="BH352" s="6">
        <v>2608</v>
      </c>
      <c r="BI352" s="6">
        <v>16</v>
      </c>
      <c r="BJ352" s="6">
        <v>10</v>
      </c>
      <c r="BK352" s="6">
        <v>2489</v>
      </c>
      <c r="BL352" s="7">
        <v>0</v>
      </c>
      <c r="BM352" s="6"/>
      <c r="BN352" s="6"/>
      <c r="BO352" s="6"/>
      <c r="BP352" s="6"/>
      <c r="BQ352" s="6"/>
      <c r="BR352" s="6"/>
      <c r="BS352" s="6"/>
      <c r="BT352" s="6"/>
      <c r="BU352" s="7"/>
    </row>
    <row r="353" spans="1:73" x14ac:dyDescent="0.3">
      <c r="A353" s="9">
        <v>44019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2336</v>
      </c>
      <c r="AD353" s="6">
        <v>2315</v>
      </c>
      <c r="AE353" s="6">
        <v>2315</v>
      </c>
      <c r="AF353" s="6">
        <v>2321</v>
      </c>
      <c r="AG353" s="6">
        <v>2325</v>
      </c>
      <c r="AH353" s="6">
        <v>-11</v>
      </c>
      <c r="AI353" s="6">
        <v>27</v>
      </c>
      <c r="AJ353" s="6">
        <v>1025</v>
      </c>
      <c r="AK353" s="7">
        <v>0</v>
      </c>
      <c r="AL353" s="6">
        <v>2435</v>
      </c>
      <c r="AM353" s="6">
        <v>2415</v>
      </c>
      <c r="AN353" s="6">
        <v>2392</v>
      </c>
      <c r="AO353" s="6">
        <v>2415</v>
      </c>
      <c r="AP353" s="6">
        <v>2400</v>
      </c>
      <c r="AQ353" s="6">
        <v>-35</v>
      </c>
      <c r="AR353" s="6">
        <v>401</v>
      </c>
      <c r="AS353" s="6">
        <v>22993</v>
      </c>
      <c r="AT353" s="7">
        <v>24.5</v>
      </c>
      <c r="AU353" s="6">
        <v>2523</v>
      </c>
      <c r="AV353" s="6">
        <v>2507.4</v>
      </c>
      <c r="AW353" s="6">
        <v>2493</v>
      </c>
      <c r="AX353" s="6">
        <v>2510</v>
      </c>
      <c r="AY353" s="6">
        <v>2501</v>
      </c>
      <c r="AZ353" s="6">
        <v>-22</v>
      </c>
      <c r="BA353" s="6">
        <v>99</v>
      </c>
      <c r="BB353" s="6">
        <v>5630</v>
      </c>
      <c r="BC353" s="7">
        <v>22.5</v>
      </c>
      <c r="BD353" s="6">
        <v>2608</v>
      </c>
      <c r="BE353" s="6">
        <v>2581.8000000000002</v>
      </c>
      <c r="BF353" s="6">
        <v>2578.1999999999998</v>
      </c>
      <c r="BG353" s="6">
        <v>2595</v>
      </c>
      <c r="BH353" s="6">
        <v>2594</v>
      </c>
      <c r="BI353" s="6">
        <v>-14</v>
      </c>
      <c r="BJ353" s="6">
        <v>48</v>
      </c>
      <c r="BK353" s="6">
        <v>2518</v>
      </c>
      <c r="BL353" s="7">
        <v>0</v>
      </c>
      <c r="BM353" s="6"/>
      <c r="BN353" s="6"/>
      <c r="BO353" s="6"/>
      <c r="BP353" s="6"/>
      <c r="BQ353" s="6"/>
      <c r="BR353" s="6"/>
      <c r="BS353" s="6"/>
      <c r="BT353" s="6"/>
      <c r="BU353" s="7"/>
    </row>
    <row r="354" spans="1:73" x14ac:dyDescent="0.3">
      <c r="A354" s="9">
        <v>44020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2325</v>
      </c>
      <c r="AD354" s="6">
        <v>2308</v>
      </c>
      <c r="AE354" s="6">
        <v>2297</v>
      </c>
      <c r="AF354" s="6">
        <v>2308</v>
      </c>
      <c r="AG354" s="6">
        <v>2299</v>
      </c>
      <c r="AH354" s="6">
        <v>-26</v>
      </c>
      <c r="AI354" s="6">
        <v>16</v>
      </c>
      <c r="AJ354" s="6">
        <v>1017</v>
      </c>
      <c r="AK354" s="7">
        <v>0</v>
      </c>
      <c r="AL354" s="6">
        <v>2400</v>
      </c>
      <c r="AM354" s="6">
        <v>2395</v>
      </c>
      <c r="AN354" s="6">
        <v>2376</v>
      </c>
      <c r="AO354" s="6">
        <v>2395</v>
      </c>
      <c r="AP354" s="6">
        <v>2382</v>
      </c>
      <c r="AQ354" s="6">
        <v>-18</v>
      </c>
      <c r="AR354" s="6">
        <v>154</v>
      </c>
      <c r="AS354" s="6">
        <v>22951</v>
      </c>
      <c r="AT354" s="7">
        <v>24.5</v>
      </c>
      <c r="AU354" s="6">
        <v>2501</v>
      </c>
      <c r="AV354" s="6">
        <v>2496</v>
      </c>
      <c r="AW354" s="6">
        <v>2472</v>
      </c>
      <c r="AX354" s="6">
        <v>2496</v>
      </c>
      <c r="AY354" s="6">
        <v>2478</v>
      </c>
      <c r="AZ354" s="6">
        <v>-23</v>
      </c>
      <c r="BA354" s="6">
        <v>24</v>
      </c>
      <c r="BB354" s="6">
        <v>5618</v>
      </c>
      <c r="BC354" s="7">
        <v>22.5</v>
      </c>
      <c r="BD354" s="6">
        <v>2594</v>
      </c>
      <c r="BE354" s="6">
        <v>2580</v>
      </c>
      <c r="BF354" s="6">
        <v>2568</v>
      </c>
      <c r="BG354" s="6">
        <v>2580</v>
      </c>
      <c r="BH354" s="6">
        <v>2575</v>
      </c>
      <c r="BI354" s="6">
        <v>-19</v>
      </c>
      <c r="BJ354" s="6">
        <v>4</v>
      </c>
      <c r="BK354" s="6">
        <v>2518</v>
      </c>
      <c r="BL354" s="7">
        <v>0</v>
      </c>
      <c r="BM354" s="6"/>
      <c r="BN354" s="6"/>
      <c r="BO354" s="6"/>
      <c r="BP354" s="6"/>
      <c r="BQ354" s="6"/>
      <c r="BR354" s="6"/>
      <c r="BS354" s="6"/>
      <c r="BT354" s="6"/>
      <c r="BU354" s="7"/>
    </row>
    <row r="355" spans="1:73" x14ac:dyDescent="0.3">
      <c r="A355" s="9">
        <v>44021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2299</v>
      </c>
      <c r="AD355" s="6"/>
      <c r="AE355" s="6">
        <v>0</v>
      </c>
      <c r="AF355" s="6">
        <v>0</v>
      </c>
      <c r="AG355" s="6">
        <v>2338</v>
      </c>
      <c r="AH355" s="6">
        <v>39</v>
      </c>
      <c r="AI355" s="6">
        <v>0</v>
      </c>
      <c r="AJ355" s="6">
        <v>1017</v>
      </c>
      <c r="AK355" s="7">
        <v>0</v>
      </c>
      <c r="AL355" s="6">
        <v>2382</v>
      </c>
      <c r="AM355" s="6">
        <v>2396</v>
      </c>
      <c r="AN355" s="6">
        <v>2396</v>
      </c>
      <c r="AO355" s="6">
        <v>2414</v>
      </c>
      <c r="AP355" s="6">
        <v>2411</v>
      </c>
      <c r="AQ355" s="6">
        <v>29</v>
      </c>
      <c r="AR355" s="6">
        <v>225</v>
      </c>
      <c r="AS355" s="6">
        <v>23041</v>
      </c>
      <c r="AT355" s="7">
        <v>24.5</v>
      </c>
      <c r="AU355" s="6">
        <v>2478</v>
      </c>
      <c r="AV355" s="6">
        <v>2483</v>
      </c>
      <c r="AW355" s="6">
        <v>2482</v>
      </c>
      <c r="AX355" s="6">
        <v>2487</v>
      </c>
      <c r="AY355" s="6">
        <v>2497</v>
      </c>
      <c r="AZ355" s="6">
        <v>19</v>
      </c>
      <c r="BA355" s="6">
        <v>18</v>
      </c>
      <c r="BB355" s="6">
        <v>5614</v>
      </c>
      <c r="BC355" s="7">
        <v>22.5</v>
      </c>
      <c r="BD355" s="6">
        <v>2575</v>
      </c>
      <c r="BE355" s="6">
        <v>2585</v>
      </c>
      <c r="BF355" s="6">
        <v>2585</v>
      </c>
      <c r="BG355" s="6">
        <v>2585</v>
      </c>
      <c r="BH355" s="6">
        <v>2585</v>
      </c>
      <c r="BI355" s="6">
        <v>10</v>
      </c>
      <c r="BJ355" s="6">
        <v>8</v>
      </c>
      <c r="BK355" s="6">
        <v>2518</v>
      </c>
      <c r="BL355" s="7">
        <v>0</v>
      </c>
      <c r="BM355" s="6"/>
      <c r="BN355" s="6"/>
      <c r="BO355" s="6"/>
      <c r="BP355" s="6"/>
      <c r="BQ355" s="6"/>
      <c r="BR355" s="6"/>
      <c r="BS355" s="6"/>
      <c r="BT355" s="6"/>
      <c r="BU355" s="7"/>
    </row>
    <row r="356" spans="1:73" x14ac:dyDescent="0.3">
      <c r="A356" s="9">
        <v>44022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2338</v>
      </c>
      <c r="AD356" s="6"/>
      <c r="AE356" s="6">
        <v>0</v>
      </c>
      <c r="AF356" s="6">
        <v>0</v>
      </c>
      <c r="AG356" s="6">
        <v>2338</v>
      </c>
      <c r="AH356" s="6">
        <v>0</v>
      </c>
      <c r="AI356" s="6">
        <v>0</v>
      </c>
      <c r="AJ356" s="6">
        <v>1017</v>
      </c>
      <c r="AK356" s="7">
        <v>0</v>
      </c>
      <c r="AL356" s="6">
        <v>2411</v>
      </c>
      <c r="AM356" s="6">
        <v>2406.4</v>
      </c>
      <c r="AN356" s="6">
        <v>2399</v>
      </c>
      <c r="AO356" s="6">
        <v>2420</v>
      </c>
      <c r="AP356" s="6">
        <v>2415</v>
      </c>
      <c r="AQ356" s="6">
        <v>4</v>
      </c>
      <c r="AR356" s="6">
        <v>366</v>
      </c>
      <c r="AS356" s="6">
        <v>23175</v>
      </c>
      <c r="AT356" s="7">
        <v>24.5</v>
      </c>
      <c r="AU356" s="6">
        <v>2497</v>
      </c>
      <c r="AV356" s="6">
        <v>2490</v>
      </c>
      <c r="AW356" s="6">
        <v>2486</v>
      </c>
      <c r="AX356" s="6">
        <v>2504.8000000000002</v>
      </c>
      <c r="AY356" s="6">
        <v>2505</v>
      </c>
      <c r="AZ356" s="6">
        <v>8</v>
      </c>
      <c r="BA356" s="6">
        <v>145</v>
      </c>
      <c r="BB356" s="6">
        <v>5573</v>
      </c>
      <c r="BC356" s="7">
        <v>22.5</v>
      </c>
      <c r="BD356" s="6">
        <v>2585</v>
      </c>
      <c r="BE356" s="6">
        <v>2577.1999999999998</v>
      </c>
      <c r="BF356" s="6">
        <v>2577.1999999999998</v>
      </c>
      <c r="BG356" s="6">
        <v>2589</v>
      </c>
      <c r="BH356" s="6">
        <v>2582</v>
      </c>
      <c r="BI356" s="6">
        <v>-3</v>
      </c>
      <c r="BJ356" s="6">
        <v>2043</v>
      </c>
      <c r="BK356" s="6">
        <v>2811</v>
      </c>
      <c r="BL356" s="7">
        <v>0</v>
      </c>
      <c r="BM356" s="6"/>
      <c r="BN356" s="6"/>
      <c r="BO356" s="6"/>
      <c r="BP356" s="6"/>
      <c r="BQ356" s="6"/>
      <c r="BR356" s="6"/>
      <c r="BS356" s="6"/>
      <c r="BT356" s="6"/>
      <c r="BU356" s="7"/>
    </row>
    <row r="357" spans="1:73" x14ac:dyDescent="0.3">
      <c r="A357" s="9">
        <v>44025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2338</v>
      </c>
      <c r="AD357" s="6">
        <v>2212</v>
      </c>
      <c r="AE357" s="6">
        <v>2212</v>
      </c>
      <c r="AF357" s="6">
        <v>2220.1999999999998</v>
      </c>
      <c r="AG357" s="6">
        <v>2220</v>
      </c>
      <c r="AH357" s="6">
        <v>-118</v>
      </c>
      <c r="AI357" s="6">
        <v>38</v>
      </c>
      <c r="AJ357" s="6">
        <v>1016</v>
      </c>
      <c r="AK357" s="7">
        <v>0</v>
      </c>
      <c r="AL357" s="6">
        <v>2415</v>
      </c>
      <c r="AM357" s="6">
        <v>2270.4</v>
      </c>
      <c r="AN357" s="6">
        <v>2262</v>
      </c>
      <c r="AO357" s="6">
        <v>2286</v>
      </c>
      <c r="AP357" s="6">
        <v>2281</v>
      </c>
      <c r="AQ357" s="6">
        <v>-134</v>
      </c>
      <c r="AR357" s="6">
        <v>1043</v>
      </c>
      <c r="AS357" s="6">
        <v>23011</v>
      </c>
      <c r="AT357" s="7">
        <v>24.5</v>
      </c>
      <c r="AU357" s="6">
        <v>2505</v>
      </c>
      <c r="AV357" s="6">
        <v>2354</v>
      </c>
      <c r="AW357" s="6">
        <v>2350</v>
      </c>
      <c r="AX357" s="6">
        <v>2379.6</v>
      </c>
      <c r="AY357" s="6">
        <v>2374</v>
      </c>
      <c r="AZ357" s="6">
        <v>-131</v>
      </c>
      <c r="BA357" s="6">
        <v>811</v>
      </c>
      <c r="BB357" s="6">
        <v>5066</v>
      </c>
      <c r="BC357" s="7">
        <v>22.5</v>
      </c>
      <c r="BD357" s="6">
        <v>2582</v>
      </c>
      <c r="BE357" s="6">
        <v>2465</v>
      </c>
      <c r="BF357" s="6">
        <v>2461</v>
      </c>
      <c r="BG357" s="6">
        <v>2482.8000000000002</v>
      </c>
      <c r="BH357" s="6">
        <v>2472</v>
      </c>
      <c r="BI357" s="6">
        <v>-110</v>
      </c>
      <c r="BJ357" s="6">
        <v>51</v>
      </c>
      <c r="BK357" s="6">
        <v>2771</v>
      </c>
      <c r="BL357" s="7">
        <v>0</v>
      </c>
      <c r="BM357" s="6"/>
      <c r="BN357" s="6"/>
      <c r="BO357" s="6"/>
      <c r="BP357" s="6"/>
      <c r="BQ357" s="6"/>
      <c r="BR357" s="6"/>
      <c r="BS357" s="6"/>
      <c r="BT357" s="6"/>
      <c r="BU357" s="7"/>
    </row>
    <row r="358" spans="1:73" x14ac:dyDescent="0.3">
      <c r="A358" s="9">
        <v>44026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2220</v>
      </c>
      <c r="AD358" s="6">
        <v>2188.6</v>
      </c>
      <c r="AE358" s="6">
        <v>2188.6</v>
      </c>
      <c r="AF358" s="6">
        <v>2188.8000000000002</v>
      </c>
      <c r="AG358" s="6">
        <v>2189</v>
      </c>
      <c r="AH358" s="6">
        <v>-31</v>
      </c>
      <c r="AI358" s="6">
        <v>2</v>
      </c>
      <c r="AJ358" s="6">
        <v>1016</v>
      </c>
      <c r="AK358" s="7">
        <v>0</v>
      </c>
      <c r="AL358" s="6">
        <v>2281</v>
      </c>
      <c r="AM358" s="6">
        <v>2270.1999999999998</v>
      </c>
      <c r="AN358" s="6">
        <v>2258</v>
      </c>
      <c r="AO358" s="6">
        <v>2275</v>
      </c>
      <c r="AP358" s="6">
        <v>2266</v>
      </c>
      <c r="AQ358" s="6">
        <v>-15</v>
      </c>
      <c r="AR358" s="6">
        <v>1283</v>
      </c>
      <c r="AS358" s="6">
        <v>22454</v>
      </c>
      <c r="AT358" s="7">
        <v>24.5</v>
      </c>
      <c r="AU358" s="6">
        <v>2374</v>
      </c>
      <c r="AV358" s="6">
        <v>2354.1999999999998</v>
      </c>
      <c r="AW358" s="6">
        <v>2349.6</v>
      </c>
      <c r="AX358" s="6">
        <v>2365</v>
      </c>
      <c r="AY358" s="6">
        <v>2356</v>
      </c>
      <c r="AZ358" s="6">
        <v>-18</v>
      </c>
      <c r="BA358" s="6">
        <v>242</v>
      </c>
      <c r="BB358" s="6">
        <v>4898</v>
      </c>
      <c r="BC358" s="7">
        <v>22.5</v>
      </c>
      <c r="BD358" s="6">
        <v>2472</v>
      </c>
      <c r="BE358" s="6">
        <v>2470</v>
      </c>
      <c r="BF358" s="6">
        <v>2459</v>
      </c>
      <c r="BG358" s="6">
        <v>2476.1999999999998</v>
      </c>
      <c r="BH358" s="6">
        <v>2468</v>
      </c>
      <c r="BI358" s="6">
        <v>-4</v>
      </c>
      <c r="BJ358" s="6">
        <v>137</v>
      </c>
      <c r="BK358" s="6">
        <v>2716</v>
      </c>
      <c r="BL358" s="7">
        <v>0</v>
      </c>
      <c r="BM358" s="6"/>
      <c r="BN358" s="6"/>
      <c r="BO358" s="6"/>
      <c r="BP358" s="6"/>
      <c r="BQ358" s="6"/>
      <c r="BR358" s="6"/>
      <c r="BS358" s="6"/>
      <c r="BT358" s="6"/>
      <c r="BU358" s="7"/>
    </row>
    <row r="359" spans="1:73" x14ac:dyDescent="0.3">
      <c r="A359" s="9">
        <v>44027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2189</v>
      </c>
      <c r="AD359" s="6">
        <v>2165</v>
      </c>
      <c r="AE359" s="6">
        <v>2161.4</v>
      </c>
      <c r="AF359" s="6">
        <v>2165</v>
      </c>
      <c r="AG359" s="6">
        <v>2156</v>
      </c>
      <c r="AH359" s="6">
        <v>-33</v>
      </c>
      <c r="AI359" s="6">
        <v>13</v>
      </c>
      <c r="AJ359" s="6">
        <v>1016</v>
      </c>
      <c r="AK359" s="7">
        <v>0</v>
      </c>
      <c r="AL359" s="6">
        <v>2266</v>
      </c>
      <c r="AM359" s="6">
        <v>2240.1999999999998</v>
      </c>
      <c r="AN359" s="6">
        <v>2207.1999999999998</v>
      </c>
      <c r="AO359" s="6">
        <v>2243</v>
      </c>
      <c r="AP359" s="6">
        <v>2213</v>
      </c>
      <c r="AQ359" s="6">
        <v>-53</v>
      </c>
      <c r="AR359" s="6">
        <v>1220</v>
      </c>
      <c r="AS359" s="6">
        <v>22090</v>
      </c>
      <c r="AT359" s="7">
        <v>24.5</v>
      </c>
      <c r="AU359" s="6">
        <v>2356</v>
      </c>
      <c r="AV359" s="6">
        <v>2336</v>
      </c>
      <c r="AW359" s="6">
        <v>2304.1999999999998</v>
      </c>
      <c r="AX359" s="6">
        <v>2336</v>
      </c>
      <c r="AY359" s="6">
        <v>2305</v>
      </c>
      <c r="AZ359" s="6">
        <v>-51</v>
      </c>
      <c r="BA359" s="6">
        <v>414</v>
      </c>
      <c r="BB359" s="6">
        <v>4574</v>
      </c>
      <c r="BC359" s="7">
        <v>22.5</v>
      </c>
      <c r="BD359" s="6">
        <v>2468</v>
      </c>
      <c r="BE359" s="6">
        <v>2435.1999999999998</v>
      </c>
      <c r="BF359" s="6">
        <v>2420</v>
      </c>
      <c r="BG359" s="6">
        <v>2435.8000000000002</v>
      </c>
      <c r="BH359" s="6">
        <v>2420</v>
      </c>
      <c r="BI359" s="6">
        <v>-48</v>
      </c>
      <c r="BJ359" s="6">
        <v>68</v>
      </c>
      <c r="BK359" s="6">
        <v>2707</v>
      </c>
      <c r="BL359" s="7">
        <v>0</v>
      </c>
      <c r="BM359" s="6"/>
      <c r="BN359" s="6"/>
      <c r="BO359" s="6"/>
      <c r="BP359" s="6"/>
      <c r="BQ359" s="6"/>
      <c r="BR359" s="6"/>
      <c r="BS359" s="6"/>
      <c r="BT359" s="6"/>
      <c r="BU359" s="7"/>
    </row>
    <row r="360" spans="1:73" x14ac:dyDescent="0.3">
      <c r="A360" s="9">
        <v>44028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2156</v>
      </c>
      <c r="AD360" s="6"/>
      <c r="AE360" s="6">
        <v>0</v>
      </c>
      <c r="AF360" s="6">
        <v>0</v>
      </c>
      <c r="AG360" s="6">
        <v>2164</v>
      </c>
      <c r="AH360" s="6">
        <v>8</v>
      </c>
      <c r="AI360" s="6">
        <v>0</v>
      </c>
      <c r="AJ360" s="6">
        <v>1016</v>
      </c>
      <c r="AK360" s="7">
        <v>0</v>
      </c>
      <c r="AL360" s="6">
        <v>2213</v>
      </c>
      <c r="AM360" s="6">
        <v>2232</v>
      </c>
      <c r="AN360" s="6">
        <v>2229</v>
      </c>
      <c r="AO360" s="6">
        <v>2242.8000000000002</v>
      </c>
      <c r="AP360" s="6">
        <v>2237</v>
      </c>
      <c r="AQ360" s="6">
        <v>24</v>
      </c>
      <c r="AR360" s="6">
        <v>282</v>
      </c>
      <c r="AS360" s="6">
        <v>22068</v>
      </c>
      <c r="AT360" s="7">
        <v>24.5</v>
      </c>
      <c r="AU360" s="6">
        <v>2305</v>
      </c>
      <c r="AV360" s="6">
        <v>2329.8000000000002</v>
      </c>
      <c r="AW360" s="6">
        <v>2328</v>
      </c>
      <c r="AX360" s="6">
        <v>2331</v>
      </c>
      <c r="AY360" s="6">
        <v>2331</v>
      </c>
      <c r="AZ360" s="6">
        <v>26</v>
      </c>
      <c r="BA360" s="6">
        <v>112</v>
      </c>
      <c r="BB360" s="6">
        <v>4503</v>
      </c>
      <c r="BC360" s="7">
        <v>22.5</v>
      </c>
      <c r="BD360" s="6">
        <v>2420</v>
      </c>
      <c r="BE360" s="6">
        <v>2435</v>
      </c>
      <c r="BF360" s="6">
        <v>2435</v>
      </c>
      <c r="BG360" s="6">
        <v>2435</v>
      </c>
      <c r="BH360" s="6">
        <v>2435</v>
      </c>
      <c r="BI360" s="6">
        <v>15</v>
      </c>
      <c r="BJ360" s="6">
        <v>22</v>
      </c>
      <c r="BK360" s="6">
        <v>2708</v>
      </c>
      <c r="BL360" s="7">
        <v>0</v>
      </c>
      <c r="BM360" s="6"/>
      <c r="BN360" s="6"/>
      <c r="BO360" s="6"/>
      <c r="BP360" s="6"/>
      <c r="BQ360" s="6"/>
      <c r="BR360" s="6"/>
      <c r="BS360" s="6"/>
      <c r="BT360" s="6"/>
      <c r="BU360" s="7"/>
    </row>
    <row r="361" spans="1:73" x14ac:dyDescent="0.3">
      <c r="A361" s="9">
        <v>44029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2164</v>
      </c>
      <c r="AD361" s="6"/>
      <c r="AE361" s="6">
        <v>0</v>
      </c>
      <c r="AF361" s="6">
        <v>0</v>
      </c>
      <c r="AG361" s="6">
        <v>2197</v>
      </c>
      <c r="AH361" s="6">
        <v>33</v>
      </c>
      <c r="AI361" s="6">
        <v>0</v>
      </c>
      <c r="AJ361" s="6">
        <v>1016</v>
      </c>
      <c r="AK361" s="7">
        <v>0</v>
      </c>
      <c r="AL361" s="6">
        <v>2237</v>
      </c>
      <c r="AM361" s="6">
        <v>2260</v>
      </c>
      <c r="AN361" s="6">
        <v>2260</v>
      </c>
      <c r="AO361" s="6">
        <v>2273.1999999999998</v>
      </c>
      <c r="AP361" s="6">
        <v>2269</v>
      </c>
      <c r="AQ361" s="6">
        <v>32</v>
      </c>
      <c r="AR361" s="6">
        <v>669</v>
      </c>
      <c r="AS361" s="6">
        <v>22317</v>
      </c>
      <c r="AT361" s="7">
        <v>24.5</v>
      </c>
      <c r="AU361" s="6">
        <v>2331</v>
      </c>
      <c r="AV361" s="6">
        <v>2360</v>
      </c>
      <c r="AW361" s="6">
        <v>2354.1999999999998</v>
      </c>
      <c r="AX361" s="6">
        <v>2360</v>
      </c>
      <c r="AY361" s="6">
        <v>2353</v>
      </c>
      <c r="AZ361" s="6">
        <v>22</v>
      </c>
      <c r="BA361" s="6">
        <v>16</v>
      </c>
      <c r="BB361" s="6">
        <v>4497</v>
      </c>
      <c r="BC361" s="7">
        <v>22.5</v>
      </c>
      <c r="BD361" s="6">
        <v>2435</v>
      </c>
      <c r="BE361" s="6">
        <v>2464</v>
      </c>
      <c r="BF361" s="6">
        <v>2452</v>
      </c>
      <c r="BG361" s="6">
        <v>2464</v>
      </c>
      <c r="BH361" s="6">
        <v>2452</v>
      </c>
      <c r="BI361" s="6">
        <v>17</v>
      </c>
      <c r="BJ361" s="6">
        <v>24</v>
      </c>
      <c r="BK361" s="6">
        <v>2706</v>
      </c>
      <c r="BL361" s="7">
        <v>0</v>
      </c>
      <c r="BM361" s="6"/>
      <c r="BN361" s="6"/>
      <c r="BO361" s="6"/>
      <c r="BP361" s="6"/>
      <c r="BQ361" s="6"/>
      <c r="BR361" s="6"/>
      <c r="BS361" s="6"/>
      <c r="BT361" s="6"/>
      <c r="BU361" s="7"/>
    </row>
    <row r="362" spans="1:73" x14ac:dyDescent="0.3">
      <c r="A362" s="9">
        <v>44032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2197</v>
      </c>
      <c r="AD362" s="6"/>
      <c r="AE362" s="6">
        <v>0</v>
      </c>
      <c r="AF362" s="6">
        <v>0</v>
      </c>
      <c r="AG362" s="6">
        <v>2192</v>
      </c>
      <c r="AH362" s="6">
        <v>-5</v>
      </c>
      <c r="AI362" s="6">
        <v>0</v>
      </c>
      <c r="AJ362" s="6">
        <v>1016</v>
      </c>
      <c r="AK362" s="7">
        <v>0</v>
      </c>
      <c r="AL362" s="6">
        <v>2269</v>
      </c>
      <c r="AM362" s="6">
        <v>2265.4</v>
      </c>
      <c r="AN362" s="6">
        <v>2238</v>
      </c>
      <c r="AO362" s="6">
        <v>2265.4</v>
      </c>
      <c r="AP362" s="6">
        <v>2240</v>
      </c>
      <c r="AQ362" s="6">
        <v>-29</v>
      </c>
      <c r="AR362" s="6">
        <v>489</v>
      </c>
      <c r="AS362" s="6">
        <v>22280</v>
      </c>
      <c r="AT362" s="7">
        <v>24.5</v>
      </c>
      <c r="AU362" s="6">
        <v>2353</v>
      </c>
      <c r="AV362" s="6">
        <v>2346.1999999999998</v>
      </c>
      <c r="AW362" s="6">
        <v>2334.4</v>
      </c>
      <c r="AX362" s="6">
        <v>2348.1999999999998</v>
      </c>
      <c r="AY362" s="6">
        <v>2335</v>
      </c>
      <c r="AZ362" s="6">
        <v>-18</v>
      </c>
      <c r="BA362" s="6">
        <v>142</v>
      </c>
      <c r="BB362" s="6">
        <v>4452</v>
      </c>
      <c r="BC362" s="7">
        <v>22.5</v>
      </c>
      <c r="BD362" s="6">
        <v>2452</v>
      </c>
      <c r="BE362" s="6">
        <v>2435.6</v>
      </c>
      <c r="BF362" s="6">
        <v>2423.6</v>
      </c>
      <c r="BG362" s="6">
        <v>2435.6</v>
      </c>
      <c r="BH362" s="6">
        <v>2425</v>
      </c>
      <c r="BI362" s="6">
        <v>-27</v>
      </c>
      <c r="BJ362" s="6">
        <v>26</v>
      </c>
      <c r="BK362" s="6">
        <v>2706</v>
      </c>
      <c r="BL362" s="7">
        <v>0</v>
      </c>
      <c r="BM362" s="6"/>
      <c r="BN362" s="6"/>
      <c r="BO362" s="6"/>
      <c r="BP362" s="6"/>
      <c r="BQ362" s="6"/>
      <c r="BR362" s="6"/>
      <c r="BS362" s="6"/>
      <c r="BT362" s="6"/>
      <c r="BU362" s="7"/>
    </row>
    <row r="363" spans="1:73" x14ac:dyDescent="0.3">
      <c r="A363" s="9">
        <v>44033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2192</v>
      </c>
      <c r="AD363" s="6"/>
      <c r="AE363" s="6">
        <v>0</v>
      </c>
      <c r="AF363" s="6">
        <v>0</v>
      </c>
      <c r="AG363" s="6">
        <v>2141</v>
      </c>
      <c r="AH363" s="6">
        <v>-51</v>
      </c>
      <c r="AI363" s="6">
        <v>0</v>
      </c>
      <c r="AJ363" s="6">
        <v>1016</v>
      </c>
      <c r="AK363" s="7">
        <v>0</v>
      </c>
      <c r="AL363" s="6">
        <v>2240</v>
      </c>
      <c r="AM363" s="6">
        <v>2207.6</v>
      </c>
      <c r="AN363" s="6">
        <v>2191.4</v>
      </c>
      <c r="AO363" s="6">
        <v>2207.6</v>
      </c>
      <c r="AP363" s="6">
        <v>2198</v>
      </c>
      <c r="AQ363" s="6">
        <v>-42</v>
      </c>
      <c r="AR363" s="6">
        <v>562</v>
      </c>
      <c r="AS363" s="6">
        <v>22343</v>
      </c>
      <c r="AT363" s="7">
        <v>24.5</v>
      </c>
      <c r="AU363" s="6">
        <v>2335</v>
      </c>
      <c r="AV363" s="6">
        <v>2298.1999999999998</v>
      </c>
      <c r="AW363" s="6">
        <v>2283.8000000000002</v>
      </c>
      <c r="AX363" s="6">
        <v>2298.1999999999998</v>
      </c>
      <c r="AY363" s="6">
        <v>2287</v>
      </c>
      <c r="AZ363" s="6">
        <v>-48</v>
      </c>
      <c r="BA363" s="6">
        <v>14</v>
      </c>
      <c r="BB363" s="6">
        <v>4458</v>
      </c>
      <c r="BC363" s="7">
        <v>22.5</v>
      </c>
      <c r="BD363" s="6">
        <v>2425</v>
      </c>
      <c r="BE363" s="6">
        <v>2388</v>
      </c>
      <c r="BF363" s="6">
        <v>2380</v>
      </c>
      <c r="BG363" s="6">
        <v>2394</v>
      </c>
      <c r="BH363" s="6">
        <v>2385</v>
      </c>
      <c r="BI363" s="6">
        <v>-40</v>
      </c>
      <c r="BJ363" s="6">
        <v>51</v>
      </c>
      <c r="BK363" s="6">
        <v>2739</v>
      </c>
      <c r="BL363" s="7">
        <v>0</v>
      </c>
      <c r="BM363" s="6"/>
      <c r="BN363" s="6"/>
      <c r="BO363" s="6"/>
      <c r="BP363" s="6"/>
      <c r="BQ363" s="6"/>
      <c r="BR363" s="6"/>
      <c r="BS363" s="6"/>
      <c r="BT363" s="6"/>
      <c r="BU363" s="7"/>
    </row>
    <row r="364" spans="1:73" x14ac:dyDescent="0.3">
      <c r="A364" s="9">
        <v>44034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2141</v>
      </c>
      <c r="AD364" s="6">
        <v>2122</v>
      </c>
      <c r="AE364" s="6">
        <v>2109</v>
      </c>
      <c r="AF364" s="6">
        <v>2123</v>
      </c>
      <c r="AG364" s="6">
        <v>2111</v>
      </c>
      <c r="AH364" s="6">
        <v>-30</v>
      </c>
      <c r="AI364" s="6">
        <v>130</v>
      </c>
      <c r="AJ364" s="6">
        <v>890</v>
      </c>
      <c r="AK364" s="7">
        <v>0</v>
      </c>
      <c r="AL364" s="6">
        <v>2198</v>
      </c>
      <c r="AM364" s="6">
        <v>2185</v>
      </c>
      <c r="AN364" s="6">
        <v>2175</v>
      </c>
      <c r="AO364" s="6">
        <v>2190</v>
      </c>
      <c r="AP364" s="6">
        <v>2181</v>
      </c>
      <c r="AQ364" s="6">
        <v>-17</v>
      </c>
      <c r="AR364" s="6">
        <v>585</v>
      </c>
      <c r="AS364" s="6">
        <v>22082</v>
      </c>
      <c r="AT364" s="7">
        <v>24.5</v>
      </c>
      <c r="AU364" s="6">
        <v>2287</v>
      </c>
      <c r="AV364" s="6">
        <v>2268.1999999999998</v>
      </c>
      <c r="AW364" s="6">
        <v>2257.6</v>
      </c>
      <c r="AX364" s="6">
        <v>2273.4</v>
      </c>
      <c r="AY364" s="6">
        <v>2263</v>
      </c>
      <c r="AZ364" s="6">
        <v>-24</v>
      </c>
      <c r="BA364" s="6">
        <v>51</v>
      </c>
      <c r="BB364" s="6">
        <v>4476</v>
      </c>
      <c r="BC364" s="7">
        <v>22.5</v>
      </c>
      <c r="BD364" s="6">
        <v>2385</v>
      </c>
      <c r="BE364" s="6">
        <v>2376</v>
      </c>
      <c r="BF364" s="6">
        <v>2367</v>
      </c>
      <c r="BG364" s="6">
        <v>2380</v>
      </c>
      <c r="BH364" s="6">
        <v>2368</v>
      </c>
      <c r="BI364" s="6">
        <v>-17</v>
      </c>
      <c r="BJ364" s="6">
        <v>213</v>
      </c>
      <c r="BK364" s="6">
        <v>2756</v>
      </c>
      <c r="BL364" s="7">
        <v>0</v>
      </c>
      <c r="BM364" s="6"/>
      <c r="BN364" s="6"/>
      <c r="BO364" s="6"/>
      <c r="BP364" s="6"/>
      <c r="BQ364" s="6"/>
      <c r="BR364" s="6"/>
      <c r="BS364" s="6"/>
      <c r="BT364" s="6"/>
      <c r="BU364" s="7"/>
    </row>
    <row r="365" spans="1:73" x14ac:dyDescent="0.3">
      <c r="A365" s="9">
        <v>44035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2111</v>
      </c>
      <c r="AD365" s="6">
        <v>2127</v>
      </c>
      <c r="AE365" s="6">
        <v>2124</v>
      </c>
      <c r="AF365" s="6">
        <v>2128</v>
      </c>
      <c r="AG365" s="6">
        <v>2126</v>
      </c>
      <c r="AH365" s="6">
        <v>15</v>
      </c>
      <c r="AI365" s="6">
        <v>10</v>
      </c>
      <c r="AJ365" s="6">
        <v>890</v>
      </c>
      <c r="AK365" s="7">
        <v>0</v>
      </c>
      <c r="AL365" s="6">
        <v>2181</v>
      </c>
      <c r="AM365" s="6">
        <v>2199.8000000000002</v>
      </c>
      <c r="AN365" s="6">
        <v>2193</v>
      </c>
      <c r="AO365" s="6">
        <v>2206</v>
      </c>
      <c r="AP365" s="6">
        <v>2203</v>
      </c>
      <c r="AQ365" s="6">
        <v>22</v>
      </c>
      <c r="AR365" s="6">
        <v>512</v>
      </c>
      <c r="AS365" s="6">
        <v>22076</v>
      </c>
      <c r="AT365" s="7">
        <v>24.5</v>
      </c>
      <c r="AU365" s="6">
        <v>2263</v>
      </c>
      <c r="AV365" s="6">
        <v>2275.8000000000002</v>
      </c>
      <c r="AW365" s="6">
        <v>2275.1999999999998</v>
      </c>
      <c r="AX365" s="6">
        <v>2292.6</v>
      </c>
      <c r="AY365" s="6">
        <v>2285</v>
      </c>
      <c r="AZ365" s="6">
        <v>22</v>
      </c>
      <c r="BA365" s="6">
        <v>81</v>
      </c>
      <c r="BB365" s="6">
        <v>4520</v>
      </c>
      <c r="BC365" s="7">
        <v>22.5</v>
      </c>
      <c r="BD365" s="6">
        <v>2368</v>
      </c>
      <c r="BE365" s="6">
        <v>2381.8000000000002</v>
      </c>
      <c r="BF365" s="6">
        <v>2376.1999999999998</v>
      </c>
      <c r="BG365" s="6">
        <v>2395</v>
      </c>
      <c r="BH365" s="6">
        <v>2394</v>
      </c>
      <c r="BI365" s="6">
        <v>26</v>
      </c>
      <c r="BJ365" s="6">
        <v>61</v>
      </c>
      <c r="BK365" s="6">
        <v>2799</v>
      </c>
      <c r="BL365" s="7">
        <v>21.5</v>
      </c>
      <c r="BM365" s="6"/>
      <c r="BN365" s="6"/>
      <c r="BO365" s="6"/>
      <c r="BP365" s="6"/>
      <c r="BQ365" s="6"/>
      <c r="BR365" s="6"/>
      <c r="BS365" s="6"/>
      <c r="BT365" s="6"/>
      <c r="BU365" s="7"/>
    </row>
    <row r="366" spans="1:73" x14ac:dyDescent="0.3">
      <c r="A366" s="9">
        <v>44036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2126</v>
      </c>
      <c r="AD366" s="6">
        <v>2164</v>
      </c>
      <c r="AE366" s="6">
        <v>2164</v>
      </c>
      <c r="AF366" s="6">
        <v>2164</v>
      </c>
      <c r="AG366" s="6">
        <v>2164</v>
      </c>
      <c r="AH366" s="6">
        <v>38</v>
      </c>
      <c r="AI366" s="6">
        <v>2</v>
      </c>
      <c r="AJ366" s="6">
        <v>888</v>
      </c>
      <c r="AK366" s="7">
        <v>0</v>
      </c>
      <c r="AL366" s="6">
        <v>2203</v>
      </c>
      <c r="AM366" s="6">
        <v>2236</v>
      </c>
      <c r="AN366" s="6">
        <v>2236</v>
      </c>
      <c r="AO366" s="6">
        <v>2249.8000000000002</v>
      </c>
      <c r="AP366" s="6">
        <v>2241</v>
      </c>
      <c r="AQ366" s="6">
        <v>38</v>
      </c>
      <c r="AR366" s="6">
        <v>762</v>
      </c>
      <c r="AS366" s="6">
        <v>22243</v>
      </c>
      <c r="AT366" s="7">
        <v>24.5</v>
      </c>
      <c r="AU366" s="6">
        <v>2285</v>
      </c>
      <c r="AV366" s="6">
        <v>2340.6</v>
      </c>
      <c r="AW366" s="6">
        <v>2328.8000000000002</v>
      </c>
      <c r="AX366" s="6">
        <v>2340.6</v>
      </c>
      <c r="AY366" s="6">
        <v>2337</v>
      </c>
      <c r="AZ366" s="6">
        <v>52</v>
      </c>
      <c r="BA366" s="6">
        <v>28</v>
      </c>
      <c r="BB366" s="6">
        <v>4516</v>
      </c>
      <c r="BC366" s="7">
        <v>22.5</v>
      </c>
      <c r="BD366" s="6">
        <v>2394</v>
      </c>
      <c r="BE366" s="6">
        <v>2435.1999999999998</v>
      </c>
      <c r="BF366" s="6">
        <v>2430.4</v>
      </c>
      <c r="BG366" s="6">
        <v>2445</v>
      </c>
      <c r="BH366" s="6">
        <v>2435</v>
      </c>
      <c r="BI366" s="6">
        <v>41</v>
      </c>
      <c r="BJ366" s="6">
        <v>51</v>
      </c>
      <c r="BK366" s="6">
        <v>2820</v>
      </c>
      <c r="BL366" s="7">
        <v>21.5</v>
      </c>
      <c r="BM366" s="6"/>
      <c r="BN366" s="6"/>
      <c r="BO366" s="6"/>
      <c r="BP366" s="6"/>
      <c r="BQ366" s="6"/>
      <c r="BR366" s="6"/>
      <c r="BS366" s="6"/>
      <c r="BT366" s="6"/>
      <c r="BU366" s="7"/>
    </row>
    <row r="367" spans="1:73" x14ac:dyDescent="0.3">
      <c r="A367" s="9">
        <v>44039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2164</v>
      </c>
      <c r="AD367" s="6">
        <v>2135</v>
      </c>
      <c r="AE367" s="6">
        <v>2135</v>
      </c>
      <c r="AF367" s="6">
        <v>2135</v>
      </c>
      <c r="AG367" s="6">
        <v>2135</v>
      </c>
      <c r="AH367" s="6">
        <v>-29</v>
      </c>
      <c r="AI367" s="6">
        <v>2</v>
      </c>
      <c r="AJ367" s="6">
        <v>886</v>
      </c>
      <c r="AK367" s="7">
        <v>0</v>
      </c>
      <c r="AL367" s="6">
        <v>2241</v>
      </c>
      <c r="AM367" s="6">
        <v>2210</v>
      </c>
      <c r="AN367" s="6">
        <v>2204</v>
      </c>
      <c r="AO367" s="6">
        <v>2215</v>
      </c>
      <c r="AP367" s="6">
        <v>2210</v>
      </c>
      <c r="AQ367" s="6">
        <v>-31</v>
      </c>
      <c r="AR367" s="6">
        <v>1034</v>
      </c>
      <c r="AS367" s="6">
        <v>21966</v>
      </c>
      <c r="AT367" s="7">
        <v>24.5</v>
      </c>
      <c r="AU367" s="6">
        <v>2337</v>
      </c>
      <c r="AV367" s="6">
        <v>2299.1999999999998</v>
      </c>
      <c r="AW367" s="6">
        <v>2297.8000000000002</v>
      </c>
      <c r="AX367" s="6">
        <v>2311</v>
      </c>
      <c r="AY367" s="6">
        <v>2304</v>
      </c>
      <c r="AZ367" s="6">
        <v>-33</v>
      </c>
      <c r="BA367" s="6">
        <v>134</v>
      </c>
      <c r="BB367" s="6">
        <v>4470</v>
      </c>
      <c r="BC367" s="7">
        <v>22.5</v>
      </c>
      <c r="BD367" s="6">
        <v>2435</v>
      </c>
      <c r="BE367" s="6"/>
      <c r="BF367" s="6">
        <v>0</v>
      </c>
      <c r="BG367" s="6">
        <v>0</v>
      </c>
      <c r="BH367" s="6">
        <v>2418</v>
      </c>
      <c r="BI367" s="6">
        <v>-17</v>
      </c>
      <c r="BJ367" s="6">
        <v>8</v>
      </c>
      <c r="BK367" s="6">
        <v>2824</v>
      </c>
      <c r="BL367" s="7">
        <v>21.5</v>
      </c>
      <c r="BM367" s="6"/>
      <c r="BN367" s="6"/>
      <c r="BO367" s="6"/>
      <c r="BP367" s="6"/>
      <c r="BQ367" s="6"/>
      <c r="BR367" s="6"/>
      <c r="BS367" s="6"/>
      <c r="BT367" s="6"/>
      <c r="BU367" s="7"/>
    </row>
    <row r="368" spans="1:73" x14ac:dyDescent="0.3">
      <c r="A368" s="9">
        <v>44040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2135</v>
      </c>
      <c r="AD368" s="6">
        <v>2096.1999999999998</v>
      </c>
      <c r="AE368" s="6">
        <v>2096.1999999999998</v>
      </c>
      <c r="AF368" s="6">
        <v>2113.1999999999998</v>
      </c>
      <c r="AG368" s="6">
        <v>2100</v>
      </c>
      <c r="AH368" s="6">
        <v>-35</v>
      </c>
      <c r="AI368" s="6">
        <v>20</v>
      </c>
      <c r="AJ368" s="6">
        <v>867</v>
      </c>
      <c r="AK368" s="7">
        <v>0</v>
      </c>
      <c r="AL368" s="6">
        <v>2210</v>
      </c>
      <c r="AM368" s="6">
        <v>2180</v>
      </c>
      <c r="AN368" s="6">
        <v>2173</v>
      </c>
      <c r="AO368" s="6">
        <v>2194</v>
      </c>
      <c r="AP368" s="6">
        <v>2178</v>
      </c>
      <c r="AQ368" s="6">
        <v>-32</v>
      </c>
      <c r="AR368" s="6">
        <v>761</v>
      </c>
      <c r="AS368" s="6">
        <v>21800</v>
      </c>
      <c r="AT368" s="7">
        <v>24.5</v>
      </c>
      <c r="AU368" s="6">
        <v>2304</v>
      </c>
      <c r="AV368" s="6">
        <v>2266</v>
      </c>
      <c r="AW368" s="6">
        <v>2266</v>
      </c>
      <c r="AX368" s="6">
        <v>2288.6</v>
      </c>
      <c r="AY368" s="6">
        <v>2272</v>
      </c>
      <c r="AZ368" s="6">
        <v>-32</v>
      </c>
      <c r="BA368" s="6">
        <v>104</v>
      </c>
      <c r="BB368" s="6">
        <v>4412</v>
      </c>
      <c r="BC368" s="7">
        <v>22.5</v>
      </c>
      <c r="BD368" s="6">
        <v>2418</v>
      </c>
      <c r="BE368" s="6">
        <v>2372.1999999999998</v>
      </c>
      <c r="BF368" s="6">
        <v>2372.1999999999998</v>
      </c>
      <c r="BG368" s="6">
        <v>2397</v>
      </c>
      <c r="BH368" s="6">
        <v>2381</v>
      </c>
      <c r="BI368" s="6">
        <v>-37</v>
      </c>
      <c r="BJ368" s="6">
        <v>88</v>
      </c>
      <c r="BK368" s="6">
        <v>2847</v>
      </c>
      <c r="BL368" s="7">
        <v>21.5</v>
      </c>
      <c r="BM368" s="6"/>
      <c r="BN368" s="6"/>
      <c r="BO368" s="6"/>
      <c r="BP368" s="6"/>
      <c r="BQ368" s="6"/>
      <c r="BR368" s="6"/>
      <c r="BS368" s="6"/>
      <c r="BT368" s="6"/>
      <c r="BU368" s="7"/>
    </row>
    <row r="369" spans="1:73" x14ac:dyDescent="0.3">
      <c r="A369" s="9">
        <v>44041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2100</v>
      </c>
      <c r="AD369" s="6">
        <v>2097.1999999999998</v>
      </c>
      <c r="AE369" s="6">
        <v>2082</v>
      </c>
      <c r="AF369" s="6">
        <v>2097.1999999999998</v>
      </c>
      <c r="AG369" s="6">
        <v>2088</v>
      </c>
      <c r="AH369" s="6">
        <v>-12</v>
      </c>
      <c r="AI369" s="6">
        <v>70</v>
      </c>
      <c r="AJ369" s="6">
        <v>797</v>
      </c>
      <c r="AK369" s="7">
        <v>0</v>
      </c>
      <c r="AL369" s="6">
        <v>2178</v>
      </c>
      <c r="AM369" s="6">
        <v>2185</v>
      </c>
      <c r="AN369" s="6">
        <v>2164</v>
      </c>
      <c r="AO369" s="6">
        <v>2185</v>
      </c>
      <c r="AP369" s="6">
        <v>2170</v>
      </c>
      <c r="AQ369" s="6">
        <v>-8</v>
      </c>
      <c r="AR369" s="6">
        <v>496</v>
      </c>
      <c r="AS369" s="6">
        <v>21687</v>
      </c>
      <c r="AT369" s="7">
        <v>24.5</v>
      </c>
      <c r="AU369" s="6">
        <v>2272</v>
      </c>
      <c r="AV369" s="6">
        <v>2267</v>
      </c>
      <c r="AW369" s="6">
        <v>2261.6</v>
      </c>
      <c r="AX369" s="6">
        <v>2270.1999999999998</v>
      </c>
      <c r="AY369" s="6">
        <v>2268</v>
      </c>
      <c r="AZ369" s="6">
        <v>-4</v>
      </c>
      <c r="BA369" s="6">
        <v>60</v>
      </c>
      <c r="BB369" s="6">
        <v>4363</v>
      </c>
      <c r="BC369" s="7">
        <v>22.5</v>
      </c>
      <c r="BD369" s="6">
        <v>2381</v>
      </c>
      <c r="BE369" s="6">
        <v>2370.8000000000002</v>
      </c>
      <c r="BF369" s="6">
        <v>2370.8000000000002</v>
      </c>
      <c r="BG369" s="6">
        <v>2377</v>
      </c>
      <c r="BH369" s="6">
        <v>2378</v>
      </c>
      <c r="BI369" s="6">
        <v>-3</v>
      </c>
      <c r="BJ369" s="6">
        <v>38</v>
      </c>
      <c r="BK369" s="6">
        <v>2828</v>
      </c>
      <c r="BL369" s="7">
        <v>21.5</v>
      </c>
      <c r="BM369" s="6"/>
      <c r="BN369" s="6"/>
      <c r="BO369" s="6"/>
      <c r="BP369" s="6"/>
      <c r="BQ369" s="6"/>
      <c r="BR369" s="6"/>
      <c r="BS369" s="6"/>
      <c r="BT369" s="6"/>
      <c r="BU369" s="7"/>
    </row>
    <row r="370" spans="1:73" x14ac:dyDescent="0.3">
      <c r="A370" s="9">
        <v>44042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>
        <v>2088</v>
      </c>
      <c r="AD370" s="6">
        <v>2094</v>
      </c>
      <c r="AE370" s="6">
        <v>2093</v>
      </c>
      <c r="AF370" s="6">
        <v>2104.1999999999998</v>
      </c>
      <c r="AG370" s="6">
        <v>2095</v>
      </c>
      <c r="AH370" s="6">
        <v>7</v>
      </c>
      <c r="AI370" s="6">
        <v>256</v>
      </c>
      <c r="AJ370" s="6">
        <v>597</v>
      </c>
      <c r="AK370" s="7">
        <v>0</v>
      </c>
      <c r="AL370" s="6">
        <v>2170</v>
      </c>
      <c r="AM370" s="6">
        <v>2182</v>
      </c>
      <c r="AN370" s="6">
        <v>2180</v>
      </c>
      <c r="AO370" s="6">
        <v>2194</v>
      </c>
      <c r="AP370" s="6">
        <v>2184</v>
      </c>
      <c r="AQ370" s="6">
        <v>14</v>
      </c>
      <c r="AR370" s="6">
        <v>712</v>
      </c>
      <c r="AS370" s="6">
        <v>21682</v>
      </c>
      <c r="AT370" s="7">
        <v>24.5</v>
      </c>
      <c r="AU370" s="6">
        <v>2268</v>
      </c>
      <c r="AV370" s="6">
        <v>2292</v>
      </c>
      <c r="AW370" s="6">
        <v>2288</v>
      </c>
      <c r="AX370" s="6">
        <v>2296.4</v>
      </c>
      <c r="AY370" s="6">
        <v>2291</v>
      </c>
      <c r="AZ370" s="6">
        <v>23</v>
      </c>
      <c r="BA370" s="6">
        <v>156</v>
      </c>
      <c r="BB370" s="6">
        <v>4323</v>
      </c>
      <c r="BC370" s="7">
        <v>22.5</v>
      </c>
      <c r="BD370" s="6">
        <v>2378</v>
      </c>
      <c r="BE370" s="6">
        <v>2410</v>
      </c>
      <c r="BF370" s="6">
        <v>2397.1999999999998</v>
      </c>
      <c r="BG370" s="6">
        <v>2415</v>
      </c>
      <c r="BH370" s="6">
        <v>2402</v>
      </c>
      <c r="BI370" s="6">
        <v>24</v>
      </c>
      <c r="BJ370" s="6">
        <v>339</v>
      </c>
      <c r="BK370" s="6">
        <v>2963</v>
      </c>
      <c r="BL370" s="7">
        <v>21.5</v>
      </c>
      <c r="BM370" s="6"/>
      <c r="BN370" s="6"/>
      <c r="BO370" s="6"/>
      <c r="BP370" s="6"/>
      <c r="BQ370" s="6"/>
      <c r="BR370" s="6"/>
      <c r="BS370" s="6"/>
      <c r="BT370" s="6"/>
      <c r="BU370" s="7"/>
    </row>
    <row r="371" spans="1:73" x14ac:dyDescent="0.3">
      <c r="A371" s="9">
        <v>44043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>
        <v>2095</v>
      </c>
      <c r="AD371" s="6">
        <v>2128</v>
      </c>
      <c r="AE371" s="6">
        <v>2122</v>
      </c>
      <c r="AF371" s="6">
        <v>2128</v>
      </c>
      <c r="AG371" s="6">
        <v>2125</v>
      </c>
      <c r="AH371" s="6">
        <v>30</v>
      </c>
      <c r="AI371" s="6">
        <v>6</v>
      </c>
      <c r="AJ371" s="6">
        <v>591</v>
      </c>
      <c r="AK371" s="7">
        <v>0</v>
      </c>
      <c r="AL371" s="6">
        <v>2184</v>
      </c>
      <c r="AM371" s="6">
        <v>2193</v>
      </c>
      <c r="AN371" s="6">
        <v>2191.1999999999998</v>
      </c>
      <c r="AO371" s="6">
        <v>2225.1999999999998</v>
      </c>
      <c r="AP371" s="6">
        <v>2215</v>
      </c>
      <c r="AQ371" s="6">
        <v>31</v>
      </c>
      <c r="AR371" s="6">
        <v>638</v>
      </c>
      <c r="AS371" s="6">
        <v>21642</v>
      </c>
      <c r="AT371" s="7">
        <v>24.5</v>
      </c>
      <c r="AU371" s="6">
        <v>2291</v>
      </c>
      <c r="AV371" s="6">
        <v>2296.4</v>
      </c>
      <c r="AW371" s="6">
        <v>2292.4</v>
      </c>
      <c r="AX371" s="6">
        <v>2315</v>
      </c>
      <c r="AY371" s="6">
        <v>2315</v>
      </c>
      <c r="AZ371" s="6">
        <v>24</v>
      </c>
      <c r="BA371" s="6">
        <v>202</v>
      </c>
      <c r="BB371" s="6">
        <v>4324</v>
      </c>
      <c r="BC371" s="7">
        <v>22.5</v>
      </c>
      <c r="BD371" s="6">
        <v>2402</v>
      </c>
      <c r="BE371" s="6">
        <v>2403</v>
      </c>
      <c r="BF371" s="6">
        <v>2402.1999999999998</v>
      </c>
      <c r="BG371" s="6">
        <v>2438</v>
      </c>
      <c r="BH371" s="6">
        <v>2426</v>
      </c>
      <c r="BI371" s="6">
        <v>24</v>
      </c>
      <c r="BJ371" s="6">
        <v>218</v>
      </c>
      <c r="BK371" s="6">
        <v>3036</v>
      </c>
      <c r="BL371" s="7">
        <v>21.5</v>
      </c>
      <c r="BM371" s="6"/>
      <c r="BN371" s="6"/>
      <c r="BO371" s="6"/>
      <c r="BP371" s="6"/>
      <c r="BQ371" s="6"/>
      <c r="BR371" s="6"/>
      <c r="BS371" s="6"/>
      <c r="BT371" s="6"/>
      <c r="BU371" s="7"/>
    </row>
    <row r="372" spans="1:73" x14ac:dyDescent="0.3">
      <c r="A372" s="9">
        <v>44046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>
        <v>2125</v>
      </c>
      <c r="AD372" s="6">
        <v>2150</v>
      </c>
      <c r="AE372" s="6">
        <v>2150</v>
      </c>
      <c r="AF372" s="6">
        <v>2163</v>
      </c>
      <c r="AG372" s="6">
        <v>2162</v>
      </c>
      <c r="AH372" s="6">
        <v>37</v>
      </c>
      <c r="AI372" s="6">
        <v>11</v>
      </c>
      <c r="AJ372" s="6">
        <v>582</v>
      </c>
      <c r="AK372" s="7">
        <v>0</v>
      </c>
      <c r="AL372" s="6">
        <v>2215</v>
      </c>
      <c r="AM372" s="6">
        <v>2246</v>
      </c>
      <c r="AN372" s="6">
        <v>2238</v>
      </c>
      <c r="AO372" s="6">
        <v>2258</v>
      </c>
      <c r="AP372" s="6">
        <v>2252</v>
      </c>
      <c r="AQ372" s="6">
        <v>37</v>
      </c>
      <c r="AR372" s="6">
        <v>786</v>
      </c>
      <c r="AS372" s="6">
        <v>21768</v>
      </c>
      <c r="AT372" s="7">
        <v>24.5</v>
      </c>
      <c r="AU372" s="6">
        <v>2315</v>
      </c>
      <c r="AV372" s="6">
        <v>2340</v>
      </c>
      <c r="AW372" s="6">
        <v>2340</v>
      </c>
      <c r="AX372" s="6">
        <v>2361.6</v>
      </c>
      <c r="AY372" s="6">
        <v>2358</v>
      </c>
      <c r="AZ372" s="6">
        <v>43</v>
      </c>
      <c r="BA372" s="6">
        <v>91</v>
      </c>
      <c r="BB372" s="6">
        <v>4272</v>
      </c>
      <c r="BC372" s="7">
        <v>22.5</v>
      </c>
      <c r="BD372" s="6">
        <v>2426</v>
      </c>
      <c r="BE372" s="6">
        <v>2468</v>
      </c>
      <c r="BF372" s="6">
        <v>2459.1999999999998</v>
      </c>
      <c r="BG372" s="6">
        <v>2472</v>
      </c>
      <c r="BH372" s="6">
        <v>2472</v>
      </c>
      <c r="BI372" s="6">
        <v>46</v>
      </c>
      <c r="BJ372" s="6">
        <v>132</v>
      </c>
      <c r="BK372" s="6">
        <v>3098</v>
      </c>
      <c r="BL372" s="7">
        <v>21.5</v>
      </c>
      <c r="BM372" s="6"/>
      <c r="BN372" s="6"/>
      <c r="BO372" s="6"/>
      <c r="BP372" s="6"/>
      <c r="BQ372" s="6"/>
      <c r="BR372" s="6"/>
      <c r="BS372" s="6"/>
      <c r="BT372" s="6"/>
      <c r="BU372" s="7"/>
    </row>
    <row r="373" spans="1:73" x14ac:dyDescent="0.3">
      <c r="A373" s="9">
        <v>44047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>
        <v>2162</v>
      </c>
      <c r="AD373" s="6">
        <v>2138</v>
      </c>
      <c r="AE373" s="6">
        <v>2138</v>
      </c>
      <c r="AF373" s="6">
        <v>2153.1999999999998</v>
      </c>
      <c r="AG373" s="6">
        <v>2150</v>
      </c>
      <c r="AH373" s="6">
        <v>-12</v>
      </c>
      <c r="AI373" s="6">
        <v>24</v>
      </c>
      <c r="AJ373" s="6">
        <v>559</v>
      </c>
      <c r="AK373" s="7">
        <v>0</v>
      </c>
      <c r="AL373" s="6">
        <v>2252</v>
      </c>
      <c r="AM373" s="6">
        <v>2230.4</v>
      </c>
      <c r="AN373" s="6">
        <v>2230</v>
      </c>
      <c r="AO373" s="6">
        <v>2250</v>
      </c>
      <c r="AP373" s="6">
        <v>2241</v>
      </c>
      <c r="AQ373" s="6">
        <v>-11</v>
      </c>
      <c r="AR373" s="6">
        <v>855</v>
      </c>
      <c r="AS373" s="6">
        <v>21485</v>
      </c>
      <c r="AT373" s="7">
        <v>24.5</v>
      </c>
      <c r="AU373" s="6">
        <v>2358</v>
      </c>
      <c r="AV373" s="6">
        <v>2332</v>
      </c>
      <c r="AW373" s="6">
        <v>2331</v>
      </c>
      <c r="AX373" s="6">
        <v>2343</v>
      </c>
      <c r="AY373" s="6">
        <v>2342</v>
      </c>
      <c r="AZ373" s="6">
        <v>-16</v>
      </c>
      <c r="BA373" s="6">
        <v>19</v>
      </c>
      <c r="BB373" s="6">
        <v>4263</v>
      </c>
      <c r="BC373" s="7">
        <v>22.5</v>
      </c>
      <c r="BD373" s="6">
        <v>2472</v>
      </c>
      <c r="BE373" s="6">
        <v>2449</v>
      </c>
      <c r="BF373" s="6">
        <v>2449</v>
      </c>
      <c r="BG373" s="6">
        <v>2462</v>
      </c>
      <c r="BH373" s="6">
        <v>2462</v>
      </c>
      <c r="BI373" s="6">
        <v>-10</v>
      </c>
      <c r="BJ373" s="6">
        <v>65</v>
      </c>
      <c r="BK373" s="6">
        <v>3120</v>
      </c>
      <c r="BL373" s="7">
        <v>21.5</v>
      </c>
      <c r="BM373" s="6"/>
      <c r="BN373" s="6"/>
      <c r="BO373" s="6"/>
      <c r="BP373" s="6"/>
      <c r="BQ373" s="6"/>
      <c r="BR373" s="6"/>
      <c r="BS373" s="6"/>
      <c r="BT373" s="6"/>
      <c r="BU373" s="7"/>
    </row>
    <row r="374" spans="1:73" x14ac:dyDescent="0.3">
      <c r="A374" s="9">
        <v>44048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>
        <v>2150</v>
      </c>
      <c r="AD374" s="6">
        <v>2118</v>
      </c>
      <c r="AE374" s="6">
        <v>2109.6</v>
      </c>
      <c r="AF374" s="6">
        <v>2123</v>
      </c>
      <c r="AG374" s="6">
        <v>2111</v>
      </c>
      <c r="AH374" s="6">
        <v>-39</v>
      </c>
      <c r="AI374" s="6">
        <v>75</v>
      </c>
      <c r="AJ374" s="6">
        <v>497</v>
      </c>
      <c r="AK374" s="7">
        <v>0</v>
      </c>
      <c r="AL374" s="6">
        <v>2241</v>
      </c>
      <c r="AM374" s="6">
        <v>2215</v>
      </c>
      <c r="AN374" s="6">
        <v>2207</v>
      </c>
      <c r="AO374" s="6">
        <v>2228.6</v>
      </c>
      <c r="AP374" s="6">
        <v>2208</v>
      </c>
      <c r="AQ374" s="6">
        <v>-33</v>
      </c>
      <c r="AR374" s="6">
        <v>1006</v>
      </c>
      <c r="AS374" s="6">
        <v>20886</v>
      </c>
      <c r="AT374" s="7">
        <v>24.5</v>
      </c>
      <c r="AU374" s="6">
        <v>2342</v>
      </c>
      <c r="AV374" s="6">
        <v>2315.1999999999998</v>
      </c>
      <c r="AW374" s="6">
        <v>2315</v>
      </c>
      <c r="AX374" s="6">
        <v>2322</v>
      </c>
      <c r="AY374" s="6">
        <v>2315</v>
      </c>
      <c r="AZ374" s="6">
        <v>-27</v>
      </c>
      <c r="BA374" s="6">
        <v>42</v>
      </c>
      <c r="BB374" s="6">
        <v>4255</v>
      </c>
      <c r="BC374" s="7">
        <v>22.5</v>
      </c>
      <c r="BD374" s="6">
        <v>2462</v>
      </c>
      <c r="BE374" s="6">
        <v>2441.8000000000002</v>
      </c>
      <c r="BF374" s="6">
        <v>2438</v>
      </c>
      <c r="BG374" s="6">
        <v>2445.4</v>
      </c>
      <c r="BH374" s="6">
        <v>2439</v>
      </c>
      <c r="BI374" s="6">
        <v>-23</v>
      </c>
      <c r="BJ374" s="6">
        <v>572</v>
      </c>
      <c r="BK374" s="6">
        <v>3378</v>
      </c>
      <c r="BL374" s="7">
        <v>21.5</v>
      </c>
      <c r="BM374" s="6"/>
      <c r="BN374" s="6"/>
      <c r="BO374" s="6"/>
      <c r="BP374" s="6"/>
      <c r="BQ374" s="6"/>
      <c r="BR374" s="6"/>
      <c r="BS374" s="6"/>
      <c r="BT374" s="6"/>
      <c r="BU374" s="7"/>
    </row>
    <row r="375" spans="1:73" x14ac:dyDescent="0.3">
      <c r="A375" s="9">
        <v>44049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>
        <v>2111</v>
      </c>
      <c r="AD375" s="6">
        <v>2143.1999999999998</v>
      </c>
      <c r="AE375" s="6">
        <v>2141</v>
      </c>
      <c r="AF375" s="6">
        <v>2143.1999999999998</v>
      </c>
      <c r="AG375" s="6">
        <v>2147</v>
      </c>
      <c r="AH375" s="6">
        <v>36</v>
      </c>
      <c r="AI375" s="6">
        <v>5</v>
      </c>
      <c r="AJ375" s="6">
        <v>492</v>
      </c>
      <c r="AK375" s="7">
        <v>0</v>
      </c>
      <c r="AL375" s="6">
        <v>2208</v>
      </c>
      <c r="AM375" s="6">
        <v>2225</v>
      </c>
      <c r="AN375" s="6">
        <v>2225</v>
      </c>
      <c r="AO375" s="6">
        <v>2262</v>
      </c>
      <c r="AP375" s="6">
        <v>2251</v>
      </c>
      <c r="AQ375" s="6">
        <v>43</v>
      </c>
      <c r="AR375" s="6">
        <v>847</v>
      </c>
      <c r="AS375" s="6">
        <v>20809</v>
      </c>
      <c r="AT375" s="7">
        <v>24.5</v>
      </c>
      <c r="AU375" s="6">
        <v>2315</v>
      </c>
      <c r="AV375" s="6">
        <v>2330</v>
      </c>
      <c r="AW375" s="6">
        <v>2329.8000000000002</v>
      </c>
      <c r="AX375" s="6">
        <v>2368</v>
      </c>
      <c r="AY375" s="6">
        <v>2357</v>
      </c>
      <c r="AZ375" s="6">
        <v>42</v>
      </c>
      <c r="BA375" s="6">
        <v>311</v>
      </c>
      <c r="BB375" s="6">
        <v>4274</v>
      </c>
      <c r="BC375" s="7">
        <v>22.5</v>
      </c>
      <c r="BD375" s="6">
        <v>2439</v>
      </c>
      <c r="BE375" s="6">
        <v>2466.6</v>
      </c>
      <c r="BF375" s="6">
        <v>2465</v>
      </c>
      <c r="BG375" s="6">
        <v>2495</v>
      </c>
      <c r="BH375" s="6">
        <v>2486</v>
      </c>
      <c r="BI375" s="6">
        <v>47</v>
      </c>
      <c r="BJ375" s="6">
        <v>397</v>
      </c>
      <c r="BK375" s="6">
        <v>3633</v>
      </c>
      <c r="BL375" s="7">
        <v>21.5</v>
      </c>
      <c r="BM375" s="6"/>
      <c r="BN375" s="6"/>
      <c r="BO375" s="6"/>
      <c r="BP375" s="6"/>
      <c r="BQ375" s="6"/>
      <c r="BR375" s="6"/>
      <c r="BS375" s="6"/>
      <c r="BT375" s="6"/>
      <c r="BU375" s="7"/>
    </row>
    <row r="376" spans="1:73" x14ac:dyDescent="0.3">
      <c r="A376" s="9">
        <v>44050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>
        <v>2147</v>
      </c>
      <c r="AD376" s="6">
        <v>2163.8000000000002</v>
      </c>
      <c r="AE376" s="6">
        <v>2163.6</v>
      </c>
      <c r="AF376" s="6">
        <v>2170</v>
      </c>
      <c r="AG376" s="6">
        <v>2170</v>
      </c>
      <c r="AH376" s="6">
        <v>23</v>
      </c>
      <c r="AI376" s="6">
        <v>33</v>
      </c>
      <c r="AJ376" s="6">
        <v>459</v>
      </c>
      <c r="AK376" s="7">
        <v>0</v>
      </c>
      <c r="AL376" s="6">
        <v>2251</v>
      </c>
      <c r="AM376" s="6">
        <v>2265</v>
      </c>
      <c r="AN376" s="6">
        <v>2255</v>
      </c>
      <c r="AO376" s="6">
        <v>2274</v>
      </c>
      <c r="AP376" s="6">
        <v>2270</v>
      </c>
      <c r="AQ376" s="6">
        <v>19</v>
      </c>
      <c r="AR376" s="6">
        <v>634</v>
      </c>
      <c r="AS376" s="6">
        <v>20837</v>
      </c>
      <c r="AT376" s="7">
        <v>24.5</v>
      </c>
      <c r="AU376" s="6">
        <v>2357</v>
      </c>
      <c r="AV376" s="6">
        <v>2365</v>
      </c>
      <c r="AW376" s="6">
        <v>2361</v>
      </c>
      <c r="AX376" s="6">
        <v>2373</v>
      </c>
      <c r="AY376" s="6">
        <v>2368</v>
      </c>
      <c r="AZ376" s="6">
        <v>11</v>
      </c>
      <c r="BA376" s="6">
        <v>20</v>
      </c>
      <c r="BB376" s="6">
        <v>4269</v>
      </c>
      <c r="BC376" s="7">
        <v>22.5</v>
      </c>
      <c r="BD376" s="6">
        <v>2486</v>
      </c>
      <c r="BE376" s="6">
        <v>2486</v>
      </c>
      <c r="BF376" s="6">
        <v>2486</v>
      </c>
      <c r="BG376" s="6">
        <v>2501</v>
      </c>
      <c r="BH376" s="6">
        <v>2496</v>
      </c>
      <c r="BI376" s="6">
        <v>10</v>
      </c>
      <c r="BJ376" s="6">
        <v>72</v>
      </c>
      <c r="BK376" s="6">
        <v>3682</v>
      </c>
      <c r="BL376" s="7">
        <v>21.5</v>
      </c>
      <c r="BM376" s="6"/>
      <c r="BN376" s="6"/>
      <c r="BO376" s="6"/>
      <c r="BP376" s="6"/>
      <c r="BQ376" s="6"/>
      <c r="BR376" s="6"/>
      <c r="BS376" s="6"/>
      <c r="BT376" s="6"/>
      <c r="BU376" s="7"/>
    </row>
    <row r="377" spans="1:73" x14ac:dyDescent="0.3">
      <c r="A377" s="9">
        <v>44054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>
        <v>2170</v>
      </c>
      <c r="AD377" s="6">
        <v>2191</v>
      </c>
      <c r="AE377" s="6">
        <v>2177.8000000000002</v>
      </c>
      <c r="AF377" s="6">
        <v>2191</v>
      </c>
      <c r="AG377" s="6">
        <v>2177</v>
      </c>
      <c r="AH377" s="6">
        <v>7</v>
      </c>
      <c r="AI377" s="6">
        <v>12</v>
      </c>
      <c r="AJ377" s="6">
        <v>447</v>
      </c>
      <c r="AK377" s="7">
        <v>0</v>
      </c>
      <c r="AL377" s="6">
        <v>2270</v>
      </c>
      <c r="AM377" s="6">
        <v>2294</v>
      </c>
      <c r="AN377" s="6">
        <v>2269.8000000000002</v>
      </c>
      <c r="AO377" s="6">
        <v>2295</v>
      </c>
      <c r="AP377" s="6">
        <v>2274</v>
      </c>
      <c r="AQ377" s="6">
        <v>4</v>
      </c>
      <c r="AR377" s="6">
        <v>805</v>
      </c>
      <c r="AS377" s="6">
        <v>20782</v>
      </c>
      <c r="AT377" s="7">
        <v>24.5</v>
      </c>
      <c r="AU377" s="6">
        <v>2368</v>
      </c>
      <c r="AV377" s="6">
        <v>2387.8000000000002</v>
      </c>
      <c r="AW377" s="6">
        <v>2370</v>
      </c>
      <c r="AX377" s="6">
        <v>2394</v>
      </c>
      <c r="AY377" s="6">
        <v>2375</v>
      </c>
      <c r="AZ377" s="6">
        <v>7</v>
      </c>
      <c r="BA377" s="6">
        <v>8</v>
      </c>
      <c r="BB377" s="6">
        <v>4271</v>
      </c>
      <c r="BC377" s="7">
        <v>22.5</v>
      </c>
      <c r="BD377" s="6">
        <v>2496</v>
      </c>
      <c r="BE377" s="6">
        <v>2510</v>
      </c>
      <c r="BF377" s="6">
        <v>2491</v>
      </c>
      <c r="BG377" s="6">
        <v>2510</v>
      </c>
      <c r="BH377" s="6">
        <v>2495</v>
      </c>
      <c r="BI377" s="6">
        <v>-1</v>
      </c>
      <c r="BJ377" s="6">
        <v>89</v>
      </c>
      <c r="BK377" s="6">
        <v>3715</v>
      </c>
      <c r="BL377" s="7">
        <v>21.5</v>
      </c>
      <c r="BM377" s="6"/>
      <c r="BN377" s="6"/>
      <c r="BO377" s="6"/>
      <c r="BP377" s="6"/>
      <c r="BQ377" s="6"/>
      <c r="BR377" s="6"/>
      <c r="BS377" s="6"/>
      <c r="BT377" s="6"/>
      <c r="BU377" s="7"/>
    </row>
    <row r="378" spans="1:73" x14ac:dyDescent="0.3">
      <c r="A378" s="9">
        <v>44055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>
        <v>2177</v>
      </c>
      <c r="AD378" s="6">
        <v>2154.4</v>
      </c>
      <c r="AE378" s="6">
        <v>2148</v>
      </c>
      <c r="AF378" s="6">
        <v>2155</v>
      </c>
      <c r="AG378" s="6">
        <v>2148</v>
      </c>
      <c r="AH378" s="6">
        <v>-29</v>
      </c>
      <c r="AI378" s="6">
        <v>71</v>
      </c>
      <c r="AJ378" s="6">
        <v>376</v>
      </c>
      <c r="AK378" s="7">
        <v>0</v>
      </c>
      <c r="AL378" s="6">
        <v>2274</v>
      </c>
      <c r="AM378" s="6">
        <v>2254</v>
      </c>
      <c r="AN378" s="6">
        <v>2237</v>
      </c>
      <c r="AO378" s="6">
        <v>2256</v>
      </c>
      <c r="AP378" s="6">
        <v>2239</v>
      </c>
      <c r="AQ378" s="6">
        <v>-35</v>
      </c>
      <c r="AR378" s="6">
        <v>390</v>
      </c>
      <c r="AS378" s="6">
        <v>20880</v>
      </c>
      <c r="AT378" s="7">
        <v>24.5</v>
      </c>
      <c r="AU378" s="6">
        <v>2375</v>
      </c>
      <c r="AV378" s="6">
        <v>2355</v>
      </c>
      <c r="AW378" s="6">
        <v>2333.4</v>
      </c>
      <c r="AX378" s="6">
        <v>2355</v>
      </c>
      <c r="AY378" s="6">
        <v>2339</v>
      </c>
      <c r="AZ378" s="6">
        <v>-36</v>
      </c>
      <c r="BA378" s="6">
        <v>35</v>
      </c>
      <c r="BB378" s="6">
        <v>4242</v>
      </c>
      <c r="BC378" s="7">
        <v>22.5</v>
      </c>
      <c r="BD378" s="6">
        <v>2495</v>
      </c>
      <c r="BE378" s="6">
        <v>2463.4</v>
      </c>
      <c r="BF378" s="6">
        <v>2449</v>
      </c>
      <c r="BG378" s="6">
        <v>2469</v>
      </c>
      <c r="BH378" s="6">
        <v>2454</v>
      </c>
      <c r="BI378" s="6">
        <v>-41</v>
      </c>
      <c r="BJ378" s="6">
        <v>205</v>
      </c>
      <c r="BK378" s="6">
        <v>3768</v>
      </c>
      <c r="BL378" s="7">
        <v>21.5</v>
      </c>
      <c r="BM378" s="6"/>
      <c r="BN378" s="6"/>
      <c r="BO378" s="6"/>
      <c r="BP378" s="6"/>
      <c r="BQ378" s="6"/>
      <c r="BR378" s="6"/>
      <c r="BS378" s="6"/>
      <c r="BT378" s="6"/>
      <c r="BU378" s="7"/>
    </row>
    <row r="379" spans="1:73" x14ac:dyDescent="0.3">
      <c r="A379" s="9">
        <v>44056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>
        <v>2148</v>
      </c>
      <c r="AD379" s="6">
        <v>2209.8000000000002</v>
      </c>
      <c r="AE379" s="6">
        <v>2208.4</v>
      </c>
      <c r="AF379" s="6">
        <v>2209.8000000000002</v>
      </c>
      <c r="AG379" s="6">
        <v>2208</v>
      </c>
      <c r="AH379" s="6">
        <v>60</v>
      </c>
      <c r="AI379" s="6">
        <v>70</v>
      </c>
      <c r="AJ379" s="6">
        <v>306</v>
      </c>
      <c r="AK379" s="7">
        <v>0</v>
      </c>
      <c r="AL379" s="6">
        <v>2239</v>
      </c>
      <c r="AM379" s="6">
        <v>2295</v>
      </c>
      <c r="AN379" s="6">
        <v>2292</v>
      </c>
      <c r="AO379" s="6">
        <v>2313</v>
      </c>
      <c r="AP379" s="6">
        <v>2310</v>
      </c>
      <c r="AQ379" s="6">
        <v>71</v>
      </c>
      <c r="AR379" s="6">
        <v>1571</v>
      </c>
      <c r="AS379" s="6">
        <v>21302</v>
      </c>
      <c r="AT379" s="7">
        <v>24.5</v>
      </c>
      <c r="AU379" s="6">
        <v>2339</v>
      </c>
      <c r="AV379" s="6">
        <v>2398</v>
      </c>
      <c r="AW379" s="6">
        <v>2398</v>
      </c>
      <c r="AX379" s="6">
        <v>2404.6</v>
      </c>
      <c r="AY379" s="6">
        <v>2403</v>
      </c>
      <c r="AZ379" s="6">
        <v>64</v>
      </c>
      <c r="BA379" s="6">
        <v>4</v>
      </c>
      <c r="BB379" s="6">
        <v>4242</v>
      </c>
      <c r="BC379" s="7">
        <v>22.5</v>
      </c>
      <c r="BD379" s="6">
        <v>2454</v>
      </c>
      <c r="BE379" s="6">
        <v>2511</v>
      </c>
      <c r="BF379" s="6">
        <v>2503.1999999999998</v>
      </c>
      <c r="BG379" s="6">
        <v>2524</v>
      </c>
      <c r="BH379" s="6">
        <v>2522</v>
      </c>
      <c r="BI379" s="6">
        <v>68</v>
      </c>
      <c r="BJ379" s="6">
        <v>146</v>
      </c>
      <c r="BK379" s="6">
        <v>3908</v>
      </c>
      <c r="BL379" s="7">
        <v>21.5</v>
      </c>
      <c r="BM379" s="6"/>
      <c r="BN379" s="6"/>
      <c r="BO379" s="6"/>
      <c r="BP379" s="6"/>
      <c r="BQ379" s="6"/>
      <c r="BR379" s="6"/>
      <c r="BS379" s="6"/>
      <c r="BT379" s="6"/>
      <c r="BU379" s="7"/>
    </row>
    <row r="380" spans="1:73" x14ac:dyDescent="0.3">
      <c r="A380" s="9">
        <v>44057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>
        <v>2208</v>
      </c>
      <c r="AD380" s="6"/>
      <c r="AE380" s="6">
        <v>0</v>
      </c>
      <c r="AF380" s="6">
        <v>0</v>
      </c>
      <c r="AG380" s="6">
        <v>2223</v>
      </c>
      <c r="AH380" s="6">
        <v>15</v>
      </c>
      <c r="AI380" s="6">
        <v>0</v>
      </c>
      <c r="AJ380" s="6">
        <v>306</v>
      </c>
      <c r="AK380" s="7">
        <v>0</v>
      </c>
      <c r="AL380" s="6">
        <v>2310</v>
      </c>
      <c r="AM380" s="6">
        <v>2336.8000000000002</v>
      </c>
      <c r="AN380" s="6">
        <v>2328</v>
      </c>
      <c r="AO380" s="6">
        <v>2337</v>
      </c>
      <c r="AP380" s="6">
        <v>2332</v>
      </c>
      <c r="AQ380" s="6">
        <v>22</v>
      </c>
      <c r="AR380" s="6">
        <v>699</v>
      </c>
      <c r="AS380" s="6">
        <v>21554</v>
      </c>
      <c r="AT380" s="7">
        <v>24.5</v>
      </c>
      <c r="AU380" s="6">
        <v>2403</v>
      </c>
      <c r="AV380" s="6">
        <v>2432</v>
      </c>
      <c r="AW380" s="6">
        <v>2432</v>
      </c>
      <c r="AX380" s="6">
        <v>2438.6</v>
      </c>
      <c r="AY380" s="6">
        <v>2438</v>
      </c>
      <c r="AZ380" s="6">
        <v>35</v>
      </c>
      <c r="BA380" s="6">
        <v>50</v>
      </c>
      <c r="BB380" s="6">
        <v>4226</v>
      </c>
      <c r="BC380" s="7">
        <v>22.5</v>
      </c>
      <c r="BD380" s="6">
        <v>2522</v>
      </c>
      <c r="BE380" s="6">
        <v>2540</v>
      </c>
      <c r="BF380" s="6">
        <v>2539.8000000000002</v>
      </c>
      <c r="BG380" s="6">
        <v>2550</v>
      </c>
      <c r="BH380" s="6">
        <v>2547</v>
      </c>
      <c r="BI380" s="6">
        <v>25</v>
      </c>
      <c r="BJ380" s="6">
        <v>331</v>
      </c>
      <c r="BK380" s="6">
        <v>4166</v>
      </c>
      <c r="BL380" s="7">
        <v>21.5</v>
      </c>
      <c r="BM380" s="6"/>
      <c r="BN380" s="6"/>
      <c r="BO380" s="6"/>
      <c r="BP380" s="6"/>
      <c r="BQ380" s="6"/>
      <c r="BR380" s="6"/>
      <c r="BS380" s="6"/>
      <c r="BT380" s="6"/>
      <c r="BU380" s="7"/>
    </row>
    <row r="381" spans="1:73" x14ac:dyDescent="0.3">
      <c r="A381" s="9">
        <v>44060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>
        <v>2223</v>
      </c>
      <c r="AD381" s="6">
        <v>2255.1999999999998</v>
      </c>
      <c r="AE381" s="6">
        <v>2253.6</v>
      </c>
      <c r="AF381" s="6">
        <v>2259.6</v>
      </c>
      <c r="AG381" s="6">
        <v>2258</v>
      </c>
      <c r="AH381" s="6">
        <v>35</v>
      </c>
      <c r="AI381" s="6">
        <v>271</v>
      </c>
      <c r="AJ381" s="6">
        <v>58</v>
      </c>
      <c r="AK381" s="7">
        <v>0</v>
      </c>
      <c r="AL381" s="6">
        <v>2332</v>
      </c>
      <c r="AM381" s="6">
        <v>2352.8000000000002</v>
      </c>
      <c r="AN381" s="6">
        <v>2350</v>
      </c>
      <c r="AO381" s="6">
        <v>2368.1999999999998</v>
      </c>
      <c r="AP381" s="6">
        <v>2368</v>
      </c>
      <c r="AQ381" s="6">
        <v>36</v>
      </c>
      <c r="AR381" s="6">
        <v>664</v>
      </c>
      <c r="AS381" s="6">
        <v>21587</v>
      </c>
      <c r="AT381" s="7">
        <v>24.5</v>
      </c>
      <c r="AU381" s="6">
        <v>2438</v>
      </c>
      <c r="AV381" s="6">
        <v>2452.1999999999998</v>
      </c>
      <c r="AW381" s="6">
        <v>2452</v>
      </c>
      <c r="AX381" s="6">
        <v>2469.8000000000002</v>
      </c>
      <c r="AY381" s="6">
        <v>2470</v>
      </c>
      <c r="AZ381" s="6">
        <v>32</v>
      </c>
      <c r="BA381" s="6">
        <v>156</v>
      </c>
      <c r="BB381" s="6">
        <v>4233</v>
      </c>
      <c r="BC381" s="7">
        <v>22.5</v>
      </c>
      <c r="BD381" s="6">
        <v>2547</v>
      </c>
      <c r="BE381" s="6">
        <v>2560.4</v>
      </c>
      <c r="BF381" s="6">
        <v>2560.4</v>
      </c>
      <c r="BG381" s="6">
        <v>2580</v>
      </c>
      <c r="BH381" s="6">
        <v>2578</v>
      </c>
      <c r="BI381" s="6">
        <v>31</v>
      </c>
      <c r="BJ381" s="6">
        <v>308</v>
      </c>
      <c r="BK381" s="6">
        <v>4388</v>
      </c>
      <c r="BL381" s="7">
        <v>21.5</v>
      </c>
      <c r="BM381" s="6"/>
      <c r="BN381" s="6"/>
      <c r="BO381" s="6"/>
      <c r="BP381" s="6"/>
      <c r="BQ381" s="6"/>
      <c r="BR381" s="6"/>
      <c r="BS381" s="6"/>
      <c r="BT381" s="6"/>
      <c r="BU381" s="7"/>
    </row>
    <row r="382" spans="1:73" x14ac:dyDescent="0.3">
      <c r="A382" s="9">
        <v>44061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>
        <v>2258</v>
      </c>
      <c r="AD382" s="6"/>
      <c r="AE382" s="6">
        <v>0</v>
      </c>
      <c r="AF382" s="6">
        <v>0</v>
      </c>
      <c r="AG382" s="6">
        <v>2264</v>
      </c>
      <c r="AH382" s="6">
        <v>6</v>
      </c>
      <c r="AI382" s="6">
        <v>4</v>
      </c>
      <c r="AJ382" s="6">
        <v>58</v>
      </c>
      <c r="AK382" s="7">
        <v>0</v>
      </c>
      <c r="AL382" s="6">
        <v>2368</v>
      </c>
      <c r="AM382" s="6">
        <v>2385</v>
      </c>
      <c r="AN382" s="6">
        <v>2362</v>
      </c>
      <c r="AO382" s="6">
        <v>2385</v>
      </c>
      <c r="AP382" s="6">
        <v>2375</v>
      </c>
      <c r="AQ382" s="6">
        <v>7</v>
      </c>
      <c r="AR382" s="6">
        <v>1173</v>
      </c>
      <c r="AS382" s="6">
        <v>21914</v>
      </c>
      <c r="AT382" s="7">
        <v>24.5</v>
      </c>
      <c r="AU382" s="6">
        <v>2470</v>
      </c>
      <c r="AV382" s="6">
        <v>2481</v>
      </c>
      <c r="AW382" s="6">
        <v>2469</v>
      </c>
      <c r="AX382" s="6">
        <v>2483</v>
      </c>
      <c r="AY382" s="6">
        <v>2476</v>
      </c>
      <c r="AZ382" s="6">
        <v>6</v>
      </c>
      <c r="BA382" s="6">
        <v>192</v>
      </c>
      <c r="BB382" s="6">
        <v>4238</v>
      </c>
      <c r="BC382" s="7">
        <v>22.5</v>
      </c>
      <c r="BD382" s="6">
        <v>2578</v>
      </c>
      <c r="BE382" s="6">
        <v>2598.4</v>
      </c>
      <c r="BF382" s="6">
        <v>2581</v>
      </c>
      <c r="BG382" s="6">
        <v>2598.4</v>
      </c>
      <c r="BH382" s="6">
        <v>2590</v>
      </c>
      <c r="BI382" s="6">
        <v>12</v>
      </c>
      <c r="BJ382" s="6">
        <v>561</v>
      </c>
      <c r="BK382" s="6">
        <v>4719</v>
      </c>
      <c r="BL382" s="7">
        <v>21.5</v>
      </c>
      <c r="BM382" s="6"/>
      <c r="BN382" s="6"/>
      <c r="BO382" s="6"/>
      <c r="BP382" s="6"/>
      <c r="BQ382" s="6"/>
      <c r="BR382" s="6"/>
      <c r="BS382" s="6"/>
      <c r="BT382" s="6"/>
      <c r="BU382" s="7"/>
    </row>
    <row r="383" spans="1:73" x14ac:dyDescent="0.3">
      <c r="A383" s="9">
        <v>44062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>
        <v>2264</v>
      </c>
      <c r="AD383" s="6">
        <v>2218</v>
      </c>
      <c r="AE383" s="6">
        <v>2202.8000000000002</v>
      </c>
      <c r="AF383" s="6">
        <v>2218</v>
      </c>
      <c r="AG383" s="6">
        <v>2205</v>
      </c>
      <c r="AH383" s="6">
        <v>-59</v>
      </c>
      <c r="AI383" s="6">
        <v>44</v>
      </c>
      <c r="AJ383" s="6">
        <v>37</v>
      </c>
      <c r="AK383" s="7">
        <v>0</v>
      </c>
      <c r="AL383" s="6">
        <v>2375</v>
      </c>
      <c r="AM383" s="6">
        <v>2330</v>
      </c>
      <c r="AN383" s="6">
        <v>2320.6</v>
      </c>
      <c r="AO383" s="6">
        <v>2332</v>
      </c>
      <c r="AP383" s="6">
        <v>2328</v>
      </c>
      <c r="AQ383" s="6">
        <v>-47</v>
      </c>
      <c r="AR383" s="6">
        <v>360</v>
      </c>
      <c r="AS383" s="6">
        <v>22045</v>
      </c>
      <c r="AT383" s="7">
        <v>24.5</v>
      </c>
      <c r="AU383" s="6">
        <v>2476</v>
      </c>
      <c r="AV383" s="6">
        <v>2440</v>
      </c>
      <c r="AW383" s="6">
        <v>2436</v>
      </c>
      <c r="AX383" s="6">
        <v>2440</v>
      </c>
      <c r="AY383" s="6">
        <v>2436</v>
      </c>
      <c r="AZ383" s="6">
        <v>-40</v>
      </c>
      <c r="BA383" s="6">
        <v>32</v>
      </c>
      <c r="BB383" s="6">
        <v>4258</v>
      </c>
      <c r="BC383" s="7">
        <v>22.5</v>
      </c>
      <c r="BD383" s="6">
        <v>2590</v>
      </c>
      <c r="BE383" s="6">
        <v>2554</v>
      </c>
      <c r="BF383" s="6">
        <v>2543</v>
      </c>
      <c r="BG383" s="6">
        <v>2555</v>
      </c>
      <c r="BH383" s="6">
        <v>2551</v>
      </c>
      <c r="BI383" s="6">
        <v>-39</v>
      </c>
      <c r="BJ383" s="6">
        <v>221</v>
      </c>
      <c r="BK383" s="6">
        <v>4871</v>
      </c>
      <c r="BL383" s="7">
        <v>21.5</v>
      </c>
      <c r="BM383" s="6"/>
      <c r="BN383" s="6"/>
      <c r="BO383" s="6"/>
      <c r="BP383" s="6"/>
      <c r="BQ383" s="6"/>
      <c r="BR383" s="6"/>
      <c r="BS383" s="6"/>
      <c r="BT383" s="6"/>
      <c r="BU383" s="7"/>
    </row>
    <row r="384" spans="1:73" x14ac:dyDescent="0.3">
      <c r="A384" s="9">
        <v>44063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>
        <v>2205</v>
      </c>
      <c r="AD384" s="6"/>
      <c r="AE384" s="6">
        <v>0</v>
      </c>
      <c r="AF384" s="6">
        <v>0</v>
      </c>
      <c r="AG384" s="6">
        <v>2194</v>
      </c>
      <c r="AH384" s="6">
        <v>-11</v>
      </c>
      <c r="AI384" s="6">
        <v>0</v>
      </c>
      <c r="AJ384" s="6">
        <v>37</v>
      </c>
      <c r="AK384" s="7">
        <v>0</v>
      </c>
      <c r="AL384" s="6">
        <v>2328</v>
      </c>
      <c r="AM384" s="6">
        <v>2336</v>
      </c>
      <c r="AN384" s="6">
        <v>2309.1999999999998</v>
      </c>
      <c r="AO384" s="6">
        <v>2340</v>
      </c>
      <c r="AP384" s="6">
        <v>2311</v>
      </c>
      <c r="AQ384" s="6">
        <v>-17</v>
      </c>
      <c r="AR384" s="6">
        <v>1139</v>
      </c>
      <c r="AS384" s="6">
        <v>21606</v>
      </c>
      <c r="AT384" s="7">
        <v>24.5</v>
      </c>
      <c r="AU384" s="6">
        <v>2436</v>
      </c>
      <c r="AV384" s="6">
        <v>2444</v>
      </c>
      <c r="AW384" s="6">
        <v>2416.1999999999998</v>
      </c>
      <c r="AX384" s="6">
        <v>2448</v>
      </c>
      <c r="AY384" s="6">
        <v>2419</v>
      </c>
      <c r="AZ384" s="6">
        <v>-17</v>
      </c>
      <c r="BA384" s="6">
        <v>443</v>
      </c>
      <c r="BB384" s="6">
        <v>4267</v>
      </c>
      <c r="BC384" s="7">
        <v>22.5</v>
      </c>
      <c r="BD384" s="6">
        <v>2551</v>
      </c>
      <c r="BE384" s="6">
        <v>2534.8000000000002</v>
      </c>
      <c r="BF384" s="6">
        <v>2534.8000000000002</v>
      </c>
      <c r="BG384" s="6">
        <v>2540</v>
      </c>
      <c r="BH384" s="6">
        <v>2540</v>
      </c>
      <c r="BI384" s="6">
        <v>-11</v>
      </c>
      <c r="BJ384" s="6">
        <v>47</v>
      </c>
      <c r="BK384" s="6">
        <v>4865</v>
      </c>
      <c r="BL384" s="7">
        <v>21.5</v>
      </c>
      <c r="BM384" s="6"/>
      <c r="BN384" s="6"/>
      <c r="BO384" s="6"/>
      <c r="BP384" s="6"/>
      <c r="BQ384" s="6"/>
      <c r="BR384" s="6"/>
      <c r="BS384" s="6"/>
      <c r="BT384" s="6"/>
      <c r="BU384" s="7"/>
    </row>
    <row r="385" spans="1:73" x14ac:dyDescent="0.3">
      <c r="A385" s="9">
        <v>44064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>
        <v>2194</v>
      </c>
      <c r="AD385" s="6"/>
      <c r="AE385" s="6">
        <v>0</v>
      </c>
      <c r="AF385" s="6">
        <v>0</v>
      </c>
      <c r="AG385" s="6">
        <v>2215</v>
      </c>
      <c r="AH385" s="6">
        <v>21</v>
      </c>
      <c r="AI385" s="6">
        <v>0</v>
      </c>
      <c r="AJ385" s="6">
        <v>37</v>
      </c>
      <c r="AK385" s="7">
        <v>0</v>
      </c>
      <c r="AL385" s="6">
        <v>2311</v>
      </c>
      <c r="AM385" s="6">
        <v>2330</v>
      </c>
      <c r="AN385" s="6">
        <v>2329</v>
      </c>
      <c r="AO385" s="6">
        <v>2343</v>
      </c>
      <c r="AP385" s="6">
        <v>2336</v>
      </c>
      <c r="AQ385" s="6">
        <v>25</v>
      </c>
      <c r="AR385" s="6">
        <v>1278</v>
      </c>
      <c r="AS385" s="6">
        <v>21550</v>
      </c>
      <c r="AT385" s="7">
        <v>24.5</v>
      </c>
      <c r="AU385" s="6">
        <v>2419</v>
      </c>
      <c r="AV385" s="6">
        <v>2438</v>
      </c>
      <c r="AW385" s="6">
        <v>2436</v>
      </c>
      <c r="AX385" s="6">
        <v>2450.8000000000002</v>
      </c>
      <c r="AY385" s="6">
        <v>2445</v>
      </c>
      <c r="AZ385" s="6">
        <v>26</v>
      </c>
      <c r="BA385" s="6">
        <v>623</v>
      </c>
      <c r="BB385" s="6">
        <v>4437</v>
      </c>
      <c r="BC385" s="7">
        <v>22.5</v>
      </c>
      <c r="BD385" s="6">
        <v>2540</v>
      </c>
      <c r="BE385" s="6">
        <v>2553.6</v>
      </c>
      <c r="BF385" s="6">
        <v>2553.6</v>
      </c>
      <c r="BG385" s="6">
        <v>2563</v>
      </c>
      <c r="BH385" s="6">
        <v>2558</v>
      </c>
      <c r="BI385" s="6">
        <v>18</v>
      </c>
      <c r="BJ385" s="6">
        <v>185</v>
      </c>
      <c r="BK385" s="6">
        <v>4906</v>
      </c>
      <c r="BL385" s="7">
        <v>21.5</v>
      </c>
      <c r="BM385" s="6"/>
      <c r="BN385" s="6"/>
      <c r="BO385" s="6"/>
      <c r="BP385" s="6"/>
      <c r="BQ385" s="6"/>
      <c r="BR385" s="6"/>
      <c r="BS385" s="6"/>
      <c r="BT385" s="6"/>
      <c r="BU385" s="7"/>
    </row>
    <row r="386" spans="1:73" x14ac:dyDescent="0.3">
      <c r="A386" s="9">
        <v>44067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>
        <v>2215</v>
      </c>
      <c r="AD386" s="6"/>
      <c r="AE386" s="6">
        <v>0</v>
      </c>
      <c r="AF386" s="6">
        <v>0</v>
      </c>
      <c r="AG386" s="6">
        <v>2209</v>
      </c>
      <c r="AH386" s="6">
        <v>-6</v>
      </c>
      <c r="AI386" s="6">
        <v>5</v>
      </c>
      <c r="AJ386" s="6">
        <v>32</v>
      </c>
      <c r="AK386" s="7">
        <v>0</v>
      </c>
      <c r="AL386" s="6">
        <v>2336</v>
      </c>
      <c r="AM386" s="6">
        <v>2318</v>
      </c>
      <c r="AN386" s="6">
        <v>2313.1999999999998</v>
      </c>
      <c r="AO386" s="6">
        <v>2323.6</v>
      </c>
      <c r="AP386" s="6">
        <v>2321</v>
      </c>
      <c r="AQ386" s="6">
        <v>-15</v>
      </c>
      <c r="AR386" s="6">
        <v>187</v>
      </c>
      <c r="AS386" s="6">
        <v>21522</v>
      </c>
      <c r="AT386" s="7">
        <v>24.5</v>
      </c>
      <c r="AU386" s="6">
        <v>2445</v>
      </c>
      <c r="AV386" s="6">
        <v>2430</v>
      </c>
      <c r="AW386" s="6">
        <v>2418</v>
      </c>
      <c r="AX386" s="6">
        <v>2430</v>
      </c>
      <c r="AY386" s="6">
        <v>2421</v>
      </c>
      <c r="AZ386" s="6">
        <v>-24</v>
      </c>
      <c r="BA386" s="6">
        <v>77</v>
      </c>
      <c r="BB386" s="6">
        <v>4437</v>
      </c>
      <c r="BC386" s="7">
        <v>22.5</v>
      </c>
      <c r="BD386" s="6">
        <v>2558</v>
      </c>
      <c r="BE386" s="6">
        <v>2548.4</v>
      </c>
      <c r="BF386" s="6">
        <v>2525</v>
      </c>
      <c r="BG386" s="6">
        <v>2548.4</v>
      </c>
      <c r="BH386" s="6">
        <v>2526</v>
      </c>
      <c r="BI386" s="6">
        <v>-32</v>
      </c>
      <c r="BJ386" s="6">
        <v>16</v>
      </c>
      <c r="BK386" s="6">
        <v>4917</v>
      </c>
      <c r="BL386" s="7">
        <v>21.5</v>
      </c>
      <c r="BM386" s="6"/>
      <c r="BN386" s="6"/>
      <c r="BO386" s="6"/>
      <c r="BP386" s="6"/>
      <c r="BQ386" s="6"/>
      <c r="BR386" s="6"/>
      <c r="BS386" s="6"/>
      <c r="BT386" s="6"/>
      <c r="BU386" s="7"/>
    </row>
    <row r="387" spans="1:73" x14ac:dyDescent="0.3">
      <c r="A387" s="9">
        <v>44068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>
        <v>2209</v>
      </c>
      <c r="AD387" s="6"/>
      <c r="AE387" s="6">
        <v>0</v>
      </c>
      <c r="AF387" s="6">
        <v>0</v>
      </c>
      <c r="AG387" s="6">
        <v>2209</v>
      </c>
      <c r="AH387" s="6">
        <v>0</v>
      </c>
      <c r="AI387" s="6">
        <v>0</v>
      </c>
      <c r="AJ387" s="6">
        <v>32</v>
      </c>
      <c r="AK387" s="7">
        <v>0</v>
      </c>
      <c r="AL387" s="6">
        <v>2321</v>
      </c>
      <c r="AM387" s="6">
        <v>2355</v>
      </c>
      <c r="AN387" s="6">
        <v>2345</v>
      </c>
      <c r="AO387" s="6">
        <v>2361.6</v>
      </c>
      <c r="AP387" s="6">
        <v>2350</v>
      </c>
      <c r="AQ387" s="6">
        <v>29</v>
      </c>
      <c r="AR387" s="6">
        <v>702</v>
      </c>
      <c r="AS387" s="6">
        <v>21386</v>
      </c>
      <c r="AT387" s="7">
        <v>24.5</v>
      </c>
      <c r="AU387" s="6">
        <v>2421</v>
      </c>
      <c r="AV387" s="6">
        <v>2460.6</v>
      </c>
      <c r="AW387" s="6">
        <v>2453</v>
      </c>
      <c r="AX387" s="6">
        <v>2460.6</v>
      </c>
      <c r="AY387" s="6">
        <v>2454</v>
      </c>
      <c r="AZ387" s="6">
        <v>33</v>
      </c>
      <c r="BA387" s="6">
        <v>156</v>
      </c>
      <c r="BB387" s="6">
        <v>4360</v>
      </c>
      <c r="BC387" s="7">
        <v>22.5</v>
      </c>
      <c r="BD387" s="6">
        <v>2526</v>
      </c>
      <c r="BE387" s="6">
        <v>2550</v>
      </c>
      <c r="BF387" s="6">
        <v>2544.1999999999998</v>
      </c>
      <c r="BG387" s="6">
        <v>2552</v>
      </c>
      <c r="BH387" s="6">
        <v>2544</v>
      </c>
      <c r="BI387" s="6">
        <v>18</v>
      </c>
      <c r="BJ387" s="6">
        <v>92</v>
      </c>
      <c r="BK387" s="6">
        <v>4970</v>
      </c>
      <c r="BL387" s="7">
        <v>21.5</v>
      </c>
      <c r="BM387" s="6"/>
      <c r="BN387" s="6"/>
      <c r="BO387" s="6"/>
      <c r="BP387" s="6"/>
      <c r="BQ387" s="6"/>
      <c r="BR387" s="6"/>
      <c r="BS387" s="6"/>
      <c r="BT387" s="6"/>
      <c r="BU387" s="7"/>
    </row>
    <row r="388" spans="1:73" x14ac:dyDescent="0.3">
      <c r="A388" s="9">
        <v>44069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>
        <v>2209</v>
      </c>
      <c r="AD388" s="6">
        <v>2244.6</v>
      </c>
      <c r="AE388" s="6">
        <v>2243.4</v>
      </c>
      <c r="AF388" s="6">
        <v>2247</v>
      </c>
      <c r="AG388" s="6">
        <v>2247</v>
      </c>
      <c r="AH388" s="6">
        <v>38</v>
      </c>
      <c r="AI388" s="6">
        <v>17</v>
      </c>
      <c r="AJ388" s="6">
        <v>15</v>
      </c>
      <c r="AK388" s="7">
        <v>0</v>
      </c>
      <c r="AL388" s="6">
        <v>2350</v>
      </c>
      <c r="AM388" s="6">
        <v>2377</v>
      </c>
      <c r="AN388" s="6">
        <v>2357.8000000000002</v>
      </c>
      <c r="AO388" s="6">
        <v>2390</v>
      </c>
      <c r="AP388" s="6">
        <v>2362</v>
      </c>
      <c r="AQ388" s="6">
        <v>12</v>
      </c>
      <c r="AR388" s="6">
        <v>836</v>
      </c>
      <c r="AS388" s="6">
        <v>21178</v>
      </c>
      <c r="AT388" s="7">
        <v>24.5</v>
      </c>
      <c r="AU388" s="6">
        <v>2454</v>
      </c>
      <c r="AV388" s="6">
        <v>2480.4</v>
      </c>
      <c r="AW388" s="6">
        <v>2457.8000000000002</v>
      </c>
      <c r="AX388" s="6">
        <v>2499</v>
      </c>
      <c r="AY388" s="6">
        <v>2465</v>
      </c>
      <c r="AZ388" s="6">
        <v>11</v>
      </c>
      <c r="BA388" s="6">
        <v>135</v>
      </c>
      <c r="BB388" s="6">
        <v>4304</v>
      </c>
      <c r="BC388" s="7">
        <v>22.5</v>
      </c>
      <c r="BD388" s="6">
        <v>2544</v>
      </c>
      <c r="BE388" s="6">
        <v>2565.1999999999998</v>
      </c>
      <c r="BF388" s="6">
        <v>2554.8000000000002</v>
      </c>
      <c r="BG388" s="6">
        <v>2583</v>
      </c>
      <c r="BH388" s="6">
        <v>2560</v>
      </c>
      <c r="BI388" s="6">
        <v>16</v>
      </c>
      <c r="BJ388" s="6">
        <v>62</v>
      </c>
      <c r="BK388" s="6">
        <v>4991</v>
      </c>
      <c r="BL388" s="7">
        <v>21.5</v>
      </c>
      <c r="BM388" s="6"/>
      <c r="BN388" s="6"/>
      <c r="BO388" s="6"/>
      <c r="BP388" s="6"/>
      <c r="BQ388" s="6"/>
      <c r="BR388" s="6"/>
      <c r="BS388" s="6"/>
      <c r="BT388" s="6"/>
      <c r="BU388" s="7"/>
    </row>
    <row r="389" spans="1:73" x14ac:dyDescent="0.3">
      <c r="A389" s="9">
        <v>44070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>
        <v>2247</v>
      </c>
      <c r="AD389" s="6">
        <v>2242</v>
      </c>
      <c r="AE389" s="6">
        <v>2242</v>
      </c>
      <c r="AF389" s="6">
        <v>2242</v>
      </c>
      <c r="AG389" s="6">
        <v>2265</v>
      </c>
      <c r="AH389" s="6">
        <v>18</v>
      </c>
      <c r="AI389" s="6">
        <v>2</v>
      </c>
      <c r="AJ389" s="6">
        <v>13</v>
      </c>
      <c r="AK389" s="7">
        <v>0</v>
      </c>
      <c r="AL389" s="6">
        <v>2362</v>
      </c>
      <c r="AM389" s="6">
        <v>2402.6</v>
      </c>
      <c r="AN389" s="6">
        <v>2368</v>
      </c>
      <c r="AO389" s="6">
        <v>2402.6</v>
      </c>
      <c r="AP389" s="6">
        <v>2396</v>
      </c>
      <c r="AQ389" s="6">
        <v>34</v>
      </c>
      <c r="AR389" s="6">
        <v>410</v>
      </c>
      <c r="AS389" s="6">
        <v>21034</v>
      </c>
      <c r="AT389" s="7">
        <v>24.5</v>
      </c>
      <c r="AU389" s="6">
        <v>2465</v>
      </c>
      <c r="AV389" s="6">
        <v>2498.8000000000002</v>
      </c>
      <c r="AW389" s="6">
        <v>2469.1999999999998</v>
      </c>
      <c r="AX389" s="6">
        <v>2498.8000000000002</v>
      </c>
      <c r="AY389" s="6">
        <v>2491</v>
      </c>
      <c r="AZ389" s="6">
        <v>26</v>
      </c>
      <c r="BA389" s="6">
        <v>196</v>
      </c>
      <c r="BB389" s="6">
        <v>4269</v>
      </c>
      <c r="BC389" s="7">
        <v>22.5</v>
      </c>
      <c r="BD389" s="6">
        <v>2560</v>
      </c>
      <c r="BE389" s="6">
        <v>2554.4</v>
      </c>
      <c r="BF389" s="6">
        <v>2554.4</v>
      </c>
      <c r="BG389" s="6">
        <v>2576</v>
      </c>
      <c r="BH389" s="6">
        <v>2577</v>
      </c>
      <c r="BI389" s="6">
        <v>17</v>
      </c>
      <c r="BJ389" s="6">
        <v>98</v>
      </c>
      <c r="BK389" s="6">
        <v>5044</v>
      </c>
      <c r="BL389" s="7">
        <v>21.5</v>
      </c>
      <c r="BM389" s="6"/>
      <c r="BN389" s="6"/>
      <c r="BO389" s="6"/>
      <c r="BP389" s="6"/>
      <c r="BQ389" s="6"/>
      <c r="BR389" s="6"/>
      <c r="BS389" s="6"/>
      <c r="BT389" s="6"/>
      <c r="BU389" s="7"/>
    </row>
    <row r="390" spans="1:73" x14ac:dyDescent="0.3">
      <c r="A390" s="9">
        <v>44071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>
        <v>2265</v>
      </c>
      <c r="AD390" s="6">
        <v>2283</v>
      </c>
      <c r="AE390" s="6">
        <v>2271.4</v>
      </c>
      <c r="AF390" s="6">
        <v>2286.8000000000002</v>
      </c>
      <c r="AG390" s="6">
        <v>2271</v>
      </c>
      <c r="AH390" s="6">
        <v>6</v>
      </c>
      <c r="AI390" s="6">
        <v>15</v>
      </c>
      <c r="AJ390" s="6">
        <v>1</v>
      </c>
      <c r="AK390" s="7">
        <v>0</v>
      </c>
      <c r="AL390" s="6">
        <v>2396</v>
      </c>
      <c r="AM390" s="6">
        <v>2399</v>
      </c>
      <c r="AN390" s="6">
        <v>2376</v>
      </c>
      <c r="AO390" s="6">
        <v>2410</v>
      </c>
      <c r="AP390" s="6">
        <v>2379</v>
      </c>
      <c r="AQ390" s="6">
        <v>-17</v>
      </c>
      <c r="AR390" s="6">
        <v>454</v>
      </c>
      <c r="AS390" s="6">
        <v>21148</v>
      </c>
      <c r="AT390" s="7">
        <v>24.5</v>
      </c>
      <c r="AU390" s="6">
        <v>2491</v>
      </c>
      <c r="AV390" s="6">
        <v>2495</v>
      </c>
      <c r="AW390" s="6">
        <v>2474</v>
      </c>
      <c r="AX390" s="6">
        <v>2495</v>
      </c>
      <c r="AY390" s="6">
        <v>2478</v>
      </c>
      <c r="AZ390" s="6">
        <v>-13</v>
      </c>
      <c r="BA390" s="6">
        <v>168</v>
      </c>
      <c r="BB390" s="6">
        <v>4296</v>
      </c>
      <c r="BC390" s="7">
        <v>22.5</v>
      </c>
      <c r="BD390" s="6">
        <v>2577</v>
      </c>
      <c r="BE390" s="6">
        <v>2588</v>
      </c>
      <c r="BF390" s="6">
        <v>2564</v>
      </c>
      <c r="BG390" s="6">
        <v>2591</v>
      </c>
      <c r="BH390" s="6">
        <v>2572</v>
      </c>
      <c r="BI390" s="6">
        <v>-5</v>
      </c>
      <c r="BJ390" s="6">
        <v>95</v>
      </c>
      <c r="BK390" s="6">
        <v>5091</v>
      </c>
      <c r="BL390" s="7">
        <v>21.5</v>
      </c>
      <c r="BM390" s="6"/>
      <c r="BN390" s="6"/>
      <c r="BO390" s="6"/>
      <c r="BP390" s="6"/>
      <c r="BQ390" s="6"/>
      <c r="BR390" s="6"/>
      <c r="BS390" s="6"/>
      <c r="BT390" s="6"/>
      <c r="BU390" s="7"/>
    </row>
    <row r="391" spans="1:73" x14ac:dyDescent="0.3">
      <c r="A391" s="9">
        <v>44074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>
        <v>2271</v>
      </c>
      <c r="AD391" s="6"/>
      <c r="AE391" s="6">
        <v>0</v>
      </c>
      <c r="AF391" s="6">
        <v>0</v>
      </c>
      <c r="AG391" s="6">
        <v>2240.8000000000002</v>
      </c>
      <c r="AH391" s="6">
        <v>-30.2</v>
      </c>
      <c r="AI391" s="6">
        <v>0</v>
      </c>
      <c r="AJ391" s="6">
        <v>1</v>
      </c>
      <c r="AK391" s="7">
        <v>0</v>
      </c>
      <c r="AL391" s="6">
        <v>2379</v>
      </c>
      <c r="AM391" s="6">
        <v>2390</v>
      </c>
      <c r="AN391" s="6">
        <v>2386</v>
      </c>
      <c r="AO391" s="6">
        <v>2414</v>
      </c>
      <c r="AP391" s="6">
        <v>2414</v>
      </c>
      <c r="AQ391" s="6">
        <v>35</v>
      </c>
      <c r="AR391" s="6">
        <v>216</v>
      </c>
      <c r="AS391" s="6">
        <v>21227</v>
      </c>
      <c r="AT391" s="7">
        <v>24.5</v>
      </c>
      <c r="AU391" s="6">
        <v>2478</v>
      </c>
      <c r="AV391" s="6">
        <v>2480.6</v>
      </c>
      <c r="AW391" s="6">
        <v>2478</v>
      </c>
      <c r="AX391" s="6">
        <v>2497.4</v>
      </c>
      <c r="AY391" s="6">
        <v>2497</v>
      </c>
      <c r="AZ391" s="6">
        <v>19</v>
      </c>
      <c r="BA391" s="6">
        <v>94</v>
      </c>
      <c r="BB391" s="6">
        <v>4310</v>
      </c>
      <c r="BC391" s="7">
        <v>22.5</v>
      </c>
      <c r="BD391" s="6">
        <v>2572</v>
      </c>
      <c r="BE391" s="6">
        <v>2582</v>
      </c>
      <c r="BF391" s="6">
        <v>2578.6</v>
      </c>
      <c r="BG391" s="6">
        <v>2582</v>
      </c>
      <c r="BH391" s="6">
        <v>2582</v>
      </c>
      <c r="BI391" s="6">
        <v>10</v>
      </c>
      <c r="BJ391" s="6">
        <v>18</v>
      </c>
      <c r="BK391" s="6">
        <v>5103</v>
      </c>
      <c r="BL391" s="7">
        <v>21.5</v>
      </c>
      <c r="BM391" s="6"/>
      <c r="BN391" s="6"/>
      <c r="BO391" s="6"/>
      <c r="BP391" s="6"/>
      <c r="BQ391" s="6"/>
      <c r="BR391" s="6"/>
      <c r="BS391" s="6"/>
      <c r="BT391" s="6"/>
      <c r="BU391" s="7"/>
    </row>
    <row r="392" spans="1:73" x14ac:dyDescent="0.3">
      <c r="A392" s="9">
        <v>44075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2414</v>
      </c>
      <c r="AM392" s="6">
        <v>2382</v>
      </c>
      <c r="AN392" s="6">
        <v>2338.4</v>
      </c>
      <c r="AO392" s="6">
        <v>2384.8000000000002</v>
      </c>
      <c r="AP392" s="6">
        <v>2357</v>
      </c>
      <c r="AQ392" s="6">
        <v>-57</v>
      </c>
      <c r="AR392" s="6">
        <v>534</v>
      </c>
      <c r="AS392" s="6">
        <v>20947</v>
      </c>
      <c r="AT392" s="7">
        <v>24.5</v>
      </c>
      <c r="AU392" s="6">
        <v>2497</v>
      </c>
      <c r="AV392" s="6">
        <v>2468</v>
      </c>
      <c r="AW392" s="6">
        <v>2427.4</v>
      </c>
      <c r="AX392" s="6">
        <v>2468</v>
      </c>
      <c r="AY392" s="6">
        <v>2445</v>
      </c>
      <c r="AZ392" s="6">
        <v>-52</v>
      </c>
      <c r="BA392" s="6">
        <v>235</v>
      </c>
      <c r="BB392" s="6">
        <v>4257</v>
      </c>
      <c r="BC392" s="7">
        <v>22.5</v>
      </c>
      <c r="BD392" s="6">
        <v>2582</v>
      </c>
      <c r="BE392" s="6">
        <v>2543</v>
      </c>
      <c r="BF392" s="6">
        <v>2525.1999999999998</v>
      </c>
      <c r="BG392" s="6">
        <v>2543</v>
      </c>
      <c r="BH392" s="6">
        <v>2542</v>
      </c>
      <c r="BI392" s="6">
        <v>-40</v>
      </c>
      <c r="BJ392" s="6">
        <v>41</v>
      </c>
      <c r="BK392" s="6">
        <v>5104</v>
      </c>
      <c r="BL392" s="7">
        <v>21.5</v>
      </c>
      <c r="BM392" s="6"/>
      <c r="BN392" s="6"/>
      <c r="BO392" s="6"/>
      <c r="BP392" s="6"/>
      <c r="BQ392" s="6"/>
      <c r="BR392" s="6"/>
      <c r="BS392" s="6"/>
      <c r="BT392" s="6"/>
      <c r="BU392" s="7"/>
    </row>
    <row r="393" spans="1:73" x14ac:dyDescent="0.3">
      <c r="A393" s="9">
        <v>44076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2357</v>
      </c>
      <c r="AM393" s="6">
        <v>2368</v>
      </c>
      <c r="AN393" s="6">
        <v>2361.4</v>
      </c>
      <c r="AO393" s="6">
        <v>2374.6</v>
      </c>
      <c r="AP393" s="6">
        <v>2366</v>
      </c>
      <c r="AQ393" s="6">
        <v>9</v>
      </c>
      <c r="AR393" s="6">
        <v>210</v>
      </c>
      <c r="AS393" s="6">
        <v>20876</v>
      </c>
      <c r="AT393" s="7">
        <v>23</v>
      </c>
      <c r="AU393" s="6">
        <v>2445</v>
      </c>
      <c r="AV393" s="6"/>
      <c r="AW393" s="6">
        <v>0</v>
      </c>
      <c r="AX393" s="6">
        <v>0</v>
      </c>
      <c r="AY393" s="6">
        <v>2446</v>
      </c>
      <c r="AZ393" s="6">
        <v>1</v>
      </c>
      <c r="BA393" s="6">
        <v>0</v>
      </c>
      <c r="BB393" s="6">
        <v>4257</v>
      </c>
      <c r="BC393" s="7">
        <v>22.5</v>
      </c>
      <c r="BD393" s="6">
        <v>2542</v>
      </c>
      <c r="BE393" s="6">
        <v>2539.1999999999998</v>
      </c>
      <c r="BF393" s="6">
        <v>2539.1999999999998</v>
      </c>
      <c r="BG393" s="6">
        <v>2540</v>
      </c>
      <c r="BH393" s="6">
        <v>2540</v>
      </c>
      <c r="BI393" s="6">
        <v>-2</v>
      </c>
      <c r="BJ393" s="6">
        <v>7</v>
      </c>
      <c r="BK393" s="6">
        <v>5110</v>
      </c>
      <c r="BL393" s="7">
        <v>21.5</v>
      </c>
      <c r="BM393" s="6"/>
      <c r="BN393" s="6"/>
      <c r="BO393" s="6"/>
      <c r="BP393" s="6"/>
      <c r="BQ393" s="6"/>
      <c r="BR393" s="6"/>
      <c r="BS393" s="6"/>
      <c r="BT393" s="6"/>
      <c r="BU393" s="7"/>
    </row>
    <row r="394" spans="1:73" x14ac:dyDescent="0.3">
      <c r="A394" s="9">
        <v>44077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2366</v>
      </c>
      <c r="AM394" s="6">
        <v>2394</v>
      </c>
      <c r="AN394" s="6">
        <v>2382.4</v>
      </c>
      <c r="AO394" s="6">
        <v>2396.8000000000002</v>
      </c>
      <c r="AP394" s="6">
        <v>2393</v>
      </c>
      <c r="AQ394" s="6">
        <v>27</v>
      </c>
      <c r="AR394" s="6">
        <v>169</v>
      </c>
      <c r="AS394" s="6">
        <v>20836</v>
      </c>
      <c r="AT394" s="7">
        <v>23</v>
      </c>
      <c r="AU394" s="6">
        <v>2446</v>
      </c>
      <c r="AV394" s="6">
        <v>2481</v>
      </c>
      <c r="AW394" s="6">
        <v>2477.4</v>
      </c>
      <c r="AX394" s="6">
        <v>2481</v>
      </c>
      <c r="AY394" s="6">
        <v>2480</v>
      </c>
      <c r="AZ394" s="6">
        <v>34</v>
      </c>
      <c r="BA394" s="6">
        <v>33</v>
      </c>
      <c r="BB394" s="6">
        <v>4270</v>
      </c>
      <c r="BC394" s="7">
        <v>22.5</v>
      </c>
      <c r="BD394" s="6">
        <v>2540</v>
      </c>
      <c r="BE394" s="6">
        <v>2570</v>
      </c>
      <c r="BF394" s="6">
        <v>2570</v>
      </c>
      <c r="BG394" s="6">
        <v>2582</v>
      </c>
      <c r="BH394" s="6">
        <v>2576</v>
      </c>
      <c r="BI394" s="6">
        <v>36</v>
      </c>
      <c r="BJ394" s="6">
        <v>205</v>
      </c>
      <c r="BK394" s="6">
        <v>5156</v>
      </c>
      <c r="BL394" s="7">
        <v>21.5</v>
      </c>
      <c r="BM394" s="6"/>
      <c r="BN394" s="6"/>
      <c r="BO394" s="6"/>
      <c r="BP394" s="6"/>
      <c r="BQ394" s="6"/>
      <c r="BR394" s="6"/>
      <c r="BS394" s="6"/>
      <c r="BT394" s="6"/>
      <c r="BU394" s="7"/>
    </row>
    <row r="395" spans="1:73" x14ac:dyDescent="0.3">
      <c r="A395" s="9">
        <v>44078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2393</v>
      </c>
      <c r="AM395" s="6">
        <v>2387</v>
      </c>
      <c r="AN395" s="6">
        <v>2365</v>
      </c>
      <c r="AO395" s="6">
        <v>2391</v>
      </c>
      <c r="AP395" s="6">
        <v>2375</v>
      </c>
      <c r="AQ395" s="6">
        <v>-18</v>
      </c>
      <c r="AR395" s="6">
        <v>814</v>
      </c>
      <c r="AS395" s="6">
        <v>20566</v>
      </c>
      <c r="AT395" s="7">
        <v>23</v>
      </c>
      <c r="AU395" s="6">
        <v>2480</v>
      </c>
      <c r="AV395" s="6">
        <v>2464.8000000000002</v>
      </c>
      <c r="AW395" s="6">
        <v>2460.1999999999998</v>
      </c>
      <c r="AX395" s="6">
        <v>2468</v>
      </c>
      <c r="AY395" s="6">
        <v>2466</v>
      </c>
      <c r="AZ395" s="6">
        <v>-14</v>
      </c>
      <c r="BA395" s="6">
        <v>12</v>
      </c>
      <c r="BB395" s="6">
        <v>4268</v>
      </c>
      <c r="BC395" s="7">
        <v>22.5</v>
      </c>
      <c r="BD395" s="6">
        <v>2576</v>
      </c>
      <c r="BE395" s="6">
        <v>2560</v>
      </c>
      <c r="BF395" s="6">
        <v>2560</v>
      </c>
      <c r="BG395" s="6">
        <v>2565</v>
      </c>
      <c r="BH395" s="6">
        <v>2565</v>
      </c>
      <c r="BI395" s="6">
        <v>-11</v>
      </c>
      <c r="BJ395" s="6">
        <v>154</v>
      </c>
      <c r="BK395" s="6">
        <v>5182</v>
      </c>
      <c r="BL395" s="7">
        <v>21.5</v>
      </c>
      <c r="BM395" s="6"/>
      <c r="BN395" s="6"/>
      <c r="BO395" s="6"/>
      <c r="BP395" s="6"/>
      <c r="BQ395" s="6"/>
      <c r="BR395" s="6"/>
      <c r="BS395" s="6"/>
      <c r="BT395" s="6"/>
      <c r="BU395" s="7"/>
    </row>
    <row r="396" spans="1:73" x14ac:dyDescent="0.3">
      <c r="A396" s="9">
        <v>44081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2375</v>
      </c>
      <c r="AM396" s="6">
        <v>2378.4</v>
      </c>
      <c r="AN396" s="6">
        <v>2378.4</v>
      </c>
      <c r="AO396" s="6">
        <v>2392</v>
      </c>
      <c r="AP396" s="6">
        <v>2392</v>
      </c>
      <c r="AQ396" s="6">
        <v>17</v>
      </c>
      <c r="AR396" s="6">
        <v>25</v>
      </c>
      <c r="AS396" s="6">
        <v>20575</v>
      </c>
      <c r="AT396" s="7">
        <v>23</v>
      </c>
      <c r="AU396" s="6">
        <v>2466</v>
      </c>
      <c r="AV396" s="6"/>
      <c r="AW396" s="6">
        <v>0</v>
      </c>
      <c r="AX396" s="6">
        <v>0</v>
      </c>
      <c r="AY396" s="6">
        <v>2467</v>
      </c>
      <c r="AZ396" s="6">
        <v>1</v>
      </c>
      <c r="BA396" s="6">
        <v>0</v>
      </c>
      <c r="BB396" s="6">
        <v>4268</v>
      </c>
      <c r="BC396" s="7">
        <v>22.5</v>
      </c>
      <c r="BD396" s="6">
        <v>2565</v>
      </c>
      <c r="BE396" s="6"/>
      <c r="BF396" s="6">
        <v>0</v>
      </c>
      <c r="BG396" s="6">
        <v>0</v>
      </c>
      <c r="BH396" s="6">
        <v>2565</v>
      </c>
      <c r="BI396" s="6">
        <v>0</v>
      </c>
      <c r="BJ396" s="6">
        <v>2</v>
      </c>
      <c r="BK396" s="6">
        <v>5182</v>
      </c>
      <c r="BL396" s="7">
        <v>21.5</v>
      </c>
      <c r="BM396" s="6"/>
      <c r="BN396" s="6"/>
      <c r="BO396" s="6"/>
      <c r="BP396" s="6"/>
      <c r="BQ396" s="6"/>
      <c r="BR396" s="6"/>
      <c r="BS396" s="6"/>
      <c r="BT396" s="6"/>
      <c r="BU396" s="7"/>
    </row>
    <row r="397" spans="1:73" x14ac:dyDescent="0.3">
      <c r="A397" s="9">
        <v>44082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2392</v>
      </c>
      <c r="AM397" s="6">
        <v>2418.6</v>
      </c>
      <c r="AN397" s="6">
        <v>2410</v>
      </c>
      <c r="AO397" s="6">
        <v>2433.8000000000002</v>
      </c>
      <c r="AP397" s="6">
        <v>2424</v>
      </c>
      <c r="AQ397" s="6">
        <v>32</v>
      </c>
      <c r="AR397" s="6">
        <v>851</v>
      </c>
      <c r="AS397" s="6">
        <v>20383</v>
      </c>
      <c r="AT397" s="7">
        <v>23</v>
      </c>
      <c r="AU397" s="6">
        <v>2467</v>
      </c>
      <c r="AV397" s="6">
        <v>2508</v>
      </c>
      <c r="AW397" s="6">
        <v>2508</v>
      </c>
      <c r="AX397" s="6">
        <v>2523</v>
      </c>
      <c r="AY397" s="6">
        <v>2515</v>
      </c>
      <c r="AZ397" s="6">
        <v>48</v>
      </c>
      <c r="BA397" s="6">
        <v>49</v>
      </c>
      <c r="BB397" s="6">
        <v>4258</v>
      </c>
      <c r="BC397" s="7">
        <v>22.5</v>
      </c>
      <c r="BD397" s="6">
        <v>2565</v>
      </c>
      <c r="BE397" s="6">
        <v>2599</v>
      </c>
      <c r="BF397" s="6">
        <v>2594.6</v>
      </c>
      <c r="BG397" s="6">
        <v>2610</v>
      </c>
      <c r="BH397" s="6">
        <v>2608</v>
      </c>
      <c r="BI397" s="6">
        <v>43</v>
      </c>
      <c r="BJ397" s="6">
        <v>36</v>
      </c>
      <c r="BK397" s="6">
        <v>5194</v>
      </c>
      <c r="BL397" s="7">
        <v>21.5</v>
      </c>
      <c r="BM397" s="6"/>
      <c r="BN397" s="6"/>
      <c r="BO397" s="6"/>
      <c r="BP397" s="6"/>
      <c r="BQ397" s="6"/>
      <c r="BR397" s="6"/>
      <c r="BS397" s="6"/>
      <c r="BT397" s="6"/>
      <c r="BU397" s="7"/>
    </row>
    <row r="398" spans="1:73" x14ac:dyDescent="0.3">
      <c r="A398" s="9">
        <v>44083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2424</v>
      </c>
      <c r="AM398" s="6">
        <v>2416</v>
      </c>
      <c r="AN398" s="6">
        <v>2393</v>
      </c>
      <c r="AO398" s="6">
        <v>2416</v>
      </c>
      <c r="AP398" s="6">
        <v>2397</v>
      </c>
      <c r="AQ398" s="6">
        <v>-27</v>
      </c>
      <c r="AR398" s="6">
        <v>267</v>
      </c>
      <c r="AS398" s="6">
        <v>20397</v>
      </c>
      <c r="AT398" s="7">
        <v>23</v>
      </c>
      <c r="AU398" s="6">
        <v>2515</v>
      </c>
      <c r="AV398" s="6">
        <v>2501</v>
      </c>
      <c r="AW398" s="6">
        <v>2487</v>
      </c>
      <c r="AX398" s="6">
        <v>2501</v>
      </c>
      <c r="AY398" s="6">
        <v>2488</v>
      </c>
      <c r="AZ398" s="6">
        <v>-27</v>
      </c>
      <c r="BA398" s="6">
        <v>40</v>
      </c>
      <c r="BB398" s="6">
        <v>4241</v>
      </c>
      <c r="BC398" s="7">
        <v>22.5</v>
      </c>
      <c r="BD398" s="6">
        <v>2608</v>
      </c>
      <c r="BE398" s="6">
        <v>2600</v>
      </c>
      <c r="BF398" s="6">
        <v>2591</v>
      </c>
      <c r="BG398" s="6">
        <v>2600</v>
      </c>
      <c r="BH398" s="6">
        <v>2591</v>
      </c>
      <c r="BI398" s="6">
        <v>-17</v>
      </c>
      <c r="BJ398" s="6">
        <v>49</v>
      </c>
      <c r="BK398" s="6">
        <v>5189</v>
      </c>
      <c r="BL398" s="7">
        <v>21.5</v>
      </c>
      <c r="BM398" s="6"/>
      <c r="BN398" s="6"/>
      <c r="BO398" s="6"/>
      <c r="BP398" s="6"/>
      <c r="BQ398" s="6"/>
      <c r="BR398" s="6"/>
      <c r="BS398" s="6"/>
      <c r="BT398" s="6"/>
      <c r="BU398" s="7"/>
    </row>
    <row r="399" spans="1:73" x14ac:dyDescent="0.3">
      <c r="A399" s="9">
        <v>44084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2397</v>
      </c>
      <c r="AM399" s="6">
        <v>2390</v>
      </c>
      <c r="AN399" s="6">
        <v>2385</v>
      </c>
      <c r="AO399" s="6">
        <v>2406</v>
      </c>
      <c r="AP399" s="6">
        <v>2400</v>
      </c>
      <c r="AQ399" s="6">
        <v>3</v>
      </c>
      <c r="AR399" s="6">
        <v>580</v>
      </c>
      <c r="AS399" s="6">
        <v>20248</v>
      </c>
      <c r="AT399" s="7">
        <v>23</v>
      </c>
      <c r="AU399" s="6">
        <v>2488</v>
      </c>
      <c r="AV399" s="6">
        <v>2475</v>
      </c>
      <c r="AW399" s="6">
        <v>2475</v>
      </c>
      <c r="AX399" s="6">
        <v>2493.1999999999998</v>
      </c>
      <c r="AY399" s="6">
        <v>2492</v>
      </c>
      <c r="AZ399" s="6">
        <v>4</v>
      </c>
      <c r="BA399" s="6">
        <v>29</v>
      </c>
      <c r="BB399" s="6">
        <v>4225</v>
      </c>
      <c r="BC399" s="7">
        <v>22.5</v>
      </c>
      <c r="BD399" s="6">
        <v>2591</v>
      </c>
      <c r="BE399" s="6">
        <v>2583.8000000000002</v>
      </c>
      <c r="BF399" s="6">
        <v>2578</v>
      </c>
      <c r="BG399" s="6">
        <v>2586.4</v>
      </c>
      <c r="BH399" s="6">
        <v>2582</v>
      </c>
      <c r="BI399" s="6">
        <v>-9</v>
      </c>
      <c r="BJ399" s="6">
        <v>341</v>
      </c>
      <c r="BK399" s="6">
        <v>5324</v>
      </c>
      <c r="BL399" s="7">
        <v>21.5</v>
      </c>
      <c r="BM399" s="6"/>
      <c r="BN399" s="6"/>
      <c r="BO399" s="6"/>
      <c r="BP399" s="6"/>
      <c r="BQ399" s="6"/>
      <c r="BR399" s="6"/>
      <c r="BS399" s="6"/>
      <c r="BT399" s="6"/>
      <c r="BU399" s="7"/>
    </row>
    <row r="400" spans="1:73" x14ac:dyDescent="0.3">
      <c r="A400" s="9">
        <v>44085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2400</v>
      </c>
      <c r="AM400" s="6">
        <v>2445</v>
      </c>
      <c r="AN400" s="6">
        <v>2433</v>
      </c>
      <c r="AO400" s="6">
        <v>2448</v>
      </c>
      <c r="AP400" s="6">
        <v>2439</v>
      </c>
      <c r="AQ400" s="6">
        <v>39</v>
      </c>
      <c r="AR400" s="6">
        <v>659</v>
      </c>
      <c r="AS400" s="6">
        <v>20452</v>
      </c>
      <c r="AT400" s="7">
        <v>23</v>
      </c>
      <c r="AU400" s="6">
        <v>2492</v>
      </c>
      <c r="AV400" s="6">
        <v>2523</v>
      </c>
      <c r="AW400" s="6">
        <v>2521.1999999999998</v>
      </c>
      <c r="AX400" s="6">
        <v>2537.4</v>
      </c>
      <c r="AY400" s="6">
        <v>2533</v>
      </c>
      <c r="AZ400" s="6">
        <v>41</v>
      </c>
      <c r="BA400" s="6">
        <v>159</v>
      </c>
      <c r="BB400" s="6">
        <v>4163</v>
      </c>
      <c r="BC400" s="7">
        <v>22.5</v>
      </c>
      <c r="BD400" s="6">
        <v>2582</v>
      </c>
      <c r="BE400" s="6">
        <v>2620</v>
      </c>
      <c r="BF400" s="6">
        <v>2608</v>
      </c>
      <c r="BG400" s="6">
        <v>2620</v>
      </c>
      <c r="BH400" s="6">
        <v>2612</v>
      </c>
      <c r="BI400" s="6">
        <v>30</v>
      </c>
      <c r="BJ400" s="6">
        <v>303</v>
      </c>
      <c r="BK400" s="6">
        <v>5580</v>
      </c>
      <c r="BL400" s="7">
        <v>21.5</v>
      </c>
      <c r="BM400" s="6"/>
      <c r="BN400" s="6"/>
      <c r="BO400" s="6"/>
      <c r="BP400" s="6"/>
      <c r="BQ400" s="6"/>
      <c r="BR400" s="6"/>
      <c r="BS400" s="6"/>
      <c r="BT400" s="6"/>
      <c r="BU400" s="7"/>
    </row>
    <row r="401" spans="1:73" x14ac:dyDescent="0.3">
      <c r="A401" s="9">
        <v>44088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2439</v>
      </c>
      <c r="AM401" s="6">
        <v>2451</v>
      </c>
      <c r="AN401" s="6">
        <v>2441</v>
      </c>
      <c r="AO401" s="6">
        <v>2458.6</v>
      </c>
      <c r="AP401" s="6">
        <v>2456</v>
      </c>
      <c r="AQ401" s="6">
        <v>17</v>
      </c>
      <c r="AR401" s="6">
        <v>123</v>
      </c>
      <c r="AS401" s="6">
        <v>20444</v>
      </c>
      <c r="AT401" s="7">
        <v>23</v>
      </c>
      <c r="AU401" s="6">
        <v>2533</v>
      </c>
      <c r="AV401" s="6">
        <v>2531</v>
      </c>
      <c r="AW401" s="6">
        <v>2525</v>
      </c>
      <c r="AX401" s="6">
        <v>2540</v>
      </c>
      <c r="AY401" s="6">
        <v>2540</v>
      </c>
      <c r="AZ401" s="6">
        <v>7</v>
      </c>
      <c r="BA401" s="6">
        <v>126</v>
      </c>
      <c r="BB401" s="6">
        <v>4167</v>
      </c>
      <c r="BC401" s="7">
        <v>22.5</v>
      </c>
      <c r="BD401" s="6">
        <v>2612</v>
      </c>
      <c r="BE401" s="6">
        <v>2606</v>
      </c>
      <c r="BF401" s="6">
        <v>2606</v>
      </c>
      <c r="BG401" s="6">
        <v>2606</v>
      </c>
      <c r="BH401" s="6">
        <v>2617</v>
      </c>
      <c r="BI401" s="6">
        <v>5</v>
      </c>
      <c r="BJ401" s="6">
        <v>5</v>
      </c>
      <c r="BK401" s="6">
        <v>5583</v>
      </c>
      <c r="BL401" s="7">
        <v>21.5</v>
      </c>
      <c r="BM401" s="6"/>
      <c r="BN401" s="6"/>
      <c r="BO401" s="6"/>
      <c r="BP401" s="6"/>
      <c r="BQ401" s="6"/>
      <c r="BR401" s="6"/>
      <c r="BS401" s="6"/>
      <c r="BT401" s="6"/>
      <c r="BU401" s="7"/>
    </row>
    <row r="402" spans="1:73" x14ac:dyDescent="0.3">
      <c r="A402" s="9">
        <v>44089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2456</v>
      </c>
      <c r="AM402" s="6">
        <v>2425</v>
      </c>
      <c r="AN402" s="6">
        <v>2420.8000000000002</v>
      </c>
      <c r="AO402" s="6">
        <v>2432</v>
      </c>
      <c r="AP402" s="6">
        <v>2423</v>
      </c>
      <c r="AQ402" s="6">
        <v>-33</v>
      </c>
      <c r="AR402" s="6">
        <v>132</v>
      </c>
      <c r="AS402" s="6">
        <v>20488</v>
      </c>
      <c r="AT402" s="7">
        <v>23</v>
      </c>
      <c r="AU402" s="6">
        <v>2540</v>
      </c>
      <c r="AV402" s="6">
        <v>2517</v>
      </c>
      <c r="AW402" s="6">
        <v>2508.4</v>
      </c>
      <c r="AX402" s="6">
        <v>2522.8000000000002</v>
      </c>
      <c r="AY402" s="6">
        <v>2511</v>
      </c>
      <c r="AZ402" s="6">
        <v>-29</v>
      </c>
      <c r="BA402" s="6">
        <v>206</v>
      </c>
      <c r="BB402" s="6">
        <v>4131</v>
      </c>
      <c r="BC402" s="7">
        <v>22.5</v>
      </c>
      <c r="BD402" s="6">
        <v>2617</v>
      </c>
      <c r="BE402" s="6">
        <v>2600</v>
      </c>
      <c r="BF402" s="6">
        <v>2590.4</v>
      </c>
      <c r="BG402" s="6">
        <v>2600.8000000000002</v>
      </c>
      <c r="BH402" s="6">
        <v>2596</v>
      </c>
      <c r="BI402" s="6">
        <v>-21</v>
      </c>
      <c r="BJ402" s="6">
        <v>208</v>
      </c>
      <c r="BK402" s="6">
        <v>5652</v>
      </c>
      <c r="BL402" s="7">
        <v>21.5</v>
      </c>
      <c r="BM402" s="6"/>
      <c r="BN402" s="6"/>
      <c r="BO402" s="6"/>
      <c r="BP402" s="6"/>
      <c r="BQ402" s="6"/>
      <c r="BR402" s="6"/>
      <c r="BS402" s="6"/>
      <c r="BT402" s="6"/>
      <c r="BU402" s="7"/>
    </row>
    <row r="403" spans="1:73" x14ac:dyDescent="0.3">
      <c r="A403" s="9">
        <v>44090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2423</v>
      </c>
      <c r="AM403" s="6">
        <v>2375</v>
      </c>
      <c r="AN403" s="6">
        <v>2359</v>
      </c>
      <c r="AO403" s="6">
        <v>2375</v>
      </c>
      <c r="AP403" s="6">
        <v>2360</v>
      </c>
      <c r="AQ403" s="6">
        <v>-63</v>
      </c>
      <c r="AR403" s="6">
        <v>410</v>
      </c>
      <c r="AS403" s="6">
        <v>20466</v>
      </c>
      <c r="AT403" s="7">
        <v>23</v>
      </c>
      <c r="AU403" s="6">
        <v>2511</v>
      </c>
      <c r="AV403" s="6">
        <v>2458.1999999999998</v>
      </c>
      <c r="AW403" s="6">
        <v>2440</v>
      </c>
      <c r="AX403" s="6">
        <v>2462</v>
      </c>
      <c r="AY403" s="6">
        <v>2446</v>
      </c>
      <c r="AZ403" s="6">
        <v>-65</v>
      </c>
      <c r="BA403" s="6">
        <v>75</v>
      </c>
      <c r="BB403" s="6">
        <v>4144</v>
      </c>
      <c r="BC403" s="7">
        <v>22.5</v>
      </c>
      <c r="BD403" s="6">
        <v>2596</v>
      </c>
      <c r="BE403" s="6">
        <v>2548.6</v>
      </c>
      <c r="BF403" s="6">
        <v>2532.8000000000002</v>
      </c>
      <c r="BG403" s="6">
        <v>2549</v>
      </c>
      <c r="BH403" s="6">
        <v>2532</v>
      </c>
      <c r="BI403" s="6">
        <v>-64</v>
      </c>
      <c r="BJ403" s="6">
        <v>130</v>
      </c>
      <c r="BK403" s="6">
        <v>5639</v>
      </c>
      <c r="BL403" s="7">
        <v>21.5</v>
      </c>
      <c r="BM403" s="6"/>
      <c r="BN403" s="6"/>
      <c r="BO403" s="6"/>
      <c r="BP403" s="6"/>
      <c r="BQ403" s="6"/>
      <c r="BR403" s="6"/>
      <c r="BS403" s="6"/>
      <c r="BT403" s="6"/>
      <c r="BU403" s="7"/>
    </row>
    <row r="404" spans="1:73" x14ac:dyDescent="0.3">
      <c r="A404" s="9">
        <v>44091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2360</v>
      </c>
      <c r="AM404" s="6">
        <v>2400</v>
      </c>
      <c r="AN404" s="6">
        <v>2395</v>
      </c>
      <c r="AO404" s="6">
        <v>2421</v>
      </c>
      <c r="AP404" s="6">
        <v>2413</v>
      </c>
      <c r="AQ404" s="6">
        <v>53</v>
      </c>
      <c r="AR404" s="6">
        <v>253</v>
      </c>
      <c r="AS404" s="6">
        <v>20534</v>
      </c>
      <c r="AT404" s="7">
        <v>23</v>
      </c>
      <c r="AU404" s="6">
        <v>2446</v>
      </c>
      <c r="AV404" s="6">
        <v>2475.1999999999998</v>
      </c>
      <c r="AW404" s="6">
        <v>2475.1999999999998</v>
      </c>
      <c r="AX404" s="6">
        <v>2497</v>
      </c>
      <c r="AY404" s="6">
        <v>2495</v>
      </c>
      <c r="AZ404" s="6">
        <v>49</v>
      </c>
      <c r="BA404" s="6">
        <v>85</v>
      </c>
      <c r="BB404" s="6">
        <v>4202</v>
      </c>
      <c r="BC404" s="7">
        <v>22.5</v>
      </c>
      <c r="BD404" s="6">
        <v>2532</v>
      </c>
      <c r="BE404" s="6">
        <v>2555</v>
      </c>
      <c r="BF404" s="6">
        <v>2555</v>
      </c>
      <c r="BG404" s="6">
        <v>2576</v>
      </c>
      <c r="BH404" s="6">
        <v>2568</v>
      </c>
      <c r="BI404" s="6">
        <v>36</v>
      </c>
      <c r="BJ404" s="6">
        <v>123</v>
      </c>
      <c r="BK404" s="6">
        <v>5737</v>
      </c>
      <c r="BL404" s="7">
        <v>21.5</v>
      </c>
      <c r="BM404" s="6"/>
      <c r="BN404" s="6"/>
      <c r="BO404" s="6"/>
      <c r="BP404" s="6"/>
      <c r="BQ404" s="6"/>
      <c r="BR404" s="6"/>
      <c r="BS404" s="6"/>
      <c r="BT404" s="6"/>
      <c r="BU404" s="7"/>
    </row>
    <row r="405" spans="1:73" x14ac:dyDescent="0.3">
      <c r="A405" s="9">
        <v>44092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2413</v>
      </c>
      <c r="AM405" s="6">
        <v>2411.6</v>
      </c>
      <c r="AN405" s="6">
        <v>2408</v>
      </c>
      <c r="AO405" s="6">
        <v>2427</v>
      </c>
      <c r="AP405" s="6">
        <v>2418</v>
      </c>
      <c r="AQ405" s="6">
        <v>5</v>
      </c>
      <c r="AR405" s="6">
        <v>159</v>
      </c>
      <c r="AS405" s="6">
        <v>20537</v>
      </c>
      <c r="AT405" s="7">
        <v>23</v>
      </c>
      <c r="AU405" s="6">
        <v>2495</v>
      </c>
      <c r="AV405" s="6">
        <v>2498.8000000000002</v>
      </c>
      <c r="AW405" s="6">
        <v>2498.8000000000002</v>
      </c>
      <c r="AX405" s="6">
        <v>2498.8000000000002</v>
      </c>
      <c r="AY405" s="6">
        <v>2495</v>
      </c>
      <c r="AZ405" s="6">
        <v>0</v>
      </c>
      <c r="BA405" s="6">
        <v>2</v>
      </c>
      <c r="BB405" s="6">
        <v>4202</v>
      </c>
      <c r="BC405" s="7">
        <v>22.5</v>
      </c>
      <c r="BD405" s="6">
        <v>2568</v>
      </c>
      <c r="BE405" s="6">
        <v>2568</v>
      </c>
      <c r="BF405" s="6">
        <v>2557</v>
      </c>
      <c r="BG405" s="6">
        <v>2573</v>
      </c>
      <c r="BH405" s="6">
        <v>2561</v>
      </c>
      <c r="BI405" s="6">
        <v>-7</v>
      </c>
      <c r="BJ405" s="6">
        <v>38</v>
      </c>
      <c r="BK405" s="6">
        <v>5770</v>
      </c>
      <c r="BL405" s="7">
        <v>21.5</v>
      </c>
      <c r="BM405" s="6"/>
      <c r="BN405" s="6"/>
      <c r="BO405" s="6"/>
      <c r="BP405" s="6"/>
      <c r="BQ405" s="6"/>
      <c r="BR405" s="6"/>
      <c r="BS405" s="6"/>
      <c r="BT405" s="6"/>
      <c r="BU405" s="7"/>
    </row>
    <row r="406" spans="1:73" x14ac:dyDescent="0.3">
      <c r="A406" s="9">
        <v>44095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2418</v>
      </c>
      <c r="AM406" s="6">
        <v>2450.6</v>
      </c>
      <c r="AN406" s="6">
        <v>2446</v>
      </c>
      <c r="AO406" s="6">
        <v>2477</v>
      </c>
      <c r="AP406" s="6">
        <v>2475</v>
      </c>
      <c r="AQ406" s="6">
        <v>57</v>
      </c>
      <c r="AR406" s="6">
        <v>215</v>
      </c>
      <c r="AS406" s="6">
        <v>20366</v>
      </c>
      <c r="AT406" s="7">
        <v>23</v>
      </c>
      <c r="AU406" s="6">
        <v>2495</v>
      </c>
      <c r="AV406" s="6">
        <v>2538.1999999999998</v>
      </c>
      <c r="AW406" s="6">
        <v>2538.1999999999998</v>
      </c>
      <c r="AX406" s="6">
        <v>2554</v>
      </c>
      <c r="AY406" s="6">
        <v>2554</v>
      </c>
      <c r="AZ406" s="6">
        <v>59</v>
      </c>
      <c r="BA406" s="6">
        <v>34</v>
      </c>
      <c r="BB406" s="6">
        <v>4233</v>
      </c>
      <c r="BC406" s="7">
        <v>22.5</v>
      </c>
      <c r="BD406" s="6">
        <v>2561</v>
      </c>
      <c r="BE406" s="6">
        <v>2598</v>
      </c>
      <c r="BF406" s="6">
        <v>2598</v>
      </c>
      <c r="BG406" s="6">
        <v>2630</v>
      </c>
      <c r="BH406" s="6">
        <v>2630</v>
      </c>
      <c r="BI406" s="6">
        <v>69</v>
      </c>
      <c r="BJ406" s="6">
        <v>185</v>
      </c>
      <c r="BK406" s="6">
        <v>5920</v>
      </c>
      <c r="BL406" s="7">
        <v>21.5</v>
      </c>
      <c r="BM406" s="6"/>
      <c r="BN406" s="6"/>
      <c r="BO406" s="6"/>
      <c r="BP406" s="6"/>
      <c r="BQ406" s="6"/>
      <c r="BR406" s="6"/>
      <c r="BS406" s="6"/>
      <c r="BT406" s="6"/>
      <c r="BU406" s="7"/>
    </row>
    <row r="407" spans="1:73" x14ac:dyDescent="0.3">
      <c r="A407" s="9">
        <v>44096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2475</v>
      </c>
      <c r="AM407" s="6">
        <v>2460</v>
      </c>
      <c r="AN407" s="6">
        <v>2446</v>
      </c>
      <c r="AO407" s="6">
        <v>2475.6</v>
      </c>
      <c r="AP407" s="6">
        <v>2467</v>
      </c>
      <c r="AQ407" s="6">
        <v>-8</v>
      </c>
      <c r="AR407" s="6">
        <v>273</v>
      </c>
      <c r="AS407" s="6">
        <v>20251</v>
      </c>
      <c r="AT407" s="7">
        <v>23</v>
      </c>
      <c r="AU407" s="6">
        <v>2554</v>
      </c>
      <c r="AV407" s="6">
        <v>2549.4</v>
      </c>
      <c r="AW407" s="6">
        <v>2549.4</v>
      </c>
      <c r="AX407" s="6">
        <v>2556</v>
      </c>
      <c r="AY407" s="6">
        <v>2553</v>
      </c>
      <c r="AZ407" s="6">
        <v>-1</v>
      </c>
      <c r="BA407" s="6">
        <v>6</v>
      </c>
      <c r="BB407" s="6">
        <v>4232</v>
      </c>
      <c r="BC407" s="7">
        <v>22.5</v>
      </c>
      <c r="BD407" s="6">
        <v>2630</v>
      </c>
      <c r="BE407" s="6">
        <v>2629</v>
      </c>
      <c r="BF407" s="6">
        <v>2619.8000000000002</v>
      </c>
      <c r="BG407" s="6">
        <v>2643</v>
      </c>
      <c r="BH407" s="6">
        <v>2638</v>
      </c>
      <c r="BI407" s="6">
        <v>8</v>
      </c>
      <c r="BJ407" s="6">
        <v>328</v>
      </c>
      <c r="BK407" s="6">
        <v>6103</v>
      </c>
      <c r="BL407" s="7">
        <v>21.5</v>
      </c>
      <c r="BM407" s="6"/>
      <c r="BN407" s="6"/>
      <c r="BO407" s="6"/>
      <c r="BP407" s="6"/>
      <c r="BQ407" s="6"/>
      <c r="BR407" s="6"/>
      <c r="BS407" s="6"/>
      <c r="BT407" s="6"/>
      <c r="BU407" s="7"/>
    </row>
    <row r="408" spans="1:73" x14ac:dyDescent="0.3">
      <c r="A408" s="9">
        <v>44097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2467</v>
      </c>
      <c r="AM408" s="6">
        <v>2460</v>
      </c>
      <c r="AN408" s="6">
        <v>2460</v>
      </c>
      <c r="AO408" s="6">
        <v>2477</v>
      </c>
      <c r="AP408" s="6">
        <v>2466</v>
      </c>
      <c r="AQ408" s="6">
        <v>-1</v>
      </c>
      <c r="AR408" s="6">
        <v>718</v>
      </c>
      <c r="AS408" s="6">
        <v>19981</v>
      </c>
      <c r="AT408" s="7">
        <v>23</v>
      </c>
      <c r="AU408" s="6">
        <v>2553</v>
      </c>
      <c r="AV408" s="6">
        <v>2545.4</v>
      </c>
      <c r="AW408" s="6">
        <v>2545</v>
      </c>
      <c r="AX408" s="6">
        <v>2560</v>
      </c>
      <c r="AY408" s="6">
        <v>2555</v>
      </c>
      <c r="AZ408" s="6">
        <v>2</v>
      </c>
      <c r="BA408" s="6">
        <v>270</v>
      </c>
      <c r="BB408" s="6">
        <v>4238</v>
      </c>
      <c r="BC408" s="7">
        <v>22.5</v>
      </c>
      <c r="BD408" s="6">
        <v>2638</v>
      </c>
      <c r="BE408" s="6">
        <v>2643</v>
      </c>
      <c r="BF408" s="6">
        <v>2640</v>
      </c>
      <c r="BG408" s="6">
        <v>2648</v>
      </c>
      <c r="BH408" s="6">
        <v>2640</v>
      </c>
      <c r="BI408" s="6">
        <v>2</v>
      </c>
      <c r="BJ408" s="6">
        <v>383</v>
      </c>
      <c r="BK408" s="6">
        <v>6078</v>
      </c>
      <c r="BL408" s="7">
        <v>21.5</v>
      </c>
      <c r="BM408" s="6"/>
      <c r="BN408" s="6"/>
      <c r="BO408" s="6"/>
      <c r="BP408" s="6"/>
      <c r="BQ408" s="6"/>
      <c r="BR408" s="6"/>
      <c r="BS408" s="6"/>
      <c r="BT408" s="6"/>
      <c r="BU408" s="7"/>
    </row>
    <row r="409" spans="1:73" x14ac:dyDescent="0.3">
      <c r="A409" s="9">
        <v>44099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2466</v>
      </c>
      <c r="AM409" s="6">
        <v>2449</v>
      </c>
      <c r="AN409" s="6">
        <v>2445</v>
      </c>
      <c r="AO409" s="6">
        <v>2480.4</v>
      </c>
      <c r="AP409" s="6">
        <v>2479</v>
      </c>
      <c r="AQ409" s="6">
        <v>13</v>
      </c>
      <c r="AR409" s="6">
        <v>284</v>
      </c>
      <c r="AS409" s="6">
        <v>19846</v>
      </c>
      <c r="AT409" s="7">
        <v>23</v>
      </c>
      <c r="AU409" s="6">
        <v>2555</v>
      </c>
      <c r="AV409" s="6">
        <v>2525</v>
      </c>
      <c r="AW409" s="6">
        <v>2524</v>
      </c>
      <c r="AX409" s="6">
        <v>2553</v>
      </c>
      <c r="AY409" s="6">
        <v>2553</v>
      </c>
      <c r="AZ409" s="6">
        <v>-2</v>
      </c>
      <c r="BA409" s="6">
        <v>262</v>
      </c>
      <c r="BB409" s="6">
        <v>4050</v>
      </c>
      <c r="BC409" s="7">
        <v>22.5</v>
      </c>
      <c r="BD409" s="6">
        <v>2640</v>
      </c>
      <c r="BE409" s="6">
        <v>2615.8000000000002</v>
      </c>
      <c r="BF409" s="6">
        <v>2608</v>
      </c>
      <c r="BG409" s="6">
        <v>2630</v>
      </c>
      <c r="BH409" s="6">
        <v>2633</v>
      </c>
      <c r="BI409" s="6">
        <v>-7</v>
      </c>
      <c r="BJ409" s="6">
        <v>64</v>
      </c>
      <c r="BK409" s="6">
        <v>6055</v>
      </c>
      <c r="BL409" s="7">
        <v>21.5</v>
      </c>
      <c r="BM409" s="6"/>
      <c r="BN409" s="6"/>
      <c r="BO409" s="6"/>
      <c r="BP409" s="6"/>
      <c r="BQ409" s="6"/>
      <c r="BR409" s="6"/>
      <c r="BS409" s="6"/>
      <c r="BT409" s="6"/>
      <c r="BU409" s="7"/>
    </row>
    <row r="410" spans="1:73" x14ac:dyDescent="0.3">
      <c r="A410" s="9">
        <v>44102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2479</v>
      </c>
      <c r="AM410" s="6">
        <v>2474.1999999999998</v>
      </c>
      <c r="AN410" s="6">
        <v>2466.8000000000002</v>
      </c>
      <c r="AO410" s="6">
        <v>2499</v>
      </c>
      <c r="AP410" s="6">
        <v>2476</v>
      </c>
      <c r="AQ410" s="6">
        <v>-3</v>
      </c>
      <c r="AR410" s="6">
        <v>572</v>
      </c>
      <c r="AS410" s="6">
        <v>19572</v>
      </c>
      <c r="AT410" s="7">
        <v>23</v>
      </c>
      <c r="AU410" s="6">
        <v>2553</v>
      </c>
      <c r="AV410" s="6">
        <v>2561.4</v>
      </c>
      <c r="AW410" s="6">
        <v>2549</v>
      </c>
      <c r="AX410" s="6">
        <v>2571</v>
      </c>
      <c r="AY410" s="6">
        <v>2555</v>
      </c>
      <c r="AZ410" s="6">
        <v>2</v>
      </c>
      <c r="BA410" s="6">
        <v>114</v>
      </c>
      <c r="BB410" s="6">
        <v>4006</v>
      </c>
      <c r="BC410" s="7">
        <v>22.5</v>
      </c>
      <c r="BD410" s="6">
        <v>2633</v>
      </c>
      <c r="BE410" s="6">
        <v>2644.2</v>
      </c>
      <c r="BF410" s="6">
        <v>2632</v>
      </c>
      <c r="BG410" s="6">
        <v>2654.6</v>
      </c>
      <c r="BH410" s="6">
        <v>2635</v>
      </c>
      <c r="BI410" s="6">
        <v>2</v>
      </c>
      <c r="BJ410" s="6">
        <v>122</v>
      </c>
      <c r="BK410" s="6">
        <v>6032</v>
      </c>
      <c r="BL410" s="7">
        <v>21.5</v>
      </c>
      <c r="BM410" s="6"/>
      <c r="BN410" s="6"/>
      <c r="BO410" s="6"/>
      <c r="BP410" s="6"/>
      <c r="BQ410" s="6"/>
      <c r="BR410" s="6"/>
      <c r="BS410" s="6"/>
      <c r="BT410" s="6"/>
      <c r="BU410" s="7"/>
    </row>
    <row r="411" spans="1:73" x14ac:dyDescent="0.3">
      <c r="A411" s="9">
        <v>44103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2476</v>
      </c>
      <c r="AM411" s="6">
        <v>2487</v>
      </c>
      <c r="AN411" s="6">
        <v>2469</v>
      </c>
      <c r="AO411" s="6">
        <v>2488.8000000000002</v>
      </c>
      <c r="AP411" s="6">
        <v>2471</v>
      </c>
      <c r="AQ411" s="6">
        <v>-5</v>
      </c>
      <c r="AR411" s="6">
        <v>90</v>
      </c>
      <c r="AS411" s="6">
        <v>19541</v>
      </c>
      <c r="AT411" s="7">
        <v>23</v>
      </c>
      <c r="AU411" s="6">
        <v>2555</v>
      </c>
      <c r="AV411" s="6">
        <v>2565</v>
      </c>
      <c r="AW411" s="6">
        <v>2548.8000000000002</v>
      </c>
      <c r="AX411" s="6">
        <v>2566</v>
      </c>
      <c r="AY411" s="6">
        <v>2552</v>
      </c>
      <c r="AZ411" s="6">
        <v>-3</v>
      </c>
      <c r="BA411" s="6">
        <v>44</v>
      </c>
      <c r="BB411" s="6">
        <v>4033</v>
      </c>
      <c r="BC411" s="7">
        <v>22.5</v>
      </c>
      <c r="BD411" s="6">
        <v>2635</v>
      </c>
      <c r="BE411" s="6">
        <v>2640</v>
      </c>
      <c r="BF411" s="6">
        <v>2638.6</v>
      </c>
      <c r="BG411" s="6">
        <v>2655</v>
      </c>
      <c r="BH411" s="6">
        <v>2640</v>
      </c>
      <c r="BI411" s="6">
        <v>5</v>
      </c>
      <c r="BJ411" s="6">
        <v>356</v>
      </c>
      <c r="BK411" s="6">
        <v>6117</v>
      </c>
      <c r="BL411" s="7">
        <v>21.5</v>
      </c>
      <c r="BM411" s="6"/>
      <c r="BN411" s="6"/>
      <c r="BO411" s="6"/>
      <c r="BP411" s="6"/>
      <c r="BQ411" s="6"/>
      <c r="BR411" s="6"/>
      <c r="BS411" s="6"/>
      <c r="BT411" s="6"/>
      <c r="BU411" s="7"/>
    </row>
    <row r="412" spans="1:73" x14ac:dyDescent="0.3">
      <c r="A412" s="9">
        <v>44104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2471</v>
      </c>
      <c r="AM412" s="6">
        <v>2441</v>
      </c>
      <c r="AN412" s="6">
        <v>2420</v>
      </c>
      <c r="AO412" s="6">
        <v>2444</v>
      </c>
      <c r="AP412" s="6">
        <v>2425</v>
      </c>
      <c r="AQ412" s="6">
        <v>-46</v>
      </c>
      <c r="AR412" s="6">
        <v>794</v>
      </c>
      <c r="AS412" s="6">
        <v>19732</v>
      </c>
      <c r="AT412" s="7">
        <v>23</v>
      </c>
      <c r="AU412" s="6">
        <v>2552</v>
      </c>
      <c r="AV412" s="6">
        <v>2524</v>
      </c>
      <c r="AW412" s="6">
        <v>2505.1999999999998</v>
      </c>
      <c r="AX412" s="6">
        <v>2533</v>
      </c>
      <c r="AY412" s="6">
        <v>2511</v>
      </c>
      <c r="AZ412" s="6">
        <v>-41</v>
      </c>
      <c r="BA412" s="6">
        <v>525</v>
      </c>
      <c r="BB412" s="6">
        <v>4219</v>
      </c>
      <c r="BC412" s="7">
        <v>22.5</v>
      </c>
      <c r="BD412" s="6">
        <v>2640</v>
      </c>
      <c r="BE412" s="6">
        <v>2614</v>
      </c>
      <c r="BF412" s="6">
        <v>2596.4</v>
      </c>
      <c r="BG412" s="6">
        <v>2619.8000000000002</v>
      </c>
      <c r="BH412" s="6">
        <v>2605</v>
      </c>
      <c r="BI412" s="6">
        <v>-35</v>
      </c>
      <c r="BJ412" s="6">
        <v>245</v>
      </c>
      <c r="BK412" s="6">
        <v>6219</v>
      </c>
      <c r="BL412" s="7">
        <v>21.5</v>
      </c>
      <c r="BM412" s="6"/>
      <c r="BN412" s="6"/>
      <c r="BO412" s="6"/>
      <c r="BP412" s="6"/>
      <c r="BQ412" s="6"/>
      <c r="BR412" s="6"/>
      <c r="BS412" s="6"/>
      <c r="BT412" s="6"/>
      <c r="BU412" s="7"/>
    </row>
    <row r="413" spans="1:73" x14ac:dyDescent="0.3">
      <c r="A413" s="9">
        <v>44105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2425</v>
      </c>
      <c r="AM413" s="6">
        <v>2502.1999999999998</v>
      </c>
      <c r="AN413" s="6">
        <v>2500</v>
      </c>
      <c r="AO413" s="6">
        <v>2521</v>
      </c>
      <c r="AP413" s="6">
        <v>2505</v>
      </c>
      <c r="AQ413" s="6">
        <v>80</v>
      </c>
      <c r="AR413" s="6">
        <v>824</v>
      </c>
      <c r="AS413" s="6">
        <v>19956</v>
      </c>
      <c r="AT413" s="7">
        <v>23</v>
      </c>
      <c r="AU413" s="6">
        <v>2511</v>
      </c>
      <c r="AV413" s="6">
        <v>2585.1999999999998</v>
      </c>
      <c r="AW413" s="6">
        <v>2582</v>
      </c>
      <c r="AX413" s="6">
        <v>2600.4</v>
      </c>
      <c r="AY413" s="6">
        <v>2591</v>
      </c>
      <c r="AZ413" s="6">
        <v>80</v>
      </c>
      <c r="BA413" s="6">
        <v>455</v>
      </c>
      <c r="BB413" s="6">
        <v>4433</v>
      </c>
      <c r="BC413" s="7">
        <v>22.5</v>
      </c>
      <c r="BD413" s="6">
        <v>2605</v>
      </c>
      <c r="BE413" s="6">
        <v>2668.6</v>
      </c>
      <c r="BF413" s="6">
        <v>2664.2</v>
      </c>
      <c r="BG413" s="6">
        <v>2682.6</v>
      </c>
      <c r="BH413" s="6">
        <v>2670</v>
      </c>
      <c r="BI413" s="6">
        <v>65</v>
      </c>
      <c r="BJ413" s="6">
        <v>485</v>
      </c>
      <c r="BK413" s="6">
        <v>6339</v>
      </c>
      <c r="BL413" s="7">
        <v>21.5</v>
      </c>
      <c r="BM413" s="6"/>
      <c r="BN413" s="6"/>
      <c r="BO413" s="6"/>
      <c r="BP413" s="6"/>
      <c r="BQ413" s="6"/>
      <c r="BR413" s="6"/>
      <c r="BS413" s="6"/>
      <c r="BT413" s="6"/>
      <c r="BU413" s="7"/>
    </row>
    <row r="414" spans="1:73" x14ac:dyDescent="0.3">
      <c r="A414" s="9">
        <v>44106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2505</v>
      </c>
      <c r="AM414" s="6">
        <v>2506</v>
      </c>
      <c r="AN414" s="6">
        <v>2490.8000000000002</v>
      </c>
      <c r="AO414" s="6">
        <v>2515.4</v>
      </c>
      <c r="AP414" s="6">
        <v>2498</v>
      </c>
      <c r="AQ414" s="6">
        <v>-7</v>
      </c>
      <c r="AR414" s="6">
        <v>776</v>
      </c>
      <c r="AS414" s="6">
        <v>19975</v>
      </c>
      <c r="AT414" s="7">
        <v>23</v>
      </c>
      <c r="AU414" s="6">
        <v>2591</v>
      </c>
      <c r="AV414" s="6">
        <v>2589</v>
      </c>
      <c r="AW414" s="6">
        <v>2577.4</v>
      </c>
      <c r="AX414" s="6">
        <v>2594</v>
      </c>
      <c r="AY414" s="6">
        <v>2585</v>
      </c>
      <c r="AZ414" s="6">
        <v>-6</v>
      </c>
      <c r="BA414" s="6">
        <v>447</v>
      </c>
      <c r="BB414" s="6">
        <v>4610</v>
      </c>
      <c r="BC414" s="7">
        <v>22.5</v>
      </c>
      <c r="BD414" s="6">
        <v>2670</v>
      </c>
      <c r="BE414" s="6">
        <v>2678</v>
      </c>
      <c r="BF414" s="6">
        <v>2659.2</v>
      </c>
      <c r="BG414" s="6">
        <v>2678</v>
      </c>
      <c r="BH414" s="6">
        <v>2666</v>
      </c>
      <c r="BI414" s="6">
        <v>-4</v>
      </c>
      <c r="BJ414" s="6">
        <v>225</v>
      </c>
      <c r="BK414" s="6">
        <v>6501</v>
      </c>
      <c r="BL414" s="7">
        <v>21.5</v>
      </c>
      <c r="BM414" s="6"/>
      <c r="BN414" s="6"/>
      <c r="BO414" s="6"/>
      <c r="BP414" s="6"/>
      <c r="BQ414" s="6"/>
      <c r="BR414" s="6"/>
      <c r="BS414" s="6"/>
      <c r="BT414" s="6"/>
      <c r="BU414" s="7"/>
    </row>
    <row r="415" spans="1:73" x14ac:dyDescent="0.3">
      <c r="A415" s="9">
        <v>44109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2498</v>
      </c>
      <c r="AM415" s="6">
        <v>2470</v>
      </c>
      <c r="AN415" s="6">
        <v>2465</v>
      </c>
      <c r="AO415" s="6">
        <v>2490.8000000000002</v>
      </c>
      <c r="AP415" s="6">
        <v>2466</v>
      </c>
      <c r="AQ415" s="6">
        <v>-32</v>
      </c>
      <c r="AR415" s="6">
        <v>398</v>
      </c>
      <c r="AS415" s="6">
        <v>19818</v>
      </c>
      <c r="AT415" s="7">
        <v>23</v>
      </c>
      <c r="AU415" s="6">
        <v>2585</v>
      </c>
      <c r="AV415" s="6">
        <v>2565.8000000000002</v>
      </c>
      <c r="AW415" s="6">
        <v>2553</v>
      </c>
      <c r="AX415" s="6">
        <v>2576</v>
      </c>
      <c r="AY415" s="6">
        <v>2553</v>
      </c>
      <c r="AZ415" s="6">
        <v>-32</v>
      </c>
      <c r="BA415" s="6">
        <v>236</v>
      </c>
      <c r="BB415" s="6">
        <v>4686</v>
      </c>
      <c r="BC415" s="7">
        <v>22.5</v>
      </c>
      <c r="BD415" s="6">
        <v>2666</v>
      </c>
      <c r="BE415" s="6">
        <v>2635</v>
      </c>
      <c r="BF415" s="6">
        <v>2635</v>
      </c>
      <c r="BG415" s="6">
        <v>2649</v>
      </c>
      <c r="BH415" s="6">
        <v>2639</v>
      </c>
      <c r="BI415" s="6">
        <v>-27</v>
      </c>
      <c r="BJ415" s="6">
        <v>140</v>
      </c>
      <c r="BK415" s="6">
        <v>6532</v>
      </c>
      <c r="BL415" s="7">
        <v>21.5</v>
      </c>
      <c r="BM415" s="6"/>
      <c r="BN415" s="6"/>
      <c r="BO415" s="6"/>
      <c r="BP415" s="6"/>
      <c r="BQ415" s="6"/>
      <c r="BR415" s="6"/>
      <c r="BS415" s="6"/>
      <c r="BT415" s="6"/>
      <c r="BU415" s="7"/>
    </row>
    <row r="416" spans="1:73" x14ac:dyDescent="0.3">
      <c r="A416" s="9">
        <v>44110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2466</v>
      </c>
      <c r="AM416" s="6">
        <v>2496</v>
      </c>
      <c r="AN416" s="6">
        <v>2495</v>
      </c>
      <c r="AO416" s="6">
        <v>2509</v>
      </c>
      <c r="AP416" s="6">
        <v>2503</v>
      </c>
      <c r="AQ416" s="6">
        <v>37</v>
      </c>
      <c r="AR416" s="6">
        <v>159</v>
      </c>
      <c r="AS416" s="6">
        <v>19822</v>
      </c>
      <c r="AT416" s="7">
        <v>23</v>
      </c>
      <c r="AU416" s="6">
        <v>2553</v>
      </c>
      <c r="AV416" s="6">
        <v>2591</v>
      </c>
      <c r="AW416" s="6">
        <v>2586</v>
      </c>
      <c r="AX416" s="6">
        <v>2596</v>
      </c>
      <c r="AY416" s="6">
        <v>2586</v>
      </c>
      <c r="AZ416" s="6">
        <v>33</v>
      </c>
      <c r="BA416" s="6">
        <v>47</v>
      </c>
      <c r="BB416" s="6">
        <v>4696</v>
      </c>
      <c r="BC416" s="7">
        <v>22.5</v>
      </c>
      <c r="BD416" s="6">
        <v>2639</v>
      </c>
      <c r="BE416" s="6">
        <v>2675</v>
      </c>
      <c r="BF416" s="6">
        <v>2664.6</v>
      </c>
      <c r="BG416" s="6">
        <v>2678.8</v>
      </c>
      <c r="BH416" s="6">
        <v>2667</v>
      </c>
      <c r="BI416" s="6">
        <v>28</v>
      </c>
      <c r="BJ416" s="6">
        <v>128</v>
      </c>
      <c r="BK416" s="6">
        <v>6650</v>
      </c>
      <c r="BL416" s="7">
        <v>21.5</v>
      </c>
      <c r="BM416" s="6"/>
      <c r="BN416" s="6"/>
      <c r="BO416" s="6"/>
      <c r="BP416" s="6"/>
      <c r="BQ416" s="6"/>
      <c r="BR416" s="6"/>
      <c r="BS416" s="6"/>
      <c r="BT416" s="6"/>
      <c r="BU416" s="7"/>
    </row>
    <row r="417" spans="1:73" x14ac:dyDescent="0.3">
      <c r="A417" s="9">
        <v>44111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2503</v>
      </c>
      <c r="AM417" s="6">
        <v>2531</v>
      </c>
      <c r="AN417" s="6">
        <v>2531</v>
      </c>
      <c r="AO417" s="6">
        <v>2560</v>
      </c>
      <c r="AP417" s="6">
        <v>2557</v>
      </c>
      <c r="AQ417" s="6">
        <v>54</v>
      </c>
      <c r="AR417" s="6">
        <v>112</v>
      </c>
      <c r="AS417" s="6">
        <v>19848</v>
      </c>
      <c r="AT417" s="7">
        <v>23</v>
      </c>
      <c r="AU417" s="6">
        <v>2586</v>
      </c>
      <c r="AV417" s="6">
        <v>2616.8000000000002</v>
      </c>
      <c r="AW417" s="6">
        <v>2610.6</v>
      </c>
      <c r="AX417" s="6">
        <v>2640</v>
      </c>
      <c r="AY417" s="6">
        <v>2636</v>
      </c>
      <c r="AZ417" s="6">
        <v>50</v>
      </c>
      <c r="BA417" s="6">
        <v>201</v>
      </c>
      <c r="BB417" s="6">
        <v>4767</v>
      </c>
      <c r="BC417" s="7">
        <v>22.5</v>
      </c>
      <c r="BD417" s="6">
        <v>2667</v>
      </c>
      <c r="BE417" s="6">
        <v>2691</v>
      </c>
      <c r="BF417" s="6">
        <v>2691</v>
      </c>
      <c r="BG417" s="6">
        <v>2712</v>
      </c>
      <c r="BH417" s="6">
        <v>2710</v>
      </c>
      <c r="BI417" s="6">
        <v>43</v>
      </c>
      <c r="BJ417" s="6">
        <v>86</v>
      </c>
      <c r="BK417" s="6">
        <v>6730</v>
      </c>
      <c r="BL417" s="7">
        <v>21.5</v>
      </c>
      <c r="BM417" s="6"/>
      <c r="BN417" s="6"/>
      <c r="BO417" s="6"/>
      <c r="BP417" s="6"/>
      <c r="BQ417" s="6"/>
      <c r="BR417" s="6"/>
      <c r="BS417" s="6"/>
      <c r="BT417" s="6"/>
      <c r="BU417" s="7"/>
    </row>
    <row r="418" spans="1:73" x14ac:dyDescent="0.3">
      <c r="A418" s="9">
        <v>44112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2557</v>
      </c>
      <c r="AM418" s="6">
        <v>2558</v>
      </c>
      <c r="AN418" s="6">
        <v>2558</v>
      </c>
      <c r="AO418" s="6">
        <v>2579.6</v>
      </c>
      <c r="AP418" s="6">
        <v>2579</v>
      </c>
      <c r="AQ418" s="6">
        <v>22</v>
      </c>
      <c r="AR418" s="6">
        <v>481</v>
      </c>
      <c r="AS418" s="6">
        <v>19880</v>
      </c>
      <c r="AT418" s="7">
        <v>23</v>
      </c>
      <c r="AU418" s="6">
        <v>2636</v>
      </c>
      <c r="AV418" s="6">
        <v>2642.6</v>
      </c>
      <c r="AW418" s="6">
        <v>2642.6</v>
      </c>
      <c r="AX418" s="6">
        <v>2660</v>
      </c>
      <c r="AY418" s="6">
        <v>2659</v>
      </c>
      <c r="AZ418" s="6">
        <v>23</v>
      </c>
      <c r="BA418" s="6">
        <v>317</v>
      </c>
      <c r="BB418" s="6">
        <v>4819</v>
      </c>
      <c r="BC418" s="7">
        <v>22.5</v>
      </c>
      <c r="BD418" s="6">
        <v>2710</v>
      </c>
      <c r="BE418" s="6">
        <v>2710.6</v>
      </c>
      <c r="BF418" s="6">
        <v>2708</v>
      </c>
      <c r="BG418" s="6">
        <v>2733</v>
      </c>
      <c r="BH418" s="6">
        <v>2733</v>
      </c>
      <c r="BI418" s="6">
        <v>23</v>
      </c>
      <c r="BJ418" s="6">
        <v>266</v>
      </c>
      <c r="BK418" s="6">
        <v>6940</v>
      </c>
      <c r="BL418" s="7">
        <v>21.5</v>
      </c>
      <c r="BM418" s="6"/>
      <c r="BN418" s="6"/>
      <c r="BO418" s="6"/>
      <c r="BP418" s="6"/>
      <c r="BQ418" s="6"/>
      <c r="BR418" s="6"/>
      <c r="BS418" s="6"/>
      <c r="BT418" s="6"/>
      <c r="BU418" s="7"/>
    </row>
    <row r="419" spans="1:73" x14ac:dyDescent="0.3">
      <c r="A419" s="9">
        <v>44113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2579</v>
      </c>
      <c r="AM419" s="6">
        <v>2550</v>
      </c>
      <c r="AN419" s="6">
        <v>2545</v>
      </c>
      <c r="AO419" s="6">
        <v>2560.1999999999998</v>
      </c>
      <c r="AP419" s="6">
        <v>2553</v>
      </c>
      <c r="AQ419" s="6">
        <v>-26</v>
      </c>
      <c r="AR419" s="6">
        <v>422</v>
      </c>
      <c r="AS419" s="6">
        <v>19736</v>
      </c>
      <c r="AT419" s="7">
        <v>23</v>
      </c>
      <c r="AU419" s="6">
        <v>2659</v>
      </c>
      <c r="AV419" s="6">
        <v>2626.6</v>
      </c>
      <c r="AW419" s="6">
        <v>2620</v>
      </c>
      <c r="AX419" s="6">
        <v>2636</v>
      </c>
      <c r="AY419" s="6">
        <v>2632</v>
      </c>
      <c r="AZ419" s="6">
        <v>-27</v>
      </c>
      <c r="BA419" s="6">
        <v>185</v>
      </c>
      <c r="BB419" s="6">
        <v>4774</v>
      </c>
      <c r="BC419" s="7">
        <v>22.5</v>
      </c>
      <c r="BD419" s="6">
        <v>2733</v>
      </c>
      <c r="BE419" s="6">
        <v>2714</v>
      </c>
      <c r="BF419" s="6">
        <v>2701.8</v>
      </c>
      <c r="BG419" s="6">
        <v>2717.2</v>
      </c>
      <c r="BH419" s="6">
        <v>2707</v>
      </c>
      <c r="BI419" s="6">
        <v>-26</v>
      </c>
      <c r="BJ419" s="6">
        <v>38</v>
      </c>
      <c r="BK419" s="6">
        <v>6925</v>
      </c>
      <c r="BL419" s="7">
        <v>21.5</v>
      </c>
      <c r="BM419" s="6"/>
      <c r="BN419" s="6"/>
      <c r="BO419" s="6"/>
      <c r="BP419" s="6"/>
      <c r="BQ419" s="6"/>
      <c r="BR419" s="6"/>
      <c r="BS419" s="6"/>
      <c r="BT419" s="6"/>
      <c r="BU419" s="7"/>
    </row>
    <row r="420" spans="1:73" x14ac:dyDescent="0.3">
      <c r="A420" s="9">
        <v>44116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2553</v>
      </c>
      <c r="AM420" s="6">
        <v>2590.1999999999998</v>
      </c>
      <c r="AN420" s="6">
        <v>2590.1999999999998</v>
      </c>
      <c r="AO420" s="6">
        <v>2618.6</v>
      </c>
      <c r="AP420" s="6">
        <v>2608</v>
      </c>
      <c r="AQ420" s="6">
        <v>55</v>
      </c>
      <c r="AR420" s="6">
        <v>304</v>
      </c>
      <c r="AS420" s="6">
        <v>19711</v>
      </c>
      <c r="AT420" s="7">
        <v>23</v>
      </c>
      <c r="AU420" s="6">
        <v>2632</v>
      </c>
      <c r="AV420" s="6">
        <v>2685</v>
      </c>
      <c r="AW420" s="6">
        <v>2673.2</v>
      </c>
      <c r="AX420" s="6">
        <v>2687</v>
      </c>
      <c r="AY420" s="6">
        <v>2683</v>
      </c>
      <c r="AZ420" s="6">
        <v>51</v>
      </c>
      <c r="BA420" s="6">
        <v>13</v>
      </c>
      <c r="BB420" s="6">
        <v>4780</v>
      </c>
      <c r="BC420" s="7">
        <v>22.5</v>
      </c>
      <c r="BD420" s="6">
        <v>2707</v>
      </c>
      <c r="BE420" s="6">
        <v>2740</v>
      </c>
      <c r="BF420" s="6">
        <v>2739.8</v>
      </c>
      <c r="BG420" s="6">
        <v>2747</v>
      </c>
      <c r="BH420" s="6">
        <v>2743</v>
      </c>
      <c r="BI420" s="6">
        <v>36</v>
      </c>
      <c r="BJ420" s="6">
        <v>117</v>
      </c>
      <c r="BK420" s="6">
        <v>6995</v>
      </c>
      <c r="BL420" s="7">
        <v>21.5</v>
      </c>
      <c r="BM420" s="6">
        <v>2646</v>
      </c>
      <c r="BN420" s="6">
        <v>2742</v>
      </c>
      <c r="BO420" s="6">
        <v>2741.6</v>
      </c>
      <c r="BP420" s="6">
        <v>2742</v>
      </c>
      <c r="BQ420" s="6">
        <v>2742</v>
      </c>
      <c r="BR420" s="6">
        <v>96</v>
      </c>
      <c r="BS420" s="6">
        <v>10</v>
      </c>
      <c r="BT420" s="6">
        <v>10</v>
      </c>
      <c r="BU420" s="7">
        <v>0</v>
      </c>
    </row>
    <row r="421" spans="1:73" x14ac:dyDescent="0.3">
      <c r="A421" s="9">
        <v>44117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2608</v>
      </c>
      <c r="AM421" s="6">
        <v>2570</v>
      </c>
      <c r="AN421" s="6">
        <v>2549</v>
      </c>
      <c r="AO421" s="6">
        <v>2574</v>
      </c>
      <c r="AP421" s="6">
        <v>2557</v>
      </c>
      <c r="AQ421" s="6">
        <v>-51</v>
      </c>
      <c r="AR421" s="6">
        <v>278</v>
      </c>
      <c r="AS421" s="6">
        <v>19610</v>
      </c>
      <c r="AT421" s="7">
        <v>23</v>
      </c>
      <c r="AU421" s="6">
        <v>2683</v>
      </c>
      <c r="AV421" s="6">
        <v>2640.8</v>
      </c>
      <c r="AW421" s="6">
        <v>2629</v>
      </c>
      <c r="AX421" s="6">
        <v>2650</v>
      </c>
      <c r="AY421" s="6">
        <v>2631</v>
      </c>
      <c r="AZ421" s="6">
        <v>-52</v>
      </c>
      <c r="BA421" s="6">
        <v>224</v>
      </c>
      <c r="BB421" s="6">
        <v>4646</v>
      </c>
      <c r="BC421" s="7">
        <v>22.5</v>
      </c>
      <c r="BD421" s="6">
        <v>2743</v>
      </c>
      <c r="BE421" s="6">
        <v>2706</v>
      </c>
      <c r="BF421" s="6">
        <v>2700</v>
      </c>
      <c r="BG421" s="6">
        <v>2710</v>
      </c>
      <c r="BH421" s="6">
        <v>2701</v>
      </c>
      <c r="BI421" s="6">
        <v>-42</v>
      </c>
      <c r="BJ421" s="6">
        <v>68</v>
      </c>
      <c r="BK421" s="6">
        <v>6987</v>
      </c>
      <c r="BL421" s="7">
        <v>21.5</v>
      </c>
      <c r="BM421" s="6">
        <v>2742</v>
      </c>
      <c r="BN421" s="6">
        <v>2706</v>
      </c>
      <c r="BO421" s="6">
        <v>2706</v>
      </c>
      <c r="BP421" s="6">
        <v>2706</v>
      </c>
      <c r="BQ421" s="6">
        <v>2706</v>
      </c>
      <c r="BR421" s="6">
        <v>-36</v>
      </c>
      <c r="BS421" s="6">
        <v>20</v>
      </c>
      <c r="BT421" s="6">
        <v>20</v>
      </c>
      <c r="BU421" s="7">
        <v>0</v>
      </c>
    </row>
    <row r="422" spans="1:73" x14ac:dyDescent="0.3">
      <c r="A422" s="9">
        <v>44118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2557</v>
      </c>
      <c r="AM422" s="6">
        <v>2561</v>
      </c>
      <c r="AN422" s="6">
        <v>2555.1999999999998</v>
      </c>
      <c r="AO422" s="6">
        <v>2565.4</v>
      </c>
      <c r="AP422" s="6">
        <v>2563</v>
      </c>
      <c r="AQ422" s="6">
        <v>6</v>
      </c>
      <c r="AR422" s="6">
        <v>141</v>
      </c>
      <c r="AS422" s="6">
        <v>19535</v>
      </c>
      <c r="AT422" s="7">
        <v>23</v>
      </c>
      <c r="AU422" s="6">
        <v>2631</v>
      </c>
      <c r="AV422" s="6">
        <v>2639.4</v>
      </c>
      <c r="AW422" s="6">
        <v>2634</v>
      </c>
      <c r="AX422" s="6">
        <v>2644.2</v>
      </c>
      <c r="AY422" s="6">
        <v>2636</v>
      </c>
      <c r="AZ422" s="6">
        <v>5</v>
      </c>
      <c r="BA422" s="6">
        <v>86</v>
      </c>
      <c r="BB422" s="6">
        <v>4611</v>
      </c>
      <c r="BC422" s="7">
        <v>22.5</v>
      </c>
      <c r="BD422" s="6">
        <v>2701</v>
      </c>
      <c r="BE422" s="6">
        <v>2710</v>
      </c>
      <c r="BF422" s="6">
        <v>2698</v>
      </c>
      <c r="BG422" s="6">
        <v>2710</v>
      </c>
      <c r="BH422" s="6">
        <v>2699</v>
      </c>
      <c r="BI422" s="6">
        <v>-2</v>
      </c>
      <c r="BJ422" s="6">
        <v>119</v>
      </c>
      <c r="BK422" s="6">
        <v>6940</v>
      </c>
      <c r="BL422" s="7">
        <v>21.5</v>
      </c>
      <c r="BM422" s="6">
        <v>2706</v>
      </c>
      <c r="BN422" s="6"/>
      <c r="BO422" s="6">
        <v>0</v>
      </c>
      <c r="BP422" s="6">
        <v>0</v>
      </c>
      <c r="BQ422" s="6">
        <v>2706</v>
      </c>
      <c r="BR422" s="6">
        <v>0</v>
      </c>
      <c r="BS422" s="6">
        <v>0</v>
      </c>
      <c r="BT422" s="6">
        <v>20</v>
      </c>
      <c r="BU422" s="7">
        <v>0</v>
      </c>
    </row>
    <row r="423" spans="1:73" x14ac:dyDescent="0.3">
      <c r="A423" s="9">
        <v>44119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2563</v>
      </c>
      <c r="AM423" s="6">
        <v>2631</v>
      </c>
      <c r="AN423" s="6">
        <v>2617.4</v>
      </c>
      <c r="AO423" s="6">
        <v>2637.8</v>
      </c>
      <c r="AP423" s="6">
        <v>2626</v>
      </c>
      <c r="AQ423" s="6">
        <v>63</v>
      </c>
      <c r="AR423" s="6">
        <v>336</v>
      </c>
      <c r="AS423" s="6">
        <v>19324</v>
      </c>
      <c r="AT423" s="7">
        <v>23</v>
      </c>
      <c r="AU423" s="6">
        <v>2636</v>
      </c>
      <c r="AV423" s="6">
        <v>2690.2</v>
      </c>
      <c r="AW423" s="6">
        <v>2683</v>
      </c>
      <c r="AX423" s="6">
        <v>2697.2</v>
      </c>
      <c r="AY423" s="6">
        <v>2686</v>
      </c>
      <c r="AZ423" s="6">
        <v>50</v>
      </c>
      <c r="BA423" s="6">
        <v>149</v>
      </c>
      <c r="BB423" s="6">
        <v>4580</v>
      </c>
      <c r="BC423" s="7">
        <v>22.5</v>
      </c>
      <c r="BD423" s="6">
        <v>2699</v>
      </c>
      <c r="BE423" s="6">
        <v>2740</v>
      </c>
      <c r="BF423" s="6">
        <v>2739</v>
      </c>
      <c r="BG423" s="6">
        <v>2750</v>
      </c>
      <c r="BH423" s="6">
        <v>2739</v>
      </c>
      <c r="BI423" s="6">
        <v>40</v>
      </c>
      <c r="BJ423" s="6">
        <v>316</v>
      </c>
      <c r="BK423" s="6">
        <v>6840</v>
      </c>
      <c r="BL423" s="7">
        <v>21.5</v>
      </c>
      <c r="BM423" s="6">
        <v>2706</v>
      </c>
      <c r="BN423" s="6"/>
      <c r="BO423" s="6">
        <v>0</v>
      </c>
      <c r="BP423" s="6">
        <v>0</v>
      </c>
      <c r="BQ423" s="6">
        <v>2706</v>
      </c>
      <c r="BR423" s="6">
        <v>0</v>
      </c>
      <c r="BS423" s="6">
        <v>0</v>
      </c>
      <c r="BT423" s="6">
        <v>20</v>
      </c>
      <c r="BU423" s="7">
        <v>0</v>
      </c>
    </row>
    <row r="424" spans="1:73" x14ac:dyDescent="0.3">
      <c r="A424" s="9">
        <v>44120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2626</v>
      </c>
      <c r="AM424" s="6">
        <v>2665.2</v>
      </c>
      <c r="AN424" s="6">
        <v>2655</v>
      </c>
      <c r="AO424" s="6">
        <v>2680.2</v>
      </c>
      <c r="AP424" s="6">
        <v>2676</v>
      </c>
      <c r="AQ424" s="6">
        <v>50</v>
      </c>
      <c r="AR424" s="6">
        <v>604</v>
      </c>
      <c r="AS424" s="6">
        <v>19066</v>
      </c>
      <c r="AT424" s="7">
        <v>23</v>
      </c>
      <c r="AU424" s="6">
        <v>2686</v>
      </c>
      <c r="AV424" s="6">
        <v>2716.2</v>
      </c>
      <c r="AW424" s="6">
        <v>2706</v>
      </c>
      <c r="AX424" s="6">
        <v>2728</v>
      </c>
      <c r="AY424" s="6">
        <v>2727</v>
      </c>
      <c r="AZ424" s="6">
        <v>41</v>
      </c>
      <c r="BA424" s="6">
        <v>267</v>
      </c>
      <c r="BB424" s="6">
        <v>4479</v>
      </c>
      <c r="BC424" s="7">
        <v>22.5</v>
      </c>
      <c r="BD424" s="6">
        <v>2739</v>
      </c>
      <c r="BE424" s="6">
        <v>2749</v>
      </c>
      <c r="BF424" s="6">
        <v>2741</v>
      </c>
      <c r="BG424" s="6">
        <v>2762</v>
      </c>
      <c r="BH424" s="6">
        <v>2761</v>
      </c>
      <c r="BI424" s="6">
        <v>22</v>
      </c>
      <c r="BJ424" s="6">
        <v>498</v>
      </c>
      <c r="BK424" s="6">
        <v>6638</v>
      </c>
      <c r="BL424" s="7">
        <v>21.5</v>
      </c>
      <c r="BM424" s="6">
        <v>2706</v>
      </c>
      <c r="BN424" s="6"/>
      <c r="BO424" s="6">
        <v>0</v>
      </c>
      <c r="BP424" s="6">
        <v>0</v>
      </c>
      <c r="BQ424" s="6">
        <v>2706</v>
      </c>
      <c r="BR424" s="6">
        <v>0</v>
      </c>
      <c r="BS424" s="6">
        <v>0</v>
      </c>
      <c r="BT424" s="6">
        <v>20</v>
      </c>
      <c r="BU424" s="7">
        <v>0</v>
      </c>
    </row>
    <row r="425" spans="1:73" x14ac:dyDescent="0.3">
      <c r="A425" s="9">
        <v>44123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2676</v>
      </c>
      <c r="AM425" s="6">
        <v>2651</v>
      </c>
      <c r="AN425" s="6">
        <v>2644</v>
      </c>
      <c r="AO425" s="6">
        <v>2659.2</v>
      </c>
      <c r="AP425" s="6">
        <v>2648</v>
      </c>
      <c r="AQ425" s="6">
        <v>-28</v>
      </c>
      <c r="AR425" s="6">
        <v>881</v>
      </c>
      <c r="AS425" s="6">
        <v>18684</v>
      </c>
      <c r="AT425" s="7">
        <v>23</v>
      </c>
      <c r="AU425" s="6">
        <v>2727</v>
      </c>
      <c r="AV425" s="6">
        <v>2709.2</v>
      </c>
      <c r="AW425" s="6">
        <v>2702.4</v>
      </c>
      <c r="AX425" s="6">
        <v>2715.6</v>
      </c>
      <c r="AY425" s="6">
        <v>2705</v>
      </c>
      <c r="AZ425" s="6">
        <v>-22</v>
      </c>
      <c r="BA425" s="6">
        <v>148</v>
      </c>
      <c r="BB425" s="6">
        <v>4386</v>
      </c>
      <c r="BC425" s="7">
        <v>22.5</v>
      </c>
      <c r="BD425" s="6">
        <v>2761</v>
      </c>
      <c r="BE425" s="6">
        <v>2751.2</v>
      </c>
      <c r="BF425" s="6">
        <v>2741.4</v>
      </c>
      <c r="BG425" s="6">
        <v>2753.8</v>
      </c>
      <c r="BH425" s="6">
        <v>2742</v>
      </c>
      <c r="BI425" s="6">
        <v>-19</v>
      </c>
      <c r="BJ425" s="6">
        <v>233</v>
      </c>
      <c r="BK425" s="6">
        <v>6521</v>
      </c>
      <c r="BL425" s="7">
        <v>21.5</v>
      </c>
      <c r="BM425" s="6">
        <v>2706</v>
      </c>
      <c r="BN425" s="6"/>
      <c r="BO425" s="6">
        <v>0</v>
      </c>
      <c r="BP425" s="6">
        <v>0</v>
      </c>
      <c r="BQ425" s="6">
        <v>2706</v>
      </c>
      <c r="BR425" s="6">
        <v>0</v>
      </c>
      <c r="BS425" s="6">
        <v>0</v>
      </c>
      <c r="BT425" s="6">
        <v>20</v>
      </c>
      <c r="BU425" s="7">
        <v>0</v>
      </c>
    </row>
    <row r="426" spans="1:73" x14ac:dyDescent="0.3">
      <c r="A426" s="9">
        <v>44124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2648</v>
      </c>
      <c r="AM426" s="6">
        <v>2670.4</v>
      </c>
      <c r="AN426" s="6">
        <v>2653</v>
      </c>
      <c r="AO426" s="6">
        <v>2670.4</v>
      </c>
      <c r="AP426" s="6">
        <v>2656</v>
      </c>
      <c r="AQ426" s="6">
        <v>8</v>
      </c>
      <c r="AR426" s="6">
        <v>775</v>
      </c>
      <c r="AS426" s="6">
        <v>18294</v>
      </c>
      <c r="AT426" s="7">
        <v>23</v>
      </c>
      <c r="AU426" s="6">
        <v>2705</v>
      </c>
      <c r="AV426" s="6">
        <v>2730.6</v>
      </c>
      <c r="AW426" s="6">
        <v>2714.8</v>
      </c>
      <c r="AX426" s="6">
        <v>2731.8</v>
      </c>
      <c r="AY426" s="6">
        <v>2715</v>
      </c>
      <c r="AZ426" s="6">
        <v>10</v>
      </c>
      <c r="BA426" s="6">
        <v>410</v>
      </c>
      <c r="BB426" s="6">
        <v>4093</v>
      </c>
      <c r="BC426" s="7">
        <v>22.5</v>
      </c>
      <c r="BD426" s="6">
        <v>2742</v>
      </c>
      <c r="BE426" s="6">
        <v>2743</v>
      </c>
      <c r="BF426" s="6">
        <v>2743</v>
      </c>
      <c r="BG426" s="6">
        <v>2744</v>
      </c>
      <c r="BH426" s="6">
        <v>2744</v>
      </c>
      <c r="BI426" s="6">
        <v>2</v>
      </c>
      <c r="BJ426" s="6">
        <v>219</v>
      </c>
      <c r="BK426" s="6">
        <v>6530</v>
      </c>
      <c r="BL426" s="7">
        <v>21.5</v>
      </c>
      <c r="BM426" s="6">
        <v>2706</v>
      </c>
      <c r="BN426" s="6"/>
      <c r="BO426" s="6">
        <v>0</v>
      </c>
      <c r="BP426" s="6">
        <v>0</v>
      </c>
      <c r="BQ426" s="6">
        <v>2706</v>
      </c>
      <c r="BR426" s="6">
        <v>0</v>
      </c>
      <c r="BS426" s="6">
        <v>0</v>
      </c>
      <c r="BT426" s="6">
        <v>20</v>
      </c>
      <c r="BU426" s="7">
        <v>0</v>
      </c>
    </row>
    <row r="427" spans="1:73" x14ac:dyDescent="0.3">
      <c r="A427" s="9">
        <v>44125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2656</v>
      </c>
      <c r="AM427" s="6">
        <v>2673</v>
      </c>
      <c r="AN427" s="6">
        <v>2667.4</v>
      </c>
      <c r="AO427" s="6">
        <v>2678</v>
      </c>
      <c r="AP427" s="6">
        <v>2669</v>
      </c>
      <c r="AQ427" s="6">
        <v>13</v>
      </c>
      <c r="AR427" s="6">
        <v>194</v>
      </c>
      <c r="AS427" s="6">
        <v>18302</v>
      </c>
      <c r="AT427" s="7">
        <v>23</v>
      </c>
      <c r="AU427" s="6">
        <v>2715</v>
      </c>
      <c r="AV427" s="6">
        <v>2726.2</v>
      </c>
      <c r="AW427" s="6">
        <v>2718.8</v>
      </c>
      <c r="AX427" s="6">
        <v>2730</v>
      </c>
      <c r="AY427" s="6">
        <v>2724</v>
      </c>
      <c r="AZ427" s="6">
        <v>9</v>
      </c>
      <c r="BA427" s="6">
        <v>410</v>
      </c>
      <c r="BB427" s="6">
        <v>3883</v>
      </c>
      <c r="BC427" s="7">
        <v>22.5</v>
      </c>
      <c r="BD427" s="6">
        <v>2744</v>
      </c>
      <c r="BE427" s="6">
        <v>2752</v>
      </c>
      <c r="BF427" s="6">
        <v>2743.2</v>
      </c>
      <c r="BG427" s="6">
        <v>2763</v>
      </c>
      <c r="BH427" s="6">
        <v>2753</v>
      </c>
      <c r="BI427" s="6">
        <v>9</v>
      </c>
      <c r="BJ427" s="6">
        <v>331</v>
      </c>
      <c r="BK427" s="6">
        <v>6637</v>
      </c>
      <c r="BL427" s="7">
        <v>21.5</v>
      </c>
      <c r="BM427" s="6">
        <v>2706</v>
      </c>
      <c r="BN427" s="6"/>
      <c r="BO427" s="6">
        <v>0</v>
      </c>
      <c r="BP427" s="6">
        <v>0</v>
      </c>
      <c r="BQ427" s="6">
        <v>2706</v>
      </c>
      <c r="BR427" s="6">
        <v>0</v>
      </c>
      <c r="BS427" s="6">
        <v>0</v>
      </c>
      <c r="BT427" s="6">
        <v>20</v>
      </c>
      <c r="BU427" s="7">
        <v>0</v>
      </c>
    </row>
    <row r="428" spans="1:73" x14ac:dyDescent="0.3">
      <c r="A428" s="9">
        <v>44126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2669</v>
      </c>
      <c r="AM428" s="6">
        <v>2662</v>
      </c>
      <c r="AN428" s="6">
        <v>2648</v>
      </c>
      <c r="AO428" s="6">
        <v>2667</v>
      </c>
      <c r="AP428" s="6">
        <v>2666</v>
      </c>
      <c r="AQ428" s="6">
        <v>-3</v>
      </c>
      <c r="AR428" s="6">
        <v>220</v>
      </c>
      <c r="AS428" s="6">
        <v>18235</v>
      </c>
      <c r="AT428" s="7">
        <v>23</v>
      </c>
      <c r="AU428" s="6">
        <v>2724</v>
      </c>
      <c r="AV428" s="6">
        <v>2702.8</v>
      </c>
      <c r="AW428" s="6">
        <v>2698</v>
      </c>
      <c r="AX428" s="6">
        <v>2703</v>
      </c>
      <c r="AY428" s="6">
        <v>2704</v>
      </c>
      <c r="AZ428" s="6">
        <v>-20</v>
      </c>
      <c r="BA428" s="6">
        <v>33</v>
      </c>
      <c r="BB428" s="6">
        <v>3883</v>
      </c>
      <c r="BC428" s="7">
        <v>22.5</v>
      </c>
      <c r="BD428" s="6">
        <v>2753</v>
      </c>
      <c r="BE428" s="6">
        <v>2728.2</v>
      </c>
      <c r="BF428" s="6">
        <v>2725.2</v>
      </c>
      <c r="BG428" s="6">
        <v>2740</v>
      </c>
      <c r="BH428" s="6">
        <v>2736</v>
      </c>
      <c r="BI428" s="6">
        <v>-17</v>
      </c>
      <c r="BJ428" s="6">
        <v>157</v>
      </c>
      <c r="BK428" s="6">
        <v>6669</v>
      </c>
      <c r="BL428" s="7">
        <v>21.5</v>
      </c>
      <c r="BM428" s="6">
        <v>2706</v>
      </c>
      <c r="BN428" s="6"/>
      <c r="BO428" s="6">
        <v>0</v>
      </c>
      <c r="BP428" s="6">
        <v>0</v>
      </c>
      <c r="BQ428" s="6">
        <v>2695</v>
      </c>
      <c r="BR428" s="6">
        <v>-11</v>
      </c>
      <c r="BS428" s="6">
        <v>0</v>
      </c>
      <c r="BT428" s="6">
        <v>20</v>
      </c>
      <c r="BU428" s="7">
        <v>0</v>
      </c>
    </row>
    <row r="429" spans="1:73" x14ac:dyDescent="0.3">
      <c r="A429" s="9">
        <v>44127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2666</v>
      </c>
      <c r="AM429" s="6">
        <v>2659</v>
      </c>
      <c r="AN429" s="6">
        <v>2649.2</v>
      </c>
      <c r="AO429" s="6">
        <v>2686.6</v>
      </c>
      <c r="AP429" s="6">
        <v>2685</v>
      </c>
      <c r="AQ429" s="6">
        <v>19</v>
      </c>
      <c r="AR429" s="6">
        <v>133</v>
      </c>
      <c r="AS429" s="6">
        <v>18149</v>
      </c>
      <c r="AT429" s="7">
        <v>23</v>
      </c>
      <c r="AU429" s="6">
        <v>2704</v>
      </c>
      <c r="AV429" s="6">
        <v>2700</v>
      </c>
      <c r="AW429" s="6">
        <v>2695</v>
      </c>
      <c r="AX429" s="6">
        <v>2725.6</v>
      </c>
      <c r="AY429" s="6">
        <v>2726</v>
      </c>
      <c r="AZ429" s="6">
        <v>22</v>
      </c>
      <c r="BA429" s="6">
        <v>91</v>
      </c>
      <c r="BB429" s="6">
        <v>3882</v>
      </c>
      <c r="BC429" s="7">
        <v>22.5</v>
      </c>
      <c r="BD429" s="6">
        <v>2736</v>
      </c>
      <c r="BE429" s="6">
        <v>2731.8</v>
      </c>
      <c r="BF429" s="6">
        <v>2731.2</v>
      </c>
      <c r="BG429" s="6">
        <v>2755</v>
      </c>
      <c r="BH429" s="6">
        <v>2750</v>
      </c>
      <c r="BI429" s="6">
        <v>14</v>
      </c>
      <c r="BJ429" s="6">
        <v>177</v>
      </c>
      <c r="BK429" s="6">
        <v>6609</v>
      </c>
      <c r="BL429" s="7">
        <v>21.5</v>
      </c>
      <c r="BM429" s="6">
        <v>2695</v>
      </c>
      <c r="BN429" s="6"/>
      <c r="BO429" s="6">
        <v>0</v>
      </c>
      <c r="BP429" s="6">
        <v>0</v>
      </c>
      <c r="BQ429" s="6">
        <v>2695</v>
      </c>
      <c r="BR429" s="6">
        <v>0</v>
      </c>
      <c r="BS429" s="6">
        <v>0</v>
      </c>
      <c r="BT429" s="6">
        <v>20</v>
      </c>
      <c r="BU429" s="7">
        <v>0</v>
      </c>
    </row>
    <row r="430" spans="1:73" x14ac:dyDescent="0.3">
      <c r="A430" s="9">
        <v>44130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2685</v>
      </c>
      <c r="AM430" s="6">
        <v>2706.2</v>
      </c>
      <c r="AN430" s="6">
        <v>2677.2</v>
      </c>
      <c r="AO430" s="6">
        <v>2706.2</v>
      </c>
      <c r="AP430" s="6">
        <v>2683</v>
      </c>
      <c r="AQ430" s="6">
        <v>-2</v>
      </c>
      <c r="AR430" s="6">
        <v>467</v>
      </c>
      <c r="AS430" s="6">
        <v>18057</v>
      </c>
      <c r="AT430" s="7">
        <v>23</v>
      </c>
      <c r="AU430" s="6">
        <v>2726</v>
      </c>
      <c r="AV430" s="6">
        <v>2735</v>
      </c>
      <c r="AW430" s="6">
        <v>2713</v>
      </c>
      <c r="AX430" s="6">
        <v>2735</v>
      </c>
      <c r="AY430" s="6">
        <v>2720</v>
      </c>
      <c r="AZ430" s="6">
        <v>-6</v>
      </c>
      <c r="BA430" s="6">
        <v>187</v>
      </c>
      <c r="BB430" s="6">
        <v>3782</v>
      </c>
      <c r="BC430" s="7">
        <v>22.5</v>
      </c>
      <c r="BD430" s="6">
        <v>2750</v>
      </c>
      <c r="BE430" s="6">
        <v>2755</v>
      </c>
      <c r="BF430" s="6">
        <v>2742</v>
      </c>
      <c r="BG430" s="6">
        <v>2761.6</v>
      </c>
      <c r="BH430" s="6">
        <v>2748</v>
      </c>
      <c r="BI430" s="6">
        <v>-2</v>
      </c>
      <c r="BJ430" s="6">
        <v>192</v>
      </c>
      <c r="BK430" s="6">
        <v>6550</v>
      </c>
      <c r="BL430" s="7">
        <v>21.5</v>
      </c>
      <c r="BM430" s="6">
        <v>2695</v>
      </c>
      <c r="BN430" s="6"/>
      <c r="BO430" s="6">
        <v>0</v>
      </c>
      <c r="BP430" s="6">
        <v>0</v>
      </c>
      <c r="BQ430" s="6">
        <v>2695</v>
      </c>
      <c r="BR430" s="6">
        <v>0</v>
      </c>
      <c r="BS430" s="6">
        <v>0</v>
      </c>
      <c r="BT430" s="6">
        <v>20</v>
      </c>
      <c r="BU430" s="7">
        <v>0</v>
      </c>
    </row>
    <row r="431" spans="1:73" x14ac:dyDescent="0.3">
      <c r="A431" s="9">
        <v>44131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2683</v>
      </c>
      <c r="AM431" s="6">
        <v>2690</v>
      </c>
      <c r="AN431" s="6">
        <v>2678</v>
      </c>
      <c r="AO431" s="6">
        <v>2700</v>
      </c>
      <c r="AP431" s="6">
        <v>2684</v>
      </c>
      <c r="AQ431" s="6">
        <v>1</v>
      </c>
      <c r="AR431" s="6">
        <v>203</v>
      </c>
      <c r="AS431" s="6">
        <v>17993</v>
      </c>
      <c r="AT431" s="7">
        <v>23</v>
      </c>
      <c r="AU431" s="6">
        <v>2720</v>
      </c>
      <c r="AV431" s="6">
        <v>2720.4</v>
      </c>
      <c r="AW431" s="6">
        <v>2706</v>
      </c>
      <c r="AX431" s="6">
        <v>2732</v>
      </c>
      <c r="AY431" s="6">
        <v>2712</v>
      </c>
      <c r="AZ431" s="6">
        <v>-8</v>
      </c>
      <c r="BA431" s="6">
        <v>146</v>
      </c>
      <c r="BB431" s="6">
        <v>3819</v>
      </c>
      <c r="BC431" s="7">
        <v>22.5</v>
      </c>
      <c r="BD431" s="6">
        <v>2748</v>
      </c>
      <c r="BE431" s="6">
        <v>2747.6</v>
      </c>
      <c r="BF431" s="6">
        <v>2734.2</v>
      </c>
      <c r="BG431" s="6">
        <v>2761.8</v>
      </c>
      <c r="BH431" s="6">
        <v>2740</v>
      </c>
      <c r="BI431" s="6">
        <v>-8</v>
      </c>
      <c r="BJ431" s="6">
        <v>193</v>
      </c>
      <c r="BK431" s="6">
        <v>6468</v>
      </c>
      <c r="BL431" s="7">
        <v>21.5</v>
      </c>
      <c r="BM431" s="6">
        <v>2695</v>
      </c>
      <c r="BN431" s="6"/>
      <c r="BO431" s="6">
        <v>0</v>
      </c>
      <c r="BP431" s="6">
        <v>0</v>
      </c>
      <c r="BQ431" s="6">
        <v>2695</v>
      </c>
      <c r="BR431" s="6">
        <v>0</v>
      </c>
      <c r="BS431" s="6">
        <v>0</v>
      </c>
      <c r="BT431" s="6">
        <v>20</v>
      </c>
      <c r="BU431" s="7">
        <v>0</v>
      </c>
    </row>
    <row r="432" spans="1:73" x14ac:dyDescent="0.3">
      <c r="A432" s="9">
        <v>44132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2684</v>
      </c>
      <c r="AM432" s="6">
        <v>2657.8</v>
      </c>
      <c r="AN432" s="6">
        <v>2649</v>
      </c>
      <c r="AO432" s="6">
        <v>2667.6</v>
      </c>
      <c r="AP432" s="6">
        <v>2653</v>
      </c>
      <c r="AQ432" s="6">
        <v>-31</v>
      </c>
      <c r="AR432" s="6">
        <v>442</v>
      </c>
      <c r="AS432" s="6">
        <v>17767</v>
      </c>
      <c r="AT432" s="7">
        <v>23</v>
      </c>
      <c r="AU432" s="6">
        <v>2712</v>
      </c>
      <c r="AV432" s="6">
        <v>2697</v>
      </c>
      <c r="AW432" s="6">
        <v>2681</v>
      </c>
      <c r="AX432" s="6">
        <v>2697.6</v>
      </c>
      <c r="AY432" s="6">
        <v>2686</v>
      </c>
      <c r="AZ432" s="6">
        <v>-26</v>
      </c>
      <c r="BA432" s="6">
        <v>372</v>
      </c>
      <c r="BB432" s="6">
        <v>3870</v>
      </c>
      <c r="BC432" s="7">
        <v>22.5</v>
      </c>
      <c r="BD432" s="6">
        <v>2740</v>
      </c>
      <c r="BE432" s="6">
        <v>2735.2</v>
      </c>
      <c r="BF432" s="6">
        <v>2725</v>
      </c>
      <c r="BG432" s="6">
        <v>2740</v>
      </c>
      <c r="BH432" s="6">
        <v>2725</v>
      </c>
      <c r="BI432" s="6">
        <v>-15</v>
      </c>
      <c r="BJ432" s="6">
        <v>384</v>
      </c>
      <c r="BK432" s="6">
        <v>6317</v>
      </c>
      <c r="BL432" s="7">
        <v>21.5</v>
      </c>
      <c r="BM432" s="6">
        <v>2695</v>
      </c>
      <c r="BN432" s="6"/>
      <c r="BO432" s="6">
        <v>0</v>
      </c>
      <c r="BP432" s="6">
        <v>0</v>
      </c>
      <c r="BQ432" s="6">
        <v>2695</v>
      </c>
      <c r="BR432" s="6">
        <v>0</v>
      </c>
      <c r="BS432" s="6">
        <v>0</v>
      </c>
      <c r="BT432" s="6">
        <v>20</v>
      </c>
      <c r="BU432" s="7">
        <v>0</v>
      </c>
    </row>
    <row r="433" spans="1:73" x14ac:dyDescent="0.3">
      <c r="A433" s="9">
        <v>44133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2653</v>
      </c>
      <c r="AM433" s="6">
        <v>2597</v>
      </c>
      <c r="AN433" s="6">
        <v>2575</v>
      </c>
      <c r="AO433" s="6">
        <v>2605.8000000000002</v>
      </c>
      <c r="AP433" s="6">
        <v>2587</v>
      </c>
      <c r="AQ433" s="6">
        <v>-66</v>
      </c>
      <c r="AR433" s="6">
        <v>719</v>
      </c>
      <c r="AS433" s="6">
        <v>17538</v>
      </c>
      <c r="AT433" s="7">
        <v>23</v>
      </c>
      <c r="AU433" s="6">
        <v>2686</v>
      </c>
      <c r="AV433" s="6">
        <v>2640.8</v>
      </c>
      <c r="AW433" s="6">
        <v>2617</v>
      </c>
      <c r="AX433" s="6">
        <v>2645</v>
      </c>
      <c r="AY433" s="6">
        <v>2627</v>
      </c>
      <c r="AZ433" s="6">
        <v>-59</v>
      </c>
      <c r="BA433" s="6">
        <v>284</v>
      </c>
      <c r="BB433" s="6">
        <v>3970</v>
      </c>
      <c r="BC433" s="7">
        <v>22.5</v>
      </c>
      <c r="BD433" s="6">
        <v>2725</v>
      </c>
      <c r="BE433" s="6">
        <v>2677.4</v>
      </c>
      <c r="BF433" s="6">
        <v>2665</v>
      </c>
      <c r="BG433" s="6">
        <v>2684</v>
      </c>
      <c r="BH433" s="6">
        <v>2665</v>
      </c>
      <c r="BI433" s="6">
        <v>-60</v>
      </c>
      <c r="BJ433" s="6">
        <v>315</v>
      </c>
      <c r="BK433" s="6">
        <v>6236</v>
      </c>
      <c r="BL433" s="7">
        <v>21.5</v>
      </c>
      <c r="BM433" s="6">
        <v>2695</v>
      </c>
      <c r="BN433" s="6"/>
      <c r="BO433" s="6">
        <v>0</v>
      </c>
      <c r="BP433" s="6">
        <v>0</v>
      </c>
      <c r="BQ433" s="6">
        <v>2695</v>
      </c>
      <c r="BR433" s="6">
        <v>0</v>
      </c>
      <c r="BS433" s="6">
        <v>0</v>
      </c>
      <c r="BT433" s="6">
        <v>20</v>
      </c>
      <c r="BU433" s="7">
        <v>0</v>
      </c>
    </row>
    <row r="434" spans="1:73" x14ac:dyDescent="0.3">
      <c r="A434" s="9">
        <v>44134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>
        <v>2587</v>
      </c>
      <c r="AM434" s="6">
        <v>2567</v>
      </c>
      <c r="AN434" s="6">
        <v>2551</v>
      </c>
      <c r="AO434" s="6">
        <v>2574.4</v>
      </c>
      <c r="AP434" s="6">
        <v>2557</v>
      </c>
      <c r="AQ434" s="6">
        <v>-30</v>
      </c>
      <c r="AR434" s="6">
        <v>512</v>
      </c>
      <c r="AS434" s="6">
        <v>17228</v>
      </c>
      <c r="AT434" s="7">
        <v>23</v>
      </c>
      <c r="AU434" s="6">
        <v>2627</v>
      </c>
      <c r="AV434" s="6">
        <v>2618.1999999999998</v>
      </c>
      <c r="AW434" s="6">
        <v>2605</v>
      </c>
      <c r="AX434" s="6">
        <v>2624</v>
      </c>
      <c r="AY434" s="6">
        <v>2606</v>
      </c>
      <c r="AZ434" s="6">
        <v>-21</v>
      </c>
      <c r="BA434" s="6">
        <v>465</v>
      </c>
      <c r="BB434" s="6">
        <v>4136</v>
      </c>
      <c r="BC434" s="7">
        <v>22.5</v>
      </c>
      <c r="BD434" s="6">
        <v>2665</v>
      </c>
      <c r="BE434" s="6">
        <v>2667.8</v>
      </c>
      <c r="BF434" s="6">
        <v>2662</v>
      </c>
      <c r="BG434" s="6">
        <v>2674</v>
      </c>
      <c r="BH434" s="6">
        <v>2671</v>
      </c>
      <c r="BI434" s="6">
        <v>6</v>
      </c>
      <c r="BJ434" s="6">
        <v>178</v>
      </c>
      <c r="BK434" s="6">
        <v>6212</v>
      </c>
      <c r="BL434" s="7">
        <v>21.5</v>
      </c>
      <c r="BM434" s="6">
        <v>2695</v>
      </c>
      <c r="BN434" s="6"/>
      <c r="BO434" s="6">
        <v>0</v>
      </c>
      <c r="BP434" s="6">
        <v>0</v>
      </c>
      <c r="BQ434" s="6">
        <v>2695</v>
      </c>
      <c r="BR434" s="6">
        <v>0</v>
      </c>
      <c r="BS434" s="6">
        <v>0</v>
      </c>
      <c r="BT434" s="6">
        <v>20</v>
      </c>
      <c r="BU434" s="7">
        <v>0</v>
      </c>
    </row>
    <row r="435" spans="1:73" x14ac:dyDescent="0.3">
      <c r="A435" s="9">
        <v>44137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>
        <v>2557</v>
      </c>
      <c r="AM435" s="6">
        <v>2538</v>
      </c>
      <c r="AN435" s="6">
        <v>2528.8000000000002</v>
      </c>
      <c r="AO435" s="6">
        <v>2547</v>
      </c>
      <c r="AP435" s="6">
        <v>2539</v>
      </c>
      <c r="AQ435" s="6">
        <v>-18</v>
      </c>
      <c r="AR435" s="6">
        <v>439</v>
      </c>
      <c r="AS435" s="6">
        <v>17079</v>
      </c>
      <c r="AT435" s="7">
        <v>23</v>
      </c>
      <c r="AU435" s="6">
        <v>2606</v>
      </c>
      <c r="AV435" s="6">
        <v>2588</v>
      </c>
      <c r="AW435" s="6">
        <v>2579.6</v>
      </c>
      <c r="AX435" s="6">
        <v>2594</v>
      </c>
      <c r="AY435" s="6">
        <v>2584</v>
      </c>
      <c r="AZ435" s="6">
        <v>-22</v>
      </c>
      <c r="BA435" s="6">
        <v>211</v>
      </c>
      <c r="BB435" s="6">
        <v>4260</v>
      </c>
      <c r="BC435" s="7">
        <v>22.5</v>
      </c>
      <c r="BD435" s="6">
        <v>2671</v>
      </c>
      <c r="BE435" s="6">
        <v>2646.8</v>
      </c>
      <c r="BF435" s="6">
        <v>2630.8</v>
      </c>
      <c r="BG435" s="6">
        <v>2650</v>
      </c>
      <c r="BH435" s="6">
        <v>2640</v>
      </c>
      <c r="BI435" s="6">
        <v>-31</v>
      </c>
      <c r="BJ435" s="6">
        <v>425</v>
      </c>
      <c r="BK435" s="6">
        <v>6524</v>
      </c>
      <c r="BL435" s="7">
        <v>21.5</v>
      </c>
      <c r="BM435" s="6">
        <v>2695</v>
      </c>
      <c r="BN435" s="6"/>
      <c r="BO435" s="6">
        <v>0</v>
      </c>
      <c r="BP435" s="6">
        <v>0</v>
      </c>
      <c r="BQ435" s="6">
        <v>2689</v>
      </c>
      <c r="BR435" s="6">
        <v>-6</v>
      </c>
      <c r="BS435" s="6">
        <v>0</v>
      </c>
      <c r="BT435" s="6">
        <v>20</v>
      </c>
      <c r="BU435" s="7">
        <v>0</v>
      </c>
    </row>
    <row r="436" spans="1:73" x14ac:dyDescent="0.3">
      <c r="A436" s="9">
        <v>44138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>
        <v>2539</v>
      </c>
      <c r="AM436" s="6">
        <v>2550.1999999999998</v>
      </c>
      <c r="AN436" s="6">
        <v>2538.4</v>
      </c>
      <c r="AO436" s="6">
        <v>2560.8000000000002</v>
      </c>
      <c r="AP436" s="6">
        <v>2542</v>
      </c>
      <c r="AQ436" s="6">
        <v>3</v>
      </c>
      <c r="AR436" s="6">
        <v>521</v>
      </c>
      <c r="AS436" s="6">
        <v>16882</v>
      </c>
      <c r="AT436" s="7">
        <v>23</v>
      </c>
      <c r="AU436" s="6">
        <v>2584</v>
      </c>
      <c r="AV436" s="6">
        <v>2593.8000000000002</v>
      </c>
      <c r="AW436" s="6">
        <v>2584</v>
      </c>
      <c r="AX436" s="6">
        <v>2604.1999999999998</v>
      </c>
      <c r="AY436" s="6">
        <v>2587</v>
      </c>
      <c r="AZ436" s="6">
        <v>3</v>
      </c>
      <c r="BA436" s="6">
        <v>444</v>
      </c>
      <c r="BB436" s="6">
        <v>4485</v>
      </c>
      <c r="BC436" s="7">
        <v>22.5</v>
      </c>
      <c r="BD436" s="6">
        <v>2640</v>
      </c>
      <c r="BE436" s="6">
        <v>2649</v>
      </c>
      <c r="BF436" s="6">
        <v>2636</v>
      </c>
      <c r="BG436" s="6">
        <v>2654</v>
      </c>
      <c r="BH436" s="6">
        <v>2636</v>
      </c>
      <c r="BI436" s="6">
        <v>-4</v>
      </c>
      <c r="BJ436" s="6">
        <v>107</v>
      </c>
      <c r="BK436" s="6">
        <v>6557</v>
      </c>
      <c r="BL436" s="7">
        <v>21.5</v>
      </c>
      <c r="BM436" s="6">
        <v>2689</v>
      </c>
      <c r="BN436" s="6"/>
      <c r="BO436" s="6">
        <v>0</v>
      </c>
      <c r="BP436" s="6">
        <v>0</v>
      </c>
      <c r="BQ436" s="6">
        <v>2689</v>
      </c>
      <c r="BR436" s="6">
        <v>0</v>
      </c>
      <c r="BS436" s="6">
        <v>0</v>
      </c>
      <c r="BT436" s="6">
        <v>20</v>
      </c>
      <c r="BU436" s="7">
        <v>0</v>
      </c>
    </row>
    <row r="437" spans="1:73" x14ac:dyDescent="0.3">
      <c r="A437" s="9">
        <v>44139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>
        <v>2542</v>
      </c>
      <c r="AM437" s="6">
        <v>2557</v>
      </c>
      <c r="AN437" s="6">
        <v>2557</v>
      </c>
      <c r="AO437" s="6">
        <v>2582.8000000000002</v>
      </c>
      <c r="AP437" s="6">
        <v>2567</v>
      </c>
      <c r="AQ437" s="6">
        <v>25</v>
      </c>
      <c r="AR437" s="6">
        <v>789</v>
      </c>
      <c r="AS437" s="6">
        <v>16266</v>
      </c>
      <c r="AT437" s="7">
        <v>23</v>
      </c>
      <c r="AU437" s="6">
        <v>2587</v>
      </c>
      <c r="AV437" s="6">
        <v>2635</v>
      </c>
      <c r="AW437" s="6">
        <v>2616.1999999999998</v>
      </c>
      <c r="AX437" s="6">
        <v>2635</v>
      </c>
      <c r="AY437" s="6">
        <v>2622</v>
      </c>
      <c r="AZ437" s="6">
        <v>35</v>
      </c>
      <c r="BA437" s="6">
        <v>451</v>
      </c>
      <c r="BB437" s="6">
        <v>4643</v>
      </c>
      <c r="BC437" s="7">
        <v>22.5</v>
      </c>
      <c r="BD437" s="6">
        <v>2636</v>
      </c>
      <c r="BE437" s="6">
        <v>2688</v>
      </c>
      <c r="BF437" s="6">
        <v>2682</v>
      </c>
      <c r="BG437" s="6">
        <v>2692</v>
      </c>
      <c r="BH437" s="6">
        <v>2683</v>
      </c>
      <c r="BI437" s="6">
        <v>47</v>
      </c>
      <c r="BJ437" s="6">
        <v>306</v>
      </c>
      <c r="BK437" s="6">
        <v>6834</v>
      </c>
      <c r="BL437" s="7">
        <v>21.5</v>
      </c>
      <c r="BM437" s="6">
        <v>2689</v>
      </c>
      <c r="BN437" s="6"/>
      <c r="BO437" s="6">
        <v>0</v>
      </c>
      <c r="BP437" s="6">
        <v>0</v>
      </c>
      <c r="BQ437" s="6">
        <v>2689</v>
      </c>
      <c r="BR437" s="6">
        <v>0</v>
      </c>
      <c r="BS437" s="6">
        <v>0</v>
      </c>
      <c r="BT437" s="6">
        <v>20</v>
      </c>
      <c r="BU437" s="7">
        <v>0</v>
      </c>
    </row>
    <row r="438" spans="1:73" x14ac:dyDescent="0.3">
      <c r="A438" s="9">
        <v>44140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>
        <v>2567</v>
      </c>
      <c r="AM438" s="6">
        <v>2575</v>
      </c>
      <c r="AN438" s="6">
        <v>2561</v>
      </c>
      <c r="AO438" s="6">
        <v>2575</v>
      </c>
      <c r="AP438" s="6">
        <v>2567</v>
      </c>
      <c r="AQ438" s="6">
        <v>0</v>
      </c>
      <c r="AR438" s="6">
        <v>518</v>
      </c>
      <c r="AS438" s="6">
        <v>15833</v>
      </c>
      <c r="AT438" s="7">
        <v>23</v>
      </c>
      <c r="AU438" s="6">
        <v>2622</v>
      </c>
      <c r="AV438" s="6">
        <v>2620</v>
      </c>
      <c r="AW438" s="6">
        <v>2610.8000000000002</v>
      </c>
      <c r="AX438" s="6">
        <v>2625</v>
      </c>
      <c r="AY438" s="6">
        <v>2615</v>
      </c>
      <c r="AZ438" s="6">
        <v>-7</v>
      </c>
      <c r="BA438" s="6">
        <v>560</v>
      </c>
      <c r="BB438" s="6">
        <v>4811</v>
      </c>
      <c r="BC438" s="7">
        <v>22.5</v>
      </c>
      <c r="BD438" s="6">
        <v>2683</v>
      </c>
      <c r="BE438" s="6">
        <v>2689</v>
      </c>
      <c r="BF438" s="6">
        <v>2664</v>
      </c>
      <c r="BG438" s="6">
        <v>2689</v>
      </c>
      <c r="BH438" s="6">
        <v>2671</v>
      </c>
      <c r="BI438" s="6">
        <v>-12</v>
      </c>
      <c r="BJ438" s="6">
        <v>458</v>
      </c>
      <c r="BK438" s="6">
        <v>6996</v>
      </c>
      <c r="BL438" s="7">
        <v>21.5</v>
      </c>
      <c r="BM438" s="6">
        <v>2689</v>
      </c>
      <c r="BN438" s="6"/>
      <c r="BO438" s="6">
        <v>0</v>
      </c>
      <c r="BP438" s="6">
        <v>0</v>
      </c>
      <c r="BQ438" s="6">
        <v>2689</v>
      </c>
      <c r="BR438" s="6">
        <v>0</v>
      </c>
      <c r="BS438" s="6">
        <v>0</v>
      </c>
      <c r="BT438" s="6">
        <v>20</v>
      </c>
      <c r="BU438" s="7">
        <v>0</v>
      </c>
    </row>
    <row r="439" spans="1:73" x14ac:dyDescent="0.3">
      <c r="A439" s="9">
        <v>44141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>
        <v>2567</v>
      </c>
      <c r="AM439" s="6">
        <v>2533</v>
      </c>
      <c r="AN439" s="6">
        <v>2533</v>
      </c>
      <c r="AO439" s="6">
        <v>2563</v>
      </c>
      <c r="AP439" s="6">
        <v>2556</v>
      </c>
      <c r="AQ439" s="6">
        <v>-11</v>
      </c>
      <c r="AR439" s="6">
        <v>701</v>
      </c>
      <c r="AS439" s="6">
        <v>15302</v>
      </c>
      <c r="AT439" s="7">
        <v>23</v>
      </c>
      <c r="AU439" s="6">
        <v>2615</v>
      </c>
      <c r="AV439" s="6">
        <v>2588.8000000000002</v>
      </c>
      <c r="AW439" s="6">
        <v>2585</v>
      </c>
      <c r="AX439" s="6">
        <v>2612</v>
      </c>
      <c r="AY439" s="6">
        <v>2604</v>
      </c>
      <c r="AZ439" s="6">
        <v>-11</v>
      </c>
      <c r="BA439" s="6">
        <v>1055</v>
      </c>
      <c r="BB439" s="6">
        <v>5315</v>
      </c>
      <c r="BC439" s="7">
        <v>22.5</v>
      </c>
      <c r="BD439" s="6">
        <v>2671</v>
      </c>
      <c r="BE439" s="6">
        <v>2650</v>
      </c>
      <c r="BF439" s="6">
        <v>2649.6</v>
      </c>
      <c r="BG439" s="6">
        <v>2660</v>
      </c>
      <c r="BH439" s="6">
        <v>2656</v>
      </c>
      <c r="BI439" s="6">
        <v>-15</v>
      </c>
      <c r="BJ439" s="6">
        <v>335</v>
      </c>
      <c r="BK439" s="6">
        <v>7297</v>
      </c>
      <c r="BL439" s="7">
        <v>21.5</v>
      </c>
      <c r="BM439" s="6">
        <v>2689</v>
      </c>
      <c r="BN439" s="6"/>
      <c r="BO439" s="6">
        <v>0</v>
      </c>
      <c r="BP439" s="6">
        <v>0</v>
      </c>
      <c r="BQ439" s="6">
        <v>2689</v>
      </c>
      <c r="BR439" s="6">
        <v>0</v>
      </c>
      <c r="BS439" s="6">
        <v>0</v>
      </c>
      <c r="BT439" s="6">
        <v>20</v>
      </c>
      <c r="BU439" s="7">
        <v>0</v>
      </c>
    </row>
    <row r="440" spans="1:73" x14ac:dyDescent="0.3">
      <c r="A440" s="9">
        <v>44144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>
        <v>2556</v>
      </c>
      <c r="AM440" s="6">
        <v>2479.1999999999998</v>
      </c>
      <c r="AN440" s="6">
        <v>2472</v>
      </c>
      <c r="AO440" s="6">
        <v>2497</v>
      </c>
      <c r="AP440" s="6">
        <v>2481</v>
      </c>
      <c r="AQ440" s="6">
        <v>-75</v>
      </c>
      <c r="AR440" s="6">
        <v>746</v>
      </c>
      <c r="AS440" s="6">
        <v>14843</v>
      </c>
      <c r="AT440" s="7">
        <v>23</v>
      </c>
      <c r="AU440" s="6">
        <v>2604</v>
      </c>
      <c r="AV440" s="6">
        <v>2546</v>
      </c>
      <c r="AW440" s="6">
        <v>2534.8000000000002</v>
      </c>
      <c r="AX440" s="6">
        <v>2553</v>
      </c>
      <c r="AY440" s="6">
        <v>2539</v>
      </c>
      <c r="AZ440" s="6">
        <v>-65</v>
      </c>
      <c r="BA440" s="6">
        <v>350</v>
      </c>
      <c r="BB440" s="6">
        <v>5525</v>
      </c>
      <c r="BC440" s="7">
        <v>22.5</v>
      </c>
      <c r="BD440" s="6">
        <v>2656</v>
      </c>
      <c r="BE440" s="6">
        <v>2604</v>
      </c>
      <c r="BF440" s="6">
        <v>2595.8000000000002</v>
      </c>
      <c r="BG440" s="6">
        <v>2621.8</v>
      </c>
      <c r="BH440" s="6">
        <v>2601</v>
      </c>
      <c r="BI440" s="6">
        <v>-55</v>
      </c>
      <c r="BJ440" s="6">
        <v>736</v>
      </c>
      <c r="BK440" s="6">
        <v>7726</v>
      </c>
      <c r="BL440" s="7">
        <v>21.5</v>
      </c>
      <c r="BM440" s="6">
        <v>2689</v>
      </c>
      <c r="BN440" s="6"/>
      <c r="BO440" s="6">
        <v>0</v>
      </c>
      <c r="BP440" s="6">
        <v>0</v>
      </c>
      <c r="BQ440" s="6">
        <v>2653</v>
      </c>
      <c r="BR440" s="6">
        <v>-36</v>
      </c>
      <c r="BS440" s="6">
        <v>0</v>
      </c>
      <c r="BT440" s="6">
        <v>20</v>
      </c>
      <c r="BU440" s="7">
        <v>0</v>
      </c>
    </row>
    <row r="441" spans="1:73" x14ac:dyDescent="0.3">
      <c r="A441" s="9">
        <v>44145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>
        <v>2481</v>
      </c>
      <c r="AM441" s="6">
        <v>2490</v>
      </c>
      <c r="AN441" s="6">
        <v>2483</v>
      </c>
      <c r="AO441" s="6">
        <v>2521</v>
      </c>
      <c r="AP441" s="6">
        <v>2517</v>
      </c>
      <c r="AQ441" s="6">
        <v>36</v>
      </c>
      <c r="AR441" s="6">
        <v>1120</v>
      </c>
      <c r="AS441" s="6">
        <v>14077</v>
      </c>
      <c r="AT441" s="7">
        <v>23</v>
      </c>
      <c r="AU441" s="6">
        <v>2539</v>
      </c>
      <c r="AV441" s="6">
        <v>2545</v>
      </c>
      <c r="AW441" s="6">
        <v>2543.6</v>
      </c>
      <c r="AX441" s="6">
        <v>2585</v>
      </c>
      <c r="AY441" s="6">
        <v>2583</v>
      </c>
      <c r="AZ441" s="6">
        <v>44</v>
      </c>
      <c r="BA441" s="6">
        <v>433</v>
      </c>
      <c r="BB441" s="6">
        <v>5755</v>
      </c>
      <c r="BC441" s="7">
        <v>22.5</v>
      </c>
      <c r="BD441" s="6">
        <v>2601</v>
      </c>
      <c r="BE441" s="6">
        <v>2615</v>
      </c>
      <c r="BF441" s="6">
        <v>2613</v>
      </c>
      <c r="BG441" s="6">
        <v>2653</v>
      </c>
      <c r="BH441" s="6">
        <v>2652</v>
      </c>
      <c r="BI441" s="6">
        <v>51</v>
      </c>
      <c r="BJ441" s="6">
        <v>438</v>
      </c>
      <c r="BK441" s="6">
        <v>7965</v>
      </c>
      <c r="BL441" s="7">
        <v>21.5</v>
      </c>
      <c r="BM441" s="6">
        <v>2653</v>
      </c>
      <c r="BN441" s="6">
        <v>2535</v>
      </c>
      <c r="BO441" s="6">
        <v>2523</v>
      </c>
      <c r="BP441" s="6">
        <v>2536</v>
      </c>
      <c r="BQ441" s="6">
        <v>2532</v>
      </c>
      <c r="BR441" s="6">
        <v>-121</v>
      </c>
      <c r="BS441" s="6">
        <v>6</v>
      </c>
      <c r="BT441" s="6">
        <v>23</v>
      </c>
      <c r="BU441" s="7">
        <v>0</v>
      </c>
    </row>
    <row r="442" spans="1:73" x14ac:dyDescent="0.3">
      <c r="A442" s="9">
        <v>44146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>
        <v>2517</v>
      </c>
      <c r="AM442" s="6">
        <v>2627</v>
      </c>
      <c r="AN442" s="6">
        <v>2613</v>
      </c>
      <c r="AO442" s="6">
        <v>2636</v>
      </c>
      <c r="AP442" s="6">
        <v>2623</v>
      </c>
      <c r="AQ442" s="6">
        <v>106</v>
      </c>
      <c r="AR442" s="6">
        <v>1263</v>
      </c>
      <c r="AS442" s="6">
        <v>13113</v>
      </c>
      <c r="AT442" s="7">
        <v>23</v>
      </c>
      <c r="AU442" s="6">
        <v>2583</v>
      </c>
      <c r="AV442" s="6">
        <v>2688</v>
      </c>
      <c r="AW442" s="6">
        <v>2680</v>
      </c>
      <c r="AX442" s="6">
        <v>2700</v>
      </c>
      <c r="AY442" s="6">
        <v>2689</v>
      </c>
      <c r="AZ442" s="6">
        <v>106</v>
      </c>
      <c r="BA442" s="6">
        <v>899</v>
      </c>
      <c r="BB442" s="6">
        <v>6423</v>
      </c>
      <c r="BC442" s="7">
        <v>22.5</v>
      </c>
      <c r="BD442" s="6">
        <v>2652</v>
      </c>
      <c r="BE442" s="6">
        <v>2750</v>
      </c>
      <c r="BF442" s="6">
        <v>2739</v>
      </c>
      <c r="BG442" s="6">
        <v>2751.6</v>
      </c>
      <c r="BH442" s="6">
        <v>2741</v>
      </c>
      <c r="BI442" s="6">
        <v>89</v>
      </c>
      <c r="BJ442" s="6">
        <v>114</v>
      </c>
      <c r="BK442" s="6">
        <v>8015</v>
      </c>
      <c r="BL442" s="7">
        <v>21.5</v>
      </c>
      <c r="BM442" s="6">
        <v>2532</v>
      </c>
      <c r="BN442" s="6"/>
      <c r="BO442" s="6">
        <v>0</v>
      </c>
      <c r="BP442" s="6">
        <v>0</v>
      </c>
      <c r="BQ442" s="6">
        <v>2585</v>
      </c>
      <c r="BR442" s="6">
        <v>53</v>
      </c>
      <c r="BS442" s="6">
        <v>0</v>
      </c>
      <c r="BT442" s="6">
        <v>23</v>
      </c>
      <c r="BU442" s="7">
        <v>0</v>
      </c>
    </row>
    <row r="443" spans="1:73" x14ac:dyDescent="0.3">
      <c r="A443" s="9">
        <v>44147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>
        <v>2623</v>
      </c>
      <c r="AM443" s="6">
        <v>2577.1999999999998</v>
      </c>
      <c r="AN443" s="6">
        <v>2560</v>
      </c>
      <c r="AO443" s="6">
        <v>2577.1999999999998</v>
      </c>
      <c r="AP443" s="6">
        <v>2563</v>
      </c>
      <c r="AQ443" s="6">
        <v>-60</v>
      </c>
      <c r="AR443" s="6">
        <v>1833</v>
      </c>
      <c r="AS443" s="6">
        <v>11433</v>
      </c>
      <c r="AT443" s="7">
        <v>23</v>
      </c>
      <c r="AU443" s="6">
        <v>2689</v>
      </c>
      <c r="AV443" s="6">
        <v>2650.4</v>
      </c>
      <c r="AW443" s="6">
        <v>2641</v>
      </c>
      <c r="AX443" s="6">
        <v>2654</v>
      </c>
      <c r="AY443" s="6">
        <v>2642</v>
      </c>
      <c r="AZ443" s="6">
        <v>-47</v>
      </c>
      <c r="BA443" s="6">
        <v>1371</v>
      </c>
      <c r="BB443" s="6">
        <v>7551</v>
      </c>
      <c r="BC443" s="7">
        <v>22.5</v>
      </c>
      <c r="BD443" s="6">
        <v>2741</v>
      </c>
      <c r="BE443" s="6">
        <v>2720</v>
      </c>
      <c r="BF443" s="6">
        <v>2711</v>
      </c>
      <c r="BG443" s="6">
        <v>2723</v>
      </c>
      <c r="BH443" s="6">
        <v>2715</v>
      </c>
      <c r="BI443" s="6">
        <v>-26</v>
      </c>
      <c r="BJ443" s="6">
        <v>279</v>
      </c>
      <c r="BK443" s="6">
        <v>8248</v>
      </c>
      <c r="BL443" s="7">
        <v>21.5</v>
      </c>
      <c r="BM443" s="6">
        <v>2585</v>
      </c>
      <c r="BN443" s="6"/>
      <c r="BO443" s="6">
        <v>0</v>
      </c>
      <c r="BP443" s="6">
        <v>0</v>
      </c>
      <c r="BQ443" s="6">
        <v>2585</v>
      </c>
      <c r="BR443" s="6">
        <v>0</v>
      </c>
      <c r="BS443" s="6">
        <v>0</v>
      </c>
      <c r="BT443" s="6">
        <v>23</v>
      </c>
      <c r="BU443" s="7">
        <v>0</v>
      </c>
    </row>
    <row r="444" spans="1:73" x14ac:dyDescent="0.3">
      <c r="A444" s="9">
        <v>44148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>
        <v>2563</v>
      </c>
      <c r="AM444" s="6">
        <v>2514</v>
      </c>
      <c r="AN444" s="6">
        <v>2512</v>
      </c>
      <c r="AO444" s="6">
        <v>2525</v>
      </c>
      <c r="AP444" s="6">
        <v>2520</v>
      </c>
      <c r="AQ444" s="6">
        <v>-43</v>
      </c>
      <c r="AR444" s="6">
        <v>3340</v>
      </c>
      <c r="AS444" s="6">
        <v>8220</v>
      </c>
      <c r="AT444" s="7">
        <v>23</v>
      </c>
      <c r="AU444" s="6">
        <v>2642</v>
      </c>
      <c r="AV444" s="6">
        <v>2600.6</v>
      </c>
      <c r="AW444" s="6">
        <v>2590</v>
      </c>
      <c r="AX444" s="6">
        <v>2602.8000000000002</v>
      </c>
      <c r="AY444" s="6">
        <v>2598</v>
      </c>
      <c r="AZ444" s="6">
        <v>-44</v>
      </c>
      <c r="BA444" s="6">
        <v>2308</v>
      </c>
      <c r="BB444" s="6">
        <v>9526</v>
      </c>
      <c r="BC444" s="7">
        <v>22.5</v>
      </c>
      <c r="BD444" s="6">
        <v>2715</v>
      </c>
      <c r="BE444" s="6">
        <v>2678</v>
      </c>
      <c r="BF444" s="6">
        <v>2677</v>
      </c>
      <c r="BG444" s="6">
        <v>2679.6</v>
      </c>
      <c r="BH444" s="6">
        <v>2678</v>
      </c>
      <c r="BI444" s="6">
        <v>-37</v>
      </c>
      <c r="BJ444" s="6">
        <v>1250</v>
      </c>
      <c r="BK444" s="6">
        <v>8851</v>
      </c>
      <c r="BL444" s="7">
        <v>21.5</v>
      </c>
      <c r="BM444" s="6">
        <v>2585</v>
      </c>
      <c r="BN444" s="6"/>
      <c r="BO444" s="6">
        <v>0</v>
      </c>
      <c r="BP444" s="6">
        <v>0</v>
      </c>
      <c r="BQ444" s="6">
        <v>2579</v>
      </c>
      <c r="BR444" s="6">
        <v>-6</v>
      </c>
      <c r="BS444" s="6">
        <v>0</v>
      </c>
      <c r="BT444" s="6">
        <v>23</v>
      </c>
      <c r="BU444" s="7">
        <v>0</v>
      </c>
    </row>
    <row r="445" spans="1:73" x14ac:dyDescent="0.3">
      <c r="A445" s="9">
        <v>44151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>
        <v>2520</v>
      </c>
      <c r="AM445" s="6">
        <v>2520</v>
      </c>
      <c r="AN445" s="6">
        <v>2507</v>
      </c>
      <c r="AO445" s="6">
        <v>2523.6</v>
      </c>
      <c r="AP445" s="6">
        <v>2515</v>
      </c>
      <c r="AQ445" s="6">
        <v>-5</v>
      </c>
      <c r="AR445" s="6">
        <v>266</v>
      </c>
      <c r="AS445" s="6">
        <v>8066</v>
      </c>
      <c r="AT445" s="7">
        <v>23</v>
      </c>
      <c r="AU445" s="6">
        <v>2598</v>
      </c>
      <c r="AV445" s="6">
        <v>2594.1999999999998</v>
      </c>
      <c r="AW445" s="6">
        <v>2581</v>
      </c>
      <c r="AX445" s="6">
        <v>2599.4</v>
      </c>
      <c r="AY445" s="6">
        <v>2583</v>
      </c>
      <c r="AZ445" s="6">
        <v>-15</v>
      </c>
      <c r="BA445" s="6">
        <v>611</v>
      </c>
      <c r="BB445" s="6">
        <v>9757</v>
      </c>
      <c r="BC445" s="7">
        <v>22.5</v>
      </c>
      <c r="BD445" s="6">
        <v>2678</v>
      </c>
      <c r="BE445" s="6">
        <v>2670.4</v>
      </c>
      <c r="BF445" s="6">
        <v>2655.2</v>
      </c>
      <c r="BG445" s="6">
        <v>2673.6</v>
      </c>
      <c r="BH445" s="6">
        <v>2656</v>
      </c>
      <c r="BI445" s="6">
        <v>-22</v>
      </c>
      <c r="BJ445" s="6">
        <v>112</v>
      </c>
      <c r="BK445" s="6">
        <v>8799</v>
      </c>
      <c r="BL445" s="7">
        <v>21.5</v>
      </c>
      <c r="BM445" s="6">
        <v>2579</v>
      </c>
      <c r="BN445" s="6"/>
      <c r="BO445" s="6">
        <v>0</v>
      </c>
      <c r="BP445" s="6">
        <v>0</v>
      </c>
      <c r="BQ445" s="6">
        <v>2568</v>
      </c>
      <c r="BR445" s="6">
        <v>-11</v>
      </c>
      <c r="BS445" s="6">
        <v>0</v>
      </c>
      <c r="BT445" s="6">
        <v>23</v>
      </c>
      <c r="BU445" s="7">
        <v>0</v>
      </c>
    </row>
    <row r="446" spans="1:73" x14ac:dyDescent="0.3">
      <c r="A446" s="9">
        <v>44152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>
        <v>2515</v>
      </c>
      <c r="AM446" s="6">
        <v>2552</v>
      </c>
      <c r="AN446" s="6">
        <v>2542</v>
      </c>
      <c r="AO446" s="6">
        <v>2563.6</v>
      </c>
      <c r="AP446" s="6">
        <v>2563</v>
      </c>
      <c r="AQ446" s="6">
        <v>48</v>
      </c>
      <c r="AR446" s="6">
        <v>3931</v>
      </c>
      <c r="AS446" s="6">
        <v>6828</v>
      </c>
      <c r="AT446" s="7">
        <v>23</v>
      </c>
      <c r="AU446" s="6">
        <v>2583</v>
      </c>
      <c r="AV446" s="6">
        <v>2610</v>
      </c>
      <c r="AW446" s="6">
        <v>2610</v>
      </c>
      <c r="AX446" s="6">
        <v>2616</v>
      </c>
      <c r="AY446" s="6">
        <v>2620</v>
      </c>
      <c r="AZ446" s="6">
        <v>37</v>
      </c>
      <c r="BA446" s="6">
        <v>3772</v>
      </c>
      <c r="BB446" s="6">
        <v>12868</v>
      </c>
      <c r="BC446" s="7">
        <v>22.5</v>
      </c>
      <c r="BD446" s="6">
        <v>2656</v>
      </c>
      <c r="BE446" s="6">
        <v>2676.8</v>
      </c>
      <c r="BF446" s="6">
        <v>2676.8</v>
      </c>
      <c r="BG446" s="6">
        <v>2685</v>
      </c>
      <c r="BH446" s="6">
        <v>2685</v>
      </c>
      <c r="BI446" s="6">
        <v>29</v>
      </c>
      <c r="BJ446" s="6">
        <v>265</v>
      </c>
      <c r="BK446" s="6">
        <v>8758</v>
      </c>
      <c r="BL446" s="7">
        <v>21.5</v>
      </c>
      <c r="BM446" s="6">
        <v>2568</v>
      </c>
      <c r="BN446" s="6"/>
      <c r="BO446" s="6">
        <v>0</v>
      </c>
      <c r="BP446" s="6">
        <v>0</v>
      </c>
      <c r="BQ446" s="6">
        <v>2568</v>
      </c>
      <c r="BR446" s="6">
        <v>0</v>
      </c>
      <c r="BS446" s="6">
        <v>0</v>
      </c>
      <c r="BT446" s="6">
        <v>23</v>
      </c>
      <c r="BU446" s="7">
        <v>0</v>
      </c>
    </row>
    <row r="447" spans="1:73" x14ac:dyDescent="0.3">
      <c r="A447" s="9">
        <v>44153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>
        <v>2563</v>
      </c>
      <c r="AM447" s="6">
        <v>2563.6</v>
      </c>
      <c r="AN447" s="6">
        <v>2546.8000000000002</v>
      </c>
      <c r="AO447" s="6">
        <v>2563.6</v>
      </c>
      <c r="AP447" s="6">
        <v>2550</v>
      </c>
      <c r="AQ447" s="6">
        <v>-13</v>
      </c>
      <c r="AR447" s="6">
        <v>4895</v>
      </c>
      <c r="AS447" s="6">
        <v>1962</v>
      </c>
      <c r="AT447" s="7">
        <v>23</v>
      </c>
      <c r="AU447" s="6">
        <v>2620</v>
      </c>
      <c r="AV447" s="6">
        <v>2610</v>
      </c>
      <c r="AW447" s="6">
        <v>2596.8000000000002</v>
      </c>
      <c r="AX447" s="6">
        <v>2610</v>
      </c>
      <c r="AY447" s="6">
        <v>2599</v>
      </c>
      <c r="AZ447" s="6">
        <v>-21</v>
      </c>
      <c r="BA447" s="6">
        <v>5599</v>
      </c>
      <c r="BB447" s="6">
        <v>15779</v>
      </c>
      <c r="BC447" s="7">
        <v>22.5</v>
      </c>
      <c r="BD447" s="6">
        <v>2685</v>
      </c>
      <c r="BE447" s="6">
        <v>2673.6</v>
      </c>
      <c r="BF447" s="6">
        <v>2656.8</v>
      </c>
      <c r="BG447" s="6">
        <v>2675.2</v>
      </c>
      <c r="BH447" s="6">
        <v>2657</v>
      </c>
      <c r="BI447" s="6">
        <v>-28</v>
      </c>
      <c r="BJ447" s="6">
        <v>105</v>
      </c>
      <c r="BK447" s="6">
        <v>8687</v>
      </c>
      <c r="BL447" s="7">
        <v>21.5</v>
      </c>
      <c r="BM447" s="6">
        <v>2568</v>
      </c>
      <c r="BN447" s="6"/>
      <c r="BO447" s="6">
        <v>0</v>
      </c>
      <c r="BP447" s="6">
        <v>0</v>
      </c>
      <c r="BQ447" s="6">
        <v>2559</v>
      </c>
      <c r="BR447" s="6">
        <v>-9</v>
      </c>
      <c r="BS447" s="6">
        <v>0</v>
      </c>
      <c r="BT447" s="6">
        <v>23</v>
      </c>
      <c r="BU447" s="7">
        <v>0</v>
      </c>
    </row>
    <row r="448" spans="1:73" x14ac:dyDescent="0.3">
      <c r="A448" s="9">
        <v>44154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>
        <v>2550</v>
      </c>
      <c r="AM448" s="6">
        <v>2592</v>
      </c>
      <c r="AN448" s="6">
        <v>2582</v>
      </c>
      <c r="AO448" s="6">
        <v>2603.1999999999998</v>
      </c>
      <c r="AP448" s="6">
        <v>2587</v>
      </c>
      <c r="AQ448" s="6">
        <v>37</v>
      </c>
      <c r="AR448" s="6">
        <v>703</v>
      </c>
      <c r="AS448" s="6">
        <v>1358</v>
      </c>
      <c r="AT448" s="7">
        <v>23</v>
      </c>
      <c r="AU448" s="6">
        <v>2599</v>
      </c>
      <c r="AV448" s="6">
        <v>2644.4</v>
      </c>
      <c r="AW448" s="6">
        <v>2636.4</v>
      </c>
      <c r="AX448" s="6">
        <v>2652.8</v>
      </c>
      <c r="AY448" s="6">
        <v>2639</v>
      </c>
      <c r="AZ448" s="6">
        <v>40</v>
      </c>
      <c r="BA448" s="6">
        <v>962</v>
      </c>
      <c r="BB448" s="6">
        <v>16278</v>
      </c>
      <c r="BC448" s="7">
        <v>22.5</v>
      </c>
      <c r="BD448" s="6">
        <v>2657</v>
      </c>
      <c r="BE448" s="6">
        <v>2699.6</v>
      </c>
      <c r="BF448" s="6">
        <v>2696.6</v>
      </c>
      <c r="BG448" s="6">
        <v>2716</v>
      </c>
      <c r="BH448" s="6">
        <v>2700</v>
      </c>
      <c r="BI448" s="6">
        <v>43</v>
      </c>
      <c r="BJ448" s="6">
        <v>199</v>
      </c>
      <c r="BK448" s="6">
        <v>8613</v>
      </c>
      <c r="BL448" s="7">
        <v>21.5</v>
      </c>
      <c r="BM448" s="6">
        <v>2559</v>
      </c>
      <c r="BN448" s="6"/>
      <c r="BO448" s="6">
        <v>0</v>
      </c>
      <c r="BP448" s="6">
        <v>0</v>
      </c>
      <c r="BQ448" s="6">
        <v>2571</v>
      </c>
      <c r="BR448" s="6">
        <v>12</v>
      </c>
      <c r="BS448" s="6">
        <v>0</v>
      </c>
      <c r="BT448" s="6">
        <v>23</v>
      </c>
      <c r="BU448" s="7">
        <v>0</v>
      </c>
    </row>
    <row r="449" spans="1:73" x14ac:dyDescent="0.3">
      <c r="A449" s="9">
        <v>44155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>
        <v>2587</v>
      </c>
      <c r="AM449" s="6">
        <v>2607</v>
      </c>
      <c r="AN449" s="6">
        <v>2597</v>
      </c>
      <c r="AO449" s="6">
        <v>2610</v>
      </c>
      <c r="AP449" s="6">
        <v>2598</v>
      </c>
      <c r="AQ449" s="6">
        <v>11</v>
      </c>
      <c r="AR449" s="6">
        <v>208</v>
      </c>
      <c r="AS449" s="6">
        <v>1144</v>
      </c>
      <c r="AT449" s="7">
        <v>23</v>
      </c>
      <c r="AU449" s="6">
        <v>2639</v>
      </c>
      <c r="AV449" s="6">
        <v>2643.4</v>
      </c>
      <c r="AW449" s="6">
        <v>2643.4</v>
      </c>
      <c r="AX449" s="6">
        <v>2660</v>
      </c>
      <c r="AY449" s="6">
        <v>2650</v>
      </c>
      <c r="AZ449" s="6">
        <v>11</v>
      </c>
      <c r="BA449" s="6">
        <v>449</v>
      </c>
      <c r="BB449" s="6">
        <v>16556</v>
      </c>
      <c r="BC449" s="7">
        <v>22.5</v>
      </c>
      <c r="BD449" s="6">
        <v>2700</v>
      </c>
      <c r="BE449" s="6">
        <v>2695</v>
      </c>
      <c r="BF449" s="6">
        <v>2695</v>
      </c>
      <c r="BG449" s="6">
        <v>2718.6</v>
      </c>
      <c r="BH449" s="6">
        <v>2708</v>
      </c>
      <c r="BI449" s="6">
        <v>8</v>
      </c>
      <c r="BJ449" s="6">
        <v>73</v>
      </c>
      <c r="BK449" s="6">
        <v>8589</v>
      </c>
      <c r="BL449" s="7">
        <v>21.5</v>
      </c>
      <c r="BM449" s="6">
        <v>2571</v>
      </c>
      <c r="BN449" s="6"/>
      <c r="BO449" s="6">
        <v>0</v>
      </c>
      <c r="BP449" s="6">
        <v>0</v>
      </c>
      <c r="BQ449" s="6">
        <v>2571</v>
      </c>
      <c r="BR449" s="6">
        <v>0</v>
      </c>
      <c r="BS449" s="6">
        <v>0</v>
      </c>
      <c r="BT449" s="6">
        <v>23</v>
      </c>
      <c r="BU449" s="7">
        <v>0</v>
      </c>
    </row>
    <row r="450" spans="1:73" x14ac:dyDescent="0.3">
      <c r="A450" s="9">
        <v>44158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>
        <v>2598</v>
      </c>
      <c r="AM450" s="6">
        <v>2601.1999999999998</v>
      </c>
      <c r="AN450" s="6">
        <v>2589</v>
      </c>
      <c r="AO450" s="6">
        <v>2602.8000000000002</v>
      </c>
      <c r="AP450" s="6">
        <v>2595</v>
      </c>
      <c r="AQ450" s="6">
        <v>-3</v>
      </c>
      <c r="AR450" s="6">
        <v>500</v>
      </c>
      <c r="AS450" s="6">
        <v>645</v>
      </c>
      <c r="AT450" s="7">
        <v>23</v>
      </c>
      <c r="AU450" s="6">
        <v>2650</v>
      </c>
      <c r="AV450" s="6">
        <v>2650</v>
      </c>
      <c r="AW450" s="6">
        <v>2637</v>
      </c>
      <c r="AX450" s="6">
        <v>2655</v>
      </c>
      <c r="AY450" s="6">
        <v>2643</v>
      </c>
      <c r="AZ450" s="6">
        <v>-7</v>
      </c>
      <c r="BA450" s="6">
        <v>568</v>
      </c>
      <c r="BB450" s="6">
        <v>17069</v>
      </c>
      <c r="BC450" s="7">
        <v>22.5</v>
      </c>
      <c r="BD450" s="6">
        <v>2708</v>
      </c>
      <c r="BE450" s="6">
        <v>2698.2</v>
      </c>
      <c r="BF450" s="6">
        <v>2695</v>
      </c>
      <c r="BG450" s="6">
        <v>2711.8</v>
      </c>
      <c r="BH450" s="6">
        <v>2700</v>
      </c>
      <c r="BI450" s="6">
        <v>-8</v>
      </c>
      <c r="BJ450" s="6">
        <v>53</v>
      </c>
      <c r="BK450" s="6">
        <v>8620</v>
      </c>
      <c r="BL450" s="7">
        <v>21.5</v>
      </c>
      <c r="BM450" s="6">
        <v>2571</v>
      </c>
      <c r="BN450" s="6"/>
      <c r="BO450" s="6">
        <v>0</v>
      </c>
      <c r="BP450" s="6">
        <v>0</v>
      </c>
      <c r="BQ450" s="6">
        <v>2571</v>
      </c>
      <c r="BR450" s="6">
        <v>0</v>
      </c>
      <c r="BS450" s="6">
        <v>0</v>
      </c>
      <c r="BT450" s="6">
        <v>23</v>
      </c>
      <c r="BU450" s="7">
        <v>0</v>
      </c>
    </row>
    <row r="451" spans="1:73" x14ac:dyDescent="0.3">
      <c r="A451" s="9">
        <v>44159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>
        <v>2595</v>
      </c>
      <c r="AM451" s="6">
        <v>2548</v>
      </c>
      <c r="AN451" s="6">
        <v>2529</v>
      </c>
      <c r="AO451" s="6">
        <v>2548.8000000000002</v>
      </c>
      <c r="AP451" s="6">
        <v>2535</v>
      </c>
      <c r="AQ451" s="6">
        <v>-60</v>
      </c>
      <c r="AR451" s="6">
        <v>274</v>
      </c>
      <c r="AS451" s="6">
        <v>405</v>
      </c>
      <c r="AT451" s="7">
        <v>23</v>
      </c>
      <c r="AU451" s="6">
        <v>2643</v>
      </c>
      <c r="AV451" s="6">
        <v>2608.8000000000002</v>
      </c>
      <c r="AW451" s="6">
        <v>2588.8000000000002</v>
      </c>
      <c r="AX451" s="6">
        <v>2609.6</v>
      </c>
      <c r="AY451" s="6">
        <v>2596</v>
      </c>
      <c r="AZ451" s="6">
        <v>-47</v>
      </c>
      <c r="BA451" s="6">
        <v>848</v>
      </c>
      <c r="BB451" s="6">
        <v>17126</v>
      </c>
      <c r="BC451" s="7">
        <v>22.5</v>
      </c>
      <c r="BD451" s="6">
        <v>2700</v>
      </c>
      <c r="BE451" s="6">
        <v>2671.4</v>
      </c>
      <c r="BF451" s="6">
        <v>2657</v>
      </c>
      <c r="BG451" s="6">
        <v>2671.6</v>
      </c>
      <c r="BH451" s="6">
        <v>2665</v>
      </c>
      <c r="BI451" s="6">
        <v>-35</v>
      </c>
      <c r="BJ451" s="6">
        <v>81</v>
      </c>
      <c r="BK451" s="6">
        <v>8562</v>
      </c>
      <c r="BL451" s="7">
        <v>21.5</v>
      </c>
      <c r="BM451" s="6">
        <v>2571</v>
      </c>
      <c r="BN451" s="6"/>
      <c r="BO451" s="6">
        <v>0</v>
      </c>
      <c r="BP451" s="6">
        <v>0</v>
      </c>
      <c r="BQ451" s="6">
        <v>2571</v>
      </c>
      <c r="BR451" s="6">
        <v>0</v>
      </c>
      <c r="BS451" s="6">
        <v>0</v>
      </c>
      <c r="BT451" s="6">
        <v>23</v>
      </c>
      <c r="BU451" s="7">
        <v>0</v>
      </c>
    </row>
    <row r="452" spans="1:73" x14ac:dyDescent="0.3">
      <c r="A452" s="9">
        <v>44160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>
        <v>2535</v>
      </c>
      <c r="AM452" s="6">
        <v>2548.8000000000002</v>
      </c>
      <c r="AN452" s="6">
        <v>2541.1999999999998</v>
      </c>
      <c r="AO452" s="6">
        <v>2548.8000000000002</v>
      </c>
      <c r="AP452" s="6">
        <v>2555</v>
      </c>
      <c r="AQ452" s="6">
        <v>20</v>
      </c>
      <c r="AR452" s="6">
        <v>279</v>
      </c>
      <c r="AS452" s="6">
        <v>395</v>
      </c>
      <c r="AT452" s="7">
        <v>23</v>
      </c>
      <c r="AU452" s="6">
        <v>2596</v>
      </c>
      <c r="AV452" s="6">
        <v>2618</v>
      </c>
      <c r="AW452" s="6">
        <v>2607</v>
      </c>
      <c r="AX452" s="6">
        <v>2620</v>
      </c>
      <c r="AY452" s="6">
        <v>2620</v>
      </c>
      <c r="AZ452" s="6">
        <v>24</v>
      </c>
      <c r="BA452" s="6">
        <v>375</v>
      </c>
      <c r="BB452" s="6">
        <v>17402</v>
      </c>
      <c r="BC452" s="7">
        <v>22.5</v>
      </c>
      <c r="BD452" s="6">
        <v>2665</v>
      </c>
      <c r="BE452" s="6">
        <v>2678</v>
      </c>
      <c r="BF452" s="6">
        <v>2667.2</v>
      </c>
      <c r="BG452" s="6">
        <v>2682</v>
      </c>
      <c r="BH452" s="6">
        <v>2681</v>
      </c>
      <c r="BI452" s="6">
        <v>16</v>
      </c>
      <c r="BJ452" s="6">
        <v>15</v>
      </c>
      <c r="BK452" s="6">
        <v>8561</v>
      </c>
      <c r="BL452" s="7">
        <v>21.5</v>
      </c>
      <c r="BM452" s="6">
        <v>2571</v>
      </c>
      <c r="BN452" s="6"/>
      <c r="BO452" s="6">
        <v>0</v>
      </c>
      <c r="BP452" s="6">
        <v>0</v>
      </c>
      <c r="BQ452" s="6">
        <v>2571</v>
      </c>
      <c r="BR452" s="6">
        <v>0</v>
      </c>
      <c r="BS452" s="6">
        <v>0</v>
      </c>
      <c r="BT452" s="6">
        <v>23</v>
      </c>
      <c r="BU452" s="7">
        <v>0</v>
      </c>
    </row>
    <row r="453" spans="1:73" x14ac:dyDescent="0.3">
      <c r="A453" s="9">
        <v>44161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>
        <v>2555</v>
      </c>
      <c r="AM453" s="6">
        <v>2520</v>
      </c>
      <c r="AN453" s="6">
        <v>2520</v>
      </c>
      <c r="AO453" s="6">
        <v>2540</v>
      </c>
      <c r="AP453" s="6">
        <v>2546</v>
      </c>
      <c r="AQ453" s="6">
        <v>-9</v>
      </c>
      <c r="AR453" s="6">
        <v>41</v>
      </c>
      <c r="AS453" s="6">
        <v>359</v>
      </c>
      <c r="AT453" s="7">
        <v>23</v>
      </c>
      <c r="AU453" s="6">
        <v>2620</v>
      </c>
      <c r="AV453" s="6">
        <v>2586</v>
      </c>
      <c r="AW453" s="6">
        <v>2586</v>
      </c>
      <c r="AX453" s="6">
        <v>2645</v>
      </c>
      <c r="AY453" s="6">
        <v>2642</v>
      </c>
      <c r="AZ453" s="6">
        <v>22</v>
      </c>
      <c r="BA453" s="6">
        <v>171</v>
      </c>
      <c r="BB453" s="6">
        <v>17401</v>
      </c>
      <c r="BC453" s="7">
        <v>22.5</v>
      </c>
      <c r="BD453" s="6">
        <v>2681</v>
      </c>
      <c r="BE453" s="6">
        <v>2644.6</v>
      </c>
      <c r="BF453" s="6">
        <v>2644.6</v>
      </c>
      <c r="BG453" s="6">
        <v>2685</v>
      </c>
      <c r="BH453" s="6">
        <v>2689</v>
      </c>
      <c r="BI453" s="6">
        <v>8</v>
      </c>
      <c r="BJ453" s="6">
        <v>56</v>
      </c>
      <c r="BK453" s="6">
        <v>8582</v>
      </c>
      <c r="BL453" s="7">
        <v>21.5</v>
      </c>
      <c r="BM453" s="6">
        <v>2571</v>
      </c>
      <c r="BN453" s="6"/>
      <c r="BO453" s="6">
        <v>0</v>
      </c>
      <c r="BP453" s="6">
        <v>0</v>
      </c>
      <c r="BQ453" s="6">
        <v>2571</v>
      </c>
      <c r="BR453" s="6">
        <v>0</v>
      </c>
      <c r="BS453" s="6">
        <v>0</v>
      </c>
      <c r="BT453" s="6">
        <v>23</v>
      </c>
      <c r="BU453" s="7">
        <v>0</v>
      </c>
    </row>
    <row r="454" spans="1:73" x14ac:dyDescent="0.3">
      <c r="A454" s="9">
        <v>44162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>
        <v>2546</v>
      </c>
      <c r="AM454" s="6">
        <v>2567</v>
      </c>
      <c r="AN454" s="6">
        <v>2550</v>
      </c>
      <c r="AO454" s="6">
        <v>2567</v>
      </c>
      <c r="AP454" s="6">
        <v>2537</v>
      </c>
      <c r="AQ454" s="6">
        <v>-9</v>
      </c>
      <c r="AR454" s="6">
        <v>4</v>
      </c>
      <c r="AS454" s="6">
        <v>355</v>
      </c>
      <c r="AT454" s="7">
        <v>23</v>
      </c>
      <c r="AU454" s="6">
        <v>2642</v>
      </c>
      <c r="AV454" s="6">
        <v>2650</v>
      </c>
      <c r="AW454" s="6">
        <v>2610</v>
      </c>
      <c r="AX454" s="6">
        <v>2650</v>
      </c>
      <c r="AY454" s="6">
        <v>2610</v>
      </c>
      <c r="AZ454" s="6">
        <v>-32</v>
      </c>
      <c r="BA454" s="6">
        <v>231</v>
      </c>
      <c r="BB454" s="6">
        <v>17386</v>
      </c>
      <c r="BC454" s="7">
        <v>22.5</v>
      </c>
      <c r="BD454" s="6">
        <v>2689</v>
      </c>
      <c r="BE454" s="6">
        <v>2695</v>
      </c>
      <c r="BF454" s="6">
        <v>2669</v>
      </c>
      <c r="BG454" s="6">
        <v>2710</v>
      </c>
      <c r="BH454" s="6">
        <v>2670</v>
      </c>
      <c r="BI454" s="6">
        <v>-19</v>
      </c>
      <c r="BJ454" s="6">
        <v>80</v>
      </c>
      <c r="BK454" s="6">
        <v>8580</v>
      </c>
      <c r="BL454" s="7">
        <v>21.5</v>
      </c>
      <c r="BM454" s="6">
        <v>2571</v>
      </c>
      <c r="BN454" s="6"/>
      <c r="BO454" s="6">
        <v>0</v>
      </c>
      <c r="BP454" s="6">
        <v>0</v>
      </c>
      <c r="BQ454" s="6">
        <v>2571</v>
      </c>
      <c r="BR454" s="6">
        <v>0</v>
      </c>
      <c r="BS454" s="6">
        <v>0</v>
      </c>
      <c r="BT454" s="6">
        <v>23</v>
      </c>
      <c r="BU454" s="7">
        <v>0</v>
      </c>
    </row>
    <row r="455" spans="1:73" x14ac:dyDescent="0.3">
      <c r="A455" s="9">
        <v>44165</v>
      </c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7"/>
      <c r="AL455" s="6">
        <v>2537</v>
      </c>
      <c r="AM455" s="6"/>
      <c r="AN455" s="6">
        <v>0</v>
      </c>
      <c r="AO455" s="6">
        <v>0</v>
      </c>
      <c r="AP455" s="6">
        <v>2539.56</v>
      </c>
      <c r="AQ455" s="6">
        <v>2.56</v>
      </c>
      <c r="AR455" s="6">
        <v>0</v>
      </c>
      <c r="AS455" s="6">
        <v>355</v>
      </c>
      <c r="AT455" s="7">
        <v>23</v>
      </c>
      <c r="AU455" s="6">
        <v>2610</v>
      </c>
      <c r="AV455" s="6">
        <v>2685</v>
      </c>
      <c r="AW455" s="6">
        <v>2647</v>
      </c>
      <c r="AX455" s="6">
        <v>2685</v>
      </c>
      <c r="AY455" s="6">
        <v>2653</v>
      </c>
      <c r="AZ455" s="6">
        <v>43</v>
      </c>
      <c r="BA455" s="6">
        <v>279</v>
      </c>
      <c r="BB455" s="6">
        <v>17267</v>
      </c>
      <c r="BC455" s="7">
        <v>22.5</v>
      </c>
      <c r="BD455" s="6">
        <v>2670</v>
      </c>
      <c r="BE455" s="6">
        <v>2721</v>
      </c>
      <c r="BF455" s="6">
        <v>2700</v>
      </c>
      <c r="BG455" s="6">
        <v>2721</v>
      </c>
      <c r="BH455" s="6">
        <v>2700</v>
      </c>
      <c r="BI455" s="6">
        <v>30</v>
      </c>
      <c r="BJ455" s="6">
        <v>36</v>
      </c>
      <c r="BK455" s="6">
        <v>8575</v>
      </c>
      <c r="BL455" s="7">
        <v>21.5</v>
      </c>
      <c r="BM455" s="6">
        <v>2571</v>
      </c>
      <c r="BN455" s="6"/>
      <c r="BO455" s="6">
        <v>0</v>
      </c>
      <c r="BP455" s="6">
        <v>0</v>
      </c>
      <c r="BQ455" s="6">
        <v>2578</v>
      </c>
      <c r="BR455" s="6">
        <v>7</v>
      </c>
      <c r="BS455" s="6">
        <v>0</v>
      </c>
      <c r="BT455" s="6">
        <v>23</v>
      </c>
      <c r="BU455" s="7">
        <v>0</v>
      </c>
    </row>
    <row r="456" spans="1:73" x14ac:dyDescent="0.3">
      <c r="A456" s="9">
        <v>44166</v>
      </c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7"/>
      <c r="AL456" s="6"/>
      <c r="AM456" s="6"/>
      <c r="AN456" s="6"/>
      <c r="AO456" s="6"/>
      <c r="AP456" s="6"/>
      <c r="AQ456" s="6"/>
      <c r="AR456" s="6"/>
      <c r="AS456" s="6"/>
      <c r="AT456" s="7"/>
      <c r="AU456" s="6">
        <v>2653</v>
      </c>
      <c r="AV456" s="6">
        <v>2628</v>
      </c>
      <c r="AW456" s="6">
        <v>2615</v>
      </c>
      <c r="AX456" s="6">
        <v>2638.8</v>
      </c>
      <c r="AY456" s="6">
        <v>2620</v>
      </c>
      <c r="AZ456" s="6">
        <v>-33</v>
      </c>
      <c r="BA456" s="6">
        <v>938</v>
      </c>
      <c r="BB456" s="6">
        <v>16793</v>
      </c>
      <c r="BC456" s="7">
        <v>22.5</v>
      </c>
      <c r="BD456" s="6">
        <v>2700</v>
      </c>
      <c r="BE456" s="6">
        <v>2691.2</v>
      </c>
      <c r="BF456" s="6">
        <v>2678.4</v>
      </c>
      <c r="BG456" s="6">
        <v>2694</v>
      </c>
      <c r="BH456" s="6">
        <v>2680</v>
      </c>
      <c r="BI456" s="6">
        <v>-20</v>
      </c>
      <c r="BJ456" s="6">
        <v>294</v>
      </c>
      <c r="BK456" s="6">
        <v>8448</v>
      </c>
      <c r="BL456" s="7">
        <v>21.5</v>
      </c>
      <c r="BM456" s="6">
        <v>2578</v>
      </c>
      <c r="BN456" s="6"/>
      <c r="BO456" s="6">
        <v>0</v>
      </c>
      <c r="BP456" s="6">
        <v>0</v>
      </c>
      <c r="BQ456" s="6">
        <v>2578</v>
      </c>
      <c r="BR456" s="6">
        <v>0</v>
      </c>
      <c r="BS456" s="6">
        <v>0</v>
      </c>
      <c r="BT456" s="6">
        <v>23</v>
      </c>
      <c r="BU456" s="7">
        <v>0</v>
      </c>
    </row>
    <row r="457" spans="1:73" x14ac:dyDescent="0.3">
      <c r="A457" s="9">
        <v>44167</v>
      </c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7"/>
      <c r="AL457" s="6"/>
      <c r="AM457" s="6"/>
      <c r="AN457" s="6"/>
      <c r="AO457" s="6"/>
      <c r="AP457" s="6"/>
      <c r="AQ457" s="6"/>
      <c r="AR457" s="6"/>
      <c r="AS457" s="6"/>
      <c r="AT457" s="7"/>
      <c r="AU457" s="6">
        <v>2620</v>
      </c>
      <c r="AV457" s="6">
        <v>2560</v>
      </c>
      <c r="AW457" s="6">
        <v>2542.8000000000002</v>
      </c>
      <c r="AX457" s="6">
        <v>2565.4</v>
      </c>
      <c r="AY457" s="6">
        <v>2563</v>
      </c>
      <c r="AZ457" s="6">
        <v>-57</v>
      </c>
      <c r="BA457" s="6">
        <v>748</v>
      </c>
      <c r="BB457" s="6">
        <v>16575</v>
      </c>
      <c r="BC457" s="7">
        <v>22.5</v>
      </c>
      <c r="BD457" s="6">
        <v>2680</v>
      </c>
      <c r="BE457" s="6">
        <v>2612</v>
      </c>
      <c r="BF457" s="6">
        <v>2601.1999999999998</v>
      </c>
      <c r="BG457" s="6">
        <v>2631.4</v>
      </c>
      <c r="BH457" s="6">
        <v>2628</v>
      </c>
      <c r="BI457" s="6">
        <v>-52</v>
      </c>
      <c r="BJ457" s="6">
        <v>204</v>
      </c>
      <c r="BK457" s="6">
        <v>8296</v>
      </c>
      <c r="BL457" s="7">
        <v>21.5</v>
      </c>
      <c r="BM457" s="6">
        <v>2578</v>
      </c>
      <c r="BN457" s="6"/>
      <c r="BO457" s="6">
        <v>0</v>
      </c>
      <c r="BP457" s="6">
        <v>0</v>
      </c>
      <c r="BQ457" s="6">
        <v>2554</v>
      </c>
      <c r="BR457" s="6">
        <v>-24</v>
      </c>
      <c r="BS457" s="6">
        <v>0</v>
      </c>
      <c r="BT457" s="6">
        <v>23</v>
      </c>
      <c r="BU457" s="7">
        <v>0</v>
      </c>
    </row>
    <row r="458" spans="1:73" x14ac:dyDescent="0.3">
      <c r="A458" s="9">
        <v>44168</v>
      </c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7"/>
      <c r="AL458" s="6"/>
      <c r="AM458" s="6"/>
      <c r="AN458" s="6"/>
      <c r="AO458" s="6"/>
      <c r="AP458" s="6"/>
      <c r="AQ458" s="6"/>
      <c r="AR458" s="6"/>
      <c r="AS458" s="6"/>
      <c r="AT458" s="7"/>
      <c r="AU458" s="6">
        <v>2563</v>
      </c>
      <c r="AV458" s="6">
        <v>2578</v>
      </c>
      <c r="AW458" s="6">
        <v>2578</v>
      </c>
      <c r="AX458" s="6">
        <v>2600</v>
      </c>
      <c r="AY458" s="6">
        <v>2591</v>
      </c>
      <c r="AZ458" s="6">
        <v>28</v>
      </c>
      <c r="BA458" s="6">
        <v>566</v>
      </c>
      <c r="BB458" s="6">
        <v>16258</v>
      </c>
      <c r="BC458" s="7">
        <v>22.5</v>
      </c>
      <c r="BD458" s="6">
        <v>2628</v>
      </c>
      <c r="BE458" s="6">
        <v>2642.8</v>
      </c>
      <c r="BF458" s="6">
        <v>2638.4</v>
      </c>
      <c r="BG458" s="6">
        <v>2650.2</v>
      </c>
      <c r="BH458" s="6">
        <v>2649</v>
      </c>
      <c r="BI458" s="6">
        <v>21</v>
      </c>
      <c r="BJ458" s="6">
        <v>85</v>
      </c>
      <c r="BK458" s="6">
        <v>8257</v>
      </c>
      <c r="BL458" s="7">
        <v>21.5</v>
      </c>
      <c r="BM458" s="6">
        <v>2554</v>
      </c>
      <c r="BN458" s="6"/>
      <c r="BO458" s="6">
        <v>0</v>
      </c>
      <c r="BP458" s="6">
        <v>0</v>
      </c>
      <c r="BQ458" s="6">
        <v>2554</v>
      </c>
      <c r="BR458" s="6">
        <v>0</v>
      </c>
      <c r="BS458" s="6">
        <v>0</v>
      </c>
      <c r="BT458" s="6">
        <v>23</v>
      </c>
      <c r="BU458" s="7">
        <v>0</v>
      </c>
    </row>
    <row r="459" spans="1:73" x14ac:dyDescent="0.3">
      <c r="A459" s="9">
        <v>44169</v>
      </c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7"/>
      <c r="AL459" s="6"/>
      <c r="AM459" s="6"/>
      <c r="AN459" s="6"/>
      <c r="AO459" s="6"/>
      <c r="AP459" s="6"/>
      <c r="AQ459" s="6"/>
      <c r="AR459" s="6"/>
      <c r="AS459" s="6"/>
      <c r="AT459" s="7"/>
      <c r="AU459" s="6">
        <v>2591</v>
      </c>
      <c r="AV459" s="6">
        <v>2579.4</v>
      </c>
      <c r="AW459" s="6">
        <v>2565.4</v>
      </c>
      <c r="AX459" s="6">
        <v>2588.8000000000002</v>
      </c>
      <c r="AY459" s="6">
        <v>2578</v>
      </c>
      <c r="AZ459" s="6">
        <v>-13</v>
      </c>
      <c r="BA459" s="6">
        <v>245</v>
      </c>
      <c r="BB459" s="6">
        <v>16123</v>
      </c>
      <c r="BC459" s="7">
        <v>22.5</v>
      </c>
      <c r="BD459" s="6">
        <v>2649</v>
      </c>
      <c r="BE459" s="6">
        <v>2622</v>
      </c>
      <c r="BF459" s="6">
        <v>2622</v>
      </c>
      <c r="BG459" s="6">
        <v>2634.8</v>
      </c>
      <c r="BH459" s="6">
        <v>2627</v>
      </c>
      <c r="BI459" s="6">
        <v>-22</v>
      </c>
      <c r="BJ459" s="6">
        <v>72</v>
      </c>
      <c r="BK459" s="6">
        <v>8227</v>
      </c>
      <c r="BL459" s="7">
        <v>21.5</v>
      </c>
      <c r="BM459" s="6">
        <v>2554</v>
      </c>
      <c r="BN459" s="6"/>
      <c r="BO459" s="6">
        <v>0</v>
      </c>
      <c r="BP459" s="6">
        <v>0</v>
      </c>
      <c r="BQ459" s="6">
        <v>2552</v>
      </c>
      <c r="BR459" s="6">
        <v>-2</v>
      </c>
      <c r="BS459" s="6">
        <v>0</v>
      </c>
      <c r="BT459" s="6">
        <v>23</v>
      </c>
      <c r="BU459" s="7">
        <v>0</v>
      </c>
    </row>
    <row r="460" spans="1:73" x14ac:dyDescent="0.3">
      <c r="A460" s="9">
        <v>44172</v>
      </c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7"/>
      <c r="AL460" s="6"/>
      <c r="AM460" s="6"/>
      <c r="AN460" s="6"/>
      <c r="AO460" s="6"/>
      <c r="AP460" s="6"/>
      <c r="AQ460" s="6"/>
      <c r="AR460" s="6"/>
      <c r="AS460" s="6"/>
      <c r="AT460" s="7"/>
      <c r="AU460" s="6">
        <v>2578</v>
      </c>
      <c r="AV460" s="6">
        <v>2535</v>
      </c>
      <c r="AW460" s="6">
        <v>2520</v>
      </c>
      <c r="AX460" s="6">
        <v>2537.1999999999998</v>
      </c>
      <c r="AY460" s="6">
        <v>2524</v>
      </c>
      <c r="AZ460" s="6">
        <v>-54</v>
      </c>
      <c r="BA460" s="6">
        <v>600</v>
      </c>
      <c r="BB460" s="6">
        <v>15812</v>
      </c>
      <c r="BC460" s="7">
        <v>22.5</v>
      </c>
      <c r="BD460" s="6">
        <v>2627</v>
      </c>
      <c r="BE460" s="6">
        <v>2599.6</v>
      </c>
      <c r="BF460" s="6">
        <v>2577</v>
      </c>
      <c r="BG460" s="6">
        <v>2599.6</v>
      </c>
      <c r="BH460" s="6">
        <v>2578</v>
      </c>
      <c r="BI460" s="6">
        <v>-49</v>
      </c>
      <c r="BJ460" s="6">
        <v>198</v>
      </c>
      <c r="BK460" s="6">
        <v>8168</v>
      </c>
      <c r="BL460" s="7">
        <v>21.5</v>
      </c>
      <c r="BM460" s="6">
        <v>2552</v>
      </c>
      <c r="BN460" s="6">
        <v>2535</v>
      </c>
      <c r="BO460" s="6">
        <v>2533</v>
      </c>
      <c r="BP460" s="6">
        <v>2535</v>
      </c>
      <c r="BQ460" s="6">
        <v>2533</v>
      </c>
      <c r="BR460" s="6">
        <v>-19</v>
      </c>
      <c r="BS460" s="6">
        <v>13</v>
      </c>
      <c r="BT460" s="6">
        <v>10</v>
      </c>
      <c r="BU460" s="7">
        <v>0</v>
      </c>
    </row>
    <row r="461" spans="1:73" x14ac:dyDescent="0.3">
      <c r="A461" s="9">
        <v>44173</v>
      </c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7"/>
      <c r="AL461" s="6"/>
      <c r="AM461" s="6"/>
      <c r="AN461" s="6"/>
      <c r="AO461" s="6"/>
      <c r="AP461" s="6"/>
      <c r="AQ461" s="6"/>
      <c r="AR461" s="6"/>
      <c r="AS461" s="6"/>
      <c r="AT461" s="7"/>
      <c r="AU461" s="6">
        <v>2524</v>
      </c>
      <c r="AV461" s="6">
        <v>2549.8000000000002</v>
      </c>
      <c r="AW461" s="6">
        <v>2528.8000000000002</v>
      </c>
      <c r="AX461" s="6">
        <v>2557</v>
      </c>
      <c r="AY461" s="6">
        <v>2538</v>
      </c>
      <c r="AZ461" s="6">
        <v>14</v>
      </c>
      <c r="BA461" s="6">
        <v>376</v>
      </c>
      <c r="BB461" s="6">
        <v>15772</v>
      </c>
      <c r="BC461" s="7">
        <v>22.5</v>
      </c>
      <c r="BD461" s="6">
        <v>2578</v>
      </c>
      <c r="BE461" s="6">
        <v>2611</v>
      </c>
      <c r="BF461" s="6">
        <v>2587</v>
      </c>
      <c r="BG461" s="6">
        <v>2612.6</v>
      </c>
      <c r="BH461" s="6">
        <v>2592</v>
      </c>
      <c r="BI461" s="6">
        <v>14</v>
      </c>
      <c r="BJ461" s="6">
        <v>113</v>
      </c>
      <c r="BK461" s="6">
        <v>8136</v>
      </c>
      <c r="BL461" s="7">
        <v>21.5</v>
      </c>
      <c r="BM461" s="6">
        <v>2533</v>
      </c>
      <c r="BN461" s="6"/>
      <c r="BO461" s="6">
        <v>0</v>
      </c>
      <c r="BP461" s="6">
        <v>0</v>
      </c>
      <c r="BQ461" s="6">
        <v>2533</v>
      </c>
      <c r="BR461" s="6">
        <v>0</v>
      </c>
      <c r="BS461" s="6">
        <v>0</v>
      </c>
      <c r="BT461" s="6">
        <v>10</v>
      </c>
      <c r="BU461" s="7">
        <v>0</v>
      </c>
    </row>
    <row r="462" spans="1:73" x14ac:dyDescent="0.3">
      <c r="A462" s="9">
        <v>44174</v>
      </c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7"/>
      <c r="AL462" s="6"/>
      <c r="AM462" s="6"/>
      <c r="AN462" s="6"/>
      <c r="AO462" s="6"/>
      <c r="AP462" s="6"/>
      <c r="AQ462" s="6"/>
      <c r="AR462" s="6"/>
      <c r="AS462" s="6"/>
      <c r="AT462" s="7"/>
      <c r="AU462" s="6">
        <v>2538</v>
      </c>
      <c r="AV462" s="6">
        <v>2510</v>
      </c>
      <c r="AW462" s="6">
        <v>2500</v>
      </c>
      <c r="AX462" s="6">
        <v>2514</v>
      </c>
      <c r="AY462" s="6">
        <v>2504</v>
      </c>
      <c r="AZ462" s="6">
        <v>-34</v>
      </c>
      <c r="BA462" s="6">
        <v>860</v>
      </c>
      <c r="BB462" s="6">
        <v>15755</v>
      </c>
      <c r="BC462" s="7">
        <v>22.5</v>
      </c>
      <c r="BD462" s="6">
        <v>2592</v>
      </c>
      <c r="BE462" s="6">
        <v>2568.8000000000002</v>
      </c>
      <c r="BF462" s="6">
        <v>2559.8000000000002</v>
      </c>
      <c r="BG462" s="6">
        <v>2572.8000000000002</v>
      </c>
      <c r="BH462" s="6">
        <v>2561</v>
      </c>
      <c r="BI462" s="6">
        <v>-31</v>
      </c>
      <c r="BJ462" s="6">
        <v>196</v>
      </c>
      <c r="BK462" s="6">
        <v>8035</v>
      </c>
      <c r="BL462" s="7">
        <v>21.5</v>
      </c>
      <c r="BM462" s="6">
        <v>2533</v>
      </c>
      <c r="BN462" s="6">
        <v>2512</v>
      </c>
      <c r="BO462" s="6">
        <v>2512</v>
      </c>
      <c r="BP462" s="6">
        <v>2513</v>
      </c>
      <c r="BQ462" s="6">
        <v>2507</v>
      </c>
      <c r="BR462" s="6">
        <v>-26</v>
      </c>
      <c r="BS462" s="6">
        <v>10</v>
      </c>
      <c r="BT462" s="6">
        <v>20</v>
      </c>
      <c r="BU462" s="7">
        <v>0</v>
      </c>
    </row>
    <row r="463" spans="1:73" x14ac:dyDescent="0.3">
      <c r="A463" s="9">
        <v>44175</v>
      </c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7"/>
      <c r="AL463" s="6"/>
      <c r="AM463" s="6"/>
      <c r="AN463" s="6"/>
      <c r="AO463" s="6"/>
      <c r="AP463" s="6"/>
      <c r="AQ463" s="6"/>
      <c r="AR463" s="6"/>
      <c r="AS463" s="6"/>
      <c r="AT463" s="7"/>
      <c r="AU463" s="6">
        <v>2504</v>
      </c>
      <c r="AV463" s="6">
        <v>2523.6</v>
      </c>
      <c r="AW463" s="6">
        <v>2517.1999999999998</v>
      </c>
      <c r="AX463" s="6">
        <v>2550.4</v>
      </c>
      <c r="AY463" s="6">
        <v>2549</v>
      </c>
      <c r="AZ463" s="6">
        <v>45</v>
      </c>
      <c r="BA463" s="6">
        <v>540</v>
      </c>
      <c r="BB463" s="6">
        <v>15565</v>
      </c>
      <c r="BC463" s="7">
        <v>22.5</v>
      </c>
      <c r="BD463" s="6">
        <v>2561</v>
      </c>
      <c r="BE463" s="6">
        <v>2582</v>
      </c>
      <c r="BF463" s="6">
        <v>2578.4</v>
      </c>
      <c r="BG463" s="6">
        <v>2608</v>
      </c>
      <c r="BH463" s="6">
        <v>2600</v>
      </c>
      <c r="BI463" s="6">
        <v>39</v>
      </c>
      <c r="BJ463" s="6">
        <v>511</v>
      </c>
      <c r="BK463" s="6">
        <v>7937</v>
      </c>
      <c r="BL463" s="7">
        <v>21.5</v>
      </c>
      <c r="BM463" s="6">
        <v>2507</v>
      </c>
      <c r="BN463" s="6"/>
      <c r="BO463" s="6">
        <v>0</v>
      </c>
      <c r="BP463" s="6">
        <v>0</v>
      </c>
      <c r="BQ463" s="6">
        <v>2519</v>
      </c>
      <c r="BR463" s="6">
        <v>12</v>
      </c>
      <c r="BS463" s="6">
        <v>0</v>
      </c>
      <c r="BT463" s="6">
        <v>20</v>
      </c>
      <c r="BU463" s="7">
        <v>0</v>
      </c>
    </row>
    <row r="464" spans="1:73" x14ac:dyDescent="0.3">
      <c r="A464" s="9">
        <v>44176</v>
      </c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7"/>
      <c r="AL464" s="6"/>
      <c r="AM464" s="6"/>
      <c r="AN464" s="6"/>
      <c r="AO464" s="6"/>
      <c r="AP464" s="6"/>
      <c r="AQ464" s="6"/>
      <c r="AR464" s="6"/>
      <c r="AS464" s="6"/>
      <c r="AT464" s="7"/>
      <c r="AU464" s="6">
        <v>2549</v>
      </c>
      <c r="AV464" s="6">
        <v>2520.6</v>
      </c>
      <c r="AW464" s="6">
        <v>2517</v>
      </c>
      <c r="AX464" s="6">
        <v>2530</v>
      </c>
      <c r="AY464" s="6">
        <v>2526</v>
      </c>
      <c r="AZ464" s="6">
        <v>-23</v>
      </c>
      <c r="BA464" s="6">
        <v>785</v>
      </c>
      <c r="BB464" s="6">
        <v>15271</v>
      </c>
      <c r="BC464" s="7">
        <v>22.5</v>
      </c>
      <c r="BD464" s="6">
        <v>2600</v>
      </c>
      <c r="BE464" s="6">
        <v>2572.4</v>
      </c>
      <c r="BF464" s="6">
        <v>2566.1999999999998</v>
      </c>
      <c r="BG464" s="6">
        <v>2583</v>
      </c>
      <c r="BH464" s="6">
        <v>2580</v>
      </c>
      <c r="BI464" s="6">
        <v>-20</v>
      </c>
      <c r="BJ464" s="6">
        <v>231</v>
      </c>
      <c r="BK464" s="6">
        <v>7908</v>
      </c>
      <c r="BL464" s="7">
        <v>21.5</v>
      </c>
      <c r="BM464" s="6">
        <v>2519</v>
      </c>
      <c r="BN464" s="6"/>
      <c r="BO464" s="6">
        <v>0</v>
      </c>
      <c r="BP464" s="6">
        <v>0</v>
      </c>
      <c r="BQ464" s="6">
        <v>2519</v>
      </c>
      <c r="BR464" s="6">
        <v>0</v>
      </c>
      <c r="BS464" s="6">
        <v>0</v>
      </c>
      <c r="BT464" s="6">
        <v>20</v>
      </c>
      <c r="BU464" s="7">
        <v>0</v>
      </c>
    </row>
    <row r="465" spans="1:73" x14ac:dyDescent="0.3">
      <c r="A465" s="9">
        <v>44179</v>
      </c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7"/>
      <c r="AL465" s="6"/>
      <c r="AM465" s="6"/>
      <c r="AN465" s="6"/>
      <c r="AO465" s="6"/>
      <c r="AP465" s="6"/>
      <c r="AQ465" s="6"/>
      <c r="AR465" s="6"/>
      <c r="AS465" s="6"/>
      <c r="AT465" s="7"/>
      <c r="AU465" s="6">
        <v>2526</v>
      </c>
      <c r="AV465" s="6">
        <v>2551</v>
      </c>
      <c r="AW465" s="6">
        <v>2542.6</v>
      </c>
      <c r="AX465" s="6">
        <v>2553</v>
      </c>
      <c r="AY465" s="6">
        <v>2545</v>
      </c>
      <c r="AZ465" s="6">
        <v>19</v>
      </c>
      <c r="BA465" s="6">
        <v>140</v>
      </c>
      <c r="BB465" s="6">
        <v>15239</v>
      </c>
      <c r="BC465" s="7">
        <v>22.5</v>
      </c>
      <c r="BD465" s="6">
        <v>2580</v>
      </c>
      <c r="BE465" s="6">
        <v>2608</v>
      </c>
      <c r="BF465" s="6">
        <v>2598.8000000000002</v>
      </c>
      <c r="BG465" s="6">
        <v>2612</v>
      </c>
      <c r="BH465" s="6">
        <v>2602</v>
      </c>
      <c r="BI465" s="6">
        <v>22</v>
      </c>
      <c r="BJ465" s="6">
        <v>296</v>
      </c>
      <c r="BK465" s="6">
        <v>7960</v>
      </c>
      <c r="BL465" s="7">
        <v>21.5</v>
      </c>
      <c r="BM465" s="6">
        <v>2519</v>
      </c>
      <c r="BN465" s="6"/>
      <c r="BO465" s="6">
        <v>0</v>
      </c>
      <c r="BP465" s="6">
        <v>0</v>
      </c>
      <c r="BQ465" s="6">
        <v>2521</v>
      </c>
      <c r="BR465" s="6">
        <v>2</v>
      </c>
      <c r="BS465" s="6">
        <v>0</v>
      </c>
      <c r="BT465" s="6">
        <v>20</v>
      </c>
      <c r="BU465" s="7">
        <v>0</v>
      </c>
    </row>
    <row r="466" spans="1:73" x14ac:dyDescent="0.3">
      <c r="A466" s="9">
        <v>44180</v>
      </c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7"/>
      <c r="AL466" s="6"/>
      <c r="AM466" s="6"/>
      <c r="AN466" s="6"/>
      <c r="AO466" s="6"/>
      <c r="AP466" s="6"/>
      <c r="AQ466" s="6"/>
      <c r="AR466" s="6"/>
      <c r="AS466" s="6"/>
      <c r="AT466" s="7"/>
      <c r="AU466" s="6">
        <v>2545</v>
      </c>
      <c r="AV466" s="6">
        <v>2516</v>
      </c>
      <c r="AW466" s="6">
        <v>2425</v>
      </c>
      <c r="AX466" s="6">
        <v>2533</v>
      </c>
      <c r="AY466" s="6">
        <v>2495</v>
      </c>
      <c r="AZ466" s="6">
        <v>-50</v>
      </c>
      <c r="BA466" s="6">
        <v>577</v>
      </c>
      <c r="BB466" s="6">
        <v>15395</v>
      </c>
      <c r="BC466" s="7">
        <v>22.5</v>
      </c>
      <c r="BD466" s="6">
        <v>2602</v>
      </c>
      <c r="BE466" s="6">
        <v>2578</v>
      </c>
      <c r="BF466" s="6">
        <v>2490</v>
      </c>
      <c r="BG466" s="6">
        <v>2578.8000000000002</v>
      </c>
      <c r="BH466" s="6">
        <v>2558</v>
      </c>
      <c r="BI466" s="6">
        <v>-44</v>
      </c>
      <c r="BJ466" s="6">
        <v>304</v>
      </c>
      <c r="BK466" s="6">
        <v>8096</v>
      </c>
      <c r="BL466" s="7">
        <v>21.5</v>
      </c>
      <c r="BM466" s="6">
        <v>2521</v>
      </c>
      <c r="BN466" s="6">
        <v>2498</v>
      </c>
      <c r="BO466" s="6">
        <v>2498</v>
      </c>
      <c r="BP466" s="6">
        <v>2498</v>
      </c>
      <c r="BQ466" s="6">
        <v>2498</v>
      </c>
      <c r="BR466" s="6">
        <v>-23</v>
      </c>
      <c r="BS466" s="6">
        <v>3</v>
      </c>
      <c r="BT466" s="6">
        <v>17</v>
      </c>
      <c r="BU466" s="7">
        <v>0</v>
      </c>
    </row>
    <row r="467" spans="1:73" x14ac:dyDescent="0.3">
      <c r="A467" s="9">
        <v>44182</v>
      </c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7"/>
      <c r="AL467" s="6"/>
      <c r="AM467" s="6"/>
      <c r="AN467" s="6"/>
      <c r="AO467" s="6"/>
      <c r="AP467" s="6"/>
      <c r="AQ467" s="6"/>
      <c r="AR467" s="6"/>
      <c r="AS467" s="6"/>
      <c r="AT467" s="7"/>
      <c r="AU467" s="6">
        <v>2495</v>
      </c>
      <c r="AV467" s="6">
        <v>2503.8000000000002</v>
      </c>
      <c r="AW467" s="6">
        <v>2489.6</v>
      </c>
      <c r="AX467" s="6">
        <v>2505</v>
      </c>
      <c r="AY467" s="6">
        <v>2491</v>
      </c>
      <c r="AZ467" s="6">
        <v>-4</v>
      </c>
      <c r="BA467" s="6">
        <v>1555</v>
      </c>
      <c r="BB467" s="6">
        <v>15951</v>
      </c>
      <c r="BC467" s="7">
        <v>22.5</v>
      </c>
      <c r="BD467" s="6">
        <v>2558</v>
      </c>
      <c r="BE467" s="6">
        <v>2548</v>
      </c>
      <c r="BF467" s="6">
        <v>2541</v>
      </c>
      <c r="BG467" s="6">
        <v>2548.4</v>
      </c>
      <c r="BH467" s="6">
        <v>2542</v>
      </c>
      <c r="BI467" s="6">
        <v>-16</v>
      </c>
      <c r="BJ467" s="6">
        <v>72</v>
      </c>
      <c r="BK467" s="6">
        <v>8152</v>
      </c>
      <c r="BL467" s="7">
        <v>21.5</v>
      </c>
      <c r="BM467" s="6">
        <v>2498</v>
      </c>
      <c r="BN467" s="6">
        <v>2478</v>
      </c>
      <c r="BO467" s="6">
        <v>2474</v>
      </c>
      <c r="BP467" s="6">
        <v>2478</v>
      </c>
      <c r="BQ467" s="6">
        <v>2476</v>
      </c>
      <c r="BR467" s="6">
        <v>-22</v>
      </c>
      <c r="BS467" s="6">
        <v>4</v>
      </c>
      <c r="BT467" s="6">
        <v>13</v>
      </c>
      <c r="BU467" s="7">
        <v>0</v>
      </c>
    </row>
    <row r="468" spans="1:73" x14ac:dyDescent="0.3">
      <c r="A468" s="9">
        <v>44183</v>
      </c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6"/>
      <c r="AK468" s="7"/>
      <c r="AL468" s="6"/>
      <c r="AM468" s="6"/>
      <c r="AN468" s="6"/>
      <c r="AO468" s="6"/>
      <c r="AP468" s="6"/>
      <c r="AQ468" s="6"/>
      <c r="AR468" s="6"/>
      <c r="AS468" s="6"/>
      <c r="AT468" s="7"/>
      <c r="AU468" s="6">
        <v>2491</v>
      </c>
      <c r="AV468" s="6">
        <v>2516.8000000000002</v>
      </c>
      <c r="AW468" s="6">
        <v>2512.8000000000002</v>
      </c>
      <c r="AX468" s="6">
        <v>2526</v>
      </c>
      <c r="AY468" s="6">
        <v>2515</v>
      </c>
      <c r="AZ468" s="6">
        <v>24</v>
      </c>
      <c r="BA468" s="6">
        <v>437</v>
      </c>
      <c r="BB468" s="6">
        <v>15956</v>
      </c>
      <c r="BC468" s="7">
        <v>22.5</v>
      </c>
      <c r="BD468" s="6">
        <v>2542</v>
      </c>
      <c r="BE468" s="6">
        <v>2565</v>
      </c>
      <c r="BF468" s="6">
        <v>2560.8000000000002</v>
      </c>
      <c r="BG468" s="6">
        <v>2576.6</v>
      </c>
      <c r="BH468" s="6">
        <v>2572</v>
      </c>
      <c r="BI468" s="6">
        <v>30</v>
      </c>
      <c r="BJ468" s="6">
        <v>136</v>
      </c>
      <c r="BK468" s="6">
        <v>8215</v>
      </c>
      <c r="BL468" s="7">
        <v>21.5</v>
      </c>
      <c r="BM468" s="6">
        <v>2476</v>
      </c>
      <c r="BN468" s="6"/>
      <c r="BO468" s="6">
        <v>0</v>
      </c>
      <c r="BP468" s="6">
        <v>0</v>
      </c>
      <c r="BQ468" s="6">
        <v>2476</v>
      </c>
      <c r="BR468" s="6">
        <v>0</v>
      </c>
      <c r="BS468" s="6">
        <v>0</v>
      </c>
      <c r="BT468" s="6">
        <v>13</v>
      </c>
      <c r="BU468" s="7">
        <v>0</v>
      </c>
    </row>
    <row r="469" spans="1:73" x14ac:dyDescent="0.3">
      <c r="A469" s="9">
        <v>44186</v>
      </c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6"/>
      <c r="AK469" s="7"/>
      <c r="AL469" s="6"/>
      <c r="AM469" s="6"/>
      <c r="AN469" s="6"/>
      <c r="AO469" s="6"/>
      <c r="AP469" s="6"/>
      <c r="AQ469" s="6"/>
      <c r="AR469" s="6"/>
      <c r="AS469" s="6"/>
      <c r="AT469" s="7"/>
      <c r="AU469" s="6">
        <v>2515</v>
      </c>
      <c r="AV469" s="6">
        <v>2565.4</v>
      </c>
      <c r="AW469" s="6">
        <v>2551.1999999999998</v>
      </c>
      <c r="AX469" s="6">
        <v>2579</v>
      </c>
      <c r="AY469" s="6">
        <v>2564</v>
      </c>
      <c r="AZ469" s="6">
        <v>49</v>
      </c>
      <c r="BA469" s="6">
        <v>181</v>
      </c>
      <c r="BB469" s="6">
        <v>15984</v>
      </c>
      <c r="BC469" s="7">
        <v>22.5</v>
      </c>
      <c r="BD469" s="6">
        <v>2572</v>
      </c>
      <c r="BE469" s="6">
        <v>2616</v>
      </c>
      <c r="BF469" s="6">
        <v>2604</v>
      </c>
      <c r="BG469" s="6">
        <v>2625</v>
      </c>
      <c r="BH469" s="6">
        <v>2612</v>
      </c>
      <c r="BI469" s="6">
        <v>40</v>
      </c>
      <c r="BJ469" s="6">
        <v>48</v>
      </c>
      <c r="BK469" s="6">
        <v>8220</v>
      </c>
      <c r="BL469" s="7">
        <v>21.5</v>
      </c>
      <c r="BM469" s="6">
        <v>2476</v>
      </c>
      <c r="BN469" s="6">
        <v>2512</v>
      </c>
      <c r="BO469" s="6">
        <v>2512</v>
      </c>
      <c r="BP469" s="6">
        <v>2516</v>
      </c>
      <c r="BQ469" s="6">
        <v>2519</v>
      </c>
      <c r="BR469" s="6">
        <v>43</v>
      </c>
      <c r="BS469" s="6">
        <v>3</v>
      </c>
      <c r="BT469" s="6">
        <v>10</v>
      </c>
      <c r="BU469" s="7">
        <v>0</v>
      </c>
    </row>
    <row r="470" spans="1:73" x14ac:dyDescent="0.3">
      <c r="A470" s="9">
        <v>44187</v>
      </c>
      <c r="B470" s="6"/>
      <c r="C470" s="6"/>
      <c r="D470" s="6"/>
      <c r="E470" s="6"/>
      <c r="F470" s="6"/>
      <c r="G470" s="6"/>
      <c r="H470" s="6"/>
      <c r="I470" s="6"/>
      <c r="J470" s="7"/>
      <c r="K470" s="6"/>
      <c r="L470" s="6"/>
      <c r="M470" s="6"/>
      <c r="N470" s="6"/>
      <c r="O470" s="6"/>
      <c r="P470" s="6"/>
      <c r="Q470" s="6"/>
      <c r="R470" s="6"/>
      <c r="S470" s="7"/>
      <c r="T470" s="6"/>
      <c r="U470" s="6"/>
      <c r="V470" s="6"/>
      <c r="W470" s="6"/>
      <c r="X470" s="6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6"/>
      <c r="AK470" s="7"/>
      <c r="AL470" s="6"/>
      <c r="AM470" s="6"/>
      <c r="AN470" s="6"/>
      <c r="AO470" s="6"/>
      <c r="AP470" s="6"/>
      <c r="AQ470" s="6"/>
      <c r="AR470" s="6"/>
      <c r="AS470" s="6"/>
      <c r="AT470" s="7"/>
      <c r="AU470" s="6">
        <v>2564</v>
      </c>
      <c r="AV470" s="6">
        <v>2545</v>
      </c>
      <c r="AW470" s="6">
        <v>2545</v>
      </c>
      <c r="AX470" s="6">
        <v>2552.1999999999998</v>
      </c>
      <c r="AY470" s="6">
        <v>2551</v>
      </c>
      <c r="AZ470" s="6">
        <v>-13</v>
      </c>
      <c r="BA470" s="6">
        <v>84</v>
      </c>
      <c r="BB470" s="6">
        <v>16015</v>
      </c>
      <c r="BC470" s="7">
        <v>22.5</v>
      </c>
      <c r="BD470" s="6">
        <v>2612</v>
      </c>
      <c r="BE470" s="6">
        <v>2597</v>
      </c>
      <c r="BF470" s="6">
        <v>2595</v>
      </c>
      <c r="BG470" s="6">
        <v>2597</v>
      </c>
      <c r="BH470" s="6">
        <v>2596</v>
      </c>
      <c r="BI470" s="6">
        <v>-16</v>
      </c>
      <c r="BJ470" s="6">
        <v>25</v>
      </c>
      <c r="BK470" s="6">
        <v>8197</v>
      </c>
      <c r="BL470" s="7">
        <v>21.5</v>
      </c>
      <c r="BM470" s="6">
        <v>2519</v>
      </c>
      <c r="BN470" s="6"/>
      <c r="BO470" s="6">
        <v>0</v>
      </c>
      <c r="BP470" s="6">
        <v>0</v>
      </c>
      <c r="BQ470" s="6">
        <v>2519</v>
      </c>
      <c r="BR470" s="6">
        <v>0</v>
      </c>
      <c r="BS470" s="6">
        <v>0</v>
      </c>
      <c r="BT470" s="6">
        <v>10</v>
      </c>
      <c r="BU470" s="7">
        <v>0</v>
      </c>
    </row>
    <row r="471" spans="1:73" x14ac:dyDescent="0.3">
      <c r="A471" s="9">
        <v>44188</v>
      </c>
      <c r="B471" s="6"/>
      <c r="C471" s="6"/>
      <c r="D471" s="6"/>
      <c r="E471" s="6"/>
      <c r="F471" s="6"/>
      <c r="G471" s="6"/>
      <c r="H471" s="6"/>
      <c r="I471" s="6"/>
      <c r="J471" s="7"/>
      <c r="K471" s="6"/>
      <c r="L471" s="6"/>
      <c r="M471" s="6"/>
      <c r="N471" s="6"/>
      <c r="O471" s="6"/>
      <c r="P471" s="6"/>
      <c r="Q471" s="6"/>
      <c r="R471" s="6"/>
      <c r="S471" s="7"/>
      <c r="T471" s="6"/>
      <c r="U471" s="6"/>
      <c r="V471" s="6"/>
      <c r="W471" s="6"/>
      <c r="X471" s="6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6"/>
      <c r="AK471" s="7"/>
      <c r="AL471" s="6"/>
      <c r="AM471" s="6"/>
      <c r="AN471" s="6"/>
      <c r="AO471" s="6"/>
      <c r="AP471" s="6"/>
      <c r="AQ471" s="6"/>
      <c r="AR471" s="6"/>
      <c r="AS471" s="6"/>
      <c r="AT471" s="7"/>
      <c r="AU471" s="6">
        <v>2551</v>
      </c>
      <c r="AV471" s="6">
        <v>2590</v>
      </c>
      <c r="AW471" s="6">
        <v>2568.6</v>
      </c>
      <c r="AX471" s="6">
        <v>2591.6</v>
      </c>
      <c r="AY471" s="6">
        <v>2578</v>
      </c>
      <c r="AZ471" s="6">
        <v>27</v>
      </c>
      <c r="BA471" s="6">
        <v>667</v>
      </c>
      <c r="BB471" s="6">
        <v>15802</v>
      </c>
      <c r="BC471" s="7">
        <v>22.5</v>
      </c>
      <c r="BD471" s="6">
        <v>2596</v>
      </c>
      <c r="BE471" s="6">
        <v>2618</v>
      </c>
      <c r="BF471" s="6">
        <v>2604</v>
      </c>
      <c r="BG471" s="6">
        <v>2623</v>
      </c>
      <c r="BH471" s="6">
        <v>2618</v>
      </c>
      <c r="BI471" s="6">
        <v>22</v>
      </c>
      <c r="BJ471" s="6">
        <v>490</v>
      </c>
      <c r="BK471" s="6">
        <v>8630</v>
      </c>
      <c r="BL471" s="7">
        <v>21.5</v>
      </c>
      <c r="BM471" s="6">
        <v>2519</v>
      </c>
      <c r="BN471" s="6"/>
      <c r="BO471" s="6">
        <v>0</v>
      </c>
      <c r="BP471" s="6">
        <v>0</v>
      </c>
      <c r="BQ471" s="6">
        <v>2519</v>
      </c>
      <c r="BR471" s="6">
        <v>0</v>
      </c>
      <c r="BS471" s="6">
        <v>0</v>
      </c>
      <c r="BT471" s="6">
        <v>10</v>
      </c>
      <c r="BU471" s="7">
        <v>0</v>
      </c>
    </row>
    <row r="472" spans="1:73" x14ac:dyDescent="0.3">
      <c r="A472" s="9">
        <v>44189</v>
      </c>
      <c r="B472" s="6"/>
      <c r="C472" s="6"/>
      <c r="D472" s="6"/>
      <c r="E472" s="6"/>
      <c r="F472" s="6"/>
      <c r="G472" s="6"/>
      <c r="H472" s="6"/>
      <c r="I472" s="6"/>
      <c r="J472" s="7"/>
      <c r="K472" s="6"/>
      <c r="L472" s="6"/>
      <c r="M472" s="6"/>
      <c r="N472" s="6"/>
      <c r="O472" s="6"/>
      <c r="P472" s="6"/>
      <c r="Q472" s="6"/>
      <c r="R472" s="6"/>
      <c r="S472" s="7"/>
      <c r="T472" s="6"/>
      <c r="U472" s="6"/>
      <c r="V472" s="6"/>
      <c r="W472" s="6"/>
      <c r="X472" s="6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6"/>
      <c r="AK472" s="7"/>
      <c r="AL472" s="6"/>
      <c r="AM472" s="6"/>
      <c r="AN472" s="6"/>
      <c r="AO472" s="6"/>
      <c r="AP472" s="6"/>
      <c r="AQ472" s="6"/>
      <c r="AR472" s="6"/>
      <c r="AS472" s="6"/>
      <c r="AT472" s="7"/>
      <c r="AU472" s="6">
        <v>2578</v>
      </c>
      <c r="AV472" s="6">
        <v>2606.6</v>
      </c>
      <c r="AW472" s="6">
        <v>2590.8000000000002</v>
      </c>
      <c r="AX472" s="6">
        <v>2607.8000000000002</v>
      </c>
      <c r="AY472" s="6">
        <v>2594</v>
      </c>
      <c r="AZ472" s="6">
        <v>16</v>
      </c>
      <c r="BA472" s="6">
        <v>83</v>
      </c>
      <c r="BB472" s="6">
        <v>15788</v>
      </c>
      <c r="BC472" s="7">
        <v>22.5</v>
      </c>
      <c r="BD472" s="6">
        <v>2618</v>
      </c>
      <c r="BE472" s="6">
        <v>2642</v>
      </c>
      <c r="BF472" s="6">
        <v>2629</v>
      </c>
      <c r="BG472" s="6">
        <v>2644.4</v>
      </c>
      <c r="BH472" s="6">
        <v>2630</v>
      </c>
      <c r="BI472" s="6">
        <v>12</v>
      </c>
      <c r="BJ472" s="6">
        <v>49</v>
      </c>
      <c r="BK472" s="6">
        <v>8634</v>
      </c>
      <c r="BL472" s="7">
        <v>21.5</v>
      </c>
      <c r="BM472" s="6">
        <v>2519</v>
      </c>
      <c r="BN472" s="6"/>
      <c r="BO472" s="6">
        <v>0</v>
      </c>
      <c r="BP472" s="6">
        <v>0</v>
      </c>
      <c r="BQ472" s="6">
        <v>2519</v>
      </c>
      <c r="BR472" s="6">
        <v>0</v>
      </c>
      <c r="BS472" s="6">
        <v>0</v>
      </c>
      <c r="BT472" s="6">
        <v>10</v>
      </c>
      <c r="BU472" s="7">
        <v>0</v>
      </c>
    </row>
    <row r="473" spans="1:73" x14ac:dyDescent="0.3">
      <c r="A473" s="9">
        <v>44193</v>
      </c>
      <c r="B473" s="6"/>
      <c r="C473" s="6"/>
      <c r="D473" s="6"/>
      <c r="E473" s="6"/>
      <c r="F473" s="6"/>
      <c r="G473" s="6"/>
      <c r="H473" s="6"/>
      <c r="I473" s="6"/>
      <c r="J473" s="7"/>
      <c r="K473" s="6"/>
      <c r="L473" s="6"/>
      <c r="M473" s="6"/>
      <c r="N473" s="6"/>
      <c r="O473" s="6"/>
      <c r="P473" s="6"/>
      <c r="Q473" s="6"/>
      <c r="R473" s="6"/>
      <c r="S473" s="7"/>
      <c r="T473" s="6"/>
      <c r="U473" s="6"/>
      <c r="V473" s="6"/>
      <c r="W473" s="6"/>
      <c r="X473" s="6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6"/>
      <c r="AK473" s="7"/>
      <c r="AL473" s="6"/>
      <c r="AM473" s="6"/>
      <c r="AN473" s="6"/>
      <c r="AO473" s="6"/>
      <c r="AP473" s="6"/>
      <c r="AQ473" s="6"/>
      <c r="AR473" s="6"/>
      <c r="AS473" s="6"/>
      <c r="AT473" s="7"/>
      <c r="AU473" s="6">
        <v>2594</v>
      </c>
      <c r="AV473" s="6">
        <v>2615.1999999999998</v>
      </c>
      <c r="AW473" s="6">
        <v>2610</v>
      </c>
      <c r="AX473" s="6">
        <v>2620.8000000000002</v>
      </c>
      <c r="AY473" s="6">
        <v>2614</v>
      </c>
      <c r="AZ473" s="6">
        <v>20</v>
      </c>
      <c r="BA473" s="6">
        <v>266</v>
      </c>
      <c r="BB473" s="6">
        <v>15882</v>
      </c>
      <c r="BC473" s="7">
        <v>22.5</v>
      </c>
      <c r="BD473" s="6">
        <v>2630</v>
      </c>
      <c r="BE473" s="6">
        <v>2647</v>
      </c>
      <c r="BF473" s="6">
        <v>2644</v>
      </c>
      <c r="BG473" s="6">
        <v>2648</v>
      </c>
      <c r="BH473" s="6">
        <v>2647</v>
      </c>
      <c r="BI473" s="6">
        <v>17</v>
      </c>
      <c r="BJ473" s="6">
        <v>82</v>
      </c>
      <c r="BK473" s="6">
        <v>8649</v>
      </c>
      <c r="BL473" s="7">
        <v>21.5</v>
      </c>
      <c r="BM473" s="6">
        <v>2519</v>
      </c>
      <c r="BN473" s="6"/>
      <c r="BO473" s="6">
        <v>0</v>
      </c>
      <c r="BP473" s="6">
        <v>0</v>
      </c>
      <c r="BQ473" s="6">
        <v>2532</v>
      </c>
      <c r="BR473" s="6">
        <v>13</v>
      </c>
      <c r="BS473" s="6">
        <v>0</v>
      </c>
      <c r="BT473" s="6">
        <v>10</v>
      </c>
      <c r="BU473" s="7">
        <v>0</v>
      </c>
    </row>
    <row r="474" spans="1:73" x14ac:dyDescent="0.3">
      <c r="A474" s="9">
        <v>44194</v>
      </c>
      <c r="B474" s="6"/>
      <c r="C474" s="6"/>
      <c r="D474" s="6"/>
      <c r="E474" s="6"/>
      <c r="F474" s="6"/>
      <c r="G474" s="6"/>
      <c r="H474" s="6"/>
      <c r="I474" s="6"/>
      <c r="J474" s="7"/>
      <c r="K474" s="6"/>
      <c r="L474" s="6"/>
      <c r="M474" s="6"/>
      <c r="N474" s="6"/>
      <c r="O474" s="6"/>
      <c r="P474" s="6"/>
      <c r="Q474" s="6"/>
      <c r="R474" s="6"/>
      <c r="S474" s="7"/>
      <c r="T474" s="6"/>
      <c r="U474" s="6"/>
      <c r="V474" s="6"/>
      <c r="W474" s="6"/>
      <c r="X474" s="6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6"/>
      <c r="AK474" s="7"/>
      <c r="AL474" s="6"/>
      <c r="AM474" s="6"/>
      <c r="AN474" s="6"/>
      <c r="AO474" s="6"/>
      <c r="AP474" s="6"/>
      <c r="AQ474" s="6"/>
      <c r="AR474" s="6"/>
      <c r="AS474" s="6"/>
      <c r="AT474" s="7"/>
      <c r="AU474" s="6">
        <v>2614</v>
      </c>
      <c r="AV474" s="6">
        <v>2624</v>
      </c>
      <c r="AW474" s="6">
        <v>2615</v>
      </c>
      <c r="AX474" s="6">
        <v>2660</v>
      </c>
      <c r="AY474" s="6">
        <v>2655</v>
      </c>
      <c r="AZ474" s="6">
        <v>41</v>
      </c>
      <c r="BA474" s="6">
        <v>797</v>
      </c>
      <c r="BB474" s="6">
        <v>16094</v>
      </c>
      <c r="BC474" s="7">
        <v>22.5</v>
      </c>
      <c r="BD474" s="6">
        <v>2647</v>
      </c>
      <c r="BE474" s="6">
        <v>2656.2</v>
      </c>
      <c r="BF474" s="6">
        <v>2656.2</v>
      </c>
      <c r="BG474" s="6">
        <v>2676.2</v>
      </c>
      <c r="BH474" s="6">
        <v>2673</v>
      </c>
      <c r="BI474" s="6">
        <v>26</v>
      </c>
      <c r="BJ474" s="6">
        <v>243</v>
      </c>
      <c r="BK474" s="6">
        <v>8742</v>
      </c>
      <c r="BL474" s="7">
        <v>21.5</v>
      </c>
      <c r="BM474" s="6">
        <v>2532</v>
      </c>
      <c r="BN474" s="6"/>
      <c r="BO474" s="6">
        <v>0</v>
      </c>
      <c r="BP474" s="6">
        <v>0</v>
      </c>
      <c r="BQ474" s="6">
        <v>2538</v>
      </c>
      <c r="BR474" s="6">
        <v>6</v>
      </c>
      <c r="BS474" s="6">
        <v>0</v>
      </c>
      <c r="BT474" s="6">
        <v>10</v>
      </c>
      <c r="BU474" s="7">
        <v>0</v>
      </c>
    </row>
    <row r="475" spans="1:73" x14ac:dyDescent="0.3">
      <c r="A475" s="9">
        <v>44195</v>
      </c>
      <c r="B475" s="6"/>
      <c r="C475" s="6"/>
      <c r="D475" s="6"/>
      <c r="E475" s="6"/>
      <c r="F475" s="6"/>
      <c r="G475" s="6"/>
      <c r="H475" s="6"/>
      <c r="I475" s="6"/>
      <c r="J475" s="7"/>
      <c r="K475" s="6"/>
      <c r="L475" s="6"/>
      <c r="M475" s="6"/>
      <c r="N475" s="6"/>
      <c r="O475" s="6"/>
      <c r="P475" s="6"/>
      <c r="Q475" s="6"/>
      <c r="R475" s="6"/>
      <c r="S475" s="7"/>
      <c r="T475" s="6"/>
      <c r="U475" s="6"/>
      <c r="V475" s="6"/>
      <c r="W475" s="6"/>
      <c r="X475" s="6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6"/>
      <c r="AK475" s="7"/>
      <c r="AL475" s="6"/>
      <c r="AM475" s="6"/>
      <c r="AN475" s="6"/>
      <c r="AO475" s="6"/>
      <c r="AP475" s="6"/>
      <c r="AQ475" s="6"/>
      <c r="AR475" s="6"/>
      <c r="AS475" s="6"/>
      <c r="AT475" s="7"/>
      <c r="AU475" s="6">
        <v>2655</v>
      </c>
      <c r="AV475" s="6">
        <v>2690</v>
      </c>
      <c r="AW475" s="6">
        <v>2686</v>
      </c>
      <c r="AX475" s="6">
        <v>2699.4</v>
      </c>
      <c r="AY475" s="6">
        <v>2683</v>
      </c>
      <c r="AZ475" s="6">
        <v>28</v>
      </c>
      <c r="BA475" s="6">
        <v>141</v>
      </c>
      <c r="BB475" s="6">
        <v>16124</v>
      </c>
      <c r="BC475" s="7">
        <v>22.5</v>
      </c>
      <c r="BD475" s="6">
        <v>2673</v>
      </c>
      <c r="BE475" s="6">
        <v>2717</v>
      </c>
      <c r="BF475" s="6">
        <v>2696.2</v>
      </c>
      <c r="BG475" s="6">
        <v>2717</v>
      </c>
      <c r="BH475" s="6">
        <v>2700</v>
      </c>
      <c r="BI475" s="6">
        <v>27</v>
      </c>
      <c r="BJ475" s="6">
        <v>521</v>
      </c>
      <c r="BK475" s="6">
        <v>8949</v>
      </c>
      <c r="BL475" s="7">
        <v>21.5</v>
      </c>
      <c r="BM475" s="6">
        <v>2538</v>
      </c>
      <c r="BN475" s="6"/>
      <c r="BO475" s="6">
        <v>0</v>
      </c>
      <c r="BP475" s="6">
        <v>0</v>
      </c>
      <c r="BQ475" s="6">
        <v>2553</v>
      </c>
      <c r="BR475" s="6">
        <v>15</v>
      </c>
      <c r="BS475" s="6">
        <v>0</v>
      </c>
      <c r="BT475" s="6">
        <v>10</v>
      </c>
      <c r="BU475" s="7">
        <v>0</v>
      </c>
    </row>
    <row r="476" spans="1:73" x14ac:dyDescent="0.3">
      <c r="A476" s="9">
        <v>44196</v>
      </c>
      <c r="B476" s="6"/>
      <c r="C476" s="6"/>
      <c r="D476" s="6"/>
      <c r="E476" s="6"/>
      <c r="F476" s="6"/>
      <c r="G476" s="6"/>
      <c r="H476" s="6"/>
      <c r="I476" s="6"/>
      <c r="J476" s="7"/>
      <c r="K476" s="6"/>
      <c r="L476" s="6"/>
      <c r="M476" s="6"/>
      <c r="N476" s="6"/>
      <c r="O476" s="6"/>
      <c r="P476" s="6"/>
      <c r="Q476" s="6"/>
      <c r="R476" s="6"/>
      <c r="S476" s="7"/>
      <c r="T476" s="6"/>
      <c r="U476" s="6"/>
      <c r="V476" s="6"/>
      <c r="W476" s="6"/>
      <c r="X476" s="6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6"/>
      <c r="AK476" s="7"/>
      <c r="AL476" s="6"/>
      <c r="AM476" s="6"/>
      <c r="AN476" s="6"/>
      <c r="AO476" s="6"/>
      <c r="AP476" s="6"/>
      <c r="AQ476" s="6"/>
      <c r="AR476" s="6"/>
      <c r="AS476" s="6"/>
      <c r="AT476" s="7"/>
      <c r="AU476" s="6">
        <v>2683</v>
      </c>
      <c r="AV476" s="6">
        <v>2740</v>
      </c>
      <c r="AW476" s="6">
        <v>2740</v>
      </c>
      <c r="AX476" s="6">
        <v>2790</v>
      </c>
      <c r="AY476" s="6">
        <v>2788</v>
      </c>
      <c r="AZ476" s="6">
        <v>105</v>
      </c>
      <c r="BA476" s="6">
        <v>705</v>
      </c>
      <c r="BB476" s="6">
        <v>16307</v>
      </c>
      <c r="BC476" s="7">
        <v>22.5</v>
      </c>
      <c r="BD476" s="6">
        <v>2700</v>
      </c>
      <c r="BE476" s="6">
        <v>2770</v>
      </c>
      <c r="BF476" s="6">
        <v>2761</v>
      </c>
      <c r="BG476" s="6">
        <v>2805.6</v>
      </c>
      <c r="BH476" s="6">
        <v>2802</v>
      </c>
      <c r="BI476" s="6">
        <v>102</v>
      </c>
      <c r="BJ476" s="6">
        <v>1196</v>
      </c>
      <c r="BK476" s="6">
        <v>9394</v>
      </c>
      <c r="BL476" s="7">
        <v>21.5</v>
      </c>
      <c r="BM476" s="6">
        <v>2553</v>
      </c>
      <c r="BN476" s="6">
        <v>2599</v>
      </c>
      <c r="BO476" s="6">
        <v>2599</v>
      </c>
      <c r="BP476" s="6">
        <v>2604</v>
      </c>
      <c r="BQ476" s="6">
        <v>2592</v>
      </c>
      <c r="BR476" s="6">
        <v>39</v>
      </c>
      <c r="BS476" s="6">
        <v>10</v>
      </c>
      <c r="BT476" s="6">
        <v>20</v>
      </c>
      <c r="BU476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1"/>
  <sheetViews>
    <sheetView workbookViewId="0">
      <selection sqref="A1:XFD1048576"/>
    </sheetView>
  </sheetViews>
  <sheetFormatPr defaultRowHeight="14.4" x14ac:dyDescent="0.3"/>
  <cols>
    <col min="1" max="2" width="10.5546875" bestFit="1" customWidth="1"/>
    <col min="3" max="3" width="7.6640625" bestFit="1" customWidth="1"/>
    <col min="4" max="4" width="10.5546875" bestFit="1" customWidth="1"/>
    <col min="5" max="5" width="13.33203125" bestFit="1" customWidth="1"/>
    <col min="6" max="6" width="13.33203125" hidden="1" customWidth="1"/>
    <col min="7" max="7" width="11.44140625" bestFit="1" customWidth="1"/>
    <col min="8" max="8" width="10.21875" bestFit="1" customWidth="1"/>
    <col min="9" max="9" width="7.33203125" bestFit="1" customWidth="1"/>
    <col min="10" max="10" width="8.6640625" bestFit="1" customWidth="1"/>
    <col min="11" max="11" width="9" bestFit="1" customWidth="1"/>
    <col min="12" max="12" width="13.44140625" bestFit="1" customWidth="1"/>
    <col min="13" max="14" width="6.44140625" bestFit="1" customWidth="1"/>
    <col min="15" max="15" width="9" bestFit="1" customWidth="1"/>
    <col min="16" max="16" width="7.6640625" bestFit="1" customWidth="1"/>
    <col min="17" max="17" width="7.5546875" bestFit="1" customWidth="1"/>
    <col min="18" max="19" width="6" bestFit="1" customWidth="1"/>
    <col min="20" max="20" width="11.4414062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43509</v>
      </c>
      <c r="B2" s="3">
        <v>44013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2407</v>
      </c>
      <c r="L2" s="4">
        <v>2423</v>
      </c>
      <c r="M2" s="5">
        <v>2423</v>
      </c>
      <c r="N2" s="5">
        <v>2423</v>
      </c>
      <c r="O2" s="4">
        <v>2423</v>
      </c>
      <c r="P2" s="2">
        <v>16</v>
      </c>
      <c r="Q2" s="2">
        <v>1</v>
      </c>
      <c r="R2" s="2">
        <v>1</v>
      </c>
      <c r="S2" s="2">
        <v>0</v>
      </c>
      <c r="T2" s="2">
        <v>100</v>
      </c>
      <c r="U2" s="2">
        <v>242300</v>
      </c>
    </row>
    <row r="3" spans="1:21" x14ac:dyDescent="0.3">
      <c r="A3" s="3">
        <v>43510</v>
      </c>
      <c r="B3" s="3">
        <v>44013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2423</v>
      </c>
      <c r="L3" s="4">
        <v>2447.6</v>
      </c>
      <c r="M3" s="5">
        <v>2446.4</v>
      </c>
      <c r="N3" s="5">
        <v>2475.6</v>
      </c>
      <c r="O3" s="4">
        <v>2482</v>
      </c>
      <c r="P3" s="2">
        <v>59</v>
      </c>
      <c r="Q3" s="2">
        <v>9</v>
      </c>
      <c r="R3" s="2">
        <v>10</v>
      </c>
      <c r="S3" s="2">
        <v>0</v>
      </c>
      <c r="T3" s="2">
        <v>100</v>
      </c>
      <c r="U3" s="2">
        <v>2482000</v>
      </c>
    </row>
    <row r="4" spans="1:21" x14ac:dyDescent="0.3">
      <c r="A4" s="3">
        <v>43511</v>
      </c>
      <c r="B4" s="3">
        <v>44013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2482</v>
      </c>
      <c r="L4" s="4"/>
      <c r="M4" s="5">
        <v>0</v>
      </c>
      <c r="N4" s="5">
        <v>0</v>
      </c>
      <c r="O4" s="4">
        <v>2482</v>
      </c>
      <c r="P4" s="2">
        <v>0</v>
      </c>
      <c r="Q4" s="2">
        <v>0</v>
      </c>
      <c r="R4" s="2">
        <v>10</v>
      </c>
      <c r="S4" s="2">
        <v>0</v>
      </c>
      <c r="T4" s="2">
        <v>100</v>
      </c>
      <c r="U4" s="2">
        <v>2482000</v>
      </c>
    </row>
    <row r="5" spans="1:21" x14ac:dyDescent="0.3">
      <c r="A5" s="3">
        <v>43514</v>
      </c>
      <c r="B5" s="3">
        <v>44013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2482</v>
      </c>
      <c r="L5" s="4"/>
      <c r="M5" s="5">
        <v>0</v>
      </c>
      <c r="N5" s="5">
        <v>0</v>
      </c>
      <c r="O5" s="4">
        <v>2482</v>
      </c>
      <c r="P5" s="2">
        <v>0</v>
      </c>
      <c r="Q5" s="2">
        <v>0</v>
      </c>
      <c r="R5" s="2">
        <v>10</v>
      </c>
      <c r="S5" s="2">
        <v>0</v>
      </c>
      <c r="T5" s="2">
        <v>100</v>
      </c>
      <c r="U5" s="2">
        <v>2482000</v>
      </c>
    </row>
    <row r="6" spans="1:21" x14ac:dyDescent="0.3">
      <c r="A6" s="3">
        <v>43515</v>
      </c>
      <c r="B6" s="3">
        <v>44013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2482</v>
      </c>
      <c r="L6" s="4"/>
      <c r="M6" s="5">
        <v>0</v>
      </c>
      <c r="N6" s="5">
        <v>0</v>
      </c>
      <c r="O6" s="4">
        <v>2482</v>
      </c>
      <c r="P6" s="2">
        <v>0</v>
      </c>
      <c r="Q6" s="2">
        <v>0</v>
      </c>
      <c r="R6" s="2">
        <v>10</v>
      </c>
      <c r="S6" s="2">
        <v>0</v>
      </c>
      <c r="T6" s="2">
        <v>100</v>
      </c>
      <c r="U6" s="2">
        <v>2482000</v>
      </c>
    </row>
    <row r="7" spans="1:21" x14ac:dyDescent="0.3">
      <c r="A7" s="3">
        <v>43516</v>
      </c>
      <c r="B7" s="3">
        <v>44013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2482</v>
      </c>
      <c r="L7" s="4"/>
      <c r="M7" s="5">
        <v>0</v>
      </c>
      <c r="N7" s="5">
        <v>0</v>
      </c>
      <c r="O7" s="4">
        <v>2482</v>
      </c>
      <c r="P7" s="2">
        <v>0</v>
      </c>
      <c r="Q7" s="2">
        <v>0</v>
      </c>
      <c r="R7" s="2">
        <v>10</v>
      </c>
      <c r="S7" s="2">
        <v>0</v>
      </c>
      <c r="T7" s="2">
        <v>100</v>
      </c>
      <c r="U7" s="2">
        <v>2482000</v>
      </c>
    </row>
    <row r="8" spans="1:21" x14ac:dyDescent="0.3">
      <c r="A8" s="3">
        <v>43517</v>
      </c>
      <c r="B8" s="3">
        <v>44013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2482</v>
      </c>
      <c r="L8" s="4"/>
      <c r="M8" s="5">
        <v>0</v>
      </c>
      <c r="N8" s="5">
        <v>0</v>
      </c>
      <c r="O8" s="4">
        <v>2468</v>
      </c>
      <c r="P8" s="2">
        <v>-14</v>
      </c>
      <c r="Q8" s="2">
        <v>0</v>
      </c>
      <c r="R8" s="2">
        <v>10</v>
      </c>
      <c r="S8" s="2">
        <v>0</v>
      </c>
      <c r="T8" s="2">
        <v>100</v>
      </c>
      <c r="U8" s="2">
        <v>2468000</v>
      </c>
    </row>
    <row r="9" spans="1:21" x14ac:dyDescent="0.3">
      <c r="A9" s="3">
        <v>43518</v>
      </c>
      <c r="B9" s="3">
        <v>44013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2468</v>
      </c>
      <c r="L9" s="4"/>
      <c r="M9" s="5">
        <v>0</v>
      </c>
      <c r="N9" s="5">
        <v>0</v>
      </c>
      <c r="O9" s="4">
        <v>2468</v>
      </c>
      <c r="P9" s="2">
        <v>0</v>
      </c>
      <c r="Q9" s="2">
        <v>0</v>
      </c>
      <c r="R9" s="2">
        <v>10</v>
      </c>
      <c r="S9" s="2">
        <v>0</v>
      </c>
      <c r="T9" s="2">
        <v>100</v>
      </c>
      <c r="U9" s="2">
        <v>2468000</v>
      </c>
    </row>
    <row r="10" spans="1:21" x14ac:dyDescent="0.3">
      <c r="A10" s="3">
        <v>43521</v>
      </c>
      <c r="B10" s="3">
        <v>44013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2468</v>
      </c>
      <c r="L10" s="4"/>
      <c r="M10" s="5">
        <v>0</v>
      </c>
      <c r="N10" s="5">
        <v>0</v>
      </c>
      <c r="O10" s="4">
        <v>2468</v>
      </c>
      <c r="P10" s="2">
        <v>0</v>
      </c>
      <c r="Q10" s="2">
        <v>0</v>
      </c>
      <c r="R10" s="2">
        <v>10</v>
      </c>
      <c r="S10" s="2">
        <v>0</v>
      </c>
      <c r="T10" s="2">
        <v>100</v>
      </c>
      <c r="U10" s="2">
        <v>2468000</v>
      </c>
    </row>
    <row r="11" spans="1:21" x14ac:dyDescent="0.3">
      <c r="A11" s="3">
        <v>43522</v>
      </c>
      <c r="B11" s="3">
        <v>44013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2468</v>
      </c>
      <c r="L11" s="4"/>
      <c r="M11" s="5">
        <v>0</v>
      </c>
      <c r="N11" s="5">
        <v>0</v>
      </c>
      <c r="O11" s="4">
        <v>2456</v>
      </c>
      <c r="P11" s="2">
        <v>-12</v>
      </c>
      <c r="Q11" s="2">
        <v>0</v>
      </c>
      <c r="R11" s="2">
        <v>10</v>
      </c>
      <c r="S11" s="2">
        <v>0</v>
      </c>
      <c r="T11" s="2">
        <v>100</v>
      </c>
      <c r="U11" s="2">
        <v>2456000</v>
      </c>
    </row>
    <row r="12" spans="1:21" x14ac:dyDescent="0.3">
      <c r="A12" s="3">
        <v>43523</v>
      </c>
      <c r="B12" s="3">
        <v>44013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2456</v>
      </c>
      <c r="L12" s="4"/>
      <c r="M12" s="5">
        <v>0</v>
      </c>
      <c r="N12" s="5">
        <v>0</v>
      </c>
      <c r="O12" s="4">
        <v>2421</v>
      </c>
      <c r="P12" s="2">
        <v>-35</v>
      </c>
      <c r="Q12" s="2">
        <v>0</v>
      </c>
      <c r="R12" s="2">
        <v>10</v>
      </c>
      <c r="S12" s="2">
        <v>0</v>
      </c>
      <c r="T12" s="2">
        <v>100</v>
      </c>
      <c r="U12" s="2">
        <v>2421000</v>
      </c>
    </row>
    <row r="13" spans="1:21" x14ac:dyDescent="0.3">
      <c r="A13" s="3">
        <v>43524</v>
      </c>
      <c r="B13" s="3">
        <v>44013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2421</v>
      </c>
      <c r="L13" s="4">
        <v>2425</v>
      </c>
      <c r="M13" s="5">
        <v>2425</v>
      </c>
      <c r="N13" s="5">
        <v>2427.4</v>
      </c>
      <c r="O13" s="4">
        <v>2427</v>
      </c>
      <c r="P13" s="2">
        <v>6</v>
      </c>
      <c r="Q13" s="2">
        <v>2</v>
      </c>
      <c r="R13" s="2">
        <v>8</v>
      </c>
      <c r="S13" s="2">
        <v>0</v>
      </c>
      <c r="T13" s="2">
        <v>100</v>
      </c>
      <c r="U13" s="2">
        <v>1941600</v>
      </c>
    </row>
    <row r="14" spans="1:21" x14ac:dyDescent="0.3">
      <c r="A14" s="3">
        <v>43525</v>
      </c>
      <c r="B14" s="3">
        <v>44013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2427</v>
      </c>
      <c r="L14" s="4"/>
      <c r="M14" s="5">
        <v>0</v>
      </c>
      <c r="N14" s="5">
        <v>0</v>
      </c>
      <c r="O14" s="4">
        <v>2427</v>
      </c>
      <c r="P14" s="2">
        <v>0</v>
      </c>
      <c r="Q14" s="2">
        <v>0</v>
      </c>
      <c r="R14" s="2">
        <v>8</v>
      </c>
      <c r="S14" s="2">
        <v>0</v>
      </c>
      <c r="T14" s="2">
        <v>100</v>
      </c>
      <c r="U14" s="2">
        <v>1941600</v>
      </c>
    </row>
    <row r="15" spans="1:21" x14ac:dyDescent="0.3">
      <c r="A15" s="3">
        <v>43528</v>
      </c>
      <c r="B15" s="3">
        <v>44013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2427</v>
      </c>
      <c r="L15" s="4"/>
      <c r="M15" s="5">
        <v>0</v>
      </c>
      <c r="N15" s="5">
        <v>0</v>
      </c>
      <c r="O15" s="4">
        <v>2458</v>
      </c>
      <c r="P15" s="2">
        <v>31</v>
      </c>
      <c r="Q15" s="2">
        <v>0</v>
      </c>
      <c r="R15" s="2">
        <v>8</v>
      </c>
      <c r="S15" s="2">
        <v>0</v>
      </c>
      <c r="T15" s="2">
        <v>100</v>
      </c>
      <c r="U15" s="2">
        <v>1966400</v>
      </c>
    </row>
    <row r="16" spans="1:21" x14ac:dyDescent="0.3">
      <c r="A16" s="3">
        <v>43529</v>
      </c>
      <c r="B16" s="3">
        <v>44013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2458</v>
      </c>
      <c r="L16" s="4"/>
      <c r="M16" s="5">
        <v>0</v>
      </c>
      <c r="N16" s="5">
        <v>0</v>
      </c>
      <c r="O16" s="4">
        <v>2458</v>
      </c>
      <c r="P16" s="2">
        <v>0</v>
      </c>
      <c r="Q16" s="2">
        <v>0</v>
      </c>
      <c r="R16" s="2">
        <v>8</v>
      </c>
      <c r="S16" s="2">
        <v>0</v>
      </c>
      <c r="T16" s="2">
        <v>100</v>
      </c>
      <c r="U16" s="2">
        <v>1966400</v>
      </c>
    </row>
    <row r="17" spans="1:21" x14ac:dyDescent="0.3">
      <c r="A17" s="3">
        <v>43530</v>
      </c>
      <c r="B17" s="3">
        <v>44013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2458</v>
      </c>
      <c r="L17" s="4"/>
      <c r="M17" s="5">
        <v>0</v>
      </c>
      <c r="N17" s="5">
        <v>0</v>
      </c>
      <c r="O17" s="4">
        <v>2458</v>
      </c>
      <c r="P17" s="2">
        <v>0</v>
      </c>
      <c r="Q17" s="2">
        <v>0</v>
      </c>
      <c r="R17" s="2">
        <v>8</v>
      </c>
      <c r="S17" s="2">
        <v>0</v>
      </c>
      <c r="T17" s="2">
        <v>100</v>
      </c>
      <c r="U17" s="2">
        <v>1966400</v>
      </c>
    </row>
    <row r="18" spans="1:21" x14ac:dyDescent="0.3">
      <c r="A18" s="3">
        <v>43531</v>
      </c>
      <c r="B18" s="3">
        <v>44013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2458</v>
      </c>
      <c r="L18" s="4"/>
      <c r="M18" s="5">
        <v>0</v>
      </c>
      <c r="N18" s="5">
        <v>0</v>
      </c>
      <c r="O18" s="4">
        <v>2459</v>
      </c>
      <c r="P18" s="2">
        <v>1</v>
      </c>
      <c r="Q18" s="2">
        <v>0</v>
      </c>
      <c r="R18" s="2">
        <v>8</v>
      </c>
      <c r="S18" s="2">
        <v>0</v>
      </c>
      <c r="T18" s="2">
        <v>100</v>
      </c>
      <c r="U18" s="2">
        <v>1967200</v>
      </c>
    </row>
    <row r="19" spans="1:21" x14ac:dyDescent="0.3">
      <c r="A19" s="3">
        <v>43532</v>
      </c>
      <c r="B19" s="3">
        <v>44013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2459</v>
      </c>
      <c r="L19" s="4"/>
      <c r="M19" s="5">
        <v>0</v>
      </c>
      <c r="N19" s="5">
        <v>0</v>
      </c>
      <c r="O19" s="4">
        <v>2473</v>
      </c>
      <c r="P19" s="2">
        <v>14</v>
      </c>
      <c r="Q19" s="2">
        <v>0</v>
      </c>
      <c r="R19" s="2">
        <v>8</v>
      </c>
      <c r="S19" s="2">
        <v>0</v>
      </c>
      <c r="T19" s="2">
        <v>100</v>
      </c>
      <c r="U19" s="2">
        <v>1978400</v>
      </c>
    </row>
    <row r="20" spans="1:21" x14ac:dyDescent="0.3">
      <c r="A20" s="3">
        <v>43535</v>
      </c>
      <c r="B20" s="3">
        <v>44013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2473</v>
      </c>
      <c r="L20" s="4"/>
      <c r="M20" s="5">
        <v>0</v>
      </c>
      <c r="N20" s="5">
        <v>0</v>
      </c>
      <c r="O20" s="4">
        <v>2473</v>
      </c>
      <c r="P20" s="2">
        <v>0</v>
      </c>
      <c r="Q20" s="2">
        <v>0</v>
      </c>
      <c r="R20" s="2">
        <v>8</v>
      </c>
      <c r="S20" s="2">
        <v>0</v>
      </c>
      <c r="T20" s="2">
        <v>100</v>
      </c>
      <c r="U20" s="2">
        <v>1978400</v>
      </c>
    </row>
    <row r="21" spans="1:21" x14ac:dyDescent="0.3">
      <c r="A21" s="3">
        <v>43536</v>
      </c>
      <c r="B21" s="3">
        <v>44013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2473</v>
      </c>
      <c r="L21" s="4">
        <v>2456.6</v>
      </c>
      <c r="M21" s="5">
        <v>2455.4</v>
      </c>
      <c r="N21" s="5">
        <v>2456.6</v>
      </c>
      <c r="O21" s="4">
        <v>2456</v>
      </c>
      <c r="P21" s="2">
        <v>-17</v>
      </c>
      <c r="Q21" s="2">
        <v>5</v>
      </c>
      <c r="R21" s="2">
        <v>5</v>
      </c>
      <c r="S21" s="2">
        <v>0</v>
      </c>
      <c r="T21" s="2">
        <v>100</v>
      </c>
      <c r="U21" s="2">
        <v>1228000</v>
      </c>
    </row>
    <row r="22" spans="1:21" x14ac:dyDescent="0.3">
      <c r="A22" s="3">
        <v>43537</v>
      </c>
      <c r="B22" s="3">
        <v>44013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2456</v>
      </c>
      <c r="L22" s="4"/>
      <c r="M22" s="5">
        <v>0</v>
      </c>
      <c r="N22" s="5">
        <v>0</v>
      </c>
      <c r="O22" s="4">
        <v>2456</v>
      </c>
      <c r="P22" s="2">
        <v>0</v>
      </c>
      <c r="Q22" s="2">
        <v>0</v>
      </c>
      <c r="R22" s="2">
        <v>5</v>
      </c>
      <c r="S22" s="2">
        <v>0</v>
      </c>
      <c r="T22" s="2">
        <v>100</v>
      </c>
      <c r="U22" s="2">
        <v>1228000</v>
      </c>
    </row>
    <row r="23" spans="1:21" x14ac:dyDescent="0.3">
      <c r="A23" s="3">
        <v>43538</v>
      </c>
      <c r="B23" s="3">
        <v>44013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2456</v>
      </c>
      <c r="L23" s="4">
        <v>2470.4</v>
      </c>
      <c r="M23" s="5">
        <v>2470</v>
      </c>
      <c r="N23" s="5">
        <v>2475</v>
      </c>
      <c r="O23" s="4">
        <v>2475</v>
      </c>
      <c r="P23" s="2">
        <v>19</v>
      </c>
      <c r="Q23" s="2">
        <v>105</v>
      </c>
      <c r="R23" s="2">
        <v>110</v>
      </c>
      <c r="S23" s="2">
        <v>0</v>
      </c>
      <c r="T23" s="2">
        <v>100</v>
      </c>
      <c r="U23" s="2">
        <v>27225000</v>
      </c>
    </row>
    <row r="24" spans="1:21" x14ac:dyDescent="0.3">
      <c r="A24" s="3">
        <v>43539</v>
      </c>
      <c r="B24" s="3">
        <v>44013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2475</v>
      </c>
      <c r="L24" s="4"/>
      <c r="M24" s="5">
        <v>0</v>
      </c>
      <c r="N24" s="5">
        <v>0</v>
      </c>
      <c r="O24" s="4">
        <v>2475</v>
      </c>
      <c r="P24" s="2">
        <v>0</v>
      </c>
      <c r="Q24" s="2">
        <v>0</v>
      </c>
      <c r="R24" s="2">
        <v>110</v>
      </c>
      <c r="S24" s="2">
        <v>0</v>
      </c>
      <c r="T24" s="2">
        <v>100</v>
      </c>
      <c r="U24" s="2">
        <v>27225000</v>
      </c>
    </row>
    <row r="25" spans="1:21" x14ac:dyDescent="0.3">
      <c r="A25" s="3">
        <v>43542</v>
      </c>
      <c r="B25" s="3">
        <v>44013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2475</v>
      </c>
      <c r="L25" s="4"/>
      <c r="M25" s="5">
        <v>0</v>
      </c>
      <c r="N25" s="5">
        <v>0</v>
      </c>
      <c r="O25" s="4">
        <v>2483</v>
      </c>
      <c r="P25" s="2">
        <v>8</v>
      </c>
      <c r="Q25" s="2">
        <v>0</v>
      </c>
      <c r="R25" s="2">
        <v>110</v>
      </c>
      <c r="S25" s="2">
        <v>0</v>
      </c>
      <c r="T25" s="2">
        <v>100</v>
      </c>
      <c r="U25" s="2">
        <v>27313000</v>
      </c>
    </row>
    <row r="26" spans="1:21" x14ac:dyDescent="0.3">
      <c r="A26" s="3">
        <v>43543</v>
      </c>
      <c r="B26" s="3">
        <v>44013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2483</v>
      </c>
      <c r="L26" s="4">
        <v>2475.6</v>
      </c>
      <c r="M26" s="5">
        <v>2463</v>
      </c>
      <c r="N26" s="5">
        <v>2475.6</v>
      </c>
      <c r="O26" s="4">
        <v>2468</v>
      </c>
      <c r="P26" s="2">
        <v>-15</v>
      </c>
      <c r="Q26" s="2">
        <v>38</v>
      </c>
      <c r="R26" s="2">
        <v>147</v>
      </c>
      <c r="S26" s="2">
        <v>0</v>
      </c>
      <c r="T26" s="2">
        <v>100</v>
      </c>
      <c r="U26" s="2">
        <v>36279600</v>
      </c>
    </row>
    <row r="27" spans="1:21" x14ac:dyDescent="0.3">
      <c r="A27" s="3">
        <v>43544</v>
      </c>
      <c r="B27" s="3">
        <v>44013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2468</v>
      </c>
      <c r="L27" s="4"/>
      <c r="M27" s="5">
        <v>0</v>
      </c>
      <c r="N27" s="5">
        <v>0</v>
      </c>
      <c r="O27" s="4">
        <v>2495</v>
      </c>
      <c r="P27" s="2">
        <v>27</v>
      </c>
      <c r="Q27" s="2">
        <v>0</v>
      </c>
      <c r="R27" s="2">
        <v>147</v>
      </c>
      <c r="S27" s="2">
        <v>0</v>
      </c>
      <c r="T27" s="2">
        <v>100</v>
      </c>
      <c r="U27" s="2">
        <v>36676500</v>
      </c>
    </row>
    <row r="28" spans="1:21" x14ac:dyDescent="0.3">
      <c r="A28" s="3">
        <v>43546</v>
      </c>
      <c r="B28" s="3">
        <v>44013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2495</v>
      </c>
      <c r="L28" s="4"/>
      <c r="M28" s="5">
        <v>0</v>
      </c>
      <c r="N28" s="5">
        <v>0</v>
      </c>
      <c r="O28" s="4">
        <v>2495</v>
      </c>
      <c r="P28" s="2">
        <v>0</v>
      </c>
      <c r="Q28" s="2">
        <v>0</v>
      </c>
      <c r="R28" s="2">
        <v>147</v>
      </c>
      <c r="S28" s="2">
        <v>0</v>
      </c>
      <c r="T28" s="2">
        <v>100</v>
      </c>
      <c r="U28" s="2">
        <v>36676500</v>
      </c>
    </row>
    <row r="29" spans="1:21" x14ac:dyDescent="0.3">
      <c r="A29" s="3">
        <v>43549</v>
      </c>
      <c r="B29" s="3">
        <v>44013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2495</v>
      </c>
      <c r="L29" s="4"/>
      <c r="M29" s="5">
        <v>0</v>
      </c>
      <c r="N29" s="5">
        <v>0</v>
      </c>
      <c r="O29" s="4">
        <v>2500</v>
      </c>
      <c r="P29" s="2">
        <v>5</v>
      </c>
      <c r="Q29" s="2">
        <v>0</v>
      </c>
      <c r="R29" s="2">
        <v>147</v>
      </c>
      <c r="S29" s="2">
        <v>0</v>
      </c>
      <c r="T29" s="2">
        <v>100</v>
      </c>
      <c r="U29" s="2">
        <v>36750000</v>
      </c>
    </row>
    <row r="30" spans="1:21" x14ac:dyDescent="0.3">
      <c r="A30" s="3">
        <v>43550</v>
      </c>
      <c r="B30" s="3">
        <v>44013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2500</v>
      </c>
      <c r="L30" s="4"/>
      <c r="M30" s="5">
        <v>0</v>
      </c>
      <c r="N30" s="5">
        <v>0</v>
      </c>
      <c r="O30" s="4">
        <v>2501</v>
      </c>
      <c r="P30" s="2">
        <v>1</v>
      </c>
      <c r="Q30" s="2">
        <v>0</v>
      </c>
      <c r="R30" s="2">
        <v>147</v>
      </c>
      <c r="S30" s="2">
        <v>0</v>
      </c>
      <c r="T30" s="2">
        <v>100</v>
      </c>
      <c r="U30" s="2">
        <v>36764700</v>
      </c>
    </row>
    <row r="31" spans="1:21" x14ac:dyDescent="0.3">
      <c r="A31" s="3">
        <v>43551</v>
      </c>
      <c r="B31" s="3">
        <v>44013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2501</v>
      </c>
      <c r="L31" s="4"/>
      <c r="M31" s="5">
        <v>0</v>
      </c>
      <c r="N31" s="5">
        <v>0</v>
      </c>
      <c r="O31" s="4">
        <v>2507</v>
      </c>
      <c r="P31" s="2">
        <v>6</v>
      </c>
      <c r="Q31" s="2">
        <v>0</v>
      </c>
      <c r="R31" s="2">
        <v>147</v>
      </c>
      <c r="S31" s="2">
        <v>0</v>
      </c>
      <c r="T31" s="2">
        <v>100</v>
      </c>
      <c r="U31" s="2">
        <v>36852900</v>
      </c>
    </row>
    <row r="32" spans="1:21" x14ac:dyDescent="0.3">
      <c r="A32" s="3">
        <v>43552</v>
      </c>
      <c r="B32" s="3">
        <v>44013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2507</v>
      </c>
      <c r="L32" s="4">
        <v>2522.8000000000002</v>
      </c>
      <c r="M32" s="5">
        <v>2521.8000000000002</v>
      </c>
      <c r="N32" s="5">
        <v>2528</v>
      </c>
      <c r="O32" s="4">
        <v>2528</v>
      </c>
      <c r="P32" s="2">
        <v>21</v>
      </c>
      <c r="Q32" s="2">
        <v>8</v>
      </c>
      <c r="R32" s="2">
        <v>155</v>
      </c>
      <c r="S32" s="2">
        <v>0</v>
      </c>
      <c r="T32" s="2">
        <v>100</v>
      </c>
      <c r="U32" s="2">
        <v>39184000</v>
      </c>
    </row>
    <row r="33" spans="1:21" x14ac:dyDescent="0.3">
      <c r="A33" s="3">
        <v>43553</v>
      </c>
      <c r="B33" s="3">
        <v>44013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2528</v>
      </c>
      <c r="L33" s="4"/>
      <c r="M33" s="5">
        <v>0</v>
      </c>
      <c r="N33" s="5">
        <v>0</v>
      </c>
      <c r="O33" s="4">
        <v>2528</v>
      </c>
      <c r="P33" s="2">
        <v>0</v>
      </c>
      <c r="Q33" s="2">
        <v>0</v>
      </c>
      <c r="R33" s="2">
        <v>155</v>
      </c>
      <c r="S33" s="2">
        <v>0</v>
      </c>
      <c r="T33" s="2">
        <v>100</v>
      </c>
      <c r="U33" s="2">
        <v>39184000</v>
      </c>
    </row>
    <row r="34" spans="1:21" x14ac:dyDescent="0.3">
      <c r="A34" s="3">
        <v>43556</v>
      </c>
      <c r="B34" s="3">
        <v>44013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2528</v>
      </c>
      <c r="L34" s="4"/>
      <c r="M34" s="5">
        <v>0</v>
      </c>
      <c r="N34" s="5">
        <v>0</v>
      </c>
      <c r="O34" s="4">
        <v>2440</v>
      </c>
      <c r="P34" s="2">
        <v>-88</v>
      </c>
      <c r="Q34" s="2">
        <v>0</v>
      </c>
      <c r="R34" s="2">
        <v>155</v>
      </c>
      <c r="S34" s="2">
        <v>0</v>
      </c>
      <c r="T34" s="2">
        <v>100</v>
      </c>
      <c r="U34" s="2">
        <v>37820000</v>
      </c>
    </row>
    <row r="35" spans="1:21" x14ac:dyDescent="0.3">
      <c r="A35" s="3">
        <v>43557</v>
      </c>
      <c r="B35" s="3">
        <v>44013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2440</v>
      </c>
      <c r="L35" s="4"/>
      <c r="M35" s="5">
        <v>0</v>
      </c>
      <c r="N35" s="5">
        <v>0</v>
      </c>
      <c r="O35" s="4">
        <v>2440</v>
      </c>
      <c r="P35" s="2">
        <v>0</v>
      </c>
      <c r="Q35" s="2">
        <v>0</v>
      </c>
      <c r="R35" s="2">
        <v>155</v>
      </c>
      <c r="S35" s="2">
        <v>0</v>
      </c>
      <c r="T35" s="2">
        <v>100</v>
      </c>
      <c r="U35" s="2">
        <v>37820000</v>
      </c>
    </row>
    <row r="36" spans="1:21" x14ac:dyDescent="0.3">
      <c r="A36" s="3">
        <v>43558</v>
      </c>
      <c r="B36" s="3">
        <v>44013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2440</v>
      </c>
      <c r="L36" s="4"/>
      <c r="M36" s="5">
        <v>0</v>
      </c>
      <c r="N36" s="5">
        <v>0</v>
      </c>
      <c r="O36" s="4">
        <v>2450</v>
      </c>
      <c r="P36" s="2">
        <v>10</v>
      </c>
      <c r="Q36" s="2">
        <v>0</v>
      </c>
      <c r="R36" s="2">
        <v>155</v>
      </c>
      <c r="S36" s="2">
        <v>0</v>
      </c>
      <c r="T36" s="2">
        <v>100</v>
      </c>
      <c r="U36" s="2">
        <v>37975000</v>
      </c>
    </row>
    <row r="37" spans="1:21" x14ac:dyDescent="0.3">
      <c r="A37" s="3">
        <v>43559</v>
      </c>
      <c r="B37" s="3">
        <v>43892</v>
      </c>
      <c r="C37" s="2" t="s">
        <v>27</v>
      </c>
      <c r="D37" s="2" t="s">
        <v>22</v>
      </c>
      <c r="E37" s="2" t="s">
        <v>28</v>
      </c>
      <c r="F37" s="2" t="s">
        <v>28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2340</v>
      </c>
      <c r="L37" s="4">
        <v>2349.6</v>
      </c>
      <c r="M37" s="5">
        <v>2349.6</v>
      </c>
      <c r="N37" s="5">
        <v>2351</v>
      </c>
      <c r="O37" s="4">
        <v>2350</v>
      </c>
      <c r="P37" s="2">
        <v>10</v>
      </c>
      <c r="Q37" s="2">
        <v>14</v>
      </c>
      <c r="R37" s="2">
        <v>14</v>
      </c>
      <c r="S37" s="2">
        <v>0</v>
      </c>
      <c r="T37" s="2">
        <v>100</v>
      </c>
      <c r="U37" s="2">
        <v>3290000</v>
      </c>
    </row>
    <row r="38" spans="1:21" x14ac:dyDescent="0.3">
      <c r="A38" s="3">
        <v>43559</v>
      </c>
      <c r="B38" s="3">
        <v>44013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2450</v>
      </c>
      <c r="L38" s="4">
        <v>2457.1999999999998</v>
      </c>
      <c r="M38" s="5">
        <v>2455.8000000000002</v>
      </c>
      <c r="N38" s="5">
        <v>2462.6</v>
      </c>
      <c r="O38" s="4">
        <v>2461</v>
      </c>
      <c r="P38" s="2">
        <v>11</v>
      </c>
      <c r="Q38" s="2">
        <v>29</v>
      </c>
      <c r="R38" s="2">
        <v>172</v>
      </c>
      <c r="S38" s="2">
        <v>0</v>
      </c>
      <c r="T38" s="2">
        <v>100</v>
      </c>
      <c r="U38" s="2">
        <v>42329200</v>
      </c>
    </row>
    <row r="39" spans="1:21" x14ac:dyDescent="0.3">
      <c r="A39" s="3">
        <v>43560</v>
      </c>
      <c r="B39" s="3">
        <v>43892</v>
      </c>
      <c r="C39" s="2" t="s">
        <v>27</v>
      </c>
      <c r="D39" s="2" t="s">
        <v>22</v>
      </c>
      <c r="E39" s="2" t="s">
        <v>28</v>
      </c>
      <c r="F39" s="2" t="s">
        <v>28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2350</v>
      </c>
      <c r="L39" s="4"/>
      <c r="M39" s="5">
        <v>0</v>
      </c>
      <c r="N39" s="5">
        <v>0</v>
      </c>
      <c r="O39" s="4">
        <v>2339</v>
      </c>
      <c r="P39" s="2">
        <v>-11</v>
      </c>
      <c r="Q39" s="2">
        <v>0</v>
      </c>
      <c r="R39" s="2">
        <v>14</v>
      </c>
      <c r="S39" s="2">
        <v>0</v>
      </c>
      <c r="T39" s="2">
        <v>100</v>
      </c>
      <c r="U39" s="2">
        <v>3274600</v>
      </c>
    </row>
    <row r="40" spans="1:21" x14ac:dyDescent="0.3">
      <c r="A40" s="3">
        <v>43560</v>
      </c>
      <c r="B40" s="3">
        <v>44013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2461</v>
      </c>
      <c r="L40" s="4"/>
      <c r="M40" s="5">
        <v>0</v>
      </c>
      <c r="N40" s="5">
        <v>0</v>
      </c>
      <c r="O40" s="4">
        <v>2453</v>
      </c>
      <c r="P40" s="2">
        <v>-8</v>
      </c>
      <c r="Q40" s="2">
        <v>2</v>
      </c>
      <c r="R40" s="2">
        <v>172</v>
      </c>
      <c r="S40" s="2">
        <v>0</v>
      </c>
      <c r="T40" s="2">
        <v>100</v>
      </c>
      <c r="U40" s="2">
        <v>42191600</v>
      </c>
    </row>
    <row r="41" spans="1:21" x14ac:dyDescent="0.3">
      <c r="A41" s="3">
        <v>43563</v>
      </c>
      <c r="B41" s="3">
        <v>43892</v>
      </c>
      <c r="C41" s="2" t="s">
        <v>27</v>
      </c>
      <c r="D41" s="2" t="s">
        <v>22</v>
      </c>
      <c r="E41" s="2" t="s">
        <v>28</v>
      </c>
      <c r="F41" s="2" t="s">
        <v>28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2339</v>
      </c>
      <c r="L41" s="4">
        <v>2332.1999999999998</v>
      </c>
      <c r="M41" s="5">
        <v>2326.1999999999998</v>
      </c>
      <c r="N41" s="5">
        <v>2332.6</v>
      </c>
      <c r="O41" s="4">
        <v>2327</v>
      </c>
      <c r="P41" s="2">
        <v>-12</v>
      </c>
      <c r="Q41" s="2">
        <v>22</v>
      </c>
      <c r="R41" s="2">
        <v>36</v>
      </c>
      <c r="S41" s="2">
        <v>0</v>
      </c>
      <c r="T41" s="2">
        <v>100</v>
      </c>
      <c r="U41" s="2">
        <v>8377200</v>
      </c>
    </row>
    <row r="42" spans="1:21" x14ac:dyDescent="0.3">
      <c r="A42" s="3">
        <v>43563</v>
      </c>
      <c r="B42" s="3">
        <v>44013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2453</v>
      </c>
      <c r="L42" s="4">
        <v>2438</v>
      </c>
      <c r="M42" s="5">
        <v>2438</v>
      </c>
      <c r="N42" s="5">
        <v>2438</v>
      </c>
      <c r="O42" s="4">
        <v>2445</v>
      </c>
      <c r="P42" s="2">
        <v>-8</v>
      </c>
      <c r="Q42" s="2">
        <v>1</v>
      </c>
      <c r="R42" s="2">
        <v>173</v>
      </c>
      <c r="S42" s="2">
        <v>0</v>
      </c>
      <c r="T42" s="2">
        <v>100</v>
      </c>
      <c r="U42" s="2">
        <v>42298500</v>
      </c>
    </row>
    <row r="43" spans="1:21" x14ac:dyDescent="0.3">
      <c r="A43" s="3">
        <v>43564</v>
      </c>
      <c r="B43" s="3">
        <v>43892</v>
      </c>
      <c r="C43" s="2" t="s">
        <v>27</v>
      </c>
      <c r="D43" s="2" t="s">
        <v>22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2327</v>
      </c>
      <c r="L43" s="4">
        <v>2308.8000000000002</v>
      </c>
      <c r="M43" s="5">
        <v>2308.8000000000002</v>
      </c>
      <c r="N43" s="5">
        <v>2312.1999999999998</v>
      </c>
      <c r="O43" s="4">
        <v>2310</v>
      </c>
      <c r="P43" s="2">
        <v>-17</v>
      </c>
      <c r="Q43" s="2">
        <v>14</v>
      </c>
      <c r="R43" s="2">
        <v>50</v>
      </c>
      <c r="S43" s="2">
        <v>0</v>
      </c>
      <c r="T43" s="2">
        <v>100</v>
      </c>
      <c r="U43" s="2">
        <v>11550000</v>
      </c>
    </row>
    <row r="44" spans="1:21" x14ac:dyDescent="0.3">
      <c r="A44" s="3">
        <v>43564</v>
      </c>
      <c r="B44" s="3">
        <v>44013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2445</v>
      </c>
      <c r="L44" s="4"/>
      <c r="M44" s="5">
        <v>0</v>
      </c>
      <c r="N44" s="5">
        <v>0</v>
      </c>
      <c r="O44" s="4">
        <v>2435</v>
      </c>
      <c r="P44" s="2">
        <v>-10</v>
      </c>
      <c r="Q44" s="2">
        <v>0</v>
      </c>
      <c r="R44" s="2">
        <v>173</v>
      </c>
      <c r="S44" s="2">
        <v>0</v>
      </c>
      <c r="T44" s="2">
        <v>100</v>
      </c>
      <c r="U44" s="2">
        <v>42125500</v>
      </c>
    </row>
    <row r="45" spans="1:21" x14ac:dyDescent="0.3">
      <c r="A45" s="3">
        <v>43565</v>
      </c>
      <c r="B45" s="3">
        <v>43892</v>
      </c>
      <c r="C45" s="2" t="s">
        <v>27</v>
      </c>
      <c r="D45" s="2" t="s">
        <v>22</v>
      </c>
      <c r="E45" s="2" t="s">
        <v>28</v>
      </c>
      <c r="F45" s="2" t="s">
        <v>28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2310</v>
      </c>
      <c r="L45" s="4">
        <v>2319.6</v>
      </c>
      <c r="M45" s="5">
        <v>2316</v>
      </c>
      <c r="N45" s="5">
        <v>2319.6</v>
      </c>
      <c r="O45" s="4">
        <v>2309</v>
      </c>
      <c r="P45" s="2">
        <v>-1</v>
      </c>
      <c r="Q45" s="2">
        <v>31</v>
      </c>
      <c r="R45" s="2">
        <v>81</v>
      </c>
      <c r="S45" s="2">
        <v>0</v>
      </c>
      <c r="T45" s="2">
        <v>100</v>
      </c>
      <c r="U45" s="2">
        <v>18702900</v>
      </c>
    </row>
    <row r="46" spans="1:21" x14ac:dyDescent="0.3">
      <c r="A46" s="3">
        <v>43565</v>
      </c>
      <c r="B46" s="3">
        <v>44013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2435</v>
      </c>
      <c r="L46" s="4"/>
      <c r="M46" s="5">
        <v>0</v>
      </c>
      <c r="N46" s="5">
        <v>0</v>
      </c>
      <c r="O46" s="4">
        <v>2431</v>
      </c>
      <c r="P46" s="2">
        <v>-4</v>
      </c>
      <c r="Q46" s="2">
        <v>0</v>
      </c>
      <c r="R46" s="2">
        <v>173</v>
      </c>
      <c r="S46" s="2">
        <v>0</v>
      </c>
      <c r="T46" s="2">
        <v>100</v>
      </c>
      <c r="U46" s="2">
        <v>42056300</v>
      </c>
    </row>
    <row r="47" spans="1:21" x14ac:dyDescent="0.3">
      <c r="A47" s="3">
        <v>43566</v>
      </c>
      <c r="B47" s="3">
        <v>43892</v>
      </c>
      <c r="C47" s="2" t="s">
        <v>27</v>
      </c>
      <c r="D47" s="2" t="s">
        <v>22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2309</v>
      </c>
      <c r="L47" s="4"/>
      <c r="M47" s="5">
        <v>0</v>
      </c>
      <c r="N47" s="5">
        <v>0</v>
      </c>
      <c r="O47" s="4">
        <v>2309</v>
      </c>
      <c r="P47" s="2">
        <v>0</v>
      </c>
      <c r="Q47" s="2">
        <v>0</v>
      </c>
      <c r="R47" s="2">
        <v>81</v>
      </c>
      <c r="S47" s="2">
        <v>0</v>
      </c>
      <c r="T47" s="2">
        <v>100</v>
      </c>
      <c r="U47" s="2">
        <v>18702900</v>
      </c>
    </row>
    <row r="48" spans="1:21" x14ac:dyDescent="0.3">
      <c r="A48" s="3">
        <v>43566</v>
      </c>
      <c r="B48" s="3">
        <v>44013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2431</v>
      </c>
      <c r="L48" s="4"/>
      <c r="M48" s="5">
        <v>0</v>
      </c>
      <c r="N48" s="5">
        <v>0</v>
      </c>
      <c r="O48" s="4">
        <v>2423</v>
      </c>
      <c r="P48" s="2">
        <v>-8</v>
      </c>
      <c r="Q48" s="2">
        <v>0</v>
      </c>
      <c r="R48" s="2">
        <v>173</v>
      </c>
      <c r="S48" s="2">
        <v>0</v>
      </c>
      <c r="T48" s="2">
        <v>100</v>
      </c>
      <c r="U48" s="2">
        <v>41917900</v>
      </c>
    </row>
    <row r="49" spans="1:21" x14ac:dyDescent="0.3">
      <c r="A49" s="3">
        <v>43567</v>
      </c>
      <c r="B49" s="3">
        <v>43892</v>
      </c>
      <c r="C49" s="2" t="s">
        <v>27</v>
      </c>
      <c r="D49" s="2" t="s">
        <v>22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2309</v>
      </c>
      <c r="L49" s="4"/>
      <c r="M49" s="5">
        <v>0</v>
      </c>
      <c r="N49" s="5">
        <v>0</v>
      </c>
      <c r="O49" s="4">
        <v>2301</v>
      </c>
      <c r="P49" s="2">
        <v>-8</v>
      </c>
      <c r="Q49" s="2">
        <v>0</v>
      </c>
      <c r="R49" s="2">
        <v>81</v>
      </c>
      <c r="S49" s="2">
        <v>0</v>
      </c>
      <c r="T49" s="2">
        <v>100</v>
      </c>
      <c r="U49" s="2">
        <v>18638100</v>
      </c>
    </row>
    <row r="50" spans="1:21" x14ac:dyDescent="0.3">
      <c r="A50" s="3">
        <v>43567</v>
      </c>
      <c r="B50" s="3">
        <v>44013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2423</v>
      </c>
      <c r="L50" s="4"/>
      <c r="M50" s="5">
        <v>0</v>
      </c>
      <c r="N50" s="5">
        <v>0</v>
      </c>
      <c r="O50" s="4">
        <v>2417</v>
      </c>
      <c r="P50" s="2">
        <v>-6</v>
      </c>
      <c r="Q50" s="2">
        <v>0</v>
      </c>
      <c r="R50" s="2">
        <v>173</v>
      </c>
      <c r="S50" s="2">
        <v>0</v>
      </c>
      <c r="T50" s="2">
        <v>100</v>
      </c>
      <c r="U50" s="2">
        <v>41814100</v>
      </c>
    </row>
    <row r="51" spans="1:21" x14ac:dyDescent="0.3">
      <c r="A51" s="3">
        <v>43570</v>
      </c>
      <c r="B51" s="3">
        <v>43892</v>
      </c>
      <c r="C51" s="2" t="s">
        <v>27</v>
      </c>
      <c r="D51" s="2" t="s">
        <v>22</v>
      </c>
      <c r="E51" s="2" t="s">
        <v>28</v>
      </c>
      <c r="F51" s="2" t="s">
        <v>28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2301</v>
      </c>
      <c r="L51" s="4"/>
      <c r="M51" s="5">
        <v>0</v>
      </c>
      <c r="N51" s="5">
        <v>0</v>
      </c>
      <c r="O51" s="4">
        <v>2301</v>
      </c>
      <c r="P51" s="2">
        <v>0</v>
      </c>
      <c r="Q51" s="2">
        <v>0</v>
      </c>
      <c r="R51" s="2">
        <v>81</v>
      </c>
      <c r="S51" s="2">
        <v>0</v>
      </c>
      <c r="T51" s="2">
        <v>100</v>
      </c>
      <c r="U51" s="2">
        <v>18638100</v>
      </c>
    </row>
    <row r="52" spans="1:21" x14ac:dyDescent="0.3">
      <c r="A52" s="3">
        <v>43570</v>
      </c>
      <c r="B52" s="3">
        <v>44013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2417</v>
      </c>
      <c r="L52" s="4">
        <v>2423.1999999999998</v>
      </c>
      <c r="M52" s="5">
        <v>2423.1999999999998</v>
      </c>
      <c r="N52" s="5">
        <v>2423.1999999999998</v>
      </c>
      <c r="O52" s="4">
        <v>2423</v>
      </c>
      <c r="P52" s="2">
        <v>6</v>
      </c>
      <c r="Q52" s="2">
        <v>20</v>
      </c>
      <c r="R52" s="2">
        <v>153</v>
      </c>
      <c r="S52" s="2">
        <v>0</v>
      </c>
      <c r="T52" s="2">
        <v>100</v>
      </c>
      <c r="U52" s="2">
        <v>37071900</v>
      </c>
    </row>
    <row r="53" spans="1:21" x14ac:dyDescent="0.3">
      <c r="A53" s="3">
        <v>43571</v>
      </c>
      <c r="B53" s="3">
        <v>43892</v>
      </c>
      <c r="C53" s="2" t="s">
        <v>27</v>
      </c>
      <c r="D53" s="2" t="s">
        <v>22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2301</v>
      </c>
      <c r="L53" s="4"/>
      <c r="M53" s="5">
        <v>0</v>
      </c>
      <c r="N53" s="5">
        <v>0</v>
      </c>
      <c r="O53" s="4">
        <v>2307</v>
      </c>
      <c r="P53" s="2">
        <v>6</v>
      </c>
      <c r="Q53" s="2">
        <v>0</v>
      </c>
      <c r="R53" s="2">
        <v>81</v>
      </c>
      <c r="S53" s="2">
        <v>0</v>
      </c>
      <c r="T53" s="2">
        <v>100</v>
      </c>
      <c r="U53" s="2">
        <v>18686700</v>
      </c>
    </row>
    <row r="54" spans="1:21" x14ac:dyDescent="0.3">
      <c r="A54" s="3">
        <v>43571</v>
      </c>
      <c r="B54" s="3">
        <v>44013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2423</v>
      </c>
      <c r="L54" s="4">
        <v>2436</v>
      </c>
      <c r="M54" s="5">
        <v>2436</v>
      </c>
      <c r="N54" s="5">
        <v>2439.4</v>
      </c>
      <c r="O54" s="4">
        <v>2437</v>
      </c>
      <c r="P54" s="2">
        <v>14</v>
      </c>
      <c r="Q54" s="2">
        <v>148</v>
      </c>
      <c r="R54" s="2">
        <v>5</v>
      </c>
      <c r="S54" s="2">
        <v>0</v>
      </c>
      <c r="T54" s="2">
        <v>100</v>
      </c>
      <c r="U54" s="2">
        <v>1218500</v>
      </c>
    </row>
    <row r="55" spans="1:21" x14ac:dyDescent="0.3">
      <c r="A55" s="3">
        <v>43572</v>
      </c>
      <c r="B55" s="3">
        <v>43892</v>
      </c>
      <c r="C55" s="2" t="s">
        <v>27</v>
      </c>
      <c r="D55" s="2" t="s">
        <v>22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2307</v>
      </c>
      <c r="L55" s="4">
        <v>2294.1999999999998</v>
      </c>
      <c r="M55" s="5">
        <v>2294.1999999999998</v>
      </c>
      <c r="N55" s="5">
        <v>2295</v>
      </c>
      <c r="O55" s="4">
        <v>2294</v>
      </c>
      <c r="P55" s="2">
        <v>-13</v>
      </c>
      <c r="Q55" s="2">
        <v>45</v>
      </c>
      <c r="R55" s="2">
        <v>76</v>
      </c>
      <c r="S55" s="2">
        <v>0</v>
      </c>
      <c r="T55" s="2">
        <v>100</v>
      </c>
      <c r="U55" s="2">
        <v>17434400</v>
      </c>
    </row>
    <row r="56" spans="1:21" x14ac:dyDescent="0.3">
      <c r="A56" s="3">
        <v>43572</v>
      </c>
      <c r="B56" s="3">
        <v>44013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2437</v>
      </c>
      <c r="L56" s="4"/>
      <c r="M56" s="5">
        <v>0</v>
      </c>
      <c r="N56" s="5">
        <v>0</v>
      </c>
      <c r="O56" s="4">
        <v>2415</v>
      </c>
      <c r="P56" s="2">
        <v>-22</v>
      </c>
      <c r="Q56" s="2">
        <v>0</v>
      </c>
      <c r="R56" s="2">
        <v>5</v>
      </c>
      <c r="S56" s="2">
        <v>0</v>
      </c>
      <c r="T56" s="2">
        <v>100</v>
      </c>
      <c r="U56" s="2">
        <v>1207500</v>
      </c>
    </row>
    <row r="57" spans="1:21" x14ac:dyDescent="0.3">
      <c r="A57" s="3">
        <v>43573</v>
      </c>
      <c r="B57" s="3">
        <v>43892</v>
      </c>
      <c r="C57" s="2" t="s">
        <v>27</v>
      </c>
      <c r="D57" s="2" t="s">
        <v>22</v>
      </c>
      <c r="E57" s="2" t="s">
        <v>28</v>
      </c>
      <c r="F57" s="2" t="s">
        <v>28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2294</v>
      </c>
      <c r="L57" s="4"/>
      <c r="M57" s="5">
        <v>0</v>
      </c>
      <c r="N57" s="5">
        <v>0</v>
      </c>
      <c r="O57" s="4">
        <v>2296</v>
      </c>
      <c r="P57" s="2">
        <v>2</v>
      </c>
      <c r="Q57" s="2">
        <v>0</v>
      </c>
      <c r="R57" s="2">
        <v>76</v>
      </c>
      <c r="S57" s="2">
        <v>0</v>
      </c>
      <c r="T57" s="2">
        <v>100</v>
      </c>
      <c r="U57" s="2">
        <v>17449600</v>
      </c>
    </row>
    <row r="58" spans="1:21" x14ac:dyDescent="0.3">
      <c r="A58" s="3">
        <v>43573</v>
      </c>
      <c r="B58" s="3">
        <v>44013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2415</v>
      </c>
      <c r="L58" s="4"/>
      <c r="M58" s="5">
        <v>0</v>
      </c>
      <c r="N58" s="5">
        <v>0</v>
      </c>
      <c r="O58" s="4">
        <v>2415</v>
      </c>
      <c r="P58" s="2">
        <v>0</v>
      </c>
      <c r="Q58" s="2">
        <v>0</v>
      </c>
      <c r="R58" s="2">
        <v>5</v>
      </c>
      <c r="S58" s="2">
        <v>0</v>
      </c>
      <c r="T58" s="2">
        <v>100</v>
      </c>
      <c r="U58" s="2">
        <v>1207500</v>
      </c>
    </row>
    <row r="59" spans="1:21" x14ac:dyDescent="0.3">
      <c r="A59" s="3">
        <v>43578</v>
      </c>
      <c r="B59" s="3">
        <v>43892</v>
      </c>
      <c r="C59" s="2" t="s">
        <v>27</v>
      </c>
      <c r="D59" s="2" t="s">
        <v>22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2296</v>
      </c>
      <c r="L59" s="4">
        <v>2281.4</v>
      </c>
      <c r="M59" s="5">
        <v>2281.4</v>
      </c>
      <c r="N59" s="5">
        <v>2281.4</v>
      </c>
      <c r="O59" s="4">
        <v>2284</v>
      </c>
      <c r="P59" s="2">
        <v>-12</v>
      </c>
      <c r="Q59" s="2">
        <v>1</v>
      </c>
      <c r="R59" s="2">
        <v>77</v>
      </c>
      <c r="S59" s="2">
        <v>0</v>
      </c>
      <c r="T59" s="2">
        <v>100</v>
      </c>
      <c r="U59" s="2">
        <v>17586800</v>
      </c>
    </row>
    <row r="60" spans="1:21" x14ac:dyDescent="0.3">
      <c r="A60" s="3">
        <v>43578</v>
      </c>
      <c r="B60" s="3">
        <v>44013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2415</v>
      </c>
      <c r="L60" s="4">
        <v>2401</v>
      </c>
      <c r="M60" s="5">
        <v>2401</v>
      </c>
      <c r="N60" s="5">
        <v>2401.1999999999998</v>
      </c>
      <c r="O60" s="4">
        <v>2404</v>
      </c>
      <c r="P60" s="2">
        <v>-11</v>
      </c>
      <c r="Q60" s="2">
        <v>2</v>
      </c>
      <c r="R60" s="2">
        <v>7</v>
      </c>
      <c r="S60" s="2">
        <v>0</v>
      </c>
      <c r="T60" s="2">
        <v>100</v>
      </c>
      <c r="U60" s="2">
        <v>1682800</v>
      </c>
    </row>
    <row r="61" spans="1:21" x14ac:dyDescent="0.3">
      <c r="A61" s="3">
        <v>43579</v>
      </c>
      <c r="B61" s="3">
        <v>43892</v>
      </c>
      <c r="C61" s="2" t="s">
        <v>27</v>
      </c>
      <c r="D61" s="2" t="s">
        <v>22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2284</v>
      </c>
      <c r="L61" s="4"/>
      <c r="M61" s="5">
        <v>0</v>
      </c>
      <c r="N61" s="5">
        <v>0</v>
      </c>
      <c r="O61" s="4">
        <v>2302</v>
      </c>
      <c r="P61" s="2">
        <v>18</v>
      </c>
      <c r="Q61" s="2">
        <v>0</v>
      </c>
      <c r="R61" s="2">
        <v>77</v>
      </c>
      <c r="S61" s="2">
        <v>0</v>
      </c>
      <c r="T61" s="2">
        <v>100</v>
      </c>
      <c r="U61" s="2">
        <v>17725400</v>
      </c>
    </row>
    <row r="62" spans="1:21" x14ac:dyDescent="0.3">
      <c r="A62" s="3">
        <v>43579</v>
      </c>
      <c r="B62" s="3">
        <v>44013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2404</v>
      </c>
      <c r="L62" s="4">
        <v>2422.1999999999998</v>
      </c>
      <c r="M62" s="5">
        <v>2422.1999999999998</v>
      </c>
      <c r="N62" s="5">
        <v>2426.8000000000002</v>
      </c>
      <c r="O62" s="4">
        <v>2427</v>
      </c>
      <c r="P62" s="2">
        <v>23</v>
      </c>
      <c r="Q62" s="2">
        <v>4</v>
      </c>
      <c r="R62" s="2">
        <v>11</v>
      </c>
      <c r="S62" s="2">
        <v>0</v>
      </c>
      <c r="T62" s="2">
        <v>100</v>
      </c>
      <c r="U62" s="2">
        <v>2669700</v>
      </c>
    </row>
    <row r="63" spans="1:21" x14ac:dyDescent="0.3">
      <c r="A63" s="3">
        <v>43580</v>
      </c>
      <c r="B63" s="3">
        <v>43892</v>
      </c>
      <c r="C63" s="2" t="s">
        <v>27</v>
      </c>
      <c r="D63" s="2" t="s">
        <v>22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2302</v>
      </c>
      <c r="L63" s="4">
        <v>2300</v>
      </c>
      <c r="M63" s="5">
        <v>2300</v>
      </c>
      <c r="N63" s="5">
        <v>2308</v>
      </c>
      <c r="O63" s="4">
        <v>2308</v>
      </c>
      <c r="P63" s="2">
        <v>6</v>
      </c>
      <c r="Q63" s="2">
        <v>50</v>
      </c>
      <c r="R63" s="2">
        <v>127</v>
      </c>
      <c r="S63" s="2">
        <v>0</v>
      </c>
      <c r="T63" s="2">
        <v>100</v>
      </c>
      <c r="U63" s="2">
        <v>29311600</v>
      </c>
    </row>
    <row r="64" spans="1:21" x14ac:dyDescent="0.3">
      <c r="A64" s="3">
        <v>43580</v>
      </c>
      <c r="B64" s="3">
        <v>44013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2427</v>
      </c>
      <c r="L64" s="4">
        <v>2434.1999999999998</v>
      </c>
      <c r="M64" s="5">
        <v>2432.1999999999998</v>
      </c>
      <c r="N64" s="5">
        <v>2438.1999999999998</v>
      </c>
      <c r="O64" s="4">
        <v>2439</v>
      </c>
      <c r="P64" s="2">
        <v>12</v>
      </c>
      <c r="Q64" s="2">
        <v>11</v>
      </c>
      <c r="R64" s="2">
        <v>22</v>
      </c>
      <c r="S64" s="2">
        <v>0</v>
      </c>
      <c r="T64" s="2">
        <v>100</v>
      </c>
      <c r="U64" s="2">
        <v>5365800</v>
      </c>
    </row>
    <row r="65" spans="1:21" x14ac:dyDescent="0.3">
      <c r="A65" s="3">
        <v>43581</v>
      </c>
      <c r="B65" s="3">
        <v>43892</v>
      </c>
      <c r="C65" s="2" t="s">
        <v>27</v>
      </c>
      <c r="D65" s="2" t="s">
        <v>22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2308</v>
      </c>
      <c r="L65" s="4"/>
      <c r="M65" s="5">
        <v>0</v>
      </c>
      <c r="N65" s="5">
        <v>0</v>
      </c>
      <c r="O65" s="4">
        <v>2308</v>
      </c>
      <c r="P65" s="2">
        <v>0</v>
      </c>
      <c r="Q65" s="2">
        <v>0</v>
      </c>
      <c r="R65" s="2">
        <v>127</v>
      </c>
      <c r="S65" s="2">
        <v>0</v>
      </c>
      <c r="T65" s="2">
        <v>100</v>
      </c>
      <c r="U65" s="2">
        <v>29311600</v>
      </c>
    </row>
    <row r="66" spans="1:21" x14ac:dyDescent="0.3">
      <c r="A66" s="3">
        <v>43581</v>
      </c>
      <c r="B66" s="3">
        <v>44013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2439</v>
      </c>
      <c r="L66" s="4"/>
      <c r="M66" s="5">
        <v>0</v>
      </c>
      <c r="N66" s="5">
        <v>0</v>
      </c>
      <c r="O66" s="4">
        <v>2439</v>
      </c>
      <c r="P66" s="2">
        <v>0</v>
      </c>
      <c r="Q66" s="2">
        <v>0</v>
      </c>
      <c r="R66" s="2">
        <v>22</v>
      </c>
      <c r="S66" s="2">
        <v>0</v>
      </c>
      <c r="T66" s="2">
        <v>100</v>
      </c>
      <c r="U66" s="2">
        <v>5365800</v>
      </c>
    </row>
    <row r="67" spans="1:21" x14ac:dyDescent="0.3">
      <c r="A67" s="3">
        <v>43584</v>
      </c>
      <c r="B67" s="3">
        <v>43892</v>
      </c>
      <c r="C67" s="2" t="s">
        <v>27</v>
      </c>
      <c r="D67" s="2" t="s">
        <v>22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2308</v>
      </c>
      <c r="L67" s="4"/>
      <c r="M67" s="5">
        <v>0</v>
      </c>
      <c r="N67" s="5">
        <v>0</v>
      </c>
      <c r="O67" s="4">
        <v>2311</v>
      </c>
      <c r="P67" s="2">
        <v>3</v>
      </c>
      <c r="Q67" s="2">
        <v>0</v>
      </c>
      <c r="R67" s="2">
        <v>127</v>
      </c>
      <c r="S67" s="2">
        <v>0</v>
      </c>
      <c r="T67" s="2">
        <v>100</v>
      </c>
      <c r="U67" s="2">
        <v>29349700</v>
      </c>
    </row>
    <row r="68" spans="1:21" x14ac:dyDescent="0.3">
      <c r="A68" s="3">
        <v>43584</v>
      </c>
      <c r="B68" s="3">
        <v>44013</v>
      </c>
      <c r="C68" s="2" t="s">
        <v>21</v>
      </c>
      <c r="D68" s="2" t="s">
        <v>22</v>
      </c>
      <c r="E68" s="2" t="s">
        <v>23</v>
      </c>
      <c r="F68" s="2" t="s">
        <v>23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2439</v>
      </c>
      <c r="L68" s="4">
        <v>2442</v>
      </c>
      <c r="M68" s="5">
        <v>2442</v>
      </c>
      <c r="N68" s="5">
        <v>2442.4</v>
      </c>
      <c r="O68" s="4">
        <v>2442</v>
      </c>
      <c r="P68" s="2">
        <v>3</v>
      </c>
      <c r="Q68" s="2">
        <v>13</v>
      </c>
      <c r="R68" s="2">
        <v>35</v>
      </c>
      <c r="S68" s="2">
        <v>0</v>
      </c>
      <c r="T68" s="2">
        <v>100</v>
      </c>
      <c r="U68" s="2">
        <v>8547000</v>
      </c>
    </row>
    <row r="69" spans="1:21" x14ac:dyDescent="0.3">
      <c r="A69" s="3">
        <v>43585</v>
      </c>
      <c r="B69" s="3">
        <v>43892</v>
      </c>
      <c r="C69" s="2" t="s">
        <v>27</v>
      </c>
      <c r="D69" s="2" t="s">
        <v>22</v>
      </c>
      <c r="E69" s="2" t="s">
        <v>28</v>
      </c>
      <c r="F69" s="2" t="s">
        <v>28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2311</v>
      </c>
      <c r="L69" s="4"/>
      <c r="M69" s="5">
        <v>0</v>
      </c>
      <c r="N69" s="5">
        <v>0</v>
      </c>
      <c r="O69" s="4">
        <v>2311</v>
      </c>
      <c r="P69" s="2">
        <v>0</v>
      </c>
      <c r="Q69" s="2">
        <v>0</v>
      </c>
      <c r="R69" s="2">
        <v>127</v>
      </c>
      <c r="S69" s="2">
        <v>0</v>
      </c>
      <c r="T69" s="2">
        <v>100</v>
      </c>
      <c r="U69" s="2">
        <v>29349700</v>
      </c>
    </row>
    <row r="70" spans="1:21" x14ac:dyDescent="0.3">
      <c r="A70" s="3">
        <v>43585</v>
      </c>
      <c r="B70" s="3">
        <v>44013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2442</v>
      </c>
      <c r="L70" s="4"/>
      <c r="M70" s="5">
        <v>0</v>
      </c>
      <c r="N70" s="5">
        <v>0</v>
      </c>
      <c r="O70" s="4">
        <v>2442</v>
      </c>
      <c r="P70" s="2">
        <v>0</v>
      </c>
      <c r="Q70" s="2">
        <v>0</v>
      </c>
      <c r="R70" s="2">
        <v>35</v>
      </c>
      <c r="S70" s="2">
        <v>0</v>
      </c>
      <c r="T70" s="2">
        <v>100</v>
      </c>
      <c r="U70" s="2">
        <v>8547000</v>
      </c>
    </row>
    <row r="71" spans="1:21" x14ac:dyDescent="0.3">
      <c r="A71" s="3">
        <v>43587</v>
      </c>
      <c r="B71" s="3">
        <v>43892</v>
      </c>
      <c r="C71" s="2" t="s">
        <v>27</v>
      </c>
      <c r="D71" s="2" t="s">
        <v>22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2311</v>
      </c>
      <c r="L71" s="4">
        <v>2357.6</v>
      </c>
      <c r="M71" s="5">
        <v>2357.4</v>
      </c>
      <c r="N71" s="5">
        <v>2359</v>
      </c>
      <c r="O71" s="4">
        <v>2357</v>
      </c>
      <c r="P71" s="2">
        <v>46</v>
      </c>
      <c r="Q71" s="2">
        <v>214</v>
      </c>
      <c r="R71" s="2">
        <v>127</v>
      </c>
      <c r="S71" s="2">
        <v>0</v>
      </c>
      <c r="T71" s="2">
        <v>100</v>
      </c>
      <c r="U71" s="2">
        <v>29933900</v>
      </c>
    </row>
    <row r="72" spans="1:21" x14ac:dyDescent="0.3">
      <c r="A72" s="3">
        <v>43587</v>
      </c>
      <c r="B72" s="3">
        <v>44013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2442</v>
      </c>
      <c r="L72" s="4">
        <v>2470.6</v>
      </c>
      <c r="M72" s="5">
        <v>2368.4</v>
      </c>
      <c r="N72" s="5">
        <v>2470.6</v>
      </c>
      <c r="O72" s="4">
        <v>2462</v>
      </c>
      <c r="P72" s="2">
        <v>20</v>
      </c>
      <c r="Q72" s="2">
        <v>258</v>
      </c>
      <c r="R72" s="2">
        <v>201</v>
      </c>
      <c r="S72" s="2">
        <v>0</v>
      </c>
      <c r="T72" s="2">
        <v>100</v>
      </c>
      <c r="U72" s="2">
        <v>49486200</v>
      </c>
    </row>
    <row r="73" spans="1:21" x14ac:dyDescent="0.3">
      <c r="A73" s="3">
        <v>43588</v>
      </c>
      <c r="B73" s="3">
        <v>43892</v>
      </c>
      <c r="C73" s="2" t="s">
        <v>27</v>
      </c>
      <c r="D73" s="2" t="s">
        <v>22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2357</v>
      </c>
      <c r="L73" s="4">
        <v>2365</v>
      </c>
      <c r="M73" s="5">
        <v>2365</v>
      </c>
      <c r="N73" s="5">
        <v>2367.8000000000002</v>
      </c>
      <c r="O73" s="4">
        <v>2369</v>
      </c>
      <c r="P73" s="2">
        <v>12</v>
      </c>
      <c r="Q73" s="2">
        <v>20</v>
      </c>
      <c r="R73" s="2">
        <v>135</v>
      </c>
      <c r="S73" s="2">
        <v>0</v>
      </c>
      <c r="T73" s="2">
        <v>100</v>
      </c>
      <c r="U73" s="2">
        <v>31981500</v>
      </c>
    </row>
    <row r="74" spans="1:21" x14ac:dyDescent="0.3">
      <c r="A74" s="3">
        <v>43588</v>
      </c>
      <c r="B74" s="3">
        <v>44013</v>
      </c>
      <c r="C74" s="2" t="s">
        <v>21</v>
      </c>
      <c r="D74" s="2" t="s">
        <v>22</v>
      </c>
      <c r="E74" s="2" t="s">
        <v>23</v>
      </c>
      <c r="F74" s="2" t="s">
        <v>23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2462</v>
      </c>
      <c r="L74" s="4">
        <v>2479.8000000000002</v>
      </c>
      <c r="M74" s="5">
        <v>2472.1999999999998</v>
      </c>
      <c r="N74" s="5">
        <v>2479.8000000000002</v>
      </c>
      <c r="O74" s="4">
        <v>2477</v>
      </c>
      <c r="P74" s="2">
        <v>15</v>
      </c>
      <c r="Q74" s="2">
        <v>20</v>
      </c>
      <c r="R74" s="2">
        <v>221</v>
      </c>
      <c r="S74" s="2">
        <v>0</v>
      </c>
      <c r="T74" s="2">
        <v>100</v>
      </c>
      <c r="U74" s="2">
        <v>54741700</v>
      </c>
    </row>
    <row r="75" spans="1:21" x14ac:dyDescent="0.3">
      <c r="A75" s="3">
        <v>43591</v>
      </c>
      <c r="B75" s="3">
        <v>43892</v>
      </c>
      <c r="C75" s="2" t="s">
        <v>27</v>
      </c>
      <c r="D75" s="2" t="s">
        <v>22</v>
      </c>
      <c r="E75" s="2" t="s">
        <v>28</v>
      </c>
      <c r="F75" s="2" t="s">
        <v>28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2369</v>
      </c>
      <c r="L75" s="4"/>
      <c r="M75" s="5">
        <v>0</v>
      </c>
      <c r="N75" s="5">
        <v>0</v>
      </c>
      <c r="O75" s="4">
        <v>2336</v>
      </c>
      <c r="P75" s="2">
        <v>-33</v>
      </c>
      <c r="Q75" s="2">
        <v>0</v>
      </c>
      <c r="R75" s="2">
        <v>135</v>
      </c>
      <c r="S75" s="2">
        <v>0</v>
      </c>
      <c r="T75" s="2">
        <v>100</v>
      </c>
      <c r="U75" s="2">
        <v>31536000</v>
      </c>
    </row>
    <row r="76" spans="1:21" x14ac:dyDescent="0.3">
      <c r="A76" s="3">
        <v>43591</v>
      </c>
      <c r="B76" s="3">
        <v>44013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2477</v>
      </c>
      <c r="L76" s="4"/>
      <c r="M76" s="5">
        <v>0</v>
      </c>
      <c r="N76" s="5">
        <v>0</v>
      </c>
      <c r="O76" s="4">
        <v>2462</v>
      </c>
      <c r="P76" s="2">
        <v>-15</v>
      </c>
      <c r="Q76" s="2">
        <v>0</v>
      </c>
      <c r="R76" s="2">
        <v>221</v>
      </c>
      <c r="S76" s="2">
        <v>0</v>
      </c>
      <c r="T76" s="2">
        <v>100</v>
      </c>
      <c r="U76" s="2">
        <v>54410200</v>
      </c>
    </row>
    <row r="77" spans="1:21" x14ac:dyDescent="0.3">
      <c r="A77" s="3">
        <v>43592</v>
      </c>
      <c r="B77" s="3">
        <v>43892</v>
      </c>
      <c r="C77" s="2" t="s">
        <v>27</v>
      </c>
      <c r="D77" s="2" t="s">
        <v>22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2336</v>
      </c>
      <c r="L77" s="4"/>
      <c r="M77" s="5">
        <v>0</v>
      </c>
      <c r="N77" s="5">
        <v>0</v>
      </c>
      <c r="O77" s="4">
        <v>2333</v>
      </c>
      <c r="P77" s="2">
        <v>-3</v>
      </c>
      <c r="Q77" s="2">
        <v>0</v>
      </c>
      <c r="R77" s="2">
        <v>135</v>
      </c>
      <c r="S77" s="2">
        <v>0</v>
      </c>
      <c r="T77" s="2">
        <v>100</v>
      </c>
      <c r="U77" s="2">
        <v>31495500</v>
      </c>
    </row>
    <row r="78" spans="1:21" x14ac:dyDescent="0.3">
      <c r="A78" s="3">
        <v>43592</v>
      </c>
      <c r="B78" s="3">
        <v>44013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2462</v>
      </c>
      <c r="L78" s="4"/>
      <c r="M78" s="5">
        <v>0</v>
      </c>
      <c r="N78" s="5">
        <v>0</v>
      </c>
      <c r="O78" s="4">
        <v>2450</v>
      </c>
      <c r="P78" s="2">
        <v>-12</v>
      </c>
      <c r="Q78" s="2">
        <v>0</v>
      </c>
      <c r="R78" s="2">
        <v>221</v>
      </c>
      <c r="S78" s="2">
        <v>0</v>
      </c>
      <c r="T78" s="2">
        <v>100</v>
      </c>
      <c r="U78" s="2">
        <v>54145000</v>
      </c>
    </row>
    <row r="79" spans="1:21" x14ac:dyDescent="0.3">
      <c r="A79" s="3">
        <v>43594</v>
      </c>
      <c r="B79" s="3">
        <v>43892</v>
      </c>
      <c r="C79" s="2" t="s">
        <v>27</v>
      </c>
      <c r="D79" s="2" t="s">
        <v>22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2333</v>
      </c>
      <c r="L79" s="4"/>
      <c r="M79" s="5">
        <v>0</v>
      </c>
      <c r="N79" s="5">
        <v>0</v>
      </c>
      <c r="O79" s="4">
        <v>2308</v>
      </c>
      <c r="P79" s="2">
        <v>-25</v>
      </c>
      <c r="Q79" s="2">
        <v>0</v>
      </c>
      <c r="R79" s="2">
        <v>135</v>
      </c>
      <c r="S79" s="2">
        <v>0</v>
      </c>
      <c r="T79" s="2">
        <v>100</v>
      </c>
      <c r="U79" s="2">
        <v>31158000</v>
      </c>
    </row>
    <row r="80" spans="1:21" x14ac:dyDescent="0.3">
      <c r="A80" s="3">
        <v>43594</v>
      </c>
      <c r="B80" s="3">
        <v>44013</v>
      </c>
      <c r="C80" s="2" t="s">
        <v>21</v>
      </c>
      <c r="D80" s="2" t="s">
        <v>22</v>
      </c>
      <c r="E80" s="2" t="s">
        <v>23</v>
      </c>
      <c r="F80" s="2" t="s">
        <v>23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2450</v>
      </c>
      <c r="L80" s="4">
        <v>2417</v>
      </c>
      <c r="M80" s="5">
        <v>2417</v>
      </c>
      <c r="N80" s="5">
        <v>2417</v>
      </c>
      <c r="O80" s="4">
        <v>2428</v>
      </c>
      <c r="P80" s="2">
        <v>-22</v>
      </c>
      <c r="Q80" s="2">
        <v>1</v>
      </c>
      <c r="R80" s="2">
        <v>222</v>
      </c>
      <c r="S80" s="2">
        <v>0</v>
      </c>
      <c r="T80" s="2">
        <v>100</v>
      </c>
      <c r="U80" s="2">
        <v>53901600</v>
      </c>
    </row>
    <row r="81" spans="1:21" x14ac:dyDescent="0.3">
      <c r="A81" s="3">
        <v>43595</v>
      </c>
      <c r="B81" s="3">
        <v>43892</v>
      </c>
      <c r="C81" s="2" t="s">
        <v>27</v>
      </c>
      <c r="D81" s="2" t="s">
        <v>22</v>
      </c>
      <c r="E81" s="2" t="s">
        <v>28</v>
      </c>
      <c r="F81" s="2" t="s">
        <v>28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2308</v>
      </c>
      <c r="L81" s="4"/>
      <c r="M81" s="5">
        <v>0</v>
      </c>
      <c r="N81" s="5">
        <v>0</v>
      </c>
      <c r="O81" s="4">
        <v>2253</v>
      </c>
      <c r="P81" s="2">
        <v>-55</v>
      </c>
      <c r="Q81" s="2">
        <v>0</v>
      </c>
      <c r="R81" s="2">
        <v>135</v>
      </c>
      <c r="S81" s="2">
        <v>0</v>
      </c>
      <c r="T81" s="2">
        <v>100</v>
      </c>
      <c r="U81" s="2">
        <v>30415500</v>
      </c>
    </row>
    <row r="82" spans="1:21" x14ac:dyDescent="0.3">
      <c r="A82" s="3">
        <v>43595</v>
      </c>
      <c r="B82" s="3">
        <v>44013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2428</v>
      </c>
      <c r="L82" s="4">
        <v>2366.8000000000002</v>
      </c>
      <c r="M82" s="5">
        <v>2365</v>
      </c>
      <c r="N82" s="5">
        <v>2371</v>
      </c>
      <c r="O82" s="4">
        <v>2366</v>
      </c>
      <c r="P82" s="2">
        <v>-62</v>
      </c>
      <c r="Q82" s="2">
        <v>15</v>
      </c>
      <c r="R82" s="2">
        <v>237</v>
      </c>
      <c r="S82" s="2">
        <v>0</v>
      </c>
      <c r="T82" s="2">
        <v>100</v>
      </c>
      <c r="U82" s="2">
        <v>56074200</v>
      </c>
    </row>
    <row r="83" spans="1:21" x14ac:dyDescent="0.3">
      <c r="A83" s="3">
        <v>43598</v>
      </c>
      <c r="B83" s="3">
        <v>43892</v>
      </c>
      <c r="C83" s="2" t="s">
        <v>27</v>
      </c>
      <c r="D83" s="2" t="s">
        <v>22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2253</v>
      </c>
      <c r="L83" s="4"/>
      <c r="M83" s="5">
        <v>0</v>
      </c>
      <c r="N83" s="5">
        <v>0</v>
      </c>
      <c r="O83" s="4">
        <v>2237</v>
      </c>
      <c r="P83" s="2">
        <v>-16</v>
      </c>
      <c r="Q83" s="2">
        <v>0</v>
      </c>
      <c r="R83" s="2">
        <v>135</v>
      </c>
      <c r="S83" s="2">
        <v>0</v>
      </c>
      <c r="T83" s="2">
        <v>100</v>
      </c>
      <c r="U83" s="2">
        <v>30199500</v>
      </c>
    </row>
    <row r="84" spans="1:21" x14ac:dyDescent="0.3">
      <c r="A84" s="3">
        <v>43598</v>
      </c>
      <c r="B84" s="3">
        <v>44013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2366</v>
      </c>
      <c r="L84" s="4"/>
      <c r="M84" s="5">
        <v>0</v>
      </c>
      <c r="N84" s="5">
        <v>0</v>
      </c>
      <c r="O84" s="4">
        <v>2366</v>
      </c>
      <c r="P84" s="2">
        <v>0</v>
      </c>
      <c r="Q84" s="2">
        <v>0</v>
      </c>
      <c r="R84" s="2">
        <v>237</v>
      </c>
      <c r="S84" s="2">
        <v>0</v>
      </c>
      <c r="T84" s="2">
        <v>100</v>
      </c>
      <c r="U84" s="2">
        <v>56074200</v>
      </c>
    </row>
    <row r="85" spans="1:21" x14ac:dyDescent="0.3">
      <c r="A85" s="3">
        <v>43599</v>
      </c>
      <c r="B85" s="3">
        <v>43892</v>
      </c>
      <c r="C85" s="2" t="s">
        <v>27</v>
      </c>
      <c r="D85" s="2" t="s">
        <v>22</v>
      </c>
      <c r="E85" s="2" t="s">
        <v>28</v>
      </c>
      <c r="F85" s="2" t="s">
        <v>28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2237</v>
      </c>
      <c r="L85" s="4"/>
      <c r="M85" s="5">
        <v>0</v>
      </c>
      <c r="N85" s="5">
        <v>0</v>
      </c>
      <c r="O85" s="4">
        <v>2287</v>
      </c>
      <c r="P85" s="2">
        <v>50</v>
      </c>
      <c r="Q85" s="2">
        <v>0</v>
      </c>
      <c r="R85" s="2">
        <v>135</v>
      </c>
      <c r="S85" s="2">
        <v>0</v>
      </c>
      <c r="T85" s="2">
        <v>100</v>
      </c>
      <c r="U85" s="2">
        <v>30874500</v>
      </c>
    </row>
    <row r="86" spans="1:21" x14ac:dyDescent="0.3">
      <c r="A86" s="3">
        <v>43599</v>
      </c>
      <c r="B86" s="3">
        <v>44013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2366</v>
      </c>
      <c r="L86" s="4"/>
      <c r="M86" s="5">
        <v>0</v>
      </c>
      <c r="N86" s="5">
        <v>0</v>
      </c>
      <c r="O86" s="4">
        <v>2411</v>
      </c>
      <c r="P86" s="2">
        <v>45</v>
      </c>
      <c r="Q86" s="2">
        <v>0</v>
      </c>
      <c r="R86" s="2">
        <v>237</v>
      </c>
      <c r="S86" s="2">
        <v>0</v>
      </c>
      <c r="T86" s="2">
        <v>100</v>
      </c>
      <c r="U86" s="2">
        <v>57140700</v>
      </c>
    </row>
    <row r="87" spans="1:21" x14ac:dyDescent="0.3">
      <c r="A87" s="3">
        <v>43600</v>
      </c>
      <c r="B87" s="3">
        <v>43892</v>
      </c>
      <c r="C87" s="2" t="s">
        <v>27</v>
      </c>
      <c r="D87" s="2" t="s">
        <v>29</v>
      </c>
      <c r="E87" s="2" t="s">
        <v>30</v>
      </c>
      <c r="F87" s="2" t="s">
        <v>30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4689</v>
      </c>
      <c r="L87" s="4">
        <v>4794.2</v>
      </c>
      <c r="M87" s="5">
        <v>4791.2</v>
      </c>
      <c r="N87" s="5">
        <v>4794.2</v>
      </c>
      <c r="O87" s="4">
        <v>4796</v>
      </c>
      <c r="P87" s="2">
        <v>107</v>
      </c>
      <c r="Q87" s="2">
        <v>2</v>
      </c>
      <c r="R87" s="2">
        <v>2</v>
      </c>
      <c r="S87" s="2">
        <v>0</v>
      </c>
      <c r="T87" s="2">
        <v>100</v>
      </c>
      <c r="U87" s="2">
        <v>959200</v>
      </c>
    </row>
    <row r="88" spans="1:21" x14ac:dyDescent="0.3">
      <c r="A88" s="3">
        <v>43600</v>
      </c>
      <c r="B88" s="3">
        <v>43892</v>
      </c>
      <c r="C88" s="2" t="s">
        <v>27</v>
      </c>
      <c r="D88" s="2" t="s">
        <v>22</v>
      </c>
      <c r="E88" s="2" t="s">
        <v>28</v>
      </c>
      <c r="F88" s="2" t="s">
        <v>28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2287</v>
      </c>
      <c r="L88" s="4"/>
      <c r="M88" s="5">
        <v>0</v>
      </c>
      <c r="N88" s="5">
        <v>0</v>
      </c>
      <c r="O88" s="4">
        <v>2340</v>
      </c>
      <c r="P88" s="2">
        <v>53</v>
      </c>
      <c r="Q88" s="2">
        <v>0</v>
      </c>
      <c r="R88" s="2">
        <v>135</v>
      </c>
      <c r="S88" s="2">
        <v>0</v>
      </c>
      <c r="T88" s="2">
        <v>100</v>
      </c>
      <c r="U88" s="2">
        <v>31590000</v>
      </c>
    </row>
    <row r="89" spans="1:21" x14ac:dyDescent="0.3">
      <c r="A89" s="3">
        <v>43600</v>
      </c>
      <c r="B89" s="3">
        <v>44013</v>
      </c>
      <c r="C89" s="2" t="s">
        <v>21</v>
      </c>
      <c r="D89" s="2" t="s">
        <v>22</v>
      </c>
      <c r="E89" s="2" t="s">
        <v>23</v>
      </c>
      <c r="F89" s="2" t="s">
        <v>23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2411</v>
      </c>
      <c r="L89" s="4">
        <v>2440.8000000000002</v>
      </c>
      <c r="M89" s="5">
        <v>2440.8000000000002</v>
      </c>
      <c r="N89" s="5">
        <v>2455</v>
      </c>
      <c r="O89" s="4">
        <v>2455</v>
      </c>
      <c r="P89" s="2">
        <v>44</v>
      </c>
      <c r="Q89" s="2">
        <v>54</v>
      </c>
      <c r="R89" s="2">
        <v>263</v>
      </c>
      <c r="S89" s="2">
        <v>0</v>
      </c>
      <c r="T89" s="2">
        <v>100</v>
      </c>
      <c r="U89" s="2">
        <v>64566500</v>
      </c>
    </row>
    <row r="90" spans="1:21" x14ac:dyDescent="0.3">
      <c r="A90" s="3">
        <v>43601</v>
      </c>
      <c r="B90" s="3">
        <v>43892</v>
      </c>
      <c r="C90" s="2" t="s">
        <v>27</v>
      </c>
      <c r="D90" s="2" t="s">
        <v>29</v>
      </c>
      <c r="E90" s="2" t="s">
        <v>30</v>
      </c>
      <c r="F90" s="2" t="s">
        <v>30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4796</v>
      </c>
      <c r="L90" s="4"/>
      <c r="M90" s="5">
        <v>0</v>
      </c>
      <c r="N90" s="5">
        <v>0</v>
      </c>
      <c r="O90" s="4">
        <v>4788</v>
      </c>
      <c r="P90" s="2">
        <v>-8</v>
      </c>
      <c r="Q90" s="2">
        <v>0</v>
      </c>
      <c r="R90" s="2">
        <v>2</v>
      </c>
      <c r="S90" s="2">
        <v>0</v>
      </c>
      <c r="T90" s="2">
        <v>100</v>
      </c>
      <c r="U90" s="2">
        <v>957600</v>
      </c>
    </row>
    <row r="91" spans="1:21" x14ac:dyDescent="0.3">
      <c r="A91" s="3">
        <v>43601</v>
      </c>
      <c r="B91" s="3">
        <v>43892</v>
      </c>
      <c r="C91" s="2" t="s">
        <v>27</v>
      </c>
      <c r="D91" s="2" t="s">
        <v>22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2340</v>
      </c>
      <c r="L91" s="4"/>
      <c r="M91" s="5">
        <v>0</v>
      </c>
      <c r="N91" s="5">
        <v>0</v>
      </c>
      <c r="O91" s="4">
        <v>2340</v>
      </c>
      <c r="P91" s="2">
        <v>0</v>
      </c>
      <c r="Q91" s="2">
        <v>0</v>
      </c>
      <c r="R91" s="2">
        <v>135</v>
      </c>
      <c r="S91" s="2">
        <v>0</v>
      </c>
      <c r="T91" s="2">
        <v>100</v>
      </c>
      <c r="U91" s="2">
        <v>31590000</v>
      </c>
    </row>
    <row r="92" spans="1:21" x14ac:dyDescent="0.3">
      <c r="A92" s="3">
        <v>43601</v>
      </c>
      <c r="B92" s="3">
        <v>44013</v>
      </c>
      <c r="C92" s="2" t="s">
        <v>21</v>
      </c>
      <c r="D92" s="2" t="s">
        <v>22</v>
      </c>
      <c r="E92" s="2" t="s">
        <v>23</v>
      </c>
      <c r="F92" s="2" t="s">
        <v>23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2455</v>
      </c>
      <c r="L92" s="4">
        <v>2442.8000000000002</v>
      </c>
      <c r="M92" s="5">
        <v>2438</v>
      </c>
      <c r="N92" s="5">
        <v>2445.6</v>
      </c>
      <c r="O92" s="4">
        <v>2439</v>
      </c>
      <c r="P92" s="2">
        <v>-16</v>
      </c>
      <c r="Q92" s="2">
        <v>40</v>
      </c>
      <c r="R92" s="2">
        <v>282</v>
      </c>
      <c r="S92" s="2">
        <v>0</v>
      </c>
      <c r="T92" s="2">
        <v>100</v>
      </c>
      <c r="U92" s="2">
        <v>68779800</v>
      </c>
    </row>
    <row r="93" spans="1:21" x14ac:dyDescent="0.3">
      <c r="A93" s="3">
        <v>43602</v>
      </c>
      <c r="B93" s="3">
        <v>43892</v>
      </c>
      <c r="C93" s="2" t="s">
        <v>27</v>
      </c>
      <c r="D93" s="2" t="s">
        <v>29</v>
      </c>
      <c r="E93" s="2" t="s">
        <v>30</v>
      </c>
      <c r="F93" s="2" t="s">
        <v>30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4788</v>
      </c>
      <c r="L93" s="4"/>
      <c r="M93" s="5">
        <v>0</v>
      </c>
      <c r="N93" s="5">
        <v>0</v>
      </c>
      <c r="O93" s="4">
        <v>4816</v>
      </c>
      <c r="P93" s="2">
        <v>28</v>
      </c>
      <c r="Q93" s="2">
        <v>0</v>
      </c>
      <c r="R93" s="2">
        <v>2</v>
      </c>
      <c r="S93" s="2">
        <v>0</v>
      </c>
      <c r="T93" s="2">
        <v>100</v>
      </c>
      <c r="U93" s="2">
        <v>963200</v>
      </c>
    </row>
    <row r="94" spans="1:21" x14ac:dyDescent="0.3">
      <c r="A94" s="3">
        <v>43602</v>
      </c>
      <c r="B94" s="3">
        <v>43892</v>
      </c>
      <c r="C94" s="2" t="s">
        <v>27</v>
      </c>
      <c r="D94" s="2" t="s">
        <v>22</v>
      </c>
      <c r="E94" s="2" t="s">
        <v>28</v>
      </c>
      <c r="F94" s="2" t="s">
        <v>28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2340</v>
      </c>
      <c r="L94" s="4"/>
      <c r="M94" s="5">
        <v>0</v>
      </c>
      <c r="N94" s="5">
        <v>0</v>
      </c>
      <c r="O94" s="4">
        <v>2383</v>
      </c>
      <c r="P94" s="2">
        <v>43</v>
      </c>
      <c r="Q94" s="2">
        <v>0</v>
      </c>
      <c r="R94" s="2">
        <v>135</v>
      </c>
      <c r="S94" s="2">
        <v>0</v>
      </c>
      <c r="T94" s="2">
        <v>100</v>
      </c>
      <c r="U94" s="2">
        <v>32170500</v>
      </c>
    </row>
    <row r="95" spans="1:21" x14ac:dyDescent="0.3">
      <c r="A95" s="3">
        <v>43602</v>
      </c>
      <c r="B95" s="3">
        <v>44013</v>
      </c>
      <c r="C95" s="2" t="s">
        <v>21</v>
      </c>
      <c r="D95" s="2" t="s">
        <v>22</v>
      </c>
      <c r="E95" s="2" t="s">
        <v>23</v>
      </c>
      <c r="F95" s="2" t="s">
        <v>23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2439</v>
      </c>
      <c r="L95" s="4">
        <v>2465.1999999999998</v>
      </c>
      <c r="M95" s="5">
        <v>2465.1999999999998</v>
      </c>
      <c r="N95" s="5">
        <v>2484.8000000000002</v>
      </c>
      <c r="O95" s="4">
        <v>2485</v>
      </c>
      <c r="P95" s="2">
        <v>46</v>
      </c>
      <c r="Q95" s="2">
        <v>148</v>
      </c>
      <c r="R95" s="2">
        <v>356</v>
      </c>
      <c r="S95" s="2">
        <v>0</v>
      </c>
      <c r="T95" s="2">
        <v>100</v>
      </c>
      <c r="U95" s="2">
        <v>88466000</v>
      </c>
    </row>
    <row r="96" spans="1:21" x14ac:dyDescent="0.3">
      <c r="A96" s="3">
        <v>43605</v>
      </c>
      <c r="B96" s="3">
        <v>43892</v>
      </c>
      <c r="C96" s="2" t="s">
        <v>27</v>
      </c>
      <c r="D96" s="2" t="s">
        <v>29</v>
      </c>
      <c r="E96" s="2" t="s">
        <v>30</v>
      </c>
      <c r="F96" s="2" t="s">
        <v>30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4816</v>
      </c>
      <c r="L96" s="4">
        <v>4782</v>
      </c>
      <c r="M96" s="5">
        <v>4781.3999999999996</v>
      </c>
      <c r="N96" s="5">
        <v>4785.6000000000004</v>
      </c>
      <c r="O96" s="4">
        <v>4786</v>
      </c>
      <c r="P96" s="2">
        <v>-30</v>
      </c>
      <c r="Q96" s="2">
        <v>4</v>
      </c>
      <c r="R96" s="2">
        <v>6</v>
      </c>
      <c r="S96" s="2">
        <v>0</v>
      </c>
      <c r="T96" s="2">
        <v>100</v>
      </c>
      <c r="U96" s="2">
        <v>2871600</v>
      </c>
    </row>
    <row r="97" spans="1:21" x14ac:dyDescent="0.3">
      <c r="A97" s="3">
        <v>43605</v>
      </c>
      <c r="B97" s="3">
        <v>43892</v>
      </c>
      <c r="C97" s="2" t="s">
        <v>27</v>
      </c>
      <c r="D97" s="2" t="s">
        <v>22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2383</v>
      </c>
      <c r="L97" s="4"/>
      <c r="M97" s="5">
        <v>0</v>
      </c>
      <c r="N97" s="5">
        <v>0</v>
      </c>
      <c r="O97" s="4">
        <v>2410</v>
      </c>
      <c r="P97" s="2">
        <v>27</v>
      </c>
      <c r="Q97" s="2">
        <v>0</v>
      </c>
      <c r="R97" s="2">
        <v>135</v>
      </c>
      <c r="S97" s="2">
        <v>0</v>
      </c>
      <c r="T97" s="2">
        <v>100</v>
      </c>
      <c r="U97" s="2">
        <v>32535000</v>
      </c>
    </row>
    <row r="98" spans="1:21" x14ac:dyDescent="0.3">
      <c r="A98" s="3">
        <v>43605</v>
      </c>
      <c r="B98" s="3">
        <v>44013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2485</v>
      </c>
      <c r="L98" s="4">
        <v>2496.8000000000002</v>
      </c>
      <c r="M98" s="5">
        <v>2495.8000000000002</v>
      </c>
      <c r="N98" s="5">
        <v>2501</v>
      </c>
      <c r="O98" s="4">
        <v>2500</v>
      </c>
      <c r="P98" s="2">
        <v>15</v>
      </c>
      <c r="Q98" s="2">
        <v>30</v>
      </c>
      <c r="R98" s="2">
        <v>371</v>
      </c>
      <c r="S98" s="2">
        <v>0</v>
      </c>
      <c r="T98" s="2">
        <v>100</v>
      </c>
      <c r="U98" s="2">
        <v>92750000</v>
      </c>
    </row>
    <row r="99" spans="1:21" x14ac:dyDescent="0.3">
      <c r="A99" s="3">
        <v>43606</v>
      </c>
      <c r="B99" s="3">
        <v>43892</v>
      </c>
      <c r="C99" s="2" t="s">
        <v>27</v>
      </c>
      <c r="D99" s="2" t="s">
        <v>29</v>
      </c>
      <c r="E99" s="2" t="s">
        <v>30</v>
      </c>
      <c r="F99" s="2" t="s">
        <v>30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4786</v>
      </c>
      <c r="L99" s="4">
        <v>4845.3999999999996</v>
      </c>
      <c r="M99" s="5">
        <v>4844.6000000000004</v>
      </c>
      <c r="N99" s="5">
        <v>4854.6000000000004</v>
      </c>
      <c r="O99" s="4">
        <v>4848</v>
      </c>
      <c r="P99" s="2">
        <v>62</v>
      </c>
      <c r="Q99" s="2">
        <v>31</v>
      </c>
      <c r="R99" s="2">
        <v>37</v>
      </c>
      <c r="S99" s="2">
        <v>0</v>
      </c>
      <c r="T99" s="2">
        <v>100</v>
      </c>
      <c r="U99" s="2">
        <v>17937600</v>
      </c>
    </row>
    <row r="100" spans="1:21" x14ac:dyDescent="0.3">
      <c r="A100" s="3">
        <v>43606</v>
      </c>
      <c r="B100" s="3">
        <v>43892</v>
      </c>
      <c r="C100" s="2" t="s">
        <v>27</v>
      </c>
      <c r="D100" s="2" t="s">
        <v>22</v>
      </c>
      <c r="E100" s="2" t="s">
        <v>28</v>
      </c>
      <c r="F100" s="2" t="s">
        <v>28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2410</v>
      </c>
      <c r="L100" s="4"/>
      <c r="M100" s="5">
        <v>0</v>
      </c>
      <c r="N100" s="5">
        <v>0</v>
      </c>
      <c r="O100" s="4">
        <v>2441</v>
      </c>
      <c r="P100" s="2">
        <v>31</v>
      </c>
      <c r="Q100" s="2">
        <v>0</v>
      </c>
      <c r="R100" s="2">
        <v>135</v>
      </c>
      <c r="S100" s="2">
        <v>0</v>
      </c>
      <c r="T100" s="2">
        <v>100</v>
      </c>
      <c r="U100" s="2">
        <v>32953500</v>
      </c>
    </row>
    <row r="101" spans="1:21" x14ac:dyDescent="0.3">
      <c r="A101" s="3">
        <v>43606</v>
      </c>
      <c r="B101" s="3">
        <v>44013</v>
      </c>
      <c r="C101" s="2" t="s">
        <v>21</v>
      </c>
      <c r="D101" s="2" t="s">
        <v>22</v>
      </c>
      <c r="E101" s="2" t="s">
        <v>23</v>
      </c>
      <c r="F101" s="2" t="s">
        <v>23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2500</v>
      </c>
      <c r="L101" s="4">
        <v>2540</v>
      </c>
      <c r="M101" s="5">
        <v>2536.4</v>
      </c>
      <c r="N101" s="5">
        <v>2541</v>
      </c>
      <c r="O101" s="4">
        <v>2536</v>
      </c>
      <c r="P101" s="2">
        <v>36</v>
      </c>
      <c r="Q101" s="2">
        <v>27</v>
      </c>
      <c r="R101" s="2">
        <v>390</v>
      </c>
      <c r="S101" s="2">
        <v>0</v>
      </c>
      <c r="T101" s="2">
        <v>100</v>
      </c>
      <c r="U101" s="2">
        <v>98904000</v>
      </c>
    </row>
    <row r="102" spans="1:21" x14ac:dyDescent="0.3">
      <c r="A102" s="3">
        <v>43607</v>
      </c>
      <c r="B102" s="3">
        <v>43892</v>
      </c>
      <c r="C102" s="2" t="s">
        <v>27</v>
      </c>
      <c r="D102" s="2" t="s">
        <v>29</v>
      </c>
      <c r="E102" s="2" t="s">
        <v>30</v>
      </c>
      <c r="F102" s="2" t="s">
        <v>30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4848</v>
      </c>
      <c r="L102" s="4">
        <v>4737.3999999999996</v>
      </c>
      <c r="M102" s="5">
        <v>4730.6000000000004</v>
      </c>
      <c r="N102" s="5">
        <v>4737.3999999999996</v>
      </c>
      <c r="O102" s="4">
        <v>4735</v>
      </c>
      <c r="P102" s="2">
        <v>-113</v>
      </c>
      <c r="Q102" s="2">
        <v>11</v>
      </c>
      <c r="R102" s="2">
        <v>48</v>
      </c>
      <c r="S102" s="2">
        <v>0</v>
      </c>
      <c r="T102" s="2">
        <v>100</v>
      </c>
      <c r="U102" s="2">
        <v>22728000</v>
      </c>
    </row>
    <row r="103" spans="1:21" x14ac:dyDescent="0.3">
      <c r="A103" s="3">
        <v>43607</v>
      </c>
      <c r="B103" s="3">
        <v>43892</v>
      </c>
      <c r="C103" s="2" t="s">
        <v>27</v>
      </c>
      <c r="D103" s="2" t="s">
        <v>22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2441</v>
      </c>
      <c r="L103" s="4">
        <v>2427</v>
      </c>
      <c r="M103" s="5">
        <v>2427</v>
      </c>
      <c r="N103" s="5">
        <v>2427</v>
      </c>
      <c r="O103" s="4">
        <v>2427</v>
      </c>
      <c r="P103" s="2">
        <v>-14</v>
      </c>
      <c r="Q103" s="2">
        <v>4</v>
      </c>
      <c r="R103" s="2">
        <v>139</v>
      </c>
      <c r="S103" s="2">
        <v>0</v>
      </c>
      <c r="T103" s="2">
        <v>100</v>
      </c>
      <c r="U103" s="2">
        <v>33735300</v>
      </c>
    </row>
    <row r="104" spans="1:21" x14ac:dyDescent="0.3">
      <c r="A104" s="3">
        <v>43607</v>
      </c>
      <c r="B104" s="3">
        <v>44013</v>
      </c>
      <c r="C104" s="2" t="s">
        <v>21</v>
      </c>
      <c r="D104" s="2" t="s">
        <v>22</v>
      </c>
      <c r="E104" s="2" t="s">
        <v>23</v>
      </c>
      <c r="F104" s="2" t="s">
        <v>23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2536</v>
      </c>
      <c r="L104" s="4">
        <v>2520.4</v>
      </c>
      <c r="M104" s="5">
        <v>2497</v>
      </c>
      <c r="N104" s="5">
        <v>2520.4</v>
      </c>
      <c r="O104" s="4">
        <v>2502</v>
      </c>
      <c r="P104" s="2">
        <v>-34</v>
      </c>
      <c r="Q104" s="2">
        <v>59</v>
      </c>
      <c r="R104" s="2">
        <v>429</v>
      </c>
      <c r="S104" s="2">
        <v>0</v>
      </c>
      <c r="T104" s="2">
        <v>100</v>
      </c>
      <c r="U104" s="2">
        <v>107335800</v>
      </c>
    </row>
    <row r="105" spans="1:21" x14ac:dyDescent="0.3">
      <c r="A105" s="3">
        <v>43608</v>
      </c>
      <c r="B105" s="3">
        <v>43892</v>
      </c>
      <c r="C105" s="2" t="s">
        <v>27</v>
      </c>
      <c r="D105" s="2" t="s">
        <v>29</v>
      </c>
      <c r="E105" s="2" t="s">
        <v>30</v>
      </c>
      <c r="F105" s="2" t="s">
        <v>30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4735</v>
      </c>
      <c r="L105" s="4">
        <v>4790</v>
      </c>
      <c r="M105" s="5">
        <v>4790</v>
      </c>
      <c r="N105" s="5">
        <v>4790</v>
      </c>
      <c r="O105" s="4">
        <v>4810</v>
      </c>
      <c r="P105" s="2">
        <v>75</v>
      </c>
      <c r="Q105" s="2">
        <v>2</v>
      </c>
      <c r="R105" s="2">
        <v>50</v>
      </c>
      <c r="S105" s="2">
        <v>0</v>
      </c>
      <c r="T105" s="2">
        <v>100</v>
      </c>
      <c r="U105" s="2">
        <v>24050000</v>
      </c>
    </row>
    <row r="106" spans="1:21" x14ac:dyDescent="0.3">
      <c r="A106" s="3">
        <v>43608</v>
      </c>
      <c r="B106" s="3">
        <v>43892</v>
      </c>
      <c r="C106" s="2" t="s">
        <v>27</v>
      </c>
      <c r="D106" s="2" t="s">
        <v>22</v>
      </c>
      <c r="E106" s="2" t="s">
        <v>28</v>
      </c>
      <c r="F106" s="2" t="s">
        <v>28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2427</v>
      </c>
      <c r="L106" s="4">
        <v>2492.4</v>
      </c>
      <c r="M106" s="5">
        <v>2492.4</v>
      </c>
      <c r="N106" s="5">
        <v>2496</v>
      </c>
      <c r="O106" s="4">
        <v>2496</v>
      </c>
      <c r="P106" s="2">
        <v>69</v>
      </c>
      <c r="Q106" s="2">
        <v>6</v>
      </c>
      <c r="R106" s="2">
        <v>145</v>
      </c>
      <c r="S106" s="2">
        <v>0</v>
      </c>
      <c r="T106" s="2">
        <v>100</v>
      </c>
      <c r="U106" s="2">
        <v>36192000</v>
      </c>
    </row>
    <row r="107" spans="1:21" x14ac:dyDescent="0.3">
      <c r="A107" s="3">
        <v>43608</v>
      </c>
      <c r="B107" s="3">
        <v>44013</v>
      </c>
      <c r="C107" s="2" t="s">
        <v>21</v>
      </c>
      <c r="D107" s="2" t="s">
        <v>22</v>
      </c>
      <c r="E107" s="2" t="s">
        <v>23</v>
      </c>
      <c r="F107" s="2" t="s">
        <v>23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2502</v>
      </c>
      <c r="L107" s="4">
        <v>2550</v>
      </c>
      <c r="M107" s="5">
        <v>2549.8000000000002</v>
      </c>
      <c r="N107" s="5">
        <v>2565</v>
      </c>
      <c r="O107" s="4">
        <v>2565</v>
      </c>
      <c r="P107" s="2">
        <v>63</v>
      </c>
      <c r="Q107" s="2">
        <v>55</v>
      </c>
      <c r="R107" s="2">
        <v>458</v>
      </c>
      <c r="S107" s="2">
        <v>0</v>
      </c>
      <c r="T107" s="2">
        <v>100</v>
      </c>
      <c r="U107" s="2">
        <v>117477000</v>
      </c>
    </row>
    <row r="108" spans="1:21" x14ac:dyDescent="0.3">
      <c r="A108" s="3">
        <v>43609</v>
      </c>
      <c r="B108" s="3">
        <v>43892</v>
      </c>
      <c r="C108" s="2" t="s">
        <v>27</v>
      </c>
      <c r="D108" s="2" t="s">
        <v>29</v>
      </c>
      <c r="E108" s="2" t="s">
        <v>30</v>
      </c>
      <c r="F108" s="2" t="s">
        <v>30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4810</v>
      </c>
      <c r="L108" s="4">
        <v>4773.6000000000004</v>
      </c>
      <c r="M108" s="5">
        <v>4773.6000000000004</v>
      </c>
      <c r="N108" s="5">
        <v>4781.6000000000004</v>
      </c>
      <c r="O108" s="4">
        <v>4777</v>
      </c>
      <c r="P108" s="2">
        <v>-33</v>
      </c>
      <c r="Q108" s="2">
        <v>12</v>
      </c>
      <c r="R108" s="2">
        <v>62</v>
      </c>
      <c r="S108" s="2">
        <v>0</v>
      </c>
      <c r="T108" s="2">
        <v>100</v>
      </c>
      <c r="U108" s="2">
        <v>29617400</v>
      </c>
    </row>
    <row r="109" spans="1:21" x14ac:dyDescent="0.3">
      <c r="A109" s="3">
        <v>43609</v>
      </c>
      <c r="B109" s="3">
        <v>43892</v>
      </c>
      <c r="C109" s="2" t="s">
        <v>27</v>
      </c>
      <c r="D109" s="2" t="s">
        <v>22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2496</v>
      </c>
      <c r="L109" s="4">
        <v>2468</v>
      </c>
      <c r="M109" s="5">
        <v>2468</v>
      </c>
      <c r="N109" s="5">
        <v>2468.8000000000002</v>
      </c>
      <c r="O109" s="4">
        <v>2472</v>
      </c>
      <c r="P109" s="2">
        <v>-24</v>
      </c>
      <c r="Q109" s="2">
        <v>3</v>
      </c>
      <c r="R109" s="2">
        <v>142</v>
      </c>
      <c r="S109" s="2">
        <v>0</v>
      </c>
      <c r="T109" s="2">
        <v>100</v>
      </c>
      <c r="U109" s="2">
        <v>35102400</v>
      </c>
    </row>
    <row r="110" spans="1:21" x14ac:dyDescent="0.3">
      <c r="A110" s="3">
        <v>43609</v>
      </c>
      <c r="B110" s="3">
        <v>44013</v>
      </c>
      <c r="C110" s="2" t="s">
        <v>21</v>
      </c>
      <c r="D110" s="2" t="s">
        <v>22</v>
      </c>
      <c r="E110" s="2" t="s">
        <v>23</v>
      </c>
      <c r="F110" s="2" t="s">
        <v>23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2565</v>
      </c>
      <c r="L110" s="4">
        <v>2549</v>
      </c>
      <c r="M110" s="5">
        <v>2549</v>
      </c>
      <c r="N110" s="5">
        <v>2549</v>
      </c>
      <c r="O110" s="4">
        <v>2559</v>
      </c>
      <c r="P110" s="2">
        <v>-6</v>
      </c>
      <c r="Q110" s="2">
        <v>1</v>
      </c>
      <c r="R110" s="2">
        <v>459</v>
      </c>
      <c r="S110" s="2">
        <v>0</v>
      </c>
      <c r="T110" s="2">
        <v>100</v>
      </c>
      <c r="U110" s="2">
        <v>117458100</v>
      </c>
    </row>
    <row r="111" spans="1:21" x14ac:dyDescent="0.3">
      <c r="A111" s="3">
        <v>43612</v>
      </c>
      <c r="B111" s="3">
        <v>43892</v>
      </c>
      <c r="C111" s="2" t="s">
        <v>27</v>
      </c>
      <c r="D111" s="2" t="s">
        <v>29</v>
      </c>
      <c r="E111" s="2" t="s">
        <v>30</v>
      </c>
      <c r="F111" s="2" t="s">
        <v>30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4777</v>
      </c>
      <c r="L111" s="4"/>
      <c r="M111" s="5">
        <v>0</v>
      </c>
      <c r="N111" s="5">
        <v>0</v>
      </c>
      <c r="O111" s="4">
        <v>4777</v>
      </c>
      <c r="P111" s="2">
        <v>0</v>
      </c>
      <c r="Q111" s="2">
        <v>0</v>
      </c>
      <c r="R111" s="2">
        <v>62</v>
      </c>
      <c r="S111" s="2">
        <v>0</v>
      </c>
      <c r="T111" s="2">
        <v>100</v>
      </c>
      <c r="U111" s="2">
        <v>29617400</v>
      </c>
    </row>
    <row r="112" spans="1:21" x14ac:dyDescent="0.3">
      <c r="A112" s="3">
        <v>43612</v>
      </c>
      <c r="B112" s="3">
        <v>43892</v>
      </c>
      <c r="C112" s="2" t="s">
        <v>27</v>
      </c>
      <c r="D112" s="2" t="s">
        <v>22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2472</v>
      </c>
      <c r="L112" s="4"/>
      <c r="M112" s="5">
        <v>0</v>
      </c>
      <c r="N112" s="5">
        <v>0</v>
      </c>
      <c r="O112" s="4">
        <v>2544</v>
      </c>
      <c r="P112" s="2">
        <v>72</v>
      </c>
      <c r="Q112" s="2">
        <v>0</v>
      </c>
      <c r="R112" s="2">
        <v>142</v>
      </c>
      <c r="S112" s="2">
        <v>0</v>
      </c>
      <c r="T112" s="2">
        <v>100</v>
      </c>
      <c r="U112" s="2">
        <v>36124800</v>
      </c>
    </row>
    <row r="113" spans="1:21" x14ac:dyDescent="0.3">
      <c r="A113" s="3">
        <v>43612</v>
      </c>
      <c r="B113" s="3">
        <v>44013</v>
      </c>
      <c r="C113" s="2" t="s">
        <v>21</v>
      </c>
      <c r="D113" s="2" t="s">
        <v>22</v>
      </c>
      <c r="E113" s="2" t="s">
        <v>23</v>
      </c>
      <c r="F113" s="2" t="s">
        <v>23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2559</v>
      </c>
      <c r="L113" s="4">
        <v>2566.4</v>
      </c>
      <c r="M113" s="5">
        <v>2566.4</v>
      </c>
      <c r="N113" s="5">
        <v>2566.4</v>
      </c>
      <c r="O113" s="4">
        <v>2625</v>
      </c>
      <c r="P113" s="2">
        <v>66</v>
      </c>
      <c r="Q113" s="2">
        <v>12</v>
      </c>
      <c r="R113" s="2">
        <v>461</v>
      </c>
      <c r="S113" s="2">
        <v>0</v>
      </c>
      <c r="T113" s="2">
        <v>100</v>
      </c>
      <c r="U113" s="2">
        <v>121012500</v>
      </c>
    </row>
    <row r="114" spans="1:21" x14ac:dyDescent="0.3">
      <c r="A114" s="3">
        <v>43613</v>
      </c>
      <c r="B114" s="3">
        <v>43892</v>
      </c>
      <c r="C114" s="2" t="s">
        <v>27</v>
      </c>
      <c r="D114" s="2" t="s">
        <v>29</v>
      </c>
      <c r="E114" s="2" t="s">
        <v>30</v>
      </c>
      <c r="F114" s="2" t="s">
        <v>30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4777</v>
      </c>
      <c r="L114" s="4">
        <v>4893.2</v>
      </c>
      <c r="M114" s="5">
        <v>4893.2</v>
      </c>
      <c r="N114" s="5">
        <v>4922</v>
      </c>
      <c r="O114" s="4">
        <v>4922</v>
      </c>
      <c r="P114" s="2">
        <v>145</v>
      </c>
      <c r="Q114" s="2">
        <v>49</v>
      </c>
      <c r="R114" s="2">
        <v>111</v>
      </c>
      <c r="S114" s="2">
        <v>0</v>
      </c>
      <c r="T114" s="2">
        <v>100</v>
      </c>
      <c r="U114" s="2">
        <v>54634200</v>
      </c>
    </row>
    <row r="115" spans="1:21" x14ac:dyDescent="0.3">
      <c r="A115" s="3">
        <v>43613</v>
      </c>
      <c r="B115" s="3">
        <v>43892</v>
      </c>
      <c r="C115" s="2" t="s">
        <v>27</v>
      </c>
      <c r="D115" s="2" t="s">
        <v>22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2544</v>
      </c>
      <c r="L115" s="4"/>
      <c r="M115" s="5">
        <v>0</v>
      </c>
      <c r="N115" s="5">
        <v>0</v>
      </c>
      <c r="O115" s="4">
        <v>2589</v>
      </c>
      <c r="P115" s="2">
        <v>45</v>
      </c>
      <c r="Q115" s="2">
        <v>0</v>
      </c>
      <c r="R115" s="2">
        <v>142</v>
      </c>
      <c r="S115" s="2">
        <v>0</v>
      </c>
      <c r="T115" s="2">
        <v>100</v>
      </c>
      <c r="U115" s="2">
        <v>36763800</v>
      </c>
    </row>
    <row r="116" spans="1:21" x14ac:dyDescent="0.3">
      <c r="A116" s="3">
        <v>43613</v>
      </c>
      <c r="B116" s="3">
        <v>44013</v>
      </c>
      <c r="C116" s="2" t="s">
        <v>21</v>
      </c>
      <c r="D116" s="2" t="s">
        <v>22</v>
      </c>
      <c r="E116" s="2" t="s">
        <v>23</v>
      </c>
      <c r="F116" s="2" t="s">
        <v>23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2625</v>
      </c>
      <c r="L116" s="4">
        <v>2622.6</v>
      </c>
      <c r="M116" s="5">
        <v>2622.6</v>
      </c>
      <c r="N116" s="5">
        <v>2643.4</v>
      </c>
      <c r="O116" s="4">
        <v>2643</v>
      </c>
      <c r="P116" s="2">
        <v>18</v>
      </c>
      <c r="Q116" s="2">
        <v>26</v>
      </c>
      <c r="R116" s="2">
        <v>475</v>
      </c>
      <c r="S116" s="2">
        <v>0</v>
      </c>
      <c r="T116" s="2">
        <v>100</v>
      </c>
      <c r="U116" s="2">
        <v>125542500</v>
      </c>
    </row>
    <row r="117" spans="1:21" x14ac:dyDescent="0.3">
      <c r="A117" s="3">
        <v>43614</v>
      </c>
      <c r="B117" s="3">
        <v>43892</v>
      </c>
      <c r="C117" s="2" t="s">
        <v>27</v>
      </c>
      <c r="D117" s="2" t="s">
        <v>29</v>
      </c>
      <c r="E117" s="2" t="s">
        <v>30</v>
      </c>
      <c r="F117" s="2" t="s">
        <v>30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4922</v>
      </c>
      <c r="L117" s="4">
        <v>5235</v>
      </c>
      <c r="M117" s="5">
        <v>5235</v>
      </c>
      <c r="N117" s="5">
        <v>5263.4</v>
      </c>
      <c r="O117" s="4">
        <v>5263</v>
      </c>
      <c r="P117" s="2">
        <v>341</v>
      </c>
      <c r="Q117" s="2">
        <v>8</v>
      </c>
      <c r="R117" s="2">
        <v>119</v>
      </c>
      <c r="S117" s="2">
        <v>0</v>
      </c>
      <c r="T117" s="2">
        <v>100</v>
      </c>
      <c r="U117" s="2">
        <v>62629700</v>
      </c>
    </row>
    <row r="118" spans="1:21" x14ac:dyDescent="0.3">
      <c r="A118" s="3">
        <v>43614</v>
      </c>
      <c r="B118" s="3">
        <v>43892</v>
      </c>
      <c r="C118" s="2" t="s">
        <v>27</v>
      </c>
      <c r="D118" s="2" t="s">
        <v>22</v>
      </c>
      <c r="E118" s="2" t="s">
        <v>28</v>
      </c>
      <c r="F118" s="2" t="s">
        <v>28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2589</v>
      </c>
      <c r="L118" s="4"/>
      <c r="M118" s="5">
        <v>0</v>
      </c>
      <c r="N118" s="5">
        <v>0</v>
      </c>
      <c r="O118" s="4">
        <v>2774</v>
      </c>
      <c r="P118" s="2">
        <v>185</v>
      </c>
      <c r="Q118" s="2">
        <v>0</v>
      </c>
      <c r="R118" s="2">
        <v>142</v>
      </c>
      <c r="S118" s="2">
        <v>0</v>
      </c>
      <c r="T118" s="2">
        <v>100</v>
      </c>
      <c r="U118" s="2">
        <v>39390800</v>
      </c>
    </row>
    <row r="119" spans="1:21" x14ac:dyDescent="0.3">
      <c r="A119" s="3">
        <v>43614</v>
      </c>
      <c r="B119" s="3">
        <v>44013</v>
      </c>
      <c r="C119" s="2" t="s">
        <v>21</v>
      </c>
      <c r="D119" s="2" t="s">
        <v>22</v>
      </c>
      <c r="E119" s="2" t="s">
        <v>23</v>
      </c>
      <c r="F119" s="2" t="s">
        <v>23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2643</v>
      </c>
      <c r="L119" s="4">
        <v>2838.8</v>
      </c>
      <c r="M119" s="5">
        <v>2740</v>
      </c>
      <c r="N119" s="5">
        <v>2843</v>
      </c>
      <c r="O119" s="4">
        <v>2837</v>
      </c>
      <c r="P119" s="2">
        <v>194</v>
      </c>
      <c r="Q119" s="2">
        <v>339</v>
      </c>
      <c r="R119" s="2">
        <v>614</v>
      </c>
      <c r="S119" s="2">
        <v>0</v>
      </c>
      <c r="T119" s="2">
        <v>100</v>
      </c>
      <c r="U119" s="2">
        <v>174191800</v>
      </c>
    </row>
    <row r="120" spans="1:21" x14ac:dyDescent="0.3">
      <c r="A120" s="3">
        <v>43615</v>
      </c>
      <c r="B120" s="3">
        <v>43892</v>
      </c>
      <c r="C120" s="2" t="s">
        <v>27</v>
      </c>
      <c r="D120" s="2" t="s">
        <v>29</v>
      </c>
      <c r="E120" s="2" t="s">
        <v>30</v>
      </c>
      <c r="F120" s="2" t="s">
        <v>30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5263</v>
      </c>
      <c r="L120" s="4">
        <v>5054.6000000000004</v>
      </c>
      <c r="M120" s="5">
        <v>5034.3999999999996</v>
      </c>
      <c r="N120" s="5">
        <v>5063</v>
      </c>
      <c r="O120" s="4">
        <v>5048</v>
      </c>
      <c r="P120" s="2">
        <v>-215</v>
      </c>
      <c r="Q120" s="2">
        <v>30</v>
      </c>
      <c r="R120" s="2">
        <v>144</v>
      </c>
      <c r="S120" s="2">
        <v>0</v>
      </c>
      <c r="T120" s="2">
        <v>100</v>
      </c>
      <c r="U120" s="2">
        <v>72691200</v>
      </c>
    </row>
    <row r="121" spans="1:21" x14ac:dyDescent="0.3">
      <c r="A121" s="3">
        <v>43615</v>
      </c>
      <c r="B121" s="3">
        <v>43892</v>
      </c>
      <c r="C121" s="2" t="s">
        <v>27</v>
      </c>
      <c r="D121" s="2" t="s">
        <v>22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2774</v>
      </c>
      <c r="L121" s="4">
        <v>2625.6</v>
      </c>
      <c r="M121" s="5">
        <v>2624</v>
      </c>
      <c r="N121" s="5">
        <v>2631.8</v>
      </c>
      <c r="O121" s="4">
        <v>2632</v>
      </c>
      <c r="P121" s="2">
        <v>-142</v>
      </c>
      <c r="Q121" s="2">
        <v>7</v>
      </c>
      <c r="R121" s="2">
        <v>135</v>
      </c>
      <c r="S121" s="2">
        <v>0</v>
      </c>
      <c r="T121" s="2">
        <v>100</v>
      </c>
      <c r="U121" s="2">
        <v>35532000</v>
      </c>
    </row>
    <row r="122" spans="1:21" x14ac:dyDescent="0.3">
      <c r="A122" s="3">
        <v>43615</v>
      </c>
      <c r="B122" s="3">
        <v>44013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2837</v>
      </c>
      <c r="L122" s="4">
        <v>2686.6</v>
      </c>
      <c r="M122" s="5">
        <v>2682.6</v>
      </c>
      <c r="N122" s="5">
        <v>2694.4</v>
      </c>
      <c r="O122" s="4">
        <v>2694</v>
      </c>
      <c r="P122" s="2">
        <v>-143</v>
      </c>
      <c r="Q122" s="2">
        <v>159</v>
      </c>
      <c r="R122" s="2">
        <v>739</v>
      </c>
      <c r="S122" s="2">
        <v>0</v>
      </c>
      <c r="T122" s="2">
        <v>100</v>
      </c>
      <c r="U122" s="2">
        <v>199086600</v>
      </c>
    </row>
    <row r="123" spans="1:21" x14ac:dyDescent="0.3">
      <c r="A123" s="3">
        <v>43616</v>
      </c>
      <c r="B123" s="3">
        <v>43892</v>
      </c>
      <c r="C123" s="2" t="s">
        <v>27</v>
      </c>
      <c r="D123" s="2" t="s">
        <v>29</v>
      </c>
      <c r="E123" s="2" t="s">
        <v>30</v>
      </c>
      <c r="F123" s="2" t="s">
        <v>30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5048</v>
      </c>
      <c r="L123" s="4">
        <v>5211.2</v>
      </c>
      <c r="M123" s="5">
        <v>5194.2</v>
      </c>
      <c r="N123" s="5">
        <v>5215.8</v>
      </c>
      <c r="O123" s="4">
        <v>5205</v>
      </c>
      <c r="P123" s="2">
        <v>157</v>
      </c>
      <c r="Q123" s="2">
        <v>34</v>
      </c>
      <c r="R123" s="2">
        <v>160</v>
      </c>
      <c r="S123" s="2">
        <v>0</v>
      </c>
      <c r="T123" s="2">
        <v>100</v>
      </c>
      <c r="U123" s="2">
        <v>83280000</v>
      </c>
    </row>
    <row r="124" spans="1:21" x14ac:dyDescent="0.3">
      <c r="A124" s="3">
        <v>43616</v>
      </c>
      <c r="B124" s="3">
        <v>43892</v>
      </c>
      <c r="C124" s="2" t="s">
        <v>27</v>
      </c>
      <c r="D124" s="2" t="s">
        <v>22</v>
      </c>
      <c r="E124" s="2" t="s">
        <v>28</v>
      </c>
      <c r="F124" s="2" t="s">
        <v>28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2632</v>
      </c>
      <c r="L124" s="4"/>
      <c r="M124" s="5">
        <v>0</v>
      </c>
      <c r="N124" s="5">
        <v>0</v>
      </c>
      <c r="O124" s="4">
        <v>2732</v>
      </c>
      <c r="P124" s="2">
        <v>100</v>
      </c>
      <c r="Q124" s="2">
        <v>0</v>
      </c>
      <c r="R124" s="2">
        <v>135</v>
      </c>
      <c r="S124" s="2">
        <v>0</v>
      </c>
      <c r="T124" s="2">
        <v>100</v>
      </c>
      <c r="U124" s="2">
        <v>36882000</v>
      </c>
    </row>
    <row r="125" spans="1:21" x14ac:dyDescent="0.3">
      <c r="A125" s="3">
        <v>43616</v>
      </c>
      <c r="B125" s="3">
        <v>44013</v>
      </c>
      <c r="C125" s="2" t="s">
        <v>21</v>
      </c>
      <c r="D125" s="2" t="s">
        <v>22</v>
      </c>
      <c r="E125" s="2" t="s">
        <v>23</v>
      </c>
      <c r="F125" s="2" t="s">
        <v>23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2694</v>
      </c>
      <c r="L125" s="4">
        <v>2796.8</v>
      </c>
      <c r="M125" s="5">
        <v>2796.8</v>
      </c>
      <c r="N125" s="5">
        <v>2819</v>
      </c>
      <c r="O125" s="4">
        <v>2808</v>
      </c>
      <c r="P125" s="2">
        <v>114</v>
      </c>
      <c r="Q125" s="2">
        <v>511</v>
      </c>
      <c r="R125" s="2">
        <v>587</v>
      </c>
      <c r="S125" s="2">
        <v>0</v>
      </c>
      <c r="T125" s="2">
        <v>100</v>
      </c>
      <c r="U125" s="2">
        <v>164829600</v>
      </c>
    </row>
    <row r="126" spans="1:21" x14ac:dyDescent="0.3">
      <c r="A126" s="3">
        <v>43619</v>
      </c>
      <c r="B126" s="3">
        <v>43892</v>
      </c>
      <c r="C126" s="2" t="s">
        <v>27</v>
      </c>
      <c r="D126" s="2" t="s">
        <v>29</v>
      </c>
      <c r="E126" s="2" t="s">
        <v>30</v>
      </c>
      <c r="F126" s="2" t="s">
        <v>30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5205</v>
      </c>
      <c r="L126" s="4">
        <v>5149.8</v>
      </c>
      <c r="M126" s="5">
        <v>5096.6000000000004</v>
      </c>
      <c r="N126" s="5">
        <v>5149.8</v>
      </c>
      <c r="O126" s="4">
        <v>5101</v>
      </c>
      <c r="P126" s="2">
        <v>-104</v>
      </c>
      <c r="Q126" s="2">
        <v>16</v>
      </c>
      <c r="R126" s="2">
        <v>148</v>
      </c>
      <c r="S126" s="2">
        <v>0</v>
      </c>
      <c r="T126" s="2">
        <v>100</v>
      </c>
      <c r="U126" s="2">
        <v>75494800</v>
      </c>
    </row>
    <row r="127" spans="1:21" x14ac:dyDescent="0.3">
      <c r="A127" s="3">
        <v>43619</v>
      </c>
      <c r="B127" s="3">
        <v>43892</v>
      </c>
      <c r="C127" s="2" t="s">
        <v>27</v>
      </c>
      <c r="D127" s="2" t="s">
        <v>22</v>
      </c>
      <c r="E127" s="2" t="s">
        <v>28</v>
      </c>
      <c r="F127" s="2" t="s">
        <v>28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2732</v>
      </c>
      <c r="L127" s="4"/>
      <c r="M127" s="5">
        <v>0</v>
      </c>
      <c r="N127" s="5">
        <v>0</v>
      </c>
      <c r="O127" s="4">
        <v>2678</v>
      </c>
      <c r="P127" s="2">
        <v>-54</v>
      </c>
      <c r="Q127" s="2">
        <v>0</v>
      </c>
      <c r="R127" s="2">
        <v>135</v>
      </c>
      <c r="S127" s="2">
        <v>0</v>
      </c>
      <c r="T127" s="2">
        <v>100</v>
      </c>
      <c r="U127" s="2">
        <v>36153000</v>
      </c>
    </row>
    <row r="128" spans="1:21" x14ac:dyDescent="0.3">
      <c r="A128" s="3">
        <v>43619</v>
      </c>
      <c r="B128" s="3">
        <v>44013</v>
      </c>
      <c r="C128" s="2" t="s">
        <v>21</v>
      </c>
      <c r="D128" s="2" t="s">
        <v>22</v>
      </c>
      <c r="E128" s="2" t="s">
        <v>23</v>
      </c>
      <c r="F128" s="2" t="s">
        <v>23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2808</v>
      </c>
      <c r="L128" s="4">
        <v>2764.2</v>
      </c>
      <c r="M128" s="5">
        <v>2749</v>
      </c>
      <c r="N128" s="5">
        <v>2774</v>
      </c>
      <c r="O128" s="4">
        <v>2738</v>
      </c>
      <c r="P128" s="2">
        <v>-70</v>
      </c>
      <c r="Q128" s="2">
        <v>15</v>
      </c>
      <c r="R128" s="2">
        <v>588</v>
      </c>
      <c r="S128" s="2">
        <v>0</v>
      </c>
      <c r="T128" s="2">
        <v>100</v>
      </c>
      <c r="U128" s="2">
        <v>160994400</v>
      </c>
    </row>
    <row r="129" spans="1:21" x14ac:dyDescent="0.3">
      <c r="A129" s="3">
        <v>43620</v>
      </c>
      <c r="B129" s="3">
        <v>43892</v>
      </c>
      <c r="C129" s="2" t="s">
        <v>27</v>
      </c>
      <c r="D129" s="2" t="s">
        <v>29</v>
      </c>
      <c r="E129" s="2" t="s">
        <v>30</v>
      </c>
      <c r="F129" s="2" t="s">
        <v>30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5101</v>
      </c>
      <c r="L129" s="4">
        <v>5152</v>
      </c>
      <c r="M129" s="5">
        <v>5152</v>
      </c>
      <c r="N129" s="5">
        <v>5180</v>
      </c>
      <c r="O129" s="4">
        <v>5177</v>
      </c>
      <c r="P129" s="2">
        <v>76</v>
      </c>
      <c r="Q129" s="2">
        <v>24</v>
      </c>
      <c r="R129" s="2">
        <v>170</v>
      </c>
      <c r="S129" s="2">
        <v>0</v>
      </c>
      <c r="T129" s="2">
        <v>100</v>
      </c>
      <c r="U129" s="2">
        <v>88009000</v>
      </c>
    </row>
    <row r="130" spans="1:21" x14ac:dyDescent="0.3">
      <c r="A130" s="3">
        <v>43620</v>
      </c>
      <c r="B130" s="3">
        <v>43892</v>
      </c>
      <c r="C130" s="2" t="s">
        <v>27</v>
      </c>
      <c r="D130" s="2" t="s">
        <v>22</v>
      </c>
      <c r="E130" s="2" t="s">
        <v>28</v>
      </c>
      <c r="F130" s="2" t="s">
        <v>28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2678</v>
      </c>
      <c r="L130" s="4"/>
      <c r="M130" s="5">
        <v>0</v>
      </c>
      <c r="N130" s="5">
        <v>0</v>
      </c>
      <c r="O130" s="4">
        <v>2710</v>
      </c>
      <c r="P130" s="2">
        <v>32</v>
      </c>
      <c r="Q130" s="2">
        <v>0</v>
      </c>
      <c r="R130" s="2">
        <v>135</v>
      </c>
      <c r="S130" s="2">
        <v>0</v>
      </c>
      <c r="T130" s="2">
        <v>100</v>
      </c>
      <c r="U130" s="2">
        <v>36585000</v>
      </c>
    </row>
    <row r="131" spans="1:21" x14ac:dyDescent="0.3">
      <c r="A131" s="3">
        <v>43620</v>
      </c>
      <c r="B131" s="3">
        <v>44013</v>
      </c>
      <c r="C131" s="2" t="s">
        <v>21</v>
      </c>
      <c r="D131" s="2" t="s">
        <v>22</v>
      </c>
      <c r="E131" s="2" t="s">
        <v>23</v>
      </c>
      <c r="F131" s="2" t="s">
        <v>23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2738</v>
      </c>
      <c r="L131" s="4">
        <v>2735</v>
      </c>
      <c r="M131" s="5">
        <v>2735</v>
      </c>
      <c r="N131" s="5">
        <v>2769</v>
      </c>
      <c r="O131" s="4">
        <v>2763</v>
      </c>
      <c r="P131" s="2">
        <v>25</v>
      </c>
      <c r="Q131" s="2">
        <v>65</v>
      </c>
      <c r="R131" s="2">
        <v>647</v>
      </c>
      <c r="S131" s="2">
        <v>0</v>
      </c>
      <c r="T131" s="2">
        <v>100</v>
      </c>
      <c r="U131" s="2">
        <v>178766100</v>
      </c>
    </row>
    <row r="132" spans="1:21" x14ac:dyDescent="0.3">
      <c r="A132" s="3">
        <v>43621</v>
      </c>
      <c r="B132" s="3">
        <v>43892</v>
      </c>
      <c r="C132" s="2" t="s">
        <v>27</v>
      </c>
      <c r="D132" s="2" t="s">
        <v>29</v>
      </c>
      <c r="E132" s="2" t="s">
        <v>30</v>
      </c>
      <c r="F132" s="2" t="s">
        <v>30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5177</v>
      </c>
      <c r="L132" s="4">
        <v>5190</v>
      </c>
      <c r="M132" s="5">
        <v>5145</v>
      </c>
      <c r="N132" s="5">
        <v>5190</v>
      </c>
      <c r="O132" s="4">
        <v>5154</v>
      </c>
      <c r="P132" s="2">
        <v>-23</v>
      </c>
      <c r="Q132" s="2">
        <v>24</v>
      </c>
      <c r="R132" s="2">
        <v>184</v>
      </c>
      <c r="S132" s="2">
        <v>0</v>
      </c>
      <c r="T132" s="2">
        <v>100</v>
      </c>
      <c r="U132" s="2">
        <v>94833600</v>
      </c>
    </row>
    <row r="133" spans="1:21" x14ac:dyDescent="0.3">
      <c r="A133" s="3">
        <v>43621</v>
      </c>
      <c r="B133" s="3">
        <v>43892</v>
      </c>
      <c r="C133" s="2" t="s">
        <v>27</v>
      </c>
      <c r="D133" s="2" t="s">
        <v>22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2710</v>
      </c>
      <c r="L133" s="4"/>
      <c r="M133" s="5">
        <v>0</v>
      </c>
      <c r="N133" s="5">
        <v>0</v>
      </c>
      <c r="O133" s="4">
        <v>2675</v>
      </c>
      <c r="P133" s="2">
        <v>-35</v>
      </c>
      <c r="Q133" s="2">
        <v>0</v>
      </c>
      <c r="R133" s="2">
        <v>135</v>
      </c>
      <c r="S133" s="2">
        <v>0</v>
      </c>
      <c r="T133" s="2">
        <v>100</v>
      </c>
      <c r="U133" s="2">
        <v>36112500</v>
      </c>
    </row>
    <row r="134" spans="1:21" x14ac:dyDescent="0.3">
      <c r="A134" s="3">
        <v>43621</v>
      </c>
      <c r="B134" s="3">
        <v>44013</v>
      </c>
      <c r="C134" s="2" t="s">
        <v>21</v>
      </c>
      <c r="D134" s="2" t="s">
        <v>22</v>
      </c>
      <c r="E134" s="2" t="s">
        <v>23</v>
      </c>
      <c r="F134" s="2" t="s">
        <v>23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2763</v>
      </c>
      <c r="L134" s="4">
        <v>2765.8</v>
      </c>
      <c r="M134" s="5">
        <v>2731</v>
      </c>
      <c r="N134" s="5">
        <v>2770</v>
      </c>
      <c r="O134" s="4">
        <v>2731</v>
      </c>
      <c r="P134" s="2">
        <v>-32</v>
      </c>
      <c r="Q134" s="2">
        <v>122</v>
      </c>
      <c r="R134" s="2">
        <v>740</v>
      </c>
      <c r="S134" s="2">
        <v>0</v>
      </c>
      <c r="T134" s="2">
        <v>100</v>
      </c>
      <c r="U134" s="2">
        <v>202094000</v>
      </c>
    </row>
    <row r="135" spans="1:21" x14ac:dyDescent="0.3">
      <c r="A135" s="3">
        <v>43622</v>
      </c>
      <c r="B135" s="3">
        <v>43892</v>
      </c>
      <c r="C135" s="2" t="s">
        <v>27</v>
      </c>
      <c r="D135" s="2" t="s">
        <v>29</v>
      </c>
      <c r="E135" s="2" t="s">
        <v>30</v>
      </c>
      <c r="F135" s="2" t="s">
        <v>30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5154</v>
      </c>
      <c r="L135" s="4">
        <v>5175</v>
      </c>
      <c r="M135" s="5">
        <v>5140</v>
      </c>
      <c r="N135" s="5">
        <v>5175</v>
      </c>
      <c r="O135" s="4">
        <v>5151</v>
      </c>
      <c r="P135" s="2">
        <v>-3</v>
      </c>
      <c r="Q135" s="2">
        <v>116</v>
      </c>
      <c r="R135" s="2">
        <v>275</v>
      </c>
      <c r="S135" s="2">
        <v>0</v>
      </c>
      <c r="T135" s="2">
        <v>100</v>
      </c>
      <c r="U135" s="2">
        <v>141652500</v>
      </c>
    </row>
    <row r="136" spans="1:21" x14ac:dyDescent="0.3">
      <c r="A136" s="3">
        <v>43622</v>
      </c>
      <c r="B136" s="3">
        <v>43892</v>
      </c>
      <c r="C136" s="2" t="s">
        <v>27</v>
      </c>
      <c r="D136" s="2" t="s">
        <v>22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2675</v>
      </c>
      <c r="L136" s="4"/>
      <c r="M136" s="5">
        <v>0</v>
      </c>
      <c r="N136" s="5">
        <v>0</v>
      </c>
      <c r="O136" s="4">
        <v>2674</v>
      </c>
      <c r="P136" s="2">
        <v>-1</v>
      </c>
      <c r="Q136" s="2">
        <v>0</v>
      </c>
      <c r="R136" s="2">
        <v>135</v>
      </c>
      <c r="S136" s="2">
        <v>0</v>
      </c>
      <c r="T136" s="2">
        <v>100</v>
      </c>
      <c r="U136" s="2">
        <v>36099000</v>
      </c>
    </row>
    <row r="137" spans="1:21" x14ac:dyDescent="0.3">
      <c r="A137" s="3">
        <v>43622</v>
      </c>
      <c r="B137" s="3">
        <v>44013</v>
      </c>
      <c r="C137" s="2" t="s">
        <v>21</v>
      </c>
      <c r="D137" s="2" t="s">
        <v>22</v>
      </c>
      <c r="E137" s="2" t="s">
        <v>23</v>
      </c>
      <c r="F137" s="2" t="s">
        <v>23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2731</v>
      </c>
      <c r="L137" s="4">
        <v>2729</v>
      </c>
      <c r="M137" s="5">
        <v>2727</v>
      </c>
      <c r="N137" s="5">
        <v>2738</v>
      </c>
      <c r="O137" s="4">
        <v>2729</v>
      </c>
      <c r="P137" s="2">
        <v>-2</v>
      </c>
      <c r="Q137" s="2">
        <v>38</v>
      </c>
      <c r="R137" s="2">
        <v>776</v>
      </c>
      <c r="S137" s="2">
        <v>0</v>
      </c>
      <c r="T137" s="2">
        <v>100</v>
      </c>
      <c r="U137" s="2">
        <v>211770400</v>
      </c>
    </row>
    <row r="138" spans="1:21" x14ac:dyDescent="0.3">
      <c r="A138" s="3">
        <v>43623</v>
      </c>
      <c r="B138" s="3">
        <v>43892</v>
      </c>
      <c r="C138" s="2" t="s">
        <v>27</v>
      </c>
      <c r="D138" s="2" t="s">
        <v>29</v>
      </c>
      <c r="E138" s="2" t="s">
        <v>30</v>
      </c>
      <c r="F138" s="2" t="s">
        <v>30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5151</v>
      </c>
      <c r="L138" s="4">
        <v>5245</v>
      </c>
      <c r="M138" s="5">
        <v>5218</v>
      </c>
      <c r="N138" s="5">
        <v>5250.6</v>
      </c>
      <c r="O138" s="4">
        <v>5220</v>
      </c>
      <c r="P138" s="2">
        <v>69</v>
      </c>
      <c r="Q138" s="2">
        <v>10</v>
      </c>
      <c r="R138" s="2">
        <v>282</v>
      </c>
      <c r="S138" s="2">
        <v>0</v>
      </c>
      <c r="T138" s="2">
        <v>100</v>
      </c>
      <c r="U138" s="2">
        <v>147204000</v>
      </c>
    </row>
    <row r="139" spans="1:21" x14ac:dyDescent="0.3">
      <c r="A139" s="3">
        <v>43623</v>
      </c>
      <c r="B139" s="3">
        <v>43892</v>
      </c>
      <c r="C139" s="2" t="s">
        <v>27</v>
      </c>
      <c r="D139" s="2" t="s">
        <v>22</v>
      </c>
      <c r="E139" s="2" t="s">
        <v>28</v>
      </c>
      <c r="F139" s="2" t="s">
        <v>28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2674</v>
      </c>
      <c r="L139" s="4">
        <v>2713</v>
      </c>
      <c r="M139" s="5">
        <v>2711.4</v>
      </c>
      <c r="N139" s="5">
        <v>2714.6</v>
      </c>
      <c r="O139" s="4">
        <v>2714</v>
      </c>
      <c r="P139" s="2">
        <v>40</v>
      </c>
      <c r="Q139" s="2">
        <v>84</v>
      </c>
      <c r="R139" s="2">
        <v>177</v>
      </c>
      <c r="S139" s="2">
        <v>0</v>
      </c>
      <c r="T139" s="2">
        <v>100</v>
      </c>
      <c r="U139" s="2">
        <v>48037800</v>
      </c>
    </row>
    <row r="140" spans="1:21" x14ac:dyDescent="0.3">
      <c r="A140" s="3">
        <v>43623</v>
      </c>
      <c r="B140" s="3">
        <v>44013</v>
      </c>
      <c r="C140" s="2" t="s">
        <v>21</v>
      </c>
      <c r="D140" s="2" t="s">
        <v>22</v>
      </c>
      <c r="E140" s="2" t="s">
        <v>23</v>
      </c>
      <c r="F140" s="2" t="s">
        <v>23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2729</v>
      </c>
      <c r="L140" s="4">
        <v>2795</v>
      </c>
      <c r="M140" s="5">
        <v>2783.4</v>
      </c>
      <c r="N140" s="5">
        <v>2809.8</v>
      </c>
      <c r="O140" s="4">
        <v>2788</v>
      </c>
      <c r="P140" s="2">
        <v>59</v>
      </c>
      <c r="Q140" s="2">
        <v>70</v>
      </c>
      <c r="R140" s="2">
        <v>846</v>
      </c>
      <c r="S140" s="2">
        <v>0</v>
      </c>
      <c r="T140" s="2">
        <v>100</v>
      </c>
      <c r="U140" s="2">
        <v>235864800</v>
      </c>
    </row>
    <row r="141" spans="1:21" x14ac:dyDescent="0.3">
      <c r="A141" s="3">
        <v>43623</v>
      </c>
      <c r="B141" s="3">
        <v>44166</v>
      </c>
      <c r="C141" s="2" t="s">
        <v>31</v>
      </c>
      <c r="D141" s="2" t="s">
        <v>22</v>
      </c>
      <c r="E141" s="2" t="s">
        <v>32</v>
      </c>
      <c r="F141" s="2" t="s">
        <v>32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2612</v>
      </c>
      <c r="L141" s="4">
        <v>2605.8000000000002</v>
      </c>
      <c r="M141" s="5">
        <v>2600</v>
      </c>
      <c r="N141" s="5">
        <v>2605.8000000000002</v>
      </c>
      <c r="O141" s="4">
        <v>2603</v>
      </c>
      <c r="P141" s="2">
        <v>-9</v>
      </c>
      <c r="Q141" s="2">
        <v>151</v>
      </c>
      <c r="R141" s="2">
        <v>151</v>
      </c>
      <c r="S141" s="2">
        <v>0</v>
      </c>
      <c r="T141" s="2">
        <v>100</v>
      </c>
      <c r="U141" s="2">
        <v>39305300</v>
      </c>
    </row>
    <row r="142" spans="1:21" x14ac:dyDescent="0.3">
      <c r="A142" s="3">
        <v>43626</v>
      </c>
      <c r="B142" s="3">
        <v>43892</v>
      </c>
      <c r="C142" s="2" t="s">
        <v>27</v>
      </c>
      <c r="D142" s="2" t="s">
        <v>29</v>
      </c>
      <c r="E142" s="2" t="s">
        <v>30</v>
      </c>
      <c r="F142" s="2" t="s">
        <v>30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5220</v>
      </c>
      <c r="L142" s="4">
        <v>5095</v>
      </c>
      <c r="M142" s="5">
        <v>5078</v>
      </c>
      <c r="N142" s="5">
        <v>5095</v>
      </c>
      <c r="O142" s="4">
        <v>5085</v>
      </c>
      <c r="P142" s="2">
        <v>-135</v>
      </c>
      <c r="Q142" s="2">
        <v>15</v>
      </c>
      <c r="R142" s="2">
        <v>284</v>
      </c>
      <c r="S142" s="2">
        <v>0</v>
      </c>
      <c r="T142" s="2">
        <v>100</v>
      </c>
      <c r="U142" s="2">
        <v>144414000</v>
      </c>
    </row>
    <row r="143" spans="1:21" x14ac:dyDescent="0.3">
      <c r="A143" s="3">
        <v>43626</v>
      </c>
      <c r="B143" s="3">
        <v>43892</v>
      </c>
      <c r="C143" s="2" t="s">
        <v>27</v>
      </c>
      <c r="D143" s="2" t="s">
        <v>22</v>
      </c>
      <c r="E143" s="2" t="s">
        <v>28</v>
      </c>
      <c r="F143" s="2" t="s">
        <v>28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2714</v>
      </c>
      <c r="L143" s="4"/>
      <c r="M143" s="5">
        <v>0</v>
      </c>
      <c r="N143" s="5">
        <v>0</v>
      </c>
      <c r="O143" s="4">
        <v>2660</v>
      </c>
      <c r="P143" s="2">
        <v>-54</v>
      </c>
      <c r="Q143" s="2">
        <v>0</v>
      </c>
      <c r="R143" s="2">
        <v>177</v>
      </c>
      <c r="S143" s="2">
        <v>0</v>
      </c>
      <c r="T143" s="2">
        <v>100</v>
      </c>
      <c r="U143" s="2">
        <v>47082000</v>
      </c>
    </row>
    <row r="144" spans="1:21" x14ac:dyDescent="0.3">
      <c r="A144" s="3">
        <v>43626</v>
      </c>
      <c r="B144" s="3">
        <v>43955</v>
      </c>
      <c r="C144" s="2" t="s">
        <v>33</v>
      </c>
      <c r="D144" s="2" t="s">
        <v>29</v>
      </c>
      <c r="E144" s="2" t="s">
        <v>34</v>
      </c>
      <c r="F144" s="2" t="s">
        <v>34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5860</v>
      </c>
      <c r="L144" s="4">
        <v>5173.2</v>
      </c>
      <c r="M144" s="5">
        <v>5173.2</v>
      </c>
      <c r="N144" s="5">
        <v>5173.2</v>
      </c>
      <c r="O144" s="4">
        <v>5185</v>
      </c>
      <c r="P144" s="2">
        <v>-675</v>
      </c>
      <c r="Q144" s="2">
        <v>3</v>
      </c>
      <c r="R144" s="2">
        <v>3</v>
      </c>
      <c r="S144" s="2">
        <v>0</v>
      </c>
      <c r="T144" s="2">
        <v>100</v>
      </c>
      <c r="U144" s="2">
        <v>1555500</v>
      </c>
    </row>
    <row r="145" spans="1:21" x14ac:dyDescent="0.3">
      <c r="A145" s="3">
        <v>43626</v>
      </c>
      <c r="B145" s="3">
        <v>44013</v>
      </c>
      <c r="C145" s="2" t="s">
        <v>21</v>
      </c>
      <c r="D145" s="2" t="s">
        <v>22</v>
      </c>
      <c r="E145" s="2" t="s">
        <v>23</v>
      </c>
      <c r="F145" s="2" t="s">
        <v>23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2788</v>
      </c>
      <c r="L145" s="4"/>
      <c r="M145" s="5">
        <v>0</v>
      </c>
      <c r="N145" s="5">
        <v>0</v>
      </c>
      <c r="O145" s="4">
        <v>2741</v>
      </c>
      <c r="P145" s="2">
        <v>-47</v>
      </c>
      <c r="Q145" s="2">
        <v>0</v>
      </c>
      <c r="R145" s="2">
        <v>846</v>
      </c>
      <c r="S145" s="2">
        <v>0</v>
      </c>
      <c r="T145" s="2">
        <v>100</v>
      </c>
      <c r="U145" s="2">
        <v>231888600</v>
      </c>
    </row>
    <row r="146" spans="1:21" x14ac:dyDescent="0.3">
      <c r="A146" s="3">
        <v>43626</v>
      </c>
      <c r="B146" s="3">
        <v>44166</v>
      </c>
      <c r="C146" s="2" t="s">
        <v>31</v>
      </c>
      <c r="D146" s="2" t="s">
        <v>22</v>
      </c>
      <c r="E146" s="2" t="s">
        <v>32</v>
      </c>
      <c r="F146" s="2" t="s">
        <v>32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2603</v>
      </c>
      <c r="L146" s="4">
        <v>2580</v>
      </c>
      <c r="M146" s="5">
        <v>2580</v>
      </c>
      <c r="N146" s="5">
        <v>2585.1999999999998</v>
      </c>
      <c r="O146" s="4">
        <v>2582</v>
      </c>
      <c r="P146" s="2">
        <v>-21</v>
      </c>
      <c r="Q146" s="2">
        <v>2</v>
      </c>
      <c r="R146" s="2">
        <v>150</v>
      </c>
      <c r="S146" s="2">
        <v>0</v>
      </c>
      <c r="T146" s="2">
        <v>100</v>
      </c>
      <c r="U146" s="2">
        <v>38730000</v>
      </c>
    </row>
    <row r="147" spans="1:21" x14ac:dyDescent="0.3">
      <c r="A147" s="3">
        <v>43627</v>
      </c>
      <c r="B147" s="3">
        <v>43892</v>
      </c>
      <c r="C147" s="2" t="s">
        <v>27</v>
      </c>
      <c r="D147" s="2" t="s">
        <v>29</v>
      </c>
      <c r="E147" s="2" t="s">
        <v>30</v>
      </c>
      <c r="F147" s="2" t="s">
        <v>30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5085</v>
      </c>
      <c r="L147" s="4"/>
      <c r="M147" s="5">
        <v>0</v>
      </c>
      <c r="N147" s="5">
        <v>0</v>
      </c>
      <c r="O147" s="4">
        <v>5073</v>
      </c>
      <c r="P147" s="2">
        <v>-12</v>
      </c>
      <c r="Q147" s="2">
        <v>0</v>
      </c>
      <c r="R147" s="2">
        <v>284</v>
      </c>
      <c r="S147" s="2">
        <v>0</v>
      </c>
      <c r="T147" s="2">
        <v>100</v>
      </c>
      <c r="U147" s="2">
        <v>144073200</v>
      </c>
    </row>
    <row r="148" spans="1:21" x14ac:dyDescent="0.3">
      <c r="A148" s="3">
        <v>43627</v>
      </c>
      <c r="B148" s="3">
        <v>43892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2660</v>
      </c>
      <c r="L148" s="4">
        <v>2647</v>
      </c>
      <c r="M148" s="5">
        <v>2635</v>
      </c>
      <c r="N148" s="5">
        <v>2647</v>
      </c>
      <c r="O148" s="4">
        <v>2636</v>
      </c>
      <c r="P148" s="2">
        <v>-24</v>
      </c>
      <c r="Q148" s="2">
        <v>20</v>
      </c>
      <c r="R148" s="2">
        <v>187</v>
      </c>
      <c r="S148" s="2">
        <v>0</v>
      </c>
      <c r="T148" s="2">
        <v>100</v>
      </c>
      <c r="U148" s="2">
        <v>49293200</v>
      </c>
    </row>
    <row r="149" spans="1:21" x14ac:dyDescent="0.3">
      <c r="A149" s="3">
        <v>43627</v>
      </c>
      <c r="B149" s="3">
        <v>43955</v>
      </c>
      <c r="C149" s="2" t="s">
        <v>33</v>
      </c>
      <c r="D149" s="2" t="s">
        <v>29</v>
      </c>
      <c r="E149" s="2" t="s">
        <v>34</v>
      </c>
      <c r="F149" s="2" t="s">
        <v>34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5185</v>
      </c>
      <c r="L149" s="4">
        <v>5151.6000000000004</v>
      </c>
      <c r="M149" s="5">
        <v>5151.6000000000004</v>
      </c>
      <c r="N149" s="5">
        <v>5157.8</v>
      </c>
      <c r="O149" s="4">
        <v>5155</v>
      </c>
      <c r="P149" s="2">
        <v>-30</v>
      </c>
      <c r="Q149" s="2">
        <v>6</v>
      </c>
      <c r="R149" s="2">
        <v>9</v>
      </c>
      <c r="S149" s="2">
        <v>0</v>
      </c>
      <c r="T149" s="2">
        <v>100</v>
      </c>
      <c r="U149" s="2">
        <v>4639500</v>
      </c>
    </row>
    <row r="150" spans="1:21" x14ac:dyDescent="0.3">
      <c r="A150" s="3">
        <v>43627</v>
      </c>
      <c r="B150" s="3">
        <v>44013</v>
      </c>
      <c r="C150" s="2" t="s">
        <v>21</v>
      </c>
      <c r="D150" s="2" t="s">
        <v>22</v>
      </c>
      <c r="E150" s="2" t="s">
        <v>23</v>
      </c>
      <c r="F150" s="2" t="s">
        <v>23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2741</v>
      </c>
      <c r="L150" s="4">
        <v>2712.4</v>
      </c>
      <c r="M150" s="5">
        <v>2712.4</v>
      </c>
      <c r="N150" s="5">
        <v>2725</v>
      </c>
      <c r="O150" s="4">
        <v>2717</v>
      </c>
      <c r="P150" s="2">
        <v>-24</v>
      </c>
      <c r="Q150" s="2">
        <v>59</v>
      </c>
      <c r="R150" s="2">
        <v>905</v>
      </c>
      <c r="S150" s="2">
        <v>0</v>
      </c>
      <c r="T150" s="2">
        <v>100</v>
      </c>
      <c r="U150" s="2">
        <v>245888500</v>
      </c>
    </row>
    <row r="151" spans="1:21" x14ac:dyDescent="0.3">
      <c r="A151" s="3">
        <v>43627</v>
      </c>
      <c r="B151" s="3">
        <v>44166</v>
      </c>
      <c r="C151" s="2" t="s">
        <v>31</v>
      </c>
      <c r="D151" s="2" t="s">
        <v>22</v>
      </c>
      <c r="E151" s="2" t="s">
        <v>32</v>
      </c>
      <c r="F151" s="2" t="s">
        <v>32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2582</v>
      </c>
      <c r="L151" s="4"/>
      <c r="M151" s="5">
        <v>0</v>
      </c>
      <c r="N151" s="5">
        <v>0</v>
      </c>
      <c r="O151" s="4">
        <v>2574</v>
      </c>
      <c r="P151" s="2">
        <v>-8</v>
      </c>
      <c r="Q151" s="2">
        <v>0</v>
      </c>
      <c r="R151" s="2">
        <v>150</v>
      </c>
      <c r="S151" s="2">
        <v>0</v>
      </c>
      <c r="T151" s="2">
        <v>100</v>
      </c>
      <c r="U151" s="2">
        <v>38610000</v>
      </c>
    </row>
    <row r="152" spans="1:21" x14ac:dyDescent="0.3">
      <c r="A152" s="3">
        <v>43628</v>
      </c>
      <c r="B152" s="3">
        <v>43892</v>
      </c>
      <c r="C152" s="2" t="s">
        <v>27</v>
      </c>
      <c r="D152" s="2" t="s">
        <v>29</v>
      </c>
      <c r="E152" s="2" t="s">
        <v>30</v>
      </c>
      <c r="F152" s="2" t="s">
        <v>30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5073</v>
      </c>
      <c r="L152" s="4">
        <v>5064.2</v>
      </c>
      <c r="M152" s="5">
        <v>5064.2</v>
      </c>
      <c r="N152" s="5">
        <v>5076</v>
      </c>
      <c r="O152" s="4">
        <v>5076</v>
      </c>
      <c r="P152" s="2">
        <v>3</v>
      </c>
      <c r="Q152" s="2">
        <v>3</v>
      </c>
      <c r="R152" s="2">
        <v>287</v>
      </c>
      <c r="S152" s="2">
        <v>0</v>
      </c>
      <c r="T152" s="2">
        <v>100</v>
      </c>
      <c r="U152" s="2">
        <v>145681200</v>
      </c>
    </row>
    <row r="153" spans="1:21" x14ac:dyDescent="0.3">
      <c r="A153" s="3">
        <v>43628</v>
      </c>
      <c r="B153" s="3">
        <v>43892</v>
      </c>
      <c r="C153" s="2" t="s">
        <v>27</v>
      </c>
      <c r="D153" s="2" t="s">
        <v>22</v>
      </c>
      <c r="E153" s="2" t="s">
        <v>28</v>
      </c>
      <c r="F153" s="2" t="s">
        <v>28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2636</v>
      </c>
      <c r="L153" s="4">
        <v>2696</v>
      </c>
      <c r="M153" s="5">
        <v>2694</v>
      </c>
      <c r="N153" s="5">
        <v>2719</v>
      </c>
      <c r="O153" s="4">
        <v>2705</v>
      </c>
      <c r="P153" s="2">
        <v>69</v>
      </c>
      <c r="Q153" s="2">
        <v>120</v>
      </c>
      <c r="R153" s="2">
        <v>267</v>
      </c>
      <c r="S153" s="2">
        <v>0</v>
      </c>
      <c r="T153" s="2">
        <v>100</v>
      </c>
      <c r="U153" s="2">
        <v>72223500</v>
      </c>
    </row>
    <row r="154" spans="1:21" x14ac:dyDescent="0.3">
      <c r="A154" s="3">
        <v>43628</v>
      </c>
      <c r="B154" s="3">
        <v>43955</v>
      </c>
      <c r="C154" s="2" t="s">
        <v>33</v>
      </c>
      <c r="D154" s="2" t="s">
        <v>29</v>
      </c>
      <c r="E154" s="2" t="s">
        <v>34</v>
      </c>
      <c r="F154" s="2" t="s">
        <v>34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5155</v>
      </c>
      <c r="L154" s="4"/>
      <c r="M154" s="5">
        <v>0</v>
      </c>
      <c r="N154" s="5">
        <v>0</v>
      </c>
      <c r="O154" s="4">
        <v>5159</v>
      </c>
      <c r="P154" s="2">
        <v>4</v>
      </c>
      <c r="Q154" s="2">
        <v>0</v>
      </c>
      <c r="R154" s="2">
        <v>9</v>
      </c>
      <c r="S154" s="2">
        <v>0</v>
      </c>
      <c r="T154" s="2">
        <v>100</v>
      </c>
      <c r="U154" s="2">
        <v>4643100</v>
      </c>
    </row>
    <row r="155" spans="1:21" x14ac:dyDescent="0.3">
      <c r="A155" s="3">
        <v>43628</v>
      </c>
      <c r="B155" s="3">
        <v>44013</v>
      </c>
      <c r="C155" s="2" t="s">
        <v>21</v>
      </c>
      <c r="D155" s="2" t="s">
        <v>22</v>
      </c>
      <c r="E155" s="2" t="s">
        <v>23</v>
      </c>
      <c r="F155" s="2" t="s">
        <v>23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2717</v>
      </c>
      <c r="L155" s="4">
        <v>2766</v>
      </c>
      <c r="M155" s="5">
        <v>2645</v>
      </c>
      <c r="N155" s="5">
        <v>2787</v>
      </c>
      <c r="O155" s="4">
        <v>2771</v>
      </c>
      <c r="P155" s="2">
        <v>54</v>
      </c>
      <c r="Q155" s="2">
        <v>91</v>
      </c>
      <c r="R155" s="2">
        <v>968</v>
      </c>
      <c r="S155" s="2">
        <v>0</v>
      </c>
      <c r="T155" s="2">
        <v>100</v>
      </c>
      <c r="U155" s="2">
        <v>268232800</v>
      </c>
    </row>
    <row r="156" spans="1:21" x14ac:dyDescent="0.3">
      <c r="A156" s="3">
        <v>43628</v>
      </c>
      <c r="B156" s="3">
        <v>44166</v>
      </c>
      <c r="C156" s="2" t="s">
        <v>31</v>
      </c>
      <c r="D156" s="2" t="s">
        <v>22</v>
      </c>
      <c r="E156" s="2" t="s">
        <v>32</v>
      </c>
      <c r="F156" s="2" t="s">
        <v>32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2574</v>
      </c>
      <c r="L156" s="4"/>
      <c r="M156" s="5">
        <v>0</v>
      </c>
      <c r="N156" s="5">
        <v>0</v>
      </c>
      <c r="O156" s="4">
        <v>2592</v>
      </c>
      <c r="P156" s="2">
        <v>18</v>
      </c>
      <c r="Q156" s="2">
        <v>0</v>
      </c>
      <c r="R156" s="2">
        <v>150</v>
      </c>
      <c r="S156" s="2">
        <v>0</v>
      </c>
      <c r="T156" s="2">
        <v>100</v>
      </c>
      <c r="U156" s="2">
        <v>38880000</v>
      </c>
    </row>
    <row r="157" spans="1:21" x14ac:dyDescent="0.3">
      <c r="A157" s="3">
        <v>43629</v>
      </c>
      <c r="B157" s="3">
        <v>43892</v>
      </c>
      <c r="C157" s="2" t="s">
        <v>27</v>
      </c>
      <c r="D157" s="2" t="s">
        <v>29</v>
      </c>
      <c r="E157" s="2" t="s">
        <v>30</v>
      </c>
      <c r="F157" s="2" t="s">
        <v>30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5076</v>
      </c>
      <c r="L157" s="4">
        <v>5232</v>
      </c>
      <c r="M157" s="5">
        <v>5219.2</v>
      </c>
      <c r="N157" s="5">
        <v>5232</v>
      </c>
      <c r="O157" s="4">
        <v>5230</v>
      </c>
      <c r="P157" s="2">
        <v>154</v>
      </c>
      <c r="Q157" s="2">
        <v>115</v>
      </c>
      <c r="R157" s="2">
        <v>319</v>
      </c>
      <c r="S157" s="2">
        <v>0</v>
      </c>
      <c r="T157" s="2">
        <v>100</v>
      </c>
      <c r="U157" s="2">
        <v>166837000</v>
      </c>
    </row>
    <row r="158" spans="1:21" x14ac:dyDescent="0.3">
      <c r="A158" s="3">
        <v>43629</v>
      </c>
      <c r="B158" s="3">
        <v>43892</v>
      </c>
      <c r="C158" s="2" t="s">
        <v>27</v>
      </c>
      <c r="D158" s="2" t="s">
        <v>22</v>
      </c>
      <c r="E158" s="2" t="s">
        <v>28</v>
      </c>
      <c r="F158" s="2" t="s">
        <v>28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2705</v>
      </c>
      <c r="L158" s="4">
        <v>2776</v>
      </c>
      <c r="M158" s="5">
        <v>2761</v>
      </c>
      <c r="N158" s="5">
        <v>2778</v>
      </c>
      <c r="O158" s="4">
        <v>2761</v>
      </c>
      <c r="P158" s="2">
        <v>56</v>
      </c>
      <c r="Q158" s="2">
        <v>217</v>
      </c>
      <c r="R158" s="2">
        <v>230</v>
      </c>
      <c r="S158" s="2">
        <v>0</v>
      </c>
      <c r="T158" s="2">
        <v>100</v>
      </c>
      <c r="U158" s="2">
        <v>63503000</v>
      </c>
    </row>
    <row r="159" spans="1:21" x14ac:dyDescent="0.3">
      <c r="A159" s="3">
        <v>43629</v>
      </c>
      <c r="B159" s="3">
        <v>43955</v>
      </c>
      <c r="C159" s="2" t="s">
        <v>33</v>
      </c>
      <c r="D159" s="2" t="s">
        <v>29</v>
      </c>
      <c r="E159" s="2" t="s">
        <v>34</v>
      </c>
      <c r="F159" s="2" t="s">
        <v>34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5159</v>
      </c>
      <c r="L159" s="4"/>
      <c r="M159" s="5">
        <v>0</v>
      </c>
      <c r="N159" s="5">
        <v>0</v>
      </c>
      <c r="O159" s="4">
        <v>5313</v>
      </c>
      <c r="P159" s="2">
        <v>154</v>
      </c>
      <c r="Q159" s="2">
        <v>0</v>
      </c>
      <c r="R159" s="2">
        <v>9</v>
      </c>
      <c r="S159" s="2">
        <v>0</v>
      </c>
      <c r="T159" s="2">
        <v>100</v>
      </c>
      <c r="U159" s="2">
        <v>4781700</v>
      </c>
    </row>
    <row r="160" spans="1:21" x14ac:dyDescent="0.3">
      <c r="A160" s="3">
        <v>43629</v>
      </c>
      <c r="B160" s="3">
        <v>44013</v>
      </c>
      <c r="C160" s="2" t="s">
        <v>21</v>
      </c>
      <c r="D160" s="2" t="s">
        <v>22</v>
      </c>
      <c r="E160" s="2" t="s">
        <v>23</v>
      </c>
      <c r="F160" s="2" t="s">
        <v>23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2771</v>
      </c>
      <c r="L160" s="4">
        <v>2820.8</v>
      </c>
      <c r="M160" s="5">
        <v>2818.4</v>
      </c>
      <c r="N160" s="5">
        <v>2822.4</v>
      </c>
      <c r="O160" s="4">
        <v>2823</v>
      </c>
      <c r="P160" s="2">
        <v>52</v>
      </c>
      <c r="Q160" s="2">
        <v>97</v>
      </c>
      <c r="R160" s="2">
        <v>1001</v>
      </c>
      <c r="S160" s="2">
        <v>0</v>
      </c>
      <c r="T160" s="2">
        <v>100</v>
      </c>
      <c r="U160" s="2">
        <v>282582300</v>
      </c>
    </row>
    <row r="161" spans="1:21" x14ac:dyDescent="0.3">
      <c r="A161" s="3">
        <v>43629</v>
      </c>
      <c r="B161" s="3">
        <v>44166</v>
      </c>
      <c r="C161" s="2" t="s">
        <v>31</v>
      </c>
      <c r="D161" s="2" t="s">
        <v>22</v>
      </c>
      <c r="E161" s="2" t="s">
        <v>32</v>
      </c>
      <c r="F161" s="2" t="s">
        <v>32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2592</v>
      </c>
      <c r="L161" s="4"/>
      <c r="M161" s="5">
        <v>0</v>
      </c>
      <c r="N161" s="5">
        <v>0</v>
      </c>
      <c r="O161" s="4">
        <v>2602</v>
      </c>
      <c r="P161" s="2">
        <v>10</v>
      </c>
      <c r="Q161" s="2">
        <v>0</v>
      </c>
      <c r="R161" s="2">
        <v>150</v>
      </c>
      <c r="S161" s="2">
        <v>0</v>
      </c>
      <c r="T161" s="2">
        <v>100</v>
      </c>
      <c r="U161" s="2">
        <v>39030000</v>
      </c>
    </row>
    <row r="162" spans="1:21" x14ac:dyDescent="0.3">
      <c r="A162" s="3">
        <v>43630</v>
      </c>
      <c r="B162" s="3">
        <v>43892</v>
      </c>
      <c r="C162" s="2" t="s">
        <v>27</v>
      </c>
      <c r="D162" s="2" t="s">
        <v>29</v>
      </c>
      <c r="E162" s="2" t="s">
        <v>30</v>
      </c>
      <c r="F162" s="2" t="s">
        <v>30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5230</v>
      </c>
      <c r="L162" s="4">
        <v>5238.2</v>
      </c>
      <c r="M162" s="5">
        <v>5238.2</v>
      </c>
      <c r="N162" s="5">
        <v>5255</v>
      </c>
      <c r="O162" s="4">
        <v>5255</v>
      </c>
      <c r="P162" s="2">
        <v>25</v>
      </c>
      <c r="Q162" s="2">
        <v>30</v>
      </c>
      <c r="R162" s="2">
        <v>342</v>
      </c>
      <c r="S162" s="2">
        <v>0</v>
      </c>
      <c r="T162" s="2">
        <v>100</v>
      </c>
      <c r="U162" s="2">
        <v>179721000</v>
      </c>
    </row>
    <row r="163" spans="1:21" x14ac:dyDescent="0.3">
      <c r="A163" s="3">
        <v>43630</v>
      </c>
      <c r="B163" s="3">
        <v>43892</v>
      </c>
      <c r="C163" s="2" t="s">
        <v>27</v>
      </c>
      <c r="D163" s="2" t="s">
        <v>22</v>
      </c>
      <c r="E163" s="2" t="s">
        <v>28</v>
      </c>
      <c r="F163" s="2" t="s">
        <v>28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2761</v>
      </c>
      <c r="L163" s="4">
        <v>2774.4</v>
      </c>
      <c r="M163" s="5">
        <v>2774.4</v>
      </c>
      <c r="N163" s="5">
        <v>2785.8</v>
      </c>
      <c r="O163" s="4">
        <v>2784</v>
      </c>
      <c r="P163" s="2">
        <v>23</v>
      </c>
      <c r="Q163" s="2">
        <v>64</v>
      </c>
      <c r="R163" s="2">
        <v>262</v>
      </c>
      <c r="S163" s="2">
        <v>0</v>
      </c>
      <c r="T163" s="2">
        <v>100</v>
      </c>
      <c r="U163" s="2">
        <v>72940800</v>
      </c>
    </row>
    <row r="164" spans="1:21" x14ac:dyDescent="0.3">
      <c r="A164" s="3">
        <v>43630</v>
      </c>
      <c r="B164" s="3">
        <v>43955</v>
      </c>
      <c r="C164" s="2" t="s">
        <v>33</v>
      </c>
      <c r="D164" s="2" t="s">
        <v>29</v>
      </c>
      <c r="E164" s="2" t="s">
        <v>34</v>
      </c>
      <c r="F164" s="2" t="s">
        <v>34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5313</v>
      </c>
      <c r="L164" s="4">
        <v>5330</v>
      </c>
      <c r="M164" s="5">
        <v>5330</v>
      </c>
      <c r="N164" s="5">
        <v>5337.8</v>
      </c>
      <c r="O164" s="4">
        <v>5335</v>
      </c>
      <c r="P164" s="2">
        <v>22</v>
      </c>
      <c r="Q164" s="2">
        <v>24</v>
      </c>
      <c r="R164" s="2">
        <v>26</v>
      </c>
      <c r="S164" s="2">
        <v>0</v>
      </c>
      <c r="T164" s="2">
        <v>100</v>
      </c>
      <c r="U164" s="2">
        <v>13871000</v>
      </c>
    </row>
    <row r="165" spans="1:21" x14ac:dyDescent="0.3">
      <c r="A165" s="3">
        <v>43630</v>
      </c>
      <c r="B165" s="3">
        <v>44013</v>
      </c>
      <c r="C165" s="2" t="s">
        <v>21</v>
      </c>
      <c r="D165" s="2" t="s">
        <v>22</v>
      </c>
      <c r="E165" s="2" t="s">
        <v>23</v>
      </c>
      <c r="F165" s="2" t="s">
        <v>23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2823</v>
      </c>
      <c r="L165" s="4">
        <v>2829.2</v>
      </c>
      <c r="M165" s="5">
        <v>2829.2</v>
      </c>
      <c r="N165" s="5">
        <v>2842</v>
      </c>
      <c r="O165" s="4">
        <v>2842</v>
      </c>
      <c r="P165" s="2">
        <v>19</v>
      </c>
      <c r="Q165" s="2">
        <v>38</v>
      </c>
      <c r="R165" s="2">
        <v>1005</v>
      </c>
      <c r="S165" s="2">
        <v>0</v>
      </c>
      <c r="T165" s="2">
        <v>100</v>
      </c>
      <c r="U165" s="2">
        <v>285621000</v>
      </c>
    </row>
    <row r="166" spans="1:21" x14ac:dyDescent="0.3">
      <c r="A166" s="3">
        <v>43630</v>
      </c>
      <c r="B166" s="3">
        <v>44166</v>
      </c>
      <c r="C166" s="2" t="s">
        <v>31</v>
      </c>
      <c r="D166" s="2" t="s">
        <v>22</v>
      </c>
      <c r="E166" s="2" t="s">
        <v>32</v>
      </c>
      <c r="F166" s="2" t="s">
        <v>32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2602</v>
      </c>
      <c r="L166" s="4"/>
      <c r="M166" s="5">
        <v>0</v>
      </c>
      <c r="N166" s="5">
        <v>0</v>
      </c>
      <c r="O166" s="4">
        <v>2610</v>
      </c>
      <c r="P166" s="2">
        <v>8</v>
      </c>
      <c r="Q166" s="2">
        <v>0</v>
      </c>
      <c r="R166" s="2">
        <v>150</v>
      </c>
      <c r="S166" s="2">
        <v>0</v>
      </c>
      <c r="T166" s="2">
        <v>100</v>
      </c>
      <c r="U166" s="2">
        <v>39150000</v>
      </c>
    </row>
    <row r="167" spans="1:21" x14ac:dyDescent="0.3">
      <c r="A167" s="3">
        <v>43634</v>
      </c>
      <c r="B167" s="3">
        <v>43892</v>
      </c>
      <c r="C167" s="2" t="s">
        <v>27</v>
      </c>
      <c r="D167" s="2" t="s">
        <v>29</v>
      </c>
      <c r="E167" s="2" t="s">
        <v>30</v>
      </c>
      <c r="F167" s="2" t="s">
        <v>30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5255</v>
      </c>
      <c r="L167" s="4">
        <v>5340</v>
      </c>
      <c r="M167" s="5">
        <v>5300</v>
      </c>
      <c r="N167" s="5">
        <v>5355</v>
      </c>
      <c r="O167" s="4">
        <v>5300</v>
      </c>
      <c r="P167" s="2">
        <v>45</v>
      </c>
      <c r="Q167" s="2">
        <v>9</v>
      </c>
      <c r="R167" s="2">
        <v>349</v>
      </c>
      <c r="S167" s="2">
        <v>0</v>
      </c>
      <c r="T167" s="2">
        <v>100</v>
      </c>
      <c r="U167" s="2">
        <v>184970000</v>
      </c>
    </row>
    <row r="168" spans="1:21" x14ac:dyDescent="0.3">
      <c r="A168" s="3">
        <v>43634</v>
      </c>
      <c r="B168" s="3">
        <v>43892</v>
      </c>
      <c r="C168" s="2" t="s">
        <v>27</v>
      </c>
      <c r="D168" s="2" t="s">
        <v>22</v>
      </c>
      <c r="E168" s="2" t="s">
        <v>28</v>
      </c>
      <c r="F168" s="2" t="s">
        <v>28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2784</v>
      </c>
      <c r="L168" s="4">
        <v>2791.6</v>
      </c>
      <c r="M168" s="5">
        <v>2768</v>
      </c>
      <c r="N168" s="5">
        <v>2813</v>
      </c>
      <c r="O168" s="4">
        <v>2772</v>
      </c>
      <c r="P168" s="2">
        <v>-12</v>
      </c>
      <c r="Q168" s="2">
        <v>178</v>
      </c>
      <c r="R168" s="2">
        <v>357</v>
      </c>
      <c r="S168" s="2">
        <v>0</v>
      </c>
      <c r="T168" s="2">
        <v>100</v>
      </c>
      <c r="U168" s="2">
        <v>98960400</v>
      </c>
    </row>
    <row r="169" spans="1:21" x14ac:dyDescent="0.3">
      <c r="A169" s="3">
        <v>43634</v>
      </c>
      <c r="B169" s="3">
        <v>43955</v>
      </c>
      <c r="C169" s="2" t="s">
        <v>33</v>
      </c>
      <c r="D169" s="2" t="s">
        <v>29</v>
      </c>
      <c r="E169" s="2" t="s">
        <v>34</v>
      </c>
      <c r="F169" s="2" t="s">
        <v>34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5335</v>
      </c>
      <c r="L169" s="4">
        <v>5386</v>
      </c>
      <c r="M169" s="5">
        <v>5342.6</v>
      </c>
      <c r="N169" s="5">
        <v>5386</v>
      </c>
      <c r="O169" s="4">
        <v>5358</v>
      </c>
      <c r="P169" s="2">
        <v>23</v>
      </c>
      <c r="Q169" s="2">
        <v>3</v>
      </c>
      <c r="R169" s="2">
        <v>29</v>
      </c>
      <c r="S169" s="2">
        <v>0</v>
      </c>
      <c r="T169" s="2">
        <v>100</v>
      </c>
      <c r="U169" s="2">
        <v>15538200</v>
      </c>
    </row>
    <row r="170" spans="1:21" x14ac:dyDescent="0.3">
      <c r="A170" s="3">
        <v>43634</v>
      </c>
      <c r="B170" s="3">
        <v>44013</v>
      </c>
      <c r="C170" s="2" t="s">
        <v>21</v>
      </c>
      <c r="D170" s="2" t="s">
        <v>22</v>
      </c>
      <c r="E170" s="2" t="s">
        <v>23</v>
      </c>
      <c r="F170" s="2" t="s">
        <v>23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2842</v>
      </c>
      <c r="L170" s="4">
        <v>2850</v>
      </c>
      <c r="M170" s="5">
        <v>2850</v>
      </c>
      <c r="N170" s="5">
        <v>2865</v>
      </c>
      <c r="O170" s="4">
        <v>2834</v>
      </c>
      <c r="P170" s="2">
        <v>-8</v>
      </c>
      <c r="Q170" s="2">
        <v>103</v>
      </c>
      <c r="R170" s="2">
        <v>1000</v>
      </c>
      <c r="S170" s="2">
        <v>0</v>
      </c>
      <c r="T170" s="2">
        <v>100</v>
      </c>
      <c r="U170" s="2">
        <v>283400000</v>
      </c>
    </row>
    <row r="171" spans="1:21" x14ac:dyDescent="0.3">
      <c r="A171" s="3">
        <v>43634</v>
      </c>
      <c r="B171" s="3">
        <v>44166</v>
      </c>
      <c r="C171" s="2" t="s">
        <v>31</v>
      </c>
      <c r="D171" s="2" t="s">
        <v>22</v>
      </c>
      <c r="E171" s="2" t="s">
        <v>32</v>
      </c>
      <c r="F171" s="2" t="s">
        <v>32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2610</v>
      </c>
      <c r="L171" s="4">
        <v>2601.1999999999998</v>
      </c>
      <c r="M171" s="5">
        <v>2580</v>
      </c>
      <c r="N171" s="5">
        <v>2605</v>
      </c>
      <c r="O171" s="4">
        <v>2580</v>
      </c>
      <c r="P171" s="2">
        <v>-30</v>
      </c>
      <c r="Q171" s="2">
        <v>53</v>
      </c>
      <c r="R171" s="2">
        <v>203</v>
      </c>
      <c r="S171" s="2">
        <v>0</v>
      </c>
      <c r="T171" s="2">
        <v>100</v>
      </c>
      <c r="U171" s="2">
        <v>52374000</v>
      </c>
    </row>
    <row r="172" spans="1:21" x14ac:dyDescent="0.3">
      <c r="A172" s="3">
        <v>43635</v>
      </c>
      <c r="B172" s="3">
        <v>43892</v>
      </c>
      <c r="C172" s="2" t="s">
        <v>27</v>
      </c>
      <c r="D172" s="2" t="s">
        <v>29</v>
      </c>
      <c r="E172" s="2" t="s">
        <v>30</v>
      </c>
      <c r="F172" s="2" t="s">
        <v>30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5300</v>
      </c>
      <c r="L172" s="4">
        <v>5255</v>
      </c>
      <c r="M172" s="5">
        <v>5245</v>
      </c>
      <c r="N172" s="5">
        <v>5255</v>
      </c>
      <c r="O172" s="4">
        <v>5248</v>
      </c>
      <c r="P172" s="2">
        <v>-52</v>
      </c>
      <c r="Q172" s="2">
        <v>2</v>
      </c>
      <c r="R172" s="2">
        <v>347</v>
      </c>
      <c r="S172" s="2">
        <v>0</v>
      </c>
      <c r="T172" s="2">
        <v>100</v>
      </c>
      <c r="U172" s="2">
        <v>182105600</v>
      </c>
    </row>
    <row r="173" spans="1:21" x14ac:dyDescent="0.3">
      <c r="A173" s="3">
        <v>43635</v>
      </c>
      <c r="B173" s="3">
        <v>43892</v>
      </c>
      <c r="C173" s="2" t="s">
        <v>27</v>
      </c>
      <c r="D173" s="2" t="s">
        <v>22</v>
      </c>
      <c r="E173" s="2" t="s">
        <v>28</v>
      </c>
      <c r="F173" s="2" t="s">
        <v>28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2772</v>
      </c>
      <c r="L173" s="4">
        <v>2739.8</v>
      </c>
      <c r="M173" s="5">
        <v>2730</v>
      </c>
      <c r="N173" s="5">
        <v>2745.8</v>
      </c>
      <c r="O173" s="4">
        <v>2731</v>
      </c>
      <c r="P173" s="2">
        <v>-41</v>
      </c>
      <c r="Q173" s="2">
        <v>295</v>
      </c>
      <c r="R173" s="2">
        <v>520</v>
      </c>
      <c r="S173" s="2">
        <v>0</v>
      </c>
      <c r="T173" s="2">
        <v>100</v>
      </c>
      <c r="U173" s="2">
        <v>142012000</v>
      </c>
    </row>
    <row r="174" spans="1:21" x14ac:dyDescent="0.3">
      <c r="A174" s="3">
        <v>43635</v>
      </c>
      <c r="B174" s="3">
        <v>43955</v>
      </c>
      <c r="C174" s="2" t="s">
        <v>33</v>
      </c>
      <c r="D174" s="2" t="s">
        <v>29</v>
      </c>
      <c r="E174" s="2" t="s">
        <v>34</v>
      </c>
      <c r="F174" s="2" t="s">
        <v>34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5358</v>
      </c>
      <c r="L174" s="4">
        <v>5302</v>
      </c>
      <c r="M174" s="5">
        <v>5302</v>
      </c>
      <c r="N174" s="5">
        <v>5302</v>
      </c>
      <c r="O174" s="4">
        <v>5302</v>
      </c>
      <c r="P174" s="2">
        <v>-56</v>
      </c>
      <c r="Q174" s="2">
        <v>3</v>
      </c>
      <c r="R174" s="2">
        <v>30</v>
      </c>
      <c r="S174" s="2">
        <v>0</v>
      </c>
      <c r="T174" s="2">
        <v>100</v>
      </c>
      <c r="U174" s="2">
        <v>15906000</v>
      </c>
    </row>
    <row r="175" spans="1:21" x14ac:dyDescent="0.3">
      <c r="A175" s="3">
        <v>43635</v>
      </c>
      <c r="B175" s="3">
        <v>44013</v>
      </c>
      <c r="C175" s="2" t="s">
        <v>21</v>
      </c>
      <c r="D175" s="2" t="s">
        <v>22</v>
      </c>
      <c r="E175" s="2" t="s">
        <v>23</v>
      </c>
      <c r="F175" s="2" t="s">
        <v>23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2834</v>
      </c>
      <c r="L175" s="4"/>
      <c r="M175" s="5">
        <v>0</v>
      </c>
      <c r="N175" s="5">
        <v>0</v>
      </c>
      <c r="O175" s="4">
        <v>2790</v>
      </c>
      <c r="P175" s="2">
        <v>-44</v>
      </c>
      <c r="Q175" s="2">
        <v>132</v>
      </c>
      <c r="R175" s="2">
        <v>898</v>
      </c>
      <c r="S175" s="2">
        <v>0</v>
      </c>
      <c r="T175" s="2">
        <v>100</v>
      </c>
      <c r="U175" s="2">
        <v>250542000</v>
      </c>
    </row>
    <row r="176" spans="1:21" x14ac:dyDescent="0.3">
      <c r="A176" s="3">
        <v>43635</v>
      </c>
      <c r="B176" s="3">
        <v>44166</v>
      </c>
      <c r="C176" s="2" t="s">
        <v>31</v>
      </c>
      <c r="D176" s="2" t="s">
        <v>22</v>
      </c>
      <c r="E176" s="2" t="s">
        <v>32</v>
      </c>
      <c r="F176" s="2" t="s">
        <v>32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2580</v>
      </c>
      <c r="L176" s="4"/>
      <c r="M176" s="5">
        <v>0</v>
      </c>
      <c r="N176" s="5">
        <v>0</v>
      </c>
      <c r="O176" s="4">
        <v>2569</v>
      </c>
      <c r="P176" s="2">
        <v>-11</v>
      </c>
      <c r="Q176" s="2">
        <v>0</v>
      </c>
      <c r="R176" s="2">
        <v>203</v>
      </c>
      <c r="S176" s="2">
        <v>0</v>
      </c>
      <c r="T176" s="2">
        <v>100</v>
      </c>
      <c r="U176" s="2">
        <v>52150700</v>
      </c>
    </row>
    <row r="177" spans="1:21" x14ac:dyDescent="0.3">
      <c r="A177" s="3">
        <v>43636</v>
      </c>
      <c r="B177" s="3">
        <v>43892</v>
      </c>
      <c r="C177" s="2" t="s">
        <v>27</v>
      </c>
      <c r="D177" s="2" t="s">
        <v>29</v>
      </c>
      <c r="E177" s="2" t="s">
        <v>30</v>
      </c>
      <c r="F177" s="2" t="s">
        <v>30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5248</v>
      </c>
      <c r="L177" s="4">
        <v>5120</v>
      </c>
      <c r="M177" s="5">
        <v>5103.2</v>
      </c>
      <c r="N177" s="5">
        <v>5120</v>
      </c>
      <c r="O177" s="4">
        <v>5106</v>
      </c>
      <c r="P177" s="2">
        <v>-142</v>
      </c>
      <c r="Q177" s="2">
        <v>3</v>
      </c>
      <c r="R177" s="2">
        <v>344</v>
      </c>
      <c r="S177" s="2">
        <v>0</v>
      </c>
      <c r="T177" s="2">
        <v>100</v>
      </c>
      <c r="U177" s="2">
        <v>175646400</v>
      </c>
    </row>
    <row r="178" spans="1:21" x14ac:dyDescent="0.3">
      <c r="A178" s="3">
        <v>43636</v>
      </c>
      <c r="B178" s="3">
        <v>43892</v>
      </c>
      <c r="C178" s="2" t="s">
        <v>27</v>
      </c>
      <c r="D178" s="2" t="s">
        <v>22</v>
      </c>
      <c r="E178" s="2" t="s">
        <v>28</v>
      </c>
      <c r="F178" s="2" t="s">
        <v>28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2731</v>
      </c>
      <c r="L178" s="4"/>
      <c r="M178" s="5">
        <v>0</v>
      </c>
      <c r="N178" s="5">
        <v>0</v>
      </c>
      <c r="O178" s="4">
        <v>2665</v>
      </c>
      <c r="P178" s="2">
        <v>-66</v>
      </c>
      <c r="Q178" s="2">
        <v>1</v>
      </c>
      <c r="R178" s="2">
        <v>520</v>
      </c>
      <c r="S178" s="2">
        <v>0</v>
      </c>
      <c r="T178" s="2">
        <v>100</v>
      </c>
      <c r="U178" s="2">
        <v>138580000</v>
      </c>
    </row>
    <row r="179" spans="1:21" x14ac:dyDescent="0.3">
      <c r="A179" s="3">
        <v>43636</v>
      </c>
      <c r="B179" s="3">
        <v>43955</v>
      </c>
      <c r="C179" s="2" t="s">
        <v>33</v>
      </c>
      <c r="D179" s="2" t="s">
        <v>29</v>
      </c>
      <c r="E179" s="2" t="s">
        <v>34</v>
      </c>
      <c r="F179" s="2" t="s">
        <v>34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5302</v>
      </c>
      <c r="L179" s="4"/>
      <c r="M179" s="5">
        <v>0</v>
      </c>
      <c r="N179" s="5">
        <v>0</v>
      </c>
      <c r="O179" s="4">
        <v>5169</v>
      </c>
      <c r="P179" s="2">
        <v>-133</v>
      </c>
      <c r="Q179" s="2">
        <v>0</v>
      </c>
      <c r="R179" s="2">
        <v>30</v>
      </c>
      <c r="S179" s="2">
        <v>0</v>
      </c>
      <c r="T179" s="2">
        <v>100</v>
      </c>
      <c r="U179" s="2">
        <v>15507000</v>
      </c>
    </row>
    <row r="180" spans="1:21" x14ac:dyDescent="0.3">
      <c r="A180" s="3">
        <v>43636</v>
      </c>
      <c r="B180" s="3">
        <v>44013</v>
      </c>
      <c r="C180" s="2" t="s">
        <v>21</v>
      </c>
      <c r="D180" s="2" t="s">
        <v>22</v>
      </c>
      <c r="E180" s="2" t="s">
        <v>23</v>
      </c>
      <c r="F180" s="2" t="s">
        <v>23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2790</v>
      </c>
      <c r="L180" s="4">
        <v>2713.8</v>
      </c>
      <c r="M180" s="5">
        <v>2711.2</v>
      </c>
      <c r="N180" s="5">
        <v>2715</v>
      </c>
      <c r="O180" s="4">
        <v>2721</v>
      </c>
      <c r="P180" s="2">
        <v>-69</v>
      </c>
      <c r="Q180" s="2">
        <v>89</v>
      </c>
      <c r="R180" s="2">
        <v>925</v>
      </c>
      <c r="S180" s="2">
        <v>0</v>
      </c>
      <c r="T180" s="2">
        <v>100</v>
      </c>
      <c r="U180" s="2">
        <v>251692500</v>
      </c>
    </row>
    <row r="181" spans="1:21" x14ac:dyDescent="0.3">
      <c r="A181" s="3">
        <v>43636</v>
      </c>
      <c r="B181" s="3">
        <v>44166</v>
      </c>
      <c r="C181" s="2" t="s">
        <v>31</v>
      </c>
      <c r="D181" s="2" t="s">
        <v>22</v>
      </c>
      <c r="E181" s="2" t="s">
        <v>32</v>
      </c>
      <c r="F181" s="2" t="s">
        <v>32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2569</v>
      </c>
      <c r="L181" s="4"/>
      <c r="M181" s="5">
        <v>0</v>
      </c>
      <c r="N181" s="5">
        <v>0</v>
      </c>
      <c r="O181" s="4">
        <v>2497</v>
      </c>
      <c r="P181" s="2">
        <v>-72</v>
      </c>
      <c r="Q181" s="2">
        <v>0</v>
      </c>
      <c r="R181" s="2">
        <v>203</v>
      </c>
      <c r="S181" s="2">
        <v>0</v>
      </c>
      <c r="T181" s="2">
        <v>100</v>
      </c>
      <c r="U181" s="2">
        <v>50689100</v>
      </c>
    </row>
    <row r="182" spans="1:21" x14ac:dyDescent="0.3">
      <c r="A182" s="3">
        <v>43637</v>
      </c>
      <c r="B182" s="3">
        <v>43892</v>
      </c>
      <c r="C182" s="2" t="s">
        <v>27</v>
      </c>
      <c r="D182" s="2" t="s">
        <v>29</v>
      </c>
      <c r="E182" s="2" t="s">
        <v>30</v>
      </c>
      <c r="F182" s="2" t="s">
        <v>30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5106</v>
      </c>
      <c r="L182" s="4">
        <v>5220</v>
      </c>
      <c r="M182" s="5">
        <v>5220</v>
      </c>
      <c r="N182" s="5">
        <v>5225.2</v>
      </c>
      <c r="O182" s="4">
        <v>5227</v>
      </c>
      <c r="P182" s="2">
        <v>121</v>
      </c>
      <c r="Q182" s="2">
        <v>9</v>
      </c>
      <c r="R182" s="2">
        <v>353</v>
      </c>
      <c r="S182" s="2">
        <v>0</v>
      </c>
      <c r="T182" s="2">
        <v>100</v>
      </c>
      <c r="U182" s="2">
        <v>184513100</v>
      </c>
    </row>
    <row r="183" spans="1:21" x14ac:dyDescent="0.3">
      <c r="A183" s="3">
        <v>43637</v>
      </c>
      <c r="B183" s="3">
        <v>43892</v>
      </c>
      <c r="C183" s="2" t="s">
        <v>27</v>
      </c>
      <c r="D183" s="2" t="s">
        <v>22</v>
      </c>
      <c r="E183" s="2" t="s">
        <v>28</v>
      </c>
      <c r="F183" s="2" t="s">
        <v>28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2665</v>
      </c>
      <c r="L183" s="4"/>
      <c r="M183" s="5">
        <v>0</v>
      </c>
      <c r="N183" s="5">
        <v>0</v>
      </c>
      <c r="O183" s="4">
        <v>2723</v>
      </c>
      <c r="P183" s="2">
        <v>58</v>
      </c>
      <c r="Q183" s="2">
        <v>0</v>
      </c>
      <c r="R183" s="2">
        <v>520</v>
      </c>
      <c r="S183" s="2">
        <v>0</v>
      </c>
      <c r="T183" s="2">
        <v>100</v>
      </c>
      <c r="U183" s="2">
        <v>141596000</v>
      </c>
    </row>
    <row r="184" spans="1:21" x14ac:dyDescent="0.3">
      <c r="A184" s="3">
        <v>43637</v>
      </c>
      <c r="B184" s="3">
        <v>43955</v>
      </c>
      <c r="C184" s="2" t="s">
        <v>33</v>
      </c>
      <c r="D184" s="2" t="s">
        <v>29</v>
      </c>
      <c r="E184" s="2" t="s">
        <v>34</v>
      </c>
      <c r="F184" s="2" t="s">
        <v>34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5169</v>
      </c>
      <c r="L184" s="4"/>
      <c r="M184" s="5">
        <v>0</v>
      </c>
      <c r="N184" s="5">
        <v>0</v>
      </c>
      <c r="O184" s="4">
        <v>5289</v>
      </c>
      <c r="P184" s="2">
        <v>120</v>
      </c>
      <c r="Q184" s="2">
        <v>0</v>
      </c>
      <c r="R184" s="2">
        <v>30</v>
      </c>
      <c r="S184" s="2">
        <v>0</v>
      </c>
      <c r="T184" s="2">
        <v>100</v>
      </c>
      <c r="U184" s="2">
        <v>15867000</v>
      </c>
    </row>
    <row r="185" spans="1:21" x14ac:dyDescent="0.3">
      <c r="A185" s="3">
        <v>43637</v>
      </c>
      <c r="B185" s="3">
        <v>44013</v>
      </c>
      <c r="C185" s="2" t="s">
        <v>21</v>
      </c>
      <c r="D185" s="2" t="s">
        <v>22</v>
      </c>
      <c r="E185" s="2" t="s">
        <v>23</v>
      </c>
      <c r="F185" s="2" t="s">
        <v>23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2721</v>
      </c>
      <c r="L185" s="4">
        <v>2787</v>
      </c>
      <c r="M185" s="5">
        <v>2786.6</v>
      </c>
      <c r="N185" s="5">
        <v>2788</v>
      </c>
      <c r="O185" s="4">
        <v>2787</v>
      </c>
      <c r="P185" s="2">
        <v>66</v>
      </c>
      <c r="Q185" s="2">
        <v>104</v>
      </c>
      <c r="R185" s="2">
        <v>831</v>
      </c>
      <c r="S185" s="2">
        <v>0</v>
      </c>
      <c r="T185" s="2">
        <v>100</v>
      </c>
      <c r="U185" s="2">
        <v>231599700</v>
      </c>
    </row>
    <row r="186" spans="1:21" x14ac:dyDescent="0.3">
      <c r="A186" s="3">
        <v>43637</v>
      </c>
      <c r="B186" s="3">
        <v>44166</v>
      </c>
      <c r="C186" s="2" t="s">
        <v>31</v>
      </c>
      <c r="D186" s="2" t="s">
        <v>22</v>
      </c>
      <c r="E186" s="2" t="s">
        <v>32</v>
      </c>
      <c r="F186" s="2" t="s">
        <v>32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2497</v>
      </c>
      <c r="L186" s="4">
        <v>2515</v>
      </c>
      <c r="M186" s="5">
        <v>2515</v>
      </c>
      <c r="N186" s="5">
        <v>2515</v>
      </c>
      <c r="O186" s="4">
        <v>2515</v>
      </c>
      <c r="P186" s="2">
        <v>18</v>
      </c>
      <c r="Q186" s="2">
        <v>100</v>
      </c>
      <c r="R186" s="2">
        <v>303</v>
      </c>
      <c r="S186" s="2">
        <v>0</v>
      </c>
      <c r="T186" s="2">
        <v>100</v>
      </c>
      <c r="U186" s="2">
        <v>76204500</v>
      </c>
    </row>
    <row r="187" spans="1:21" x14ac:dyDescent="0.3">
      <c r="A187" s="3">
        <v>43640</v>
      </c>
      <c r="B187" s="3">
        <v>43892</v>
      </c>
      <c r="C187" s="2" t="s">
        <v>27</v>
      </c>
      <c r="D187" s="2" t="s">
        <v>29</v>
      </c>
      <c r="E187" s="2" t="s">
        <v>30</v>
      </c>
      <c r="F187" s="2" t="s">
        <v>30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5227</v>
      </c>
      <c r="L187" s="4">
        <v>5157</v>
      </c>
      <c r="M187" s="5">
        <v>5152</v>
      </c>
      <c r="N187" s="5">
        <v>5157</v>
      </c>
      <c r="O187" s="4">
        <v>5152</v>
      </c>
      <c r="P187" s="2">
        <v>-75</v>
      </c>
      <c r="Q187" s="2">
        <v>3</v>
      </c>
      <c r="R187" s="2">
        <v>352</v>
      </c>
      <c r="S187" s="2">
        <v>0</v>
      </c>
      <c r="T187" s="2">
        <v>100</v>
      </c>
      <c r="U187" s="2">
        <v>181350400</v>
      </c>
    </row>
    <row r="188" spans="1:21" x14ac:dyDescent="0.3">
      <c r="A188" s="3">
        <v>43640</v>
      </c>
      <c r="B188" s="3">
        <v>43892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2723</v>
      </c>
      <c r="L188" s="4">
        <v>2673</v>
      </c>
      <c r="M188" s="5">
        <v>2668.8</v>
      </c>
      <c r="N188" s="5">
        <v>2677</v>
      </c>
      <c r="O188" s="4">
        <v>2679</v>
      </c>
      <c r="P188" s="2">
        <v>-44</v>
      </c>
      <c r="Q188" s="2">
        <v>167</v>
      </c>
      <c r="R188" s="2">
        <v>562</v>
      </c>
      <c r="S188" s="2">
        <v>0</v>
      </c>
      <c r="T188" s="2">
        <v>100</v>
      </c>
      <c r="U188" s="2">
        <v>150559800</v>
      </c>
    </row>
    <row r="189" spans="1:21" x14ac:dyDescent="0.3">
      <c r="A189" s="3">
        <v>43640</v>
      </c>
      <c r="B189" s="3">
        <v>43955</v>
      </c>
      <c r="C189" s="2" t="s">
        <v>33</v>
      </c>
      <c r="D189" s="2" t="s">
        <v>29</v>
      </c>
      <c r="E189" s="2" t="s">
        <v>34</v>
      </c>
      <c r="F189" s="2" t="s">
        <v>34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5289</v>
      </c>
      <c r="L189" s="4">
        <v>5209.3999999999996</v>
      </c>
      <c r="M189" s="5">
        <v>5209.3999999999996</v>
      </c>
      <c r="N189" s="5">
        <v>5229</v>
      </c>
      <c r="O189" s="4">
        <v>5214</v>
      </c>
      <c r="P189" s="2">
        <v>-75</v>
      </c>
      <c r="Q189" s="2">
        <v>3</v>
      </c>
      <c r="R189" s="2">
        <v>33</v>
      </c>
      <c r="S189" s="2">
        <v>0</v>
      </c>
      <c r="T189" s="2">
        <v>100</v>
      </c>
      <c r="U189" s="2">
        <v>17206200</v>
      </c>
    </row>
    <row r="190" spans="1:21" x14ac:dyDescent="0.3">
      <c r="A190" s="3">
        <v>43640</v>
      </c>
      <c r="B190" s="3">
        <v>44013</v>
      </c>
      <c r="C190" s="2" t="s">
        <v>21</v>
      </c>
      <c r="D190" s="2" t="s">
        <v>22</v>
      </c>
      <c r="E190" s="2" t="s">
        <v>23</v>
      </c>
      <c r="F190" s="2" t="s">
        <v>23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2787</v>
      </c>
      <c r="L190" s="4">
        <v>2734</v>
      </c>
      <c r="M190" s="5">
        <v>2734</v>
      </c>
      <c r="N190" s="5">
        <v>2759.6</v>
      </c>
      <c r="O190" s="4">
        <v>2734</v>
      </c>
      <c r="P190" s="2">
        <v>-53</v>
      </c>
      <c r="Q190" s="2">
        <v>14</v>
      </c>
      <c r="R190" s="2">
        <v>839</v>
      </c>
      <c r="S190" s="2">
        <v>0</v>
      </c>
      <c r="T190" s="2">
        <v>100</v>
      </c>
      <c r="U190" s="2">
        <v>229382600</v>
      </c>
    </row>
    <row r="191" spans="1:21" x14ac:dyDescent="0.3">
      <c r="A191" s="3">
        <v>43640</v>
      </c>
      <c r="B191" s="3">
        <v>44166</v>
      </c>
      <c r="C191" s="2" t="s">
        <v>31</v>
      </c>
      <c r="D191" s="2" t="s">
        <v>22</v>
      </c>
      <c r="E191" s="2" t="s">
        <v>32</v>
      </c>
      <c r="F191" s="2" t="s">
        <v>32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2515</v>
      </c>
      <c r="L191" s="4"/>
      <c r="M191" s="5">
        <v>0</v>
      </c>
      <c r="N191" s="5">
        <v>0</v>
      </c>
      <c r="O191" s="4">
        <v>2510</v>
      </c>
      <c r="P191" s="2">
        <v>-5</v>
      </c>
      <c r="Q191" s="2">
        <v>0</v>
      </c>
      <c r="R191" s="2">
        <v>303</v>
      </c>
      <c r="S191" s="2">
        <v>0</v>
      </c>
      <c r="T191" s="2">
        <v>100</v>
      </c>
      <c r="U191" s="2">
        <v>76053000</v>
      </c>
    </row>
    <row r="192" spans="1:21" x14ac:dyDescent="0.3">
      <c r="A192" s="3">
        <v>43641</v>
      </c>
      <c r="B192" s="3">
        <v>43892</v>
      </c>
      <c r="C192" s="2" t="s">
        <v>27</v>
      </c>
      <c r="D192" s="2" t="s">
        <v>29</v>
      </c>
      <c r="E192" s="2" t="s">
        <v>30</v>
      </c>
      <c r="F192" s="2" t="s">
        <v>30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5152</v>
      </c>
      <c r="L192" s="4"/>
      <c r="M192" s="5">
        <v>0</v>
      </c>
      <c r="N192" s="5">
        <v>0</v>
      </c>
      <c r="O192" s="4">
        <v>5180</v>
      </c>
      <c r="P192" s="2">
        <v>28</v>
      </c>
      <c r="Q192" s="2">
        <v>0</v>
      </c>
      <c r="R192" s="2">
        <v>352</v>
      </c>
      <c r="S192" s="2">
        <v>0</v>
      </c>
      <c r="T192" s="2">
        <v>100</v>
      </c>
      <c r="U192" s="2">
        <v>182336000</v>
      </c>
    </row>
    <row r="193" spans="1:21" x14ac:dyDescent="0.3">
      <c r="A193" s="3">
        <v>43641</v>
      </c>
      <c r="B193" s="3">
        <v>43892</v>
      </c>
      <c r="C193" s="2" t="s">
        <v>27</v>
      </c>
      <c r="D193" s="2" t="s">
        <v>22</v>
      </c>
      <c r="E193" s="2" t="s">
        <v>28</v>
      </c>
      <c r="F193" s="2" t="s">
        <v>28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2679</v>
      </c>
      <c r="L193" s="4">
        <v>2703.6</v>
      </c>
      <c r="M193" s="5">
        <v>2694</v>
      </c>
      <c r="N193" s="5">
        <v>2708</v>
      </c>
      <c r="O193" s="4">
        <v>2703</v>
      </c>
      <c r="P193" s="2">
        <v>24</v>
      </c>
      <c r="Q193" s="2">
        <v>144</v>
      </c>
      <c r="R193" s="2">
        <v>639</v>
      </c>
      <c r="S193" s="2">
        <v>0</v>
      </c>
      <c r="T193" s="2">
        <v>100</v>
      </c>
      <c r="U193" s="2">
        <v>172721700</v>
      </c>
    </row>
    <row r="194" spans="1:21" x14ac:dyDescent="0.3">
      <c r="A194" s="3">
        <v>43641</v>
      </c>
      <c r="B194" s="3">
        <v>43955</v>
      </c>
      <c r="C194" s="2" t="s">
        <v>33</v>
      </c>
      <c r="D194" s="2" t="s">
        <v>29</v>
      </c>
      <c r="E194" s="2" t="s">
        <v>34</v>
      </c>
      <c r="F194" s="2" t="s">
        <v>34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5214</v>
      </c>
      <c r="L194" s="4">
        <v>5246.2</v>
      </c>
      <c r="M194" s="5">
        <v>5246.2</v>
      </c>
      <c r="N194" s="5">
        <v>5246.2</v>
      </c>
      <c r="O194" s="4">
        <v>5246</v>
      </c>
      <c r="P194" s="2">
        <v>32</v>
      </c>
      <c r="Q194" s="2">
        <v>1</v>
      </c>
      <c r="R194" s="2">
        <v>34</v>
      </c>
      <c r="S194" s="2">
        <v>0</v>
      </c>
      <c r="T194" s="2">
        <v>100</v>
      </c>
      <c r="U194" s="2">
        <v>17836400</v>
      </c>
    </row>
    <row r="195" spans="1:21" x14ac:dyDescent="0.3">
      <c r="A195" s="3">
        <v>43641</v>
      </c>
      <c r="B195" s="3">
        <v>44013</v>
      </c>
      <c r="C195" s="2" t="s">
        <v>21</v>
      </c>
      <c r="D195" s="2" t="s">
        <v>22</v>
      </c>
      <c r="E195" s="2" t="s">
        <v>23</v>
      </c>
      <c r="F195" s="2" t="s">
        <v>23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2734</v>
      </c>
      <c r="L195" s="4">
        <v>2755</v>
      </c>
      <c r="M195" s="5">
        <v>2755</v>
      </c>
      <c r="N195" s="5">
        <v>2778</v>
      </c>
      <c r="O195" s="4">
        <v>2774</v>
      </c>
      <c r="P195" s="2">
        <v>40</v>
      </c>
      <c r="Q195" s="2">
        <v>26</v>
      </c>
      <c r="R195" s="2">
        <v>818</v>
      </c>
      <c r="S195" s="2">
        <v>0</v>
      </c>
      <c r="T195" s="2">
        <v>100</v>
      </c>
      <c r="U195" s="2">
        <v>226913200</v>
      </c>
    </row>
    <row r="196" spans="1:21" x14ac:dyDescent="0.3">
      <c r="A196" s="3">
        <v>43641</v>
      </c>
      <c r="B196" s="3">
        <v>44166</v>
      </c>
      <c r="C196" s="2" t="s">
        <v>31</v>
      </c>
      <c r="D196" s="2" t="s">
        <v>22</v>
      </c>
      <c r="E196" s="2" t="s">
        <v>32</v>
      </c>
      <c r="F196" s="2" t="s">
        <v>32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2510</v>
      </c>
      <c r="L196" s="4"/>
      <c r="M196" s="5">
        <v>0</v>
      </c>
      <c r="N196" s="5">
        <v>0</v>
      </c>
      <c r="O196" s="4">
        <v>2516</v>
      </c>
      <c r="P196" s="2">
        <v>6</v>
      </c>
      <c r="Q196" s="2">
        <v>0</v>
      </c>
      <c r="R196" s="2">
        <v>303</v>
      </c>
      <c r="S196" s="2">
        <v>0</v>
      </c>
      <c r="T196" s="2">
        <v>100</v>
      </c>
      <c r="U196" s="2">
        <v>76234800</v>
      </c>
    </row>
    <row r="197" spans="1:21" x14ac:dyDescent="0.3">
      <c r="A197" s="3">
        <v>43642</v>
      </c>
      <c r="B197" s="3">
        <v>43892</v>
      </c>
      <c r="C197" s="2" t="s">
        <v>27</v>
      </c>
      <c r="D197" s="2" t="s">
        <v>29</v>
      </c>
      <c r="E197" s="2" t="s">
        <v>30</v>
      </c>
      <c r="F197" s="2" t="s">
        <v>30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5180</v>
      </c>
      <c r="L197" s="4">
        <v>5110</v>
      </c>
      <c r="M197" s="5">
        <v>5110</v>
      </c>
      <c r="N197" s="5">
        <v>5110.3999999999996</v>
      </c>
      <c r="O197" s="4">
        <v>5110</v>
      </c>
      <c r="P197" s="2">
        <v>-70</v>
      </c>
      <c r="Q197" s="2">
        <v>4</v>
      </c>
      <c r="R197" s="2">
        <v>348</v>
      </c>
      <c r="S197" s="2">
        <v>0</v>
      </c>
      <c r="T197" s="2">
        <v>100</v>
      </c>
      <c r="U197" s="2">
        <v>177828000</v>
      </c>
    </row>
    <row r="198" spans="1:21" x14ac:dyDescent="0.3">
      <c r="A198" s="3">
        <v>43642</v>
      </c>
      <c r="B198" s="3">
        <v>43892</v>
      </c>
      <c r="C198" s="2" t="s">
        <v>27</v>
      </c>
      <c r="D198" s="2" t="s">
        <v>22</v>
      </c>
      <c r="E198" s="2" t="s">
        <v>28</v>
      </c>
      <c r="F198" s="2" t="s">
        <v>28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2703</v>
      </c>
      <c r="L198" s="4">
        <v>2670</v>
      </c>
      <c r="M198" s="5">
        <v>2660.8</v>
      </c>
      <c r="N198" s="5">
        <v>2670</v>
      </c>
      <c r="O198" s="4">
        <v>2661</v>
      </c>
      <c r="P198" s="2">
        <v>-42</v>
      </c>
      <c r="Q198" s="2">
        <v>26</v>
      </c>
      <c r="R198" s="2">
        <v>656</v>
      </c>
      <c r="S198" s="2">
        <v>0</v>
      </c>
      <c r="T198" s="2">
        <v>100</v>
      </c>
      <c r="U198" s="2">
        <v>174561600</v>
      </c>
    </row>
    <row r="199" spans="1:21" x14ac:dyDescent="0.3">
      <c r="A199" s="3">
        <v>43642</v>
      </c>
      <c r="B199" s="3">
        <v>43955</v>
      </c>
      <c r="C199" s="2" t="s">
        <v>33</v>
      </c>
      <c r="D199" s="2" t="s">
        <v>29</v>
      </c>
      <c r="E199" s="2" t="s">
        <v>34</v>
      </c>
      <c r="F199" s="2" t="s">
        <v>34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5246</v>
      </c>
      <c r="L199" s="4">
        <v>5157</v>
      </c>
      <c r="M199" s="5">
        <v>5157</v>
      </c>
      <c r="N199" s="5">
        <v>5157</v>
      </c>
      <c r="O199" s="4">
        <v>5166</v>
      </c>
      <c r="P199" s="2">
        <v>-80</v>
      </c>
      <c r="Q199" s="2">
        <v>1</v>
      </c>
      <c r="R199" s="2">
        <v>35</v>
      </c>
      <c r="S199" s="2">
        <v>0</v>
      </c>
      <c r="T199" s="2">
        <v>100</v>
      </c>
      <c r="U199" s="2">
        <v>18081000</v>
      </c>
    </row>
    <row r="200" spans="1:21" x14ac:dyDescent="0.3">
      <c r="A200" s="3">
        <v>43642</v>
      </c>
      <c r="B200" s="3">
        <v>44013</v>
      </c>
      <c r="C200" s="2" t="s">
        <v>21</v>
      </c>
      <c r="D200" s="2" t="s">
        <v>22</v>
      </c>
      <c r="E200" s="2" t="s">
        <v>23</v>
      </c>
      <c r="F200" s="2" t="s">
        <v>23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2774</v>
      </c>
      <c r="L200" s="4">
        <v>2732.4</v>
      </c>
      <c r="M200" s="5">
        <v>2725</v>
      </c>
      <c r="N200" s="5">
        <v>2732.8</v>
      </c>
      <c r="O200" s="4">
        <v>2725</v>
      </c>
      <c r="P200" s="2">
        <v>-49</v>
      </c>
      <c r="Q200" s="2">
        <v>16</v>
      </c>
      <c r="R200" s="2">
        <v>812</v>
      </c>
      <c r="S200" s="2">
        <v>0</v>
      </c>
      <c r="T200" s="2">
        <v>100</v>
      </c>
      <c r="U200" s="2">
        <v>221270000</v>
      </c>
    </row>
    <row r="201" spans="1:21" x14ac:dyDescent="0.3">
      <c r="A201" s="3">
        <v>43642</v>
      </c>
      <c r="B201" s="3">
        <v>44166</v>
      </c>
      <c r="C201" s="2" t="s">
        <v>31</v>
      </c>
      <c r="D201" s="2" t="s">
        <v>22</v>
      </c>
      <c r="E201" s="2" t="s">
        <v>32</v>
      </c>
      <c r="F201" s="2" t="s">
        <v>32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2516</v>
      </c>
      <c r="L201" s="4"/>
      <c r="M201" s="5">
        <v>0</v>
      </c>
      <c r="N201" s="5">
        <v>0</v>
      </c>
      <c r="O201" s="4">
        <v>2516</v>
      </c>
      <c r="P201" s="2">
        <v>0</v>
      </c>
      <c r="Q201" s="2">
        <v>0</v>
      </c>
      <c r="R201" s="2">
        <v>303</v>
      </c>
      <c r="S201" s="2">
        <v>0</v>
      </c>
      <c r="T201" s="2">
        <v>100</v>
      </c>
      <c r="U201" s="2">
        <v>76234800</v>
      </c>
    </row>
    <row r="202" spans="1:21" x14ac:dyDescent="0.3">
      <c r="A202" s="3">
        <v>43643</v>
      </c>
      <c r="B202" s="3">
        <v>43892</v>
      </c>
      <c r="C202" s="2" t="s">
        <v>27</v>
      </c>
      <c r="D202" s="2" t="s">
        <v>29</v>
      </c>
      <c r="E202" s="2" t="s">
        <v>30</v>
      </c>
      <c r="F202" s="2" t="s">
        <v>30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5110</v>
      </c>
      <c r="L202" s="4">
        <v>5047</v>
      </c>
      <c r="M202" s="5">
        <v>5038</v>
      </c>
      <c r="N202" s="5">
        <v>5049.3999999999996</v>
      </c>
      <c r="O202" s="4">
        <v>5034</v>
      </c>
      <c r="P202" s="2">
        <v>-76</v>
      </c>
      <c r="Q202" s="2">
        <v>16</v>
      </c>
      <c r="R202" s="2">
        <v>333</v>
      </c>
      <c r="S202" s="2">
        <v>0</v>
      </c>
      <c r="T202" s="2">
        <v>100</v>
      </c>
      <c r="U202" s="2">
        <v>167632200</v>
      </c>
    </row>
    <row r="203" spans="1:21" x14ac:dyDescent="0.3">
      <c r="A203" s="3">
        <v>43643</v>
      </c>
      <c r="B203" s="3">
        <v>43892</v>
      </c>
      <c r="C203" s="2" t="s">
        <v>27</v>
      </c>
      <c r="D203" s="2" t="s">
        <v>22</v>
      </c>
      <c r="E203" s="2" t="s">
        <v>28</v>
      </c>
      <c r="F203" s="2" t="s">
        <v>28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2661</v>
      </c>
      <c r="L203" s="4">
        <v>2659</v>
      </c>
      <c r="M203" s="5">
        <v>2637.2</v>
      </c>
      <c r="N203" s="5">
        <v>2662</v>
      </c>
      <c r="O203" s="4">
        <v>2643</v>
      </c>
      <c r="P203" s="2">
        <v>-18</v>
      </c>
      <c r="Q203" s="2">
        <v>52</v>
      </c>
      <c r="R203" s="2">
        <v>625</v>
      </c>
      <c r="S203" s="2">
        <v>0</v>
      </c>
      <c r="T203" s="2">
        <v>100</v>
      </c>
      <c r="U203" s="2">
        <v>165187500</v>
      </c>
    </row>
    <row r="204" spans="1:21" x14ac:dyDescent="0.3">
      <c r="A204" s="3">
        <v>43643</v>
      </c>
      <c r="B204" s="3">
        <v>43955</v>
      </c>
      <c r="C204" s="2" t="s">
        <v>33</v>
      </c>
      <c r="D204" s="2" t="s">
        <v>29</v>
      </c>
      <c r="E204" s="2" t="s">
        <v>34</v>
      </c>
      <c r="F204" s="2" t="s">
        <v>34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5166</v>
      </c>
      <c r="L204" s="4">
        <v>5116.3999999999996</v>
      </c>
      <c r="M204" s="5">
        <v>5098.3999999999996</v>
      </c>
      <c r="N204" s="5">
        <v>5116.3999999999996</v>
      </c>
      <c r="O204" s="4">
        <v>5102</v>
      </c>
      <c r="P204" s="2">
        <v>-64</v>
      </c>
      <c r="Q204" s="2">
        <v>15</v>
      </c>
      <c r="R204" s="2">
        <v>38</v>
      </c>
      <c r="S204" s="2">
        <v>0</v>
      </c>
      <c r="T204" s="2">
        <v>100</v>
      </c>
      <c r="U204" s="2">
        <v>19387600</v>
      </c>
    </row>
    <row r="205" spans="1:21" x14ac:dyDescent="0.3">
      <c r="A205" s="3">
        <v>43643</v>
      </c>
      <c r="B205" s="3">
        <v>44013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2725</v>
      </c>
      <c r="L205" s="4">
        <v>2718.4</v>
      </c>
      <c r="M205" s="5">
        <v>2691.4</v>
      </c>
      <c r="N205" s="5">
        <v>2718.4</v>
      </c>
      <c r="O205" s="4">
        <v>2691</v>
      </c>
      <c r="P205" s="2">
        <v>-34</v>
      </c>
      <c r="Q205" s="2">
        <v>63</v>
      </c>
      <c r="R205" s="2">
        <v>790</v>
      </c>
      <c r="S205" s="2">
        <v>0</v>
      </c>
      <c r="T205" s="2">
        <v>100</v>
      </c>
      <c r="U205" s="2">
        <v>212589000</v>
      </c>
    </row>
    <row r="206" spans="1:21" x14ac:dyDescent="0.3">
      <c r="A206" s="3">
        <v>43643</v>
      </c>
      <c r="B206" s="3">
        <v>44166</v>
      </c>
      <c r="C206" s="2" t="s">
        <v>31</v>
      </c>
      <c r="D206" s="2" t="s">
        <v>22</v>
      </c>
      <c r="E206" s="2" t="s">
        <v>32</v>
      </c>
      <c r="F206" s="2" t="s">
        <v>32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2516</v>
      </c>
      <c r="L206" s="4"/>
      <c r="M206" s="5">
        <v>0</v>
      </c>
      <c r="N206" s="5">
        <v>0</v>
      </c>
      <c r="O206" s="4">
        <v>2503</v>
      </c>
      <c r="P206" s="2">
        <v>-13</v>
      </c>
      <c r="Q206" s="2">
        <v>0</v>
      </c>
      <c r="R206" s="2">
        <v>303</v>
      </c>
      <c r="S206" s="2">
        <v>0</v>
      </c>
      <c r="T206" s="2">
        <v>100</v>
      </c>
      <c r="U206" s="2">
        <v>75840900</v>
      </c>
    </row>
    <row r="207" spans="1:21" x14ac:dyDescent="0.3">
      <c r="A207" s="3">
        <v>43644</v>
      </c>
      <c r="B207" s="3">
        <v>43892</v>
      </c>
      <c r="C207" s="2" t="s">
        <v>27</v>
      </c>
      <c r="D207" s="2" t="s">
        <v>29</v>
      </c>
      <c r="E207" s="2" t="s">
        <v>30</v>
      </c>
      <c r="F207" s="2" t="s">
        <v>30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5034</v>
      </c>
      <c r="L207" s="4">
        <v>5015.8</v>
      </c>
      <c r="M207" s="5">
        <v>5015.8</v>
      </c>
      <c r="N207" s="5">
        <v>5015.8</v>
      </c>
      <c r="O207" s="4">
        <v>5016</v>
      </c>
      <c r="P207" s="2">
        <v>-18</v>
      </c>
      <c r="Q207" s="2">
        <v>1</v>
      </c>
      <c r="R207" s="2">
        <v>332</v>
      </c>
      <c r="S207" s="2">
        <v>0</v>
      </c>
      <c r="T207" s="2">
        <v>100</v>
      </c>
      <c r="U207" s="2">
        <v>166531200</v>
      </c>
    </row>
    <row r="208" spans="1:21" x14ac:dyDescent="0.3">
      <c r="A208" s="3">
        <v>43644</v>
      </c>
      <c r="B208" s="3">
        <v>43892</v>
      </c>
      <c r="C208" s="2" t="s">
        <v>27</v>
      </c>
      <c r="D208" s="2" t="s">
        <v>22</v>
      </c>
      <c r="E208" s="2" t="s">
        <v>28</v>
      </c>
      <c r="F208" s="2" t="s">
        <v>28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2643</v>
      </c>
      <c r="L208" s="4">
        <v>2626</v>
      </c>
      <c r="M208" s="5">
        <v>2624.2</v>
      </c>
      <c r="N208" s="5">
        <v>2634.4</v>
      </c>
      <c r="O208" s="4">
        <v>2633</v>
      </c>
      <c r="P208" s="2">
        <v>-10</v>
      </c>
      <c r="Q208" s="2">
        <v>216</v>
      </c>
      <c r="R208" s="2">
        <v>684</v>
      </c>
      <c r="S208" s="2">
        <v>0</v>
      </c>
      <c r="T208" s="2">
        <v>100</v>
      </c>
      <c r="U208" s="2">
        <v>180097200</v>
      </c>
    </row>
    <row r="209" spans="1:21" x14ac:dyDescent="0.3">
      <c r="A209" s="3">
        <v>43644</v>
      </c>
      <c r="B209" s="3">
        <v>43955</v>
      </c>
      <c r="C209" s="2" t="s">
        <v>33</v>
      </c>
      <c r="D209" s="2" t="s">
        <v>29</v>
      </c>
      <c r="E209" s="2" t="s">
        <v>34</v>
      </c>
      <c r="F209" s="2" t="s">
        <v>34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5102</v>
      </c>
      <c r="L209" s="4"/>
      <c r="M209" s="5">
        <v>0</v>
      </c>
      <c r="N209" s="5">
        <v>0</v>
      </c>
      <c r="O209" s="4">
        <v>5102</v>
      </c>
      <c r="P209" s="2">
        <v>0</v>
      </c>
      <c r="Q209" s="2">
        <v>0</v>
      </c>
      <c r="R209" s="2">
        <v>38</v>
      </c>
      <c r="S209" s="2">
        <v>0</v>
      </c>
      <c r="T209" s="2">
        <v>100</v>
      </c>
      <c r="U209" s="2">
        <v>19387600</v>
      </c>
    </row>
    <row r="210" spans="1:21" x14ac:dyDescent="0.3">
      <c r="A210" s="3">
        <v>43644</v>
      </c>
      <c r="B210" s="3">
        <v>44013</v>
      </c>
      <c r="C210" s="2" t="s">
        <v>21</v>
      </c>
      <c r="D210" s="2" t="s">
        <v>22</v>
      </c>
      <c r="E210" s="2" t="s">
        <v>23</v>
      </c>
      <c r="F210" s="2" t="s">
        <v>23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2691</v>
      </c>
      <c r="L210" s="4">
        <v>2686</v>
      </c>
      <c r="M210" s="5">
        <v>2686</v>
      </c>
      <c r="N210" s="5">
        <v>2693.4</v>
      </c>
      <c r="O210" s="4">
        <v>2691</v>
      </c>
      <c r="P210" s="2">
        <v>0</v>
      </c>
      <c r="Q210" s="2">
        <v>69</v>
      </c>
      <c r="R210" s="2">
        <v>769</v>
      </c>
      <c r="S210" s="2">
        <v>0</v>
      </c>
      <c r="T210" s="2">
        <v>100</v>
      </c>
      <c r="U210" s="2">
        <v>206937900</v>
      </c>
    </row>
    <row r="211" spans="1:21" x14ac:dyDescent="0.3">
      <c r="A211" s="3">
        <v>43644</v>
      </c>
      <c r="B211" s="3">
        <v>44166</v>
      </c>
      <c r="C211" s="2" t="s">
        <v>31</v>
      </c>
      <c r="D211" s="2" t="s">
        <v>22</v>
      </c>
      <c r="E211" s="2" t="s">
        <v>32</v>
      </c>
      <c r="F211" s="2" t="s">
        <v>32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2503</v>
      </c>
      <c r="L211" s="4"/>
      <c r="M211" s="5">
        <v>0</v>
      </c>
      <c r="N211" s="5">
        <v>0</v>
      </c>
      <c r="O211" s="4">
        <v>2503</v>
      </c>
      <c r="P211" s="2">
        <v>0</v>
      </c>
      <c r="Q211" s="2">
        <v>0</v>
      </c>
      <c r="R211" s="2">
        <v>303</v>
      </c>
      <c r="S211" s="2">
        <v>0</v>
      </c>
      <c r="T211" s="2">
        <v>100</v>
      </c>
      <c r="U211" s="2">
        <v>75840900</v>
      </c>
    </row>
    <row r="212" spans="1:21" x14ac:dyDescent="0.3">
      <c r="A212" s="3">
        <v>43647</v>
      </c>
      <c r="B212" s="3">
        <v>43892</v>
      </c>
      <c r="C212" s="2" t="s">
        <v>27</v>
      </c>
      <c r="D212" s="2" t="s">
        <v>29</v>
      </c>
      <c r="E212" s="2" t="s">
        <v>30</v>
      </c>
      <c r="F212" s="2" t="s">
        <v>30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5016</v>
      </c>
      <c r="L212" s="4">
        <v>5054</v>
      </c>
      <c r="M212" s="5">
        <v>5054</v>
      </c>
      <c r="N212" s="5">
        <v>5054</v>
      </c>
      <c r="O212" s="4">
        <v>5064</v>
      </c>
      <c r="P212" s="2">
        <v>48</v>
      </c>
      <c r="Q212" s="2">
        <v>2</v>
      </c>
      <c r="R212" s="2">
        <v>334</v>
      </c>
      <c r="S212" s="2">
        <v>0</v>
      </c>
      <c r="T212" s="2">
        <v>100</v>
      </c>
      <c r="U212" s="2">
        <v>169137600</v>
      </c>
    </row>
    <row r="213" spans="1:21" x14ac:dyDescent="0.3">
      <c r="A213" s="3">
        <v>43647</v>
      </c>
      <c r="B213" s="3">
        <v>43892</v>
      </c>
      <c r="C213" s="2" t="s">
        <v>27</v>
      </c>
      <c r="D213" s="2" t="s">
        <v>22</v>
      </c>
      <c r="E213" s="2" t="s">
        <v>28</v>
      </c>
      <c r="F213" s="2" t="s">
        <v>28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2633</v>
      </c>
      <c r="L213" s="4">
        <v>2524.1999999999998</v>
      </c>
      <c r="M213" s="5">
        <v>2524.1999999999998</v>
      </c>
      <c r="N213" s="5">
        <v>2539</v>
      </c>
      <c r="O213" s="4">
        <v>2537</v>
      </c>
      <c r="P213" s="2">
        <v>-96</v>
      </c>
      <c r="Q213" s="2">
        <v>179</v>
      </c>
      <c r="R213" s="2">
        <v>695</v>
      </c>
      <c r="S213" s="2">
        <v>0</v>
      </c>
      <c r="T213" s="2">
        <v>100</v>
      </c>
      <c r="U213" s="2">
        <v>176321500</v>
      </c>
    </row>
    <row r="214" spans="1:21" x14ac:dyDescent="0.3">
      <c r="A214" s="3">
        <v>43647</v>
      </c>
      <c r="B214" s="3">
        <v>43955</v>
      </c>
      <c r="C214" s="2" t="s">
        <v>33</v>
      </c>
      <c r="D214" s="2" t="s">
        <v>29</v>
      </c>
      <c r="E214" s="2" t="s">
        <v>34</v>
      </c>
      <c r="F214" s="2" t="s">
        <v>34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5102</v>
      </c>
      <c r="L214" s="4">
        <v>5133.8</v>
      </c>
      <c r="M214" s="5">
        <v>5133.8</v>
      </c>
      <c r="N214" s="5">
        <v>5133.8</v>
      </c>
      <c r="O214" s="4">
        <v>5135</v>
      </c>
      <c r="P214" s="2">
        <v>33</v>
      </c>
      <c r="Q214" s="2">
        <v>2</v>
      </c>
      <c r="R214" s="2">
        <v>40</v>
      </c>
      <c r="S214" s="2">
        <v>0</v>
      </c>
      <c r="T214" s="2">
        <v>100</v>
      </c>
      <c r="U214" s="2">
        <v>20540000</v>
      </c>
    </row>
    <row r="215" spans="1:21" x14ac:dyDescent="0.3">
      <c r="A215" s="3">
        <v>43647</v>
      </c>
      <c r="B215" s="3">
        <v>44013</v>
      </c>
      <c r="C215" s="2" t="s">
        <v>21</v>
      </c>
      <c r="D215" s="2" t="s">
        <v>22</v>
      </c>
      <c r="E215" s="2" t="s">
        <v>23</v>
      </c>
      <c r="F215" s="2" t="s">
        <v>23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2691</v>
      </c>
      <c r="L215" s="4">
        <v>2608.8000000000002</v>
      </c>
      <c r="M215" s="5">
        <v>2605</v>
      </c>
      <c r="N215" s="5">
        <v>2615.6</v>
      </c>
      <c r="O215" s="4">
        <v>2616</v>
      </c>
      <c r="P215" s="2">
        <v>-75</v>
      </c>
      <c r="Q215" s="2">
        <v>18</v>
      </c>
      <c r="R215" s="2">
        <v>761</v>
      </c>
      <c r="S215" s="2">
        <v>0</v>
      </c>
      <c r="T215" s="2">
        <v>100</v>
      </c>
      <c r="U215" s="2">
        <v>199077600</v>
      </c>
    </row>
    <row r="216" spans="1:21" x14ac:dyDescent="0.3">
      <c r="A216" s="3">
        <v>43647</v>
      </c>
      <c r="B216" s="3">
        <v>44166</v>
      </c>
      <c r="C216" s="2" t="s">
        <v>31</v>
      </c>
      <c r="D216" s="2" t="s">
        <v>22</v>
      </c>
      <c r="E216" s="2" t="s">
        <v>32</v>
      </c>
      <c r="F216" s="2" t="s">
        <v>32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2503</v>
      </c>
      <c r="L216" s="4">
        <v>2497.1999999999998</v>
      </c>
      <c r="M216" s="5">
        <v>2490</v>
      </c>
      <c r="N216" s="5">
        <v>2497.1999999999998</v>
      </c>
      <c r="O216" s="4">
        <v>2490</v>
      </c>
      <c r="P216" s="2">
        <v>-13</v>
      </c>
      <c r="Q216" s="2">
        <v>6</v>
      </c>
      <c r="R216" s="2">
        <v>303</v>
      </c>
      <c r="S216" s="2">
        <v>0</v>
      </c>
      <c r="T216" s="2">
        <v>100</v>
      </c>
      <c r="U216" s="2">
        <v>75447000</v>
      </c>
    </row>
    <row r="217" spans="1:21" x14ac:dyDescent="0.3">
      <c r="A217" s="3">
        <v>43648</v>
      </c>
      <c r="B217" s="3">
        <v>43892</v>
      </c>
      <c r="C217" s="2" t="s">
        <v>27</v>
      </c>
      <c r="D217" s="2" t="s">
        <v>29</v>
      </c>
      <c r="E217" s="2" t="s">
        <v>30</v>
      </c>
      <c r="F217" s="2" t="s">
        <v>30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5064</v>
      </c>
      <c r="L217" s="4">
        <v>5022</v>
      </c>
      <c r="M217" s="5">
        <v>5014</v>
      </c>
      <c r="N217" s="5">
        <v>5022</v>
      </c>
      <c r="O217" s="4">
        <v>5010</v>
      </c>
      <c r="P217" s="2">
        <v>-54</v>
      </c>
      <c r="Q217" s="2">
        <v>4</v>
      </c>
      <c r="R217" s="2">
        <v>330</v>
      </c>
      <c r="S217" s="2">
        <v>0</v>
      </c>
      <c r="T217" s="2">
        <v>100</v>
      </c>
      <c r="U217" s="2">
        <v>165330000</v>
      </c>
    </row>
    <row r="218" spans="1:21" x14ac:dyDescent="0.3">
      <c r="A218" s="3">
        <v>43648</v>
      </c>
      <c r="B218" s="3">
        <v>43892</v>
      </c>
      <c r="C218" s="2" t="s">
        <v>27</v>
      </c>
      <c r="D218" s="2" t="s">
        <v>22</v>
      </c>
      <c r="E218" s="2" t="s">
        <v>28</v>
      </c>
      <c r="F218" s="2" t="s">
        <v>28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2537</v>
      </c>
      <c r="L218" s="4">
        <v>2497.4</v>
      </c>
      <c r="M218" s="5">
        <v>2497.4</v>
      </c>
      <c r="N218" s="5">
        <v>2503</v>
      </c>
      <c r="O218" s="4">
        <v>2503</v>
      </c>
      <c r="P218" s="2">
        <v>-34</v>
      </c>
      <c r="Q218" s="2">
        <v>25</v>
      </c>
      <c r="R218" s="2">
        <v>680</v>
      </c>
      <c r="S218" s="2">
        <v>0</v>
      </c>
      <c r="T218" s="2">
        <v>100</v>
      </c>
      <c r="U218" s="2">
        <v>170204000</v>
      </c>
    </row>
    <row r="219" spans="1:21" x14ac:dyDescent="0.3">
      <c r="A219" s="3">
        <v>43648</v>
      </c>
      <c r="B219" s="3">
        <v>43955</v>
      </c>
      <c r="C219" s="2" t="s">
        <v>33</v>
      </c>
      <c r="D219" s="2" t="s">
        <v>29</v>
      </c>
      <c r="E219" s="2" t="s">
        <v>34</v>
      </c>
      <c r="F219" s="2" t="s">
        <v>34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5135</v>
      </c>
      <c r="L219" s="4">
        <v>5087.3999999999996</v>
      </c>
      <c r="M219" s="5">
        <v>5087</v>
      </c>
      <c r="N219" s="5">
        <v>5087.3999999999996</v>
      </c>
      <c r="O219" s="4">
        <v>5087</v>
      </c>
      <c r="P219" s="2">
        <v>-48</v>
      </c>
      <c r="Q219" s="2">
        <v>2</v>
      </c>
      <c r="R219" s="2">
        <v>42</v>
      </c>
      <c r="S219" s="2">
        <v>0</v>
      </c>
      <c r="T219" s="2">
        <v>100</v>
      </c>
      <c r="U219" s="2">
        <v>21365400</v>
      </c>
    </row>
    <row r="220" spans="1:21" x14ac:dyDescent="0.3">
      <c r="A220" s="3">
        <v>43648</v>
      </c>
      <c r="B220" s="3">
        <v>44013</v>
      </c>
      <c r="C220" s="2" t="s">
        <v>21</v>
      </c>
      <c r="D220" s="2" t="s">
        <v>22</v>
      </c>
      <c r="E220" s="2" t="s">
        <v>23</v>
      </c>
      <c r="F220" s="2" t="s">
        <v>23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2616</v>
      </c>
      <c r="L220" s="4">
        <v>2592.1999999999998</v>
      </c>
      <c r="M220" s="5">
        <v>2592.1999999999998</v>
      </c>
      <c r="N220" s="5">
        <v>2592.1999999999998</v>
      </c>
      <c r="O220" s="4">
        <v>2588</v>
      </c>
      <c r="P220" s="2">
        <v>-28</v>
      </c>
      <c r="Q220" s="2">
        <v>16</v>
      </c>
      <c r="R220" s="2">
        <v>760</v>
      </c>
      <c r="S220" s="2">
        <v>0</v>
      </c>
      <c r="T220" s="2">
        <v>100</v>
      </c>
      <c r="U220" s="2">
        <v>196688000</v>
      </c>
    </row>
    <row r="221" spans="1:21" x14ac:dyDescent="0.3">
      <c r="A221" s="3">
        <v>43648</v>
      </c>
      <c r="B221" s="3">
        <v>44166</v>
      </c>
      <c r="C221" s="2" t="s">
        <v>31</v>
      </c>
      <c r="D221" s="2" t="s">
        <v>22</v>
      </c>
      <c r="E221" s="2" t="s">
        <v>32</v>
      </c>
      <c r="F221" s="2" t="s">
        <v>32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2490</v>
      </c>
      <c r="L221" s="4"/>
      <c r="M221" s="5">
        <v>0</v>
      </c>
      <c r="N221" s="5">
        <v>0</v>
      </c>
      <c r="O221" s="4">
        <v>2486</v>
      </c>
      <c r="P221" s="2">
        <v>-4</v>
      </c>
      <c r="Q221" s="2">
        <v>0</v>
      </c>
      <c r="R221" s="2">
        <v>303</v>
      </c>
      <c r="S221" s="2">
        <v>0</v>
      </c>
      <c r="T221" s="2">
        <v>100</v>
      </c>
      <c r="U221" s="2">
        <v>75325800</v>
      </c>
    </row>
    <row r="222" spans="1:21" x14ac:dyDescent="0.3">
      <c r="A222" s="3">
        <v>43649</v>
      </c>
      <c r="B222" s="3">
        <v>43892</v>
      </c>
      <c r="C222" s="2" t="s">
        <v>27</v>
      </c>
      <c r="D222" s="2" t="s">
        <v>29</v>
      </c>
      <c r="E222" s="2" t="s">
        <v>30</v>
      </c>
      <c r="F222" s="2" t="s">
        <v>30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5010</v>
      </c>
      <c r="L222" s="4">
        <v>4924</v>
      </c>
      <c r="M222" s="5">
        <v>4924</v>
      </c>
      <c r="N222" s="5">
        <v>4931.2</v>
      </c>
      <c r="O222" s="4">
        <v>4928</v>
      </c>
      <c r="P222" s="2">
        <v>-82</v>
      </c>
      <c r="Q222" s="2">
        <v>10</v>
      </c>
      <c r="R222" s="2">
        <v>321</v>
      </c>
      <c r="S222" s="2">
        <v>0</v>
      </c>
      <c r="T222" s="2">
        <v>100</v>
      </c>
      <c r="U222" s="2">
        <v>158188800</v>
      </c>
    </row>
    <row r="223" spans="1:21" x14ac:dyDescent="0.3">
      <c r="A223" s="3">
        <v>43649</v>
      </c>
      <c r="B223" s="3">
        <v>43892</v>
      </c>
      <c r="C223" s="2" t="s">
        <v>27</v>
      </c>
      <c r="D223" s="2" t="s">
        <v>22</v>
      </c>
      <c r="E223" s="2" t="s">
        <v>28</v>
      </c>
      <c r="F223" s="2" t="s">
        <v>28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2503</v>
      </c>
      <c r="L223" s="4">
        <v>2506.4</v>
      </c>
      <c r="M223" s="5">
        <v>2506.4</v>
      </c>
      <c r="N223" s="5">
        <v>2506.4</v>
      </c>
      <c r="O223" s="4">
        <v>2505</v>
      </c>
      <c r="P223" s="2">
        <v>2</v>
      </c>
      <c r="Q223" s="2">
        <v>5</v>
      </c>
      <c r="R223" s="2">
        <v>675</v>
      </c>
      <c r="S223" s="2">
        <v>0</v>
      </c>
      <c r="T223" s="2">
        <v>100</v>
      </c>
      <c r="U223" s="2">
        <v>169087500</v>
      </c>
    </row>
    <row r="224" spans="1:21" x14ac:dyDescent="0.3">
      <c r="A224" s="3">
        <v>43649</v>
      </c>
      <c r="B224" s="3">
        <v>43955</v>
      </c>
      <c r="C224" s="2" t="s">
        <v>33</v>
      </c>
      <c r="D224" s="2" t="s">
        <v>29</v>
      </c>
      <c r="E224" s="2" t="s">
        <v>34</v>
      </c>
      <c r="F224" s="2" t="s">
        <v>34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5087</v>
      </c>
      <c r="L224" s="4"/>
      <c r="M224" s="5">
        <v>0</v>
      </c>
      <c r="N224" s="5">
        <v>0</v>
      </c>
      <c r="O224" s="4">
        <v>5020</v>
      </c>
      <c r="P224" s="2">
        <v>-67</v>
      </c>
      <c r="Q224" s="2">
        <v>0</v>
      </c>
      <c r="R224" s="2">
        <v>42</v>
      </c>
      <c r="S224" s="2">
        <v>0</v>
      </c>
      <c r="T224" s="2">
        <v>100</v>
      </c>
      <c r="U224" s="2">
        <v>21084000</v>
      </c>
    </row>
    <row r="225" spans="1:21" x14ac:dyDescent="0.3">
      <c r="A225" s="3">
        <v>43649</v>
      </c>
      <c r="B225" s="3">
        <v>44013</v>
      </c>
      <c r="C225" s="2" t="s">
        <v>21</v>
      </c>
      <c r="D225" s="2" t="s">
        <v>22</v>
      </c>
      <c r="E225" s="2" t="s">
        <v>23</v>
      </c>
      <c r="F225" s="2" t="s">
        <v>23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2588</v>
      </c>
      <c r="L225" s="4"/>
      <c r="M225" s="5">
        <v>0</v>
      </c>
      <c r="N225" s="5">
        <v>0</v>
      </c>
      <c r="O225" s="4">
        <v>2588</v>
      </c>
      <c r="P225" s="2">
        <v>0</v>
      </c>
      <c r="Q225" s="2">
        <v>3</v>
      </c>
      <c r="R225" s="2">
        <v>760</v>
      </c>
      <c r="S225" s="2">
        <v>0</v>
      </c>
      <c r="T225" s="2">
        <v>100</v>
      </c>
      <c r="U225" s="2">
        <v>196688000</v>
      </c>
    </row>
    <row r="226" spans="1:21" x14ac:dyDescent="0.3">
      <c r="A226" s="3">
        <v>43649</v>
      </c>
      <c r="B226" s="3">
        <v>44166</v>
      </c>
      <c r="C226" s="2" t="s">
        <v>31</v>
      </c>
      <c r="D226" s="2" t="s">
        <v>22</v>
      </c>
      <c r="E226" s="2" t="s">
        <v>32</v>
      </c>
      <c r="F226" s="2" t="s">
        <v>32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2486</v>
      </c>
      <c r="L226" s="4"/>
      <c r="M226" s="5">
        <v>0</v>
      </c>
      <c r="N226" s="5">
        <v>0</v>
      </c>
      <c r="O226" s="4">
        <v>2486</v>
      </c>
      <c r="P226" s="2">
        <v>0</v>
      </c>
      <c r="Q226" s="2">
        <v>0</v>
      </c>
      <c r="R226" s="2">
        <v>303</v>
      </c>
      <c r="S226" s="2">
        <v>0</v>
      </c>
      <c r="T226" s="2">
        <v>100</v>
      </c>
      <c r="U226" s="2">
        <v>75325800</v>
      </c>
    </row>
    <row r="227" spans="1:21" x14ac:dyDescent="0.3">
      <c r="A227" s="3">
        <v>43650</v>
      </c>
      <c r="B227" s="3">
        <v>43892</v>
      </c>
      <c r="C227" s="2" t="s">
        <v>27</v>
      </c>
      <c r="D227" s="2" t="s">
        <v>29</v>
      </c>
      <c r="E227" s="2" t="s">
        <v>30</v>
      </c>
      <c r="F227" s="2" t="s">
        <v>30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4928</v>
      </c>
      <c r="L227" s="4"/>
      <c r="M227" s="5">
        <v>0</v>
      </c>
      <c r="N227" s="5">
        <v>0</v>
      </c>
      <c r="O227" s="4">
        <v>4928</v>
      </c>
      <c r="P227" s="2">
        <v>0</v>
      </c>
      <c r="Q227" s="2">
        <v>0</v>
      </c>
      <c r="R227" s="2">
        <v>321</v>
      </c>
      <c r="S227" s="2">
        <v>0</v>
      </c>
      <c r="T227" s="2">
        <v>100</v>
      </c>
      <c r="U227" s="2">
        <v>158188800</v>
      </c>
    </row>
    <row r="228" spans="1:21" x14ac:dyDescent="0.3">
      <c r="A228" s="3">
        <v>43650</v>
      </c>
      <c r="B228" s="3">
        <v>43892</v>
      </c>
      <c r="C228" s="2" t="s">
        <v>27</v>
      </c>
      <c r="D228" s="2" t="s">
        <v>22</v>
      </c>
      <c r="E228" s="2" t="s">
        <v>28</v>
      </c>
      <c r="F228" s="2" t="s">
        <v>28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2505</v>
      </c>
      <c r="L228" s="4"/>
      <c r="M228" s="5">
        <v>0</v>
      </c>
      <c r="N228" s="5">
        <v>0</v>
      </c>
      <c r="O228" s="4">
        <v>2549</v>
      </c>
      <c r="P228" s="2">
        <v>44</v>
      </c>
      <c r="Q228" s="2">
        <v>0</v>
      </c>
      <c r="R228" s="2">
        <v>675</v>
      </c>
      <c r="S228" s="2">
        <v>0</v>
      </c>
      <c r="T228" s="2">
        <v>100</v>
      </c>
      <c r="U228" s="2">
        <v>172057500</v>
      </c>
    </row>
    <row r="229" spans="1:21" x14ac:dyDescent="0.3">
      <c r="A229" s="3">
        <v>43650</v>
      </c>
      <c r="B229" s="3">
        <v>43955</v>
      </c>
      <c r="C229" s="2" t="s">
        <v>33</v>
      </c>
      <c r="D229" s="2" t="s">
        <v>29</v>
      </c>
      <c r="E229" s="2" t="s">
        <v>34</v>
      </c>
      <c r="F229" s="2" t="s">
        <v>34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5020</v>
      </c>
      <c r="L229" s="4"/>
      <c r="M229" s="5">
        <v>0</v>
      </c>
      <c r="N229" s="5">
        <v>0</v>
      </c>
      <c r="O229" s="4">
        <v>5020</v>
      </c>
      <c r="P229" s="2">
        <v>0</v>
      </c>
      <c r="Q229" s="2">
        <v>0</v>
      </c>
      <c r="R229" s="2">
        <v>42</v>
      </c>
      <c r="S229" s="2">
        <v>0</v>
      </c>
      <c r="T229" s="2">
        <v>100</v>
      </c>
      <c r="U229" s="2">
        <v>21084000</v>
      </c>
    </row>
    <row r="230" spans="1:21" x14ac:dyDescent="0.3">
      <c r="A230" s="3">
        <v>43650</v>
      </c>
      <c r="B230" s="3">
        <v>44013</v>
      </c>
      <c r="C230" s="2" t="s">
        <v>21</v>
      </c>
      <c r="D230" s="2" t="s">
        <v>22</v>
      </c>
      <c r="E230" s="2" t="s">
        <v>23</v>
      </c>
      <c r="F230" s="2" t="s">
        <v>23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2588</v>
      </c>
      <c r="L230" s="4"/>
      <c r="M230" s="5">
        <v>0</v>
      </c>
      <c r="N230" s="5">
        <v>0</v>
      </c>
      <c r="O230" s="4">
        <v>2624</v>
      </c>
      <c r="P230" s="2">
        <v>36</v>
      </c>
      <c r="Q230" s="2">
        <v>7</v>
      </c>
      <c r="R230" s="2">
        <v>760</v>
      </c>
      <c r="S230" s="2">
        <v>0</v>
      </c>
      <c r="T230" s="2">
        <v>100</v>
      </c>
      <c r="U230" s="2">
        <v>199424000</v>
      </c>
    </row>
    <row r="231" spans="1:21" x14ac:dyDescent="0.3">
      <c r="A231" s="3">
        <v>43650</v>
      </c>
      <c r="B231" s="3">
        <v>44166</v>
      </c>
      <c r="C231" s="2" t="s">
        <v>31</v>
      </c>
      <c r="D231" s="2" t="s">
        <v>22</v>
      </c>
      <c r="E231" s="2" t="s">
        <v>32</v>
      </c>
      <c r="F231" s="2" t="s">
        <v>32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2486</v>
      </c>
      <c r="L231" s="4"/>
      <c r="M231" s="5">
        <v>0</v>
      </c>
      <c r="N231" s="5">
        <v>0</v>
      </c>
      <c r="O231" s="4">
        <v>2486</v>
      </c>
      <c r="P231" s="2">
        <v>0</v>
      </c>
      <c r="Q231" s="2">
        <v>0</v>
      </c>
      <c r="R231" s="2">
        <v>303</v>
      </c>
      <c r="S231" s="2">
        <v>0</v>
      </c>
      <c r="T231" s="2">
        <v>100</v>
      </c>
      <c r="U231" s="2">
        <v>75325800</v>
      </c>
    </row>
    <row r="232" spans="1:21" x14ac:dyDescent="0.3">
      <c r="A232" s="3">
        <v>43651</v>
      </c>
      <c r="B232" s="3">
        <v>43892</v>
      </c>
      <c r="C232" s="2" t="s">
        <v>27</v>
      </c>
      <c r="D232" s="2" t="s">
        <v>29</v>
      </c>
      <c r="E232" s="2" t="s">
        <v>30</v>
      </c>
      <c r="F232" s="2" t="s">
        <v>30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4928</v>
      </c>
      <c r="L232" s="4"/>
      <c r="M232" s="5">
        <v>0</v>
      </c>
      <c r="N232" s="5">
        <v>0</v>
      </c>
      <c r="O232" s="4">
        <v>4928</v>
      </c>
      <c r="P232" s="2">
        <v>0</v>
      </c>
      <c r="Q232" s="2">
        <v>0</v>
      </c>
      <c r="R232" s="2">
        <v>321</v>
      </c>
      <c r="S232" s="2">
        <v>0</v>
      </c>
      <c r="T232" s="2">
        <v>100</v>
      </c>
      <c r="U232" s="2">
        <v>158188800</v>
      </c>
    </row>
    <row r="233" spans="1:21" x14ac:dyDescent="0.3">
      <c r="A233" s="3">
        <v>43651</v>
      </c>
      <c r="B233" s="3">
        <v>43892</v>
      </c>
      <c r="C233" s="2" t="s">
        <v>27</v>
      </c>
      <c r="D233" s="2" t="s">
        <v>22</v>
      </c>
      <c r="E233" s="2" t="s">
        <v>28</v>
      </c>
      <c r="F233" s="2" t="s">
        <v>28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2549</v>
      </c>
      <c r="L233" s="4"/>
      <c r="M233" s="5">
        <v>0</v>
      </c>
      <c r="N233" s="5">
        <v>0</v>
      </c>
      <c r="O233" s="4">
        <v>2550</v>
      </c>
      <c r="P233" s="2">
        <v>1</v>
      </c>
      <c r="Q233" s="2">
        <v>6</v>
      </c>
      <c r="R233" s="2">
        <v>675</v>
      </c>
      <c r="S233" s="2">
        <v>0</v>
      </c>
      <c r="T233" s="2">
        <v>100</v>
      </c>
      <c r="U233" s="2">
        <v>172125000</v>
      </c>
    </row>
    <row r="234" spans="1:21" x14ac:dyDescent="0.3">
      <c r="A234" s="3">
        <v>43651</v>
      </c>
      <c r="B234" s="3">
        <v>43955</v>
      </c>
      <c r="C234" s="2" t="s">
        <v>33</v>
      </c>
      <c r="D234" s="2" t="s">
        <v>29</v>
      </c>
      <c r="E234" s="2" t="s">
        <v>34</v>
      </c>
      <c r="F234" s="2" t="s">
        <v>34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5020</v>
      </c>
      <c r="L234" s="4"/>
      <c r="M234" s="5">
        <v>0</v>
      </c>
      <c r="N234" s="5">
        <v>0</v>
      </c>
      <c r="O234" s="4">
        <v>5020</v>
      </c>
      <c r="P234" s="2">
        <v>0</v>
      </c>
      <c r="Q234" s="2">
        <v>0</v>
      </c>
      <c r="R234" s="2">
        <v>42</v>
      </c>
      <c r="S234" s="2">
        <v>0</v>
      </c>
      <c r="T234" s="2">
        <v>100</v>
      </c>
      <c r="U234" s="2">
        <v>21084000</v>
      </c>
    </row>
    <row r="235" spans="1:21" x14ac:dyDescent="0.3">
      <c r="A235" s="3">
        <v>43651</v>
      </c>
      <c r="B235" s="3">
        <v>44013</v>
      </c>
      <c r="C235" s="2" t="s">
        <v>21</v>
      </c>
      <c r="D235" s="2" t="s">
        <v>22</v>
      </c>
      <c r="E235" s="2" t="s">
        <v>23</v>
      </c>
      <c r="F235" s="2" t="s">
        <v>23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2624</v>
      </c>
      <c r="L235" s="4"/>
      <c r="M235" s="5">
        <v>0</v>
      </c>
      <c r="N235" s="5">
        <v>0</v>
      </c>
      <c r="O235" s="4">
        <v>2633</v>
      </c>
      <c r="P235" s="2">
        <v>9</v>
      </c>
      <c r="Q235" s="2">
        <v>1</v>
      </c>
      <c r="R235" s="2">
        <v>760</v>
      </c>
      <c r="S235" s="2">
        <v>0</v>
      </c>
      <c r="T235" s="2">
        <v>100</v>
      </c>
      <c r="U235" s="2">
        <v>200108000</v>
      </c>
    </row>
    <row r="236" spans="1:21" x14ac:dyDescent="0.3">
      <c r="A236" s="3">
        <v>43651</v>
      </c>
      <c r="B236" s="3">
        <v>44166</v>
      </c>
      <c r="C236" s="2" t="s">
        <v>31</v>
      </c>
      <c r="D236" s="2" t="s">
        <v>22</v>
      </c>
      <c r="E236" s="2" t="s">
        <v>32</v>
      </c>
      <c r="F236" s="2" t="s">
        <v>32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2486</v>
      </c>
      <c r="L236" s="4"/>
      <c r="M236" s="5">
        <v>0</v>
      </c>
      <c r="N236" s="5">
        <v>0</v>
      </c>
      <c r="O236" s="4">
        <v>2486</v>
      </c>
      <c r="P236" s="2">
        <v>0</v>
      </c>
      <c r="Q236" s="2">
        <v>0</v>
      </c>
      <c r="R236" s="2">
        <v>303</v>
      </c>
      <c r="S236" s="2">
        <v>0</v>
      </c>
      <c r="T236" s="2">
        <v>100</v>
      </c>
      <c r="U236" s="2">
        <v>75325800</v>
      </c>
    </row>
    <row r="237" spans="1:21" x14ac:dyDescent="0.3">
      <c r="A237" s="3">
        <v>43654</v>
      </c>
      <c r="B237" s="3">
        <v>43892</v>
      </c>
      <c r="C237" s="2" t="s">
        <v>27</v>
      </c>
      <c r="D237" s="2" t="s">
        <v>29</v>
      </c>
      <c r="E237" s="2" t="s">
        <v>30</v>
      </c>
      <c r="F237" s="2" t="s">
        <v>30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4928</v>
      </c>
      <c r="L237" s="4">
        <v>4944</v>
      </c>
      <c r="M237" s="5">
        <v>4921.6000000000004</v>
      </c>
      <c r="N237" s="5">
        <v>4946.6000000000004</v>
      </c>
      <c r="O237" s="4">
        <v>4922</v>
      </c>
      <c r="P237" s="2">
        <v>-6</v>
      </c>
      <c r="Q237" s="2">
        <v>6</v>
      </c>
      <c r="R237" s="2">
        <v>319</v>
      </c>
      <c r="S237" s="2">
        <v>0</v>
      </c>
      <c r="T237" s="2">
        <v>100</v>
      </c>
      <c r="U237" s="2">
        <v>157011800</v>
      </c>
    </row>
    <row r="238" spans="1:21" x14ac:dyDescent="0.3">
      <c r="A238" s="3">
        <v>43654</v>
      </c>
      <c r="B238" s="3">
        <v>43892</v>
      </c>
      <c r="C238" s="2" t="s">
        <v>27</v>
      </c>
      <c r="D238" s="2" t="s">
        <v>22</v>
      </c>
      <c r="E238" s="2" t="s">
        <v>28</v>
      </c>
      <c r="F238" s="2" t="s">
        <v>28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2550</v>
      </c>
      <c r="L238" s="4">
        <v>2600</v>
      </c>
      <c r="M238" s="5">
        <v>2600</v>
      </c>
      <c r="N238" s="5">
        <v>2600</v>
      </c>
      <c r="O238" s="4">
        <v>2604</v>
      </c>
      <c r="P238" s="2">
        <v>54</v>
      </c>
      <c r="Q238" s="2">
        <v>21</v>
      </c>
      <c r="R238" s="2">
        <v>675</v>
      </c>
      <c r="S238" s="2">
        <v>0</v>
      </c>
      <c r="T238" s="2">
        <v>100</v>
      </c>
      <c r="U238" s="2">
        <v>175770000</v>
      </c>
    </row>
    <row r="239" spans="1:21" x14ac:dyDescent="0.3">
      <c r="A239" s="3">
        <v>43654</v>
      </c>
      <c r="B239" s="3">
        <v>43955</v>
      </c>
      <c r="C239" s="2" t="s">
        <v>33</v>
      </c>
      <c r="D239" s="2" t="s">
        <v>29</v>
      </c>
      <c r="E239" s="2" t="s">
        <v>34</v>
      </c>
      <c r="F239" s="2" t="s">
        <v>34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5020</v>
      </c>
      <c r="L239" s="4">
        <v>5025</v>
      </c>
      <c r="M239" s="5">
        <v>5025</v>
      </c>
      <c r="N239" s="5">
        <v>5025</v>
      </c>
      <c r="O239" s="4">
        <v>5023</v>
      </c>
      <c r="P239" s="2">
        <v>3</v>
      </c>
      <c r="Q239" s="2">
        <v>37</v>
      </c>
      <c r="R239" s="2">
        <v>41</v>
      </c>
      <c r="S239" s="2">
        <v>0</v>
      </c>
      <c r="T239" s="2">
        <v>100</v>
      </c>
      <c r="U239" s="2">
        <v>20594300</v>
      </c>
    </row>
    <row r="240" spans="1:21" x14ac:dyDescent="0.3">
      <c r="A240" s="3">
        <v>43654</v>
      </c>
      <c r="B240" s="3">
        <v>44013</v>
      </c>
      <c r="C240" s="2" t="s">
        <v>21</v>
      </c>
      <c r="D240" s="2" t="s">
        <v>22</v>
      </c>
      <c r="E240" s="2" t="s">
        <v>23</v>
      </c>
      <c r="F240" s="2" t="s">
        <v>23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2633</v>
      </c>
      <c r="L240" s="4">
        <v>2675</v>
      </c>
      <c r="M240" s="5">
        <v>2672</v>
      </c>
      <c r="N240" s="5">
        <v>2677</v>
      </c>
      <c r="O240" s="4">
        <v>2676</v>
      </c>
      <c r="P240" s="2">
        <v>43</v>
      </c>
      <c r="Q240" s="2">
        <v>18</v>
      </c>
      <c r="R240" s="2">
        <v>768</v>
      </c>
      <c r="S240" s="2">
        <v>0</v>
      </c>
      <c r="T240" s="2">
        <v>100</v>
      </c>
      <c r="U240" s="2">
        <v>205516800</v>
      </c>
    </row>
    <row r="241" spans="1:21" x14ac:dyDescent="0.3">
      <c r="A241" s="3">
        <v>43654</v>
      </c>
      <c r="B241" s="3">
        <v>44166</v>
      </c>
      <c r="C241" s="2" t="s">
        <v>31</v>
      </c>
      <c r="D241" s="2" t="s">
        <v>22</v>
      </c>
      <c r="E241" s="2" t="s">
        <v>32</v>
      </c>
      <c r="F241" s="2" t="s">
        <v>32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2486</v>
      </c>
      <c r="L241" s="4"/>
      <c r="M241" s="5">
        <v>0</v>
      </c>
      <c r="N241" s="5">
        <v>0</v>
      </c>
      <c r="O241" s="4">
        <v>2486</v>
      </c>
      <c r="P241" s="2">
        <v>0</v>
      </c>
      <c r="Q241" s="2">
        <v>0</v>
      </c>
      <c r="R241" s="2">
        <v>303</v>
      </c>
      <c r="S241" s="2">
        <v>0</v>
      </c>
      <c r="T241" s="2">
        <v>100</v>
      </c>
      <c r="U241" s="2">
        <v>75325800</v>
      </c>
    </row>
    <row r="242" spans="1:21" x14ac:dyDescent="0.3">
      <c r="A242" s="3">
        <v>43655</v>
      </c>
      <c r="B242" s="3">
        <v>43892</v>
      </c>
      <c r="C242" s="2" t="s">
        <v>27</v>
      </c>
      <c r="D242" s="2" t="s">
        <v>29</v>
      </c>
      <c r="E242" s="2" t="s">
        <v>30</v>
      </c>
      <c r="F242" s="2" t="s">
        <v>30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4922</v>
      </c>
      <c r="L242" s="4">
        <v>4915</v>
      </c>
      <c r="M242" s="5">
        <v>4915</v>
      </c>
      <c r="N242" s="5">
        <v>4932</v>
      </c>
      <c r="O242" s="4">
        <v>4925</v>
      </c>
      <c r="P242" s="2">
        <v>3</v>
      </c>
      <c r="Q242" s="2">
        <v>19</v>
      </c>
      <c r="R242" s="2">
        <v>304</v>
      </c>
      <c r="S242" s="2">
        <v>0</v>
      </c>
      <c r="T242" s="2">
        <v>100</v>
      </c>
      <c r="U242" s="2">
        <v>149720000</v>
      </c>
    </row>
    <row r="243" spans="1:21" x14ac:dyDescent="0.3">
      <c r="A243" s="3">
        <v>43655</v>
      </c>
      <c r="B243" s="3">
        <v>43892</v>
      </c>
      <c r="C243" s="2" t="s">
        <v>27</v>
      </c>
      <c r="D243" s="2" t="s">
        <v>22</v>
      </c>
      <c r="E243" s="2" t="s">
        <v>28</v>
      </c>
      <c r="F243" s="2" t="s">
        <v>28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2604</v>
      </c>
      <c r="L243" s="4"/>
      <c r="M243" s="5">
        <v>0</v>
      </c>
      <c r="N243" s="5">
        <v>0</v>
      </c>
      <c r="O243" s="4">
        <v>2566</v>
      </c>
      <c r="P243" s="2">
        <v>-38</v>
      </c>
      <c r="Q243" s="2">
        <v>0</v>
      </c>
      <c r="R243" s="2">
        <v>675</v>
      </c>
      <c r="S243" s="2">
        <v>0</v>
      </c>
      <c r="T243" s="2">
        <v>100</v>
      </c>
      <c r="U243" s="2">
        <v>173205000</v>
      </c>
    </row>
    <row r="244" spans="1:21" x14ac:dyDescent="0.3">
      <c r="A244" s="3">
        <v>43655</v>
      </c>
      <c r="B244" s="3">
        <v>43955</v>
      </c>
      <c r="C244" s="2" t="s">
        <v>33</v>
      </c>
      <c r="D244" s="2" t="s">
        <v>29</v>
      </c>
      <c r="E244" s="2" t="s">
        <v>34</v>
      </c>
      <c r="F244" s="2" t="s">
        <v>34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5023</v>
      </c>
      <c r="L244" s="4">
        <v>5011</v>
      </c>
      <c r="M244" s="5">
        <v>5011</v>
      </c>
      <c r="N244" s="5">
        <v>5011</v>
      </c>
      <c r="O244" s="4">
        <v>5011</v>
      </c>
      <c r="P244" s="2">
        <v>-12</v>
      </c>
      <c r="Q244" s="2">
        <v>20</v>
      </c>
      <c r="R244" s="2">
        <v>36</v>
      </c>
      <c r="S244" s="2">
        <v>0</v>
      </c>
      <c r="T244" s="2">
        <v>100</v>
      </c>
      <c r="U244" s="2">
        <v>18039600</v>
      </c>
    </row>
    <row r="245" spans="1:21" x14ac:dyDescent="0.3">
      <c r="A245" s="3">
        <v>43655</v>
      </c>
      <c r="B245" s="3">
        <v>44013</v>
      </c>
      <c r="C245" s="2" t="s">
        <v>21</v>
      </c>
      <c r="D245" s="2" t="s">
        <v>22</v>
      </c>
      <c r="E245" s="2" t="s">
        <v>23</v>
      </c>
      <c r="F245" s="2" t="s">
        <v>23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2676</v>
      </c>
      <c r="L245" s="4"/>
      <c r="M245" s="5">
        <v>0</v>
      </c>
      <c r="N245" s="5">
        <v>0</v>
      </c>
      <c r="O245" s="4">
        <v>2640</v>
      </c>
      <c r="P245" s="2">
        <v>-36</v>
      </c>
      <c r="Q245" s="2">
        <v>4</v>
      </c>
      <c r="R245" s="2">
        <v>766</v>
      </c>
      <c r="S245" s="2">
        <v>0</v>
      </c>
      <c r="T245" s="2">
        <v>100</v>
      </c>
      <c r="U245" s="2">
        <v>202224000</v>
      </c>
    </row>
    <row r="246" spans="1:21" x14ac:dyDescent="0.3">
      <c r="A246" s="3">
        <v>43655</v>
      </c>
      <c r="B246" s="3">
        <v>44166</v>
      </c>
      <c r="C246" s="2" t="s">
        <v>31</v>
      </c>
      <c r="D246" s="2" t="s">
        <v>22</v>
      </c>
      <c r="E246" s="2" t="s">
        <v>32</v>
      </c>
      <c r="F246" s="2" t="s">
        <v>32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2486</v>
      </c>
      <c r="L246" s="4"/>
      <c r="M246" s="5">
        <v>0</v>
      </c>
      <c r="N246" s="5">
        <v>0</v>
      </c>
      <c r="O246" s="4">
        <v>2481</v>
      </c>
      <c r="P246" s="2">
        <v>-5</v>
      </c>
      <c r="Q246" s="2">
        <v>0</v>
      </c>
      <c r="R246" s="2">
        <v>303</v>
      </c>
      <c r="S246" s="2">
        <v>0</v>
      </c>
      <c r="T246" s="2">
        <v>100</v>
      </c>
      <c r="U246" s="2">
        <v>75174300</v>
      </c>
    </row>
    <row r="247" spans="1:21" x14ac:dyDescent="0.3">
      <c r="A247" s="3">
        <v>43656</v>
      </c>
      <c r="B247" s="3">
        <v>43892</v>
      </c>
      <c r="C247" s="2" t="s">
        <v>27</v>
      </c>
      <c r="D247" s="2" t="s">
        <v>29</v>
      </c>
      <c r="E247" s="2" t="s">
        <v>30</v>
      </c>
      <c r="F247" s="2" t="s">
        <v>30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4925</v>
      </c>
      <c r="L247" s="4"/>
      <c r="M247" s="5">
        <v>0</v>
      </c>
      <c r="N247" s="5">
        <v>0</v>
      </c>
      <c r="O247" s="4">
        <v>4959</v>
      </c>
      <c r="P247" s="2">
        <v>34</v>
      </c>
      <c r="Q247" s="2">
        <v>0</v>
      </c>
      <c r="R247" s="2">
        <v>304</v>
      </c>
      <c r="S247" s="2">
        <v>0</v>
      </c>
      <c r="T247" s="2">
        <v>100</v>
      </c>
      <c r="U247" s="2">
        <v>150753600</v>
      </c>
    </row>
    <row r="248" spans="1:21" x14ac:dyDescent="0.3">
      <c r="A248" s="3">
        <v>43656</v>
      </c>
      <c r="B248" s="3">
        <v>43892</v>
      </c>
      <c r="C248" s="2" t="s">
        <v>27</v>
      </c>
      <c r="D248" s="2" t="s">
        <v>22</v>
      </c>
      <c r="E248" s="2" t="s">
        <v>28</v>
      </c>
      <c r="F248" s="2" t="s">
        <v>28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2566</v>
      </c>
      <c r="L248" s="4"/>
      <c r="M248" s="5">
        <v>0</v>
      </c>
      <c r="N248" s="5">
        <v>0</v>
      </c>
      <c r="O248" s="4">
        <v>2545</v>
      </c>
      <c r="P248" s="2">
        <v>-21</v>
      </c>
      <c r="Q248" s="2">
        <v>2</v>
      </c>
      <c r="R248" s="2">
        <v>675</v>
      </c>
      <c r="S248" s="2">
        <v>0</v>
      </c>
      <c r="T248" s="2">
        <v>100</v>
      </c>
      <c r="U248" s="2">
        <v>171787500</v>
      </c>
    </row>
    <row r="249" spans="1:21" x14ac:dyDescent="0.3">
      <c r="A249" s="3">
        <v>43656</v>
      </c>
      <c r="B249" s="3">
        <v>43955</v>
      </c>
      <c r="C249" s="2" t="s">
        <v>33</v>
      </c>
      <c r="D249" s="2" t="s">
        <v>29</v>
      </c>
      <c r="E249" s="2" t="s">
        <v>34</v>
      </c>
      <c r="F249" s="2" t="s">
        <v>34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5011</v>
      </c>
      <c r="L249" s="4"/>
      <c r="M249" s="5">
        <v>0</v>
      </c>
      <c r="N249" s="5">
        <v>0</v>
      </c>
      <c r="O249" s="4">
        <v>5043</v>
      </c>
      <c r="P249" s="2">
        <v>32</v>
      </c>
      <c r="Q249" s="2">
        <v>0</v>
      </c>
      <c r="R249" s="2">
        <v>36</v>
      </c>
      <c r="S249" s="2">
        <v>0</v>
      </c>
      <c r="T249" s="2">
        <v>100</v>
      </c>
      <c r="U249" s="2">
        <v>18154800</v>
      </c>
    </row>
    <row r="250" spans="1:21" x14ac:dyDescent="0.3">
      <c r="A250" s="3">
        <v>43656</v>
      </c>
      <c r="B250" s="3">
        <v>44013</v>
      </c>
      <c r="C250" s="2" t="s">
        <v>21</v>
      </c>
      <c r="D250" s="2" t="s">
        <v>22</v>
      </c>
      <c r="E250" s="2" t="s">
        <v>23</v>
      </c>
      <c r="F250" s="2" t="s">
        <v>23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2640</v>
      </c>
      <c r="L250" s="4"/>
      <c r="M250" s="5">
        <v>0</v>
      </c>
      <c r="N250" s="5">
        <v>0</v>
      </c>
      <c r="O250" s="4">
        <v>2614</v>
      </c>
      <c r="P250" s="2">
        <v>-26</v>
      </c>
      <c r="Q250" s="2">
        <v>5</v>
      </c>
      <c r="R250" s="2">
        <v>766</v>
      </c>
      <c r="S250" s="2">
        <v>0</v>
      </c>
      <c r="T250" s="2">
        <v>100</v>
      </c>
      <c r="U250" s="2">
        <v>200232400</v>
      </c>
    </row>
    <row r="251" spans="1:21" x14ac:dyDescent="0.3">
      <c r="A251" s="3">
        <v>43656</v>
      </c>
      <c r="B251" s="3">
        <v>44166</v>
      </c>
      <c r="C251" s="2" t="s">
        <v>31</v>
      </c>
      <c r="D251" s="2" t="s">
        <v>22</v>
      </c>
      <c r="E251" s="2" t="s">
        <v>32</v>
      </c>
      <c r="F251" s="2" t="s">
        <v>32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2481</v>
      </c>
      <c r="L251" s="4"/>
      <c r="M251" s="5">
        <v>0</v>
      </c>
      <c r="N251" s="5">
        <v>0</v>
      </c>
      <c r="O251" s="4">
        <v>2471</v>
      </c>
      <c r="P251" s="2">
        <v>-10</v>
      </c>
      <c r="Q251" s="2">
        <v>0</v>
      </c>
      <c r="R251" s="2">
        <v>303</v>
      </c>
      <c r="S251" s="2">
        <v>0</v>
      </c>
      <c r="T251" s="2">
        <v>100</v>
      </c>
      <c r="U251" s="2">
        <v>74871300</v>
      </c>
    </row>
    <row r="252" spans="1:21" x14ac:dyDescent="0.3">
      <c r="A252" s="3">
        <v>43657</v>
      </c>
      <c r="B252" s="3">
        <v>43892</v>
      </c>
      <c r="C252" s="2" t="s">
        <v>27</v>
      </c>
      <c r="D252" s="2" t="s">
        <v>29</v>
      </c>
      <c r="E252" s="2" t="s">
        <v>30</v>
      </c>
      <c r="F252" s="2" t="s">
        <v>30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4959</v>
      </c>
      <c r="L252" s="4">
        <v>4922</v>
      </c>
      <c r="M252" s="5">
        <v>4910</v>
      </c>
      <c r="N252" s="5">
        <v>4922</v>
      </c>
      <c r="O252" s="4">
        <v>4907</v>
      </c>
      <c r="P252" s="2">
        <v>-52</v>
      </c>
      <c r="Q252" s="2">
        <v>6</v>
      </c>
      <c r="R252" s="2">
        <v>300</v>
      </c>
      <c r="S252" s="2">
        <v>0</v>
      </c>
      <c r="T252" s="2">
        <v>100</v>
      </c>
      <c r="U252" s="2">
        <v>147210000</v>
      </c>
    </row>
    <row r="253" spans="1:21" x14ac:dyDescent="0.3">
      <c r="A253" s="3">
        <v>43657</v>
      </c>
      <c r="B253" s="3">
        <v>43892</v>
      </c>
      <c r="C253" s="2" t="s">
        <v>27</v>
      </c>
      <c r="D253" s="2" t="s">
        <v>22</v>
      </c>
      <c r="E253" s="2" t="s">
        <v>28</v>
      </c>
      <c r="F253" s="2" t="s">
        <v>28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2545</v>
      </c>
      <c r="L253" s="4"/>
      <c r="M253" s="5">
        <v>0</v>
      </c>
      <c r="N253" s="5">
        <v>0</v>
      </c>
      <c r="O253" s="4">
        <v>2507</v>
      </c>
      <c r="P253" s="2">
        <v>-38</v>
      </c>
      <c r="Q253" s="2">
        <v>0</v>
      </c>
      <c r="R253" s="2">
        <v>675</v>
      </c>
      <c r="S253" s="2">
        <v>0</v>
      </c>
      <c r="T253" s="2">
        <v>100</v>
      </c>
      <c r="U253" s="2">
        <v>169222500</v>
      </c>
    </row>
    <row r="254" spans="1:21" x14ac:dyDescent="0.3">
      <c r="A254" s="3">
        <v>43657</v>
      </c>
      <c r="B254" s="3">
        <v>43955</v>
      </c>
      <c r="C254" s="2" t="s">
        <v>33</v>
      </c>
      <c r="D254" s="2" t="s">
        <v>29</v>
      </c>
      <c r="E254" s="2" t="s">
        <v>34</v>
      </c>
      <c r="F254" s="2" t="s">
        <v>34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5043</v>
      </c>
      <c r="L254" s="4"/>
      <c r="M254" s="5">
        <v>0</v>
      </c>
      <c r="N254" s="5">
        <v>0</v>
      </c>
      <c r="O254" s="4">
        <v>4989</v>
      </c>
      <c r="P254" s="2">
        <v>-54</v>
      </c>
      <c r="Q254" s="2">
        <v>0</v>
      </c>
      <c r="R254" s="2">
        <v>36</v>
      </c>
      <c r="S254" s="2">
        <v>0</v>
      </c>
      <c r="T254" s="2">
        <v>100</v>
      </c>
      <c r="U254" s="2">
        <v>17960400</v>
      </c>
    </row>
    <row r="255" spans="1:21" x14ac:dyDescent="0.3">
      <c r="A255" s="3">
        <v>43657</v>
      </c>
      <c r="B255" s="3">
        <v>44013</v>
      </c>
      <c r="C255" s="2" t="s">
        <v>21</v>
      </c>
      <c r="D255" s="2" t="s">
        <v>22</v>
      </c>
      <c r="E255" s="2" t="s">
        <v>23</v>
      </c>
      <c r="F255" s="2" t="s">
        <v>23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2614</v>
      </c>
      <c r="L255" s="4"/>
      <c r="M255" s="5">
        <v>0</v>
      </c>
      <c r="N255" s="5">
        <v>0</v>
      </c>
      <c r="O255" s="4">
        <v>2578</v>
      </c>
      <c r="P255" s="2">
        <v>-36</v>
      </c>
      <c r="Q255" s="2">
        <v>5</v>
      </c>
      <c r="R255" s="2">
        <v>765</v>
      </c>
      <c r="S255" s="2">
        <v>0</v>
      </c>
      <c r="T255" s="2">
        <v>100</v>
      </c>
      <c r="U255" s="2">
        <v>197217000</v>
      </c>
    </row>
    <row r="256" spans="1:21" x14ac:dyDescent="0.3">
      <c r="A256" s="3">
        <v>43657</v>
      </c>
      <c r="B256" s="3">
        <v>44166</v>
      </c>
      <c r="C256" s="2" t="s">
        <v>31</v>
      </c>
      <c r="D256" s="2" t="s">
        <v>22</v>
      </c>
      <c r="E256" s="2" t="s">
        <v>32</v>
      </c>
      <c r="F256" s="2" t="s">
        <v>32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2471</v>
      </c>
      <c r="L256" s="4"/>
      <c r="M256" s="5">
        <v>0</v>
      </c>
      <c r="N256" s="5">
        <v>0</v>
      </c>
      <c r="O256" s="4">
        <v>2442</v>
      </c>
      <c r="P256" s="2">
        <v>-29</v>
      </c>
      <c r="Q256" s="2">
        <v>0</v>
      </c>
      <c r="R256" s="2">
        <v>303</v>
      </c>
      <c r="S256" s="2">
        <v>0</v>
      </c>
      <c r="T256" s="2">
        <v>100</v>
      </c>
      <c r="U256" s="2">
        <v>73992600</v>
      </c>
    </row>
    <row r="257" spans="1:21" x14ac:dyDescent="0.3">
      <c r="A257" s="3">
        <v>43658</v>
      </c>
      <c r="B257" s="3">
        <v>43892</v>
      </c>
      <c r="C257" s="2" t="s">
        <v>27</v>
      </c>
      <c r="D257" s="2" t="s">
        <v>29</v>
      </c>
      <c r="E257" s="2" t="s">
        <v>30</v>
      </c>
      <c r="F257" s="2" t="s">
        <v>30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4907</v>
      </c>
      <c r="L257" s="4"/>
      <c r="M257" s="5">
        <v>0</v>
      </c>
      <c r="N257" s="5">
        <v>0</v>
      </c>
      <c r="O257" s="4">
        <v>4940</v>
      </c>
      <c r="P257" s="2">
        <v>33</v>
      </c>
      <c r="Q257" s="2">
        <v>0</v>
      </c>
      <c r="R257" s="2">
        <v>300</v>
      </c>
      <c r="S257" s="2">
        <v>0</v>
      </c>
      <c r="T257" s="2">
        <v>100</v>
      </c>
      <c r="U257" s="2">
        <v>148200000</v>
      </c>
    </row>
    <row r="258" spans="1:21" x14ac:dyDescent="0.3">
      <c r="A258" s="3">
        <v>43658</v>
      </c>
      <c r="B258" s="3">
        <v>43892</v>
      </c>
      <c r="C258" s="2" t="s">
        <v>27</v>
      </c>
      <c r="D258" s="2" t="s">
        <v>22</v>
      </c>
      <c r="E258" s="2" t="s">
        <v>28</v>
      </c>
      <c r="F258" s="2" t="s">
        <v>28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2507</v>
      </c>
      <c r="L258" s="4"/>
      <c r="M258" s="5">
        <v>0</v>
      </c>
      <c r="N258" s="5">
        <v>0</v>
      </c>
      <c r="O258" s="4">
        <v>2554</v>
      </c>
      <c r="P258" s="2">
        <v>47</v>
      </c>
      <c r="Q258" s="2">
        <v>0</v>
      </c>
      <c r="R258" s="2">
        <v>675</v>
      </c>
      <c r="S258" s="2">
        <v>0</v>
      </c>
      <c r="T258" s="2">
        <v>100</v>
      </c>
      <c r="U258" s="2">
        <v>172395000</v>
      </c>
    </row>
    <row r="259" spans="1:21" x14ac:dyDescent="0.3">
      <c r="A259" s="3">
        <v>43658</v>
      </c>
      <c r="B259" s="3">
        <v>43955</v>
      </c>
      <c r="C259" s="2" t="s">
        <v>33</v>
      </c>
      <c r="D259" s="2" t="s">
        <v>29</v>
      </c>
      <c r="E259" s="2" t="s">
        <v>34</v>
      </c>
      <c r="F259" s="2" t="s">
        <v>34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4989</v>
      </c>
      <c r="L259" s="4"/>
      <c r="M259" s="5">
        <v>0</v>
      </c>
      <c r="N259" s="5">
        <v>0</v>
      </c>
      <c r="O259" s="4">
        <v>5020</v>
      </c>
      <c r="P259" s="2">
        <v>31</v>
      </c>
      <c r="Q259" s="2">
        <v>0</v>
      </c>
      <c r="R259" s="2">
        <v>36</v>
      </c>
      <c r="S259" s="2">
        <v>0</v>
      </c>
      <c r="T259" s="2">
        <v>100</v>
      </c>
      <c r="U259" s="2">
        <v>18072000</v>
      </c>
    </row>
    <row r="260" spans="1:21" x14ac:dyDescent="0.3">
      <c r="A260" s="3">
        <v>43658</v>
      </c>
      <c r="B260" s="3">
        <v>44013</v>
      </c>
      <c r="C260" s="2" t="s">
        <v>21</v>
      </c>
      <c r="D260" s="2" t="s">
        <v>22</v>
      </c>
      <c r="E260" s="2" t="s">
        <v>23</v>
      </c>
      <c r="F260" s="2" t="s">
        <v>23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2578</v>
      </c>
      <c r="L260" s="4">
        <v>2627.4</v>
      </c>
      <c r="M260" s="5">
        <v>2616.8000000000002</v>
      </c>
      <c r="N260" s="5">
        <v>2627.4</v>
      </c>
      <c r="O260" s="4">
        <v>2617</v>
      </c>
      <c r="P260" s="2">
        <v>39</v>
      </c>
      <c r="Q260" s="2">
        <v>44</v>
      </c>
      <c r="R260" s="2">
        <v>770</v>
      </c>
      <c r="S260" s="2">
        <v>0</v>
      </c>
      <c r="T260" s="2">
        <v>100</v>
      </c>
      <c r="U260" s="2">
        <v>201509000</v>
      </c>
    </row>
    <row r="261" spans="1:21" x14ac:dyDescent="0.3">
      <c r="A261" s="3">
        <v>43658</v>
      </c>
      <c r="B261" s="3">
        <v>44166</v>
      </c>
      <c r="C261" s="2" t="s">
        <v>31</v>
      </c>
      <c r="D261" s="2" t="s">
        <v>22</v>
      </c>
      <c r="E261" s="2" t="s">
        <v>32</v>
      </c>
      <c r="F261" s="2" t="s">
        <v>32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2442</v>
      </c>
      <c r="L261" s="4"/>
      <c r="M261" s="5">
        <v>0</v>
      </c>
      <c r="N261" s="5">
        <v>0</v>
      </c>
      <c r="O261" s="4">
        <v>2442</v>
      </c>
      <c r="P261" s="2">
        <v>0</v>
      </c>
      <c r="Q261" s="2">
        <v>0</v>
      </c>
      <c r="R261" s="2">
        <v>303</v>
      </c>
      <c r="S261" s="2">
        <v>0</v>
      </c>
      <c r="T261" s="2">
        <v>100</v>
      </c>
      <c r="U261" s="2">
        <v>73992600</v>
      </c>
    </row>
    <row r="262" spans="1:21" x14ac:dyDescent="0.3">
      <c r="A262" s="3">
        <v>43661</v>
      </c>
      <c r="B262" s="3">
        <v>43892</v>
      </c>
      <c r="C262" s="2" t="s">
        <v>27</v>
      </c>
      <c r="D262" s="2" t="s">
        <v>29</v>
      </c>
      <c r="E262" s="2" t="s">
        <v>30</v>
      </c>
      <c r="F262" s="2" t="s">
        <v>30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4940</v>
      </c>
      <c r="L262" s="4">
        <v>5001.2</v>
      </c>
      <c r="M262" s="5">
        <v>5001.2</v>
      </c>
      <c r="N262" s="5">
        <v>5001.2</v>
      </c>
      <c r="O262" s="4">
        <v>5001</v>
      </c>
      <c r="P262" s="2">
        <v>61</v>
      </c>
      <c r="Q262" s="2">
        <v>1</v>
      </c>
      <c r="R262" s="2">
        <v>300</v>
      </c>
      <c r="S262" s="2">
        <v>0</v>
      </c>
      <c r="T262" s="2">
        <v>100</v>
      </c>
      <c r="U262" s="2">
        <v>150030000</v>
      </c>
    </row>
    <row r="263" spans="1:21" x14ac:dyDescent="0.3">
      <c r="A263" s="3">
        <v>43661</v>
      </c>
      <c r="B263" s="3">
        <v>43892</v>
      </c>
      <c r="C263" s="2" t="s">
        <v>27</v>
      </c>
      <c r="D263" s="2" t="s">
        <v>22</v>
      </c>
      <c r="E263" s="2" t="s">
        <v>28</v>
      </c>
      <c r="F263" s="2" t="s">
        <v>28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2554</v>
      </c>
      <c r="L263" s="4">
        <v>2635</v>
      </c>
      <c r="M263" s="5">
        <v>2635</v>
      </c>
      <c r="N263" s="5">
        <v>2635</v>
      </c>
      <c r="O263" s="4">
        <v>2635</v>
      </c>
      <c r="P263" s="2">
        <v>81</v>
      </c>
      <c r="Q263" s="2">
        <v>2</v>
      </c>
      <c r="R263" s="2">
        <v>677</v>
      </c>
      <c r="S263" s="2">
        <v>0</v>
      </c>
      <c r="T263" s="2">
        <v>100</v>
      </c>
      <c r="U263" s="2">
        <v>178389500</v>
      </c>
    </row>
    <row r="264" spans="1:21" x14ac:dyDescent="0.3">
      <c r="A264" s="3">
        <v>43661</v>
      </c>
      <c r="B264" s="3">
        <v>43955</v>
      </c>
      <c r="C264" s="2" t="s">
        <v>33</v>
      </c>
      <c r="D264" s="2" t="s">
        <v>29</v>
      </c>
      <c r="E264" s="2" t="s">
        <v>34</v>
      </c>
      <c r="F264" s="2" t="s">
        <v>34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5020</v>
      </c>
      <c r="L264" s="4"/>
      <c r="M264" s="5">
        <v>0</v>
      </c>
      <c r="N264" s="5">
        <v>0</v>
      </c>
      <c r="O264" s="4">
        <v>5068</v>
      </c>
      <c r="P264" s="2">
        <v>48</v>
      </c>
      <c r="Q264" s="2">
        <v>0</v>
      </c>
      <c r="R264" s="2">
        <v>36</v>
      </c>
      <c r="S264" s="2">
        <v>0</v>
      </c>
      <c r="T264" s="2">
        <v>100</v>
      </c>
      <c r="U264" s="2">
        <v>18244800</v>
      </c>
    </row>
    <row r="265" spans="1:21" x14ac:dyDescent="0.3">
      <c r="A265" s="3">
        <v>43661</v>
      </c>
      <c r="B265" s="3">
        <v>44013</v>
      </c>
      <c r="C265" s="2" t="s">
        <v>21</v>
      </c>
      <c r="D265" s="2" t="s">
        <v>22</v>
      </c>
      <c r="E265" s="2" t="s">
        <v>23</v>
      </c>
      <c r="F265" s="2" t="s">
        <v>23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2617</v>
      </c>
      <c r="L265" s="4">
        <v>2692</v>
      </c>
      <c r="M265" s="5">
        <v>2683</v>
      </c>
      <c r="N265" s="5">
        <v>2692</v>
      </c>
      <c r="O265" s="4">
        <v>2686</v>
      </c>
      <c r="P265" s="2">
        <v>69</v>
      </c>
      <c r="Q265" s="2">
        <v>77</v>
      </c>
      <c r="R265" s="2">
        <v>766</v>
      </c>
      <c r="S265" s="2">
        <v>0</v>
      </c>
      <c r="T265" s="2">
        <v>100</v>
      </c>
      <c r="U265" s="2">
        <v>205747600</v>
      </c>
    </row>
    <row r="266" spans="1:21" x14ac:dyDescent="0.3">
      <c r="A266" s="3">
        <v>43661</v>
      </c>
      <c r="B266" s="3">
        <v>44166</v>
      </c>
      <c r="C266" s="2" t="s">
        <v>31</v>
      </c>
      <c r="D266" s="2" t="s">
        <v>22</v>
      </c>
      <c r="E266" s="2" t="s">
        <v>32</v>
      </c>
      <c r="F266" s="2" t="s">
        <v>32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2442</v>
      </c>
      <c r="L266" s="4"/>
      <c r="M266" s="5">
        <v>0</v>
      </c>
      <c r="N266" s="5">
        <v>0</v>
      </c>
      <c r="O266" s="4">
        <v>2447</v>
      </c>
      <c r="P266" s="2">
        <v>5</v>
      </c>
      <c r="Q266" s="2">
        <v>0</v>
      </c>
      <c r="R266" s="2">
        <v>303</v>
      </c>
      <c r="S266" s="2">
        <v>0</v>
      </c>
      <c r="T266" s="2">
        <v>100</v>
      </c>
      <c r="U266" s="2">
        <v>74144100</v>
      </c>
    </row>
    <row r="267" spans="1:21" x14ac:dyDescent="0.3">
      <c r="A267" s="3">
        <v>43662</v>
      </c>
      <c r="B267" s="3">
        <v>43892</v>
      </c>
      <c r="C267" s="2" t="s">
        <v>27</v>
      </c>
      <c r="D267" s="2" t="s">
        <v>29</v>
      </c>
      <c r="E267" s="2" t="s">
        <v>30</v>
      </c>
      <c r="F267" s="2" t="s">
        <v>30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5001</v>
      </c>
      <c r="L267" s="4">
        <v>4913.6000000000004</v>
      </c>
      <c r="M267" s="5">
        <v>4913.6000000000004</v>
      </c>
      <c r="N267" s="5">
        <v>4913.6000000000004</v>
      </c>
      <c r="O267" s="4">
        <v>4912</v>
      </c>
      <c r="P267" s="2">
        <v>-89</v>
      </c>
      <c r="Q267" s="2">
        <v>10</v>
      </c>
      <c r="R267" s="2">
        <v>290</v>
      </c>
      <c r="S267" s="2">
        <v>0</v>
      </c>
      <c r="T267" s="2">
        <v>100</v>
      </c>
      <c r="U267" s="2">
        <v>142448000</v>
      </c>
    </row>
    <row r="268" spans="1:21" x14ac:dyDescent="0.3">
      <c r="A268" s="3">
        <v>43662</v>
      </c>
      <c r="B268" s="3">
        <v>43892</v>
      </c>
      <c r="C268" s="2" t="s">
        <v>27</v>
      </c>
      <c r="D268" s="2" t="s">
        <v>22</v>
      </c>
      <c r="E268" s="2" t="s">
        <v>28</v>
      </c>
      <c r="F268" s="2" t="s">
        <v>28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2635</v>
      </c>
      <c r="L268" s="4">
        <v>2552</v>
      </c>
      <c r="M268" s="5">
        <v>2539</v>
      </c>
      <c r="N268" s="5">
        <v>2552</v>
      </c>
      <c r="O268" s="4">
        <v>2539</v>
      </c>
      <c r="P268" s="2">
        <v>-96</v>
      </c>
      <c r="Q268" s="2">
        <v>3</v>
      </c>
      <c r="R268" s="2">
        <v>674</v>
      </c>
      <c r="S268" s="2">
        <v>0</v>
      </c>
      <c r="T268" s="2">
        <v>100</v>
      </c>
      <c r="U268" s="2">
        <v>171128600</v>
      </c>
    </row>
    <row r="269" spans="1:21" x14ac:dyDescent="0.3">
      <c r="A269" s="3">
        <v>43662</v>
      </c>
      <c r="B269" s="3">
        <v>43955</v>
      </c>
      <c r="C269" s="2" t="s">
        <v>33</v>
      </c>
      <c r="D269" s="2" t="s">
        <v>29</v>
      </c>
      <c r="E269" s="2" t="s">
        <v>34</v>
      </c>
      <c r="F269" s="2" t="s">
        <v>34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5068</v>
      </c>
      <c r="L269" s="4">
        <v>4975</v>
      </c>
      <c r="M269" s="5">
        <v>4975</v>
      </c>
      <c r="N269" s="5">
        <v>4975</v>
      </c>
      <c r="O269" s="4">
        <v>4976</v>
      </c>
      <c r="P269" s="2">
        <v>-92</v>
      </c>
      <c r="Q269" s="2">
        <v>33</v>
      </c>
      <c r="R269" s="2">
        <v>39</v>
      </c>
      <c r="S269" s="2">
        <v>0</v>
      </c>
      <c r="T269" s="2">
        <v>100</v>
      </c>
      <c r="U269" s="2">
        <v>19406400</v>
      </c>
    </row>
    <row r="270" spans="1:21" x14ac:dyDescent="0.3">
      <c r="A270" s="3">
        <v>43662</v>
      </c>
      <c r="B270" s="3">
        <v>44013</v>
      </c>
      <c r="C270" s="2" t="s">
        <v>21</v>
      </c>
      <c r="D270" s="2" t="s">
        <v>22</v>
      </c>
      <c r="E270" s="2" t="s">
        <v>23</v>
      </c>
      <c r="F270" s="2" t="s">
        <v>23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2686</v>
      </c>
      <c r="L270" s="4">
        <v>2595.6</v>
      </c>
      <c r="M270" s="5">
        <v>2595.6</v>
      </c>
      <c r="N270" s="5">
        <v>2601.4</v>
      </c>
      <c r="O270" s="4">
        <v>2602</v>
      </c>
      <c r="P270" s="2">
        <v>-84</v>
      </c>
      <c r="Q270" s="2">
        <v>15</v>
      </c>
      <c r="R270" s="2">
        <v>769</v>
      </c>
      <c r="S270" s="2">
        <v>0</v>
      </c>
      <c r="T270" s="2">
        <v>100</v>
      </c>
      <c r="U270" s="2">
        <v>200093800</v>
      </c>
    </row>
    <row r="271" spans="1:21" x14ac:dyDescent="0.3">
      <c r="A271" s="3">
        <v>43662</v>
      </c>
      <c r="B271" s="3">
        <v>44166</v>
      </c>
      <c r="C271" s="2" t="s">
        <v>31</v>
      </c>
      <c r="D271" s="2" t="s">
        <v>22</v>
      </c>
      <c r="E271" s="2" t="s">
        <v>32</v>
      </c>
      <c r="F271" s="2" t="s">
        <v>32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2447</v>
      </c>
      <c r="L271" s="4"/>
      <c r="M271" s="5">
        <v>0</v>
      </c>
      <c r="N271" s="5">
        <v>0</v>
      </c>
      <c r="O271" s="4">
        <v>2438</v>
      </c>
      <c r="P271" s="2">
        <v>-9</v>
      </c>
      <c r="Q271" s="2">
        <v>0</v>
      </c>
      <c r="R271" s="2">
        <v>303</v>
      </c>
      <c r="S271" s="2">
        <v>0</v>
      </c>
      <c r="T271" s="2">
        <v>100</v>
      </c>
      <c r="U271" s="2">
        <v>73871400</v>
      </c>
    </row>
    <row r="272" spans="1:21" x14ac:dyDescent="0.3">
      <c r="A272" s="3">
        <v>43663</v>
      </c>
      <c r="B272" s="3">
        <v>43892</v>
      </c>
      <c r="C272" s="2" t="s">
        <v>27</v>
      </c>
      <c r="D272" s="2" t="s">
        <v>29</v>
      </c>
      <c r="E272" s="2" t="s">
        <v>30</v>
      </c>
      <c r="F272" s="2" t="s">
        <v>30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4912</v>
      </c>
      <c r="L272" s="4">
        <v>4885</v>
      </c>
      <c r="M272" s="5">
        <v>4885</v>
      </c>
      <c r="N272" s="5">
        <v>4885</v>
      </c>
      <c r="O272" s="4">
        <v>4885</v>
      </c>
      <c r="P272" s="2">
        <v>-27</v>
      </c>
      <c r="Q272" s="2">
        <v>3</v>
      </c>
      <c r="R272" s="2">
        <v>290</v>
      </c>
      <c r="S272" s="2">
        <v>0</v>
      </c>
      <c r="T272" s="2">
        <v>100</v>
      </c>
      <c r="U272" s="2">
        <v>141665000</v>
      </c>
    </row>
    <row r="273" spans="1:21" x14ac:dyDescent="0.3">
      <c r="A273" s="3">
        <v>43663</v>
      </c>
      <c r="B273" s="3">
        <v>43892</v>
      </c>
      <c r="C273" s="2" t="s">
        <v>27</v>
      </c>
      <c r="D273" s="2" t="s">
        <v>22</v>
      </c>
      <c r="E273" s="2" t="s">
        <v>28</v>
      </c>
      <c r="F273" s="2" t="s">
        <v>28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2539</v>
      </c>
      <c r="L273" s="4"/>
      <c r="M273" s="5">
        <v>0</v>
      </c>
      <c r="N273" s="5">
        <v>0</v>
      </c>
      <c r="O273" s="4">
        <v>2531</v>
      </c>
      <c r="P273" s="2">
        <v>-8</v>
      </c>
      <c r="Q273" s="2">
        <v>0</v>
      </c>
      <c r="R273" s="2">
        <v>674</v>
      </c>
      <c r="S273" s="2">
        <v>0</v>
      </c>
      <c r="T273" s="2">
        <v>100</v>
      </c>
      <c r="U273" s="2">
        <v>170589400</v>
      </c>
    </row>
    <row r="274" spans="1:21" x14ac:dyDescent="0.3">
      <c r="A274" s="3">
        <v>43663</v>
      </c>
      <c r="B274" s="3">
        <v>43955</v>
      </c>
      <c r="C274" s="2" t="s">
        <v>33</v>
      </c>
      <c r="D274" s="2" t="s">
        <v>29</v>
      </c>
      <c r="E274" s="2" t="s">
        <v>34</v>
      </c>
      <c r="F274" s="2" t="s">
        <v>34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4976</v>
      </c>
      <c r="L274" s="4"/>
      <c r="M274" s="5">
        <v>0</v>
      </c>
      <c r="N274" s="5">
        <v>0</v>
      </c>
      <c r="O274" s="4">
        <v>4976</v>
      </c>
      <c r="P274" s="2">
        <v>0</v>
      </c>
      <c r="Q274" s="2">
        <v>0</v>
      </c>
      <c r="R274" s="2">
        <v>39</v>
      </c>
      <c r="S274" s="2">
        <v>0</v>
      </c>
      <c r="T274" s="2">
        <v>100</v>
      </c>
      <c r="U274" s="2">
        <v>19406400</v>
      </c>
    </row>
    <row r="275" spans="1:21" x14ac:dyDescent="0.3">
      <c r="A275" s="3">
        <v>43663</v>
      </c>
      <c r="B275" s="3">
        <v>44013</v>
      </c>
      <c r="C275" s="2" t="s">
        <v>21</v>
      </c>
      <c r="D275" s="2" t="s">
        <v>22</v>
      </c>
      <c r="E275" s="2" t="s">
        <v>23</v>
      </c>
      <c r="F275" s="2" t="s">
        <v>23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2602</v>
      </c>
      <c r="L275" s="4">
        <v>2593.4</v>
      </c>
      <c r="M275" s="5">
        <v>2593</v>
      </c>
      <c r="N275" s="5">
        <v>2605</v>
      </c>
      <c r="O275" s="4">
        <v>2600</v>
      </c>
      <c r="P275" s="2">
        <v>-2</v>
      </c>
      <c r="Q275" s="2">
        <v>24</v>
      </c>
      <c r="R275" s="2">
        <v>781</v>
      </c>
      <c r="S275" s="2">
        <v>0</v>
      </c>
      <c r="T275" s="2">
        <v>100</v>
      </c>
      <c r="U275" s="2">
        <v>203060000</v>
      </c>
    </row>
    <row r="276" spans="1:21" x14ac:dyDescent="0.3">
      <c r="A276" s="3">
        <v>43663</v>
      </c>
      <c r="B276" s="3">
        <v>44166</v>
      </c>
      <c r="C276" s="2" t="s">
        <v>31</v>
      </c>
      <c r="D276" s="2" t="s">
        <v>22</v>
      </c>
      <c r="E276" s="2" t="s">
        <v>32</v>
      </c>
      <c r="F276" s="2" t="s">
        <v>32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2438</v>
      </c>
      <c r="L276" s="4"/>
      <c r="M276" s="5">
        <v>0</v>
      </c>
      <c r="N276" s="5">
        <v>0</v>
      </c>
      <c r="O276" s="4">
        <v>2438</v>
      </c>
      <c r="P276" s="2">
        <v>0</v>
      </c>
      <c r="Q276" s="2">
        <v>0</v>
      </c>
      <c r="R276" s="2">
        <v>303</v>
      </c>
      <c r="S276" s="2">
        <v>0</v>
      </c>
      <c r="T276" s="2">
        <v>100</v>
      </c>
      <c r="U276" s="2">
        <v>73871400</v>
      </c>
    </row>
    <row r="277" spans="1:21" x14ac:dyDescent="0.3">
      <c r="A277" s="3">
        <v>43664</v>
      </c>
      <c r="B277" s="3">
        <v>43892</v>
      </c>
      <c r="C277" s="2" t="s">
        <v>27</v>
      </c>
      <c r="D277" s="2" t="s">
        <v>29</v>
      </c>
      <c r="E277" s="2" t="s">
        <v>30</v>
      </c>
      <c r="F277" s="2" t="s">
        <v>30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4885</v>
      </c>
      <c r="L277" s="4">
        <v>4865.3999999999996</v>
      </c>
      <c r="M277" s="5">
        <v>4861.6000000000004</v>
      </c>
      <c r="N277" s="5">
        <v>4878</v>
      </c>
      <c r="O277" s="4">
        <v>4870</v>
      </c>
      <c r="P277" s="2">
        <v>-15</v>
      </c>
      <c r="Q277" s="2">
        <v>6</v>
      </c>
      <c r="R277" s="2">
        <v>284</v>
      </c>
      <c r="S277" s="2">
        <v>0</v>
      </c>
      <c r="T277" s="2">
        <v>100</v>
      </c>
      <c r="U277" s="2">
        <v>138308000</v>
      </c>
    </row>
    <row r="278" spans="1:21" x14ac:dyDescent="0.3">
      <c r="A278" s="3">
        <v>43664</v>
      </c>
      <c r="B278" s="3">
        <v>43892</v>
      </c>
      <c r="C278" s="2" t="s">
        <v>27</v>
      </c>
      <c r="D278" s="2" t="s">
        <v>22</v>
      </c>
      <c r="E278" s="2" t="s">
        <v>28</v>
      </c>
      <c r="F278" s="2" t="s">
        <v>28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2531</v>
      </c>
      <c r="L278" s="4"/>
      <c r="M278" s="5">
        <v>0</v>
      </c>
      <c r="N278" s="5">
        <v>0</v>
      </c>
      <c r="O278" s="4">
        <v>2531</v>
      </c>
      <c r="P278" s="2">
        <v>0</v>
      </c>
      <c r="Q278" s="2">
        <v>0</v>
      </c>
      <c r="R278" s="2">
        <v>674</v>
      </c>
      <c r="S278" s="2">
        <v>0</v>
      </c>
      <c r="T278" s="2">
        <v>100</v>
      </c>
      <c r="U278" s="2">
        <v>170589400</v>
      </c>
    </row>
    <row r="279" spans="1:21" x14ac:dyDescent="0.3">
      <c r="A279" s="3">
        <v>43664</v>
      </c>
      <c r="B279" s="3">
        <v>43955</v>
      </c>
      <c r="C279" s="2" t="s">
        <v>33</v>
      </c>
      <c r="D279" s="2" t="s">
        <v>29</v>
      </c>
      <c r="E279" s="2" t="s">
        <v>34</v>
      </c>
      <c r="F279" s="2" t="s">
        <v>34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4976</v>
      </c>
      <c r="L279" s="4"/>
      <c r="M279" s="5">
        <v>0</v>
      </c>
      <c r="N279" s="5">
        <v>0</v>
      </c>
      <c r="O279" s="4">
        <v>4962</v>
      </c>
      <c r="P279" s="2">
        <v>-14</v>
      </c>
      <c r="Q279" s="2">
        <v>0</v>
      </c>
      <c r="R279" s="2">
        <v>39</v>
      </c>
      <c r="S279" s="2">
        <v>0</v>
      </c>
      <c r="T279" s="2">
        <v>100</v>
      </c>
      <c r="U279" s="2">
        <v>19351800</v>
      </c>
    </row>
    <row r="280" spans="1:21" x14ac:dyDescent="0.3">
      <c r="A280" s="3">
        <v>43664</v>
      </c>
      <c r="B280" s="3">
        <v>44013</v>
      </c>
      <c r="C280" s="2" t="s">
        <v>21</v>
      </c>
      <c r="D280" s="2" t="s">
        <v>22</v>
      </c>
      <c r="E280" s="2" t="s">
        <v>23</v>
      </c>
      <c r="F280" s="2" t="s">
        <v>23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2600</v>
      </c>
      <c r="L280" s="4">
        <v>2586.8000000000002</v>
      </c>
      <c r="M280" s="5">
        <v>2586.8000000000002</v>
      </c>
      <c r="N280" s="5">
        <v>2589.8000000000002</v>
      </c>
      <c r="O280" s="4">
        <v>2591</v>
      </c>
      <c r="P280" s="2">
        <v>-9</v>
      </c>
      <c r="Q280" s="2">
        <v>5</v>
      </c>
      <c r="R280" s="2">
        <v>783</v>
      </c>
      <c r="S280" s="2">
        <v>0</v>
      </c>
      <c r="T280" s="2">
        <v>100</v>
      </c>
      <c r="U280" s="2">
        <v>202875300</v>
      </c>
    </row>
    <row r="281" spans="1:21" x14ac:dyDescent="0.3">
      <c r="A281" s="3">
        <v>43664</v>
      </c>
      <c r="B281" s="3">
        <v>44166</v>
      </c>
      <c r="C281" s="2" t="s">
        <v>31</v>
      </c>
      <c r="D281" s="2" t="s">
        <v>22</v>
      </c>
      <c r="E281" s="2" t="s">
        <v>32</v>
      </c>
      <c r="F281" s="2" t="s">
        <v>32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2438</v>
      </c>
      <c r="L281" s="4"/>
      <c r="M281" s="5">
        <v>0</v>
      </c>
      <c r="N281" s="5">
        <v>0</v>
      </c>
      <c r="O281" s="4">
        <v>2439</v>
      </c>
      <c r="P281" s="2">
        <v>1</v>
      </c>
      <c r="Q281" s="2">
        <v>0</v>
      </c>
      <c r="R281" s="2">
        <v>303</v>
      </c>
      <c r="S281" s="2">
        <v>0</v>
      </c>
      <c r="T281" s="2">
        <v>100</v>
      </c>
      <c r="U281" s="2">
        <v>73901700</v>
      </c>
    </row>
    <row r="282" spans="1:21" x14ac:dyDescent="0.3">
      <c r="A282" s="3">
        <v>43665</v>
      </c>
      <c r="B282" s="3">
        <v>43892</v>
      </c>
      <c r="C282" s="2" t="s">
        <v>27</v>
      </c>
      <c r="D282" s="2" t="s">
        <v>29</v>
      </c>
      <c r="E282" s="2" t="s">
        <v>30</v>
      </c>
      <c r="F282" s="2" t="s">
        <v>30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4870</v>
      </c>
      <c r="L282" s="4"/>
      <c r="M282" s="5">
        <v>0</v>
      </c>
      <c r="N282" s="5">
        <v>0</v>
      </c>
      <c r="O282" s="4">
        <v>4871</v>
      </c>
      <c r="P282" s="2">
        <v>1</v>
      </c>
      <c r="Q282" s="2">
        <v>0</v>
      </c>
      <c r="R282" s="2">
        <v>284</v>
      </c>
      <c r="S282" s="2">
        <v>0</v>
      </c>
      <c r="T282" s="2">
        <v>100</v>
      </c>
      <c r="U282" s="2">
        <v>138336400</v>
      </c>
    </row>
    <row r="283" spans="1:21" x14ac:dyDescent="0.3">
      <c r="A283" s="3">
        <v>43665</v>
      </c>
      <c r="B283" s="3">
        <v>43892</v>
      </c>
      <c r="C283" s="2" t="s">
        <v>27</v>
      </c>
      <c r="D283" s="2" t="s">
        <v>22</v>
      </c>
      <c r="E283" s="2" t="s">
        <v>28</v>
      </c>
      <c r="F283" s="2" t="s">
        <v>28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2531</v>
      </c>
      <c r="L283" s="4">
        <v>2477</v>
      </c>
      <c r="M283" s="5">
        <v>2477</v>
      </c>
      <c r="N283" s="5">
        <v>2483</v>
      </c>
      <c r="O283" s="4">
        <v>2483</v>
      </c>
      <c r="P283" s="2">
        <v>-48</v>
      </c>
      <c r="Q283" s="2">
        <v>8</v>
      </c>
      <c r="R283" s="2">
        <v>670</v>
      </c>
      <c r="S283" s="2">
        <v>0</v>
      </c>
      <c r="T283" s="2">
        <v>100</v>
      </c>
      <c r="U283" s="2">
        <v>166361000</v>
      </c>
    </row>
    <row r="284" spans="1:21" x14ac:dyDescent="0.3">
      <c r="A284" s="3">
        <v>43665</v>
      </c>
      <c r="B284" s="3">
        <v>43955</v>
      </c>
      <c r="C284" s="2" t="s">
        <v>33</v>
      </c>
      <c r="D284" s="2" t="s">
        <v>29</v>
      </c>
      <c r="E284" s="2" t="s">
        <v>34</v>
      </c>
      <c r="F284" s="2" t="s">
        <v>34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4962</v>
      </c>
      <c r="L284" s="4"/>
      <c r="M284" s="5">
        <v>0</v>
      </c>
      <c r="N284" s="5">
        <v>0</v>
      </c>
      <c r="O284" s="4">
        <v>4962</v>
      </c>
      <c r="P284" s="2">
        <v>0</v>
      </c>
      <c r="Q284" s="2">
        <v>9</v>
      </c>
      <c r="R284" s="2">
        <v>39</v>
      </c>
      <c r="S284" s="2">
        <v>0</v>
      </c>
      <c r="T284" s="2">
        <v>100</v>
      </c>
      <c r="U284" s="2">
        <v>19351800</v>
      </c>
    </row>
    <row r="285" spans="1:21" x14ac:dyDescent="0.3">
      <c r="A285" s="3">
        <v>43665</v>
      </c>
      <c r="B285" s="3">
        <v>44013</v>
      </c>
      <c r="C285" s="2" t="s">
        <v>21</v>
      </c>
      <c r="D285" s="2" t="s">
        <v>22</v>
      </c>
      <c r="E285" s="2" t="s">
        <v>23</v>
      </c>
      <c r="F285" s="2" t="s">
        <v>23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2591</v>
      </c>
      <c r="L285" s="4">
        <v>2555</v>
      </c>
      <c r="M285" s="5">
        <v>2555</v>
      </c>
      <c r="N285" s="5">
        <v>2557.6</v>
      </c>
      <c r="O285" s="4">
        <v>2558</v>
      </c>
      <c r="P285" s="2">
        <v>-33</v>
      </c>
      <c r="Q285" s="2">
        <v>2</v>
      </c>
      <c r="R285" s="2">
        <v>784</v>
      </c>
      <c r="S285" s="2">
        <v>0</v>
      </c>
      <c r="T285" s="2">
        <v>100</v>
      </c>
      <c r="U285" s="2">
        <v>200547200</v>
      </c>
    </row>
    <row r="286" spans="1:21" x14ac:dyDescent="0.3">
      <c r="A286" s="3">
        <v>43665</v>
      </c>
      <c r="B286" s="3">
        <v>44166</v>
      </c>
      <c r="C286" s="2" t="s">
        <v>31</v>
      </c>
      <c r="D286" s="2" t="s">
        <v>22</v>
      </c>
      <c r="E286" s="2" t="s">
        <v>32</v>
      </c>
      <c r="F286" s="2" t="s">
        <v>32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2439</v>
      </c>
      <c r="L286" s="4"/>
      <c r="M286" s="5">
        <v>0</v>
      </c>
      <c r="N286" s="5">
        <v>0</v>
      </c>
      <c r="O286" s="4">
        <v>2439</v>
      </c>
      <c r="P286" s="2">
        <v>0</v>
      </c>
      <c r="Q286" s="2">
        <v>0</v>
      </c>
      <c r="R286" s="2">
        <v>303</v>
      </c>
      <c r="S286" s="2">
        <v>0</v>
      </c>
      <c r="T286" s="2">
        <v>100</v>
      </c>
      <c r="U286" s="2">
        <v>73901700</v>
      </c>
    </row>
    <row r="287" spans="1:21" x14ac:dyDescent="0.3">
      <c r="A287" s="3">
        <v>43668</v>
      </c>
      <c r="B287" s="3">
        <v>43892</v>
      </c>
      <c r="C287" s="2" t="s">
        <v>27</v>
      </c>
      <c r="D287" s="2" t="s">
        <v>29</v>
      </c>
      <c r="E287" s="2" t="s">
        <v>30</v>
      </c>
      <c r="F287" s="2" t="s">
        <v>30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4871</v>
      </c>
      <c r="L287" s="4">
        <v>4921</v>
      </c>
      <c r="M287" s="5">
        <v>4921</v>
      </c>
      <c r="N287" s="5">
        <v>4931</v>
      </c>
      <c r="O287" s="4">
        <v>4926</v>
      </c>
      <c r="P287" s="2">
        <v>55</v>
      </c>
      <c r="Q287" s="2">
        <v>15</v>
      </c>
      <c r="R287" s="2">
        <v>285</v>
      </c>
      <c r="S287" s="2">
        <v>0</v>
      </c>
      <c r="T287" s="2">
        <v>100</v>
      </c>
      <c r="U287" s="2">
        <v>140391000</v>
      </c>
    </row>
    <row r="288" spans="1:21" x14ac:dyDescent="0.3">
      <c r="A288" s="3">
        <v>43668</v>
      </c>
      <c r="B288" s="3">
        <v>43892</v>
      </c>
      <c r="C288" s="2" t="s">
        <v>27</v>
      </c>
      <c r="D288" s="2" t="s">
        <v>22</v>
      </c>
      <c r="E288" s="2" t="s">
        <v>28</v>
      </c>
      <c r="F288" s="2" t="s">
        <v>28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2483</v>
      </c>
      <c r="L288" s="4">
        <v>2457</v>
      </c>
      <c r="M288" s="5">
        <v>2457</v>
      </c>
      <c r="N288" s="5">
        <v>2457</v>
      </c>
      <c r="O288" s="4">
        <v>2457</v>
      </c>
      <c r="P288" s="2">
        <v>-26</v>
      </c>
      <c r="Q288" s="2">
        <v>3</v>
      </c>
      <c r="R288" s="2">
        <v>670</v>
      </c>
      <c r="S288" s="2">
        <v>0</v>
      </c>
      <c r="T288" s="2">
        <v>100</v>
      </c>
      <c r="U288" s="2">
        <v>164619000</v>
      </c>
    </row>
    <row r="289" spans="1:21" x14ac:dyDescent="0.3">
      <c r="A289" s="3">
        <v>43668</v>
      </c>
      <c r="B289" s="3">
        <v>43955</v>
      </c>
      <c r="C289" s="2" t="s">
        <v>33</v>
      </c>
      <c r="D289" s="2" t="s">
        <v>29</v>
      </c>
      <c r="E289" s="2" t="s">
        <v>34</v>
      </c>
      <c r="F289" s="2" t="s">
        <v>34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4962</v>
      </c>
      <c r="L289" s="4">
        <v>4989.3999999999996</v>
      </c>
      <c r="M289" s="5">
        <v>4989.3999999999996</v>
      </c>
      <c r="N289" s="5">
        <v>4990.6000000000004</v>
      </c>
      <c r="O289" s="4">
        <v>4994</v>
      </c>
      <c r="P289" s="2">
        <v>32</v>
      </c>
      <c r="Q289" s="2">
        <v>2</v>
      </c>
      <c r="R289" s="2">
        <v>41</v>
      </c>
      <c r="S289" s="2">
        <v>0</v>
      </c>
      <c r="T289" s="2">
        <v>100</v>
      </c>
      <c r="U289" s="2">
        <v>20475400</v>
      </c>
    </row>
    <row r="290" spans="1:21" x14ac:dyDescent="0.3">
      <c r="A290" s="3">
        <v>43668</v>
      </c>
      <c r="B290" s="3">
        <v>44013</v>
      </c>
      <c r="C290" s="2" t="s">
        <v>21</v>
      </c>
      <c r="D290" s="2" t="s">
        <v>22</v>
      </c>
      <c r="E290" s="2" t="s">
        <v>23</v>
      </c>
      <c r="F290" s="2" t="s">
        <v>23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2558</v>
      </c>
      <c r="L290" s="4">
        <v>2549.6</v>
      </c>
      <c r="M290" s="5">
        <v>2543</v>
      </c>
      <c r="N290" s="5">
        <v>2552.4</v>
      </c>
      <c r="O290" s="4">
        <v>2544</v>
      </c>
      <c r="P290" s="2">
        <v>-14</v>
      </c>
      <c r="Q290" s="2">
        <v>53</v>
      </c>
      <c r="R290" s="2">
        <v>748</v>
      </c>
      <c r="S290" s="2">
        <v>0</v>
      </c>
      <c r="T290" s="2">
        <v>100</v>
      </c>
      <c r="U290" s="2">
        <v>190291200</v>
      </c>
    </row>
    <row r="291" spans="1:21" x14ac:dyDescent="0.3">
      <c r="A291" s="3">
        <v>43668</v>
      </c>
      <c r="B291" s="3">
        <v>44166</v>
      </c>
      <c r="C291" s="2" t="s">
        <v>31</v>
      </c>
      <c r="D291" s="2" t="s">
        <v>22</v>
      </c>
      <c r="E291" s="2" t="s">
        <v>32</v>
      </c>
      <c r="F291" s="2" t="s">
        <v>32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2439</v>
      </c>
      <c r="L291" s="4"/>
      <c r="M291" s="5">
        <v>0</v>
      </c>
      <c r="N291" s="5">
        <v>0</v>
      </c>
      <c r="O291" s="4">
        <v>2439</v>
      </c>
      <c r="P291" s="2">
        <v>0</v>
      </c>
      <c r="Q291" s="2">
        <v>0</v>
      </c>
      <c r="R291" s="2">
        <v>303</v>
      </c>
      <c r="S291" s="2">
        <v>0</v>
      </c>
      <c r="T291" s="2">
        <v>100</v>
      </c>
      <c r="U291" s="2">
        <v>73901700</v>
      </c>
    </row>
    <row r="292" spans="1:21" x14ac:dyDescent="0.3">
      <c r="A292" s="3">
        <v>43669</v>
      </c>
      <c r="B292" s="3">
        <v>43892</v>
      </c>
      <c r="C292" s="2" t="s">
        <v>27</v>
      </c>
      <c r="D292" s="2" t="s">
        <v>29</v>
      </c>
      <c r="E292" s="2" t="s">
        <v>30</v>
      </c>
      <c r="F292" s="2" t="s">
        <v>30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4926</v>
      </c>
      <c r="L292" s="4">
        <v>4880</v>
      </c>
      <c r="M292" s="5">
        <v>4869.2</v>
      </c>
      <c r="N292" s="5">
        <v>4903.2</v>
      </c>
      <c r="O292" s="4">
        <v>4894</v>
      </c>
      <c r="P292" s="2">
        <v>-32</v>
      </c>
      <c r="Q292" s="2">
        <v>12</v>
      </c>
      <c r="R292" s="2">
        <v>283</v>
      </c>
      <c r="S292" s="2">
        <v>0</v>
      </c>
      <c r="T292" s="2">
        <v>100</v>
      </c>
      <c r="U292" s="2">
        <v>138500200</v>
      </c>
    </row>
    <row r="293" spans="1:21" x14ac:dyDescent="0.3">
      <c r="A293" s="3">
        <v>43669</v>
      </c>
      <c r="B293" s="3">
        <v>43892</v>
      </c>
      <c r="C293" s="2" t="s">
        <v>27</v>
      </c>
      <c r="D293" s="2" t="s">
        <v>22</v>
      </c>
      <c r="E293" s="2" t="s">
        <v>28</v>
      </c>
      <c r="F293" s="2" t="s">
        <v>28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2457</v>
      </c>
      <c r="L293" s="4"/>
      <c r="M293" s="5">
        <v>0</v>
      </c>
      <c r="N293" s="5">
        <v>0</v>
      </c>
      <c r="O293" s="4">
        <v>2467</v>
      </c>
      <c r="P293" s="2">
        <v>10</v>
      </c>
      <c r="Q293" s="2">
        <v>0</v>
      </c>
      <c r="R293" s="2">
        <v>670</v>
      </c>
      <c r="S293" s="2">
        <v>0</v>
      </c>
      <c r="T293" s="2">
        <v>100</v>
      </c>
      <c r="U293" s="2">
        <v>165289000</v>
      </c>
    </row>
    <row r="294" spans="1:21" x14ac:dyDescent="0.3">
      <c r="A294" s="3">
        <v>43669</v>
      </c>
      <c r="B294" s="3">
        <v>43955</v>
      </c>
      <c r="C294" s="2" t="s">
        <v>33</v>
      </c>
      <c r="D294" s="2" t="s">
        <v>29</v>
      </c>
      <c r="E294" s="2" t="s">
        <v>34</v>
      </c>
      <c r="F294" s="2" t="s">
        <v>34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4994</v>
      </c>
      <c r="L294" s="4">
        <v>4950</v>
      </c>
      <c r="M294" s="5">
        <v>4950</v>
      </c>
      <c r="N294" s="5">
        <v>4985</v>
      </c>
      <c r="O294" s="4">
        <v>4969</v>
      </c>
      <c r="P294" s="2">
        <v>-25</v>
      </c>
      <c r="Q294" s="2">
        <v>10</v>
      </c>
      <c r="R294" s="2">
        <v>49</v>
      </c>
      <c r="S294" s="2">
        <v>0</v>
      </c>
      <c r="T294" s="2">
        <v>100</v>
      </c>
      <c r="U294" s="2">
        <v>24348100</v>
      </c>
    </row>
    <row r="295" spans="1:21" x14ac:dyDescent="0.3">
      <c r="A295" s="3">
        <v>43669</v>
      </c>
      <c r="B295" s="3">
        <v>44013</v>
      </c>
      <c r="C295" s="2" t="s">
        <v>21</v>
      </c>
      <c r="D295" s="2" t="s">
        <v>22</v>
      </c>
      <c r="E295" s="2" t="s">
        <v>23</v>
      </c>
      <c r="F295" s="2" t="s">
        <v>23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2544</v>
      </c>
      <c r="L295" s="4">
        <v>2556.6</v>
      </c>
      <c r="M295" s="5">
        <v>2553</v>
      </c>
      <c r="N295" s="5">
        <v>2560.6</v>
      </c>
      <c r="O295" s="4">
        <v>2556</v>
      </c>
      <c r="P295" s="2">
        <v>12</v>
      </c>
      <c r="Q295" s="2">
        <v>17</v>
      </c>
      <c r="R295" s="2">
        <v>733</v>
      </c>
      <c r="S295" s="2">
        <v>0</v>
      </c>
      <c r="T295" s="2">
        <v>100</v>
      </c>
      <c r="U295" s="2">
        <v>187354800</v>
      </c>
    </row>
    <row r="296" spans="1:21" x14ac:dyDescent="0.3">
      <c r="A296" s="3">
        <v>43669</v>
      </c>
      <c r="B296" s="3">
        <v>44166</v>
      </c>
      <c r="C296" s="2" t="s">
        <v>31</v>
      </c>
      <c r="D296" s="2" t="s">
        <v>22</v>
      </c>
      <c r="E296" s="2" t="s">
        <v>32</v>
      </c>
      <c r="F296" s="2" t="s">
        <v>32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2439</v>
      </c>
      <c r="L296" s="4"/>
      <c r="M296" s="5">
        <v>0</v>
      </c>
      <c r="N296" s="5">
        <v>0</v>
      </c>
      <c r="O296" s="4">
        <v>2439</v>
      </c>
      <c r="P296" s="2">
        <v>0</v>
      </c>
      <c r="Q296" s="2">
        <v>0</v>
      </c>
      <c r="R296" s="2">
        <v>303</v>
      </c>
      <c r="S296" s="2">
        <v>0</v>
      </c>
      <c r="T296" s="2">
        <v>100</v>
      </c>
      <c r="U296" s="2">
        <v>73901700</v>
      </c>
    </row>
    <row r="297" spans="1:21" x14ac:dyDescent="0.3">
      <c r="A297" s="3">
        <v>43670</v>
      </c>
      <c r="B297" s="3">
        <v>43892</v>
      </c>
      <c r="C297" s="2" t="s">
        <v>27</v>
      </c>
      <c r="D297" s="2" t="s">
        <v>29</v>
      </c>
      <c r="E297" s="2" t="s">
        <v>30</v>
      </c>
      <c r="F297" s="2" t="s">
        <v>30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4894</v>
      </c>
      <c r="L297" s="4">
        <v>4894</v>
      </c>
      <c r="M297" s="5">
        <v>4894</v>
      </c>
      <c r="N297" s="5">
        <v>4900</v>
      </c>
      <c r="O297" s="4">
        <v>4899</v>
      </c>
      <c r="P297" s="2">
        <v>5</v>
      </c>
      <c r="Q297" s="2">
        <v>4</v>
      </c>
      <c r="R297" s="2">
        <v>281</v>
      </c>
      <c r="S297" s="2">
        <v>0</v>
      </c>
      <c r="T297" s="2">
        <v>100</v>
      </c>
      <c r="U297" s="2">
        <v>137661900</v>
      </c>
    </row>
    <row r="298" spans="1:21" x14ac:dyDescent="0.3">
      <c r="A298" s="3">
        <v>43670</v>
      </c>
      <c r="B298" s="3">
        <v>43892</v>
      </c>
      <c r="C298" s="2" t="s">
        <v>27</v>
      </c>
      <c r="D298" s="2" t="s">
        <v>22</v>
      </c>
      <c r="E298" s="2" t="s">
        <v>28</v>
      </c>
      <c r="F298" s="2" t="s">
        <v>28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2467</v>
      </c>
      <c r="L298" s="4"/>
      <c r="M298" s="5">
        <v>0</v>
      </c>
      <c r="N298" s="5">
        <v>0</v>
      </c>
      <c r="O298" s="4">
        <v>2483</v>
      </c>
      <c r="P298" s="2">
        <v>16</v>
      </c>
      <c r="Q298" s="2">
        <v>0</v>
      </c>
      <c r="R298" s="2">
        <v>670</v>
      </c>
      <c r="S298" s="2">
        <v>0</v>
      </c>
      <c r="T298" s="2">
        <v>100</v>
      </c>
      <c r="U298" s="2">
        <v>166361000</v>
      </c>
    </row>
    <row r="299" spans="1:21" x14ac:dyDescent="0.3">
      <c r="A299" s="3">
        <v>43670</v>
      </c>
      <c r="B299" s="3">
        <v>43955</v>
      </c>
      <c r="C299" s="2" t="s">
        <v>33</v>
      </c>
      <c r="D299" s="2" t="s">
        <v>29</v>
      </c>
      <c r="E299" s="2" t="s">
        <v>34</v>
      </c>
      <c r="F299" s="2" t="s">
        <v>34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4969</v>
      </c>
      <c r="L299" s="4"/>
      <c r="M299" s="5">
        <v>0</v>
      </c>
      <c r="N299" s="5">
        <v>0</v>
      </c>
      <c r="O299" s="4">
        <v>4969</v>
      </c>
      <c r="P299" s="2">
        <v>0</v>
      </c>
      <c r="Q299" s="2">
        <v>0</v>
      </c>
      <c r="R299" s="2">
        <v>49</v>
      </c>
      <c r="S299" s="2">
        <v>0</v>
      </c>
      <c r="T299" s="2">
        <v>100</v>
      </c>
      <c r="U299" s="2">
        <v>24348100</v>
      </c>
    </row>
    <row r="300" spans="1:21" x14ac:dyDescent="0.3">
      <c r="A300" s="3">
        <v>43670</v>
      </c>
      <c r="B300" s="3">
        <v>44013</v>
      </c>
      <c r="C300" s="2" t="s">
        <v>21</v>
      </c>
      <c r="D300" s="2" t="s">
        <v>22</v>
      </c>
      <c r="E300" s="2" t="s">
        <v>23</v>
      </c>
      <c r="F300" s="2" t="s">
        <v>23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2556</v>
      </c>
      <c r="L300" s="4">
        <v>2554</v>
      </c>
      <c r="M300" s="5">
        <v>2554</v>
      </c>
      <c r="N300" s="5">
        <v>2554</v>
      </c>
      <c r="O300" s="4">
        <v>2560</v>
      </c>
      <c r="P300" s="2">
        <v>4</v>
      </c>
      <c r="Q300" s="2">
        <v>4</v>
      </c>
      <c r="R300" s="2">
        <v>732</v>
      </c>
      <c r="S300" s="2">
        <v>0</v>
      </c>
      <c r="T300" s="2">
        <v>100</v>
      </c>
      <c r="U300" s="2">
        <v>187392000</v>
      </c>
    </row>
    <row r="301" spans="1:21" x14ac:dyDescent="0.3">
      <c r="A301" s="3">
        <v>43670</v>
      </c>
      <c r="B301" s="3">
        <v>44166</v>
      </c>
      <c r="C301" s="2" t="s">
        <v>31</v>
      </c>
      <c r="D301" s="2" t="s">
        <v>22</v>
      </c>
      <c r="E301" s="2" t="s">
        <v>32</v>
      </c>
      <c r="F301" s="2" t="s">
        <v>32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2439</v>
      </c>
      <c r="L301" s="4"/>
      <c r="M301" s="5">
        <v>0</v>
      </c>
      <c r="N301" s="5">
        <v>0</v>
      </c>
      <c r="O301" s="4">
        <v>2439</v>
      </c>
      <c r="P301" s="2">
        <v>0</v>
      </c>
      <c r="Q301" s="2">
        <v>0</v>
      </c>
      <c r="R301" s="2">
        <v>303</v>
      </c>
      <c r="S301" s="2">
        <v>0</v>
      </c>
      <c r="T301" s="2">
        <v>100</v>
      </c>
      <c r="U301" s="2">
        <v>73901700</v>
      </c>
    </row>
    <row r="302" spans="1:21" x14ac:dyDescent="0.3">
      <c r="A302" s="3">
        <v>43671</v>
      </c>
      <c r="B302" s="3">
        <v>43892</v>
      </c>
      <c r="C302" s="2" t="s">
        <v>27</v>
      </c>
      <c r="D302" s="2" t="s">
        <v>29</v>
      </c>
      <c r="E302" s="2" t="s">
        <v>30</v>
      </c>
      <c r="F302" s="2" t="s">
        <v>30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4899</v>
      </c>
      <c r="L302" s="4">
        <v>4890.6000000000004</v>
      </c>
      <c r="M302" s="5">
        <v>4890.6000000000004</v>
      </c>
      <c r="N302" s="5">
        <v>4893.6000000000004</v>
      </c>
      <c r="O302" s="4">
        <v>4905</v>
      </c>
      <c r="P302" s="2">
        <v>6</v>
      </c>
      <c r="Q302" s="2">
        <v>4</v>
      </c>
      <c r="R302" s="2">
        <v>277</v>
      </c>
      <c r="S302" s="2">
        <v>0</v>
      </c>
      <c r="T302" s="2">
        <v>100</v>
      </c>
      <c r="U302" s="2">
        <v>135868500</v>
      </c>
    </row>
    <row r="303" spans="1:21" x14ac:dyDescent="0.3">
      <c r="A303" s="3">
        <v>43671</v>
      </c>
      <c r="B303" s="3">
        <v>43892</v>
      </c>
      <c r="C303" s="2" t="s">
        <v>27</v>
      </c>
      <c r="D303" s="2" t="s">
        <v>22</v>
      </c>
      <c r="E303" s="2" t="s">
        <v>28</v>
      </c>
      <c r="F303" s="2" t="s">
        <v>28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2483</v>
      </c>
      <c r="L303" s="4">
        <v>2465</v>
      </c>
      <c r="M303" s="5">
        <v>2465</v>
      </c>
      <c r="N303" s="5">
        <v>2485</v>
      </c>
      <c r="O303" s="4">
        <v>2480</v>
      </c>
      <c r="P303" s="2">
        <v>-3</v>
      </c>
      <c r="Q303" s="2">
        <v>370</v>
      </c>
      <c r="R303" s="2">
        <v>511</v>
      </c>
      <c r="S303" s="2">
        <v>0</v>
      </c>
      <c r="T303" s="2">
        <v>100</v>
      </c>
      <c r="U303" s="2">
        <v>126728000</v>
      </c>
    </row>
    <row r="304" spans="1:21" x14ac:dyDescent="0.3">
      <c r="A304" s="3">
        <v>43671</v>
      </c>
      <c r="B304" s="3">
        <v>43955</v>
      </c>
      <c r="C304" s="2" t="s">
        <v>33</v>
      </c>
      <c r="D304" s="2" t="s">
        <v>29</v>
      </c>
      <c r="E304" s="2" t="s">
        <v>34</v>
      </c>
      <c r="F304" s="2" t="s">
        <v>34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4969</v>
      </c>
      <c r="L304" s="4">
        <v>4989</v>
      </c>
      <c r="M304" s="5">
        <v>4989</v>
      </c>
      <c r="N304" s="5">
        <v>4990.2</v>
      </c>
      <c r="O304" s="4">
        <v>4991</v>
      </c>
      <c r="P304" s="2">
        <v>22</v>
      </c>
      <c r="Q304" s="2">
        <v>2</v>
      </c>
      <c r="R304" s="2">
        <v>51</v>
      </c>
      <c r="S304" s="2">
        <v>0</v>
      </c>
      <c r="T304" s="2">
        <v>100</v>
      </c>
      <c r="U304" s="2">
        <v>25454100</v>
      </c>
    </row>
    <row r="305" spans="1:21" x14ac:dyDescent="0.3">
      <c r="A305" s="3">
        <v>43671</v>
      </c>
      <c r="B305" s="3">
        <v>44013</v>
      </c>
      <c r="C305" s="2" t="s">
        <v>21</v>
      </c>
      <c r="D305" s="2" t="s">
        <v>22</v>
      </c>
      <c r="E305" s="2" t="s">
        <v>23</v>
      </c>
      <c r="F305" s="2" t="s">
        <v>23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2560</v>
      </c>
      <c r="L305" s="4">
        <v>2549</v>
      </c>
      <c r="M305" s="5">
        <v>2549</v>
      </c>
      <c r="N305" s="5">
        <v>2560.6</v>
      </c>
      <c r="O305" s="4">
        <v>2561</v>
      </c>
      <c r="P305" s="2">
        <v>1</v>
      </c>
      <c r="Q305" s="2">
        <v>33</v>
      </c>
      <c r="R305" s="2">
        <v>718</v>
      </c>
      <c r="S305" s="2">
        <v>0</v>
      </c>
      <c r="T305" s="2">
        <v>100</v>
      </c>
      <c r="U305" s="2">
        <v>183879800</v>
      </c>
    </row>
    <row r="306" spans="1:21" x14ac:dyDescent="0.3">
      <c r="A306" s="3">
        <v>43671</v>
      </c>
      <c r="B306" s="3">
        <v>44166</v>
      </c>
      <c r="C306" s="2" t="s">
        <v>31</v>
      </c>
      <c r="D306" s="2" t="s">
        <v>22</v>
      </c>
      <c r="E306" s="2" t="s">
        <v>32</v>
      </c>
      <c r="F306" s="2" t="s">
        <v>32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2439</v>
      </c>
      <c r="L306" s="4"/>
      <c r="M306" s="5">
        <v>0</v>
      </c>
      <c r="N306" s="5">
        <v>0</v>
      </c>
      <c r="O306" s="4">
        <v>2439</v>
      </c>
      <c r="P306" s="2">
        <v>0</v>
      </c>
      <c r="Q306" s="2">
        <v>0</v>
      </c>
      <c r="R306" s="2">
        <v>303</v>
      </c>
      <c r="S306" s="2">
        <v>0</v>
      </c>
      <c r="T306" s="2">
        <v>100</v>
      </c>
      <c r="U306" s="2">
        <v>73901700</v>
      </c>
    </row>
    <row r="307" spans="1:21" x14ac:dyDescent="0.3">
      <c r="A307" s="3">
        <v>43672</v>
      </c>
      <c r="B307" s="3">
        <v>43892</v>
      </c>
      <c r="C307" s="2" t="s">
        <v>27</v>
      </c>
      <c r="D307" s="2" t="s">
        <v>29</v>
      </c>
      <c r="E307" s="2" t="s">
        <v>30</v>
      </c>
      <c r="F307" s="2" t="s">
        <v>30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4905</v>
      </c>
      <c r="L307" s="4">
        <v>4947</v>
      </c>
      <c r="M307" s="5">
        <v>4947</v>
      </c>
      <c r="N307" s="5">
        <v>4947</v>
      </c>
      <c r="O307" s="4">
        <v>4947</v>
      </c>
      <c r="P307" s="2">
        <v>42</v>
      </c>
      <c r="Q307" s="2">
        <v>4</v>
      </c>
      <c r="R307" s="2">
        <v>273</v>
      </c>
      <c r="S307" s="2">
        <v>0</v>
      </c>
      <c r="T307" s="2">
        <v>100</v>
      </c>
      <c r="U307" s="2">
        <v>135053100</v>
      </c>
    </row>
    <row r="308" spans="1:21" x14ac:dyDescent="0.3">
      <c r="A308" s="3">
        <v>43672</v>
      </c>
      <c r="B308" s="3">
        <v>43892</v>
      </c>
      <c r="C308" s="2" t="s">
        <v>27</v>
      </c>
      <c r="D308" s="2" t="s">
        <v>22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2480</v>
      </c>
      <c r="L308" s="4">
        <v>2508.6</v>
      </c>
      <c r="M308" s="5">
        <v>2503</v>
      </c>
      <c r="N308" s="5">
        <v>2508.6</v>
      </c>
      <c r="O308" s="4">
        <v>2507</v>
      </c>
      <c r="P308" s="2">
        <v>27</v>
      </c>
      <c r="Q308" s="2">
        <v>10</v>
      </c>
      <c r="R308" s="2">
        <v>511</v>
      </c>
      <c r="S308" s="2">
        <v>0</v>
      </c>
      <c r="T308" s="2">
        <v>100</v>
      </c>
      <c r="U308" s="2">
        <v>128107700</v>
      </c>
    </row>
    <row r="309" spans="1:21" x14ac:dyDescent="0.3">
      <c r="A309" s="3">
        <v>43672</v>
      </c>
      <c r="B309" s="3">
        <v>43955</v>
      </c>
      <c r="C309" s="2" t="s">
        <v>33</v>
      </c>
      <c r="D309" s="2" t="s">
        <v>29</v>
      </c>
      <c r="E309" s="2" t="s">
        <v>34</v>
      </c>
      <c r="F309" s="2" t="s">
        <v>34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4991</v>
      </c>
      <c r="L309" s="4">
        <v>5023</v>
      </c>
      <c r="M309" s="5">
        <v>5023</v>
      </c>
      <c r="N309" s="5">
        <v>5039.3999999999996</v>
      </c>
      <c r="O309" s="4">
        <v>5039</v>
      </c>
      <c r="P309" s="2">
        <v>48</v>
      </c>
      <c r="Q309" s="2">
        <v>6</v>
      </c>
      <c r="R309" s="2">
        <v>57</v>
      </c>
      <c r="S309" s="2">
        <v>0</v>
      </c>
      <c r="T309" s="2">
        <v>100</v>
      </c>
      <c r="U309" s="2">
        <v>28722300</v>
      </c>
    </row>
    <row r="310" spans="1:21" x14ac:dyDescent="0.3">
      <c r="A310" s="3">
        <v>43672</v>
      </c>
      <c r="B310" s="3">
        <v>44013</v>
      </c>
      <c r="C310" s="2" t="s">
        <v>21</v>
      </c>
      <c r="D310" s="2" t="s">
        <v>22</v>
      </c>
      <c r="E310" s="2" t="s">
        <v>23</v>
      </c>
      <c r="F310" s="2" t="s">
        <v>23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2561</v>
      </c>
      <c r="L310" s="4"/>
      <c r="M310" s="5">
        <v>0</v>
      </c>
      <c r="N310" s="5">
        <v>0</v>
      </c>
      <c r="O310" s="4">
        <v>2578</v>
      </c>
      <c r="P310" s="2">
        <v>17</v>
      </c>
      <c r="Q310" s="2">
        <v>0</v>
      </c>
      <c r="R310" s="2">
        <v>718</v>
      </c>
      <c r="S310" s="2">
        <v>0</v>
      </c>
      <c r="T310" s="2">
        <v>100</v>
      </c>
      <c r="U310" s="2">
        <v>185100400</v>
      </c>
    </row>
    <row r="311" spans="1:21" x14ac:dyDescent="0.3">
      <c r="A311" s="3">
        <v>43672</v>
      </c>
      <c r="B311" s="3">
        <v>44166</v>
      </c>
      <c r="C311" s="2" t="s">
        <v>31</v>
      </c>
      <c r="D311" s="2" t="s">
        <v>22</v>
      </c>
      <c r="E311" s="2" t="s">
        <v>32</v>
      </c>
      <c r="F311" s="2" t="s">
        <v>32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2439</v>
      </c>
      <c r="L311" s="4"/>
      <c r="M311" s="5">
        <v>0</v>
      </c>
      <c r="N311" s="5">
        <v>0</v>
      </c>
      <c r="O311" s="4">
        <v>2455</v>
      </c>
      <c r="P311" s="2">
        <v>16</v>
      </c>
      <c r="Q311" s="2">
        <v>0</v>
      </c>
      <c r="R311" s="2">
        <v>303</v>
      </c>
      <c r="S311" s="2">
        <v>0</v>
      </c>
      <c r="T311" s="2">
        <v>100</v>
      </c>
      <c r="U311" s="2">
        <v>74386500</v>
      </c>
    </row>
    <row r="312" spans="1:21" x14ac:dyDescent="0.3">
      <c r="A312" s="3">
        <v>43675</v>
      </c>
      <c r="B312" s="3">
        <v>43892</v>
      </c>
      <c r="C312" s="2" t="s">
        <v>27</v>
      </c>
      <c r="D312" s="2" t="s">
        <v>29</v>
      </c>
      <c r="E312" s="2" t="s">
        <v>30</v>
      </c>
      <c r="F312" s="2" t="s">
        <v>30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4947</v>
      </c>
      <c r="L312" s="4">
        <v>5000</v>
      </c>
      <c r="M312" s="5">
        <v>5000</v>
      </c>
      <c r="N312" s="5">
        <v>5010</v>
      </c>
      <c r="O312" s="4">
        <v>5001</v>
      </c>
      <c r="P312" s="2">
        <v>54</v>
      </c>
      <c r="Q312" s="2">
        <v>3</v>
      </c>
      <c r="R312" s="2">
        <v>273</v>
      </c>
      <c r="S312" s="2">
        <v>0</v>
      </c>
      <c r="T312" s="2">
        <v>100</v>
      </c>
      <c r="U312" s="2">
        <v>136527300</v>
      </c>
    </row>
    <row r="313" spans="1:21" x14ac:dyDescent="0.3">
      <c r="A313" s="3">
        <v>43675</v>
      </c>
      <c r="B313" s="3">
        <v>43892</v>
      </c>
      <c r="C313" s="2" t="s">
        <v>27</v>
      </c>
      <c r="D313" s="2" t="s">
        <v>22</v>
      </c>
      <c r="E313" s="2" t="s">
        <v>28</v>
      </c>
      <c r="F313" s="2" t="s">
        <v>28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2507</v>
      </c>
      <c r="L313" s="4">
        <v>2515</v>
      </c>
      <c r="M313" s="5">
        <v>2515</v>
      </c>
      <c r="N313" s="5">
        <v>2528.4</v>
      </c>
      <c r="O313" s="4">
        <v>2523</v>
      </c>
      <c r="P313" s="2">
        <v>16</v>
      </c>
      <c r="Q313" s="2">
        <v>23</v>
      </c>
      <c r="R313" s="2">
        <v>516</v>
      </c>
      <c r="S313" s="2">
        <v>0</v>
      </c>
      <c r="T313" s="2">
        <v>100</v>
      </c>
      <c r="U313" s="2">
        <v>130186800</v>
      </c>
    </row>
    <row r="314" spans="1:21" x14ac:dyDescent="0.3">
      <c r="A314" s="3">
        <v>43675</v>
      </c>
      <c r="B314" s="3">
        <v>43892</v>
      </c>
      <c r="C314" s="2" t="s">
        <v>27</v>
      </c>
      <c r="D314" s="2" t="s">
        <v>35</v>
      </c>
      <c r="E314" s="2" t="s">
        <v>36</v>
      </c>
      <c r="F314" s="2" t="s">
        <v>36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2484</v>
      </c>
      <c r="L314" s="4">
        <v>2549.4</v>
      </c>
      <c r="M314" s="5">
        <v>2549.4</v>
      </c>
      <c r="N314" s="5">
        <v>2549.4</v>
      </c>
      <c r="O314" s="4">
        <v>2541</v>
      </c>
      <c r="P314" s="2">
        <v>57</v>
      </c>
      <c r="Q314" s="2">
        <v>10</v>
      </c>
      <c r="R314" s="2">
        <v>10</v>
      </c>
      <c r="S314" s="2">
        <v>0</v>
      </c>
      <c r="T314" s="2">
        <v>50</v>
      </c>
      <c r="U314" s="2">
        <v>1270500</v>
      </c>
    </row>
    <row r="315" spans="1:21" x14ac:dyDescent="0.3">
      <c r="A315" s="3">
        <v>43675</v>
      </c>
      <c r="B315" s="3">
        <v>43955</v>
      </c>
      <c r="C315" s="2" t="s">
        <v>33</v>
      </c>
      <c r="D315" s="2" t="s">
        <v>29</v>
      </c>
      <c r="E315" s="2" t="s">
        <v>34</v>
      </c>
      <c r="F315" s="2" t="s">
        <v>34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5039</v>
      </c>
      <c r="L315" s="4">
        <v>5100</v>
      </c>
      <c r="M315" s="5">
        <v>5096.8</v>
      </c>
      <c r="N315" s="5">
        <v>5100</v>
      </c>
      <c r="O315" s="4">
        <v>5095</v>
      </c>
      <c r="P315" s="2">
        <v>56</v>
      </c>
      <c r="Q315" s="2">
        <v>2</v>
      </c>
      <c r="R315" s="2">
        <v>59</v>
      </c>
      <c r="S315" s="2">
        <v>0</v>
      </c>
      <c r="T315" s="2">
        <v>100</v>
      </c>
      <c r="U315" s="2">
        <v>30060500</v>
      </c>
    </row>
    <row r="316" spans="1:21" x14ac:dyDescent="0.3">
      <c r="A316" s="3">
        <v>43675</v>
      </c>
      <c r="B316" s="3">
        <v>44013</v>
      </c>
      <c r="C316" s="2" t="s">
        <v>21</v>
      </c>
      <c r="D316" s="2" t="s">
        <v>22</v>
      </c>
      <c r="E316" s="2" t="s">
        <v>23</v>
      </c>
      <c r="F316" s="2" t="s">
        <v>23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2578</v>
      </c>
      <c r="L316" s="4">
        <v>2610</v>
      </c>
      <c r="M316" s="5">
        <v>2610</v>
      </c>
      <c r="N316" s="5">
        <v>2610</v>
      </c>
      <c r="O316" s="4">
        <v>2610</v>
      </c>
      <c r="P316" s="2">
        <v>32</v>
      </c>
      <c r="Q316" s="2">
        <v>1</v>
      </c>
      <c r="R316" s="2">
        <v>718</v>
      </c>
      <c r="S316" s="2">
        <v>0</v>
      </c>
      <c r="T316" s="2">
        <v>100</v>
      </c>
      <c r="U316" s="2">
        <v>187398000</v>
      </c>
    </row>
    <row r="317" spans="1:21" x14ac:dyDescent="0.3">
      <c r="A317" s="3">
        <v>43675</v>
      </c>
      <c r="B317" s="3">
        <v>44166</v>
      </c>
      <c r="C317" s="2" t="s">
        <v>31</v>
      </c>
      <c r="D317" s="2" t="s">
        <v>22</v>
      </c>
      <c r="E317" s="2" t="s">
        <v>32</v>
      </c>
      <c r="F317" s="2" t="s">
        <v>32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2455</v>
      </c>
      <c r="L317" s="4"/>
      <c r="M317" s="5">
        <v>0</v>
      </c>
      <c r="N317" s="5">
        <v>0</v>
      </c>
      <c r="O317" s="4">
        <v>2480</v>
      </c>
      <c r="P317" s="2">
        <v>25</v>
      </c>
      <c r="Q317" s="2">
        <v>0</v>
      </c>
      <c r="R317" s="2">
        <v>303</v>
      </c>
      <c r="S317" s="2">
        <v>0</v>
      </c>
      <c r="T317" s="2">
        <v>100</v>
      </c>
      <c r="U317" s="2">
        <v>75144000</v>
      </c>
    </row>
    <row r="318" spans="1:21" x14ac:dyDescent="0.3">
      <c r="A318" s="3">
        <v>43676</v>
      </c>
      <c r="B318" s="3">
        <v>43892</v>
      </c>
      <c r="C318" s="2" t="s">
        <v>27</v>
      </c>
      <c r="D318" s="2" t="s">
        <v>29</v>
      </c>
      <c r="E318" s="2" t="s">
        <v>30</v>
      </c>
      <c r="F318" s="2" t="s">
        <v>30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5001</v>
      </c>
      <c r="L318" s="4">
        <v>4983.6000000000004</v>
      </c>
      <c r="M318" s="5">
        <v>4973.2</v>
      </c>
      <c r="N318" s="5">
        <v>4983.6000000000004</v>
      </c>
      <c r="O318" s="4">
        <v>4974</v>
      </c>
      <c r="P318" s="2">
        <v>-27</v>
      </c>
      <c r="Q318" s="2">
        <v>6</v>
      </c>
      <c r="R318" s="2">
        <v>267</v>
      </c>
      <c r="S318" s="2">
        <v>0</v>
      </c>
      <c r="T318" s="2">
        <v>100</v>
      </c>
      <c r="U318" s="2">
        <v>132805800</v>
      </c>
    </row>
    <row r="319" spans="1:21" x14ac:dyDescent="0.3">
      <c r="A319" s="3">
        <v>43676</v>
      </c>
      <c r="B319" s="3">
        <v>43892</v>
      </c>
      <c r="C319" s="2" t="s">
        <v>27</v>
      </c>
      <c r="D319" s="2" t="s">
        <v>22</v>
      </c>
      <c r="E319" s="2" t="s">
        <v>28</v>
      </c>
      <c r="F319" s="2" t="s">
        <v>28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2523</v>
      </c>
      <c r="L319" s="4"/>
      <c r="M319" s="5">
        <v>0</v>
      </c>
      <c r="N319" s="5">
        <v>0</v>
      </c>
      <c r="O319" s="4">
        <v>2504</v>
      </c>
      <c r="P319" s="2">
        <v>-19</v>
      </c>
      <c r="Q319" s="2">
        <v>0</v>
      </c>
      <c r="R319" s="2">
        <v>516</v>
      </c>
      <c r="S319" s="2">
        <v>0</v>
      </c>
      <c r="T319" s="2">
        <v>100</v>
      </c>
      <c r="U319" s="2">
        <v>129206400</v>
      </c>
    </row>
    <row r="320" spans="1:21" x14ac:dyDescent="0.3">
      <c r="A320" s="3">
        <v>43676</v>
      </c>
      <c r="B320" s="3">
        <v>43892</v>
      </c>
      <c r="C320" s="2" t="s">
        <v>27</v>
      </c>
      <c r="D320" s="2" t="s">
        <v>35</v>
      </c>
      <c r="E320" s="2" t="s">
        <v>36</v>
      </c>
      <c r="F320" s="2" t="s">
        <v>36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2541</v>
      </c>
      <c r="L320" s="4"/>
      <c r="M320" s="5">
        <v>0</v>
      </c>
      <c r="N320" s="5">
        <v>0</v>
      </c>
      <c r="O320" s="4">
        <v>2520</v>
      </c>
      <c r="P320" s="2">
        <v>-21</v>
      </c>
      <c r="Q320" s="2">
        <v>0</v>
      </c>
      <c r="R320" s="2">
        <v>10</v>
      </c>
      <c r="S320" s="2">
        <v>0</v>
      </c>
      <c r="T320" s="2">
        <v>50</v>
      </c>
      <c r="U320" s="2">
        <v>1260000</v>
      </c>
    </row>
    <row r="321" spans="1:21" x14ac:dyDescent="0.3">
      <c r="A321" s="3">
        <v>43676</v>
      </c>
      <c r="B321" s="3">
        <v>43955</v>
      </c>
      <c r="C321" s="2" t="s">
        <v>33</v>
      </c>
      <c r="D321" s="2" t="s">
        <v>29</v>
      </c>
      <c r="E321" s="2" t="s">
        <v>34</v>
      </c>
      <c r="F321" s="2" t="s">
        <v>34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5095</v>
      </c>
      <c r="L321" s="4"/>
      <c r="M321" s="5">
        <v>0</v>
      </c>
      <c r="N321" s="5">
        <v>0</v>
      </c>
      <c r="O321" s="4">
        <v>5080</v>
      </c>
      <c r="P321" s="2">
        <v>-15</v>
      </c>
      <c r="Q321" s="2">
        <v>0</v>
      </c>
      <c r="R321" s="2">
        <v>59</v>
      </c>
      <c r="S321" s="2">
        <v>0</v>
      </c>
      <c r="T321" s="2">
        <v>100</v>
      </c>
      <c r="U321" s="2">
        <v>29972000</v>
      </c>
    </row>
    <row r="322" spans="1:21" x14ac:dyDescent="0.3">
      <c r="A322" s="3">
        <v>43676</v>
      </c>
      <c r="B322" s="3">
        <v>44013</v>
      </c>
      <c r="C322" s="2" t="s">
        <v>21</v>
      </c>
      <c r="D322" s="2" t="s">
        <v>22</v>
      </c>
      <c r="E322" s="2" t="s">
        <v>23</v>
      </c>
      <c r="F322" s="2" t="s">
        <v>23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2610</v>
      </c>
      <c r="L322" s="4">
        <v>2583</v>
      </c>
      <c r="M322" s="5">
        <v>2582</v>
      </c>
      <c r="N322" s="5">
        <v>2589</v>
      </c>
      <c r="O322" s="4">
        <v>2589</v>
      </c>
      <c r="P322" s="2">
        <v>-21</v>
      </c>
      <c r="Q322" s="2">
        <v>250</v>
      </c>
      <c r="R322" s="2">
        <v>673</v>
      </c>
      <c r="S322" s="2">
        <v>0</v>
      </c>
      <c r="T322" s="2">
        <v>100</v>
      </c>
      <c r="U322" s="2">
        <v>174239700</v>
      </c>
    </row>
    <row r="323" spans="1:21" x14ac:dyDescent="0.3">
      <c r="A323" s="3">
        <v>43676</v>
      </c>
      <c r="B323" s="3">
        <v>44166</v>
      </c>
      <c r="C323" s="2" t="s">
        <v>31</v>
      </c>
      <c r="D323" s="2" t="s">
        <v>22</v>
      </c>
      <c r="E323" s="2" t="s">
        <v>32</v>
      </c>
      <c r="F323" s="2" t="s">
        <v>32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2480</v>
      </c>
      <c r="L323" s="4"/>
      <c r="M323" s="5">
        <v>0</v>
      </c>
      <c r="N323" s="5">
        <v>0</v>
      </c>
      <c r="O323" s="4">
        <v>2480</v>
      </c>
      <c r="P323" s="2">
        <v>0</v>
      </c>
      <c r="Q323" s="2">
        <v>0</v>
      </c>
      <c r="R323" s="2">
        <v>303</v>
      </c>
      <c r="S323" s="2">
        <v>0</v>
      </c>
      <c r="T323" s="2">
        <v>100</v>
      </c>
      <c r="U323" s="2">
        <v>75144000</v>
      </c>
    </row>
    <row r="324" spans="1:21" x14ac:dyDescent="0.3">
      <c r="A324" s="3">
        <v>43677</v>
      </c>
      <c r="B324" s="3">
        <v>43892</v>
      </c>
      <c r="C324" s="2" t="s">
        <v>27</v>
      </c>
      <c r="D324" s="2" t="s">
        <v>29</v>
      </c>
      <c r="E324" s="2" t="s">
        <v>30</v>
      </c>
      <c r="F324" s="2" t="s">
        <v>30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4974</v>
      </c>
      <c r="L324" s="4">
        <v>4925</v>
      </c>
      <c r="M324" s="5">
        <v>4925</v>
      </c>
      <c r="N324" s="5">
        <v>4940</v>
      </c>
      <c r="O324" s="4">
        <v>4937</v>
      </c>
      <c r="P324" s="2">
        <v>-37</v>
      </c>
      <c r="Q324" s="2">
        <v>3</v>
      </c>
      <c r="R324" s="2">
        <v>267</v>
      </c>
      <c r="S324" s="2">
        <v>0</v>
      </c>
      <c r="T324" s="2">
        <v>100</v>
      </c>
      <c r="U324" s="2">
        <v>131817900</v>
      </c>
    </row>
    <row r="325" spans="1:21" x14ac:dyDescent="0.3">
      <c r="A325" s="3">
        <v>43677</v>
      </c>
      <c r="B325" s="3">
        <v>43892</v>
      </c>
      <c r="C325" s="2" t="s">
        <v>27</v>
      </c>
      <c r="D325" s="2" t="s">
        <v>22</v>
      </c>
      <c r="E325" s="2" t="s">
        <v>28</v>
      </c>
      <c r="F325" s="2" t="s">
        <v>28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2504</v>
      </c>
      <c r="L325" s="4">
        <v>2474.6</v>
      </c>
      <c r="M325" s="5">
        <v>2471</v>
      </c>
      <c r="N325" s="5">
        <v>2474.6</v>
      </c>
      <c r="O325" s="4">
        <v>2473</v>
      </c>
      <c r="P325" s="2">
        <v>-31</v>
      </c>
      <c r="Q325" s="2">
        <v>7</v>
      </c>
      <c r="R325" s="2">
        <v>509</v>
      </c>
      <c r="S325" s="2">
        <v>0</v>
      </c>
      <c r="T325" s="2">
        <v>100</v>
      </c>
      <c r="U325" s="2">
        <v>125875700</v>
      </c>
    </row>
    <row r="326" spans="1:21" x14ac:dyDescent="0.3">
      <c r="A326" s="3">
        <v>43677</v>
      </c>
      <c r="B326" s="3">
        <v>43892</v>
      </c>
      <c r="C326" s="2" t="s">
        <v>27</v>
      </c>
      <c r="D326" s="2" t="s">
        <v>35</v>
      </c>
      <c r="E326" s="2" t="s">
        <v>36</v>
      </c>
      <c r="F326" s="2" t="s">
        <v>36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2520</v>
      </c>
      <c r="L326" s="4"/>
      <c r="M326" s="5">
        <v>0</v>
      </c>
      <c r="N326" s="5">
        <v>0</v>
      </c>
      <c r="O326" s="4">
        <v>2504</v>
      </c>
      <c r="P326" s="2">
        <v>-16</v>
      </c>
      <c r="Q326" s="2">
        <v>0</v>
      </c>
      <c r="R326" s="2">
        <v>10</v>
      </c>
      <c r="S326" s="2">
        <v>0</v>
      </c>
      <c r="T326" s="2">
        <v>50</v>
      </c>
      <c r="U326" s="2">
        <v>1252000</v>
      </c>
    </row>
    <row r="327" spans="1:21" x14ac:dyDescent="0.3">
      <c r="A327" s="3">
        <v>43677</v>
      </c>
      <c r="B327" s="3">
        <v>43955</v>
      </c>
      <c r="C327" s="2" t="s">
        <v>33</v>
      </c>
      <c r="D327" s="2" t="s">
        <v>29</v>
      </c>
      <c r="E327" s="2" t="s">
        <v>34</v>
      </c>
      <c r="F327" s="2" t="s">
        <v>34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5080</v>
      </c>
      <c r="L327" s="4"/>
      <c r="M327" s="5">
        <v>0</v>
      </c>
      <c r="N327" s="5">
        <v>0</v>
      </c>
      <c r="O327" s="4">
        <v>5038</v>
      </c>
      <c r="P327" s="2">
        <v>-42</v>
      </c>
      <c r="Q327" s="2">
        <v>0</v>
      </c>
      <c r="R327" s="2">
        <v>59</v>
      </c>
      <c r="S327" s="2">
        <v>0</v>
      </c>
      <c r="T327" s="2">
        <v>100</v>
      </c>
      <c r="U327" s="2">
        <v>29724200</v>
      </c>
    </row>
    <row r="328" spans="1:21" x14ac:dyDescent="0.3">
      <c r="A328" s="3">
        <v>43677</v>
      </c>
      <c r="B328" s="3">
        <v>44013</v>
      </c>
      <c r="C328" s="2" t="s">
        <v>21</v>
      </c>
      <c r="D328" s="2" t="s">
        <v>22</v>
      </c>
      <c r="E328" s="2" t="s">
        <v>23</v>
      </c>
      <c r="F328" s="2" t="s">
        <v>23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2589</v>
      </c>
      <c r="L328" s="4">
        <v>2559</v>
      </c>
      <c r="M328" s="5">
        <v>2559</v>
      </c>
      <c r="N328" s="5">
        <v>2564</v>
      </c>
      <c r="O328" s="4">
        <v>2564</v>
      </c>
      <c r="P328" s="2">
        <v>-25</v>
      </c>
      <c r="Q328" s="2">
        <v>45</v>
      </c>
      <c r="R328" s="2">
        <v>628</v>
      </c>
      <c r="S328" s="2">
        <v>0</v>
      </c>
      <c r="T328" s="2">
        <v>100</v>
      </c>
      <c r="U328" s="2">
        <v>161019200</v>
      </c>
    </row>
    <row r="329" spans="1:21" x14ac:dyDescent="0.3">
      <c r="A329" s="3">
        <v>43677</v>
      </c>
      <c r="B329" s="3">
        <v>44166</v>
      </c>
      <c r="C329" s="2" t="s">
        <v>31</v>
      </c>
      <c r="D329" s="2" t="s">
        <v>22</v>
      </c>
      <c r="E329" s="2" t="s">
        <v>32</v>
      </c>
      <c r="F329" s="2" t="s">
        <v>32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2480</v>
      </c>
      <c r="L329" s="4"/>
      <c r="M329" s="5">
        <v>0</v>
      </c>
      <c r="N329" s="5">
        <v>0</v>
      </c>
      <c r="O329" s="4">
        <v>2479</v>
      </c>
      <c r="P329" s="2">
        <v>-1</v>
      </c>
      <c r="Q329" s="2">
        <v>0</v>
      </c>
      <c r="R329" s="2">
        <v>303</v>
      </c>
      <c r="S329" s="2">
        <v>0</v>
      </c>
      <c r="T329" s="2">
        <v>100</v>
      </c>
      <c r="U329" s="2">
        <v>75113700</v>
      </c>
    </row>
    <row r="330" spans="1:21" x14ac:dyDescent="0.3">
      <c r="A330" s="3">
        <v>43678</v>
      </c>
      <c r="B330" s="3">
        <v>43892</v>
      </c>
      <c r="C330" s="2" t="s">
        <v>27</v>
      </c>
      <c r="D330" s="2" t="s">
        <v>29</v>
      </c>
      <c r="E330" s="2" t="s">
        <v>30</v>
      </c>
      <c r="F330" s="2" t="s">
        <v>30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4937</v>
      </c>
      <c r="L330" s="4"/>
      <c r="M330" s="5">
        <v>0</v>
      </c>
      <c r="N330" s="5">
        <v>0</v>
      </c>
      <c r="O330" s="4">
        <v>4941</v>
      </c>
      <c r="P330" s="2">
        <v>4</v>
      </c>
      <c r="Q330" s="2">
        <v>0</v>
      </c>
      <c r="R330" s="2">
        <v>267</v>
      </c>
      <c r="S330" s="2">
        <v>0</v>
      </c>
      <c r="T330" s="2">
        <v>100</v>
      </c>
      <c r="U330" s="2">
        <v>131924700</v>
      </c>
    </row>
    <row r="331" spans="1:21" x14ac:dyDescent="0.3">
      <c r="A331" s="3">
        <v>43678</v>
      </c>
      <c r="B331" s="3">
        <v>43892</v>
      </c>
      <c r="C331" s="2" t="s">
        <v>27</v>
      </c>
      <c r="D331" s="2" t="s">
        <v>22</v>
      </c>
      <c r="E331" s="2" t="s">
        <v>28</v>
      </c>
      <c r="F331" s="2" t="s">
        <v>28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2473</v>
      </c>
      <c r="L331" s="4"/>
      <c r="M331" s="5">
        <v>0</v>
      </c>
      <c r="N331" s="5">
        <v>0</v>
      </c>
      <c r="O331" s="4">
        <v>2470</v>
      </c>
      <c r="P331" s="2">
        <v>-3</v>
      </c>
      <c r="Q331" s="2">
        <v>0</v>
      </c>
      <c r="R331" s="2">
        <v>509</v>
      </c>
      <c r="S331" s="2">
        <v>0</v>
      </c>
      <c r="T331" s="2">
        <v>100</v>
      </c>
      <c r="U331" s="2">
        <v>125723000</v>
      </c>
    </row>
    <row r="332" spans="1:21" x14ac:dyDescent="0.3">
      <c r="A332" s="3">
        <v>43678</v>
      </c>
      <c r="B332" s="3">
        <v>43892</v>
      </c>
      <c r="C332" s="2" t="s">
        <v>27</v>
      </c>
      <c r="D332" s="2" t="s">
        <v>35</v>
      </c>
      <c r="E332" s="2" t="s">
        <v>36</v>
      </c>
      <c r="F332" s="2" t="s">
        <v>36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2504</v>
      </c>
      <c r="L332" s="4"/>
      <c r="M332" s="5">
        <v>0</v>
      </c>
      <c r="N332" s="5">
        <v>0</v>
      </c>
      <c r="O332" s="4">
        <v>2504</v>
      </c>
      <c r="P332" s="2">
        <v>0</v>
      </c>
      <c r="Q332" s="2">
        <v>0</v>
      </c>
      <c r="R332" s="2">
        <v>10</v>
      </c>
      <c r="S332" s="2">
        <v>0</v>
      </c>
      <c r="T332" s="2">
        <v>50</v>
      </c>
      <c r="U332" s="2">
        <v>1252000</v>
      </c>
    </row>
    <row r="333" spans="1:21" x14ac:dyDescent="0.3">
      <c r="A333" s="3">
        <v>43678</v>
      </c>
      <c r="B333" s="3">
        <v>43955</v>
      </c>
      <c r="C333" s="2" t="s">
        <v>33</v>
      </c>
      <c r="D333" s="2" t="s">
        <v>29</v>
      </c>
      <c r="E333" s="2" t="s">
        <v>34</v>
      </c>
      <c r="F333" s="2" t="s">
        <v>34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5038</v>
      </c>
      <c r="L333" s="4">
        <v>5039.6000000000004</v>
      </c>
      <c r="M333" s="5">
        <v>5039.6000000000004</v>
      </c>
      <c r="N333" s="5">
        <v>5039.6000000000004</v>
      </c>
      <c r="O333" s="4">
        <v>5042</v>
      </c>
      <c r="P333" s="2">
        <v>4</v>
      </c>
      <c r="Q333" s="2">
        <v>1</v>
      </c>
      <c r="R333" s="2">
        <v>60</v>
      </c>
      <c r="S333" s="2">
        <v>0</v>
      </c>
      <c r="T333" s="2">
        <v>100</v>
      </c>
      <c r="U333" s="2">
        <v>30252000</v>
      </c>
    </row>
    <row r="334" spans="1:21" x14ac:dyDescent="0.3">
      <c r="A334" s="3">
        <v>43678</v>
      </c>
      <c r="B334" s="3">
        <v>44013</v>
      </c>
      <c r="C334" s="2" t="s">
        <v>21</v>
      </c>
      <c r="D334" s="2" t="s">
        <v>22</v>
      </c>
      <c r="E334" s="2" t="s">
        <v>23</v>
      </c>
      <c r="F334" s="2" t="s">
        <v>23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2564</v>
      </c>
      <c r="L334" s="4">
        <v>2556</v>
      </c>
      <c r="M334" s="5">
        <v>2556</v>
      </c>
      <c r="N334" s="5">
        <v>2556</v>
      </c>
      <c r="O334" s="4">
        <v>2556</v>
      </c>
      <c r="P334" s="2">
        <v>-8</v>
      </c>
      <c r="Q334" s="2">
        <v>4</v>
      </c>
      <c r="R334" s="2">
        <v>626</v>
      </c>
      <c r="S334" s="2">
        <v>0</v>
      </c>
      <c r="T334" s="2">
        <v>100</v>
      </c>
      <c r="U334" s="2">
        <v>160005600</v>
      </c>
    </row>
    <row r="335" spans="1:21" x14ac:dyDescent="0.3">
      <c r="A335" s="3">
        <v>43678</v>
      </c>
      <c r="B335" s="3">
        <v>44166</v>
      </c>
      <c r="C335" s="2" t="s">
        <v>31</v>
      </c>
      <c r="D335" s="2" t="s">
        <v>22</v>
      </c>
      <c r="E335" s="2" t="s">
        <v>32</v>
      </c>
      <c r="F335" s="2" t="s">
        <v>32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2479</v>
      </c>
      <c r="L335" s="4"/>
      <c r="M335" s="5">
        <v>0</v>
      </c>
      <c r="N335" s="5">
        <v>0</v>
      </c>
      <c r="O335" s="4">
        <v>2479</v>
      </c>
      <c r="P335" s="2">
        <v>0</v>
      </c>
      <c r="Q335" s="2">
        <v>0</v>
      </c>
      <c r="R335" s="2">
        <v>303</v>
      </c>
      <c r="S335" s="2">
        <v>0</v>
      </c>
      <c r="T335" s="2">
        <v>100</v>
      </c>
      <c r="U335" s="2">
        <v>75113700</v>
      </c>
    </row>
    <row r="336" spans="1:21" x14ac:dyDescent="0.3">
      <c r="A336" s="3">
        <v>43679</v>
      </c>
      <c r="B336" s="3">
        <v>43892</v>
      </c>
      <c r="C336" s="2" t="s">
        <v>27</v>
      </c>
      <c r="D336" s="2" t="s">
        <v>29</v>
      </c>
      <c r="E336" s="2" t="s">
        <v>30</v>
      </c>
      <c r="F336" s="2" t="s">
        <v>30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4941</v>
      </c>
      <c r="L336" s="4">
        <v>4920</v>
      </c>
      <c r="M336" s="5">
        <v>4920</v>
      </c>
      <c r="N336" s="5">
        <v>4931.6000000000004</v>
      </c>
      <c r="O336" s="4">
        <v>4969</v>
      </c>
      <c r="P336" s="2">
        <v>28</v>
      </c>
      <c r="Q336" s="2">
        <v>6</v>
      </c>
      <c r="R336" s="2">
        <v>262</v>
      </c>
      <c r="S336" s="2">
        <v>0</v>
      </c>
      <c r="T336" s="2">
        <v>100</v>
      </c>
      <c r="U336" s="2">
        <v>130187800</v>
      </c>
    </row>
    <row r="337" spans="1:21" x14ac:dyDescent="0.3">
      <c r="A337" s="3">
        <v>43679</v>
      </c>
      <c r="B337" s="3">
        <v>43892</v>
      </c>
      <c r="C337" s="2" t="s">
        <v>27</v>
      </c>
      <c r="D337" s="2" t="s">
        <v>22</v>
      </c>
      <c r="E337" s="2" t="s">
        <v>28</v>
      </c>
      <c r="F337" s="2" t="s">
        <v>28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2470</v>
      </c>
      <c r="L337" s="4"/>
      <c r="M337" s="5">
        <v>0</v>
      </c>
      <c r="N337" s="5">
        <v>0</v>
      </c>
      <c r="O337" s="4">
        <v>2470</v>
      </c>
      <c r="P337" s="2">
        <v>0</v>
      </c>
      <c r="Q337" s="2">
        <v>0</v>
      </c>
      <c r="R337" s="2">
        <v>509</v>
      </c>
      <c r="S337" s="2">
        <v>0</v>
      </c>
      <c r="T337" s="2">
        <v>100</v>
      </c>
      <c r="U337" s="2">
        <v>125723000</v>
      </c>
    </row>
    <row r="338" spans="1:21" x14ac:dyDescent="0.3">
      <c r="A338" s="3">
        <v>43679</v>
      </c>
      <c r="B338" s="3">
        <v>43892</v>
      </c>
      <c r="C338" s="2" t="s">
        <v>27</v>
      </c>
      <c r="D338" s="2" t="s">
        <v>35</v>
      </c>
      <c r="E338" s="2" t="s">
        <v>36</v>
      </c>
      <c r="F338" s="2" t="s">
        <v>36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2504</v>
      </c>
      <c r="L338" s="4"/>
      <c r="M338" s="5">
        <v>0</v>
      </c>
      <c r="N338" s="5">
        <v>0</v>
      </c>
      <c r="O338" s="4">
        <v>2511</v>
      </c>
      <c r="P338" s="2">
        <v>7</v>
      </c>
      <c r="Q338" s="2">
        <v>0</v>
      </c>
      <c r="R338" s="2">
        <v>10</v>
      </c>
      <c r="S338" s="2">
        <v>0</v>
      </c>
      <c r="T338" s="2">
        <v>50</v>
      </c>
      <c r="U338" s="2">
        <v>1255500</v>
      </c>
    </row>
    <row r="339" spans="1:21" x14ac:dyDescent="0.3">
      <c r="A339" s="3">
        <v>43679</v>
      </c>
      <c r="B339" s="3">
        <v>43955</v>
      </c>
      <c r="C339" s="2" t="s">
        <v>33</v>
      </c>
      <c r="D339" s="2" t="s">
        <v>29</v>
      </c>
      <c r="E339" s="2" t="s">
        <v>34</v>
      </c>
      <c r="F339" s="2" t="s">
        <v>34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5042</v>
      </c>
      <c r="L339" s="4"/>
      <c r="M339" s="5">
        <v>0</v>
      </c>
      <c r="N339" s="5">
        <v>0</v>
      </c>
      <c r="O339" s="4">
        <v>5073</v>
      </c>
      <c r="P339" s="2">
        <v>31</v>
      </c>
      <c r="Q339" s="2">
        <v>0</v>
      </c>
      <c r="R339" s="2">
        <v>60</v>
      </c>
      <c r="S339" s="2">
        <v>0</v>
      </c>
      <c r="T339" s="2">
        <v>100</v>
      </c>
      <c r="U339" s="2">
        <v>30438000</v>
      </c>
    </row>
    <row r="340" spans="1:21" x14ac:dyDescent="0.3">
      <c r="A340" s="3">
        <v>43679</v>
      </c>
      <c r="B340" s="3">
        <v>44013</v>
      </c>
      <c r="C340" s="2" t="s">
        <v>21</v>
      </c>
      <c r="D340" s="2" t="s">
        <v>22</v>
      </c>
      <c r="E340" s="2" t="s">
        <v>23</v>
      </c>
      <c r="F340" s="2" t="s">
        <v>23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2556</v>
      </c>
      <c r="L340" s="4">
        <v>2570</v>
      </c>
      <c r="M340" s="5">
        <v>2570</v>
      </c>
      <c r="N340" s="5">
        <v>2570</v>
      </c>
      <c r="O340" s="4">
        <v>2569</v>
      </c>
      <c r="P340" s="2">
        <v>13</v>
      </c>
      <c r="Q340" s="2">
        <v>2</v>
      </c>
      <c r="R340" s="2">
        <v>624</v>
      </c>
      <c r="S340" s="2">
        <v>0</v>
      </c>
      <c r="T340" s="2">
        <v>100</v>
      </c>
      <c r="U340" s="2">
        <v>160305600</v>
      </c>
    </row>
    <row r="341" spans="1:21" x14ac:dyDescent="0.3">
      <c r="A341" s="3">
        <v>43679</v>
      </c>
      <c r="B341" s="3">
        <v>44166</v>
      </c>
      <c r="C341" s="2" t="s">
        <v>31</v>
      </c>
      <c r="D341" s="2" t="s">
        <v>22</v>
      </c>
      <c r="E341" s="2" t="s">
        <v>32</v>
      </c>
      <c r="F341" s="2" t="s">
        <v>32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2479</v>
      </c>
      <c r="L341" s="4"/>
      <c r="M341" s="5">
        <v>0</v>
      </c>
      <c r="N341" s="5">
        <v>0</v>
      </c>
      <c r="O341" s="4">
        <v>2508</v>
      </c>
      <c r="P341" s="2">
        <v>29</v>
      </c>
      <c r="Q341" s="2">
        <v>0</v>
      </c>
      <c r="R341" s="2">
        <v>303</v>
      </c>
      <c r="S341" s="2">
        <v>0</v>
      </c>
      <c r="T341" s="2">
        <v>100</v>
      </c>
      <c r="U341" s="2">
        <v>75992400</v>
      </c>
    </row>
    <row r="342" spans="1:21" x14ac:dyDescent="0.3">
      <c r="A342" s="3">
        <v>43682</v>
      </c>
      <c r="B342" s="3">
        <v>43892</v>
      </c>
      <c r="C342" s="2" t="s">
        <v>27</v>
      </c>
      <c r="D342" s="2" t="s">
        <v>29</v>
      </c>
      <c r="E342" s="2" t="s">
        <v>30</v>
      </c>
      <c r="F342" s="2" t="s">
        <v>30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4969</v>
      </c>
      <c r="L342" s="4">
        <v>4980</v>
      </c>
      <c r="M342" s="5">
        <v>4980</v>
      </c>
      <c r="N342" s="5">
        <v>4980</v>
      </c>
      <c r="O342" s="4">
        <v>4984</v>
      </c>
      <c r="P342" s="2">
        <v>15</v>
      </c>
      <c r="Q342" s="2">
        <v>10</v>
      </c>
      <c r="R342" s="2">
        <v>252</v>
      </c>
      <c r="S342" s="2">
        <v>0</v>
      </c>
      <c r="T342" s="2">
        <v>100</v>
      </c>
      <c r="U342" s="2">
        <v>125596800</v>
      </c>
    </row>
    <row r="343" spans="1:21" x14ac:dyDescent="0.3">
      <c r="A343" s="3">
        <v>43682</v>
      </c>
      <c r="B343" s="3">
        <v>43892</v>
      </c>
      <c r="C343" s="2" t="s">
        <v>27</v>
      </c>
      <c r="D343" s="2" t="s">
        <v>22</v>
      </c>
      <c r="E343" s="2" t="s">
        <v>28</v>
      </c>
      <c r="F343" s="2" t="s">
        <v>28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2470</v>
      </c>
      <c r="L343" s="4">
        <v>2492.6</v>
      </c>
      <c r="M343" s="5">
        <v>2492.6</v>
      </c>
      <c r="N343" s="5">
        <v>2492.6</v>
      </c>
      <c r="O343" s="4">
        <v>2494</v>
      </c>
      <c r="P343" s="2">
        <v>24</v>
      </c>
      <c r="Q343" s="2">
        <v>1</v>
      </c>
      <c r="R343" s="2">
        <v>510</v>
      </c>
      <c r="S343" s="2">
        <v>0</v>
      </c>
      <c r="T343" s="2">
        <v>100</v>
      </c>
      <c r="U343" s="2">
        <v>127194000</v>
      </c>
    </row>
    <row r="344" spans="1:21" x14ac:dyDescent="0.3">
      <c r="A344" s="3">
        <v>43682</v>
      </c>
      <c r="B344" s="3">
        <v>43892</v>
      </c>
      <c r="C344" s="2" t="s">
        <v>27</v>
      </c>
      <c r="D344" s="2" t="s">
        <v>35</v>
      </c>
      <c r="E344" s="2" t="s">
        <v>36</v>
      </c>
      <c r="F344" s="2" t="s">
        <v>36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2511</v>
      </c>
      <c r="L344" s="4"/>
      <c r="M344" s="5">
        <v>0</v>
      </c>
      <c r="N344" s="5">
        <v>0</v>
      </c>
      <c r="O344" s="4">
        <v>2519</v>
      </c>
      <c r="P344" s="2">
        <v>8</v>
      </c>
      <c r="Q344" s="2">
        <v>0</v>
      </c>
      <c r="R344" s="2">
        <v>10</v>
      </c>
      <c r="S344" s="2">
        <v>0</v>
      </c>
      <c r="T344" s="2">
        <v>50</v>
      </c>
      <c r="U344" s="2">
        <v>1259500</v>
      </c>
    </row>
    <row r="345" spans="1:21" x14ac:dyDescent="0.3">
      <c r="A345" s="3">
        <v>43682</v>
      </c>
      <c r="B345" s="3">
        <v>43955</v>
      </c>
      <c r="C345" s="2" t="s">
        <v>33</v>
      </c>
      <c r="D345" s="2" t="s">
        <v>29</v>
      </c>
      <c r="E345" s="2" t="s">
        <v>34</v>
      </c>
      <c r="F345" s="2" t="s">
        <v>34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5073</v>
      </c>
      <c r="L345" s="4">
        <v>5085</v>
      </c>
      <c r="M345" s="5">
        <v>5080.8</v>
      </c>
      <c r="N345" s="5">
        <v>5100</v>
      </c>
      <c r="O345" s="4">
        <v>5091</v>
      </c>
      <c r="P345" s="2">
        <v>18</v>
      </c>
      <c r="Q345" s="2">
        <v>31</v>
      </c>
      <c r="R345" s="2">
        <v>76</v>
      </c>
      <c r="S345" s="2">
        <v>0</v>
      </c>
      <c r="T345" s="2">
        <v>100</v>
      </c>
      <c r="U345" s="2">
        <v>38691600</v>
      </c>
    </row>
    <row r="346" spans="1:21" x14ac:dyDescent="0.3">
      <c r="A346" s="3">
        <v>43682</v>
      </c>
      <c r="B346" s="3">
        <v>44013</v>
      </c>
      <c r="C346" s="2" t="s">
        <v>21</v>
      </c>
      <c r="D346" s="2" t="s">
        <v>22</v>
      </c>
      <c r="E346" s="2" t="s">
        <v>23</v>
      </c>
      <c r="F346" s="2" t="s">
        <v>23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2569</v>
      </c>
      <c r="L346" s="4">
        <v>2613</v>
      </c>
      <c r="M346" s="5">
        <v>2603.1999999999998</v>
      </c>
      <c r="N346" s="5">
        <v>2613</v>
      </c>
      <c r="O346" s="4">
        <v>2604</v>
      </c>
      <c r="P346" s="2">
        <v>35</v>
      </c>
      <c r="Q346" s="2">
        <v>10</v>
      </c>
      <c r="R346" s="2">
        <v>625</v>
      </c>
      <c r="S346" s="2">
        <v>0</v>
      </c>
      <c r="T346" s="2">
        <v>100</v>
      </c>
      <c r="U346" s="2">
        <v>162750000</v>
      </c>
    </row>
    <row r="347" spans="1:21" x14ac:dyDescent="0.3">
      <c r="A347" s="3">
        <v>43682</v>
      </c>
      <c r="B347" s="3">
        <v>44166</v>
      </c>
      <c r="C347" s="2" t="s">
        <v>31</v>
      </c>
      <c r="D347" s="2" t="s">
        <v>22</v>
      </c>
      <c r="E347" s="2" t="s">
        <v>32</v>
      </c>
      <c r="F347" s="2" t="s">
        <v>32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2508</v>
      </c>
      <c r="L347" s="4"/>
      <c r="M347" s="5">
        <v>0</v>
      </c>
      <c r="N347" s="5">
        <v>0</v>
      </c>
      <c r="O347" s="4">
        <v>2548</v>
      </c>
      <c r="P347" s="2">
        <v>40</v>
      </c>
      <c r="Q347" s="2">
        <v>0</v>
      </c>
      <c r="R347" s="2">
        <v>303</v>
      </c>
      <c r="S347" s="2">
        <v>0</v>
      </c>
      <c r="T347" s="2">
        <v>100</v>
      </c>
      <c r="U347" s="2">
        <v>77204400</v>
      </c>
    </row>
    <row r="348" spans="1:21" x14ac:dyDescent="0.3">
      <c r="A348" s="3">
        <v>43683</v>
      </c>
      <c r="B348" s="3">
        <v>43892</v>
      </c>
      <c r="C348" s="2" t="s">
        <v>27</v>
      </c>
      <c r="D348" s="2" t="s">
        <v>29</v>
      </c>
      <c r="E348" s="2" t="s">
        <v>30</v>
      </c>
      <c r="F348" s="2" t="s">
        <v>30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4984</v>
      </c>
      <c r="L348" s="4">
        <v>5010</v>
      </c>
      <c r="M348" s="5">
        <v>5010</v>
      </c>
      <c r="N348" s="5">
        <v>5019.6000000000004</v>
      </c>
      <c r="O348" s="4">
        <v>5019</v>
      </c>
      <c r="P348" s="2">
        <v>35</v>
      </c>
      <c r="Q348" s="2">
        <v>12</v>
      </c>
      <c r="R348" s="2">
        <v>240</v>
      </c>
      <c r="S348" s="2">
        <v>0</v>
      </c>
      <c r="T348" s="2">
        <v>100</v>
      </c>
      <c r="U348" s="2">
        <v>120456000</v>
      </c>
    </row>
    <row r="349" spans="1:21" x14ac:dyDescent="0.3">
      <c r="A349" s="3">
        <v>43683</v>
      </c>
      <c r="B349" s="3">
        <v>43892</v>
      </c>
      <c r="C349" s="2" t="s">
        <v>27</v>
      </c>
      <c r="D349" s="2" t="s">
        <v>22</v>
      </c>
      <c r="E349" s="2" t="s">
        <v>28</v>
      </c>
      <c r="F349" s="2" t="s">
        <v>28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2494</v>
      </c>
      <c r="L349" s="4">
        <v>2540.6</v>
      </c>
      <c r="M349" s="5">
        <v>2534</v>
      </c>
      <c r="N349" s="5">
        <v>2540.6</v>
      </c>
      <c r="O349" s="4">
        <v>2534</v>
      </c>
      <c r="P349" s="2">
        <v>40</v>
      </c>
      <c r="Q349" s="2">
        <v>3</v>
      </c>
      <c r="R349" s="2">
        <v>512</v>
      </c>
      <c r="S349" s="2">
        <v>0</v>
      </c>
      <c r="T349" s="2">
        <v>100</v>
      </c>
      <c r="U349" s="2">
        <v>129740800</v>
      </c>
    </row>
    <row r="350" spans="1:21" x14ac:dyDescent="0.3">
      <c r="A350" s="3">
        <v>43683</v>
      </c>
      <c r="B350" s="3">
        <v>43892</v>
      </c>
      <c r="C350" s="2" t="s">
        <v>27</v>
      </c>
      <c r="D350" s="2" t="s">
        <v>35</v>
      </c>
      <c r="E350" s="2" t="s">
        <v>36</v>
      </c>
      <c r="F350" s="2" t="s">
        <v>36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2519</v>
      </c>
      <c r="L350" s="4"/>
      <c r="M350" s="5">
        <v>0</v>
      </c>
      <c r="N350" s="5">
        <v>0</v>
      </c>
      <c r="O350" s="4">
        <v>2538</v>
      </c>
      <c r="P350" s="2">
        <v>19</v>
      </c>
      <c r="Q350" s="2">
        <v>0</v>
      </c>
      <c r="R350" s="2">
        <v>10</v>
      </c>
      <c r="S350" s="2">
        <v>0</v>
      </c>
      <c r="T350" s="2">
        <v>50</v>
      </c>
      <c r="U350" s="2">
        <v>1269000</v>
      </c>
    </row>
    <row r="351" spans="1:21" x14ac:dyDescent="0.3">
      <c r="A351" s="3">
        <v>43683</v>
      </c>
      <c r="B351" s="3">
        <v>43955</v>
      </c>
      <c r="C351" s="2" t="s">
        <v>33</v>
      </c>
      <c r="D351" s="2" t="s">
        <v>29</v>
      </c>
      <c r="E351" s="2" t="s">
        <v>34</v>
      </c>
      <c r="F351" s="2" t="s">
        <v>34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5091</v>
      </c>
      <c r="L351" s="4"/>
      <c r="M351" s="5">
        <v>0</v>
      </c>
      <c r="N351" s="5">
        <v>0</v>
      </c>
      <c r="O351" s="4">
        <v>5114</v>
      </c>
      <c r="P351" s="2">
        <v>23</v>
      </c>
      <c r="Q351" s="2">
        <v>10</v>
      </c>
      <c r="R351" s="2">
        <v>86</v>
      </c>
      <c r="S351" s="2">
        <v>0</v>
      </c>
      <c r="T351" s="2">
        <v>100</v>
      </c>
      <c r="U351" s="2">
        <v>43980400</v>
      </c>
    </row>
    <row r="352" spans="1:21" x14ac:dyDescent="0.3">
      <c r="A352" s="3">
        <v>43683</v>
      </c>
      <c r="B352" s="3">
        <v>44013</v>
      </c>
      <c r="C352" s="2" t="s">
        <v>21</v>
      </c>
      <c r="D352" s="2" t="s">
        <v>22</v>
      </c>
      <c r="E352" s="2" t="s">
        <v>23</v>
      </c>
      <c r="F352" s="2" t="s">
        <v>23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2604</v>
      </c>
      <c r="L352" s="4">
        <v>2635</v>
      </c>
      <c r="M352" s="5">
        <v>2635</v>
      </c>
      <c r="N352" s="5">
        <v>2635</v>
      </c>
      <c r="O352" s="4">
        <v>2635</v>
      </c>
      <c r="P352" s="2">
        <v>31</v>
      </c>
      <c r="Q352" s="2">
        <v>9</v>
      </c>
      <c r="R352" s="2">
        <v>616</v>
      </c>
      <c r="S352" s="2">
        <v>0</v>
      </c>
      <c r="T352" s="2">
        <v>100</v>
      </c>
      <c r="U352" s="2">
        <v>162316000</v>
      </c>
    </row>
    <row r="353" spans="1:21" x14ac:dyDescent="0.3">
      <c r="A353" s="3">
        <v>43683</v>
      </c>
      <c r="B353" s="3">
        <v>44166</v>
      </c>
      <c r="C353" s="2" t="s">
        <v>31</v>
      </c>
      <c r="D353" s="2" t="s">
        <v>22</v>
      </c>
      <c r="E353" s="2" t="s">
        <v>32</v>
      </c>
      <c r="F353" s="2" t="s">
        <v>32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2548</v>
      </c>
      <c r="L353" s="4"/>
      <c r="M353" s="5">
        <v>0</v>
      </c>
      <c r="N353" s="5">
        <v>0</v>
      </c>
      <c r="O353" s="4">
        <v>2555</v>
      </c>
      <c r="P353" s="2">
        <v>7</v>
      </c>
      <c r="Q353" s="2">
        <v>0</v>
      </c>
      <c r="R353" s="2">
        <v>303</v>
      </c>
      <c r="S353" s="2">
        <v>0</v>
      </c>
      <c r="T353" s="2">
        <v>100</v>
      </c>
      <c r="U353" s="2">
        <v>77416500</v>
      </c>
    </row>
    <row r="354" spans="1:21" x14ac:dyDescent="0.3">
      <c r="A354" s="3">
        <v>43684</v>
      </c>
      <c r="B354" s="3">
        <v>43892</v>
      </c>
      <c r="C354" s="2" t="s">
        <v>27</v>
      </c>
      <c r="D354" s="2" t="s">
        <v>29</v>
      </c>
      <c r="E354" s="2" t="s">
        <v>30</v>
      </c>
      <c r="F354" s="2" t="s">
        <v>30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5019</v>
      </c>
      <c r="L354" s="4">
        <v>5011.2</v>
      </c>
      <c r="M354" s="5">
        <v>5011.2</v>
      </c>
      <c r="N354" s="5">
        <v>5022</v>
      </c>
      <c r="O354" s="4">
        <v>5000</v>
      </c>
      <c r="P354" s="2">
        <v>-19</v>
      </c>
      <c r="Q354" s="2">
        <v>36</v>
      </c>
      <c r="R354" s="2">
        <v>222</v>
      </c>
      <c r="S354" s="2">
        <v>0</v>
      </c>
      <c r="T354" s="2">
        <v>100</v>
      </c>
      <c r="U354" s="2">
        <v>111000000</v>
      </c>
    </row>
    <row r="355" spans="1:21" x14ac:dyDescent="0.3">
      <c r="A355" s="3">
        <v>43684</v>
      </c>
      <c r="B355" s="3">
        <v>43892</v>
      </c>
      <c r="C355" s="2" t="s">
        <v>27</v>
      </c>
      <c r="D355" s="2" t="s">
        <v>22</v>
      </c>
      <c r="E355" s="2" t="s">
        <v>28</v>
      </c>
      <c r="F355" s="2" t="s">
        <v>28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2534</v>
      </c>
      <c r="L355" s="4">
        <v>2553</v>
      </c>
      <c r="M355" s="5">
        <v>2541</v>
      </c>
      <c r="N355" s="5">
        <v>2556</v>
      </c>
      <c r="O355" s="4">
        <v>2541</v>
      </c>
      <c r="P355" s="2">
        <v>7</v>
      </c>
      <c r="Q355" s="2">
        <v>31</v>
      </c>
      <c r="R355" s="2">
        <v>481</v>
      </c>
      <c r="S355" s="2">
        <v>0</v>
      </c>
      <c r="T355" s="2">
        <v>100</v>
      </c>
      <c r="U355" s="2">
        <v>122222100</v>
      </c>
    </row>
    <row r="356" spans="1:21" x14ac:dyDescent="0.3">
      <c r="A356" s="3">
        <v>43684</v>
      </c>
      <c r="B356" s="3">
        <v>43892</v>
      </c>
      <c r="C356" s="2" t="s">
        <v>27</v>
      </c>
      <c r="D356" s="2" t="s">
        <v>35</v>
      </c>
      <c r="E356" s="2" t="s">
        <v>36</v>
      </c>
      <c r="F356" s="2" t="s">
        <v>36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2538</v>
      </c>
      <c r="L356" s="4"/>
      <c r="M356" s="5">
        <v>0</v>
      </c>
      <c r="N356" s="5">
        <v>0</v>
      </c>
      <c r="O356" s="4">
        <v>2531</v>
      </c>
      <c r="P356" s="2">
        <v>-7</v>
      </c>
      <c r="Q356" s="2">
        <v>0</v>
      </c>
      <c r="R356" s="2">
        <v>10</v>
      </c>
      <c r="S356" s="2">
        <v>0</v>
      </c>
      <c r="T356" s="2">
        <v>50</v>
      </c>
      <c r="U356" s="2">
        <v>1265500</v>
      </c>
    </row>
    <row r="357" spans="1:21" x14ac:dyDescent="0.3">
      <c r="A357" s="3">
        <v>43684</v>
      </c>
      <c r="B357" s="3">
        <v>43955</v>
      </c>
      <c r="C357" s="2" t="s">
        <v>33</v>
      </c>
      <c r="D357" s="2" t="s">
        <v>29</v>
      </c>
      <c r="E357" s="2" t="s">
        <v>34</v>
      </c>
      <c r="F357" s="2" t="s">
        <v>34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5114</v>
      </c>
      <c r="L357" s="4">
        <v>5114.8</v>
      </c>
      <c r="M357" s="5">
        <v>5114.8</v>
      </c>
      <c r="N357" s="5">
        <v>5116.3999999999996</v>
      </c>
      <c r="O357" s="4">
        <v>5105</v>
      </c>
      <c r="P357" s="2">
        <v>-9</v>
      </c>
      <c r="Q357" s="2">
        <v>7</v>
      </c>
      <c r="R357" s="2">
        <v>92</v>
      </c>
      <c r="S357" s="2">
        <v>0</v>
      </c>
      <c r="T357" s="2">
        <v>100</v>
      </c>
      <c r="U357" s="2">
        <v>46966000</v>
      </c>
    </row>
    <row r="358" spans="1:21" x14ac:dyDescent="0.3">
      <c r="A358" s="3">
        <v>43684</v>
      </c>
      <c r="B358" s="3">
        <v>44013</v>
      </c>
      <c r="C358" s="2" t="s">
        <v>21</v>
      </c>
      <c r="D358" s="2" t="s">
        <v>22</v>
      </c>
      <c r="E358" s="2" t="s">
        <v>23</v>
      </c>
      <c r="F358" s="2" t="s">
        <v>23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2635</v>
      </c>
      <c r="L358" s="4">
        <v>2638</v>
      </c>
      <c r="M358" s="5">
        <v>2627</v>
      </c>
      <c r="N358" s="5">
        <v>2642.8</v>
      </c>
      <c r="O358" s="4">
        <v>2630</v>
      </c>
      <c r="P358" s="2">
        <v>-5</v>
      </c>
      <c r="Q358" s="2">
        <v>35</v>
      </c>
      <c r="R358" s="2">
        <v>589</v>
      </c>
      <c r="S358" s="2">
        <v>0</v>
      </c>
      <c r="T358" s="2">
        <v>100</v>
      </c>
      <c r="U358" s="2">
        <v>154907000</v>
      </c>
    </row>
    <row r="359" spans="1:21" x14ac:dyDescent="0.3">
      <c r="A359" s="3">
        <v>43684</v>
      </c>
      <c r="B359" s="3">
        <v>44166</v>
      </c>
      <c r="C359" s="2" t="s">
        <v>31</v>
      </c>
      <c r="D359" s="2" t="s">
        <v>22</v>
      </c>
      <c r="E359" s="2" t="s">
        <v>32</v>
      </c>
      <c r="F359" s="2" t="s">
        <v>32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2555</v>
      </c>
      <c r="L359" s="4"/>
      <c r="M359" s="5">
        <v>0</v>
      </c>
      <c r="N359" s="5">
        <v>0</v>
      </c>
      <c r="O359" s="4">
        <v>2555</v>
      </c>
      <c r="P359" s="2">
        <v>0</v>
      </c>
      <c r="Q359" s="2">
        <v>0</v>
      </c>
      <c r="R359" s="2">
        <v>303</v>
      </c>
      <c r="S359" s="2">
        <v>0</v>
      </c>
      <c r="T359" s="2">
        <v>100</v>
      </c>
      <c r="U359" s="2">
        <v>77416500</v>
      </c>
    </row>
    <row r="360" spans="1:21" x14ac:dyDescent="0.3">
      <c r="A360" s="3">
        <v>43685</v>
      </c>
      <c r="B360" s="3">
        <v>43892</v>
      </c>
      <c r="C360" s="2" t="s">
        <v>27</v>
      </c>
      <c r="D360" s="2" t="s">
        <v>29</v>
      </c>
      <c r="E360" s="2" t="s">
        <v>30</v>
      </c>
      <c r="F360" s="2" t="s">
        <v>30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5000</v>
      </c>
      <c r="L360" s="4">
        <v>5070</v>
      </c>
      <c r="M360" s="5">
        <v>5070</v>
      </c>
      <c r="N360" s="5">
        <v>5075.6000000000004</v>
      </c>
      <c r="O360" s="4">
        <v>5108</v>
      </c>
      <c r="P360" s="2">
        <v>108</v>
      </c>
      <c r="Q360" s="2">
        <v>17</v>
      </c>
      <c r="R360" s="2">
        <v>213</v>
      </c>
      <c r="S360" s="2">
        <v>0</v>
      </c>
      <c r="T360" s="2">
        <v>100</v>
      </c>
      <c r="U360" s="2">
        <v>108800400</v>
      </c>
    </row>
    <row r="361" spans="1:21" x14ac:dyDescent="0.3">
      <c r="A361" s="3">
        <v>43685</v>
      </c>
      <c r="B361" s="3">
        <v>43892</v>
      </c>
      <c r="C361" s="2" t="s">
        <v>27</v>
      </c>
      <c r="D361" s="2" t="s">
        <v>22</v>
      </c>
      <c r="E361" s="2" t="s">
        <v>28</v>
      </c>
      <c r="F361" s="2" t="s">
        <v>28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2541</v>
      </c>
      <c r="L361" s="4">
        <v>2565</v>
      </c>
      <c r="M361" s="5">
        <v>2565</v>
      </c>
      <c r="N361" s="5">
        <v>2609</v>
      </c>
      <c r="O361" s="4">
        <v>2607</v>
      </c>
      <c r="P361" s="2">
        <v>66</v>
      </c>
      <c r="Q361" s="2">
        <v>71</v>
      </c>
      <c r="R361" s="2">
        <v>493</v>
      </c>
      <c r="S361" s="2">
        <v>22.75</v>
      </c>
      <c r="T361" s="2">
        <v>100</v>
      </c>
      <c r="U361" s="2">
        <v>128525100</v>
      </c>
    </row>
    <row r="362" spans="1:21" x14ac:dyDescent="0.3">
      <c r="A362" s="3">
        <v>43685</v>
      </c>
      <c r="B362" s="3">
        <v>43892</v>
      </c>
      <c r="C362" s="2" t="s">
        <v>27</v>
      </c>
      <c r="D362" s="2" t="s">
        <v>35</v>
      </c>
      <c r="E362" s="2" t="s">
        <v>36</v>
      </c>
      <c r="F362" s="2" t="s">
        <v>36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2531</v>
      </c>
      <c r="L362" s="4"/>
      <c r="M362" s="5">
        <v>0</v>
      </c>
      <c r="N362" s="5">
        <v>0</v>
      </c>
      <c r="O362" s="4">
        <v>2586</v>
      </c>
      <c r="P362" s="2">
        <v>55</v>
      </c>
      <c r="Q362" s="2">
        <v>0</v>
      </c>
      <c r="R362" s="2">
        <v>10</v>
      </c>
      <c r="S362" s="2">
        <v>0</v>
      </c>
      <c r="T362" s="2">
        <v>50</v>
      </c>
      <c r="U362" s="2">
        <v>1293000</v>
      </c>
    </row>
    <row r="363" spans="1:21" x14ac:dyDescent="0.3">
      <c r="A363" s="3">
        <v>43685</v>
      </c>
      <c r="B363" s="3">
        <v>43955</v>
      </c>
      <c r="C363" s="2" t="s">
        <v>33</v>
      </c>
      <c r="D363" s="2" t="s">
        <v>29</v>
      </c>
      <c r="E363" s="2" t="s">
        <v>34</v>
      </c>
      <c r="F363" s="2" t="s">
        <v>34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5105</v>
      </c>
      <c r="L363" s="4">
        <v>5159.2</v>
      </c>
      <c r="M363" s="5">
        <v>5159.2</v>
      </c>
      <c r="N363" s="5">
        <v>5180.8</v>
      </c>
      <c r="O363" s="4">
        <v>5213</v>
      </c>
      <c r="P363" s="2">
        <v>108</v>
      </c>
      <c r="Q363" s="2">
        <v>13</v>
      </c>
      <c r="R363" s="2">
        <v>99</v>
      </c>
      <c r="S363" s="2">
        <v>0</v>
      </c>
      <c r="T363" s="2">
        <v>100</v>
      </c>
      <c r="U363" s="2">
        <v>51608700</v>
      </c>
    </row>
    <row r="364" spans="1:21" x14ac:dyDescent="0.3">
      <c r="A364" s="3">
        <v>43685</v>
      </c>
      <c r="B364" s="3">
        <v>44013</v>
      </c>
      <c r="C364" s="2" t="s">
        <v>21</v>
      </c>
      <c r="D364" s="2" t="s">
        <v>22</v>
      </c>
      <c r="E364" s="2" t="s">
        <v>23</v>
      </c>
      <c r="F364" s="2" t="s">
        <v>23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2630</v>
      </c>
      <c r="L364" s="4">
        <v>2684</v>
      </c>
      <c r="M364" s="5">
        <v>2684</v>
      </c>
      <c r="N364" s="5">
        <v>2690</v>
      </c>
      <c r="O364" s="4">
        <v>2691</v>
      </c>
      <c r="P364" s="2">
        <v>61</v>
      </c>
      <c r="Q364" s="2">
        <v>8</v>
      </c>
      <c r="R364" s="2">
        <v>591</v>
      </c>
      <c r="S364" s="2">
        <v>0</v>
      </c>
      <c r="T364" s="2">
        <v>100</v>
      </c>
      <c r="U364" s="2">
        <v>159038100</v>
      </c>
    </row>
    <row r="365" spans="1:21" x14ac:dyDescent="0.3">
      <c r="A365" s="3">
        <v>43685</v>
      </c>
      <c r="B365" s="3">
        <v>44166</v>
      </c>
      <c r="C365" s="2" t="s">
        <v>31</v>
      </c>
      <c r="D365" s="2" t="s">
        <v>22</v>
      </c>
      <c r="E365" s="2" t="s">
        <v>32</v>
      </c>
      <c r="F365" s="2" t="s">
        <v>32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2555</v>
      </c>
      <c r="L365" s="4"/>
      <c r="M365" s="5">
        <v>0</v>
      </c>
      <c r="N365" s="5">
        <v>0</v>
      </c>
      <c r="O365" s="4">
        <v>2611</v>
      </c>
      <c r="P365" s="2">
        <v>56</v>
      </c>
      <c r="Q365" s="2">
        <v>0</v>
      </c>
      <c r="R365" s="2">
        <v>303</v>
      </c>
      <c r="S365" s="2">
        <v>0</v>
      </c>
      <c r="T365" s="2">
        <v>100</v>
      </c>
      <c r="U365" s="2">
        <v>79113300</v>
      </c>
    </row>
    <row r="366" spans="1:21" x14ac:dyDescent="0.3">
      <c r="A366" s="3">
        <v>43689</v>
      </c>
      <c r="B366" s="3">
        <v>43892</v>
      </c>
      <c r="C366" s="2" t="s">
        <v>27</v>
      </c>
      <c r="D366" s="2" t="s">
        <v>29</v>
      </c>
      <c r="E366" s="2" t="s">
        <v>30</v>
      </c>
      <c r="F366" s="2" t="s">
        <v>30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5108</v>
      </c>
      <c r="L366" s="4">
        <v>5262.8</v>
      </c>
      <c r="M366" s="5">
        <v>5262.8</v>
      </c>
      <c r="N366" s="5">
        <v>5300</v>
      </c>
      <c r="O366" s="4">
        <v>5298</v>
      </c>
      <c r="P366" s="2">
        <v>190</v>
      </c>
      <c r="Q366" s="2">
        <v>9</v>
      </c>
      <c r="R366" s="2">
        <v>214</v>
      </c>
      <c r="S366" s="2">
        <v>0</v>
      </c>
      <c r="T366" s="2">
        <v>100</v>
      </c>
      <c r="U366" s="2">
        <v>113377200</v>
      </c>
    </row>
    <row r="367" spans="1:21" x14ac:dyDescent="0.3">
      <c r="A367" s="3">
        <v>43689</v>
      </c>
      <c r="B367" s="3">
        <v>43892</v>
      </c>
      <c r="C367" s="2" t="s">
        <v>27</v>
      </c>
      <c r="D367" s="2" t="s">
        <v>22</v>
      </c>
      <c r="E367" s="2" t="s">
        <v>28</v>
      </c>
      <c r="F367" s="2" t="s">
        <v>28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2607</v>
      </c>
      <c r="L367" s="4">
        <v>2654</v>
      </c>
      <c r="M367" s="5">
        <v>2654</v>
      </c>
      <c r="N367" s="5">
        <v>2654</v>
      </c>
      <c r="O367" s="4">
        <v>2644</v>
      </c>
      <c r="P367" s="2">
        <v>37</v>
      </c>
      <c r="Q367" s="2">
        <v>1</v>
      </c>
      <c r="R367" s="2">
        <v>493</v>
      </c>
      <c r="S367" s="2">
        <v>22.75</v>
      </c>
      <c r="T367" s="2">
        <v>100</v>
      </c>
      <c r="U367" s="2">
        <v>130349200</v>
      </c>
    </row>
    <row r="368" spans="1:21" x14ac:dyDescent="0.3">
      <c r="A368" s="3">
        <v>43689</v>
      </c>
      <c r="B368" s="3">
        <v>43892</v>
      </c>
      <c r="C368" s="2" t="s">
        <v>27</v>
      </c>
      <c r="D368" s="2" t="s">
        <v>35</v>
      </c>
      <c r="E368" s="2" t="s">
        <v>36</v>
      </c>
      <c r="F368" s="2" t="s">
        <v>36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2586</v>
      </c>
      <c r="L368" s="4"/>
      <c r="M368" s="5">
        <v>0</v>
      </c>
      <c r="N368" s="5">
        <v>0</v>
      </c>
      <c r="O368" s="4">
        <v>2589</v>
      </c>
      <c r="P368" s="2">
        <v>3</v>
      </c>
      <c r="Q368" s="2">
        <v>0</v>
      </c>
      <c r="R368" s="2">
        <v>10</v>
      </c>
      <c r="S368" s="2">
        <v>0</v>
      </c>
      <c r="T368" s="2">
        <v>50</v>
      </c>
      <c r="U368" s="2">
        <v>1294500</v>
      </c>
    </row>
    <row r="369" spans="1:21" x14ac:dyDescent="0.3">
      <c r="A369" s="3">
        <v>43689</v>
      </c>
      <c r="B369" s="3">
        <v>43955</v>
      </c>
      <c r="C369" s="2" t="s">
        <v>33</v>
      </c>
      <c r="D369" s="2" t="s">
        <v>29</v>
      </c>
      <c r="E369" s="2" t="s">
        <v>34</v>
      </c>
      <c r="F369" s="2" t="s">
        <v>34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5213</v>
      </c>
      <c r="L369" s="4"/>
      <c r="M369" s="5">
        <v>0</v>
      </c>
      <c r="N369" s="5">
        <v>0</v>
      </c>
      <c r="O369" s="4">
        <v>5395</v>
      </c>
      <c r="P369" s="2">
        <v>182</v>
      </c>
      <c r="Q369" s="2">
        <v>0</v>
      </c>
      <c r="R369" s="2">
        <v>99</v>
      </c>
      <c r="S369" s="2">
        <v>0</v>
      </c>
      <c r="T369" s="2">
        <v>100</v>
      </c>
      <c r="U369" s="2">
        <v>53410500</v>
      </c>
    </row>
    <row r="370" spans="1:21" x14ac:dyDescent="0.3">
      <c r="A370" s="3">
        <v>43689</v>
      </c>
      <c r="B370" s="3">
        <v>44013</v>
      </c>
      <c r="C370" s="2" t="s">
        <v>21</v>
      </c>
      <c r="D370" s="2" t="s">
        <v>22</v>
      </c>
      <c r="E370" s="2" t="s">
        <v>23</v>
      </c>
      <c r="F370" s="2" t="s">
        <v>23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2691</v>
      </c>
      <c r="L370" s="4">
        <v>2741.8</v>
      </c>
      <c r="M370" s="5">
        <v>2739</v>
      </c>
      <c r="N370" s="5">
        <v>2749</v>
      </c>
      <c r="O370" s="4">
        <v>2749</v>
      </c>
      <c r="P370" s="2">
        <v>58</v>
      </c>
      <c r="Q370" s="2">
        <v>15</v>
      </c>
      <c r="R370" s="2">
        <v>593</v>
      </c>
      <c r="S370" s="2">
        <v>0</v>
      </c>
      <c r="T370" s="2">
        <v>100</v>
      </c>
      <c r="U370" s="2">
        <v>163015700</v>
      </c>
    </row>
    <row r="371" spans="1:21" x14ac:dyDescent="0.3">
      <c r="A371" s="3">
        <v>43689</v>
      </c>
      <c r="B371" s="3">
        <v>44166</v>
      </c>
      <c r="C371" s="2" t="s">
        <v>31</v>
      </c>
      <c r="D371" s="2" t="s">
        <v>22</v>
      </c>
      <c r="E371" s="2" t="s">
        <v>32</v>
      </c>
      <c r="F371" s="2" t="s">
        <v>32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2611</v>
      </c>
      <c r="L371" s="4"/>
      <c r="M371" s="5">
        <v>0</v>
      </c>
      <c r="N371" s="5">
        <v>0</v>
      </c>
      <c r="O371" s="4">
        <v>2656</v>
      </c>
      <c r="P371" s="2">
        <v>45</v>
      </c>
      <c r="Q371" s="2">
        <v>0</v>
      </c>
      <c r="R371" s="2">
        <v>303</v>
      </c>
      <c r="S371" s="2">
        <v>0</v>
      </c>
      <c r="T371" s="2">
        <v>100</v>
      </c>
      <c r="U371" s="2">
        <v>80476800</v>
      </c>
    </row>
    <row r="372" spans="1:21" x14ac:dyDescent="0.3">
      <c r="A372" s="3">
        <v>43690</v>
      </c>
      <c r="B372" s="3">
        <v>43892</v>
      </c>
      <c r="C372" s="2" t="s">
        <v>27</v>
      </c>
      <c r="D372" s="2" t="s">
        <v>29</v>
      </c>
      <c r="E372" s="2" t="s">
        <v>30</v>
      </c>
      <c r="F372" s="2" t="s">
        <v>30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5298</v>
      </c>
      <c r="L372" s="4">
        <v>5310.8</v>
      </c>
      <c r="M372" s="5">
        <v>5310.8</v>
      </c>
      <c r="N372" s="5">
        <v>5310.8</v>
      </c>
      <c r="O372" s="4">
        <v>5297</v>
      </c>
      <c r="P372" s="2">
        <v>-1</v>
      </c>
      <c r="Q372" s="2">
        <v>13</v>
      </c>
      <c r="R372" s="2">
        <v>201</v>
      </c>
      <c r="S372" s="2">
        <v>0</v>
      </c>
      <c r="T372" s="2">
        <v>100</v>
      </c>
      <c r="U372" s="2">
        <v>106469700</v>
      </c>
    </row>
    <row r="373" spans="1:21" x14ac:dyDescent="0.3">
      <c r="A373" s="3">
        <v>43690</v>
      </c>
      <c r="B373" s="3">
        <v>43892</v>
      </c>
      <c r="C373" s="2" t="s">
        <v>27</v>
      </c>
      <c r="D373" s="2" t="s">
        <v>22</v>
      </c>
      <c r="E373" s="2" t="s">
        <v>28</v>
      </c>
      <c r="F373" s="2" t="s">
        <v>28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2644</v>
      </c>
      <c r="L373" s="4">
        <v>2451</v>
      </c>
      <c r="M373" s="5">
        <v>2451</v>
      </c>
      <c r="N373" s="5">
        <v>2455</v>
      </c>
      <c r="O373" s="4">
        <v>2452</v>
      </c>
      <c r="P373" s="2">
        <v>-192</v>
      </c>
      <c r="Q373" s="2">
        <v>8</v>
      </c>
      <c r="R373" s="2">
        <v>495</v>
      </c>
      <c r="S373" s="2">
        <v>22.75</v>
      </c>
      <c r="T373" s="2">
        <v>100</v>
      </c>
      <c r="U373" s="2">
        <v>121374000</v>
      </c>
    </row>
    <row r="374" spans="1:21" x14ac:dyDescent="0.3">
      <c r="A374" s="3">
        <v>43690</v>
      </c>
      <c r="B374" s="3">
        <v>43892</v>
      </c>
      <c r="C374" s="2" t="s">
        <v>27</v>
      </c>
      <c r="D374" s="2" t="s">
        <v>35</v>
      </c>
      <c r="E374" s="2" t="s">
        <v>36</v>
      </c>
      <c r="F374" s="2" t="s">
        <v>36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2589</v>
      </c>
      <c r="L374" s="4">
        <v>2471.1999999999998</v>
      </c>
      <c r="M374" s="5">
        <v>2471.1999999999998</v>
      </c>
      <c r="N374" s="5">
        <v>2471.1999999999998</v>
      </c>
      <c r="O374" s="4">
        <v>2461</v>
      </c>
      <c r="P374" s="2">
        <v>-128</v>
      </c>
      <c r="Q374" s="2">
        <v>4</v>
      </c>
      <c r="R374" s="2">
        <v>14</v>
      </c>
      <c r="S374" s="2">
        <v>0</v>
      </c>
      <c r="T374" s="2">
        <v>50</v>
      </c>
      <c r="U374" s="2">
        <v>1722700</v>
      </c>
    </row>
    <row r="375" spans="1:21" x14ac:dyDescent="0.3">
      <c r="A375" s="3">
        <v>43690</v>
      </c>
      <c r="B375" s="3">
        <v>43955</v>
      </c>
      <c r="C375" s="2" t="s">
        <v>33</v>
      </c>
      <c r="D375" s="2" t="s">
        <v>29</v>
      </c>
      <c r="E375" s="2" t="s">
        <v>34</v>
      </c>
      <c r="F375" s="2" t="s">
        <v>34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5395</v>
      </c>
      <c r="L375" s="4">
        <v>5397.2</v>
      </c>
      <c r="M375" s="5">
        <v>5388</v>
      </c>
      <c r="N375" s="5">
        <v>5405</v>
      </c>
      <c r="O375" s="4">
        <v>5395</v>
      </c>
      <c r="P375" s="2">
        <v>0</v>
      </c>
      <c r="Q375" s="2">
        <v>28</v>
      </c>
      <c r="R375" s="2">
        <v>115</v>
      </c>
      <c r="S375" s="2">
        <v>0</v>
      </c>
      <c r="T375" s="2">
        <v>100</v>
      </c>
      <c r="U375" s="2">
        <v>62042500</v>
      </c>
    </row>
    <row r="376" spans="1:21" x14ac:dyDescent="0.3">
      <c r="A376" s="3">
        <v>43690</v>
      </c>
      <c r="B376" s="3">
        <v>44013</v>
      </c>
      <c r="C376" s="2" t="s">
        <v>21</v>
      </c>
      <c r="D376" s="2" t="s">
        <v>22</v>
      </c>
      <c r="E376" s="2" t="s">
        <v>23</v>
      </c>
      <c r="F376" s="2" t="s">
        <v>23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2749</v>
      </c>
      <c r="L376" s="4">
        <v>2590</v>
      </c>
      <c r="M376" s="5">
        <v>2563</v>
      </c>
      <c r="N376" s="5">
        <v>2590</v>
      </c>
      <c r="O376" s="4">
        <v>2564</v>
      </c>
      <c r="P376" s="2">
        <v>-185</v>
      </c>
      <c r="Q376" s="2">
        <v>143</v>
      </c>
      <c r="R376" s="2">
        <v>517</v>
      </c>
      <c r="S376" s="2">
        <v>0</v>
      </c>
      <c r="T376" s="2">
        <v>100</v>
      </c>
      <c r="U376" s="2">
        <v>132558800</v>
      </c>
    </row>
    <row r="377" spans="1:21" x14ac:dyDescent="0.3">
      <c r="A377" s="3">
        <v>43690</v>
      </c>
      <c r="B377" s="3">
        <v>44166</v>
      </c>
      <c r="C377" s="2" t="s">
        <v>31</v>
      </c>
      <c r="D377" s="2" t="s">
        <v>22</v>
      </c>
      <c r="E377" s="2" t="s">
        <v>32</v>
      </c>
      <c r="F377" s="2" t="s">
        <v>32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2656</v>
      </c>
      <c r="L377" s="4"/>
      <c r="M377" s="5">
        <v>0</v>
      </c>
      <c r="N377" s="5">
        <v>0</v>
      </c>
      <c r="O377" s="4">
        <v>2616</v>
      </c>
      <c r="P377" s="2">
        <v>-40</v>
      </c>
      <c r="Q377" s="2">
        <v>0</v>
      </c>
      <c r="R377" s="2">
        <v>303</v>
      </c>
      <c r="S377" s="2">
        <v>0</v>
      </c>
      <c r="T377" s="2">
        <v>100</v>
      </c>
      <c r="U377" s="2">
        <v>79264800</v>
      </c>
    </row>
    <row r="378" spans="1:21" x14ac:dyDescent="0.3">
      <c r="A378" s="3">
        <v>43691</v>
      </c>
      <c r="B378" s="3">
        <v>43892</v>
      </c>
      <c r="C378" s="2" t="s">
        <v>27</v>
      </c>
      <c r="D378" s="2" t="s">
        <v>29</v>
      </c>
      <c r="E378" s="2" t="s">
        <v>30</v>
      </c>
      <c r="F378" s="2" t="s">
        <v>30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5297</v>
      </c>
      <c r="L378" s="4">
        <v>5225</v>
      </c>
      <c r="M378" s="5">
        <v>5225</v>
      </c>
      <c r="N378" s="5">
        <v>5225</v>
      </c>
      <c r="O378" s="4">
        <v>5237</v>
      </c>
      <c r="P378" s="2">
        <v>-60</v>
      </c>
      <c r="Q378" s="2">
        <v>12</v>
      </c>
      <c r="R378" s="2">
        <v>189</v>
      </c>
      <c r="S378" s="2">
        <v>0</v>
      </c>
      <c r="T378" s="2">
        <v>100</v>
      </c>
      <c r="U378" s="2">
        <v>98979300</v>
      </c>
    </row>
    <row r="379" spans="1:21" x14ac:dyDescent="0.3">
      <c r="A379" s="3">
        <v>43691</v>
      </c>
      <c r="B379" s="3">
        <v>43892</v>
      </c>
      <c r="C379" s="2" t="s">
        <v>27</v>
      </c>
      <c r="D379" s="2" t="s">
        <v>22</v>
      </c>
      <c r="E379" s="2" t="s">
        <v>28</v>
      </c>
      <c r="F379" s="2" t="s">
        <v>28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2452</v>
      </c>
      <c r="L379" s="4">
        <v>2415</v>
      </c>
      <c r="M379" s="5">
        <v>2410</v>
      </c>
      <c r="N379" s="5">
        <v>2416</v>
      </c>
      <c r="O379" s="4">
        <v>2418</v>
      </c>
      <c r="P379" s="2">
        <v>-34</v>
      </c>
      <c r="Q379" s="2">
        <v>5</v>
      </c>
      <c r="R379" s="2">
        <v>495</v>
      </c>
      <c r="S379" s="2">
        <v>22.75</v>
      </c>
      <c r="T379" s="2">
        <v>100</v>
      </c>
      <c r="U379" s="2">
        <v>119691000</v>
      </c>
    </row>
    <row r="380" spans="1:21" x14ac:dyDescent="0.3">
      <c r="A380" s="3">
        <v>43691</v>
      </c>
      <c r="B380" s="3">
        <v>43892</v>
      </c>
      <c r="C380" s="2" t="s">
        <v>27</v>
      </c>
      <c r="D380" s="2" t="s">
        <v>35</v>
      </c>
      <c r="E380" s="2" t="s">
        <v>36</v>
      </c>
      <c r="F380" s="2" t="s">
        <v>36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2461</v>
      </c>
      <c r="L380" s="4"/>
      <c r="M380" s="5">
        <v>0</v>
      </c>
      <c r="N380" s="5">
        <v>0</v>
      </c>
      <c r="O380" s="4">
        <v>2426</v>
      </c>
      <c r="P380" s="2">
        <v>-35</v>
      </c>
      <c r="Q380" s="2">
        <v>0</v>
      </c>
      <c r="R380" s="2">
        <v>14</v>
      </c>
      <c r="S380" s="2">
        <v>0</v>
      </c>
      <c r="T380" s="2">
        <v>50</v>
      </c>
      <c r="U380" s="2">
        <v>1698200</v>
      </c>
    </row>
    <row r="381" spans="1:21" x14ac:dyDescent="0.3">
      <c r="A381" s="3">
        <v>43691</v>
      </c>
      <c r="B381" s="3">
        <v>43955</v>
      </c>
      <c r="C381" s="2" t="s">
        <v>33</v>
      </c>
      <c r="D381" s="2" t="s">
        <v>29</v>
      </c>
      <c r="E381" s="2" t="s">
        <v>34</v>
      </c>
      <c r="F381" s="2" t="s">
        <v>34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5395</v>
      </c>
      <c r="L381" s="4">
        <v>5345.2</v>
      </c>
      <c r="M381" s="5">
        <v>5345.2</v>
      </c>
      <c r="N381" s="5">
        <v>5345.2</v>
      </c>
      <c r="O381" s="4">
        <v>5349</v>
      </c>
      <c r="P381" s="2">
        <v>-46</v>
      </c>
      <c r="Q381" s="2">
        <v>11</v>
      </c>
      <c r="R381" s="2">
        <v>126</v>
      </c>
      <c r="S381" s="2">
        <v>0</v>
      </c>
      <c r="T381" s="2">
        <v>100</v>
      </c>
      <c r="U381" s="2">
        <v>67397400</v>
      </c>
    </row>
    <row r="382" spans="1:21" x14ac:dyDescent="0.3">
      <c r="A382" s="3">
        <v>43691</v>
      </c>
      <c r="B382" s="3">
        <v>44013</v>
      </c>
      <c r="C382" s="2" t="s">
        <v>21</v>
      </c>
      <c r="D382" s="2" t="s">
        <v>22</v>
      </c>
      <c r="E382" s="2" t="s">
        <v>23</v>
      </c>
      <c r="F382" s="2" t="s">
        <v>23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2564</v>
      </c>
      <c r="L382" s="4">
        <v>2534</v>
      </c>
      <c r="M382" s="5">
        <v>2534</v>
      </c>
      <c r="N382" s="5">
        <v>2546.8000000000002</v>
      </c>
      <c r="O382" s="4">
        <v>2547</v>
      </c>
      <c r="P382" s="2">
        <v>-17</v>
      </c>
      <c r="Q382" s="2">
        <v>14</v>
      </c>
      <c r="R382" s="2">
        <v>510</v>
      </c>
      <c r="S382" s="2">
        <v>0</v>
      </c>
      <c r="T382" s="2">
        <v>100</v>
      </c>
      <c r="U382" s="2">
        <v>129897000</v>
      </c>
    </row>
    <row r="383" spans="1:21" x14ac:dyDescent="0.3">
      <c r="A383" s="3">
        <v>43691</v>
      </c>
      <c r="B383" s="3">
        <v>44166</v>
      </c>
      <c r="C383" s="2" t="s">
        <v>31</v>
      </c>
      <c r="D383" s="2" t="s">
        <v>22</v>
      </c>
      <c r="E383" s="2" t="s">
        <v>32</v>
      </c>
      <c r="F383" s="2" t="s">
        <v>32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2616</v>
      </c>
      <c r="L383" s="4"/>
      <c r="M383" s="5">
        <v>0</v>
      </c>
      <c r="N383" s="5">
        <v>0</v>
      </c>
      <c r="O383" s="4">
        <v>2616</v>
      </c>
      <c r="P383" s="2">
        <v>0</v>
      </c>
      <c r="Q383" s="2">
        <v>0</v>
      </c>
      <c r="R383" s="2">
        <v>303</v>
      </c>
      <c r="S383" s="2">
        <v>0</v>
      </c>
      <c r="T383" s="2">
        <v>100</v>
      </c>
      <c r="U383" s="2">
        <v>79264800</v>
      </c>
    </row>
    <row r="384" spans="1:21" x14ac:dyDescent="0.3">
      <c r="A384" s="3">
        <v>43692</v>
      </c>
      <c r="B384" s="3">
        <v>43892</v>
      </c>
      <c r="C384" s="2" t="s">
        <v>27</v>
      </c>
      <c r="D384" s="2" t="s">
        <v>29</v>
      </c>
      <c r="E384" s="2" t="s">
        <v>30</v>
      </c>
      <c r="F384" s="2" t="s">
        <v>30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5237</v>
      </c>
      <c r="L384" s="4"/>
      <c r="M384" s="5">
        <v>0</v>
      </c>
      <c r="N384" s="5">
        <v>0</v>
      </c>
      <c r="O384" s="4">
        <v>5233</v>
      </c>
      <c r="P384" s="2">
        <v>-4</v>
      </c>
      <c r="Q384" s="2">
        <v>5</v>
      </c>
      <c r="R384" s="2">
        <v>184</v>
      </c>
      <c r="S384" s="2">
        <v>0</v>
      </c>
      <c r="T384" s="2">
        <v>100</v>
      </c>
      <c r="U384" s="2">
        <v>96287200</v>
      </c>
    </row>
    <row r="385" spans="1:21" x14ac:dyDescent="0.3">
      <c r="A385" s="3">
        <v>43692</v>
      </c>
      <c r="B385" s="3">
        <v>43892</v>
      </c>
      <c r="C385" s="2" t="s">
        <v>27</v>
      </c>
      <c r="D385" s="2" t="s">
        <v>22</v>
      </c>
      <c r="E385" s="2" t="s">
        <v>28</v>
      </c>
      <c r="F385" s="2" t="s">
        <v>28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2418</v>
      </c>
      <c r="L385" s="4">
        <v>2384</v>
      </c>
      <c r="M385" s="5">
        <v>2384</v>
      </c>
      <c r="N385" s="5">
        <v>2384</v>
      </c>
      <c r="O385" s="4">
        <v>2384</v>
      </c>
      <c r="P385" s="2">
        <v>-34</v>
      </c>
      <c r="Q385" s="2">
        <v>1</v>
      </c>
      <c r="R385" s="2">
        <v>494</v>
      </c>
      <c r="S385" s="2">
        <v>22.75</v>
      </c>
      <c r="T385" s="2">
        <v>100</v>
      </c>
      <c r="U385" s="2">
        <v>117769600</v>
      </c>
    </row>
    <row r="386" spans="1:21" x14ac:dyDescent="0.3">
      <c r="A386" s="3">
        <v>43692</v>
      </c>
      <c r="B386" s="3">
        <v>43892</v>
      </c>
      <c r="C386" s="2" t="s">
        <v>27</v>
      </c>
      <c r="D386" s="2" t="s">
        <v>35</v>
      </c>
      <c r="E386" s="2" t="s">
        <v>36</v>
      </c>
      <c r="F386" s="2" t="s">
        <v>36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2426</v>
      </c>
      <c r="L386" s="4"/>
      <c r="M386" s="5">
        <v>0</v>
      </c>
      <c r="N386" s="5">
        <v>0</v>
      </c>
      <c r="O386" s="4">
        <v>2420</v>
      </c>
      <c r="P386" s="2">
        <v>-6</v>
      </c>
      <c r="Q386" s="2">
        <v>0</v>
      </c>
      <c r="R386" s="2">
        <v>14</v>
      </c>
      <c r="S386" s="2">
        <v>0</v>
      </c>
      <c r="T386" s="2">
        <v>50</v>
      </c>
      <c r="U386" s="2">
        <v>1694000</v>
      </c>
    </row>
    <row r="387" spans="1:21" x14ac:dyDescent="0.3">
      <c r="A387" s="3">
        <v>43692</v>
      </c>
      <c r="B387" s="3">
        <v>43955</v>
      </c>
      <c r="C387" s="2" t="s">
        <v>33</v>
      </c>
      <c r="D387" s="2" t="s">
        <v>29</v>
      </c>
      <c r="E387" s="2" t="s">
        <v>34</v>
      </c>
      <c r="F387" s="2" t="s">
        <v>34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5349</v>
      </c>
      <c r="L387" s="4"/>
      <c r="M387" s="5">
        <v>0</v>
      </c>
      <c r="N387" s="5">
        <v>0</v>
      </c>
      <c r="O387" s="4">
        <v>5338</v>
      </c>
      <c r="P387" s="2">
        <v>-11</v>
      </c>
      <c r="Q387" s="2">
        <v>5</v>
      </c>
      <c r="R387" s="2">
        <v>131</v>
      </c>
      <c r="S387" s="2">
        <v>0</v>
      </c>
      <c r="T387" s="2">
        <v>100</v>
      </c>
      <c r="U387" s="2">
        <v>69927800</v>
      </c>
    </row>
    <row r="388" spans="1:21" x14ac:dyDescent="0.3">
      <c r="A388" s="3">
        <v>43692</v>
      </c>
      <c r="B388" s="3">
        <v>44013</v>
      </c>
      <c r="C388" s="2" t="s">
        <v>21</v>
      </c>
      <c r="D388" s="2" t="s">
        <v>22</v>
      </c>
      <c r="E388" s="2" t="s">
        <v>23</v>
      </c>
      <c r="F388" s="2" t="s">
        <v>23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2547</v>
      </c>
      <c r="L388" s="4">
        <v>2511</v>
      </c>
      <c r="M388" s="5">
        <v>2510</v>
      </c>
      <c r="N388" s="5">
        <v>2511</v>
      </c>
      <c r="O388" s="4">
        <v>2513</v>
      </c>
      <c r="P388" s="2">
        <v>-34</v>
      </c>
      <c r="Q388" s="2">
        <v>26</v>
      </c>
      <c r="R388" s="2">
        <v>484</v>
      </c>
      <c r="S388" s="2">
        <v>0</v>
      </c>
      <c r="T388" s="2">
        <v>100</v>
      </c>
      <c r="U388" s="2">
        <v>121629200</v>
      </c>
    </row>
    <row r="389" spans="1:21" x14ac:dyDescent="0.3">
      <c r="A389" s="3">
        <v>43692</v>
      </c>
      <c r="B389" s="3">
        <v>44166</v>
      </c>
      <c r="C389" s="2" t="s">
        <v>31</v>
      </c>
      <c r="D389" s="2" t="s">
        <v>22</v>
      </c>
      <c r="E389" s="2" t="s">
        <v>32</v>
      </c>
      <c r="F389" s="2" t="s">
        <v>32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2616</v>
      </c>
      <c r="L389" s="4"/>
      <c r="M389" s="5">
        <v>0</v>
      </c>
      <c r="N389" s="5">
        <v>0</v>
      </c>
      <c r="O389" s="4">
        <v>2605</v>
      </c>
      <c r="P389" s="2">
        <v>-11</v>
      </c>
      <c r="Q389" s="2">
        <v>0</v>
      </c>
      <c r="R389" s="2">
        <v>303</v>
      </c>
      <c r="S389" s="2">
        <v>0</v>
      </c>
      <c r="T389" s="2">
        <v>100</v>
      </c>
      <c r="U389" s="2">
        <v>78931500</v>
      </c>
    </row>
    <row r="390" spans="1:21" x14ac:dyDescent="0.3">
      <c r="A390" s="3">
        <v>43693</v>
      </c>
      <c r="B390" s="3">
        <v>43892</v>
      </c>
      <c r="C390" s="2" t="s">
        <v>27</v>
      </c>
      <c r="D390" s="2" t="s">
        <v>29</v>
      </c>
      <c r="E390" s="2" t="s">
        <v>30</v>
      </c>
      <c r="F390" s="2" t="s">
        <v>30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5233</v>
      </c>
      <c r="L390" s="4">
        <v>5178</v>
      </c>
      <c r="M390" s="5">
        <v>5169.6000000000004</v>
      </c>
      <c r="N390" s="5">
        <v>5178</v>
      </c>
      <c r="O390" s="4">
        <v>5170</v>
      </c>
      <c r="P390" s="2">
        <v>-63</v>
      </c>
      <c r="Q390" s="2">
        <v>3</v>
      </c>
      <c r="R390" s="2">
        <v>181</v>
      </c>
      <c r="S390" s="2">
        <v>0</v>
      </c>
      <c r="T390" s="2">
        <v>100</v>
      </c>
      <c r="U390" s="2">
        <v>93577000</v>
      </c>
    </row>
    <row r="391" spans="1:21" x14ac:dyDescent="0.3">
      <c r="A391" s="3">
        <v>43693</v>
      </c>
      <c r="B391" s="3">
        <v>43892</v>
      </c>
      <c r="C391" s="2" t="s">
        <v>27</v>
      </c>
      <c r="D391" s="2" t="s">
        <v>22</v>
      </c>
      <c r="E391" s="2" t="s">
        <v>28</v>
      </c>
      <c r="F391" s="2" t="s">
        <v>28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2384</v>
      </c>
      <c r="L391" s="4">
        <v>2371</v>
      </c>
      <c r="M391" s="5">
        <v>2371</v>
      </c>
      <c r="N391" s="5">
        <v>2371</v>
      </c>
      <c r="O391" s="4">
        <v>2371</v>
      </c>
      <c r="P391" s="2">
        <v>-13</v>
      </c>
      <c r="Q391" s="2">
        <v>1</v>
      </c>
      <c r="R391" s="2">
        <v>493</v>
      </c>
      <c r="S391" s="2">
        <v>22.75</v>
      </c>
      <c r="T391" s="2">
        <v>100</v>
      </c>
      <c r="U391" s="2">
        <v>116890300</v>
      </c>
    </row>
    <row r="392" spans="1:21" x14ac:dyDescent="0.3">
      <c r="A392" s="3">
        <v>43693</v>
      </c>
      <c r="B392" s="3">
        <v>43892</v>
      </c>
      <c r="C392" s="2" t="s">
        <v>27</v>
      </c>
      <c r="D392" s="2" t="s">
        <v>35</v>
      </c>
      <c r="E392" s="2" t="s">
        <v>36</v>
      </c>
      <c r="F392" s="2" t="s">
        <v>36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2420</v>
      </c>
      <c r="L392" s="4"/>
      <c r="M392" s="5">
        <v>0</v>
      </c>
      <c r="N392" s="5">
        <v>0</v>
      </c>
      <c r="O392" s="4">
        <v>2420</v>
      </c>
      <c r="P392" s="2">
        <v>0</v>
      </c>
      <c r="Q392" s="2">
        <v>0</v>
      </c>
      <c r="R392" s="2">
        <v>14</v>
      </c>
      <c r="S392" s="2">
        <v>0</v>
      </c>
      <c r="T392" s="2">
        <v>50</v>
      </c>
      <c r="U392" s="2">
        <v>1694000</v>
      </c>
    </row>
    <row r="393" spans="1:21" x14ac:dyDescent="0.3">
      <c r="A393" s="3">
        <v>43693</v>
      </c>
      <c r="B393" s="3">
        <v>43955</v>
      </c>
      <c r="C393" s="2" t="s">
        <v>33</v>
      </c>
      <c r="D393" s="2" t="s">
        <v>29</v>
      </c>
      <c r="E393" s="2" t="s">
        <v>34</v>
      </c>
      <c r="F393" s="2" t="s">
        <v>34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5338</v>
      </c>
      <c r="L393" s="4"/>
      <c r="M393" s="5">
        <v>0</v>
      </c>
      <c r="N393" s="5">
        <v>0</v>
      </c>
      <c r="O393" s="4">
        <v>5279</v>
      </c>
      <c r="P393" s="2">
        <v>-59</v>
      </c>
      <c r="Q393" s="2">
        <v>1</v>
      </c>
      <c r="R393" s="2">
        <v>131</v>
      </c>
      <c r="S393" s="2">
        <v>0</v>
      </c>
      <c r="T393" s="2">
        <v>100</v>
      </c>
      <c r="U393" s="2">
        <v>69154900</v>
      </c>
    </row>
    <row r="394" spans="1:21" x14ac:dyDescent="0.3">
      <c r="A394" s="3">
        <v>43693</v>
      </c>
      <c r="B394" s="3">
        <v>44013</v>
      </c>
      <c r="C394" s="2" t="s">
        <v>21</v>
      </c>
      <c r="D394" s="2" t="s">
        <v>22</v>
      </c>
      <c r="E394" s="2" t="s">
        <v>23</v>
      </c>
      <c r="F394" s="2" t="s">
        <v>23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2513</v>
      </c>
      <c r="L394" s="4">
        <v>2492</v>
      </c>
      <c r="M394" s="5">
        <v>2490</v>
      </c>
      <c r="N394" s="5">
        <v>2499.4</v>
      </c>
      <c r="O394" s="4">
        <v>2497</v>
      </c>
      <c r="P394" s="2">
        <v>-16</v>
      </c>
      <c r="Q394" s="2">
        <v>1098</v>
      </c>
      <c r="R394" s="2">
        <v>752</v>
      </c>
      <c r="S394" s="2">
        <v>0</v>
      </c>
      <c r="T394" s="2">
        <v>100</v>
      </c>
      <c r="U394" s="2">
        <v>187774400</v>
      </c>
    </row>
    <row r="395" spans="1:21" x14ac:dyDescent="0.3">
      <c r="A395" s="3">
        <v>43693</v>
      </c>
      <c r="B395" s="3">
        <v>44166</v>
      </c>
      <c r="C395" s="2" t="s">
        <v>31</v>
      </c>
      <c r="D395" s="2" t="s">
        <v>22</v>
      </c>
      <c r="E395" s="2" t="s">
        <v>32</v>
      </c>
      <c r="F395" s="2" t="s">
        <v>32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2605</v>
      </c>
      <c r="L395" s="4"/>
      <c r="M395" s="5">
        <v>0</v>
      </c>
      <c r="N395" s="5">
        <v>0</v>
      </c>
      <c r="O395" s="4">
        <v>2593</v>
      </c>
      <c r="P395" s="2">
        <v>-12</v>
      </c>
      <c r="Q395" s="2">
        <v>0</v>
      </c>
      <c r="R395" s="2">
        <v>303</v>
      </c>
      <c r="S395" s="2">
        <v>0</v>
      </c>
      <c r="T395" s="2">
        <v>100</v>
      </c>
      <c r="U395" s="2">
        <v>78567900</v>
      </c>
    </row>
    <row r="396" spans="1:21" x14ac:dyDescent="0.3">
      <c r="A396" s="3">
        <v>43696</v>
      </c>
      <c r="B396" s="3">
        <v>43892</v>
      </c>
      <c r="C396" s="2" t="s">
        <v>27</v>
      </c>
      <c r="D396" s="2" t="s">
        <v>29</v>
      </c>
      <c r="E396" s="2" t="s">
        <v>30</v>
      </c>
      <c r="F396" s="2" t="s">
        <v>30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5170</v>
      </c>
      <c r="L396" s="4">
        <v>5206.3999999999996</v>
      </c>
      <c r="M396" s="5">
        <v>5206.3999999999996</v>
      </c>
      <c r="N396" s="5">
        <v>5206.3999999999996</v>
      </c>
      <c r="O396" s="4">
        <v>5206</v>
      </c>
      <c r="P396" s="2">
        <v>36</v>
      </c>
      <c r="Q396" s="2">
        <v>1</v>
      </c>
      <c r="R396" s="2">
        <v>180</v>
      </c>
      <c r="S396" s="2">
        <v>0</v>
      </c>
      <c r="T396" s="2">
        <v>100</v>
      </c>
      <c r="U396" s="2">
        <v>93708000</v>
      </c>
    </row>
    <row r="397" spans="1:21" x14ac:dyDescent="0.3">
      <c r="A397" s="3">
        <v>43696</v>
      </c>
      <c r="B397" s="3">
        <v>43892</v>
      </c>
      <c r="C397" s="2" t="s">
        <v>27</v>
      </c>
      <c r="D397" s="2" t="s">
        <v>22</v>
      </c>
      <c r="E397" s="2" t="s">
        <v>28</v>
      </c>
      <c r="F397" s="2" t="s">
        <v>28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2371</v>
      </c>
      <c r="L397" s="4">
        <v>2407</v>
      </c>
      <c r="M397" s="5">
        <v>2390</v>
      </c>
      <c r="N397" s="5">
        <v>2407</v>
      </c>
      <c r="O397" s="4">
        <v>2396</v>
      </c>
      <c r="P397" s="2">
        <v>25</v>
      </c>
      <c r="Q397" s="2">
        <v>314</v>
      </c>
      <c r="R397" s="2">
        <v>462</v>
      </c>
      <c r="S397" s="2">
        <v>22.75</v>
      </c>
      <c r="T397" s="2">
        <v>100</v>
      </c>
      <c r="U397" s="2">
        <v>110695200</v>
      </c>
    </row>
    <row r="398" spans="1:21" x14ac:dyDescent="0.3">
      <c r="A398" s="3">
        <v>43696</v>
      </c>
      <c r="B398" s="3">
        <v>43892</v>
      </c>
      <c r="C398" s="2" t="s">
        <v>27</v>
      </c>
      <c r="D398" s="2" t="s">
        <v>35</v>
      </c>
      <c r="E398" s="2" t="s">
        <v>36</v>
      </c>
      <c r="F398" s="2" t="s">
        <v>36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2420</v>
      </c>
      <c r="L398" s="4"/>
      <c r="M398" s="5">
        <v>0</v>
      </c>
      <c r="N398" s="5">
        <v>0</v>
      </c>
      <c r="O398" s="4">
        <v>2431</v>
      </c>
      <c r="P398" s="2">
        <v>11</v>
      </c>
      <c r="Q398" s="2">
        <v>0</v>
      </c>
      <c r="R398" s="2">
        <v>14</v>
      </c>
      <c r="S398" s="2">
        <v>0</v>
      </c>
      <c r="T398" s="2">
        <v>50</v>
      </c>
      <c r="U398" s="2">
        <v>1701700</v>
      </c>
    </row>
    <row r="399" spans="1:21" x14ac:dyDescent="0.3">
      <c r="A399" s="3">
        <v>43696</v>
      </c>
      <c r="B399" s="3">
        <v>43955</v>
      </c>
      <c r="C399" s="2" t="s">
        <v>33</v>
      </c>
      <c r="D399" s="2" t="s">
        <v>29</v>
      </c>
      <c r="E399" s="2" t="s">
        <v>34</v>
      </c>
      <c r="F399" s="2" t="s">
        <v>34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5279</v>
      </c>
      <c r="L399" s="4">
        <v>5303.2</v>
      </c>
      <c r="M399" s="5">
        <v>5303.2</v>
      </c>
      <c r="N399" s="5">
        <v>5306.8</v>
      </c>
      <c r="O399" s="4">
        <v>5308</v>
      </c>
      <c r="P399" s="2">
        <v>29</v>
      </c>
      <c r="Q399" s="2">
        <v>2</v>
      </c>
      <c r="R399" s="2">
        <v>133</v>
      </c>
      <c r="S399" s="2">
        <v>0</v>
      </c>
      <c r="T399" s="2">
        <v>100</v>
      </c>
      <c r="U399" s="2">
        <v>70596400</v>
      </c>
    </row>
    <row r="400" spans="1:21" x14ac:dyDescent="0.3">
      <c r="A400" s="3">
        <v>43696</v>
      </c>
      <c r="B400" s="3">
        <v>44013</v>
      </c>
      <c r="C400" s="2" t="s">
        <v>21</v>
      </c>
      <c r="D400" s="2" t="s">
        <v>22</v>
      </c>
      <c r="E400" s="2" t="s">
        <v>23</v>
      </c>
      <c r="F400" s="2" t="s">
        <v>23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2497</v>
      </c>
      <c r="L400" s="4">
        <v>2520</v>
      </c>
      <c r="M400" s="5">
        <v>2519.4</v>
      </c>
      <c r="N400" s="5">
        <v>2531</v>
      </c>
      <c r="O400" s="4">
        <v>2523</v>
      </c>
      <c r="P400" s="2">
        <v>26</v>
      </c>
      <c r="Q400" s="2">
        <v>10</v>
      </c>
      <c r="R400" s="2">
        <v>751</v>
      </c>
      <c r="S400" s="2">
        <v>0</v>
      </c>
      <c r="T400" s="2">
        <v>100</v>
      </c>
      <c r="U400" s="2">
        <v>189477300</v>
      </c>
    </row>
    <row r="401" spans="1:21" x14ac:dyDescent="0.3">
      <c r="A401" s="3">
        <v>43696</v>
      </c>
      <c r="B401" s="3">
        <v>44166</v>
      </c>
      <c r="C401" s="2" t="s">
        <v>31</v>
      </c>
      <c r="D401" s="2" t="s">
        <v>22</v>
      </c>
      <c r="E401" s="2" t="s">
        <v>32</v>
      </c>
      <c r="F401" s="2" t="s">
        <v>32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2593</v>
      </c>
      <c r="L401" s="4">
        <v>2614.6</v>
      </c>
      <c r="M401" s="5">
        <v>2614.6</v>
      </c>
      <c r="N401" s="5">
        <v>2620</v>
      </c>
      <c r="O401" s="4">
        <v>2617</v>
      </c>
      <c r="P401" s="2">
        <v>24</v>
      </c>
      <c r="Q401" s="2">
        <v>73</v>
      </c>
      <c r="R401" s="2">
        <v>230</v>
      </c>
      <c r="S401" s="2">
        <v>0</v>
      </c>
      <c r="T401" s="2">
        <v>100</v>
      </c>
      <c r="U401" s="2">
        <v>60191000</v>
      </c>
    </row>
    <row r="402" spans="1:21" x14ac:dyDescent="0.3">
      <c r="A402" s="3">
        <v>43697</v>
      </c>
      <c r="B402" s="3">
        <v>43892</v>
      </c>
      <c r="C402" s="2" t="s">
        <v>27</v>
      </c>
      <c r="D402" s="2" t="s">
        <v>29</v>
      </c>
      <c r="E402" s="2" t="s">
        <v>30</v>
      </c>
      <c r="F402" s="2" t="s">
        <v>30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5206</v>
      </c>
      <c r="L402" s="4">
        <v>5210.8</v>
      </c>
      <c r="M402" s="5">
        <v>5210.8</v>
      </c>
      <c r="N402" s="5">
        <v>5218.8</v>
      </c>
      <c r="O402" s="4">
        <v>5215</v>
      </c>
      <c r="P402" s="2">
        <v>9</v>
      </c>
      <c r="Q402" s="2">
        <v>7</v>
      </c>
      <c r="R402" s="2">
        <v>182</v>
      </c>
      <c r="S402" s="2">
        <v>0</v>
      </c>
      <c r="T402" s="2">
        <v>100</v>
      </c>
      <c r="U402" s="2">
        <v>94913000</v>
      </c>
    </row>
    <row r="403" spans="1:21" x14ac:dyDescent="0.3">
      <c r="A403" s="3">
        <v>43697</v>
      </c>
      <c r="B403" s="3">
        <v>43892</v>
      </c>
      <c r="C403" s="2" t="s">
        <v>27</v>
      </c>
      <c r="D403" s="2" t="s">
        <v>22</v>
      </c>
      <c r="E403" s="2" t="s">
        <v>28</v>
      </c>
      <c r="F403" s="2" t="s">
        <v>28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2396</v>
      </c>
      <c r="L403" s="4"/>
      <c r="M403" s="5">
        <v>0</v>
      </c>
      <c r="N403" s="5">
        <v>0</v>
      </c>
      <c r="O403" s="4">
        <v>2413</v>
      </c>
      <c r="P403" s="2">
        <v>17</v>
      </c>
      <c r="Q403" s="2">
        <v>0</v>
      </c>
      <c r="R403" s="2">
        <v>462</v>
      </c>
      <c r="S403" s="2">
        <v>22.75</v>
      </c>
      <c r="T403" s="2">
        <v>100</v>
      </c>
      <c r="U403" s="2">
        <v>111480600</v>
      </c>
    </row>
    <row r="404" spans="1:21" x14ac:dyDescent="0.3">
      <c r="A404" s="3">
        <v>43697</v>
      </c>
      <c r="B404" s="3">
        <v>43892</v>
      </c>
      <c r="C404" s="2" t="s">
        <v>27</v>
      </c>
      <c r="D404" s="2" t="s">
        <v>35</v>
      </c>
      <c r="E404" s="2" t="s">
        <v>36</v>
      </c>
      <c r="F404" s="2" t="s">
        <v>36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2431</v>
      </c>
      <c r="L404" s="4"/>
      <c r="M404" s="5">
        <v>0</v>
      </c>
      <c r="N404" s="5">
        <v>0</v>
      </c>
      <c r="O404" s="4">
        <v>2436</v>
      </c>
      <c r="P404" s="2">
        <v>5</v>
      </c>
      <c r="Q404" s="2">
        <v>0</v>
      </c>
      <c r="R404" s="2">
        <v>14</v>
      </c>
      <c r="S404" s="2">
        <v>0</v>
      </c>
      <c r="T404" s="2">
        <v>50</v>
      </c>
      <c r="U404" s="2">
        <v>1705200</v>
      </c>
    </row>
    <row r="405" spans="1:21" x14ac:dyDescent="0.3">
      <c r="A405" s="3">
        <v>43697</v>
      </c>
      <c r="B405" s="3">
        <v>43955</v>
      </c>
      <c r="C405" s="2" t="s">
        <v>33</v>
      </c>
      <c r="D405" s="2" t="s">
        <v>29</v>
      </c>
      <c r="E405" s="2" t="s">
        <v>34</v>
      </c>
      <c r="F405" s="2" t="s">
        <v>34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5308</v>
      </c>
      <c r="L405" s="4">
        <v>5331.6</v>
      </c>
      <c r="M405" s="5">
        <v>5331.6</v>
      </c>
      <c r="N405" s="5">
        <v>5331.6</v>
      </c>
      <c r="O405" s="4">
        <v>5328</v>
      </c>
      <c r="P405" s="2">
        <v>20</v>
      </c>
      <c r="Q405" s="2">
        <v>2</v>
      </c>
      <c r="R405" s="2">
        <v>134</v>
      </c>
      <c r="S405" s="2">
        <v>0</v>
      </c>
      <c r="T405" s="2">
        <v>100</v>
      </c>
      <c r="U405" s="2">
        <v>71395200</v>
      </c>
    </row>
    <row r="406" spans="1:21" x14ac:dyDescent="0.3">
      <c r="A406" s="3">
        <v>43697</v>
      </c>
      <c r="B406" s="3">
        <v>44013</v>
      </c>
      <c r="C406" s="2" t="s">
        <v>21</v>
      </c>
      <c r="D406" s="2" t="s">
        <v>22</v>
      </c>
      <c r="E406" s="2" t="s">
        <v>23</v>
      </c>
      <c r="F406" s="2" t="s">
        <v>23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2523</v>
      </c>
      <c r="L406" s="4">
        <v>2535</v>
      </c>
      <c r="M406" s="5">
        <v>2534</v>
      </c>
      <c r="N406" s="5">
        <v>2542</v>
      </c>
      <c r="O406" s="4">
        <v>2542</v>
      </c>
      <c r="P406" s="2">
        <v>19</v>
      </c>
      <c r="Q406" s="2">
        <v>96</v>
      </c>
      <c r="R406" s="2">
        <v>774</v>
      </c>
      <c r="S406" s="2">
        <v>0</v>
      </c>
      <c r="T406" s="2">
        <v>100</v>
      </c>
      <c r="U406" s="2">
        <v>196750800</v>
      </c>
    </row>
    <row r="407" spans="1:21" x14ac:dyDescent="0.3">
      <c r="A407" s="3">
        <v>43697</v>
      </c>
      <c r="B407" s="3">
        <v>44166</v>
      </c>
      <c r="C407" s="2" t="s">
        <v>31</v>
      </c>
      <c r="D407" s="2" t="s">
        <v>22</v>
      </c>
      <c r="E407" s="2" t="s">
        <v>32</v>
      </c>
      <c r="F407" s="2" t="s">
        <v>32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2617</v>
      </c>
      <c r="L407" s="4"/>
      <c r="M407" s="5">
        <v>0</v>
      </c>
      <c r="N407" s="5">
        <v>0</v>
      </c>
      <c r="O407" s="4">
        <v>2617</v>
      </c>
      <c r="P407" s="2">
        <v>0</v>
      </c>
      <c r="Q407" s="2">
        <v>0</v>
      </c>
      <c r="R407" s="2">
        <v>230</v>
      </c>
      <c r="S407" s="2">
        <v>0</v>
      </c>
      <c r="T407" s="2">
        <v>100</v>
      </c>
      <c r="U407" s="2">
        <v>60191000</v>
      </c>
    </row>
    <row r="408" spans="1:21" x14ac:dyDescent="0.3">
      <c r="A408" s="3">
        <v>43698</v>
      </c>
      <c r="B408" s="3">
        <v>43892</v>
      </c>
      <c r="C408" s="2" t="s">
        <v>27</v>
      </c>
      <c r="D408" s="2" t="s">
        <v>29</v>
      </c>
      <c r="E408" s="2" t="s">
        <v>30</v>
      </c>
      <c r="F408" s="2" t="s">
        <v>30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5215</v>
      </c>
      <c r="L408" s="4">
        <v>5180</v>
      </c>
      <c r="M408" s="5">
        <v>5164.8</v>
      </c>
      <c r="N408" s="5">
        <v>5180</v>
      </c>
      <c r="O408" s="4">
        <v>5166</v>
      </c>
      <c r="P408" s="2">
        <v>-49</v>
      </c>
      <c r="Q408" s="2">
        <v>6</v>
      </c>
      <c r="R408" s="2">
        <v>179</v>
      </c>
      <c r="S408" s="2">
        <v>0</v>
      </c>
      <c r="T408" s="2">
        <v>100</v>
      </c>
      <c r="U408" s="2">
        <v>92471400</v>
      </c>
    </row>
    <row r="409" spans="1:21" x14ac:dyDescent="0.3">
      <c r="A409" s="3">
        <v>43698</v>
      </c>
      <c r="B409" s="3">
        <v>43892</v>
      </c>
      <c r="C409" s="2" t="s">
        <v>27</v>
      </c>
      <c r="D409" s="2" t="s">
        <v>22</v>
      </c>
      <c r="E409" s="2" t="s">
        <v>28</v>
      </c>
      <c r="F409" s="2" t="s">
        <v>28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2413</v>
      </c>
      <c r="L409" s="4">
        <v>2362</v>
      </c>
      <c r="M409" s="5">
        <v>2362</v>
      </c>
      <c r="N409" s="5">
        <v>2363</v>
      </c>
      <c r="O409" s="4">
        <v>2360</v>
      </c>
      <c r="P409" s="2">
        <v>-53</v>
      </c>
      <c r="Q409" s="2">
        <v>4</v>
      </c>
      <c r="R409" s="2">
        <v>462</v>
      </c>
      <c r="S409" s="2">
        <v>22.75</v>
      </c>
      <c r="T409" s="2">
        <v>100</v>
      </c>
      <c r="U409" s="2">
        <v>109032000</v>
      </c>
    </row>
    <row r="410" spans="1:21" x14ac:dyDescent="0.3">
      <c r="A410" s="3">
        <v>43698</v>
      </c>
      <c r="B410" s="3">
        <v>43892</v>
      </c>
      <c r="C410" s="2" t="s">
        <v>27</v>
      </c>
      <c r="D410" s="2" t="s">
        <v>35</v>
      </c>
      <c r="E410" s="2" t="s">
        <v>36</v>
      </c>
      <c r="F410" s="2" t="s">
        <v>36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2436</v>
      </c>
      <c r="L410" s="4"/>
      <c r="M410" s="5">
        <v>0</v>
      </c>
      <c r="N410" s="5">
        <v>0</v>
      </c>
      <c r="O410" s="4">
        <v>2399</v>
      </c>
      <c r="P410" s="2">
        <v>-37</v>
      </c>
      <c r="Q410" s="2">
        <v>0</v>
      </c>
      <c r="R410" s="2">
        <v>14</v>
      </c>
      <c r="S410" s="2">
        <v>0</v>
      </c>
      <c r="T410" s="2">
        <v>50</v>
      </c>
      <c r="U410" s="2">
        <v>1679300</v>
      </c>
    </row>
    <row r="411" spans="1:21" x14ac:dyDescent="0.3">
      <c r="A411" s="3">
        <v>43698</v>
      </c>
      <c r="B411" s="3">
        <v>43955</v>
      </c>
      <c r="C411" s="2" t="s">
        <v>33</v>
      </c>
      <c r="D411" s="2" t="s">
        <v>29</v>
      </c>
      <c r="E411" s="2" t="s">
        <v>34</v>
      </c>
      <c r="F411" s="2" t="s">
        <v>34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5328</v>
      </c>
      <c r="L411" s="4"/>
      <c r="M411" s="5">
        <v>0</v>
      </c>
      <c r="N411" s="5">
        <v>0</v>
      </c>
      <c r="O411" s="4">
        <v>5288</v>
      </c>
      <c r="P411" s="2">
        <v>-40</v>
      </c>
      <c r="Q411" s="2">
        <v>0</v>
      </c>
      <c r="R411" s="2">
        <v>134</v>
      </c>
      <c r="S411" s="2">
        <v>0</v>
      </c>
      <c r="T411" s="2">
        <v>100</v>
      </c>
      <c r="U411" s="2">
        <v>70859200</v>
      </c>
    </row>
    <row r="412" spans="1:21" x14ac:dyDescent="0.3">
      <c r="A412" s="3">
        <v>43698</v>
      </c>
      <c r="B412" s="3">
        <v>44013</v>
      </c>
      <c r="C412" s="2" t="s">
        <v>21</v>
      </c>
      <c r="D412" s="2" t="s">
        <v>22</v>
      </c>
      <c r="E412" s="2" t="s">
        <v>23</v>
      </c>
      <c r="F412" s="2" t="s">
        <v>23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2542</v>
      </c>
      <c r="L412" s="4">
        <v>2492</v>
      </c>
      <c r="M412" s="5">
        <v>2473</v>
      </c>
      <c r="N412" s="5">
        <v>2492</v>
      </c>
      <c r="O412" s="4">
        <v>2478</v>
      </c>
      <c r="P412" s="2">
        <v>-64</v>
      </c>
      <c r="Q412" s="2">
        <v>647</v>
      </c>
      <c r="R412" s="2">
        <v>913</v>
      </c>
      <c r="S412" s="2">
        <v>0</v>
      </c>
      <c r="T412" s="2">
        <v>100</v>
      </c>
      <c r="U412" s="2">
        <v>226241400</v>
      </c>
    </row>
    <row r="413" spans="1:21" x14ac:dyDescent="0.3">
      <c r="A413" s="3">
        <v>43699</v>
      </c>
      <c r="B413" s="3">
        <v>43892</v>
      </c>
      <c r="C413" s="2" t="s">
        <v>27</v>
      </c>
      <c r="D413" s="2" t="s">
        <v>29</v>
      </c>
      <c r="E413" s="2" t="s">
        <v>30</v>
      </c>
      <c r="F413" s="2" t="s">
        <v>30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5166</v>
      </c>
      <c r="L413" s="4">
        <v>5160</v>
      </c>
      <c r="M413" s="5">
        <v>5150</v>
      </c>
      <c r="N413" s="5">
        <v>5164</v>
      </c>
      <c r="O413" s="4">
        <v>5162</v>
      </c>
      <c r="P413" s="2">
        <v>-4</v>
      </c>
      <c r="Q413" s="2">
        <v>11</v>
      </c>
      <c r="R413" s="2">
        <v>172</v>
      </c>
      <c r="S413" s="2">
        <v>0</v>
      </c>
      <c r="T413" s="2">
        <v>100</v>
      </c>
      <c r="U413" s="2">
        <v>88786400</v>
      </c>
    </row>
    <row r="414" spans="1:21" x14ac:dyDescent="0.3">
      <c r="A414" s="3">
        <v>43699</v>
      </c>
      <c r="B414" s="3">
        <v>43892</v>
      </c>
      <c r="C414" s="2" t="s">
        <v>27</v>
      </c>
      <c r="D414" s="2" t="s">
        <v>22</v>
      </c>
      <c r="E414" s="2" t="s">
        <v>28</v>
      </c>
      <c r="F414" s="2" t="s">
        <v>28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2360</v>
      </c>
      <c r="L414" s="4">
        <v>2352</v>
      </c>
      <c r="M414" s="5">
        <v>2351</v>
      </c>
      <c r="N414" s="5">
        <v>2352</v>
      </c>
      <c r="O414" s="4">
        <v>2351</v>
      </c>
      <c r="P414" s="2">
        <v>-9</v>
      </c>
      <c r="Q414" s="2">
        <v>72</v>
      </c>
      <c r="R414" s="2">
        <v>393</v>
      </c>
      <c r="S414" s="2">
        <v>22.75</v>
      </c>
      <c r="T414" s="2">
        <v>100</v>
      </c>
      <c r="U414" s="2">
        <v>92394300</v>
      </c>
    </row>
    <row r="415" spans="1:21" x14ac:dyDescent="0.3">
      <c r="A415" s="3">
        <v>43699</v>
      </c>
      <c r="B415" s="3">
        <v>43892</v>
      </c>
      <c r="C415" s="2" t="s">
        <v>27</v>
      </c>
      <c r="D415" s="2" t="s">
        <v>35</v>
      </c>
      <c r="E415" s="2" t="s">
        <v>36</v>
      </c>
      <c r="F415" s="2" t="s">
        <v>36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2399</v>
      </c>
      <c r="L415" s="4"/>
      <c r="M415" s="5">
        <v>0</v>
      </c>
      <c r="N415" s="5">
        <v>0</v>
      </c>
      <c r="O415" s="4">
        <v>2393</v>
      </c>
      <c r="P415" s="2">
        <v>-6</v>
      </c>
      <c r="Q415" s="2">
        <v>0</v>
      </c>
      <c r="R415" s="2">
        <v>14</v>
      </c>
      <c r="S415" s="2">
        <v>0</v>
      </c>
      <c r="T415" s="2">
        <v>50</v>
      </c>
      <c r="U415" s="2">
        <v>1675100</v>
      </c>
    </row>
    <row r="416" spans="1:21" x14ac:dyDescent="0.3">
      <c r="A416" s="3">
        <v>43699</v>
      </c>
      <c r="B416" s="3">
        <v>43955</v>
      </c>
      <c r="C416" s="2" t="s">
        <v>33</v>
      </c>
      <c r="D416" s="2" t="s">
        <v>29</v>
      </c>
      <c r="E416" s="2" t="s">
        <v>34</v>
      </c>
      <c r="F416" s="2" t="s">
        <v>34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5288</v>
      </c>
      <c r="L416" s="4">
        <v>5269.6</v>
      </c>
      <c r="M416" s="5">
        <v>5269.6</v>
      </c>
      <c r="N416" s="5">
        <v>5269.6</v>
      </c>
      <c r="O416" s="4">
        <v>5269</v>
      </c>
      <c r="P416" s="2">
        <v>-19</v>
      </c>
      <c r="Q416" s="2">
        <v>4</v>
      </c>
      <c r="R416" s="2">
        <v>136</v>
      </c>
      <c r="S416" s="2">
        <v>0</v>
      </c>
      <c r="T416" s="2">
        <v>100</v>
      </c>
      <c r="U416" s="2">
        <v>71658400</v>
      </c>
    </row>
    <row r="417" spans="1:21" x14ac:dyDescent="0.3">
      <c r="A417" s="3">
        <v>43699</v>
      </c>
      <c r="B417" s="3">
        <v>44013</v>
      </c>
      <c r="C417" s="2" t="s">
        <v>21</v>
      </c>
      <c r="D417" s="2" t="s">
        <v>22</v>
      </c>
      <c r="E417" s="2" t="s">
        <v>23</v>
      </c>
      <c r="F417" s="2" t="s">
        <v>23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2478</v>
      </c>
      <c r="L417" s="4">
        <v>2471.6</v>
      </c>
      <c r="M417" s="5">
        <v>2468</v>
      </c>
      <c r="N417" s="5">
        <v>2477</v>
      </c>
      <c r="O417" s="4">
        <v>2474</v>
      </c>
      <c r="P417" s="2">
        <v>-4</v>
      </c>
      <c r="Q417" s="2">
        <v>268</v>
      </c>
      <c r="R417" s="2">
        <v>1003</v>
      </c>
      <c r="S417" s="2">
        <v>0</v>
      </c>
      <c r="T417" s="2">
        <v>100</v>
      </c>
      <c r="U417" s="2">
        <v>248142200</v>
      </c>
    </row>
    <row r="418" spans="1:21" x14ac:dyDescent="0.3">
      <c r="A418" s="3">
        <v>43700</v>
      </c>
      <c r="B418" s="3">
        <v>43892</v>
      </c>
      <c r="C418" s="2" t="s">
        <v>27</v>
      </c>
      <c r="D418" s="2" t="s">
        <v>29</v>
      </c>
      <c r="E418" s="2" t="s">
        <v>30</v>
      </c>
      <c r="F418" s="2" t="s">
        <v>30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5162</v>
      </c>
      <c r="L418" s="4">
        <v>5122</v>
      </c>
      <c r="M418" s="5">
        <v>5118.3999999999996</v>
      </c>
      <c r="N418" s="5">
        <v>5128.8</v>
      </c>
      <c r="O418" s="4">
        <v>5125</v>
      </c>
      <c r="P418" s="2">
        <v>-37</v>
      </c>
      <c r="Q418" s="2">
        <v>21</v>
      </c>
      <c r="R418" s="2">
        <v>159</v>
      </c>
      <c r="S418" s="2">
        <v>0</v>
      </c>
      <c r="T418" s="2">
        <v>100</v>
      </c>
      <c r="U418" s="2">
        <v>81487500</v>
      </c>
    </row>
    <row r="419" spans="1:21" x14ac:dyDescent="0.3">
      <c r="A419" s="3">
        <v>43700</v>
      </c>
      <c r="B419" s="3">
        <v>43892</v>
      </c>
      <c r="C419" s="2" t="s">
        <v>27</v>
      </c>
      <c r="D419" s="2" t="s">
        <v>22</v>
      </c>
      <c r="E419" s="2" t="s">
        <v>28</v>
      </c>
      <c r="F419" s="2" t="s">
        <v>28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2351</v>
      </c>
      <c r="L419" s="4"/>
      <c r="M419" s="5">
        <v>0</v>
      </c>
      <c r="N419" s="5">
        <v>0</v>
      </c>
      <c r="O419" s="4">
        <v>2335</v>
      </c>
      <c r="P419" s="2">
        <v>-16</v>
      </c>
      <c r="Q419" s="2">
        <v>0</v>
      </c>
      <c r="R419" s="2">
        <v>393</v>
      </c>
      <c r="S419" s="2">
        <v>22.75</v>
      </c>
      <c r="T419" s="2">
        <v>100</v>
      </c>
      <c r="U419" s="2">
        <v>91765500</v>
      </c>
    </row>
    <row r="420" spans="1:21" x14ac:dyDescent="0.3">
      <c r="A420" s="3">
        <v>43700</v>
      </c>
      <c r="B420" s="3">
        <v>43892</v>
      </c>
      <c r="C420" s="2" t="s">
        <v>27</v>
      </c>
      <c r="D420" s="2" t="s">
        <v>35</v>
      </c>
      <c r="E420" s="2" t="s">
        <v>36</v>
      </c>
      <c r="F420" s="2" t="s">
        <v>36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2393</v>
      </c>
      <c r="L420" s="4"/>
      <c r="M420" s="5">
        <v>0</v>
      </c>
      <c r="N420" s="5">
        <v>0</v>
      </c>
      <c r="O420" s="4">
        <v>2393</v>
      </c>
      <c r="P420" s="2">
        <v>0</v>
      </c>
      <c r="Q420" s="2">
        <v>0</v>
      </c>
      <c r="R420" s="2">
        <v>14</v>
      </c>
      <c r="S420" s="2">
        <v>0</v>
      </c>
      <c r="T420" s="2">
        <v>50</v>
      </c>
      <c r="U420" s="2">
        <v>1675100</v>
      </c>
    </row>
    <row r="421" spans="1:21" x14ac:dyDescent="0.3">
      <c r="A421" s="3">
        <v>43700</v>
      </c>
      <c r="B421" s="3">
        <v>43955</v>
      </c>
      <c r="C421" s="2" t="s">
        <v>33</v>
      </c>
      <c r="D421" s="2" t="s">
        <v>29</v>
      </c>
      <c r="E421" s="2" t="s">
        <v>34</v>
      </c>
      <c r="F421" s="2" t="s">
        <v>34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5269</v>
      </c>
      <c r="L421" s="4"/>
      <c r="M421" s="5">
        <v>0</v>
      </c>
      <c r="N421" s="5">
        <v>0</v>
      </c>
      <c r="O421" s="4">
        <v>5231</v>
      </c>
      <c r="P421" s="2">
        <v>-38</v>
      </c>
      <c r="Q421" s="2">
        <v>0</v>
      </c>
      <c r="R421" s="2">
        <v>136</v>
      </c>
      <c r="S421" s="2">
        <v>0</v>
      </c>
      <c r="T421" s="2">
        <v>100</v>
      </c>
      <c r="U421" s="2">
        <v>71141600</v>
      </c>
    </row>
    <row r="422" spans="1:21" x14ac:dyDescent="0.3">
      <c r="A422" s="3">
        <v>43700</v>
      </c>
      <c r="B422" s="3">
        <v>44013</v>
      </c>
      <c r="C422" s="2" t="s">
        <v>21</v>
      </c>
      <c r="D422" s="2" t="s">
        <v>22</v>
      </c>
      <c r="E422" s="2" t="s">
        <v>23</v>
      </c>
      <c r="F422" s="2" t="s">
        <v>23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2474</v>
      </c>
      <c r="L422" s="4">
        <v>2470.4</v>
      </c>
      <c r="M422" s="5">
        <v>2453</v>
      </c>
      <c r="N422" s="5">
        <v>2470.4</v>
      </c>
      <c r="O422" s="4">
        <v>2458</v>
      </c>
      <c r="P422" s="2">
        <v>-16</v>
      </c>
      <c r="Q422" s="2">
        <v>980</v>
      </c>
      <c r="R422" s="2">
        <v>1422</v>
      </c>
      <c r="S422" s="2">
        <v>0</v>
      </c>
      <c r="T422" s="2">
        <v>100</v>
      </c>
      <c r="U422" s="2">
        <v>349527600</v>
      </c>
    </row>
    <row r="423" spans="1:21" x14ac:dyDescent="0.3">
      <c r="A423" s="3">
        <v>43703</v>
      </c>
      <c r="B423" s="3">
        <v>43892</v>
      </c>
      <c r="C423" s="2" t="s">
        <v>27</v>
      </c>
      <c r="D423" s="2" t="s">
        <v>29</v>
      </c>
      <c r="E423" s="2" t="s">
        <v>30</v>
      </c>
      <c r="F423" s="2" t="s">
        <v>30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5125</v>
      </c>
      <c r="L423" s="4">
        <v>5135</v>
      </c>
      <c r="M423" s="5">
        <v>5135</v>
      </c>
      <c r="N423" s="5">
        <v>5135</v>
      </c>
      <c r="O423" s="4">
        <v>5143</v>
      </c>
      <c r="P423" s="2">
        <v>18</v>
      </c>
      <c r="Q423" s="2">
        <v>1</v>
      </c>
      <c r="R423" s="2">
        <v>159</v>
      </c>
      <c r="S423" s="2">
        <v>0</v>
      </c>
      <c r="T423" s="2">
        <v>100</v>
      </c>
      <c r="U423" s="2">
        <v>81773700</v>
      </c>
    </row>
    <row r="424" spans="1:21" x14ac:dyDescent="0.3">
      <c r="A424" s="3">
        <v>43703</v>
      </c>
      <c r="B424" s="3">
        <v>43892</v>
      </c>
      <c r="C424" s="2" t="s">
        <v>27</v>
      </c>
      <c r="D424" s="2" t="s">
        <v>22</v>
      </c>
      <c r="E424" s="2" t="s">
        <v>28</v>
      </c>
      <c r="F424" s="2" t="s">
        <v>28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2335</v>
      </c>
      <c r="L424" s="4">
        <v>2365</v>
      </c>
      <c r="M424" s="5">
        <v>2361</v>
      </c>
      <c r="N424" s="5">
        <v>2365</v>
      </c>
      <c r="O424" s="4">
        <v>2360</v>
      </c>
      <c r="P424" s="2">
        <v>25</v>
      </c>
      <c r="Q424" s="2">
        <v>3</v>
      </c>
      <c r="R424" s="2">
        <v>391</v>
      </c>
      <c r="S424" s="2">
        <v>22.75</v>
      </c>
      <c r="T424" s="2">
        <v>100</v>
      </c>
      <c r="U424" s="2">
        <v>92276000</v>
      </c>
    </row>
    <row r="425" spans="1:21" x14ac:dyDescent="0.3">
      <c r="A425" s="3">
        <v>43703</v>
      </c>
      <c r="B425" s="3">
        <v>43892</v>
      </c>
      <c r="C425" s="2" t="s">
        <v>27</v>
      </c>
      <c r="D425" s="2" t="s">
        <v>35</v>
      </c>
      <c r="E425" s="2" t="s">
        <v>36</v>
      </c>
      <c r="F425" s="2" t="s">
        <v>36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2393</v>
      </c>
      <c r="L425" s="4"/>
      <c r="M425" s="5">
        <v>0</v>
      </c>
      <c r="N425" s="5">
        <v>0</v>
      </c>
      <c r="O425" s="4">
        <v>2398</v>
      </c>
      <c r="P425" s="2">
        <v>5</v>
      </c>
      <c r="Q425" s="2">
        <v>0</v>
      </c>
      <c r="R425" s="2">
        <v>14</v>
      </c>
      <c r="S425" s="2">
        <v>0</v>
      </c>
      <c r="T425" s="2">
        <v>50</v>
      </c>
      <c r="U425" s="2">
        <v>1678600</v>
      </c>
    </row>
    <row r="426" spans="1:21" x14ac:dyDescent="0.3">
      <c r="A426" s="3">
        <v>43703</v>
      </c>
      <c r="B426" s="3">
        <v>43955</v>
      </c>
      <c r="C426" s="2" t="s">
        <v>33</v>
      </c>
      <c r="D426" s="2" t="s">
        <v>29</v>
      </c>
      <c r="E426" s="2" t="s">
        <v>34</v>
      </c>
      <c r="F426" s="2" t="s">
        <v>34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5231</v>
      </c>
      <c r="L426" s="4">
        <v>5256</v>
      </c>
      <c r="M426" s="5">
        <v>5252</v>
      </c>
      <c r="N426" s="5">
        <v>5262</v>
      </c>
      <c r="O426" s="4">
        <v>5253</v>
      </c>
      <c r="P426" s="2">
        <v>22</v>
      </c>
      <c r="Q426" s="2">
        <v>6</v>
      </c>
      <c r="R426" s="2">
        <v>140</v>
      </c>
      <c r="S426" s="2">
        <v>0</v>
      </c>
      <c r="T426" s="2">
        <v>100</v>
      </c>
      <c r="U426" s="2">
        <v>73542000</v>
      </c>
    </row>
    <row r="427" spans="1:21" x14ac:dyDescent="0.3">
      <c r="A427" s="3">
        <v>43703</v>
      </c>
      <c r="B427" s="3">
        <v>44013</v>
      </c>
      <c r="C427" s="2" t="s">
        <v>21</v>
      </c>
      <c r="D427" s="2" t="s">
        <v>22</v>
      </c>
      <c r="E427" s="2" t="s">
        <v>23</v>
      </c>
      <c r="F427" s="2" t="s">
        <v>23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2458</v>
      </c>
      <c r="L427" s="4">
        <v>2478</v>
      </c>
      <c r="M427" s="5">
        <v>2477.6</v>
      </c>
      <c r="N427" s="5">
        <v>2491</v>
      </c>
      <c r="O427" s="4">
        <v>2487</v>
      </c>
      <c r="P427" s="2">
        <v>29</v>
      </c>
      <c r="Q427" s="2">
        <v>453</v>
      </c>
      <c r="R427" s="2">
        <v>1640</v>
      </c>
      <c r="S427" s="2">
        <v>0</v>
      </c>
      <c r="T427" s="2">
        <v>100</v>
      </c>
      <c r="U427" s="2">
        <v>407868000</v>
      </c>
    </row>
    <row r="428" spans="1:21" x14ac:dyDescent="0.3">
      <c r="A428" s="3">
        <v>43704</v>
      </c>
      <c r="B428" s="3">
        <v>43892</v>
      </c>
      <c r="C428" s="2" t="s">
        <v>27</v>
      </c>
      <c r="D428" s="2" t="s">
        <v>29</v>
      </c>
      <c r="E428" s="2" t="s">
        <v>30</v>
      </c>
      <c r="F428" s="2" t="s">
        <v>30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5143</v>
      </c>
      <c r="L428" s="4">
        <v>5126.8</v>
      </c>
      <c r="M428" s="5">
        <v>5113.2</v>
      </c>
      <c r="N428" s="5">
        <v>5126.8</v>
      </c>
      <c r="O428" s="4">
        <v>5115</v>
      </c>
      <c r="P428" s="2">
        <v>-28</v>
      </c>
      <c r="Q428" s="2">
        <v>13</v>
      </c>
      <c r="R428" s="2">
        <v>149</v>
      </c>
      <c r="S428" s="2">
        <v>0</v>
      </c>
      <c r="T428" s="2">
        <v>100</v>
      </c>
      <c r="U428" s="2">
        <v>76213500</v>
      </c>
    </row>
    <row r="429" spans="1:21" x14ac:dyDescent="0.3">
      <c r="A429" s="3">
        <v>43704</v>
      </c>
      <c r="B429" s="3">
        <v>43892</v>
      </c>
      <c r="C429" s="2" t="s">
        <v>27</v>
      </c>
      <c r="D429" s="2" t="s">
        <v>22</v>
      </c>
      <c r="E429" s="2" t="s">
        <v>28</v>
      </c>
      <c r="F429" s="2" t="s">
        <v>28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2360</v>
      </c>
      <c r="L429" s="4"/>
      <c r="M429" s="5">
        <v>0</v>
      </c>
      <c r="N429" s="5">
        <v>0</v>
      </c>
      <c r="O429" s="4">
        <v>2349</v>
      </c>
      <c r="P429" s="2">
        <v>-11</v>
      </c>
      <c r="Q429" s="2">
        <v>0</v>
      </c>
      <c r="R429" s="2">
        <v>391</v>
      </c>
      <c r="S429" s="2">
        <v>22.75</v>
      </c>
      <c r="T429" s="2">
        <v>100</v>
      </c>
      <c r="U429" s="2">
        <v>91845900</v>
      </c>
    </row>
    <row r="430" spans="1:21" x14ac:dyDescent="0.3">
      <c r="A430" s="3">
        <v>43704</v>
      </c>
      <c r="B430" s="3">
        <v>43892</v>
      </c>
      <c r="C430" s="2" t="s">
        <v>27</v>
      </c>
      <c r="D430" s="2" t="s">
        <v>35</v>
      </c>
      <c r="E430" s="2" t="s">
        <v>36</v>
      </c>
      <c r="F430" s="2" t="s">
        <v>36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2398</v>
      </c>
      <c r="L430" s="4"/>
      <c r="M430" s="5">
        <v>0</v>
      </c>
      <c r="N430" s="5">
        <v>0</v>
      </c>
      <c r="O430" s="4">
        <v>2398</v>
      </c>
      <c r="P430" s="2">
        <v>0</v>
      </c>
      <c r="Q430" s="2">
        <v>0</v>
      </c>
      <c r="R430" s="2">
        <v>14</v>
      </c>
      <c r="S430" s="2">
        <v>0</v>
      </c>
      <c r="T430" s="2">
        <v>50</v>
      </c>
      <c r="U430" s="2">
        <v>1678600</v>
      </c>
    </row>
    <row r="431" spans="1:21" x14ac:dyDescent="0.3">
      <c r="A431" s="3">
        <v>43704</v>
      </c>
      <c r="B431" s="3">
        <v>43955</v>
      </c>
      <c r="C431" s="2" t="s">
        <v>33</v>
      </c>
      <c r="D431" s="2" t="s">
        <v>29</v>
      </c>
      <c r="E431" s="2" t="s">
        <v>34</v>
      </c>
      <c r="F431" s="2" t="s">
        <v>34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5253</v>
      </c>
      <c r="L431" s="4">
        <v>5253</v>
      </c>
      <c r="M431" s="5">
        <v>5253</v>
      </c>
      <c r="N431" s="5">
        <v>5253</v>
      </c>
      <c r="O431" s="4">
        <v>5220</v>
      </c>
      <c r="P431" s="2">
        <v>-33</v>
      </c>
      <c r="Q431" s="2">
        <v>5</v>
      </c>
      <c r="R431" s="2">
        <v>140</v>
      </c>
      <c r="S431" s="2">
        <v>0</v>
      </c>
      <c r="T431" s="2">
        <v>100</v>
      </c>
      <c r="U431" s="2">
        <v>73080000</v>
      </c>
    </row>
    <row r="432" spans="1:21" x14ac:dyDescent="0.3">
      <c r="A432" s="3">
        <v>43704</v>
      </c>
      <c r="B432" s="3">
        <v>44013</v>
      </c>
      <c r="C432" s="2" t="s">
        <v>21</v>
      </c>
      <c r="D432" s="2" t="s">
        <v>22</v>
      </c>
      <c r="E432" s="2" t="s">
        <v>23</v>
      </c>
      <c r="F432" s="2" t="s">
        <v>23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2487</v>
      </c>
      <c r="L432" s="4">
        <v>2470</v>
      </c>
      <c r="M432" s="5">
        <v>2468.6</v>
      </c>
      <c r="N432" s="5">
        <v>2475</v>
      </c>
      <c r="O432" s="4">
        <v>2472</v>
      </c>
      <c r="P432" s="2">
        <v>-15</v>
      </c>
      <c r="Q432" s="2">
        <v>330</v>
      </c>
      <c r="R432" s="2">
        <v>1803</v>
      </c>
      <c r="S432" s="2">
        <v>0</v>
      </c>
      <c r="T432" s="2">
        <v>100</v>
      </c>
      <c r="U432" s="2">
        <v>445701600</v>
      </c>
    </row>
    <row r="433" spans="1:21" x14ac:dyDescent="0.3">
      <c r="A433" s="3">
        <v>43705</v>
      </c>
      <c r="B433" s="3">
        <v>43892</v>
      </c>
      <c r="C433" s="2" t="s">
        <v>27</v>
      </c>
      <c r="D433" s="2" t="s">
        <v>29</v>
      </c>
      <c r="E433" s="2" t="s">
        <v>30</v>
      </c>
      <c r="F433" s="2" t="s">
        <v>30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5115</v>
      </c>
      <c r="L433" s="4">
        <v>5115</v>
      </c>
      <c r="M433" s="5">
        <v>5098</v>
      </c>
      <c r="N433" s="5">
        <v>5115</v>
      </c>
      <c r="O433" s="4">
        <v>5100</v>
      </c>
      <c r="P433" s="2">
        <v>-15</v>
      </c>
      <c r="Q433" s="2">
        <v>18</v>
      </c>
      <c r="R433" s="2">
        <v>137</v>
      </c>
      <c r="S433" s="2">
        <v>0</v>
      </c>
      <c r="T433" s="2">
        <v>100</v>
      </c>
      <c r="U433" s="2">
        <v>69870000</v>
      </c>
    </row>
    <row r="434" spans="1:21" x14ac:dyDescent="0.3">
      <c r="A434" s="3">
        <v>43705</v>
      </c>
      <c r="B434" s="3">
        <v>43892</v>
      </c>
      <c r="C434" s="2" t="s">
        <v>27</v>
      </c>
      <c r="D434" s="2" t="s">
        <v>22</v>
      </c>
      <c r="E434" s="2" t="s">
        <v>28</v>
      </c>
      <c r="F434" s="2" t="s">
        <v>28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2349</v>
      </c>
      <c r="L434" s="4">
        <v>2330</v>
      </c>
      <c r="M434" s="5">
        <v>2319</v>
      </c>
      <c r="N434" s="5">
        <v>2330</v>
      </c>
      <c r="O434" s="4">
        <v>2319</v>
      </c>
      <c r="P434" s="2">
        <v>-30</v>
      </c>
      <c r="Q434" s="2">
        <v>41</v>
      </c>
      <c r="R434" s="2">
        <v>413</v>
      </c>
      <c r="S434" s="2">
        <v>22.75</v>
      </c>
      <c r="T434" s="2">
        <v>100</v>
      </c>
      <c r="U434" s="2">
        <v>95774700</v>
      </c>
    </row>
    <row r="435" spans="1:21" x14ac:dyDescent="0.3">
      <c r="A435" s="3">
        <v>43705</v>
      </c>
      <c r="B435" s="3">
        <v>43892</v>
      </c>
      <c r="C435" s="2" t="s">
        <v>27</v>
      </c>
      <c r="D435" s="2" t="s">
        <v>35</v>
      </c>
      <c r="E435" s="2" t="s">
        <v>36</v>
      </c>
      <c r="F435" s="2" t="s">
        <v>36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2398</v>
      </c>
      <c r="L435" s="4"/>
      <c r="M435" s="5">
        <v>0</v>
      </c>
      <c r="N435" s="5">
        <v>0</v>
      </c>
      <c r="O435" s="4">
        <v>2396</v>
      </c>
      <c r="P435" s="2">
        <v>-2</v>
      </c>
      <c r="Q435" s="2">
        <v>0</v>
      </c>
      <c r="R435" s="2">
        <v>14</v>
      </c>
      <c r="S435" s="2">
        <v>0</v>
      </c>
      <c r="T435" s="2">
        <v>50</v>
      </c>
      <c r="U435" s="2">
        <v>1677200</v>
      </c>
    </row>
    <row r="436" spans="1:21" x14ac:dyDescent="0.3">
      <c r="A436" s="3">
        <v>43705</v>
      </c>
      <c r="B436" s="3">
        <v>43955</v>
      </c>
      <c r="C436" s="2" t="s">
        <v>33</v>
      </c>
      <c r="D436" s="2" t="s">
        <v>29</v>
      </c>
      <c r="E436" s="2" t="s">
        <v>34</v>
      </c>
      <c r="F436" s="2" t="s">
        <v>34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5220</v>
      </c>
      <c r="L436" s="4"/>
      <c r="M436" s="5">
        <v>0</v>
      </c>
      <c r="N436" s="5">
        <v>0</v>
      </c>
      <c r="O436" s="4">
        <v>5207</v>
      </c>
      <c r="P436" s="2">
        <v>-13</v>
      </c>
      <c r="Q436" s="2">
        <v>0</v>
      </c>
      <c r="R436" s="2">
        <v>140</v>
      </c>
      <c r="S436" s="2">
        <v>0</v>
      </c>
      <c r="T436" s="2">
        <v>100</v>
      </c>
      <c r="U436" s="2">
        <v>72898000</v>
      </c>
    </row>
    <row r="437" spans="1:21" x14ac:dyDescent="0.3">
      <c r="A437" s="3">
        <v>43705</v>
      </c>
      <c r="B437" s="3">
        <v>44013</v>
      </c>
      <c r="C437" s="2" t="s">
        <v>21</v>
      </c>
      <c r="D437" s="2" t="s">
        <v>22</v>
      </c>
      <c r="E437" s="2" t="s">
        <v>23</v>
      </c>
      <c r="F437" s="2" t="s">
        <v>23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2472</v>
      </c>
      <c r="L437" s="4">
        <v>2450</v>
      </c>
      <c r="M437" s="5">
        <v>2444</v>
      </c>
      <c r="N437" s="5">
        <v>2450.4</v>
      </c>
      <c r="O437" s="4">
        <v>2447</v>
      </c>
      <c r="P437" s="2">
        <v>-25</v>
      </c>
      <c r="Q437" s="2">
        <v>671</v>
      </c>
      <c r="R437" s="2">
        <v>2133</v>
      </c>
      <c r="S437" s="2">
        <v>0</v>
      </c>
      <c r="T437" s="2">
        <v>100</v>
      </c>
      <c r="U437" s="2">
        <v>521945100</v>
      </c>
    </row>
    <row r="438" spans="1:21" x14ac:dyDescent="0.3">
      <c r="A438" s="3">
        <v>43705</v>
      </c>
      <c r="B438" s="3">
        <v>44075</v>
      </c>
      <c r="C438" s="2" t="s">
        <v>37</v>
      </c>
      <c r="D438" s="2" t="s">
        <v>22</v>
      </c>
      <c r="E438" s="2" t="s">
        <v>38</v>
      </c>
      <c r="F438" s="2" t="s">
        <v>38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2521</v>
      </c>
      <c r="L438" s="4"/>
      <c r="M438" s="5">
        <v>0</v>
      </c>
      <c r="N438" s="5">
        <v>0</v>
      </c>
      <c r="O438" s="4">
        <v>2509</v>
      </c>
      <c r="P438" s="2">
        <v>-12</v>
      </c>
      <c r="Q438" s="2">
        <v>500</v>
      </c>
      <c r="R438" s="2">
        <v>500</v>
      </c>
      <c r="S438" s="2">
        <v>0</v>
      </c>
      <c r="T438" s="2">
        <v>100</v>
      </c>
      <c r="U438" s="2">
        <v>125450000</v>
      </c>
    </row>
    <row r="439" spans="1:21" x14ac:dyDescent="0.3">
      <c r="A439" s="3">
        <v>43706</v>
      </c>
      <c r="B439" s="3">
        <v>43892</v>
      </c>
      <c r="C439" s="2" t="s">
        <v>27</v>
      </c>
      <c r="D439" s="2" t="s">
        <v>29</v>
      </c>
      <c r="E439" s="2" t="s">
        <v>30</v>
      </c>
      <c r="F439" s="2" t="s">
        <v>30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5100</v>
      </c>
      <c r="L439" s="4">
        <v>5163.6000000000004</v>
      </c>
      <c r="M439" s="5">
        <v>5149.6000000000004</v>
      </c>
      <c r="N439" s="5">
        <v>5166.3999999999996</v>
      </c>
      <c r="O439" s="4">
        <v>5166</v>
      </c>
      <c r="P439" s="2">
        <v>66</v>
      </c>
      <c r="Q439" s="2">
        <v>26</v>
      </c>
      <c r="R439" s="2">
        <v>131</v>
      </c>
      <c r="S439" s="2">
        <v>0</v>
      </c>
      <c r="T439" s="2">
        <v>100</v>
      </c>
      <c r="U439" s="2">
        <v>67674600</v>
      </c>
    </row>
    <row r="440" spans="1:21" x14ac:dyDescent="0.3">
      <c r="A440" s="3">
        <v>43706</v>
      </c>
      <c r="B440" s="3">
        <v>43892</v>
      </c>
      <c r="C440" s="2" t="s">
        <v>27</v>
      </c>
      <c r="D440" s="2" t="s">
        <v>22</v>
      </c>
      <c r="E440" s="2" t="s">
        <v>28</v>
      </c>
      <c r="F440" s="2" t="s">
        <v>28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2319</v>
      </c>
      <c r="L440" s="4"/>
      <c r="M440" s="5">
        <v>0</v>
      </c>
      <c r="N440" s="5">
        <v>0</v>
      </c>
      <c r="O440" s="4">
        <v>2361</v>
      </c>
      <c r="P440" s="2">
        <v>42</v>
      </c>
      <c r="Q440" s="2">
        <v>0</v>
      </c>
      <c r="R440" s="2">
        <v>413</v>
      </c>
      <c r="S440" s="2">
        <v>22.75</v>
      </c>
      <c r="T440" s="2">
        <v>100</v>
      </c>
      <c r="U440" s="2">
        <v>97509300</v>
      </c>
    </row>
    <row r="441" spans="1:21" x14ac:dyDescent="0.3">
      <c r="A441" s="3">
        <v>43706</v>
      </c>
      <c r="B441" s="3">
        <v>43892</v>
      </c>
      <c r="C441" s="2" t="s">
        <v>27</v>
      </c>
      <c r="D441" s="2" t="s">
        <v>35</v>
      </c>
      <c r="E441" s="2" t="s">
        <v>36</v>
      </c>
      <c r="F441" s="2" t="s">
        <v>36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2396</v>
      </c>
      <c r="L441" s="4"/>
      <c r="M441" s="5">
        <v>0</v>
      </c>
      <c r="N441" s="5">
        <v>0</v>
      </c>
      <c r="O441" s="4">
        <v>2402</v>
      </c>
      <c r="P441" s="2">
        <v>6</v>
      </c>
      <c r="Q441" s="2">
        <v>0</v>
      </c>
      <c r="R441" s="2">
        <v>14</v>
      </c>
      <c r="S441" s="2">
        <v>0</v>
      </c>
      <c r="T441" s="2">
        <v>50</v>
      </c>
      <c r="U441" s="2">
        <v>1681400</v>
      </c>
    </row>
    <row r="442" spans="1:21" x14ac:dyDescent="0.3">
      <c r="A442" s="3">
        <v>43706</v>
      </c>
      <c r="B442" s="3">
        <v>43892</v>
      </c>
      <c r="C442" s="2" t="s">
        <v>27</v>
      </c>
      <c r="D442" s="2" t="s">
        <v>39</v>
      </c>
      <c r="E442" s="2" t="s">
        <v>40</v>
      </c>
      <c r="F442" s="2" t="s">
        <v>40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5201</v>
      </c>
      <c r="L442" s="4">
        <v>5268.4</v>
      </c>
      <c r="M442" s="5">
        <v>5268.4</v>
      </c>
      <c r="N442" s="5">
        <v>5268.4</v>
      </c>
      <c r="O442" s="4">
        <v>5268</v>
      </c>
      <c r="P442" s="2">
        <v>67</v>
      </c>
      <c r="Q442" s="2">
        <v>6</v>
      </c>
      <c r="R442" s="2">
        <v>6</v>
      </c>
      <c r="S442" s="2">
        <v>0</v>
      </c>
      <c r="T442" s="2">
        <v>100</v>
      </c>
      <c r="U442" s="2">
        <v>3160800</v>
      </c>
    </row>
    <row r="443" spans="1:21" x14ac:dyDescent="0.3">
      <c r="A443" s="3">
        <v>43706</v>
      </c>
      <c r="B443" s="3">
        <v>43955</v>
      </c>
      <c r="C443" s="2" t="s">
        <v>33</v>
      </c>
      <c r="D443" s="2" t="s">
        <v>29</v>
      </c>
      <c r="E443" s="2" t="s">
        <v>34</v>
      </c>
      <c r="F443" s="2" t="s">
        <v>34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5207</v>
      </c>
      <c r="L443" s="4">
        <v>5258</v>
      </c>
      <c r="M443" s="5">
        <v>5258</v>
      </c>
      <c r="N443" s="5">
        <v>5260.4</v>
      </c>
      <c r="O443" s="4">
        <v>5261</v>
      </c>
      <c r="P443" s="2">
        <v>54</v>
      </c>
      <c r="Q443" s="2">
        <v>5</v>
      </c>
      <c r="R443" s="2">
        <v>143</v>
      </c>
      <c r="S443" s="2">
        <v>0</v>
      </c>
      <c r="T443" s="2">
        <v>100</v>
      </c>
      <c r="U443" s="2">
        <v>75232300</v>
      </c>
    </row>
    <row r="444" spans="1:21" x14ac:dyDescent="0.3">
      <c r="A444" s="3">
        <v>43706</v>
      </c>
      <c r="B444" s="3">
        <v>44013</v>
      </c>
      <c r="C444" s="2" t="s">
        <v>21</v>
      </c>
      <c r="D444" s="2" t="s">
        <v>22</v>
      </c>
      <c r="E444" s="2" t="s">
        <v>23</v>
      </c>
      <c r="F444" s="2" t="s">
        <v>23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2447</v>
      </c>
      <c r="L444" s="4">
        <v>2490</v>
      </c>
      <c r="M444" s="5">
        <v>2480.1999999999998</v>
      </c>
      <c r="N444" s="5">
        <v>2492.1999999999998</v>
      </c>
      <c r="O444" s="4">
        <v>2482</v>
      </c>
      <c r="P444" s="2">
        <v>35</v>
      </c>
      <c r="Q444" s="2">
        <v>2616</v>
      </c>
      <c r="R444" s="2">
        <v>4440</v>
      </c>
      <c r="S444" s="2">
        <v>0</v>
      </c>
      <c r="T444" s="2">
        <v>100</v>
      </c>
      <c r="U444" s="2">
        <v>1102008000</v>
      </c>
    </row>
    <row r="445" spans="1:21" x14ac:dyDescent="0.3">
      <c r="A445" s="3">
        <v>43706</v>
      </c>
      <c r="B445" s="3">
        <v>44075</v>
      </c>
      <c r="C445" s="2" t="s">
        <v>37</v>
      </c>
      <c r="D445" s="2" t="s">
        <v>22</v>
      </c>
      <c r="E445" s="2" t="s">
        <v>38</v>
      </c>
      <c r="F445" s="2" t="s">
        <v>38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2509</v>
      </c>
      <c r="L445" s="4"/>
      <c r="M445" s="5">
        <v>0</v>
      </c>
      <c r="N445" s="5">
        <v>0</v>
      </c>
      <c r="O445" s="4">
        <v>2510</v>
      </c>
      <c r="P445" s="2">
        <v>1</v>
      </c>
      <c r="Q445" s="2">
        <v>0</v>
      </c>
      <c r="R445" s="2">
        <v>500</v>
      </c>
      <c r="S445" s="2">
        <v>0</v>
      </c>
      <c r="T445" s="2">
        <v>100</v>
      </c>
      <c r="U445" s="2">
        <v>125500000</v>
      </c>
    </row>
    <row r="446" spans="1:21" x14ac:dyDescent="0.3">
      <c r="A446" s="3">
        <v>43707</v>
      </c>
      <c r="B446" s="3">
        <v>43892</v>
      </c>
      <c r="C446" s="2" t="s">
        <v>27</v>
      </c>
      <c r="D446" s="2" t="s">
        <v>29</v>
      </c>
      <c r="E446" s="2" t="s">
        <v>30</v>
      </c>
      <c r="F446" s="2" t="s">
        <v>30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5166</v>
      </c>
      <c r="L446" s="4">
        <v>5161.6000000000004</v>
      </c>
      <c r="M446" s="5">
        <v>5147.2</v>
      </c>
      <c r="N446" s="5">
        <v>5161.6000000000004</v>
      </c>
      <c r="O446" s="4">
        <v>5158</v>
      </c>
      <c r="P446" s="2">
        <v>-8</v>
      </c>
      <c r="Q446" s="2">
        <v>37</v>
      </c>
      <c r="R446" s="2">
        <v>108</v>
      </c>
      <c r="S446" s="2">
        <v>0</v>
      </c>
      <c r="T446" s="2">
        <v>100</v>
      </c>
      <c r="U446" s="2">
        <v>55706400</v>
      </c>
    </row>
    <row r="447" spans="1:21" x14ac:dyDescent="0.3">
      <c r="A447" s="3">
        <v>43707</v>
      </c>
      <c r="B447" s="3">
        <v>43892</v>
      </c>
      <c r="C447" s="2" t="s">
        <v>27</v>
      </c>
      <c r="D447" s="2" t="s">
        <v>22</v>
      </c>
      <c r="E447" s="2" t="s">
        <v>28</v>
      </c>
      <c r="F447" s="2" t="s">
        <v>28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2361</v>
      </c>
      <c r="L447" s="4">
        <v>2359.4</v>
      </c>
      <c r="M447" s="5">
        <v>2359.4</v>
      </c>
      <c r="N447" s="5">
        <v>2361</v>
      </c>
      <c r="O447" s="4">
        <v>2361</v>
      </c>
      <c r="P447" s="2">
        <v>0</v>
      </c>
      <c r="Q447" s="2">
        <v>4</v>
      </c>
      <c r="R447" s="2">
        <v>413</v>
      </c>
      <c r="S447" s="2">
        <v>22.75</v>
      </c>
      <c r="T447" s="2">
        <v>100</v>
      </c>
      <c r="U447" s="2">
        <v>97509300</v>
      </c>
    </row>
    <row r="448" spans="1:21" x14ac:dyDescent="0.3">
      <c r="A448" s="3">
        <v>43707</v>
      </c>
      <c r="B448" s="3">
        <v>43892</v>
      </c>
      <c r="C448" s="2" t="s">
        <v>27</v>
      </c>
      <c r="D448" s="2" t="s">
        <v>35</v>
      </c>
      <c r="E448" s="2" t="s">
        <v>36</v>
      </c>
      <c r="F448" s="2" t="s">
        <v>36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2402</v>
      </c>
      <c r="L448" s="4"/>
      <c r="M448" s="5">
        <v>0</v>
      </c>
      <c r="N448" s="5">
        <v>0</v>
      </c>
      <c r="O448" s="4">
        <v>2402</v>
      </c>
      <c r="P448" s="2">
        <v>0</v>
      </c>
      <c r="Q448" s="2">
        <v>0</v>
      </c>
      <c r="R448" s="2">
        <v>14</v>
      </c>
      <c r="S448" s="2">
        <v>0</v>
      </c>
      <c r="T448" s="2">
        <v>50</v>
      </c>
      <c r="U448" s="2">
        <v>1681400</v>
      </c>
    </row>
    <row r="449" spans="1:21" x14ac:dyDescent="0.3">
      <c r="A449" s="3">
        <v>43707</v>
      </c>
      <c r="B449" s="3">
        <v>43892</v>
      </c>
      <c r="C449" s="2" t="s">
        <v>27</v>
      </c>
      <c r="D449" s="2" t="s">
        <v>39</v>
      </c>
      <c r="E449" s="2" t="s">
        <v>40</v>
      </c>
      <c r="F449" s="2" t="s">
        <v>40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5268</v>
      </c>
      <c r="L449" s="4"/>
      <c r="M449" s="5">
        <v>0</v>
      </c>
      <c r="N449" s="5">
        <v>0</v>
      </c>
      <c r="O449" s="4">
        <v>5208</v>
      </c>
      <c r="P449" s="2">
        <v>-60</v>
      </c>
      <c r="Q449" s="2">
        <v>0</v>
      </c>
      <c r="R449" s="2">
        <v>6</v>
      </c>
      <c r="S449" s="2">
        <v>0</v>
      </c>
      <c r="T449" s="2">
        <v>100</v>
      </c>
      <c r="U449" s="2">
        <v>3124800</v>
      </c>
    </row>
    <row r="450" spans="1:21" x14ac:dyDescent="0.3">
      <c r="A450" s="3">
        <v>43707</v>
      </c>
      <c r="B450" s="3">
        <v>43955</v>
      </c>
      <c r="C450" s="2" t="s">
        <v>33</v>
      </c>
      <c r="D450" s="2" t="s">
        <v>29</v>
      </c>
      <c r="E450" s="2" t="s">
        <v>34</v>
      </c>
      <c r="F450" s="2" t="s">
        <v>34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5261</v>
      </c>
      <c r="L450" s="4">
        <v>5244</v>
      </c>
      <c r="M450" s="5">
        <v>5240.3999999999996</v>
      </c>
      <c r="N450" s="5">
        <v>5244</v>
      </c>
      <c r="O450" s="4">
        <v>5246</v>
      </c>
      <c r="P450" s="2">
        <v>-15</v>
      </c>
      <c r="Q450" s="2">
        <v>6</v>
      </c>
      <c r="R450" s="2">
        <v>149</v>
      </c>
      <c r="S450" s="2">
        <v>0</v>
      </c>
      <c r="T450" s="2">
        <v>100</v>
      </c>
      <c r="U450" s="2">
        <v>78165400</v>
      </c>
    </row>
    <row r="451" spans="1:21" x14ac:dyDescent="0.3">
      <c r="A451" s="3">
        <v>43707</v>
      </c>
      <c r="B451" s="3">
        <v>44013</v>
      </c>
      <c r="C451" s="2" t="s">
        <v>21</v>
      </c>
      <c r="D451" s="2" t="s">
        <v>22</v>
      </c>
      <c r="E451" s="2" t="s">
        <v>23</v>
      </c>
      <c r="F451" s="2" t="s">
        <v>23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2482</v>
      </c>
      <c r="L451" s="4">
        <v>2483</v>
      </c>
      <c r="M451" s="5">
        <v>2470.8000000000002</v>
      </c>
      <c r="N451" s="5">
        <v>2483</v>
      </c>
      <c r="O451" s="4">
        <v>2480</v>
      </c>
      <c r="P451" s="2">
        <v>-2</v>
      </c>
      <c r="Q451" s="2">
        <v>2033</v>
      </c>
      <c r="R451" s="2">
        <v>6454</v>
      </c>
      <c r="S451" s="2">
        <v>0</v>
      </c>
      <c r="T451" s="2">
        <v>100</v>
      </c>
      <c r="U451" s="2">
        <v>1600592000</v>
      </c>
    </row>
    <row r="452" spans="1:21" x14ac:dyDescent="0.3">
      <c r="A452" s="3">
        <v>43707</v>
      </c>
      <c r="B452" s="3">
        <v>44075</v>
      </c>
      <c r="C452" s="2" t="s">
        <v>37</v>
      </c>
      <c r="D452" s="2" t="s">
        <v>22</v>
      </c>
      <c r="E452" s="2" t="s">
        <v>38</v>
      </c>
      <c r="F452" s="2" t="s">
        <v>38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2510</v>
      </c>
      <c r="L452" s="4"/>
      <c r="M452" s="5">
        <v>0</v>
      </c>
      <c r="N452" s="5">
        <v>0</v>
      </c>
      <c r="O452" s="4">
        <v>2511</v>
      </c>
      <c r="P452" s="2">
        <v>1</v>
      </c>
      <c r="Q452" s="2">
        <v>0</v>
      </c>
      <c r="R452" s="2">
        <v>500</v>
      </c>
      <c r="S452" s="2">
        <v>0</v>
      </c>
      <c r="T452" s="2">
        <v>100</v>
      </c>
      <c r="U452" s="2">
        <v>125550000</v>
      </c>
    </row>
    <row r="453" spans="1:21" x14ac:dyDescent="0.3">
      <c r="A453" s="3">
        <v>43710</v>
      </c>
      <c r="B453" s="3">
        <v>43892</v>
      </c>
      <c r="C453" s="2" t="s">
        <v>27</v>
      </c>
      <c r="D453" s="2" t="s">
        <v>29</v>
      </c>
      <c r="E453" s="2" t="s">
        <v>30</v>
      </c>
      <c r="F453" s="2" t="s">
        <v>30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5158</v>
      </c>
      <c r="L453" s="4"/>
      <c r="M453" s="5">
        <v>0</v>
      </c>
      <c r="N453" s="5">
        <v>0</v>
      </c>
      <c r="O453" s="4">
        <v>5158</v>
      </c>
      <c r="P453" s="2">
        <v>0</v>
      </c>
      <c r="Q453" s="2">
        <v>0</v>
      </c>
      <c r="R453" s="2">
        <v>108</v>
      </c>
      <c r="S453" s="2">
        <v>0</v>
      </c>
      <c r="T453" s="2">
        <v>100</v>
      </c>
      <c r="U453" s="2">
        <v>55706400</v>
      </c>
    </row>
    <row r="454" spans="1:21" x14ac:dyDescent="0.3">
      <c r="A454" s="3">
        <v>43710</v>
      </c>
      <c r="B454" s="3">
        <v>43892</v>
      </c>
      <c r="C454" s="2" t="s">
        <v>27</v>
      </c>
      <c r="D454" s="2" t="s">
        <v>22</v>
      </c>
      <c r="E454" s="2" t="s">
        <v>28</v>
      </c>
      <c r="F454" s="2" t="s">
        <v>28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2361</v>
      </c>
      <c r="L454" s="4"/>
      <c r="M454" s="5">
        <v>0</v>
      </c>
      <c r="N454" s="5">
        <v>0</v>
      </c>
      <c r="O454" s="4">
        <v>2341</v>
      </c>
      <c r="P454" s="2">
        <v>-20</v>
      </c>
      <c r="Q454" s="2">
        <v>0</v>
      </c>
      <c r="R454" s="2">
        <v>413</v>
      </c>
      <c r="S454" s="2">
        <v>22.75</v>
      </c>
      <c r="T454" s="2">
        <v>100</v>
      </c>
      <c r="U454" s="2">
        <v>96683300</v>
      </c>
    </row>
    <row r="455" spans="1:21" x14ac:dyDescent="0.3">
      <c r="A455" s="3">
        <v>43710</v>
      </c>
      <c r="B455" s="3">
        <v>43892</v>
      </c>
      <c r="C455" s="2" t="s">
        <v>27</v>
      </c>
      <c r="D455" s="2" t="s">
        <v>35</v>
      </c>
      <c r="E455" s="2" t="s">
        <v>36</v>
      </c>
      <c r="F455" s="2" t="s">
        <v>36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2402</v>
      </c>
      <c r="L455" s="4"/>
      <c r="M455" s="5">
        <v>0</v>
      </c>
      <c r="N455" s="5">
        <v>0</v>
      </c>
      <c r="O455" s="4">
        <v>2402</v>
      </c>
      <c r="P455" s="2">
        <v>0</v>
      </c>
      <c r="Q455" s="2">
        <v>0</v>
      </c>
      <c r="R455" s="2">
        <v>14</v>
      </c>
      <c r="S455" s="2">
        <v>0</v>
      </c>
      <c r="T455" s="2">
        <v>50</v>
      </c>
      <c r="U455" s="2">
        <v>1681400</v>
      </c>
    </row>
    <row r="456" spans="1:21" x14ac:dyDescent="0.3">
      <c r="A456" s="3">
        <v>43710</v>
      </c>
      <c r="B456" s="3">
        <v>43892</v>
      </c>
      <c r="C456" s="2" t="s">
        <v>27</v>
      </c>
      <c r="D456" s="2" t="s">
        <v>39</v>
      </c>
      <c r="E456" s="2" t="s">
        <v>40</v>
      </c>
      <c r="F456" s="2" t="s">
        <v>40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5208</v>
      </c>
      <c r="L456" s="4"/>
      <c r="M456" s="5">
        <v>0</v>
      </c>
      <c r="N456" s="5">
        <v>0</v>
      </c>
      <c r="O456" s="4">
        <v>5208</v>
      </c>
      <c r="P456" s="2">
        <v>0</v>
      </c>
      <c r="Q456" s="2">
        <v>0</v>
      </c>
      <c r="R456" s="2">
        <v>6</v>
      </c>
      <c r="S456" s="2">
        <v>0</v>
      </c>
      <c r="T456" s="2">
        <v>100</v>
      </c>
      <c r="U456" s="2">
        <v>3124800</v>
      </c>
    </row>
    <row r="457" spans="1:21" x14ac:dyDescent="0.3">
      <c r="A457" s="3">
        <v>43710</v>
      </c>
      <c r="B457" s="3">
        <v>43955</v>
      </c>
      <c r="C457" s="2" t="s">
        <v>33</v>
      </c>
      <c r="D457" s="2" t="s">
        <v>29</v>
      </c>
      <c r="E457" s="2" t="s">
        <v>34</v>
      </c>
      <c r="F457" s="2" t="s">
        <v>34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5246</v>
      </c>
      <c r="L457" s="4"/>
      <c r="M457" s="5">
        <v>0</v>
      </c>
      <c r="N457" s="5">
        <v>0</v>
      </c>
      <c r="O457" s="4">
        <v>5246</v>
      </c>
      <c r="P457" s="2">
        <v>0</v>
      </c>
      <c r="Q457" s="2">
        <v>0</v>
      </c>
      <c r="R457" s="2">
        <v>149</v>
      </c>
      <c r="S457" s="2">
        <v>0</v>
      </c>
      <c r="T457" s="2">
        <v>100</v>
      </c>
      <c r="U457" s="2">
        <v>78165400</v>
      </c>
    </row>
    <row r="458" spans="1:21" x14ac:dyDescent="0.3">
      <c r="A458" s="3">
        <v>43710</v>
      </c>
      <c r="B458" s="3">
        <v>44013</v>
      </c>
      <c r="C458" s="2" t="s">
        <v>21</v>
      </c>
      <c r="D458" s="2" t="s">
        <v>22</v>
      </c>
      <c r="E458" s="2" t="s">
        <v>23</v>
      </c>
      <c r="F458" s="2" t="s">
        <v>23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2480</v>
      </c>
      <c r="L458" s="4">
        <v>2386.1999999999998</v>
      </c>
      <c r="M458" s="5">
        <v>2386.1999999999998</v>
      </c>
      <c r="N458" s="5">
        <v>2470</v>
      </c>
      <c r="O458" s="4">
        <v>2465</v>
      </c>
      <c r="P458" s="2">
        <v>-15</v>
      </c>
      <c r="Q458" s="2">
        <v>24</v>
      </c>
      <c r="R458" s="2">
        <v>6434</v>
      </c>
      <c r="S458" s="2">
        <v>0</v>
      </c>
      <c r="T458" s="2">
        <v>100</v>
      </c>
      <c r="U458" s="2">
        <v>1585981000</v>
      </c>
    </row>
    <row r="459" spans="1:21" x14ac:dyDescent="0.3">
      <c r="A459" s="3">
        <v>43710</v>
      </c>
      <c r="B459" s="3">
        <v>44075</v>
      </c>
      <c r="C459" s="2" t="s">
        <v>37</v>
      </c>
      <c r="D459" s="2" t="s">
        <v>22</v>
      </c>
      <c r="E459" s="2" t="s">
        <v>38</v>
      </c>
      <c r="F459" s="2" t="s">
        <v>38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2511</v>
      </c>
      <c r="L459" s="4"/>
      <c r="M459" s="5">
        <v>0</v>
      </c>
      <c r="N459" s="5">
        <v>0</v>
      </c>
      <c r="O459" s="4">
        <v>2511</v>
      </c>
      <c r="P459" s="2">
        <v>0</v>
      </c>
      <c r="Q459" s="2">
        <v>0</v>
      </c>
      <c r="R459" s="2">
        <v>500</v>
      </c>
      <c r="S459" s="2">
        <v>0</v>
      </c>
      <c r="T459" s="2">
        <v>100</v>
      </c>
      <c r="U459" s="2">
        <v>125550000</v>
      </c>
    </row>
    <row r="460" spans="1:21" x14ac:dyDescent="0.3">
      <c r="A460" s="3">
        <v>43711</v>
      </c>
      <c r="B460" s="3">
        <v>43892</v>
      </c>
      <c r="C460" s="2" t="s">
        <v>27</v>
      </c>
      <c r="D460" s="2" t="s">
        <v>29</v>
      </c>
      <c r="E460" s="2" t="s">
        <v>30</v>
      </c>
      <c r="F460" s="2" t="s">
        <v>30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5158</v>
      </c>
      <c r="L460" s="4">
        <v>5123.2</v>
      </c>
      <c r="M460" s="5">
        <v>5092</v>
      </c>
      <c r="N460" s="5">
        <v>5123.2</v>
      </c>
      <c r="O460" s="4">
        <v>5095</v>
      </c>
      <c r="P460" s="2">
        <v>-63</v>
      </c>
      <c r="Q460" s="2">
        <v>19</v>
      </c>
      <c r="R460" s="2">
        <v>96</v>
      </c>
      <c r="S460" s="2">
        <v>0</v>
      </c>
      <c r="T460" s="2">
        <v>100</v>
      </c>
      <c r="U460" s="2">
        <v>48912000</v>
      </c>
    </row>
    <row r="461" spans="1:21" x14ac:dyDescent="0.3">
      <c r="A461" s="3">
        <v>43711</v>
      </c>
      <c r="B461" s="3">
        <v>43892</v>
      </c>
      <c r="C461" s="2" t="s">
        <v>27</v>
      </c>
      <c r="D461" s="2" t="s">
        <v>22</v>
      </c>
      <c r="E461" s="2" t="s">
        <v>28</v>
      </c>
      <c r="F461" s="2" t="s">
        <v>28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2341</v>
      </c>
      <c r="L461" s="4"/>
      <c r="M461" s="5">
        <v>0</v>
      </c>
      <c r="N461" s="5">
        <v>0</v>
      </c>
      <c r="O461" s="4">
        <v>2336</v>
      </c>
      <c r="P461" s="2">
        <v>-5</v>
      </c>
      <c r="Q461" s="2">
        <v>0</v>
      </c>
      <c r="R461" s="2">
        <v>413</v>
      </c>
      <c r="S461" s="2">
        <v>22.75</v>
      </c>
      <c r="T461" s="2">
        <v>100</v>
      </c>
      <c r="U461" s="2">
        <v>96476800</v>
      </c>
    </row>
    <row r="462" spans="1:21" x14ac:dyDescent="0.3">
      <c r="A462" s="3">
        <v>43711</v>
      </c>
      <c r="B462" s="3">
        <v>43892</v>
      </c>
      <c r="C462" s="2" t="s">
        <v>27</v>
      </c>
      <c r="D462" s="2" t="s">
        <v>35</v>
      </c>
      <c r="E462" s="2" t="s">
        <v>36</v>
      </c>
      <c r="F462" s="2" t="s">
        <v>36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2402</v>
      </c>
      <c r="L462" s="4"/>
      <c r="M462" s="5">
        <v>0</v>
      </c>
      <c r="N462" s="5">
        <v>0</v>
      </c>
      <c r="O462" s="4">
        <v>2370</v>
      </c>
      <c r="P462" s="2">
        <v>-32</v>
      </c>
      <c r="Q462" s="2">
        <v>0</v>
      </c>
      <c r="R462" s="2">
        <v>14</v>
      </c>
      <c r="S462" s="2">
        <v>0</v>
      </c>
      <c r="T462" s="2">
        <v>50</v>
      </c>
      <c r="U462" s="2">
        <v>1659000</v>
      </c>
    </row>
    <row r="463" spans="1:21" x14ac:dyDescent="0.3">
      <c r="A463" s="3">
        <v>43711</v>
      </c>
      <c r="B463" s="3">
        <v>43892</v>
      </c>
      <c r="C463" s="2" t="s">
        <v>27</v>
      </c>
      <c r="D463" s="2" t="s">
        <v>39</v>
      </c>
      <c r="E463" s="2" t="s">
        <v>40</v>
      </c>
      <c r="F463" s="2" t="s">
        <v>40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5208</v>
      </c>
      <c r="L463" s="4"/>
      <c r="M463" s="5">
        <v>0</v>
      </c>
      <c r="N463" s="5">
        <v>0</v>
      </c>
      <c r="O463" s="4">
        <v>5154</v>
      </c>
      <c r="P463" s="2">
        <v>-54</v>
      </c>
      <c r="Q463" s="2">
        <v>0</v>
      </c>
      <c r="R463" s="2">
        <v>6</v>
      </c>
      <c r="S463" s="2">
        <v>0</v>
      </c>
      <c r="T463" s="2">
        <v>100</v>
      </c>
      <c r="U463" s="2">
        <v>3092400</v>
      </c>
    </row>
    <row r="464" spans="1:21" x14ac:dyDescent="0.3">
      <c r="A464" s="3">
        <v>43711</v>
      </c>
      <c r="B464" s="3">
        <v>43955</v>
      </c>
      <c r="C464" s="2" t="s">
        <v>33</v>
      </c>
      <c r="D464" s="2" t="s">
        <v>29</v>
      </c>
      <c r="E464" s="2" t="s">
        <v>34</v>
      </c>
      <c r="F464" s="2" t="s">
        <v>34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5246</v>
      </c>
      <c r="L464" s="4">
        <v>5195</v>
      </c>
      <c r="M464" s="5">
        <v>5195</v>
      </c>
      <c r="N464" s="5">
        <v>5202.8</v>
      </c>
      <c r="O464" s="4">
        <v>5200</v>
      </c>
      <c r="P464" s="2">
        <v>-46</v>
      </c>
      <c r="Q464" s="2">
        <v>4</v>
      </c>
      <c r="R464" s="2">
        <v>149</v>
      </c>
      <c r="S464" s="2">
        <v>0</v>
      </c>
      <c r="T464" s="2">
        <v>100</v>
      </c>
      <c r="U464" s="2">
        <v>77480000</v>
      </c>
    </row>
    <row r="465" spans="1:21" x14ac:dyDescent="0.3">
      <c r="A465" s="3">
        <v>43711</v>
      </c>
      <c r="B465" s="3">
        <v>44013</v>
      </c>
      <c r="C465" s="2" t="s">
        <v>21</v>
      </c>
      <c r="D465" s="2" t="s">
        <v>22</v>
      </c>
      <c r="E465" s="2" t="s">
        <v>23</v>
      </c>
      <c r="F465" s="2" t="s">
        <v>23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2465</v>
      </c>
      <c r="L465" s="4">
        <v>2446.4</v>
      </c>
      <c r="M465" s="5">
        <v>2446.4</v>
      </c>
      <c r="N465" s="5">
        <v>2447.8000000000002</v>
      </c>
      <c r="O465" s="4">
        <v>2447</v>
      </c>
      <c r="P465" s="2">
        <v>-18</v>
      </c>
      <c r="Q465" s="2">
        <v>25</v>
      </c>
      <c r="R465" s="2">
        <v>6459</v>
      </c>
      <c r="S465" s="2">
        <v>0</v>
      </c>
      <c r="T465" s="2">
        <v>100</v>
      </c>
      <c r="U465" s="2">
        <v>1580517300</v>
      </c>
    </row>
    <row r="466" spans="1:21" x14ac:dyDescent="0.3">
      <c r="A466" s="3">
        <v>43711</v>
      </c>
      <c r="B466" s="3">
        <v>44075</v>
      </c>
      <c r="C466" s="2" t="s">
        <v>37</v>
      </c>
      <c r="D466" s="2" t="s">
        <v>22</v>
      </c>
      <c r="E466" s="2" t="s">
        <v>38</v>
      </c>
      <c r="F466" s="2" t="s">
        <v>38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2511</v>
      </c>
      <c r="L466" s="4"/>
      <c r="M466" s="5">
        <v>0</v>
      </c>
      <c r="N466" s="5">
        <v>0</v>
      </c>
      <c r="O466" s="4">
        <v>2501</v>
      </c>
      <c r="P466" s="2">
        <v>-10</v>
      </c>
      <c r="Q466" s="2">
        <v>0</v>
      </c>
      <c r="R466" s="2">
        <v>500</v>
      </c>
      <c r="S466" s="2">
        <v>0</v>
      </c>
      <c r="T466" s="2">
        <v>100</v>
      </c>
      <c r="U466" s="2">
        <v>125050000</v>
      </c>
    </row>
    <row r="467" spans="1:21" x14ac:dyDescent="0.3">
      <c r="A467" s="3">
        <v>43712</v>
      </c>
      <c r="B467" s="3">
        <v>43892</v>
      </c>
      <c r="C467" s="2" t="s">
        <v>27</v>
      </c>
      <c r="D467" s="2" t="s">
        <v>29</v>
      </c>
      <c r="E467" s="2" t="s">
        <v>30</v>
      </c>
      <c r="F467" s="2" t="s">
        <v>30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5095</v>
      </c>
      <c r="L467" s="4">
        <v>5095</v>
      </c>
      <c r="M467" s="5">
        <v>5027.2</v>
      </c>
      <c r="N467" s="5">
        <v>5095</v>
      </c>
      <c r="O467" s="4">
        <v>5028</v>
      </c>
      <c r="P467" s="2">
        <v>-67</v>
      </c>
      <c r="Q467" s="2">
        <v>47</v>
      </c>
      <c r="R467" s="2">
        <v>68</v>
      </c>
      <c r="S467" s="2">
        <v>0</v>
      </c>
      <c r="T467" s="2">
        <v>100</v>
      </c>
      <c r="U467" s="2">
        <v>34190400</v>
      </c>
    </row>
    <row r="468" spans="1:21" x14ac:dyDescent="0.3">
      <c r="A468" s="3">
        <v>43712</v>
      </c>
      <c r="B468" s="3">
        <v>43892</v>
      </c>
      <c r="C468" s="2" t="s">
        <v>27</v>
      </c>
      <c r="D468" s="2" t="s">
        <v>22</v>
      </c>
      <c r="E468" s="2" t="s">
        <v>28</v>
      </c>
      <c r="F468" s="2" t="s">
        <v>28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2336</v>
      </c>
      <c r="L468" s="4">
        <v>2270.8000000000002</v>
      </c>
      <c r="M468" s="5">
        <v>2254</v>
      </c>
      <c r="N468" s="5">
        <v>2270.8000000000002</v>
      </c>
      <c r="O468" s="4">
        <v>2254</v>
      </c>
      <c r="P468" s="2">
        <v>-82</v>
      </c>
      <c r="Q468" s="2">
        <v>39</v>
      </c>
      <c r="R468" s="2">
        <v>397</v>
      </c>
      <c r="S468" s="2">
        <v>22.75</v>
      </c>
      <c r="T468" s="2">
        <v>100</v>
      </c>
      <c r="U468" s="2">
        <v>89483800</v>
      </c>
    </row>
    <row r="469" spans="1:21" x14ac:dyDescent="0.3">
      <c r="A469" s="3">
        <v>43712</v>
      </c>
      <c r="B469" s="3">
        <v>43892</v>
      </c>
      <c r="C469" s="2" t="s">
        <v>27</v>
      </c>
      <c r="D469" s="2" t="s">
        <v>35</v>
      </c>
      <c r="E469" s="2" t="s">
        <v>36</v>
      </c>
      <c r="F469" s="2" t="s">
        <v>36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2370</v>
      </c>
      <c r="L469" s="4"/>
      <c r="M469" s="5">
        <v>0</v>
      </c>
      <c r="N469" s="5">
        <v>0</v>
      </c>
      <c r="O469" s="4">
        <v>2255</v>
      </c>
      <c r="P469" s="2">
        <v>-115</v>
      </c>
      <c r="Q469" s="2">
        <v>0</v>
      </c>
      <c r="R469" s="2">
        <v>14</v>
      </c>
      <c r="S469" s="2">
        <v>0</v>
      </c>
      <c r="T469" s="2">
        <v>50</v>
      </c>
      <c r="U469" s="2">
        <v>1578500</v>
      </c>
    </row>
    <row r="470" spans="1:21" x14ac:dyDescent="0.3">
      <c r="A470" s="3">
        <v>43712</v>
      </c>
      <c r="B470" s="3">
        <v>43892</v>
      </c>
      <c r="C470" s="2" t="s">
        <v>27</v>
      </c>
      <c r="D470" s="2" t="s">
        <v>39</v>
      </c>
      <c r="E470" s="2" t="s">
        <v>40</v>
      </c>
      <c r="F470" s="2" t="s">
        <v>40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5154</v>
      </c>
      <c r="L470" s="4"/>
      <c r="M470" s="5">
        <v>0</v>
      </c>
      <c r="N470" s="5">
        <v>0</v>
      </c>
      <c r="O470" s="4">
        <v>5039</v>
      </c>
      <c r="P470" s="2">
        <v>-115</v>
      </c>
      <c r="Q470" s="2">
        <v>0</v>
      </c>
      <c r="R470" s="2">
        <v>6</v>
      </c>
      <c r="S470" s="2">
        <v>0</v>
      </c>
      <c r="T470" s="2">
        <v>100</v>
      </c>
      <c r="U470" s="2">
        <v>3023400</v>
      </c>
    </row>
    <row r="471" spans="1:21" x14ac:dyDescent="0.3">
      <c r="A471" s="3">
        <v>43712</v>
      </c>
      <c r="B471" s="3">
        <v>43955</v>
      </c>
      <c r="C471" s="2" t="s">
        <v>33</v>
      </c>
      <c r="D471" s="2" t="s">
        <v>29</v>
      </c>
      <c r="E471" s="2" t="s">
        <v>34</v>
      </c>
      <c r="F471" s="2" t="s">
        <v>34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5200</v>
      </c>
      <c r="L471" s="4">
        <v>5152</v>
      </c>
      <c r="M471" s="5">
        <v>5134</v>
      </c>
      <c r="N471" s="5">
        <v>5152.3999999999996</v>
      </c>
      <c r="O471" s="4">
        <v>5126</v>
      </c>
      <c r="P471" s="2">
        <v>-74</v>
      </c>
      <c r="Q471" s="2">
        <v>27</v>
      </c>
      <c r="R471" s="2">
        <v>142</v>
      </c>
      <c r="S471" s="2">
        <v>0</v>
      </c>
      <c r="T471" s="2">
        <v>100</v>
      </c>
      <c r="U471" s="2">
        <v>72789200</v>
      </c>
    </row>
    <row r="472" spans="1:21" x14ac:dyDescent="0.3">
      <c r="A472" s="3">
        <v>43712</v>
      </c>
      <c r="B472" s="3">
        <v>44013</v>
      </c>
      <c r="C472" s="2" t="s">
        <v>21</v>
      </c>
      <c r="D472" s="2" t="s">
        <v>22</v>
      </c>
      <c r="E472" s="2" t="s">
        <v>23</v>
      </c>
      <c r="F472" s="2" t="s">
        <v>23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2447</v>
      </c>
      <c r="L472" s="4">
        <v>2385</v>
      </c>
      <c r="M472" s="5">
        <v>2370</v>
      </c>
      <c r="N472" s="5">
        <v>2386</v>
      </c>
      <c r="O472" s="4">
        <v>2375</v>
      </c>
      <c r="P472" s="2">
        <v>-72</v>
      </c>
      <c r="Q472" s="2">
        <v>485</v>
      </c>
      <c r="R472" s="2">
        <v>6215</v>
      </c>
      <c r="S472" s="2">
        <v>0</v>
      </c>
      <c r="T472" s="2">
        <v>100</v>
      </c>
      <c r="U472" s="2">
        <v>1476062500</v>
      </c>
    </row>
    <row r="473" spans="1:21" x14ac:dyDescent="0.3">
      <c r="A473" s="3">
        <v>43712</v>
      </c>
      <c r="B473" s="3">
        <v>44075</v>
      </c>
      <c r="C473" s="2" t="s">
        <v>37</v>
      </c>
      <c r="D473" s="2" t="s">
        <v>22</v>
      </c>
      <c r="E473" s="2" t="s">
        <v>38</v>
      </c>
      <c r="F473" s="2" t="s">
        <v>38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2501</v>
      </c>
      <c r="L473" s="4"/>
      <c r="M473" s="5">
        <v>0</v>
      </c>
      <c r="N473" s="5">
        <v>0</v>
      </c>
      <c r="O473" s="4">
        <v>2429</v>
      </c>
      <c r="P473" s="2">
        <v>-72</v>
      </c>
      <c r="Q473" s="2">
        <v>0</v>
      </c>
      <c r="R473" s="2">
        <v>500</v>
      </c>
      <c r="S473" s="2">
        <v>0</v>
      </c>
      <c r="T473" s="2">
        <v>100</v>
      </c>
      <c r="U473" s="2">
        <v>121450000</v>
      </c>
    </row>
    <row r="474" spans="1:21" x14ac:dyDescent="0.3">
      <c r="A474" s="3">
        <v>43712</v>
      </c>
      <c r="B474" s="3">
        <v>44166</v>
      </c>
      <c r="C474" s="2" t="s">
        <v>31</v>
      </c>
      <c r="D474" s="2" t="s">
        <v>22</v>
      </c>
      <c r="E474" s="2" t="s">
        <v>32</v>
      </c>
      <c r="F474" s="2" t="s">
        <v>32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2561</v>
      </c>
      <c r="L474" s="4">
        <v>2496.6</v>
      </c>
      <c r="M474" s="5">
        <v>2496.6</v>
      </c>
      <c r="N474" s="5">
        <v>2496.6</v>
      </c>
      <c r="O474" s="4">
        <v>2495</v>
      </c>
      <c r="P474" s="2">
        <v>-66</v>
      </c>
      <c r="Q474" s="2">
        <v>1</v>
      </c>
      <c r="R474" s="2">
        <v>1</v>
      </c>
      <c r="S474" s="2">
        <v>0</v>
      </c>
      <c r="T474" s="2">
        <v>100</v>
      </c>
      <c r="U474" s="2">
        <v>249500</v>
      </c>
    </row>
    <row r="475" spans="1:21" x14ac:dyDescent="0.3">
      <c r="A475" s="3">
        <v>43713</v>
      </c>
      <c r="B475" s="3">
        <v>43892</v>
      </c>
      <c r="C475" s="2" t="s">
        <v>27</v>
      </c>
      <c r="D475" s="2" t="s">
        <v>29</v>
      </c>
      <c r="E475" s="2" t="s">
        <v>30</v>
      </c>
      <c r="F475" s="2" t="s">
        <v>30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5028</v>
      </c>
      <c r="L475" s="4">
        <v>5026.3999999999996</v>
      </c>
      <c r="M475" s="5">
        <v>5026.3999999999996</v>
      </c>
      <c r="N475" s="5">
        <v>5026.3999999999996</v>
      </c>
      <c r="O475" s="4">
        <v>5027</v>
      </c>
      <c r="P475" s="2">
        <v>-1</v>
      </c>
      <c r="Q475" s="2">
        <v>2</v>
      </c>
      <c r="R475" s="2">
        <v>68</v>
      </c>
      <c r="S475" s="2">
        <v>0</v>
      </c>
      <c r="T475" s="2">
        <v>100</v>
      </c>
      <c r="U475" s="2">
        <v>34183600</v>
      </c>
    </row>
    <row r="476" spans="1:21" x14ac:dyDescent="0.3">
      <c r="A476" s="3">
        <v>43713</v>
      </c>
      <c r="B476" s="3">
        <v>43892</v>
      </c>
      <c r="C476" s="2" t="s">
        <v>27</v>
      </c>
      <c r="D476" s="2" t="s">
        <v>22</v>
      </c>
      <c r="E476" s="2" t="s">
        <v>28</v>
      </c>
      <c r="F476" s="2" t="s">
        <v>28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2254</v>
      </c>
      <c r="L476" s="4">
        <v>2222.1999999999998</v>
      </c>
      <c r="M476" s="5">
        <v>2216</v>
      </c>
      <c r="N476" s="5">
        <v>2222.1999999999998</v>
      </c>
      <c r="O476" s="4">
        <v>2221</v>
      </c>
      <c r="P476" s="2">
        <v>-33</v>
      </c>
      <c r="Q476" s="2">
        <v>9</v>
      </c>
      <c r="R476" s="2">
        <v>394</v>
      </c>
      <c r="S476" s="2">
        <v>22.75</v>
      </c>
      <c r="T476" s="2">
        <v>100</v>
      </c>
      <c r="U476" s="2">
        <v>87507400</v>
      </c>
    </row>
    <row r="477" spans="1:21" x14ac:dyDescent="0.3">
      <c r="A477" s="3">
        <v>43713</v>
      </c>
      <c r="B477" s="3">
        <v>43892</v>
      </c>
      <c r="C477" s="2" t="s">
        <v>27</v>
      </c>
      <c r="D477" s="2" t="s">
        <v>35</v>
      </c>
      <c r="E477" s="2" t="s">
        <v>36</v>
      </c>
      <c r="F477" s="2" t="s">
        <v>36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2255</v>
      </c>
      <c r="L477" s="4"/>
      <c r="M477" s="5">
        <v>0</v>
      </c>
      <c r="N477" s="5">
        <v>0</v>
      </c>
      <c r="O477" s="4">
        <v>2249</v>
      </c>
      <c r="P477" s="2">
        <v>-6</v>
      </c>
      <c r="Q477" s="2">
        <v>0</v>
      </c>
      <c r="R477" s="2">
        <v>14</v>
      </c>
      <c r="S477" s="2">
        <v>0</v>
      </c>
      <c r="T477" s="2">
        <v>50</v>
      </c>
      <c r="U477" s="2">
        <v>1574300</v>
      </c>
    </row>
    <row r="478" spans="1:21" x14ac:dyDescent="0.3">
      <c r="A478" s="3">
        <v>43713</v>
      </c>
      <c r="B478" s="3">
        <v>43892</v>
      </c>
      <c r="C478" s="2" t="s">
        <v>27</v>
      </c>
      <c r="D478" s="2" t="s">
        <v>39</v>
      </c>
      <c r="E478" s="2" t="s">
        <v>40</v>
      </c>
      <c r="F478" s="2" t="s">
        <v>40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5039</v>
      </c>
      <c r="L478" s="4"/>
      <c r="M478" s="5">
        <v>0</v>
      </c>
      <c r="N478" s="5">
        <v>0</v>
      </c>
      <c r="O478" s="4">
        <v>5058</v>
      </c>
      <c r="P478" s="2">
        <v>19</v>
      </c>
      <c r="Q478" s="2">
        <v>0</v>
      </c>
      <c r="R478" s="2">
        <v>6</v>
      </c>
      <c r="S478" s="2">
        <v>0</v>
      </c>
      <c r="T478" s="2">
        <v>100</v>
      </c>
      <c r="U478" s="2">
        <v>3034800</v>
      </c>
    </row>
    <row r="479" spans="1:21" x14ac:dyDescent="0.3">
      <c r="A479" s="3">
        <v>43713</v>
      </c>
      <c r="B479" s="3">
        <v>43955</v>
      </c>
      <c r="C479" s="2" t="s">
        <v>33</v>
      </c>
      <c r="D479" s="2" t="s">
        <v>29</v>
      </c>
      <c r="E479" s="2" t="s">
        <v>34</v>
      </c>
      <c r="F479" s="2" t="s">
        <v>34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5126</v>
      </c>
      <c r="L479" s="4"/>
      <c r="M479" s="5">
        <v>0</v>
      </c>
      <c r="N479" s="5">
        <v>0</v>
      </c>
      <c r="O479" s="4">
        <v>5126</v>
      </c>
      <c r="P479" s="2">
        <v>0</v>
      </c>
      <c r="Q479" s="2">
        <v>0</v>
      </c>
      <c r="R479" s="2">
        <v>142</v>
      </c>
      <c r="S479" s="2">
        <v>0</v>
      </c>
      <c r="T479" s="2">
        <v>100</v>
      </c>
      <c r="U479" s="2">
        <v>72789200</v>
      </c>
    </row>
    <row r="480" spans="1:21" x14ac:dyDescent="0.3">
      <c r="A480" s="3">
        <v>43713</v>
      </c>
      <c r="B480" s="3">
        <v>44013</v>
      </c>
      <c r="C480" s="2" t="s">
        <v>21</v>
      </c>
      <c r="D480" s="2" t="s">
        <v>22</v>
      </c>
      <c r="E480" s="2" t="s">
        <v>23</v>
      </c>
      <c r="F480" s="2" t="s">
        <v>23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2375</v>
      </c>
      <c r="L480" s="4">
        <v>2347</v>
      </c>
      <c r="M480" s="5">
        <v>2346</v>
      </c>
      <c r="N480" s="5">
        <v>2357</v>
      </c>
      <c r="O480" s="4">
        <v>2356</v>
      </c>
      <c r="P480" s="2">
        <v>-19</v>
      </c>
      <c r="Q480" s="2">
        <v>85</v>
      </c>
      <c r="R480" s="2">
        <v>6239</v>
      </c>
      <c r="S480" s="2">
        <v>0</v>
      </c>
      <c r="T480" s="2">
        <v>100</v>
      </c>
      <c r="U480" s="2">
        <v>1469908400</v>
      </c>
    </row>
    <row r="481" spans="1:21" x14ac:dyDescent="0.3">
      <c r="A481" s="3">
        <v>43713</v>
      </c>
      <c r="B481" s="3">
        <v>44075</v>
      </c>
      <c r="C481" s="2" t="s">
        <v>37</v>
      </c>
      <c r="D481" s="2" t="s">
        <v>22</v>
      </c>
      <c r="E481" s="2" t="s">
        <v>38</v>
      </c>
      <c r="F481" s="2" t="s">
        <v>38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2429</v>
      </c>
      <c r="L481" s="4"/>
      <c r="M481" s="5">
        <v>0</v>
      </c>
      <c r="N481" s="5">
        <v>0</v>
      </c>
      <c r="O481" s="4">
        <v>2409</v>
      </c>
      <c r="P481" s="2">
        <v>-20</v>
      </c>
      <c r="Q481" s="2">
        <v>0</v>
      </c>
      <c r="R481" s="2">
        <v>500</v>
      </c>
      <c r="S481" s="2">
        <v>0</v>
      </c>
      <c r="T481" s="2">
        <v>100</v>
      </c>
      <c r="U481" s="2">
        <v>120450000</v>
      </c>
    </row>
    <row r="482" spans="1:21" x14ac:dyDescent="0.3">
      <c r="A482" s="3">
        <v>43713</v>
      </c>
      <c r="B482" s="3">
        <v>44166</v>
      </c>
      <c r="C482" s="2" t="s">
        <v>31</v>
      </c>
      <c r="D482" s="2" t="s">
        <v>22</v>
      </c>
      <c r="E482" s="2" t="s">
        <v>32</v>
      </c>
      <c r="F482" s="2" t="s">
        <v>32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2495</v>
      </c>
      <c r="L482" s="4"/>
      <c r="M482" s="5">
        <v>0</v>
      </c>
      <c r="N482" s="5">
        <v>0</v>
      </c>
      <c r="O482" s="4">
        <v>2480</v>
      </c>
      <c r="P482" s="2">
        <v>-15</v>
      </c>
      <c r="Q482" s="2">
        <v>0</v>
      </c>
      <c r="R482" s="2">
        <v>1</v>
      </c>
      <c r="S482" s="2">
        <v>0</v>
      </c>
      <c r="T482" s="2">
        <v>100</v>
      </c>
      <c r="U482" s="2">
        <v>248000</v>
      </c>
    </row>
    <row r="483" spans="1:21" x14ac:dyDescent="0.3">
      <c r="A483" s="3">
        <v>43714</v>
      </c>
      <c r="B483" s="3">
        <v>43892</v>
      </c>
      <c r="C483" s="2" t="s">
        <v>27</v>
      </c>
      <c r="D483" s="2" t="s">
        <v>29</v>
      </c>
      <c r="E483" s="2" t="s">
        <v>30</v>
      </c>
      <c r="F483" s="2" t="s">
        <v>30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5027</v>
      </c>
      <c r="L483" s="4">
        <v>4947.6000000000004</v>
      </c>
      <c r="M483" s="5">
        <v>4945.6000000000004</v>
      </c>
      <c r="N483" s="5">
        <v>4947.6000000000004</v>
      </c>
      <c r="O483" s="4">
        <v>4946</v>
      </c>
      <c r="P483" s="2">
        <v>-81</v>
      </c>
      <c r="Q483" s="2">
        <v>4</v>
      </c>
      <c r="R483" s="2">
        <v>66</v>
      </c>
      <c r="S483" s="2">
        <v>0</v>
      </c>
      <c r="T483" s="2">
        <v>100</v>
      </c>
      <c r="U483" s="2">
        <v>32643600</v>
      </c>
    </row>
    <row r="484" spans="1:21" x14ac:dyDescent="0.3">
      <c r="A484" s="3">
        <v>43714</v>
      </c>
      <c r="B484" s="3">
        <v>43892</v>
      </c>
      <c r="C484" s="2" t="s">
        <v>27</v>
      </c>
      <c r="D484" s="2" t="s">
        <v>22</v>
      </c>
      <c r="E484" s="2" t="s">
        <v>28</v>
      </c>
      <c r="F484" s="2" t="s">
        <v>28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2221</v>
      </c>
      <c r="L484" s="4"/>
      <c r="M484" s="5">
        <v>0</v>
      </c>
      <c r="N484" s="5">
        <v>0</v>
      </c>
      <c r="O484" s="4">
        <v>2221</v>
      </c>
      <c r="P484" s="2">
        <v>0</v>
      </c>
      <c r="Q484" s="2">
        <v>0</v>
      </c>
      <c r="R484" s="2">
        <v>394</v>
      </c>
      <c r="S484" s="2">
        <v>22.75</v>
      </c>
      <c r="T484" s="2">
        <v>100</v>
      </c>
      <c r="U484" s="2">
        <v>87507400</v>
      </c>
    </row>
    <row r="485" spans="1:21" x14ac:dyDescent="0.3">
      <c r="A485" s="3">
        <v>43714</v>
      </c>
      <c r="B485" s="3">
        <v>43892</v>
      </c>
      <c r="C485" s="2" t="s">
        <v>27</v>
      </c>
      <c r="D485" s="2" t="s">
        <v>35</v>
      </c>
      <c r="E485" s="2" t="s">
        <v>36</v>
      </c>
      <c r="F485" s="2" t="s">
        <v>36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2249</v>
      </c>
      <c r="L485" s="4"/>
      <c r="M485" s="5">
        <v>0</v>
      </c>
      <c r="N485" s="5">
        <v>0</v>
      </c>
      <c r="O485" s="4">
        <v>2249</v>
      </c>
      <c r="P485" s="2">
        <v>0</v>
      </c>
      <c r="Q485" s="2">
        <v>0</v>
      </c>
      <c r="R485" s="2">
        <v>14</v>
      </c>
      <c r="S485" s="2">
        <v>0</v>
      </c>
      <c r="T485" s="2">
        <v>50</v>
      </c>
      <c r="U485" s="2">
        <v>1574300</v>
      </c>
    </row>
    <row r="486" spans="1:21" x14ac:dyDescent="0.3">
      <c r="A486" s="3">
        <v>43714</v>
      </c>
      <c r="B486" s="3">
        <v>43892</v>
      </c>
      <c r="C486" s="2" t="s">
        <v>27</v>
      </c>
      <c r="D486" s="2" t="s">
        <v>39</v>
      </c>
      <c r="E486" s="2" t="s">
        <v>40</v>
      </c>
      <c r="F486" s="2" t="s">
        <v>40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5058</v>
      </c>
      <c r="L486" s="4"/>
      <c r="M486" s="5">
        <v>0</v>
      </c>
      <c r="N486" s="5">
        <v>0</v>
      </c>
      <c r="O486" s="4">
        <v>5024</v>
      </c>
      <c r="P486" s="2">
        <v>-34</v>
      </c>
      <c r="Q486" s="2">
        <v>0</v>
      </c>
      <c r="R486" s="2">
        <v>6</v>
      </c>
      <c r="S486" s="2">
        <v>0</v>
      </c>
      <c r="T486" s="2">
        <v>100</v>
      </c>
      <c r="U486" s="2">
        <v>3014400</v>
      </c>
    </row>
    <row r="487" spans="1:21" x14ac:dyDescent="0.3">
      <c r="A487" s="3">
        <v>43714</v>
      </c>
      <c r="B487" s="3">
        <v>43955</v>
      </c>
      <c r="C487" s="2" t="s">
        <v>33</v>
      </c>
      <c r="D487" s="2" t="s">
        <v>29</v>
      </c>
      <c r="E487" s="2" t="s">
        <v>34</v>
      </c>
      <c r="F487" s="2" t="s">
        <v>34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5126</v>
      </c>
      <c r="L487" s="4"/>
      <c r="M487" s="5">
        <v>0</v>
      </c>
      <c r="N487" s="5">
        <v>0</v>
      </c>
      <c r="O487" s="4">
        <v>5056</v>
      </c>
      <c r="P487" s="2">
        <v>-70</v>
      </c>
      <c r="Q487" s="2">
        <v>0</v>
      </c>
      <c r="R487" s="2">
        <v>142</v>
      </c>
      <c r="S487" s="2">
        <v>0</v>
      </c>
      <c r="T487" s="2">
        <v>100</v>
      </c>
      <c r="U487" s="2">
        <v>71795200</v>
      </c>
    </row>
    <row r="488" spans="1:21" x14ac:dyDescent="0.3">
      <c r="A488" s="3">
        <v>43714</v>
      </c>
      <c r="B488" s="3">
        <v>44013</v>
      </c>
      <c r="C488" s="2" t="s">
        <v>21</v>
      </c>
      <c r="D488" s="2" t="s">
        <v>22</v>
      </c>
      <c r="E488" s="2" t="s">
        <v>23</v>
      </c>
      <c r="F488" s="2" t="s">
        <v>23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2356</v>
      </c>
      <c r="L488" s="4">
        <v>2345</v>
      </c>
      <c r="M488" s="5">
        <v>2329.4</v>
      </c>
      <c r="N488" s="5">
        <v>2345</v>
      </c>
      <c r="O488" s="4">
        <v>2340</v>
      </c>
      <c r="P488" s="2">
        <v>-16</v>
      </c>
      <c r="Q488" s="2">
        <v>226</v>
      </c>
      <c r="R488" s="2">
        <v>6309</v>
      </c>
      <c r="S488" s="2">
        <v>0</v>
      </c>
      <c r="T488" s="2">
        <v>100</v>
      </c>
      <c r="U488" s="2">
        <v>1476306000</v>
      </c>
    </row>
    <row r="489" spans="1:21" x14ac:dyDescent="0.3">
      <c r="A489" s="3">
        <v>43714</v>
      </c>
      <c r="B489" s="3">
        <v>44075</v>
      </c>
      <c r="C489" s="2" t="s">
        <v>37</v>
      </c>
      <c r="D489" s="2" t="s">
        <v>22</v>
      </c>
      <c r="E489" s="2" t="s">
        <v>38</v>
      </c>
      <c r="F489" s="2" t="s">
        <v>38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2409</v>
      </c>
      <c r="L489" s="4"/>
      <c r="M489" s="5">
        <v>0</v>
      </c>
      <c r="N489" s="5">
        <v>0</v>
      </c>
      <c r="O489" s="4">
        <v>2402</v>
      </c>
      <c r="P489" s="2">
        <v>-7</v>
      </c>
      <c r="Q489" s="2">
        <v>0</v>
      </c>
      <c r="R489" s="2">
        <v>500</v>
      </c>
      <c r="S489" s="2">
        <v>0</v>
      </c>
      <c r="T489" s="2">
        <v>100</v>
      </c>
      <c r="U489" s="2">
        <v>120100000</v>
      </c>
    </row>
    <row r="490" spans="1:21" x14ac:dyDescent="0.3">
      <c r="A490" s="3">
        <v>43714</v>
      </c>
      <c r="B490" s="3">
        <v>44166</v>
      </c>
      <c r="C490" s="2" t="s">
        <v>31</v>
      </c>
      <c r="D490" s="2" t="s">
        <v>22</v>
      </c>
      <c r="E490" s="2" t="s">
        <v>32</v>
      </c>
      <c r="F490" s="2" t="s">
        <v>32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2480</v>
      </c>
      <c r="L490" s="4"/>
      <c r="M490" s="5">
        <v>0</v>
      </c>
      <c r="N490" s="5">
        <v>0</v>
      </c>
      <c r="O490" s="4">
        <v>2474</v>
      </c>
      <c r="P490" s="2">
        <v>-6</v>
      </c>
      <c r="Q490" s="2">
        <v>0</v>
      </c>
      <c r="R490" s="2">
        <v>1</v>
      </c>
      <c r="S490" s="2">
        <v>0</v>
      </c>
      <c r="T490" s="2">
        <v>100</v>
      </c>
      <c r="U490" s="2">
        <v>247400</v>
      </c>
    </row>
    <row r="491" spans="1:21" x14ac:dyDescent="0.3">
      <c r="A491" s="3">
        <v>43717</v>
      </c>
      <c r="B491" s="3">
        <v>43892</v>
      </c>
      <c r="C491" s="2" t="s">
        <v>27</v>
      </c>
      <c r="D491" s="2" t="s">
        <v>29</v>
      </c>
      <c r="E491" s="2" t="s">
        <v>30</v>
      </c>
      <c r="F491" s="2" t="s">
        <v>30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4946</v>
      </c>
      <c r="L491" s="4">
        <v>4914.3999999999996</v>
      </c>
      <c r="M491" s="5">
        <v>4896.8</v>
      </c>
      <c r="N491" s="5">
        <v>4916.8</v>
      </c>
      <c r="O491" s="4">
        <v>4897</v>
      </c>
      <c r="P491" s="2">
        <v>-49</v>
      </c>
      <c r="Q491" s="2">
        <v>15</v>
      </c>
      <c r="R491" s="2">
        <v>56</v>
      </c>
      <c r="S491" s="2">
        <v>0</v>
      </c>
      <c r="T491" s="2">
        <v>100</v>
      </c>
      <c r="U491" s="2">
        <v>27423200</v>
      </c>
    </row>
    <row r="492" spans="1:21" x14ac:dyDescent="0.3">
      <c r="A492" s="3">
        <v>43717</v>
      </c>
      <c r="B492" s="3">
        <v>43892</v>
      </c>
      <c r="C492" s="2" t="s">
        <v>27</v>
      </c>
      <c r="D492" s="2" t="s">
        <v>22</v>
      </c>
      <c r="E492" s="2" t="s">
        <v>28</v>
      </c>
      <c r="F492" s="2" t="s">
        <v>28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2221</v>
      </c>
      <c r="L492" s="4">
        <v>2190</v>
      </c>
      <c r="M492" s="5">
        <v>2190</v>
      </c>
      <c r="N492" s="5">
        <v>2190</v>
      </c>
      <c r="O492" s="4">
        <v>2188</v>
      </c>
      <c r="P492" s="2">
        <v>-33</v>
      </c>
      <c r="Q492" s="2">
        <v>1</v>
      </c>
      <c r="R492" s="2">
        <v>394</v>
      </c>
      <c r="S492" s="2">
        <v>22.75</v>
      </c>
      <c r="T492" s="2">
        <v>100</v>
      </c>
      <c r="U492" s="2">
        <v>86207200</v>
      </c>
    </row>
    <row r="493" spans="1:21" x14ac:dyDescent="0.3">
      <c r="A493" s="3">
        <v>43717</v>
      </c>
      <c r="B493" s="3">
        <v>43892</v>
      </c>
      <c r="C493" s="2" t="s">
        <v>27</v>
      </c>
      <c r="D493" s="2" t="s">
        <v>35</v>
      </c>
      <c r="E493" s="2" t="s">
        <v>36</v>
      </c>
      <c r="F493" s="2" t="s">
        <v>36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2249</v>
      </c>
      <c r="L493" s="4"/>
      <c r="M493" s="5">
        <v>0</v>
      </c>
      <c r="N493" s="5">
        <v>0</v>
      </c>
      <c r="O493" s="4">
        <v>2242</v>
      </c>
      <c r="P493" s="2">
        <v>-7</v>
      </c>
      <c r="Q493" s="2">
        <v>0</v>
      </c>
      <c r="R493" s="2">
        <v>14</v>
      </c>
      <c r="S493" s="2">
        <v>0</v>
      </c>
      <c r="T493" s="2">
        <v>50</v>
      </c>
      <c r="U493" s="2">
        <v>1569400</v>
      </c>
    </row>
    <row r="494" spans="1:21" x14ac:dyDescent="0.3">
      <c r="A494" s="3">
        <v>43717</v>
      </c>
      <c r="B494" s="3">
        <v>43892</v>
      </c>
      <c r="C494" s="2" t="s">
        <v>27</v>
      </c>
      <c r="D494" s="2" t="s">
        <v>39</v>
      </c>
      <c r="E494" s="2" t="s">
        <v>40</v>
      </c>
      <c r="F494" s="2" t="s">
        <v>40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5024</v>
      </c>
      <c r="L494" s="4"/>
      <c r="M494" s="5">
        <v>0</v>
      </c>
      <c r="N494" s="5">
        <v>0</v>
      </c>
      <c r="O494" s="4">
        <v>4951</v>
      </c>
      <c r="P494" s="2">
        <v>-73</v>
      </c>
      <c r="Q494" s="2">
        <v>0</v>
      </c>
      <c r="R494" s="2">
        <v>6</v>
      </c>
      <c r="S494" s="2">
        <v>0</v>
      </c>
      <c r="T494" s="2">
        <v>100</v>
      </c>
      <c r="U494" s="2">
        <v>2970600</v>
      </c>
    </row>
    <row r="495" spans="1:21" x14ac:dyDescent="0.3">
      <c r="A495" s="3">
        <v>43717</v>
      </c>
      <c r="B495" s="3">
        <v>43955</v>
      </c>
      <c r="C495" s="2" t="s">
        <v>33</v>
      </c>
      <c r="D495" s="2" t="s">
        <v>29</v>
      </c>
      <c r="E495" s="2" t="s">
        <v>34</v>
      </c>
      <c r="F495" s="2" t="s">
        <v>34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5056</v>
      </c>
      <c r="L495" s="4">
        <v>5004</v>
      </c>
      <c r="M495" s="5">
        <v>5004</v>
      </c>
      <c r="N495" s="5">
        <v>5005.2</v>
      </c>
      <c r="O495" s="4">
        <v>5001</v>
      </c>
      <c r="P495" s="2">
        <v>-55</v>
      </c>
      <c r="Q495" s="2">
        <v>3</v>
      </c>
      <c r="R495" s="2">
        <v>140</v>
      </c>
      <c r="S495" s="2">
        <v>0</v>
      </c>
      <c r="T495" s="2">
        <v>100</v>
      </c>
      <c r="U495" s="2">
        <v>70014000</v>
      </c>
    </row>
    <row r="496" spans="1:21" x14ac:dyDescent="0.3">
      <c r="A496" s="3">
        <v>43717</v>
      </c>
      <c r="B496" s="3">
        <v>44013</v>
      </c>
      <c r="C496" s="2" t="s">
        <v>21</v>
      </c>
      <c r="D496" s="2" t="s">
        <v>22</v>
      </c>
      <c r="E496" s="2" t="s">
        <v>23</v>
      </c>
      <c r="F496" s="2" t="s">
        <v>23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2340</v>
      </c>
      <c r="L496" s="4">
        <v>2325</v>
      </c>
      <c r="M496" s="5">
        <v>2303.1999999999998</v>
      </c>
      <c r="N496" s="5">
        <v>2329</v>
      </c>
      <c r="O496" s="4">
        <v>2310</v>
      </c>
      <c r="P496" s="2">
        <v>-30</v>
      </c>
      <c r="Q496" s="2">
        <v>105</v>
      </c>
      <c r="R496" s="2">
        <v>6311</v>
      </c>
      <c r="S496" s="2">
        <v>0</v>
      </c>
      <c r="T496" s="2">
        <v>100</v>
      </c>
      <c r="U496" s="2">
        <v>1457841000</v>
      </c>
    </row>
    <row r="497" spans="1:21" x14ac:dyDescent="0.3">
      <c r="A497" s="3">
        <v>43717</v>
      </c>
      <c r="B497" s="3">
        <v>44075</v>
      </c>
      <c r="C497" s="2" t="s">
        <v>37</v>
      </c>
      <c r="D497" s="2" t="s">
        <v>22</v>
      </c>
      <c r="E497" s="2" t="s">
        <v>38</v>
      </c>
      <c r="F497" s="2" t="s">
        <v>38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2402</v>
      </c>
      <c r="L497" s="4"/>
      <c r="M497" s="5">
        <v>0</v>
      </c>
      <c r="N497" s="5">
        <v>0</v>
      </c>
      <c r="O497" s="4">
        <v>2377</v>
      </c>
      <c r="P497" s="2">
        <v>-25</v>
      </c>
      <c r="Q497" s="2">
        <v>0</v>
      </c>
      <c r="R497" s="2">
        <v>500</v>
      </c>
      <c r="S497" s="2">
        <v>0</v>
      </c>
      <c r="T497" s="2">
        <v>100</v>
      </c>
      <c r="U497" s="2">
        <v>118850000</v>
      </c>
    </row>
    <row r="498" spans="1:21" x14ac:dyDescent="0.3">
      <c r="A498" s="3">
        <v>43717</v>
      </c>
      <c r="B498" s="3">
        <v>44166</v>
      </c>
      <c r="C498" s="2" t="s">
        <v>31</v>
      </c>
      <c r="D498" s="2" t="s">
        <v>22</v>
      </c>
      <c r="E498" s="2" t="s">
        <v>32</v>
      </c>
      <c r="F498" s="2" t="s">
        <v>32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2474</v>
      </c>
      <c r="L498" s="4"/>
      <c r="M498" s="5">
        <v>0</v>
      </c>
      <c r="N498" s="5">
        <v>0</v>
      </c>
      <c r="O498" s="4">
        <v>2447</v>
      </c>
      <c r="P498" s="2">
        <v>-27</v>
      </c>
      <c r="Q498" s="2">
        <v>0</v>
      </c>
      <c r="R498" s="2">
        <v>1</v>
      </c>
      <c r="S498" s="2">
        <v>0</v>
      </c>
      <c r="T498" s="2">
        <v>100</v>
      </c>
      <c r="U498" s="2">
        <v>244700</v>
      </c>
    </row>
    <row r="499" spans="1:21" x14ac:dyDescent="0.3">
      <c r="A499" s="3">
        <v>43718</v>
      </c>
      <c r="B499" s="3">
        <v>43892</v>
      </c>
      <c r="C499" s="2" t="s">
        <v>27</v>
      </c>
      <c r="D499" s="2" t="s">
        <v>29</v>
      </c>
      <c r="E499" s="2" t="s">
        <v>30</v>
      </c>
      <c r="F499" s="2" t="s">
        <v>30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4897</v>
      </c>
      <c r="L499" s="4"/>
      <c r="M499" s="5">
        <v>0</v>
      </c>
      <c r="N499" s="5">
        <v>0</v>
      </c>
      <c r="O499" s="4">
        <v>4905</v>
      </c>
      <c r="P499" s="2">
        <v>8</v>
      </c>
      <c r="Q499" s="2">
        <v>0</v>
      </c>
      <c r="R499" s="2">
        <v>56</v>
      </c>
      <c r="S499" s="2">
        <v>0</v>
      </c>
      <c r="T499" s="2">
        <v>100</v>
      </c>
      <c r="U499" s="2">
        <v>27468000</v>
      </c>
    </row>
    <row r="500" spans="1:21" x14ac:dyDescent="0.3">
      <c r="A500" s="3">
        <v>43718</v>
      </c>
      <c r="B500" s="3">
        <v>43892</v>
      </c>
      <c r="C500" s="2" t="s">
        <v>27</v>
      </c>
      <c r="D500" s="2" t="s">
        <v>22</v>
      </c>
      <c r="E500" s="2" t="s">
        <v>28</v>
      </c>
      <c r="F500" s="2" t="s">
        <v>28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2188</v>
      </c>
      <c r="L500" s="4"/>
      <c r="M500" s="5">
        <v>0</v>
      </c>
      <c r="N500" s="5">
        <v>0</v>
      </c>
      <c r="O500" s="4">
        <v>2195</v>
      </c>
      <c r="P500" s="2">
        <v>7</v>
      </c>
      <c r="Q500" s="2">
        <v>0</v>
      </c>
      <c r="R500" s="2">
        <v>394</v>
      </c>
      <c r="S500" s="2">
        <v>22.75</v>
      </c>
      <c r="T500" s="2">
        <v>100</v>
      </c>
      <c r="U500" s="2">
        <v>86483000</v>
      </c>
    </row>
    <row r="501" spans="1:21" x14ac:dyDescent="0.3">
      <c r="A501" s="3">
        <v>43718</v>
      </c>
      <c r="B501" s="3">
        <v>43892</v>
      </c>
      <c r="C501" s="2" t="s">
        <v>27</v>
      </c>
      <c r="D501" s="2" t="s">
        <v>35</v>
      </c>
      <c r="E501" s="2" t="s">
        <v>36</v>
      </c>
      <c r="F501" s="2" t="s">
        <v>36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2242</v>
      </c>
      <c r="L501" s="4"/>
      <c r="M501" s="5">
        <v>0</v>
      </c>
      <c r="N501" s="5">
        <v>0</v>
      </c>
      <c r="O501" s="4">
        <v>2284</v>
      </c>
      <c r="P501" s="2">
        <v>42</v>
      </c>
      <c r="Q501" s="2">
        <v>0</v>
      </c>
      <c r="R501" s="2">
        <v>14</v>
      </c>
      <c r="S501" s="2">
        <v>0</v>
      </c>
      <c r="T501" s="2">
        <v>50</v>
      </c>
      <c r="U501" s="2">
        <v>1598800</v>
      </c>
    </row>
    <row r="502" spans="1:21" x14ac:dyDescent="0.3">
      <c r="A502" s="3">
        <v>43718</v>
      </c>
      <c r="B502" s="3">
        <v>43892</v>
      </c>
      <c r="C502" s="2" t="s">
        <v>27</v>
      </c>
      <c r="D502" s="2" t="s">
        <v>39</v>
      </c>
      <c r="E502" s="2" t="s">
        <v>40</v>
      </c>
      <c r="F502" s="2" t="s">
        <v>40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4951</v>
      </c>
      <c r="L502" s="4"/>
      <c r="M502" s="5">
        <v>0</v>
      </c>
      <c r="N502" s="5">
        <v>0</v>
      </c>
      <c r="O502" s="4">
        <v>4970</v>
      </c>
      <c r="P502" s="2">
        <v>19</v>
      </c>
      <c r="Q502" s="2">
        <v>0</v>
      </c>
      <c r="R502" s="2">
        <v>6</v>
      </c>
      <c r="S502" s="2">
        <v>0</v>
      </c>
      <c r="T502" s="2">
        <v>100</v>
      </c>
      <c r="U502" s="2">
        <v>2982000</v>
      </c>
    </row>
    <row r="503" spans="1:21" x14ac:dyDescent="0.3">
      <c r="A503" s="3">
        <v>43718</v>
      </c>
      <c r="B503" s="3">
        <v>43955</v>
      </c>
      <c r="C503" s="2" t="s">
        <v>33</v>
      </c>
      <c r="D503" s="2" t="s">
        <v>29</v>
      </c>
      <c r="E503" s="2" t="s">
        <v>34</v>
      </c>
      <c r="F503" s="2" t="s">
        <v>34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5001</v>
      </c>
      <c r="L503" s="4"/>
      <c r="M503" s="5">
        <v>0</v>
      </c>
      <c r="N503" s="5">
        <v>0</v>
      </c>
      <c r="O503" s="4">
        <v>5009</v>
      </c>
      <c r="P503" s="2">
        <v>8</v>
      </c>
      <c r="Q503" s="2">
        <v>0</v>
      </c>
      <c r="R503" s="2">
        <v>140</v>
      </c>
      <c r="S503" s="2">
        <v>0</v>
      </c>
      <c r="T503" s="2">
        <v>100</v>
      </c>
      <c r="U503" s="2">
        <v>70126000</v>
      </c>
    </row>
    <row r="504" spans="1:21" x14ac:dyDescent="0.3">
      <c r="A504" s="3">
        <v>43718</v>
      </c>
      <c r="B504" s="3">
        <v>44013</v>
      </c>
      <c r="C504" s="2" t="s">
        <v>21</v>
      </c>
      <c r="D504" s="2" t="s">
        <v>22</v>
      </c>
      <c r="E504" s="2" t="s">
        <v>23</v>
      </c>
      <c r="F504" s="2" t="s">
        <v>23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2310</v>
      </c>
      <c r="L504" s="4">
        <v>2320</v>
      </c>
      <c r="M504" s="5">
        <v>2320</v>
      </c>
      <c r="N504" s="5">
        <v>2322</v>
      </c>
      <c r="O504" s="4">
        <v>2321</v>
      </c>
      <c r="P504" s="2">
        <v>11</v>
      </c>
      <c r="Q504" s="2">
        <v>16</v>
      </c>
      <c r="R504" s="2">
        <v>6327</v>
      </c>
      <c r="S504" s="2">
        <v>0</v>
      </c>
      <c r="T504" s="2">
        <v>100</v>
      </c>
      <c r="U504" s="2">
        <v>1468496700</v>
      </c>
    </row>
    <row r="505" spans="1:21" x14ac:dyDescent="0.3">
      <c r="A505" s="3">
        <v>43718</v>
      </c>
      <c r="B505" s="3">
        <v>44075</v>
      </c>
      <c r="C505" s="2" t="s">
        <v>37</v>
      </c>
      <c r="D505" s="2" t="s">
        <v>22</v>
      </c>
      <c r="E505" s="2" t="s">
        <v>38</v>
      </c>
      <c r="F505" s="2" t="s">
        <v>38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2377</v>
      </c>
      <c r="L505" s="4"/>
      <c r="M505" s="5">
        <v>0</v>
      </c>
      <c r="N505" s="5">
        <v>0</v>
      </c>
      <c r="O505" s="4">
        <v>2377</v>
      </c>
      <c r="P505" s="2">
        <v>0</v>
      </c>
      <c r="Q505" s="2">
        <v>0</v>
      </c>
      <c r="R505" s="2">
        <v>500</v>
      </c>
      <c r="S505" s="2">
        <v>0</v>
      </c>
      <c r="T505" s="2">
        <v>100</v>
      </c>
      <c r="U505" s="2">
        <v>118850000</v>
      </c>
    </row>
    <row r="506" spans="1:21" x14ac:dyDescent="0.3">
      <c r="A506" s="3">
        <v>43718</v>
      </c>
      <c r="B506" s="3">
        <v>44166</v>
      </c>
      <c r="C506" s="2" t="s">
        <v>31</v>
      </c>
      <c r="D506" s="2" t="s">
        <v>22</v>
      </c>
      <c r="E506" s="2" t="s">
        <v>32</v>
      </c>
      <c r="F506" s="2" t="s">
        <v>32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2447</v>
      </c>
      <c r="L506" s="4"/>
      <c r="M506" s="5">
        <v>0</v>
      </c>
      <c r="N506" s="5">
        <v>0</v>
      </c>
      <c r="O506" s="4">
        <v>2447</v>
      </c>
      <c r="P506" s="2">
        <v>0</v>
      </c>
      <c r="Q506" s="2">
        <v>0</v>
      </c>
      <c r="R506" s="2">
        <v>1</v>
      </c>
      <c r="S506" s="2">
        <v>0</v>
      </c>
      <c r="T506" s="2">
        <v>100</v>
      </c>
      <c r="U506" s="2">
        <v>244700</v>
      </c>
    </row>
    <row r="507" spans="1:21" x14ac:dyDescent="0.3">
      <c r="A507" s="3">
        <v>43719</v>
      </c>
      <c r="B507" s="3">
        <v>43892</v>
      </c>
      <c r="C507" s="2" t="s">
        <v>27</v>
      </c>
      <c r="D507" s="2" t="s">
        <v>29</v>
      </c>
      <c r="E507" s="2" t="s">
        <v>30</v>
      </c>
      <c r="F507" s="2" t="s">
        <v>30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4905</v>
      </c>
      <c r="L507" s="4"/>
      <c r="M507" s="5">
        <v>0</v>
      </c>
      <c r="N507" s="5">
        <v>0</v>
      </c>
      <c r="O507" s="4">
        <v>4942</v>
      </c>
      <c r="P507" s="2">
        <v>37</v>
      </c>
      <c r="Q507" s="2">
        <v>0</v>
      </c>
      <c r="R507" s="2">
        <v>56</v>
      </c>
      <c r="S507" s="2">
        <v>0</v>
      </c>
      <c r="T507" s="2">
        <v>100</v>
      </c>
      <c r="U507" s="2">
        <v>27675200</v>
      </c>
    </row>
    <row r="508" spans="1:21" x14ac:dyDescent="0.3">
      <c r="A508" s="3">
        <v>43719</v>
      </c>
      <c r="B508" s="3">
        <v>43892</v>
      </c>
      <c r="C508" s="2" t="s">
        <v>27</v>
      </c>
      <c r="D508" s="2" t="s">
        <v>22</v>
      </c>
      <c r="E508" s="2" t="s">
        <v>28</v>
      </c>
      <c r="F508" s="2" t="s">
        <v>28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2195</v>
      </c>
      <c r="L508" s="4"/>
      <c r="M508" s="5">
        <v>0</v>
      </c>
      <c r="N508" s="5">
        <v>0</v>
      </c>
      <c r="O508" s="4">
        <v>2203</v>
      </c>
      <c r="P508" s="2">
        <v>8</v>
      </c>
      <c r="Q508" s="2">
        <v>0</v>
      </c>
      <c r="R508" s="2">
        <v>394</v>
      </c>
      <c r="S508" s="2">
        <v>22.75</v>
      </c>
      <c r="T508" s="2">
        <v>100</v>
      </c>
      <c r="U508" s="2">
        <v>86798200</v>
      </c>
    </row>
    <row r="509" spans="1:21" x14ac:dyDescent="0.3">
      <c r="A509" s="3">
        <v>43719</v>
      </c>
      <c r="B509" s="3">
        <v>43892</v>
      </c>
      <c r="C509" s="2" t="s">
        <v>27</v>
      </c>
      <c r="D509" s="2" t="s">
        <v>35</v>
      </c>
      <c r="E509" s="2" t="s">
        <v>36</v>
      </c>
      <c r="F509" s="2" t="s">
        <v>36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2284</v>
      </c>
      <c r="L509" s="4"/>
      <c r="M509" s="5">
        <v>0</v>
      </c>
      <c r="N509" s="5">
        <v>0</v>
      </c>
      <c r="O509" s="4">
        <v>2284</v>
      </c>
      <c r="P509" s="2">
        <v>0</v>
      </c>
      <c r="Q509" s="2">
        <v>0</v>
      </c>
      <c r="R509" s="2">
        <v>14</v>
      </c>
      <c r="S509" s="2">
        <v>0</v>
      </c>
      <c r="T509" s="2">
        <v>50</v>
      </c>
      <c r="U509" s="2">
        <v>1598800</v>
      </c>
    </row>
    <row r="510" spans="1:21" x14ac:dyDescent="0.3">
      <c r="A510" s="3">
        <v>43719</v>
      </c>
      <c r="B510" s="3">
        <v>43892</v>
      </c>
      <c r="C510" s="2" t="s">
        <v>27</v>
      </c>
      <c r="D510" s="2" t="s">
        <v>39</v>
      </c>
      <c r="E510" s="2" t="s">
        <v>40</v>
      </c>
      <c r="F510" s="2" t="s">
        <v>40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4970</v>
      </c>
      <c r="L510" s="4"/>
      <c r="M510" s="5">
        <v>0</v>
      </c>
      <c r="N510" s="5">
        <v>0</v>
      </c>
      <c r="O510" s="4">
        <v>4996</v>
      </c>
      <c r="P510" s="2">
        <v>26</v>
      </c>
      <c r="Q510" s="2">
        <v>0</v>
      </c>
      <c r="R510" s="2">
        <v>6</v>
      </c>
      <c r="S510" s="2">
        <v>0</v>
      </c>
      <c r="T510" s="2">
        <v>100</v>
      </c>
      <c r="U510" s="2">
        <v>2997600</v>
      </c>
    </row>
    <row r="511" spans="1:21" x14ac:dyDescent="0.3">
      <c r="A511" s="3">
        <v>43719</v>
      </c>
      <c r="B511" s="3">
        <v>43955</v>
      </c>
      <c r="C511" s="2" t="s">
        <v>33</v>
      </c>
      <c r="D511" s="2" t="s">
        <v>29</v>
      </c>
      <c r="E511" s="2" t="s">
        <v>34</v>
      </c>
      <c r="F511" s="2" t="s">
        <v>34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5009</v>
      </c>
      <c r="L511" s="4"/>
      <c r="M511" s="5">
        <v>0</v>
      </c>
      <c r="N511" s="5">
        <v>0</v>
      </c>
      <c r="O511" s="4">
        <v>5045</v>
      </c>
      <c r="P511" s="2">
        <v>36</v>
      </c>
      <c r="Q511" s="2">
        <v>0</v>
      </c>
      <c r="R511" s="2">
        <v>140</v>
      </c>
      <c r="S511" s="2">
        <v>0</v>
      </c>
      <c r="T511" s="2">
        <v>100</v>
      </c>
      <c r="U511" s="2">
        <v>70630000</v>
      </c>
    </row>
    <row r="512" spans="1:21" x14ac:dyDescent="0.3">
      <c r="A512" s="3">
        <v>43719</v>
      </c>
      <c r="B512" s="3">
        <v>44013</v>
      </c>
      <c r="C512" s="2" t="s">
        <v>21</v>
      </c>
      <c r="D512" s="2" t="s">
        <v>22</v>
      </c>
      <c r="E512" s="2" t="s">
        <v>23</v>
      </c>
      <c r="F512" s="2" t="s">
        <v>23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2321</v>
      </c>
      <c r="L512" s="4">
        <v>2349.6</v>
      </c>
      <c r="M512" s="5">
        <v>2347.4</v>
      </c>
      <c r="N512" s="5">
        <v>2349.6</v>
      </c>
      <c r="O512" s="4">
        <v>2342</v>
      </c>
      <c r="P512" s="2">
        <v>21</v>
      </c>
      <c r="Q512" s="2">
        <v>6</v>
      </c>
      <c r="R512" s="2">
        <v>6325</v>
      </c>
      <c r="S512" s="2">
        <v>0</v>
      </c>
      <c r="T512" s="2">
        <v>100</v>
      </c>
      <c r="U512" s="2">
        <v>1481315000</v>
      </c>
    </row>
    <row r="513" spans="1:21" x14ac:dyDescent="0.3">
      <c r="A513" s="3">
        <v>43719</v>
      </c>
      <c r="B513" s="3">
        <v>44075</v>
      </c>
      <c r="C513" s="2" t="s">
        <v>37</v>
      </c>
      <c r="D513" s="2" t="s">
        <v>22</v>
      </c>
      <c r="E513" s="2" t="s">
        <v>38</v>
      </c>
      <c r="F513" s="2" t="s">
        <v>38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2377</v>
      </c>
      <c r="L513" s="4"/>
      <c r="M513" s="5">
        <v>0</v>
      </c>
      <c r="N513" s="5">
        <v>0</v>
      </c>
      <c r="O513" s="4">
        <v>2382</v>
      </c>
      <c r="P513" s="2">
        <v>5</v>
      </c>
      <c r="Q513" s="2">
        <v>0</v>
      </c>
      <c r="R513" s="2">
        <v>500</v>
      </c>
      <c r="S513" s="2">
        <v>0</v>
      </c>
      <c r="T513" s="2">
        <v>100</v>
      </c>
      <c r="U513" s="2">
        <v>119100000</v>
      </c>
    </row>
    <row r="514" spans="1:21" x14ac:dyDescent="0.3">
      <c r="A514" s="3">
        <v>43720</v>
      </c>
      <c r="B514" s="3">
        <v>43892</v>
      </c>
      <c r="C514" s="2" t="s">
        <v>27</v>
      </c>
      <c r="D514" s="2" t="s">
        <v>29</v>
      </c>
      <c r="E514" s="2" t="s">
        <v>30</v>
      </c>
      <c r="F514" s="2" t="s">
        <v>30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4942</v>
      </c>
      <c r="L514" s="4">
        <v>4949.6000000000004</v>
      </c>
      <c r="M514" s="5">
        <v>4937.6000000000004</v>
      </c>
      <c r="N514" s="5">
        <v>4955.6000000000004</v>
      </c>
      <c r="O514" s="4">
        <v>4950</v>
      </c>
      <c r="P514" s="2">
        <v>8</v>
      </c>
      <c r="Q514" s="2">
        <v>11</v>
      </c>
      <c r="R514" s="2">
        <v>47</v>
      </c>
      <c r="S514" s="2">
        <v>0</v>
      </c>
      <c r="T514" s="2">
        <v>100</v>
      </c>
      <c r="U514" s="2">
        <v>23265000</v>
      </c>
    </row>
    <row r="515" spans="1:21" x14ac:dyDescent="0.3">
      <c r="A515" s="3">
        <v>43720</v>
      </c>
      <c r="B515" s="3">
        <v>43892</v>
      </c>
      <c r="C515" s="2" t="s">
        <v>27</v>
      </c>
      <c r="D515" s="2" t="s">
        <v>22</v>
      </c>
      <c r="E515" s="2" t="s">
        <v>28</v>
      </c>
      <c r="F515" s="2" t="s">
        <v>28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2203</v>
      </c>
      <c r="L515" s="4">
        <v>2203.6</v>
      </c>
      <c r="M515" s="5">
        <v>2200.6</v>
      </c>
      <c r="N515" s="5">
        <v>2203.6</v>
      </c>
      <c r="O515" s="4">
        <v>2201</v>
      </c>
      <c r="P515" s="2">
        <v>-2</v>
      </c>
      <c r="Q515" s="2">
        <v>10</v>
      </c>
      <c r="R515" s="2">
        <v>390</v>
      </c>
      <c r="S515" s="2">
        <v>22.75</v>
      </c>
      <c r="T515" s="2">
        <v>100</v>
      </c>
      <c r="U515" s="2">
        <v>85839000</v>
      </c>
    </row>
    <row r="516" spans="1:21" x14ac:dyDescent="0.3">
      <c r="A516" s="3">
        <v>43720</v>
      </c>
      <c r="B516" s="3">
        <v>43892</v>
      </c>
      <c r="C516" s="2" t="s">
        <v>27</v>
      </c>
      <c r="D516" s="2" t="s">
        <v>35</v>
      </c>
      <c r="E516" s="2" t="s">
        <v>36</v>
      </c>
      <c r="F516" s="2" t="s">
        <v>36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2284</v>
      </c>
      <c r="L516" s="4"/>
      <c r="M516" s="5">
        <v>0</v>
      </c>
      <c r="N516" s="5">
        <v>0</v>
      </c>
      <c r="O516" s="4">
        <v>2281</v>
      </c>
      <c r="P516" s="2">
        <v>-3</v>
      </c>
      <c r="Q516" s="2">
        <v>0</v>
      </c>
      <c r="R516" s="2">
        <v>14</v>
      </c>
      <c r="S516" s="2">
        <v>0</v>
      </c>
      <c r="T516" s="2">
        <v>50</v>
      </c>
      <c r="U516" s="2">
        <v>1596700</v>
      </c>
    </row>
    <row r="517" spans="1:21" x14ac:dyDescent="0.3">
      <c r="A517" s="3">
        <v>43720</v>
      </c>
      <c r="B517" s="3">
        <v>43892</v>
      </c>
      <c r="C517" s="2" t="s">
        <v>27</v>
      </c>
      <c r="D517" s="2" t="s">
        <v>39</v>
      </c>
      <c r="E517" s="2" t="s">
        <v>40</v>
      </c>
      <c r="F517" s="2" t="s">
        <v>40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4996</v>
      </c>
      <c r="L517" s="4"/>
      <c r="M517" s="5">
        <v>0</v>
      </c>
      <c r="N517" s="5">
        <v>0</v>
      </c>
      <c r="O517" s="4">
        <v>4981</v>
      </c>
      <c r="P517" s="2">
        <v>-15</v>
      </c>
      <c r="Q517" s="2">
        <v>0</v>
      </c>
      <c r="R517" s="2">
        <v>6</v>
      </c>
      <c r="S517" s="2">
        <v>0</v>
      </c>
      <c r="T517" s="2">
        <v>100</v>
      </c>
      <c r="U517" s="2">
        <v>2988600</v>
      </c>
    </row>
    <row r="518" spans="1:21" x14ac:dyDescent="0.3">
      <c r="A518" s="3">
        <v>43720</v>
      </c>
      <c r="B518" s="3">
        <v>43955</v>
      </c>
      <c r="C518" s="2" t="s">
        <v>33</v>
      </c>
      <c r="D518" s="2" t="s">
        <v>29</v>
      </c>
      <c r="E518" s="2" t="s">
        <v>34</v>
      </c>
      <c r="F518" s="2" t="s">
        <v>34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5045</v>
      </c>
      <c r="L518" s="4"/>
      <c r="M518" s="5">
        <v>0</v>
      </c>
      <c r="N518" s="5">
        <v>0</v>
      </c>
      <c r="O518" s="4">
        <v>5046</v>
      </c>
      <c r="P518" s="2">
        <v>1</v>
      </c>
      <c r="Q518" s="2">
        <v>0</v>
      </c>
      <c r="R518" s="2">
        <v>140</v>
      </c>
      <c r="S518" s="2">
        <v>0</v>
      </c>
      <c r="T518" s="2">
        <v>100</v>
      </c>
      <c r="U518" s="2">
        <v>70644000</v>
      </c>
    </row>
    <row r="519" spans="1:21" x14ac:dyDescent="0.3">
      <c r="A519" s="3">
        <v>43720</v>
      </c>
      <c r="B519" s="3">
        <v>44013</v>
      </c>
      <c r="C519" s="2" t="s">
        <v>21</v>
      </c>
      <c r="D519" s="2" t="s">
        <v>22</v>
      </c>
      <c r="E519" s="2" t="s">
        <v>23</v>
      </c>
      <c r="F519" s="2" t="s">
        <v>23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2342</v>
      </c>
      <c r="L519" s="4">
        <v>2334</v>
      </c>
      <c r="M519" s="5">
        <v>2334</v>
      </c>
      <c r="N519" s="5">
        <v>2334</v>
      </c>
      <c r="O519" s="4">
        <v>2328</v>
      </c>
      <c r="P519" s="2">
        <v>-14</v>
      </c>
      <c r="Q519" s="2">
        <v>1</v>
      </c>
      <c r="R519" s="2">
        <v>6325</v>
      </c>
      <c r="S519" s="2">
        <v>0</v>
      </c>
      <c r="T519" s="2">
        <v>100</v>
      </c>
      <c r="U519" s="2">
        <v>1472460000</v>
      </c>
    </row>
    <row r="520" spans="1:21" x14ac:dyDescent="0.3">
      <c r="A520" s="3">
        <v>43720</v>
      </c>
      <c r="B520" s="3">
        <v>44075</v>
      </c>
      <c r="C520" s="2" t="s">
        <v>37</v>
      </c>
      <c r="D520" s="2" t="s">
        <v>22</v>
      </c>
      <c r="E520" s="2" t="s">
        <v>38</v>
      </c>
      <c r="F520" s="2" t="s">
        <v>38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2382</v>
      </c>
      <c r="L520" s="4"/>
      <c r="M520" s="5">
        <v>0</v>
      </c>
      <c r="N520" s="5">
        <v>0</v>
      </c>
      <c r="O520" s="4">
        <v>2378</v>
      </c>
      <c r="P520" s="2">
        <v>-4</v>
      </c>
      <c r="Q520" s="2">
        <v>0</v>
      </c>
      <c r="R520" s="2">
        <v>500</v>
      </c>
      <c r="S520" s="2">
        <v>0</v>
      </c>
      <c r="T520" s="2">
        <v>100</v>
      </c>
      <c r="U520" s="2">
        <v>118900000</v>
      </c>
    </row>
    <row r="521" spans="1:21" x14ac:dyDescent="0.3">
      <c r="A521" s="3">
        <v>43721</v>
      </c>
      <c r="B521" s="3">
        <v>43892</v>
      </c>
      <c r="C521" s="2" t="s">
        <v>27</v>
      </c>
      <c r="D521" s="2" t="s">
        <v>29</v>
      </c>
      <c r="E521" s="2" t="s">
        <v>30</v>
      </c>
      <c r="F521" s="2" t="s">
        <v>30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4950</v>
      </c>
      <c r="L521" s="4">
        <v>5015</v>
      </c>
      <c r="M521" s="5">
        <v>5015</v>
      </c>
      <c r="N521" s="5">
        <v>5039.2</v>
      </c>
      <c r="O521" s="4">
        <v>5039</v>
      </c>
      <c r="P521" s="2">
        <v>89</v>
      </c>
      <c r="Q521" s="2">
        <v>9</v>
      </c>
      <c r="R521" s="2">
        <v>42</v>
      </c>
      <c r="S521" s="2">
        <v>0</v>
      </c>
      <c r="T521" s="2">
        <v>100</v>
      </c>
      <c r="U521" s="2">
        <v>21163800</v>
      </c>
    </row>
    <row r="522" spans="1:21" x14ac:dyDescent="0.3">
      <c r="A522" s="3">
        <v>43721</v>
      </c>
      <c r="B522" s="3">
        <v>43892</v>
      </c>
      <c r="C522" s="2" t="s">
        <v>27</v>
      </c>
      <c r="D522" s="2" t="s">
        <v>22</v>
      </c>
      <c r="E522" s="2" t="s">
        <v>28</v>
      </c>
      <c r="F522" s="2" t="s">
        <v>28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2201</v>
      </c>
      <c r="L522" s="4">
        <v>2220</v>
      </c>
      <c r="M522" s="5">
        <v>2214</v>
      </c>
      <c r="N522" s="5">
        <v>2220</v>
      </c>
      <c r="O522" s="4">
        <v>2222</v>
      </c>
      <c r="P522" s="2">
        <v>21</v>
      </c>
      <c r="Q522" s="2">
        <v>8</v>
      </c>
      <c r="R522" s="2">
        <v>398</v>
      </c>
      <c r="S522" s="2">
        <v>22.75</v>
      </c>
      <c r="T522" s="2">
        <v>100</v>
      </c>
      <c r="U522" s="2">
        <v>88435600</v>
      </c>
    </row>
    <row r="523" spans="1:21" x14ac:dyDescent="0.3">
      <c r="A523" s="3">
        <v>43721</v>
      </c>
      <c r="B523" s="3">
        <v>43892</v>
      </c>
      <c r="C523" s="2" t="s">
        <v>27</v>
      </c>
      <c r="D523" s="2" t="s">
        <v>35</v>
      </c>
      <c r="E523" s="2" t="s">
        <v>36</v>
      </c>
      <c r="F523" s="2" t="s">
        <v>36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2281</v>
      </c>
      <c r="L523" s="4"/>
      <c r="M523" s="5">
        <v>0</v>
      </c>
      <c r="N523" s="5">
        <v>0</v>
      </c>
      <c r="O523" s="4">
        <v>2297</v>
      </c>
      <c r="P523" s="2">
        <v>16</v>
      </c>
      <c r="Q523" s="2">
        <v>0</v>
      </c>
      <c r="R523" s="2">
        <v>14</v>
      </c>
      <c r="S523" s="2">
        <v>0</v>
      </c>
      <c r="T523" s="2">
        <v>50</v>
      </c>
      <c r="U523" s="2">
        <v>1607900</v>
      </c>
    </row>
    <row r="524" spans="1:21" x14ac:dyDescent="0.3">
      <c r="A524" s="3">
        <v>43721</v>
      </c>
      <c r="B524" s="3">
        <v>43892</v>
      </c>
      <c r="C524" s="2" t="s">
        <v>27</v>
      </c>
      <c r="D524" s="2" t="s">
        <v>39</v>
      </c>
      <c r="E524" s="2" t="s">
        <v>40</v>
      </c>
      <c r="F524" s="2" t="s">
        <v>40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4981</v>
      </c>
      <c r="L524" s="4"/>
      <c r="M524" s="5">
        <v>0</v>
      </c>
      <c r="N524" s="5">
        <v>0</v>
      </c>
      <c r="O524" s="4">
        <v>5012</v>
      </c>
      <c r="P524" s="2">
        <v>31</v>
      </c>
      <c r="Q524" s="2">
        <v>0</v>
      </c>
      <c r="R524" s="2">
        <v>6</v>
      </c>
      <c r="S524" s="2">
        <v>0</v>
      </c>
      <c r="T524" s="2">
        <v>100</v>
      </c>
      <c r="U524" s="2">
        <v>3007200</v>
      </c>
    </row>
    <row r="525" spans="1:21" x14ac:dyDescent="0.3">
      <c r="A525" s="3">
        <v>43721</v>
      </c>
      <c r="B525" s="3">
        <v>43955</v>
      </c>
      <c r="C525" s="2" t="s">
        <v>33</v>
      </c>
      <c r="D525" s="2" t="s">
        <v>29</v>
      </c>
      <c r="E525" s="2" t="s">
        <v>34</v>
      </c>
      <c r="F525" s="2" t="s">
        <v>34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5046</v>
      </c>
      <c r="L525" s="4">
        <v>5120</v>
      </c>
      <c r="M525" s="5">
        <v>5120</v>
      </c>
      <c r="N525" s="5">
        <v>5125</v>
      </c>
      <c r="O525" s="4">
        <v>5125</v>
      </c>
      <c r="P525" s="2">
        <v>79</v>
      </c>
      <c r="Q525" s="2">
        <v>8</v>
      </c>
      <c r="R525" s="2">
        <v>145</v>
      </c>
      <c r="S525" s="2">
        <v>0</v>
      </c>
      <c r="T525" s="2">
        <v>100</v>
      </c>
      <c r="U525" s="2">
        <v>74312500</v>
      </c>
    </row>
    <row r="526" spans="1:21" x14ac:dyDescent="0.3">
      <c r="A526" s="3">
        <v>43721</v>
      </c>
      <c r="B526" s="3">
        <v>44013</v>
      </c>
      <c r="C526" s="2" t="s">
        <v>21</v>
      </c>
      <c r="D526" s="2" t="s">
        <v>22</v>
      </c>
      <c r="E526" s="2" t="s">
        <v>23</v>
      </c>
      <c r="F526" s="2" t="s">
        <v>23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2328</v>
      </c>
      <c r="L526" s="4">
        <v>2336</v>
      </c>
      <c r="M526" s="5">
        <v>2335</v>
      </c>
      <c r="N526" s="5">
        <v>2346</v>
      </c>
      <c r="O526" s="4">
        <v>2346</v>
      </c>
      <c r="P526" s="2">
        <v>18</v>
      </c>
      <c r="Q526" s="2">
        <v>207</v>
      </c>
      <c r="R526" s="2">
        <v>6365</v>
      </c>
      <c r="S526" s="2">
        <v>0</v>
      </c>
      <c r="T526" s="2">
        <v>100</v>
      </c>
      <c r="U526" s="2">
        <v>1493229000</v>
      </c>
    </row>
    <row r="527" spans="1:21" x14ac:dyDescent="0.3">
      <c r="A527" s="3">
        <v>43721</v>
      </c>
      <c r="B527" s="3">
        <v>44075</v>
      </c>
      <c r="C527" s="2" t="s">
        <v>37</v>
      </c>
      <c r="D527" s="2" t="s">
        <v>22</v>
      </c>
      <c r="E527" s="2" t="s">
        <v>38</v>
      </c>
      <c r="F527" s="2" t="s">
        <v>38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2378</v>
      </c>
      <c r="L527" s="4"/>
      <c r="M527" s="5">
        <v>0</v>
      </c>
      <c r="N527" s="5">
        <v>0</v>
      </c>
      <c r="O527" s="4">
        <v>2388</v>
      </c>
      <c r="P527" s="2">
        <v>10</v>
      </c>
      <c r="Q527" s="2">
        <v>0</v>
      </c>
      <c r="R527" s="2">
        <v>500</v>
      </c>
      <c r="S527" s="2">
        <v>0</v>
      </c>
      <c r="T527" s="2">
        <v>100</v>
      </c>
      <c r="U527" s="2">
        <v>119400000</v>
      </c>
    </row>
    <row r="528" spans="1:21" x14ac:dyDescent="0.3">
      <c r="A528" s="3">
        <v>43724</v>
      </c>
      <c r="B528" s="3">
        <v>43892</v>
      </c>
      <c r="C528" s="2" t="s">
        <v>27</v>
      </c>
      <c r="D528" s="2" t="s">
        <v>29</v>
      </c>
      <c r="E528" s="2" t="s">
        <v>30</v>
      </c>
      <c r="F528" s="2" t="s">
        <v>30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5039</v>
      </c>
      <c r="L528" s="4">
        <v>5055</v>
      </c>
      <c r="M528" s="5">
        <v>5052.3999999999996</v>
      </c>
      <c r="N528" s="5">
        <v>5064</v>
      </c>
      <c r="O528" s="4">
        <v>5060</v>
      </c>
      <c r="P528" s="2">
        <v>21</v>
      </c>
      <c r="Q528" s="2">
        <v>19</v>
      </c>
      <c r="R528" s="2">
        <v>40</v>
      </c>
      <c r="S528" s="2">
        <v>0</v>
      </c>
      <c r="T528" s="2">
        <v>100</v>
      </c>
      <c r="U528" s="2">
        <v>20240000</v>
      </c>
    </row>
    <row r="529" spans="1:21" x14ac:dyDescent="0.3">
      <c r="A529" s="3">
        <v>43724</v>
      </c>
      <c r="B529" s="3">
        <v>43892</v>
      </c>
      <c r="C529" s="2" t="s">
        <v>27</v>
      </c>
      <c r="D529" s="2" t="s">
        <v>22</v>
      </c>
      <c r="E529" s="2" t="s">
        <v>28</v>
      </c>
      <c r="F529" s="2" t="s">
        <v>28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2222</v>
      </c>
      <c r="L529" s="4"/>
      <c r="M529" s="5">
        <v>0</v>
      </c>
      <c r="N529" s="5">
        <v>0</v>
      </c>
      <c r="O529" s="4">
        <v>2241</v>
      </c>
      <c r="P529" s="2">
        <v>19</v>
      </c>
      <c r="Q529" s="2">
        <v>0</v>
      </c>
      <c r="R529" s="2">
        <v>398</v>
      </c>
      <c r="S529" s="2">
        <v>22.75</v>
      </c>
      <c r="T529" s="2">
        <v>100</v>
      </c>
      <c r="U529" s="2">
        <v>89191800</v>
      </c>
    </row>
    <row r="530" spans="1:21" x14ac:dyDescent="0.3">
      <c r="A530" s="3">
        <v>43724</v>
      </c>
      <c r="B530" s="3">
        <v>43892</v>
      </c>
      <c r="C530" s="2" t="s">
        <v>27</v>
      </c>
      <c r="D530" s="2" t="s">
        <v>35</v>
      </c>
      <c r="E530" s="2" t="s">
        <v>36</v>
      </c>
      <c r="F530" s="2" t="s">
        <v>36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2297</v>
      </c>
      <c r="L530" s="4"/>
      <c r="M530" s="5">
        <v>0</v>
      </c>
      <c r="N530" s="5">
        <v>0</v>
      </c>
      <c r="O530" s="4">
        <v>2285</v>
      </c>
      <c r="P530" s="2">
        <v>-12</v>
      </c>
      <c r="Q530" s="2">
        <v>0</v>
      </c>
      <c r="R530" s="2">
        <v>14</v>
      </c>
      <c r="S530" s="2">
        <v>0</v>
      </c>
      <c r="T530" s="2">
        <v>50</v>
      </c>
      <c r="U530" s="2">
        <v>1599500</v>
      </c>
    </row>
    <row r="531" spans="1:21" x14ac:dyDescent="0.3">
      <c r="A531" s="3">
        <v>43724</v>
      </c>
      <c r="B531" s="3">
        <v>43892</v>
      </c>
      <c r="C531" s="2" t="s">
        <v>27</v>
      </c>
      <c r="D531" s="2" t="s">
        <v>39</v>
      </c>
      <c r="E531" s="2" t="s">
        <v>40</v>
      </c>
      <c r="F531" s="2" t="s">
        <v>40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5012</v>
      </c>
      <c r="L531" s="4">
        <v>5042</v>
      </c>
      <c r="M531" s="5">
        <v>5042</v>
      </c>
      <c r="N531" s="5">
        <v>5042</v>
      </c>
      <c r="O531" s="4">
        <v>5036</v>
      </c>
      <c r="P531" s="2">
        <v>24</v>
      </c>
      <c r="Q531" s="2">
        <v>5</v>
      </c>
      <c r="R531" s="2">
        <v>11</v>
      </c>
      <c r="S531" s="2">
        <v>0</v>
      </c>
      <c r="T531" s="2">
        <v>100</v>
      </c>
      <c r="U531" s="2">
        <v>5539600</v>
      </c>
    </row>
    <row r="532" spans="1:21" x14ac:dyDescent="0.3">
      <c r="A532" s="3">
        <v>43724</v>
      </c>
      <c r="B532" s="3">
        <v>43955</v>
      </c>
      <c r="C532" s="2" t="s">
        <v>33</v>
      </c>
      <c r="D532" s="2" t="s">
        <v>29</v>
      </c>
      <c r="E532" s="2" t="s">
        <v>34</v>
      </c>
      <c r="F532" s="2" t="s">
        <v>34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5125</v>
      </c>
      <c r="L532" s="4">
        <v>5145.2</v>
      </c>
      <c r="M532" s="5">
        <v>5145.2</v>
      </c>
      <c r="N532" s="5">
        <v>5145.2</v>
      </c>
      <c r="O532" s="4">
        <v>5150</v>
      </c>
      <c r="P532" s="2">
        <v>25</v>
      </c>
      <c r="Q532" s="2">
        <v>4</v>
      </c>
      <c r="R532" s="2">
        <v>146</v>
      </c>
      <c r="S532" s="2">
        <v>0</v>
      </c>
      <c r="T532" s="2">
        <v>100</v>
      </c>
      <c r="U532" s="2">
        <v>75190000</v>
      </c>
    </row>
    <row r="533" spans="1:21" x14ac:dyDescent="0.3">
      <c r="A533" s="3">
        <v>43724</v>
      </c>
      <c r="B533" s="3">
        <v>44013</v>
      </c>
      <c r="C533" s="2" t="s">
        <v>21</v>
      </c>
      <c r="D533" s="2" t="s">
        <v>22</v>
      </c>
      <c r="E533" s="2" t="s">
        <v>23</v>
      </c>
      <c r="F533" s="2" t="s">
        <v>23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2346</v>
      </c>
      <c r="L533" s="4">
        <v>2365</v>
      </c>
      <c r="M533" s="5">
        <v>2365</v>
      </c>
      <c r="N533" s="5">
        <v>2365</v>
      </c>
      <c r="O533" s="4">
        <v>2365</v>
      </c>
      <c r="P533" s="2">
        <v>19</v>
      </c>
      <c r="Q533" s="2">
        <v>1</v>
      </c>
      <c r="R533" s="2">
        <v>6365</v>
      </c>
      <c r="S533" s="2">
        <v>0</v>
      </c>
      <c r="T533" s="2">
        <v>100</v>
      </c>
      <c r="U533" s="2">
        <v>1505322500</v>
      </c>
    </row>
    <row r="534" spans="1:21" x14ac:dyDescent="0.3">
      <c r="A534" s="3">
        <v>43724</v>
      </c>
      <c r="B534" s="3">
        <v>44075</v>
      </c>
      <c r="C534" s="2" t="s">
        <v>37</v>
      </c>
      <c r="D534" s="2" t="s">
        <v>22</v>
      </c>
      <c r="E534" s="2" t="s">
        <v>38</v>
      </c>
      <c r="F534" s="2" t="s">
        <v>38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2388</v>
      </c>
      <c r="L534" s="4"/>
      <c r="M534" s="5">
        <v>0</v>
      </c>
      <c r="N534" s="5">
        <v>0</v>
      </c>
      <c r="O534" s="4">
        <v>2400</v>
      </c>
      <c r="P534" s="2">
        <v>12</v>
      </c>
      <c r="Q534" s="2">
        <v>0</v>
      </c>
      <c r="R534" s="2">
        <v>500</v>
      </c>
      <c r="S534" s="2">
        <v>0</v>
      </c>
      <c r="T534" s="2">
        <v>100</v>
      </c>
      <c r="U534" s="2">
        <v>120000000</v>
      </c>
    </row>
    <row r="535" spans="1:21" x14ac:dyDescent="0.3">
      <c r="A535" s="3">
        <v>43725</v>
      </c>
      <c r="B535" s="3">
        <v>43892</v>
      </c>
      <c r="C535" s="2" t="s">
        <v>27</v>
      </c>
      <c r="D535" s="2" t="s">
        <v>29</v>
      </c>
      <c r="E535" s="2" t="s">
        <v>30</v>
      </c>
      <c r="F535" s="2" t="s">
        <v>30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5060</v>
      </c>
      <c r="L535" s="4">
        <v>5100</v>
      </c>
      <c r="M535" s="5">
        <v>5100</v>
      </c>
      <c r="N535" s="5">
        <v>5120</v>
      </c>
      <c r="O535" s="4">
        <v>5118</v>
      </c>
      <c r="P535" s="2">
        <v>58</v>
      </c>
      <c r="Q535" s="2">
        <v>6</v>
      </c>
      <c r="R535" s="2">
        <v>42</v>
      </c>
      <c r="S535" s="2">
        <v>0</v>
      </c>
      <c r="T535" s="2">
        <v>100</v>
      </c>
      <c r="U535" s="2">
        <v>21495600</v>
      </c>
    </row>
    <row r="536" spans="1:21" x14ac:dyDescent="0.3">
      <c r="A536" s="3">
        <v>43725</v>
      </c>
      <c r="B536" s="3">
        <v>43892</v>
      </c>
      <c r="C536" s="2" t="s">
        <v>27</v>
      </c>
      <c r="D536" s="2" t="s">
        <v>22</v>
      </c>
      <c r="E536" s="2" t="s">
        <v>28</v>
      </c>
      <c r="F536" s="2" t="s">
        <v>28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2241</v>
      </c>
      <c r="L536" s="4"/>
      <c r="M536" s="5">
        <v>0</v>
      </c>
      <c r="N536" s="5">
        <v>0</v>
      </c>
      <c r="O536" s="4">
        <v>2274</v>
      </c>
      <c r="P536" s="2">
        <v>33</v>
      </c>
      <c r="Q536" s="2">
        <v>0</v>
      </c>
      <c r="R536" s="2">
        <v>398</v>
      </c>
      <c r="S536" s="2">
        <v>22.75</v>
      </c>
      <c r="T536" s="2">
        <v>100</v>
      </c>
      <c r="U536" s="2">
        <v>90505200</v>
      </c>
    </row>
    <row r="537" spans="1:21" x14ac:dyDescent="0.3">
      <c r="A537" s="3">
        <v>43725</v>
      </c>
      <c r="B537" s="3">
        <v>43892</v>
      </c>
      <c r="C537" s="2" t="s">
        <v>27</v>
      </c>
      <c r="D537" s="2" t="s">
        <v>35</v>
      </c>
      <c r="E537" s="2" t="s">
        <v>36</v>
      </c>
      <c r="F537" s="2" t="s">
        <v>36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2285</v>
      </c>
      <c r="L537" s="4"/>
      <c r="M537" s="5">
        <v>0</v>
      </c>
      <c r="N537" s="5">
        <v>0</v>
      </c>
      <c r="O537" s="4">
        <v>2326</v>
      </c>
      <c r="P537" s="2">
        <v>41</v>
      </c>
      <c r="Q537" s="2">
        <v>0</v>
      </c>
      <c r="R537" s="2">
        <v>14</v>
      </c>
      <c r="S537" s="2">
        <v>0</v>
      </c>
      <c r="T537" s="2">
        <v>50</v>
      </c>
      <c r="U537" s="2">
        <v>1628200</v>
      </c>
    </row>
    <row r="538" spans="1:21" x14ac:dyDescent="0.3">
      <c r="A538" s="3">
        <v>43725</v>
      </c>
      <c r="B538" s="3">
        <v>43892</v>
      </c>
      <c r="C538" s="2" t="s">
        <v>27</v>
      </c>
      <c r="D538" s="2" t="s">
        <v>39</v>
      </c>
      <c r="E538" s="2" t="s">
        <v>40</v>
      </c>
      <c r="F538" s="2" t="s">
        <v>40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5036</v>
      </c>
      <c r="L538" s="4"/>
      <c r="M538" s="5">
        <v>0</v>
      </c>
      <c r="N538" s="5">
        <v>0</v>
      </c>
      <c r="O538" s="4">
        <v>5038</v>
      </c>
      <c r="P538" s="2">
        <v>2</v>
      </c>
      <c r="Q538" s="2">
        <v>0</v>
      </c>
      <c r="R538" s="2">
        <v>11</v>
      </c>
      <c r="S538" s="2">
        <v>0</v>
      </c>
      <c r="T538" s="2">
        <v>100</v>
      </c>
      <c r="U538" s="2">
        <v>5541800</v>
      </c>
    </row>
    <row r="539" spans="1:21" x14ac:dyDescent="0.3">
      <c r="A539" s="3">
        <v>43725</v>
      </c>
      <c r="B539" s="3">
        <v>43955</v>
      </c>
      <c r="C539" s="2" t="s">
        <v>33</v>
      </c>
      <c r="D539" s="2" t="s">
        <v>29</v>
      </c>
      <c r="E539" s="2" t="s">
        <v>34</v>
      </c>
      <c r="F539" s="2" t="s">
        <v>34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5150</v>
      </c>
      <c r="L539" s="4">
        <v>5203.2</v>
      </c>
      <c r="M539" s="5">
        <v>5196</v>
      </c>
      <c r="N539" s="5">
        <v>5215.2</v>
      </c>
      <c r="O539" s="4">
        <v>5214</v>
      </c>
      <c r="P539" s="2">
        <v>64</v>
      </c>
      <c r="Q539" s="2">
        <v>37</v>
      </c>
      <c r="R539" s="2">
        <v>162</v>
      </c>
      <c r="S539" s="2">
        <v>0</v>
      </c>
      <c r="T539" s="2">
        <v>100</v>
      </c>
      <c r="U539" s="2">
        <v>84466800</v>
      </c>
    </row>
    <row r="540" spans="1:21" x14ac:dyDescent="0.3">
      <c r="A540" s="3">
        <v>43725</v>
      </c>
      <c r="B540" s="3">
        <v>44013</v>
      </c>
      <c r="C540" s="2" t="s">
        <v>21</v>
      </c>
      <c r="D540" s="2" t="s">
        <v>22</v>
      </c>
      <c r="E540" s="2" t="s">
        <v>23</v>
      </c>
      <c r="F540" s="2" t="s">
        <v>23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2365</v>
      </c>
      <c r="L540" s="4">
        <v>2391.6</v>
      </c>
      <c r="M540" s="5">
        <v>2387</v>
      </c>
      <c r="N540" s="5">
        <v>2394.1999999999998</v>
      </c>
      <c r="O540" s="4">
        <v>2394</v>
      </c>
      <c r="P540" s="2">
        <v>29</v>
      </c>
      <c r="Q540" s="2">
        <v>14</v>
      </c>
      <c r="R540" s="2">
        <v>6372</v>
      </c>
      <c r="S540" s="2">
        <v>0</v>
      </c>
      <c r="T540" s="2">
        <v>100</v>
      </c>
      <c r="U540" s="2">
        <v>1525456800</v>
      </c>
    </row>
    <row r="541" spans="1:21" x14ac:dyDescent="0.3">
      <c r="A541" s="3">
        <v>43725</v>
      </c>
      <c r="B541" s="3">
        <v>44075</v>
      </c>
      <c r="C541" s="2" t="s">
        <v>37</v>
      </c>
      <c r="D541" s="2" t="s">
        <v>22</v>
      </c>
      <c r="E541" s="2" t="s">
        <v>38</v>
      </c>
      <c r="F541" s="2" t="s">
        <v>38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2400</v>
      </c>
      <c r="L541" s="4"/>
      <c r="M541" s="5">
        <v>0</v>
      </c>
      <c r="N541" s="5">
        <v>0</v>
      </c>
      <c r="O541" s="4">
        <v>2435</v>
      </c>
      <c r="P541" s="2">
        <v>35</v>
      </c>
      <c r="Q541" s="2">
        <v>0</v>
      </c>
      <c r="R541" s="2">
        <v>500</v>
      </c>
      <c r="S541" s="2">
        <v>0</v>
      </c>
      <c r="T541" s="2">
        <v>100</v>
      </c>
      <c r="U541" s="2">
        <v>121750000</v>
      </c>
    </row>
    <row r="542" spans="1:21" x14ac:dyDescent="0.3">
      <c r="A542" s="3">
        <v>43726</v>
      </c>
      <c r="B542" s="3">
        <v>43892</v>
      </c>
      <c r="C542" s="2" t="s">
        <v>27</v>
      </c>
      <c r="D542" s="2" t="s">
        <v>29</v>
      </c>
      <c r="E542" s="2" t="s">
        <v>30</v>
      </c>
      <c r="F542" s="2" t="s">
        <v>30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5118</v>
      </c>
      <c r="L542" s="4">
        <v>5066.3999999999996</v>
      </c>
      <c r="M542" s="5">
        <v>5059.6000000000004</v>
      </c>
      <c r="N542" s="5">
        <v>5066.3999999999996</v>
      </c>
      <c r="O542" s="4">
        <v>5062</v>
      </c>
      <c r="P542" s="2">
        <v>-56</v>
      </c>
      <c r="Q542" s="2">
        <v>15</v>
      </c>
      <c r="R542" s="2">
        <v>32</v>
      </c>
      <c r="S542" s="2">
        <v>0</v>
      </c>
      <c r="T542" s="2">
        <v>100</v>
      </c>
      <c r="U542" s="2">
        <v>16198400</v>
      </c>
    </row>
    <row r="543" spans="1:21" x14ac:dyDescent="0.3">
      <c r="A543" s="3">
        <v>43726</v>
      </c>
      <c r="B543" s="3">
        <v>43892</v>
      </c>
      <c r="C543" s="2" t="s">
        <v>27</v>
      </c>
      <c r="D543" s="2" t="s">
        <v>22</v>
      </c>
      <c r="E543" s="2" t="s">
        <v>28</v>
      </c>
      <c r="F543" s="2" t="s">
        <v>28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2274</v>
      </c>
      <c r="L543" s="4">
        <v>2244</v>
      </c>
      <c r="M543" s="5">
        <v>2244</v>
      </c>
      <c r="N543" s="5">
        <v>2249</v>
      </c>
      <c r="O543" s="4">
        <v>2246</v>
      </c>
      <c r="P543" s="2">
        <v>-28</v>
      </c>
      <c r="Q543" s="2">
        <v>50</v>
      </c>
      <c r="R543" s="2">
        <v>348</v>
      </c>
      <c r="S543" s="2">
        <v>22.75</v>
      </c>
      <c r="T543" s="2">
        <v>100</v>
      </c>
      <c r="U543" s="2">
        <v>78160800</v>
      </c>
    </row>
    <row r="544" spans="1:21" x14ac:dyDescent="0.3">
      <c r="A544" s="3">
        <v>43726</v>
      </c>
      <c r="B544" s="3">
        <v>43892</v>
      </c>
      <c r="C544" s="2" t="s">
        <v>27</v>
      </c>
      <c r="D544" s="2" t="s">
        <v>35</v>
      </c>
      <c r="E544" s="2" t="s">
        <v>36</v>
      </c>
      <c r="F544" s="2" t="s">
        <v>36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2326</v>
      </c>
      <c r="L544" s="4"/>
      <c r="M544" s="5">
        <v>0</v>
      </c>
      <c r="N544" s="5">
        <v>0</v>
      </c>
      <c r="O544" s="4">
        <v>2307</v>
      </c>
      <c r="P544" s="2">
        <v>-19</v>
      </c>
      <c r="Q544" s="2">
        <v>0</v>
      </c>
      <c r="R544" s="2">
        <v>14</v>
      </c>
      <c r="S544" s="2">
        <v>0</v>
      </c>
      <c r="T544" s="2">
        <v>50</v>
      </c>
      <c r="U544" s="2">
        <v>1614900</v>
      </c>
    </row>
    <row r="545" spans="1:21" x14ac:dyDescent="0.3">
      <c r="A545" s="3">
        <v>43726</v>
      </c>
      <c r="B545" s="3">
        <v>43892</v>
      </c>
      <c r="C545" s="2" t="s">
        <v>27</v>
      </c>
      <c r="D545" s="2" t="s">
        <v>39</v>
      </c>
      <c r="E545" s="2" t="s">
        <v>40</v>
      </c>
      <c r="F545" s="2" t="s">
        <v>40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5038</v>
      </c>
      <c r="L545" s="4"/>
      <c r="M545" s="5">
        <v>0</v>
      </c>
      <c r="N545" s="5">
        <v>0</v>
      </c>
      <c r="O545" s="4">
        <v>5007</v>
      </c>
      <c r="P545" s="2">
        <v>-31</v>
      </c>
      <c r="Q545" s="2">
        <v>0</v>
      </c>
      <c r="R545" s="2">
        <v>11</v>
      </c>
      <c r="S545" s="2">
        <v>0</v>
      </c>
      <c r="T545" s="2">
        <v>100</v>
      </c>
      <c r="U545" s="2">
        <v>5507700</v>
      </c>
    </row>
    <row r="546" spans="1:21" x14ac:dyDescent="0.3">
      <c r="A546" s="3">
        <v>43726</v>
      </c>
      <c r="B546" s="3">
        <v>43955</v>
      </c>
      <c r="C546" s="2" t="s">
        <v>33</v>
      </c>
      <c r="D546" s="2" t="s">
        <v>29</v>
      </c>
      <c r="E546" s="2" t="s">
        <v>34</v>
      </c>
      <c r="F546" s="2" t="s">
        <v>34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5214</v>
      </c>
      <c r="L546" s="4"/>
      <c r="M546" s="5">
        <v>0</v>
      </c>
      <c r="N546" s="5">
        <v>0</v>
      </c>
      <c r="O546" s="4">
        <v>5160</v>
      </c>
      <c r="P546" s="2">
        <v>-54</v>
      </c>
      <c r="Q546" s="2">
        <v>0</v>
      </c>
      <c r="R546" s="2">
        <v>162</v>
      </c>
      <c r="S546" s="2">
        <v>0</v>
      </c>
      <c r="T546" s="2">
        <v>100</v>
      </c>
      <c r="U546" s="2">
        <v>83592000</v>
      </c>
    </row>
    <row r="547" spans="1:21" x14ac:dyDescent="0.3">
      <c r="A547" s="3">
        <v>43726</v>
      </c>
      <c r="B547" s="3">
        <v>44013</v>
      </c>
      <c r="C547" s="2" t="s">
        <v>21</v>
      </c>
      <c r="D547" s="2" t="s">
        <v>22</v>
      </c>
      <c r="E547" s="2" t="s">
        <v>23</v>
      </c>
      <c r="F547" s="2" t="s">
        <v>23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2394</v>
      </c>
      <c r="L547" s="4">
        <v>2365</v>
      </c>
      <c r="M547" s="5">
        <v>2360</v>
      </c>
      <c r="N547" s="5">
        <v>2365</v>
      </c>
      <c r="O547" s="4">
        <v>2360</v>
      </c>
      <c r="P547" s="2">
        <v>-34</v>
      </c>
      <c r="Q547" s="2">
        <v>7</v>
      </c>
      <c r="R547" s="2">
        <v>6368</v>
      </c>
      <c r="S547" s="2">
        <v>0</v>
      </c>
      <c r="T547" s="2">
        <v>100</v>
      </c>
      <c r="U547" s="2">
        <v>1502848000</v>
      </c>
    </row>
    <row r="548" spans="1:21" x14ac:dyDescent="0.3">
      <c r="A548" s="3">
        <v>43726</v>
      </c>
      <c r="B548" s="3">
        <v>44075</v>
      </c>
      <c r="C548" s="2" t="s">
        <v>37</v>
      </c>
      <c r="D548" s="2" t="s">
        <v>22</v>
      </c>
      <c r="E548" s="2" t="s">
        <v>38</v>
      </c>
      <c r="F548" s="2" t="s">
        <v>38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2435</v>
      </c>
      <c r="L548" s="4"/>
      <c r="M548" s="5">
        <v>0</v>
      </c>
      <c r="N548" s="5">
        <v>0</v>
      </c>
      <c r="O548" s="4">
        <v>2414</v>
      </c>
      <c r="P548" s="2">
        <v>-21</v>
      </c>
      <c r="Q548" s="2">
        <v>0</v>
      </c>
      <c r="R548" s="2">
        <v>500</v>
      </c>
      <c r="S548" s="2">
        <v>0</v>
      </c>
      <c r="T548" s="2">
        <v>100</v>
      </c>
      <c r="U548" s="2">
        <v>120700000</v>
      </c>
    </row>
    <row r="549" spans="1:21" x14ac:dyDescent="0.3">
      <c r="A549" s="3">
        <v>43727</v>
      </c>
      <c r="B549" s="3">
        <v>43892</v>
      </c>
      <c r="C549" s="2" t="s">
        <v>27</v>
      </c>
      <c r="D549" s="2" t="s">
        <v>29</v>
      </c>
      <c r="E549" s="2" t="s">
        <v>30</v>
      </c>
      <c r="F549" s="2" t="s">
        <v>30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5062</v>
      </c>
      <c r="L549" s="4">
        <v>5035</v>
      </c>
      <c r="M549" s="5">
        <v>5025.6000000000004</v>
      </c>
      <c r="N549" s="5">
        <v>5035</v>
      </c>
      <c r="O549" s="4">
        <v>5026</v>
      </c>
      <c r="P549" s="2">
        <v>-36</v>
      </c>
      <c r="Q549" s="2">
        <v>3</v>
      </c>
      <c r="R549" s="2">
        <v>31</v>
      </c>
      <c r="S549" s="2">
        <v>0</v>
      </c>
      <c r="T549" s="2">
        <v>100</v>
      </c>
      <c r="U549" s="2">
        <v>15580600</v>
      </c>
    </row>
    <row r="550" spans="1:21" x14ac:dyDescent="0.3">
      <c r="A550" s="3">
        <v>43727</v>
      </c>
      <c r="B550" s="3">
        <v>43892</v>
      </c>
      <c r="C550" s="2" t="s">
        <v>27</v>
      </c>
      <c r="D550" s="2" t="s">
        <v>22</v>
      </c>
      <c r="E550" s="2" t="s">
        <v>28</v>
      </c>
      <c r="F550" s="2" t="s">
        <v>28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2246</v>
      </c>
      <c r="L550" s="4"/>
      <c r="M550" s="5">
        <v>0</v>
      </c>
      <c r="N550" s="5">
        <v>0</v>
      </c>
      <c r="O550" s="4">
        <v>2247</v>
      </c>
      <c r="P550" s="2">
        <v>1</v>
      </c>
      <c r="Q550" s="2">
        <v>0</v>
      </c>
      <c r="R550" s="2">
        <v>348</v>
      </c>
      <c r="S550" s="2">
        <v>22.75</v>
      </c>
      <c r="T550" s="2">
        <v>100</v>
      </c>
      <c r="U550" s="2">
        <v>78195600</v>
      </c>
    </row>
    <row r="551" spans="1:21" x14ac:dyDescent="0.3">
      <c r="A551" s="3">
        <v>43727</v>
      </c>
      <c r="B551" s="3">
        <v>43892</v>
      </c>
      <c r="C551" s="2" t="s">
        <v>27</v>
      </c>
      <c r="D551" s="2" t="s">
        <v>35</v>
      </c>
      <c r="E551" s="2" t="s">
        <v>36</v>
      </c>
      <c r="F551" s="2" t="s">
        <v>36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2307</v>
      </c>
      <c r="L551" s="4"/>
      <c r="M551" s="5">
        <v>0</v>
      </c>
      <c r="N551" s="5">
        <v>0</v>
      </c>
      <c r="O551" s="4">
        <v>2319</v>
      </c>
      <c r="P551" s="2">
        <v>12</v>
      </c>
      <c r="Q551" s="2">
        <v>0</v>
      </c>
      <c r="R551" s="2">
        <v>14</v>
      </c>
      <c r="S551" s="2">
        <v>0</v>
      </c>
      <c r="T551" s="2">
        <v>50</v>
      </c>
      <c r="U551" s="2">
        <v>1623300</v>
      </c>
    </row>
    <row r="552" spans="1:21" x14ac:dyDescent="0.3">
      <c r="A552" s="3">
        <v>43727</v>
      </c>
      <c r="B552" s="3">
        <v>43892</v>
      </c>
      <c r="C552" s="2" t="s">
        <v>27</v>
      </c>
      <c r="D552" s="2" t="s">
        <v>39</v>
      </c>
      <c r="E552" s="2" t="s">
        <v>40</v>
      </c>
      <c r="F552" s="2" t="s">
        <v>40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5007</v>
      </c>
      <c r="L552" s="4"/>
      <c r="M552" s="5">
        <v>0</v>
      </c>
      <c r="N552" s="5">
        <v>0</v>
      </c>
      <c r="O552" s="4">
        <v>4973</v>
      </c>
      <c r="P552" s="2">
        <v>-34</v>
      </c>
      <c r="Q552" s="2">
        <v>0</v>
      </c>
      <c r="R552" s="2">
        <v>11</v>
      </c>
      <c r="S552" s="2">
        <v>0</v>
      </c>
      <c r="T552" s="2">
        <v>100</v>
      </c>
      <c r="U552" s="2">
        <v>5470300</v>
      </c>
    </row>
    <row r="553" spans="1:21" x14ac:dyDescent="0.3">
      <c r="A553" s="3">
        <v>43727</v>
      </c>
      <c r="B553" s="3">
        <v>43955</v>
      </c>
      <c r="C553" s="2" t="s">
        <v>33</v>
      </c>
      <c r="D553" s="2" t="s">
        <v>29</v>
      </c>
      <c r="E553" s="2" t="s">
        <v>34</v>
      </c>
      <c r="F553" s="2" t="s">
        <v>34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5160</v>
      </c>
      <c r="L553" s="4">
        <v>5112.3999999999996</v>
      </c>
      <c r="M553" s="5">
        <v>5112.3999999999996</v>
      </c>
      <c r="N553" s="5">
        <v>5138.8</v>
      </c>
      <c r="O553" s="4">
        <v>5131</v>
      </c>
      <c r="P553" s="2">
        <v>-29</v>
      </c>
      <c r="Q553" s="2">
        <v>6</v>
      </c>
      <c r="R553" s="2">
        <v>162</v>
      </c>
      <c r="S553" s="2">
        <v>0</v>
      </c>
      <c r="T553" s="2">
        <v>100</v>
      </c>
      <c r="U553" s="2">
        <v>83122200</v>
      </c>
    </row>
    <row r="554" spans="1:21" x14ac:dyDescent="0.3">
      <c r="A554" s="3">
        <v>43727</v>
      </c>
      <c r="B554" s="3">
        <v>44013</v>
      </c>
      <c r="C554" s="2" t="s">
        <v>21</v>
      </c>
      <c r="D554" s="2" t="s">
        <v>22</v>
      </c>
      <c r="E554" s="2" t="s">
        <v>23</v>
      </c>
      <c r="F554" s="2" t="s">
        <v>23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2360</v>
      </c>
      <c r="L554" s="4">
        <v>2348</v>
      </c>
      <c r="M554" s="5">
        <v>2348</v>
      </c>
      <c r="N554" s="5">
        <v>2359</v>
      </c>
      <c r="O554" s="4">
        <v>2359</v>
      </c>
      <c r="P554" s="2">
        <v>-1</v>
      </c>
      <c r="Q554" s="2">
        <v>3</v>
      </c>
      <c r="R554" s="2">
        <v>6370</v>
      </c>
      <c r="S554" s="2">
        <v>0</v>
      </c>
      <c r="T554" s="2">
        <v>100</v>
      </c>
      <c r="U554" s="2">
        <v>1502683000</v>
      </c>
    </row>
    <row r="555" spans="1:21" x14ac:dyDescent="0.3">
      <c r="A555" s="3">
        <v>43727</v>
      </c>
      <c r="B555" s="3">
        <v>44075</v>
      </c>
      <c r="C555" s="2" t="s">
        <v>37</v>
      </c>
      <c r="D555" s="2" t="s">
        <v>22</v>
      </c>
      <c r="E555" s="2" t="s">
        <v>38</v>
      </c>
      <c r="F555" s="2" t="s">
        <v>38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2414</v>
      </c>
      <c r="L555" s="4"/>
      <c r="M555" s="5">
        <v>0</v>
      </c>
      <c r="N555" s="5">
        <v>0</v>
      </c>
      <c r="O555" s="4">
        <v>2414</v>
      </c>
      <c r="P555" s="2">
        <v>0</v>
      </c>
      <c r="Q555" s="2">
        <v>0</v>
      </c>
      <c r="R555" s="2">
        <v>500</v>
      </c>
      <c r="S555" s="2">
        <v>0</v>
      </c>
      <c r="T555" s="2">
        <v>100</v>
      </c>
      <c r="U555" s="2">
        <v>120700000</v>
      </c>
    </row>
    <row r="556" spans="1:21" x14ac:dyDescent="0.3">
      <c r="A556" s="3">
        <v>43728</v>
      </c>
      <c r="B556" s="3">
        <v>43892</v>
      </c>
      <c r="C556" s="2" t="s">
        <v>27</v>
      </c>
      <c r="D556" s="2" t="s">
        <v>29</v>
      </c>
      <c r="E556" s="2" t="s">
        <v>30</v>
      </c>
      <c r="F556" s="2" t="s">
        <v>30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5026</v>
      </c>
      <c r="L556" s="4">
        <v>5080</v>
      </c>
      <c r="M556" s="5">
        <v>5080</v>
      </c>
      <c r="N556" s="5">
        <v>5080</v>
      </c>
      <c r="O556" s="4">
        <v>5080</v>
      </c>
      <c r="P556" s="2">
        <v>54</v>
      </c>
      <c r="Q556" s="2">
        <v>2</v>
      </c>
      <c r="R556" s="2">
        <v>31</v>
      </c>
      <c r="S556" s="2">
        <v>0</v>
      </c>
      <c r="T556" s="2">
        <v>100</v>
      </c>
      <c r="U556" s="2">
        <v>15748000</v>
      </c>
    </row>
    <row r="557" spans="1:21" x14ac:dyDescent="0.3">
      <c r="A557" s="3">
        <v>43728</v>
      </c>
      <c r="B557" s="3">
        <v>43892</v>
      </c>
      <c r="C557" s="2" t="s">
        <v>27</v>
      </c>
      <c r="D557" s="2" t="s">
        <v>22</v>
      </c>
      <c r="E557" s="2" t="s">
        <v>28</v>
      </c>
      <c r="F557" s="2" t="s">
        <v>28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2247</v>
      </c>
      <c r="L557" s="4">
        <v>2279</v>
      </c>
      <c r="M557" s="5">
        <v>2278</v>
      </c>
      <c r="N557" s="5">
        <v>2281</v>
      </c>
      <c r="O557" s="4">
        <v>2278</v>
      </c>
      <c r="P557" s="2">
        <v>31</v>
      </c>
      <c r="Q557" s="2">
        <v>34</v>
      </c>
      <c r="R557" s="2">
        <v>350</v>
      </c>
      <c r="S557" s="2">
        <v>22.75</v>
      </c>
      <c r="T557" s="2">
        <v>100</v>
      </c>
      <c r="U557" s="2">
        <v>79730000</v>
      </c>
    </row>
    <row r="558" spans="1:21" x14ac:dyDescent="0.3">
      <c r="A558" s="3">
        <v>43728</v>
      </c>
      <c r="B558" s="3">
        <v>43892</v>
      </c>
      <c r="C558" s="2" t="s">
        <v>27</v>
      </c>
      <c r="D558" s="2" t="s">
        <v>35</v>
      </c>
      <c r="E558" s="2" t="s">
        <v>36</v>
      </c>
      <c r="F558" s="2" t="s">
        <v>36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2319</v>
      </c>
      <c r="L558" s="4"/>
      <c r="M558" s="5">
        <v>0</v>
      </c>
      <c r="N558" s="5">
        <v>0</v>
      </c>
      <c r="O558" s="4">
        <v>2341</v>
      </c>
      <c r="P558" s="2">
        <v>22</v>
      </c>
      <c r="Q558" s="2">
        <v>0</v>
      </c>
      <c r="R558" s="2">
        <v>14</v>
      </c>
      <c r="S558" s="2">
        <v>0</v>
      </c>
      <c r="T558" s="2">
        <v>50</v>
      </c>
      <c r="U558" s="2">
        <v>1638700</v>
      </c>
    </row>
    <row r="559" spans="1:21" x14ac:dyDescent="0.3">
      <c r="A559" s="3">
        <v>43728</v>
      </c>
      <c r="B559" s="3">
        <v>43892</v>
      </c>
      <c r="C559" s="2" t="s">
        <v>27</v>
      </c>
      <c r="D559" s="2" t="s">
        <v>39</v>
      </c>
      <c r="E559" s="2" t="s">
        <v>40</v>
      </c>
      <c r="F559" s="2" t="s">
        <v>40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4973</v>
      </c>
      <c r="L559" s="4"/>
      <c r="M559" s="5">
        <v>0</v>
      </c>
      <c r="N559" s="5">
        <v>0</v>
      </c>
      <c r="O559" s="4">
        <v>4988</v>
      </c>
      <c r="P559" s="2">
        <v>15</v>
      </c>
      <c r="Q559" s="2">
        <v>0</v>
      </c>
      <c r="R559" s="2">
        <v>11</v>
      </c>
      <c r="S559" s="2">
        <v>0</v>
      </c>
      <c r="T559" s="2">
        <v>100</v>
      </c>
      <c r="U559" s="2">
        <v>5486800</v>
      </c>
    </row>
    <row r="560" spans="1:21" x14ac:dyDescent="0.3">
      <c r="A560" s="3">
        <v>43728</v>
      </c>
      <c r="B560" s="3">
        <v>43955</v>
      </c>
      <c r="C560" s="2" t="s">
        <v>33</v>
      </c>
      <c r="D560" s="2" t="s">
        <v>29</v>
      </c>
      <c r="E560" s="2" t="s">
        <v>34</v>
      </c>
      <c r="F560" s="2" t="s">
        <v>34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5131</v>
      </c>
      <c r="L560" s="4">
        <v>5183</v>
      </c>
      <c r="M560" s="5">
        <v>5183</v>
      </c>
      <c r="N560" s="5">
        <v>5183</v>
      </c>
      <c r="O560" s="4">
        <v>5183</v>
      </c>
      <c r="P560" s="2">
        <v>52</v>
      </c>
      <c r="Q560" s="2">
        <v>6</v>
      </c>
      <c r="R560" s="2">
        <v>156</v>
      </c>
      <c r="S560" s="2">
        <v>0</v>
      </c>
      <c r="T560" s="2">
        <v>100</v>
      </c>
      <c r="U560" s="2">
        <v>80854800</v>
      </c>
    </row>
    <row r="561" spans="1:21" x14ac:dyDescent="0.3">
      <c r="A561" s="3">
        <v>43728</v>
      </c>
      <c r="B561" s="3">
        <v>44013</v>
      </c>
      <c r="C561" s="2" t="s">
        <v>21</v>
      </c>
      <c r="D561" s="2" t="s">
        <v>22</v>
      </c>
      <c r="E561" s="2" t="s">
        <v>23</v>
      </c>
      <c r="F561" s="2" t="s">
        <v>23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2359</v>
      </c>
      <c r="L561" s="4">
        <v>2382.8000000000002</v>
      </c>
      <c r="M561" s="5">
        <v>2381</v>
      </c>
      <c r="N561" s="5">
        <v>2382.8000000000002</v>
      </c>
      <c r="O561" s="4">
        <v>2384</v>
      </c>
      <c r="P561" s="2">
        <v>25</v>
      </c>
      <c r="Q561" s="2">
        <v>3</v>
      </c>
      <c r="R561" s="2">
        <v>6371</v>
      </c>
      <c r="S561" s="2">
        <v>0</v>
      </c>
      <c r="T561" s="2">
        <v>100</v>
      </c>
      <c r="U561" s="2">
        <v>1518846400</v>
      </c>
    </row>
    <row r="562" spans="1:21" x14ac:dyDescent="0.3">
      <c r="A562" s="3">
        <v>43728</v>
      </c>
      <c r="B562" s="3">
        <v>44075</v>
      </c>
      <c r="C562" s="2" t="s">
        <v>37</v>
      </c>
      <c r="D562" s="2" t="s">
        <v>22</v>
      </c>
      <c r="E562" s="2" t="s">
        <v>38</v>
      </c>
      <c r="F562" s="2" t="s">
        <v>38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2414</v>
      </c>
      <c r="L562" s="4"/>
      <c r="M562" s="5">
        <v>0</v>
      </c>
      <c r="N562" s="5">
        <v>0</v>
      </c>
      <c r="O562" s="4">
        <v>2415</v>
      </c>
      <c r="P562" s="2">
        <v>1</v>
      </c>
      <c r="Q562" s="2">
        <v>0</v>
      </c>
      <c r="R562" s="2">
        <v>500</v>
      </c>
      <c r="S562" s="2">
        <v>0</v>
      </c>
      <c r="T562" s="2">
        <v>100</v>
      </c>
      <c r="U562" s="2">
        <v>120750000</v>
      </c>
    </row>
    <row r="563" spans="1:21" x14ac:dyDescent="0.3">
      <c r="A563" s="3">
        <v>43731</v>
      </c>
      <c r="B563" s="3">
        <v>43892</v>
      </c>
      <c r="C563" s="2" t="s">
        <v>27</v>
      </c>
      <c r="D563" s="2" t="s">
        <v>29</v>
      </c>
      <c r="E563" s="2" t="s">
        <v>30</v>
      </c>
      <c r="F563" s="2" t="s">
        <v>30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5080</v>
      </c>
      <c r="L563" s="4">
        <v>5120</v>
      </c>
      <c r="M563" s="5">
        <v>5120</v>
      </c>
      <c r="N563" s="5">
        <v>5128.8</v>
      </c>
      <c r="O563" s="4">
        <v>5129</v>
      </c>
      <c r="P563" s="2">
        <v>49</v>
      </c>
      <c r="Q563" s="2">
        <v>5</v>
      </c>
      <c r="R563" s="2">
        <v>31</v>
      </c>
      <c r="S563" s="2">
        <v>0</v>
      </c>
      <c r="T563" s="2">
        <v>100</v>
      </c>
      <c r="U563" s="2">
        <v>15899900</v>
      </c>
    </row>
    <row r="564" spans="1:21" x14ac:dyDescent="0.3">
      <c r="A564" s="3">
        <v>43731</v>
      </c>
      <c r="B564" s="3">
        <v>43892</v>
      </c>
      <c r="C564" s="2" t="s">
        <v>27</v>
      </c>
      <c r="D564" s="2" t="s">
        <v>22</v>
      </c>
      <c r="E564" s="2" t="s">
        <v>28</v>
      </c>
      <c r="F564" s="2" t="s">
        <v>28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2278</v>
      </c>
      <c r="L564" s="4"/>
      <c r="M564" s="5">
        <v>0</v>
      </c>
      <c r="N564" s="5">
        <v>0</v>
      </c>
      <c r="O564" s="4">
        <v>2293</v>
      </c>
      <c r="P564" s="2">
        <v>15</v>
      </c>
      <c r="Q564" s="2">
        <v>0</v>
      </c>
      <c r="R564" s="2">
        <v>350</v>
      </c>
      <c r="S564" s="2">
        <v>22.75</v>
      </c>
      <c r="T564" s="2">
        <v>100</v>
      </c>
      <c r="U564" s="2">
        <v>80255000</v>
      </c>
    </row>
    <row r="565" spans="1:21" x14ac:dyDescent="0.3">
      <c r="A565" s="3">
        <v>43731</v>
      </c>
      <c r="B565" s="3">
        <v>43892</v>
      </c>
      <c r="C565" s="2" t="s">
        <v>27</v>
      </c>
      <c r="D565" s="2" t="s">
        <v>35</v>
      </c>
      <c r="E565" s="2" t="s">
        <v>36</v>
      </c>
      <c r="F565" s="2" t="s">
        <v>36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2341</v>
      </c>
      <c r="L565" s="4"/>
      <c r="M565" s="5">
        <v>0</v>
      </c>
      <c r="N565" s="5">
        <v>0</v>
      </c>
      <c r="O565" s="4">
        <v>2357</v>
      </c>
      <c r="P565" s="2">
        <v>16</v>
      </c>
      <c r="Q565" s="2">
        <v>0</v>
      </c>
      <c r="R565" s="2">
        <v>14</v>
      </c>
      <c r="S565" s="2">
        <v>0</v>
      </c>
      <c r="T565" s="2">
        <v>50</v>
      </c>
      <c r="U565" s="2">
        <v>1649900</v>
      </c>
    </row>
    <row r="566" spans="1:21" x14ac:dyDescent="0.3">
      <c r="A566" s="3">
        <v>43731</v>
      </c>
      <c r="B566" s="3">
        <v>43892</v>
      </c>
      <c r="C566" s="2" t="s">
        <v>27</v>
      </c>
      <c r="D566" s="2" t="s">
        <v>39</v>
      </c>
      <c r="E566" s="2" t="s">
        <v>40</v>
      </c>
      <c r="F566" s="2" t="s">
        <v>40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4988</v>
      </c>
      <c r="L566" s="4"/>
      <c r="M566" s="5">
        <v>0</v>
      </c>
      <c r="N566" s="5">
        <v>0</v>
      </c>
      <c r="O566" s="4">
        <v>5065</v>
      </c>
      <c r="P566" s="2">
        <v>77</v>
      </c>
      <c r="Q566" s="2">
        <v>0</v>
      </c>
      <c r="R566" s="2">
        <v>11</v>
      </c>
      <c r="S566" s="2">
        <v>0</v>
      </c>
      <c r="T566" s="2">
        <v>100</v>
      </c>
      <c r="U566" s="2">
        <v>5571500</v>
      </c>
    </row>
    <row r="567" spans="1:21" x14ac:dyDescent="0.3">
      <c r="A567" s="3">
        <v>43731</v>
      </c>
      <c r="B567" s="3">
        <v>43955</v>
      </c>
      <c r="C567" s="2" t="s">
        <v>33</v>
      </c>
      <c r="D567" s="2" t="s">
        <v>29</v>
      </c>
      <c r="E567" s="2" t="s">
        <v>34</v>
      </c>
      <c r="F567" s="2" t="s">
        <v>34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5183</v>
      </c>
      <c r="L567" s="4"/>
      <c r="M567" s="5">
        <v>0</v>
      </c>
      <c r="N567" s="5">
        <v>0</v>
      </c>
      <c r="O567" s="4">
        <v>5221</v>
      </c>
      <c r="P567" s="2">
        <v>38</v>
      </c>
      <c r="Q567" s="2">
        <v>0</v>
      </c>
      <c r="R567" s="2">
        <v>156</v>
      </c>
      <c r="S567" s="2">
        <v>0</v>
      </c>
      <c r="T567" s="2">
        <v>100</v>
      </c>
      <c r="U567" s="2">
        <v>81447600</v>
      </c>
    </row>
    <row r="568" spans="1:21" x14ac:dyDescent="0.3">
      <c r="A568" s="3">
        <v>43731</v>
      </c>
      <c r="B568" s="3">
        <v>44013</v>
      </c>
      <c r="C568" s="2" t="s">
        <v>21</v>
      </c>
      <c r="D568" s="2" t="s">
        <v>22</v>
      </c>
      <c r="E568" s="2" t="s">
        <v>23</v>
      </c>
      <c r="F568" s="2" t="s">
        <v>23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2384</v>
      </c>
      <c r="L568" s="4">
        <v>2405.4</v>
      </c>
      <c r="M568" s="5">
        <v>2405</v>
      </c>
      <c r="N568" s="5">
        <v>2405.4</v>
      </c>
      <c r="O568" s="4">
        <v>2406</v>
      </c>
      <c r="P568" s="2">
        <v>22</v>
      </c>
      <c r="Q568" s="2">
        <v>4</v>
      </c>
      <c r="R568" s="2">
        <v>6374</v>
      </c>
      <c r="S568" s="2">
        <v>0</v>
      </c>
      <c r="T568" s="2">
        <v>100</v>
      </c>
      <c r="U568" s="2">
        <v>1533584400</v>
      </c>
    </row>
    <row r="569" spans="1:21" x14ac:dyDescent="0.3">
      <c r="A569" s="3">
        <v>43731</v>
      </c>
      <c r="B569" s="3">
        <v>44075</v>
      </c>
      <c r="C569" s="2" t="s">
        <v>37</v>
      </c>
      <c r="D569" s="2" t="s">
        <v>22</v>
      </c>
      <c r="E569" s="2" t="s">
        <v>38</v>
      </c>
      <c r="F569" s="2" t="s">
        <v>38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2415</v>
      </c>
      <c r="L569" s="4"/>
      <c r="M569" s="5">
        <v>0</v>
      </c>
      <c r="N569" s="5">
        <v>0</v>
      </c>
      <c r="O569" s="4">
        <v>2436</v>
      </c>
      <c r="P569" s="2">
        <v>21</v>
      </c>
      <c r="Q569" s="2">
        <v>0</v>
      </c>
      <c r="R569" s="2">
        <v>500</v>
      </c>
      <c r="S569" s="2">
        <v>0</v>
      </c>
      <c r="T569" s="2">
        <v>100</v>
      </c>
      <c r="U569" s="2">
        <v>121800000</v>
      </c>
    </row>
    <row r="570" spans="1:21" x14ac:dyDescent="0.3">
      <c r="A570" s="3">
        <v>43733</v>
      </c>
      <c r="B570" s="3">
        <v>43892</v>
      </c>
      <c r="C570" s="2" t="s">
        <v>27</v>
      </c>
      <c r="D570" s="2" t="s">
        <v>29</v>
      </c>
      <c r="E570" s="2" t="s">
        <v>30</v>
      </c>
      <c r="F570" s="2" t="s">
        <v>30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5129</v>
      </c>
      <c r="L570" s="4">
        <v>5154</v>
      </c>
      <c r="M570" s="5">
        <v>5154</v>
      </c>
      <c r="N570" s="5">
        <v>5154</v>
      </c>
      <c r="O570" s="4">
        <v>5154</v>
      </c>
      <c r="P570" s="2">
        <v>25</v>
      </c>
      <c r="Q570" s="2">
        <v>2</v>
      </c>
      <c r="R570" s="2">
        <v>31</v>
      </c>
      <c r="S570" s="2">
        <v>0</v>
      </c>
      <c r="T570" s="2">
        <v>100</v>
      </c>
      <c r="U570" s="2">
        <v>15977400</v>
      </c>
    </row>
    <row r="571" spans="1:21" x14ac:dyDescent="0.3">
      <c r="A571" s="3">
        <v>43733</v>
      </c>
      <c r="B571" s="3">
        <v>43892</v>
      </c>
      <c r="C571" s="2" t="s">
        <v>27</v>
      </c>
      <c r="D571" s="2" t="s">
        <v>22</v>
      </c>
      <c r="E571" s="2" t="s">
        <v>28</v>
      </c>
      <c r="F571" s="2" t="s">
        <v>28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2293</v>
      </c>
      <c r="L571" s="4">
        <v>2321</v>
      </c>
      <c r="M571" s="5">
        <v>2321</v>
      </c>
      <c r="N571" s="5">
        <v>2325</v>
      </c>
      <c r="O571" s="4">
        <v>2325</v>
      </c>
      <c r="P571" s="2">
        <v>32</v>
      </c>
      <c r="Q571" s="2">
        <v>3</v>
      </c>
      <c r="R571" s="2">
        <v>351</v>
      </c>
      <c r="S571" s="2">
        <v>22.75</v>
      </c>
      <c r="T571" s="2">
        <v>100</v>
      </c>
      <c r="U571" s="2">
        <v>81607500</v>
      </c>
    </row>
    <row r="572" spans="1:21" x14ac:dyDescent="0.3">
      <c r="A572" s="3">
        <v>43733</v>
      </c>
      <c r="B572" s="3">
        <v>43892</v>
      </c>
      <c r="C572" s="2" t="s">
        <v>27</v>
      </c>
      <c r="D572" s="2" t="s">
        <v>35</v>
      </c>
      <c r="E572" s="2" t="s">
        <v>36</v>
      </c>
      <c r="F572" s="2" t="s">
        <v>36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2357</v>
      </c>
      <c r="L572" s="4">
        <v>2353.6</v>
      </c>
      <c r="M572" s="5">
        <v>2353.6</v>
      </c>
      <c r="N572" s="5">
        <v>2353.6</v>
      </c>
      <c r="O572" s="4">
        <v>2354</v>
      </c>
      <c r="P572" s="2">
        <v>-3</v>
      </c>
      <c r="Q572" s="2">
        <v>2</v>
      </c>
      <c r="R572" s="2">
        <v>16</v>
      </c>
      <c r="S572" s="2">
        <v>0</v>
      </c>
      <c r="T572" s="2">
        <v>50</v>
      </c>
      <c r="U572" s="2">
        <v>1883200</v>
      </c>
    </row>
    <row r="573" spans="1:21" x14ac:dyDescent="0.3">
      <c r="A573" s="3">
        <v>43733</v>
      </c>
      <c r="B573" s="3">
        <v>43892</v>
      </c>
      <c r="C573" s="2" t="s">
        <v>27</v>
      </c>
      <c r="D573" s="2" t="s">
        <v>39</v>
      </c>
      <c r="E573" s="2" t="s">
        <v>40</v>
      </c>
      <c r="F573" s="2" t="s">
        <v>40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5065</v>
      </c>
      <c r="L573" s="4"/>
      <c r="M573" s="5">
        <v>0</v>
      </c>
      <c r="N573" s="5">
        <v>0</v>
      </c>
      <c r="O573" s="4">
        <v>5097</v>
      </c>
      <c r="P573" s="2">
        <v>32</v>
      </c>
      <c r="Q573" s="2">
        <v>0</v>
      </c>
      <c r="R573" s="2">
        <v>11</v>
      </c>
      <c r="S573" s="2">
        <v>0</v>
      </c>
      <c r="T573" s="2">
        <v>100</v>
      </c>
      <c r="U573" s="2">
        <v>5606700</v>
      </c>
    </row>
    <row r="574" spans="1:21" x14ac:dyDescent="0.3">
      <c r="A574" s="3">
        <v>43733</v>
      </c>
      <c r="B574" s="3">
        <v>43955</v>
      </c>
      <c r="C574" s="2" t="s">
        <v>33</v>
      </c>
      <c r="D574" s="2" t="s">
        <v>29</v>
      </c>
      <c r="E574" s="2" t="s">
        <v>34</v>
      </c>
      <c r="F574" s="2" t="s">
        <v>34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5221</v>
      </c>
      <c r="L574" s="4">
        <v>5241.2</v>
      </c>
      <c r="M574" s="5">
        <v>5240</v>
      </c>
      <c r="N574" s="5">
        <v>5241.2</v>
      </c>
      <c r="O574" s="4">
        <v>5244</v>
      </c>
      <c r="P574" s="2">
        <v>23</v>
      </c>
      <c r="Q574" s="2">
        <v>5</v>
      </c>
      <c r="R574" s="2">
        <v>158</v>
      </c>
      <c r="S574" s="2">
        <v>0</v>
      </c>
      <c r="T574" s="2">
        <v>100</v>
      </c>
      <c r="U574" s="2">
        <v>82855200</v>
      </c>
    </row>
    <row r="575" spans="1:21" x14ac:dyDescent="0.3">
      <c r="A575" s="3">
        <v>43733</v>
      </c>
      <c r="B575" s="3">
        <v>44013</v>
      </c>
      <c r="C575" s="2" t="s">
        <v>21</v>
      </c>
      <c r="D575" s="2" t="s">
        <v>22</v>
      </c>
      <c r="E575" s="2" t="s">
        <v>23</v>
      </c>
      <c r="F575" s="2" t="s">
        <v>23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2406</v>
      </c>
      <c r="L575" s="4">
        <v>2425</v>
      </c>
      <c r="M575" s="5">
        <v>2425</v>
      </c>
      <c r="N575" s="5">
        <v>2435</v>
      </c>
      <c r="O575" s="4">
        <v>2435</v>
      </c>
      <c r="P575" s="2">
        <v>29</v>
      </c>
      <c r="Q575" s="2">
        <v>144</v>
      </c>
      <c r="R575" s="2">
        <v>6397</v>
      </c>
      <c r="S575" s="2">
        <v>0</v>
      </c>
      <c r="T575" s="2">
        <v>100</v>
      </c>
      <c r="U575" s="2">
        <v>1557669500</v>
      </c>
    </row>
    <row r="576" spans="1:21" x14ac:dyDescent="0.3">
      <c r="A576" s="3">
        <v>43733</v>
      </c>
      <c r="B576" s="3">
        <v>44075</v>
      </c>
      <c r="C576" s="2" t="s">
        <v>37</v>
      </c>
      <c r="D576" s="2" t="s">
        <v>22</v>
      </c>
      <c r="E576" s="2" t="s">
        <v>38</v>
      </c>
      <c r="F576" s="2" t="s">
        <v>38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2436</v>
      </c>
      <c r="L576" s="4"/>
      <c r="M576" s="5">
        <v>0</v>
      </c>
      <c r="N576" s="5">
        <v>0</v>
      </c>
      <c r="O576" s="4">
        <v>2451</v>
      </c>
      <c r="P576" s="2">
        <v>15</v>
      </c>
      <c r="Q576" s="2">
        <v>0</v>
      </c>
      <c r="R576" s="2">
        <v>500</v>
      </c>
      <c r="S576" s="2">
        <v>0</v>
      </c>
      <c r="T576" s="2">
        <v>100</v>
      </c>
      <c r="U576" s="2">
        <v>122550000</v>
      </c>
    </row>
    <row r="577" spans="1:21" x14ac:dyDescent="0.3">
      <c r="A577" s="3">
        <v>43734</v>
      </c>
      <c r="B577" s="3">
        <v>43892</v>
      </c>
      <c r="C577" s="2" t="s">
        <v>27</v>
      </c>
      <c r="D577" s="2" t="s">
        <v>29</v>
      </c>
      <c r="E577" s="2" t="s">
        <v>30</v>
      </c>
      <c r="F577" s="2" t="s">
        <v>30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5154</v>
      </c>
      <c r="L577" s="4"/>
      <c r="M577" s="5">
        <v>0</v>
      </c>
      <c r="N577" s="5">
        <v>0</v>
      </c>
      <c r="O577" s="4">
        <v>5168</v>
      </c>
      <c r="P577" s="2">
        <v>14</v>
      </c>
      <c r="Q577" s="2">
        <v>0</v>
      </c>
      <c r="R577" s="2">
        <v>31</v>
      </c>
      <c r="S577" s="2">
        <v>0</v>
      </c>
      <c r="T577" s="2">
        <v>100</v>
      </c>
      <c r="U577" s="2">
        <v>16020800</v>
      </c>
    </row>
    <row r="578" spans="1:21" x14ac:dyDescent="0.3">
      <c r="A578" s="3">
        <v>43734</v>
      </c>
      <c r="B578" s="3">
        <v>43892</v>
      </c>
      <c r="C578" s="2" t="s">
        <v>27</v>
      </c>
      <c r="D578" s="2" t="s">
        <v>22</v>
      </c>
      <c r="E578" s="2" t="s">
        <v>28</v>
      </c>
      <c r="F578" s="2" t="s">
        <v>28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2325</v>
      </c>
      <c r="L578" s="4">
        <v>2322.6</v>
      </c>
      <c r="M578" s="5">
        <v>2322.6</v>
      </c>
      <c r="N578" s="5">
        <v>2322.6</v>
      </c>
      <c r="O578" s="4">
        <v>2326</v>
      </c>
      <c r="P578" s="2">
        <v>1</v>
      </c>
      <c r="Q578" s="2">
        <v>1</v>
      </c>
      <c r="R578" s="2">
        <v>351</v>
      </c>
      <c r="S578" s="2">
        <v>22.75</v>
      </c>
      <c r="T578" s="2">
        <v>100</v>
      </c>
      <c r="U578" s="2">
        <v>81642600</v>
      </c>
    </row>
    <row r="579" spans="1:21" x14ac:dyDescent="0.3">
      <c r="A579" s="3">
        <v>43734</v>
      </c>
      <c r="B579" s="3">
        <v>43892</v>
      </c>
      <c r="C579" s="2" t="s">
        <v>27</v>
      </c>
      <c r="D579" s="2" t="s">
        <v>35</v>
      </c>
      <c r="E579" s="2" t="s">
        <v>36</v>
      </c>
      <c r="F579" s="2" t="s">
        <v>36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2354</v>
      </c>
      <c r="L579" s="4"/>
      <c r="M579" s="5">
        <v>0</v>
      </c>
      <c r="N579" s="5">
        <v>0</v>
      </c>
      <c r="O579" s="4">
        <v>2377</v>
      </c>
      <c r="P579" s="2">
        <v>23</v>
      </c>
      <c r="Q579" s="2">
        <v>0</v>
      </c>
      <c r="R579" s="2">
        <v>16</v>
      </c>
      <c r="S579" s="2">
        <v>0</v>
      </c>
      <c r="T579" s="2">
        <v>50</v>
      </c>
      <c r="U579" s="2">
        <v>1901600</v>
      </c>
    </row>
    <row r="580" spans="1:21" x14ac:dyDescent="0.3">
      <c r="A580" s="3">
        <v>43734</v>
      </c>
      <c r="B580" s="3">
        <v>43892</v>
      </c>
      <c r="C580" s="2" t="s">
        <v>27</v>
      </c>
      <c r="D580" s="2" t="s">
        <v>39</v>
      </c>
      <c r="E580" s="2" t="s">
        <v>40</v>
      </c>
      <c r="F580" s="2" t="s">
        <v>40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5097</v>
      </c>
      <c r="L580" s="4"/>
      <c r="M580" s="5">
        <v>0</v>
      </c>
      <c r="N580" s="5">
        <v>0</v>
      </c>
      <c r="O580" s="4">
        <v>5128</v>
      </c>
      <c r="P580" s="2">
        <v>31</v>
      </c>
      <c r="Q580" s="2">
        <v>0</v>
      </c>
      <c r="R580" s="2">
        <v>11</v>
      </c>
      <c r="S580" s="2">
        <v>0</v>
      </c>
      <c r="T580" s="2">
        <v>100</v>
      </c>
      <c r="U580" s="2">
        <v>5640800</v>
      </c>
    </row>
    <row r="581" spans="1:21" x14ac:dyDescent="0.3">
      <c r="A581" s="3">
        <v>43734</v>
      </c>
      <c r="B581" s="3">
        <v>43955</v>
      </c>
      <c r="C581" s="2" t="s">
        <v>33</v>
      </c>
      <c r="D581" s="2" t="s">
        <v>29</v>
      </c>
      <c r="E581" s="2" t="s">
        <v>34</v>
      </c>
      <c r="F581" s="2" t="s">
        <v>34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5244</v>
      </c>
      <c r="L581" s="4">
        <v>5268.8</v>
      </c>
      <c r="M581" s="5">
        <v>5268.8</v>
      </c>
      <c r="N581" s="5">
        <v>5268.8</v>
      </c>
      <c r="O581" s="4">
        <v>5268</v>
      </c>
      <c r="P581" s="2">
        <v>24</v>
      </c>
      <c r="Q581" s="2">
        <v>2</v>
      </c>
      <c r="R581" s="2">
        <v>159</v>
      </c>
      <c r="S581" s="2">
        <v>0</v>
      </c>
      <c r="T581" s="2">
        <v>100</v>
      </c>
      <c r="U581" s="2">
        <v>83761200</v>
      </c>
    </row>
    <row r="582" spans="1:21" x14ac:dyDescent="0.3">
      <c r="A582" s="3">
        <v>43734</v>
      </c>
      <c r="B582" s="3">
        <v>44013</v>
      </c>
      <c r="C582" s="2" t="s">
        <v>21</v>
      </c>
      <c r="D582" s="2" t="s">
        <v>22</v>
      </c>
      <c r="E582" s="2" t="s">
        <v>23</v>
      </c>
      <c r="F582" s="2" t="s">
        <v>23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2435</v>
      </c>
      <c r="L582" s="4">
        <v>2435</v>
      </c>
      <c r="M582" s="5">
        <v>2431</v>
      </c>
      <c r="N582" s="5">
        <v>2445</v>
      </c>
      <c r="O582" s="4">
        <v>2443</v>
      </c>
      <c r="P582" s="2">
        <v>8</v>
      </c>
      <c r="Q582" s="2">
        <v>44</v>
      </c>
      <c r="R582" s="2">
        <v>6430</v>
      </c>
      <c r="S582" s="2">
        <v>0</v>
      </c>
      <c r="T582" s="2">
        <v>100</v>
      </c>
      <c r="U582" s="2">
        <v>1570849000</v>
      </c>
    </row>
    <row r="583" spans="1:21" x14ac:dyDescent="0.3">
      <c r="A583" s="3">
        <v>43734</v>
      </c>
      <c r="B583" s="3">
        <v>44075</v>
      </c>
      <c r="C583" s="2" t="s">
        <v>37</v>
      </c>
      <c r="D583" s="2" t="s">
        <v>22</v>
      </c>
      <c r="E583" s="2" t="s">
        <v>38</v>
      </c>
      <c r="F583" s="2" t="s">
        <v>38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2451</v>
      </c>
      <c r="L583" s="4"/>
      <c r="M583" s="5">
        <v>0</v>
      </c>
      <c r="N583" s="5">
        <v>0</v>
      </c>
      <c r="O583" s="4">
        <v>2462</v>
      </c>
      <c r="P583" s="2">
        <v>11</v>
      </c>
      <c r="Q583" s="2">
        <v>0</v>
      </c>
      <c r="R583" s="2">
        <v>500</v>
      </c>
      <c r="S583" s="2">
        <v>0</v>
      </c>
      <c r="T583" s="2">
        <v>100</v>
      </c>
      <c r="U583" s="2">
        <v>123100000</v>
      </c>
    </row>
    <row r="584" spans="1:21" x14ac:dyDescent="0.3">
      <c r="A584" s="3">
        <v>43735</v>
      </c>
      <c r="B584" s="3">
        <v>43892</v>
      </c>
      <c r="C584" s="2" t="s">
        <v>27</v>
      </c>
      <c r="D584" s="2" t="s">
        <v>29</v>
      </c>
      <c r="E584" s="2" t="s">
        <v>30</v>
      </c>
      <c r="F584" s="2" t="s">
        <v>30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5168</v>
      </c>
      <c r="L584" s="4">
        <v>5160</v>
      </c>
      <c r="M584" s="5">
        <v>5160</v>
      </c>
      <c r="N584" s="5">
        <v>5160</v>
      </c>
      <c r="O584" s="4">
        <v>5156</v>
      </c>
      <c r="P584" s="2">
        <v>-12</v>
      </c>
      <c r="Q584" s="2">
        <v>3</v>
      </c>
      <c r="R584" s="2">
        <v>29</v>
      </c>
      <c r="S584" s="2">
        <v>0</v>
      </c>
      <c r="T584" s="2">
        <v>100</v>
      </c>
      <c r="U584" s="2">
        <v>14952400</v>
      </c>
    </row>
    <row r="585" spans="1:21" x14ac:dyDescent="0.3">
      <c r="A585" s="3">
        <v>43735</v>
      </c>
      <c r="B585" s="3">
        <v>43892</v>
      </c>
      <c r="C585" s="2" t="s">
        <v>27</v>
      </c>
      <c r="D585" s="2" t="s">
        <v>22</v>
      </c>
      <c r="E585" s="2" t="s">
        <v>28</v>
      </c>
      <c r="F585" s="2" t="s">
        <v>28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2326</v>
      </c>
      <c r="L585" s="4"/>
      <c r="M585" s="5">
        <v>0</v>
      </c>
      <c r="N585" s="5">
        <v>0</v>
      </c>
      <c r="O585" s="4">
        <v>2322</v>
      </c>
      <c r="P585" s="2">
        <v>-4</v>
      </c>
      <c r="Q585" s="2">
        <v>0</v>
      </c>
      <c r="R585" s="2">
        <v>351</v>
      </c>
      <c r="S585" s="2">
        <v>22.75</v>
      </c>
      <c r="T585" s="2">
        <v>100</v>
      </c>
      <c r="U585" s="2">
        <v>81502200</v>
      </c>
    </row>
    <row r="586" spans="1:21" x14ac:dyDescent="0.3">
      <c r="A586" s="3">
        <v>43735</v>
      </c>
      <c r="B586" s="3">
        <v>43892</v>
      </c>
      <c r="C586" s="2" t="s">
        <v>27</v>
      </c>
      <c r="D586" s="2" t="s">
        <v>35</v>
      </c>
      <c r="E586" s="2" t="s">
        <v>36</v>
      </c>
      <c r="F586" s="2" t="s">
        <v>36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2377</v>
      </c>
      <c r="L586" s="4"/>
      <c r="M586" s="5">
        <v>0</v>
      </c>
      <c r="N586" s="5">
        <v>0</v>
      </c>
      <c r="O586" s="4">
        <v>2391</v>
      </c>
      <c r="P586" s="2">
        <v>14</v>
      </c>
      <c r="Q586" s="2">
        <v>0</v>
      </c>
      <c r="R586" s="2">
        <v>16</v>
      </c>
      <c r="S586" s="2">
        <v>0</v>
      </c>
      <c r="T586" s="2">
        <v>50</v>
      </c>
      <c r="U586" s="2">
        <v>1912800</v>
      </c>
    </row>
    <row r="587" spans="1:21" x14ac:dyDescent="0.3">
      <c r="A587" s="3">
        <v>43735</v>
      </c>
      <c r="B587" s="3">
        <v>43892</v>
      </c>
      <c r="C587" s="2" t="s">
        <v>27</v>
      </c>
      <c r="D587" s="2" t="s">
        <v>39</v>
      </c>
      <c r="E587" s="2" t="s">
        <v>40</v>
      </c>
      <c r="F587" s="2" t="s">
        <v>40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5128</v>
      </c>
      <c r="L587" s="4"/>
      <c r="M587" s="5">
        <v>0</v>
      </c>
      <c r="N587" s="5">
        <v>0</v>
      </c>
      <c r="O587" s="4">
        <v>5099</v>
      </c>
      <c r="P587" s="2">
        <v>-29</v>
      </c>
      <c r="Q587" s="2">
        <v>0</v>
      </c>
      <c r="R587" s="2">
        <v>11</v>
      </c>
      <c r="S587" s="2">
        <v>0</v>
      </c>
      <c r="T587" s="2">
        <v>100</v>
      </c>
      <c r="U587" s="2">
        <v>5608900</v>
      </c>
    </row>
    <row r="588" spans="1:21" x14ac:dyDescent="0.3">
      <c r="A588" s="3">
        <v>43735</v>
      </c>
      <c r="B588" s="3">
        <v>43955</v>
      </c>
      <c r="C588" s="2" t="s">
        <v>33</v>
      </c>
      <c r="D588" s="2" t="s">
        <v>29</v>
      </c>
      <c r="E588" s="2" t="s">
        <v>34</v>
      </c>
      <c r="F588" s="2" t="s">
        <v>34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5268</v>
      </c>
      <c r="L588" s="4">
        <v>5245.2</v>
      </c>
      <c r="M588" s="5">
        <v>5245.2</v>
      </c>
      <c r="N588" s="5">
        <v>5250</v>
      </c>
      <c r="O588" s="4">
        <v>5246</v>
      </c>
      <c r="P588" s="2">
        <v>-22</v>
      </c>
      <c r="Q588" s="2">
        <v>26</v>
      </c>
      <c r="R588" s="2">
        <v>164</v>
      </c>
      <c r="S588" s="2">
        <v>0</v>
      </c>
      <c r="T588" s="2">
        <v>100</v>
      </c>
      <c r="U588" s="2">
        <v>86034400</v>
      </c>
    </row>
    <row r="589" spans="1:21" x14ac:dyDescent="0.3">
      <c r="A589" s="3">
        <v>43735</v>
      </c>
      <c r="B589" s="3">
        <v>44013</v>
      </c>
      <c r="C589" s="2" t="s">
        <v>21</v>
      </c>
      <c r="D589" s="2" t="s">
        <v>22</v>
      </c>
      <c r="E589" s="2" t="s">
        <v>23</v>
      </c>
      <c r="F589" s="2" t="s">
        <v>23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2443</v>
      </c>
      <c r="L589" s="4">
        <v>2430</v>
      </c>
      <c r="M589" s="5">
        <v>2430</v>
      </c>
      <c r="N589" s="5">
        <v>2431</v>
      </c>
      <c r="O589" s="4">
        <v>2431</v>
      </c>
      <c r="P589" s="2">
        <v>-12</v>
      </c>
      <c r="Q589" s="2">
        <v>14</v>
      </c>
      <c r="R589" s="2">
        <v>6434</v>
      </c>
      <c r="S589" s="2">
        <v>0</v>
      </c>
      <c r="T589" s="2">
        <v>100</v>
      </c>
      <c r="U589" s="2">
        <v>1564105400</v>
      </c>
    </row>
    <row r="590" spans="1:21" x14ac:dyDescent="0.3">
      <c r="A590" s="3">
        <v>43735</v>
      </c>
      <c r="B590" s="3">
        <v>44075</v>
      </c>
      <c r="C590" s="2" t="s">
        <v>37</v>
      </c>
      <c r="D590" s="2" t="s">
        <v>22</v>
      </c>
      <c r="E590" s="2" t="s">
        <v>38</v>
      </c>
      <c r="F590" s="2" t="s">
        <v>38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2462</v>
      </c>
      <c r="L590" s="4"/>
      <c r="M590" s="5">
        <v>0</v>
      </c>
      <c r="N590" s="5">
        <v>0</v>
      </c>
      <c r="O590" s="4">
        <v>2462</v>
      </c>
      <c r="P590" s="2">
        <v>0</v>
      </c>
      <c r="Q590" s="2">
        <v>0</v>
      </c>
      <c r="R590" s="2">
        <v>500</v>
      </c>
      <c r="S590" s="2">
        <v>0</v>
      </c>
      <c r="T590" s="2">
        <v>100</v>
      </c>
      <c r="U590" s="2">
        <v>123100000</v>
      </c>
    </row>
    <row r="591" spans="1:21" x14ac:dyDescent="0.3">
      <c r="A591" s="3">
        <v>43738</v>
      </c>
      <c r="B591" s="3">
        <v>43892</v>
      </c>
      <c r="C591" s="2" t="s">
        <v>27</v>
      </c>
      <c r="D591" s="2" t="s">
        <v>29</v>
      </c>
      <c r="E591" s="2" t="s">
        <v>30</v>
      </c>
      <c r="F591" s="2" t="s">
        <v>30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5156</v>
      </c>
      <c r="L591" s="4">
        <v>5195</v>
      </c>
      <c r="M591" s="5">
        <v>5195</v>
      </c>
      <c r="N591" s="5">
        <v>5217</v>
      </c>
      <c r="O591" s="4">
        <v>5215</v>
      </c>
      <c r="P591" s="2">
        <v>59</v>
      </c>
      <c r="Q591" s="2">
        <v>5</v>
      </c>
      <c r="R591" s="2">
        <v>29</v>
      </c>
      <c r="S591" s="2">
        <v>0</v>
      </c>
      <c r="T591" s="2">
        <v>100</v>
      </c>
      <c r="U591" s="2">
        <v>15123500</v>
      </c>
    </row>
    <row r="592" spans="1:21" x14ac:dyDescent="0.3">
      <c r="A592" s="3">
        <v>43738</v>
      </c>
      <c r="B592" s="3">
        <v>43892</v>
      </c>
      <c r="C592" s="2" t="s">
        <v>27</v>
      </c>
      <c r="D592" s="2" t="s">
        <v>22</v>
      </c>
      <c r="E592" s="2" t="s">
        <v>28</v>
      </c>
      <c r="F592" s="2" t="s">
        <v>28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2322</v>
      </c>
      <c r="L592" s="4">
        <v>2339</v>
      </c>
      <c r="M592" s="5">
        <v>2336.8000000000002</v>
      </c>
      <c r="N592" s="5">
        <v>2340</v>
      </c>
      <c r="O592" s="4">
        <v>2339</v>
      </c>
      <c r="P592" s="2">
        <v>17</v>
      </c>
      <c r="Q592" s="2">
        <v>48</v>
      </c>
      <c r="R592" s="2">
        <v>374</v>
      </c>
      <c r="S592" s="2">
        <v>22.75</v>
      </c>
      <c r="T592" s="2">
        <v>100</v>
      </c>
      <c r="U592" s="2">
        <v>87478600</v>
      </c>
    </row>
    <row r="593" spans="1:21" x14ac:dyDescent="0.3">
      <c r="A593" s="3">
        <v>43738</v>
      </c>
      <c r="B593" s="3">
        <v>43892</v>
      </c>
      <c r="C593" s="2" t="s">
        <v>27</v>
      </c>
      <c r="D593" s="2" t="s">
        <v>35</v>
      </c>
      <c r="E593" s="2" t="s">
        <v>36</v>
      </c>
      <c r="F593" s="2" t="s">
        <v>36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2391</v>
      </c>
      <c r="L593" s="4"/>
      <c r="M593" s="5">
        <v>0</v>
      </c>
      <c r="N593" s="5">
        <v>0</v>
      </c>
      <c r="O593" s="4">
        <v>2400</v>
      </c>
      <c r="P593" s="2">
        <v>9</v>
      </c>
      <c r="Q593" s="2">
        <v>0</v>
      </c>
      <c r="R593" s="2">
        <v>16</v>
      </c>
      <c r="S593" s="2">
        <v>0</v>
      </c>
      <c r="T593" s="2">
        <v>50</v>
      </c>
      <c r="U593" s="2">
        <v>1920000</v>
      </c>
    </row>
    <row r="594" spans="1:21" x14ac:dyDescent="0.3">
      <c r="A594" s="3">
        <v>43738</v>
      </c>
      <c r="B594" s="3">
        <v>43892</v>
      </c>
      <c r="C594" s="2" t="s">
        <v>27</v>
      </c>
      <c r="D594" s="2" t="s">
        <v>39</v>
      </c>
      <c r="E594" s="2" t="s">
        <v>40</v>
      </c>
      <c r="F594" s="2" t="s">
        <v>40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5099</v>
      </c>
      <c r="L594" s="4"/>
      <c r="M594" s="5">
        <v>0</v>
      </c>
      <c r="N594" s="5">
        <v>0</v>
      </c>
      <c r="O594" s="4">
        <v>5156</v>
      </c>
      <c r="P594" s="2">
        <v>57</v>
      </c>
      <c r="Q594" s="2">
        <v>0</v>
      </c>
      <c r="R594" s="2">
        <v>11</v>
      </c>
      <c r="S594" s="2">
        <v>0</v>
      </c>
      <c r="T594" s="2">
        <v>100</v>
      </c>
      <c r="U594" s="2">
        <v>5671600</v>
      </c>
    </row>
    <row r="595" spans="1:21" x14ac:dyDescent="0.3">
      <c r="A595" s="3">
        <v>43738</v>
      </c>
      <c r="B595" s="3">
        <v>43955</v>
      </c>
      <c r="C595" s="2" t="s">
        <v>33</v>
      </c>
      <c r="D595" s="2" t="s">
        <v>29</v>
      </c>
      <c r="E595" s="2" t="s">
        <v>34</v>
      </c>
      <c r="F595" s="2" t="s">
        <v>34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5246</v>
      </c>
      <c r="L595" s="4">
        <v>5286.8</v>
      </c>
      <c r="M595" s="5">
        <v>5286.8</v>
      </c>
      <c r="N595" s="5">
        <v>5320</v>
      </c>
      <c r="O595" s="4">
        <v>5318</v>
      </c>
      <c r="P595" s="2">
        <v>72</v>
      </c>
      <c r="Q595" s="2">
        <v>32</v>
      </c>
      <c r="R595" s="2">
        <v>176</v>
      </c>
      <c r="S595" s="2">
        <v>0</v>
      </c>
      <c r="T595" s="2">
        <v>100</v>
      </c>
      <c r="U595" s="2">
        <v>93596800</v>
      </c>
    </row>
    <row r="596" spans="1:21" x14ac:dyDescent="0.3">
      <c r="A596" s="3">
        <v>43738</v>
      </c>
      <c r="B596" s="3">
        <v>44013</v>
      </c>
      <c r="C596" s="2" t="s">
        <v>21</v>
      </c>
      <c r="D596" s="2" t="s">
        <v>22</v>
      </c>
      <c r="E596" s="2" t="s">
        <v>23</v>
      </c>
      <c r="F596" s="2" t="s">
        <v>23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2431</v>
      </c>
      <c r="L596" s="4">
        <v>2447</v>
      </c>
      <c r="M596" s="5">
        <v>2443</v>
      </c>
      <c r="N596" s="5">
        <v>2453</v>
      </c>
      <c r="O596" s="4">
        <v>2443</v>
      </c>
      <c r="P596" s="2">
        <v>12</v>
      </c>
      <c r="Q596" s="2">
        <v>372</v>
      </c>
      <c r="R596" s="2">
        <v>6609</v>
      </c>
      <c r="S596" s="2">
        <v>0</v>
      </c>
      <c r="T596" s="2">
        <v>100</v>
      </c>
      <c r="U596" s="2">
        <v>1614578700</v>
      </c>
    </row>
    <row r="597" spans="1:21" x14ac:dyDescent="0.3">
      <c r="A597" s="3">
        <v>43738</v>
      </c>
      <c r="B597" s="3">
        <v>44075</v>
      </c>
      <c r="C597" s="2" t="s">
        <v>37</v>
      </c>
      <c r="D597" s="2" t="s">
        <v>22</v>
      </c>
      <c r="E597" s="2" t="s">
        <v>38</v>
      </c>
      <c r="F597" s="2" t="s">
        <v>38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2462</v>
      </c>
      <c r="L597" s="4"/>
      <c r="M597" s="5">
        <v>0</v>
      </c>
      <c r="N597" s="5">
        <v>0</v>
      </c>
      <c r="O597" s="4">
        <v>2474</v>
      </c>
      <c r="P597" s="2">
        <v>12</v>
      </c>
      <c r="Q597" s="2">
        <v>0</v>
      </c>
      <c r="R597" s="2">
        <v>500</v>
      </c>
      <c r="S597" s="2">
        <v>0</v>
      </c>
      <c r="T597" s="2">
        <v>100</v>
      </c>
      <c r="U597" s="2">
        <v>123700000</v>
      </c>
    </row>
    <row r="598" spans="1:21" x14ac:dyDescent="0.3">
      <c r="A598" s="3">
        <v>43739</v>
      </c>
      <c r="B598" s="3">
        <v>43892</v>
      </c>
      <c r="C598" s="2" t="s">
        <v>27</v>
      </c>
      <c r="D598" s="2" t="s">
        <v>29</v>
      </c>
      <c r="E598" s="2" t="s">
        <v>30</v>
      </c>
      <c r="F598" s="2" t="s">
        <v>30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5215</v>
      </c>
      <c r="L598" s="4">
        <v>5302.4</v>
      </c>
      <c r="M598" s="5">
        <v>5296.8</v>
      </c>
      <c r="N598" s="5">
        <v>5314.4</v>
      </c>
      <c r="O598" s="4">
        <v>5328</v>
      </c>
      <c r="P598" s="2">
        <v>113</v>
      </c>
      <c r="Q598" s="2">
        <v>11</v>
      </c>
      <c r="R598" s="2">
        <v>37</v>
      </c>
      <c r="S598" s="2">
        <v>0</v>
      </c>
      <c r="T598" s="2">
        <v>100</v>
      </c>
      <c r="U598" s="2">
        <v>19713600</v>
      </c>
    </row>
    <row r="599" spans="1:21" x14ac:dyDescent="0.3">
      <c r="A599" s="3">
        <v>43739</v>
      </c>
      <c r="B599" s="3">
        <v>43892</v>
      </c>
      <c r="C599" s="2" t="s">
        <v>27</v>
      </c>
      <c r="D599" s="2" t="s">
        <v>22</v>
      </c>
      <c r="E599" s="2" t="s">
        <v>28</v>
      </c>
      <c r="F599" s="2" t="s">
        <v>28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2339</v>
      </c>
      <c r="L599" s="4">
        <v>2424.1999999999998</v>
      </c>
      <c r="M599" s="5">
        <v>2424.1999999999998</v>
      </c>
      <c r="N599" s="5">
        <v>2437</v>
      </c>
      <c r="O599" s="4">
        <v>2437</v>
      </c>
      <c r="P599" s="2">
        <v>98</v>
      </c>
      <c r="Q599" s="2">
        <v>40</v>
      </c>
      <c r="R599" s="2">
        <v>405</v>
      </c>
      <c r="S599" s="2">
        <v>22.75</v>
      </c>
      <c r="T599" s="2">
        <v>100</v>
      </c>
      <c r="U599" s="2">
        <v>98698500</v>
      </c>
    </row>
    <row r="600" spans="1:21" x14ac:dyDescent="0.3">
      <c r="A600" s="3">
        <v>43739</v>
      </c>
      <c r="B600" s="3">
        <v>43892</v>
      </c>
      <c r="C600" s="2" t="s">
        <v>27</v>
      </c>
      <c r="D600" s="2" t="s">
        <v>35</v>
      </c>
      <c r="E600" s="2" t="s">
        <v>36</v>
      </c>
      <c r="F600" s="2" t="s">
        <v>36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2400</v>
      </c>
      <c r="L600" s="4"/>
      <c r="M600" s="5">
        <v>0</v>
      </c>
      <c r="N600" s="5">
        <v>0</v>
      </c>
      <c r="O600" s="4">
        <v>2424</v>
      </c>
      <c r="P600" s="2">
        <v>24</v>
      </c>
      <c r="Q600" s="2">
        <v>0</v>
      </c>
      <c r="R600" s="2">
        <v>16</v>
      </c>
      <c r="S600" s="2">
        <v>0</v>
      </c>
      <c r="T600" s="2">
        <v>50</v>
      </c>
      <c r="U600" s="2">
        <v>1939200</v>
      </c>
    </row>
    <row r="601" spans="1:21" x14ac:dyDescent="0.3">
      <c r="A601" s="3">
        <v>43739</v>
      </c>
      <c r="B601" s="3">
        <v>43892</v>
      </c>
      <c r="C601" s="2" t="s">
        <v>27</v>
      </c>
      <c r="D601" s="2" t="s">
        <v>39</v>
      </c>
      <c r="E601" s="2" t="s">
        <v>40</v>
      </c>
      <c r="F601" s="2" t="s">
        <v>40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5156</v>
      </c>
      <c r="L601" s="4"/>
      <c r="M601" s="5">
        <v>0</v>
      </c>
      <c r="N601" s="5">
        <v>0</v>
      </c>
      <c r="O601" s="4">
        <v>5271</v>
      </c>
      <c r="P601" s="2">
        <v>115</v>
      </c>
      <c r="Q601" s="2">
        <v>0</v>
      </c>
      <c r="R601" s="2">
        <v>11</v>
      </c>
      <c r="S601" s="2">
        <v>0</v>
      </c>
      <c r="T601" s="2">
        <v>100</v>
      </c>
      <c r="U601" s="2">
        <v>5798100</v>
      </c>
    </row>
    <row r="602" spans="1:21" x14ac:dyDescent="0.3">
      <c r="A602" s="3">
        <v>43739</v>
      </c>
      <c r="B602" s="3">
        <v>43955</v>
      </c>
      <c r="C602" s="2" t="s">
        <v>33</v>
      </c>
      <c r="D602" s="2" t="s">
        <v>29</v>
      </c>
      <c r="E602" s="2" t="s">
        <v>34</v>
      </c>
      <c r="F602" s="2" t="s">
        <v>34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5318</v>
      </c>
      <c r="L602" s="4">
        <v>5391.8</v>
      </c>
      <c r="M602" s="5">
        <v>5391.8</v>
      </c>
      <c r="N602" s="5">
        <v>5420</v>
      </c>
      <c r="O602" s="4">
        <v>5422</v>
      </c>
      <c r="P602" s="2">
        <v>104</v>
      </c>
      <c r="Q602" s="2">
        <v>77</v>
      </c>
      <c r="R602" s="2">
        <v>195</v>
      </c>
      <c r="S602" s="2">
        <v>0</v>
      </c>
      <c r="T602" s="2">
        <v>100</v>
      </c>
      <c r="U602" s="2">
        <v>105729000</v>
      </c>
    </row>
    <row r="603" spans="1:21" x14ac:dyDescent="0.3">
      <c r="A603" s="3">
        <v>43739</v>
      </c>
      <c r="B603" s="3">
        <v>43955</v>
      </c>
      <c r="C603" s="2" t="s">
        <v>33</v>
      </c>
      <c r="D603" s="2" t="s">
        <v>39</v>
      </c>
      <c r="E603" s="2" t="s">
        <v>42</v>
      </c>
      <c r="F603" s="2" t="s">
        <v>42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5271</v>
      </c>
      <c r="L603" s="4">
        <v>5364.4</v>
      </c>
      <c r="M603" s="5">
        <v>5364.4</v>
      </c>
      <c r="N603" s="5">
        <v>5379.8</v>
      </c>
      <c r="O603" s="4">
        <v>5383</v>
      </c>
      <c r="P603" s="2">
        <v>112</v>
      </c>
      <c r="Q603" s="2">
        <v>16</v>
      </c>
      <c r="R603" s="2">
        <v>8</v>
      </c>
      <c r="S603" s="2">
        <v>0</v>
      </c>
      <c r="T603" s="2">
        <v>100</v>
      </c>
      <c r="U603" s="2">
        <v>4306400</v>
      </c>
    </row>
    <row r="604" spans="1:21" x14ac:dyDescent="0.3">
      <c r="A604" s="3">
        <v>43739</v>
      </c>
      <c r="B604" s="3">
        <v>43955</v>
      </c>
      <c r="C604" s="2" t="s">
        <v>33</v>
      </c>
      <c r="D604" s="2" t="s">
        <v>43</v>
      </c>
      <c r="E604" s="2" t="s">
        <v>44</v>
      </c>
      <c r="F604" s="2" t="s">
        <v>44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10227</v>
      </c>
      <c r="L604" s="4">
        <v>10339</v>
      </c>
      <c r="M604" s="5">
        <v>10338</v>
      </c>
      <c r="N604" s="5">
        <v>10385.4</v>
      </c>
      <c r="O604" s="4">
        <v>10392</v>
      </c>
      <c r="P604" s="2">
        <v>165</v>
      </c>
      <c r="Q604" s="2">
        <v>16</v>
      </c>
      <c r="R604" s="2">
        <v>8</v>
      </c>
      <c r="S604" s="2">
        <v>0</v>
      </c>
      <c r="T604" s="2">
        <v>25</v>
      </c>
      <c r="U604" s="2">
        <v>2078400</v>
      </c>
    </row>
    <row r="605" spans="1:21" x14ac:dyDescent="0.3">
      <c r="A605" s="3">
        <v>43739</v>
      </c>
      <c r="B605" s="3">
        <v>44013</v>
      </c>
      <c r="C605" s="2" t="s">
        <v>21</v>
      </c>
      <c r="D605" s="2" t="s">
        <v>22</v>
      </c>
      <c r="E605" s="2" t="s">
        <v>23</v>
      </c>
      <c r="F605" s="2" t="s">
        <v>23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2443</v>
      </c>
      <c r="L605" s="4">
        <v>2520</v>
      </c>
      <c r="M605" s="5">
        <v>2520</v>
      </c>
      <c r="N605" s="5">
        <v>2535</v>
      </c>
      <c r="O605" s="4">
        <v>2531</v>
      </c>
      <c r="P605" s="2">
        <v>88</v>
      </c>
      <c r="Q605" s="2">
        <v>63</v>
      </c>
      <c r="R605" s="2">
        <v>6640</v>
      </c>
      <c r="S605" s="2">
        <v>0</v>
      </c>
      <c r="T605" s="2">
        <v>100</v>
      </c>
      <c r="U605" s="2">
        <v>1680584000</v>
      </c>
    </row>
    <row r="606" spans="1:21" x14ac:dyDescent="0.3">
      <c r="A606" s="3">
        <v>43739</v>
      </c>
      <c r="B606" s="3">
        <v>44075</v>
      </c>
      <c r="C606" s="2" t="s">
        <v>37</v>
      </c>
      <c r="D606" s="2" t="s">
        <v>22</v>
      </c>
      <c r="E606" s="2" t="s">
        <v>38</v>
      </c>
      <c r="F606" s="2" t="s">
        <v>38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2474</v>
      </c>
      <c r="L606" s="4"/>
      <c r="M606" s="5">
        <v>0</v>
      </c>
      <c r="N606" s="5">
        <v>0</v>
      </c>
      <c r="O606" s="4">
        <v>2522</v>
      </c>
      <c r="P606" s="2">
        <v>48</v>
      </c>
      <c r="Q606" s="2">
        <v>0</v>
      </c>
      <c r="R606" s="2">
        <v>500</v>
      </c>
      <c r="S606" s="2">
        <v>0</v>
      </c>
      <c r="T606" s="2">
        <v>100</v>
      </c>
      <c r="U606" s="2">
        <v>126100000</v>
      </c>
    </row>
    <row r="607" spans="1:21" x14ac:dyDescent="0.3">
      <c r="A607" s="3">
        <v>43740</v>
      </c>
      <c r="B607" s="3">
        <v>43892</v>
      </c>
      <c r="C607" s="2" t="s">
        <v>27</v>
      </c>
      <c r="D607" s="2" t="s">
        <v>29</v>
      </c>
      <c r="E607" s="2" t="s">
        <v>30</v>
      </c>
      <c r="F607" s="2" t="s">
        <v>30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5328</v>
      </c>
      <c r="L607" s="4">
        <v>5391.6</v>
      </c>
      <c r="M607" s="5">
        <v>5391.6</v>
      </c>
      <c r="N607" s="5">
        <v>5404.4</v>
      </c>
      <c r="O607" s="4">
        <v>5388</v>
      </c>
      <c r="P607" s="2">
        <v>60</v>
      </c>
      <c r="Q607" s="2">
        <v>11</v>
      </c>
      <c r="R607" s="2">
        <v>46</v>
      </c>
      <c r="S607" s="2">
        <v>0</v>
      </c>
      <c r="T607" s="2">
        <v>100</v>
      </c>
      <c r="U607" s="2">
        <v>24784800</v>
      </c>
    </row>
    <row r="608" spans="1:21" x14ac:dyDescent="0.3">
      <c r="A608" s="3">
        <v>43740</v>
      </c>
      <c r="B608" s="3">
        <v>43892</v>
      </c>
      <c r="C608" s="2" t="s">
        <v>27</v>
      </c>
      <c r="D608" s="2" t="s">
        <v>22</v>
      </c>
      <c r="E608" s="2" t="s">
        <v>28</v>
      </c>
      <c r="F608" s="2" t="s">
        <v>28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2437</v>
      </c>
      <c r="L608" s="4">
        <v>2475</v>
      </c>
      <c r="M608" s="5">
        <v>2462</v>
      </c>
      <c r="N608" s="5">
        <v>2480</v>
      </c>
      <c r="O608" s="4">
        <v>2462</v>
      </c>
      <c r="P608" s="2">
        <v>25</v>
      </c>
      <c r="Q608" s="2">
        <v>91</v>
      </c>
      <c r="R608" s="2">
        <v>459</v>
      </c>
      <c r="S608" s="2">
        <v>22.75</v>
      </c>
      <c r="T608" s="2">
        <v>100</v>
      </c>
      <c r="U608" s="2">
        <v>113005800</v>
      </c>
    </row>
    <row r="609" spans="1:21" x14ac:dyDescent="0.3">
      <c r="A609" s="3">
        <v>43740</v>
      </c>
      <c r="B609" s="3">
        <v>43892</v>
      </c>
      <c r="C609" s="2" t="s">
        <v>27</v>
      </c>
      <c r="D609" s="2" t="s">
        <v>35</v>
      </c>
      <c r="E609" s="2" t="s">
        <v>36</v>
      </c>
      <c r="F609" s="2" t="s">
        <v>36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2424</v>
      </c>
      <c r="L609" s="4">
        <v>2424.8000000000002</v>
      </c>
      <c r="M609" s="5">
        <v>2424.8000000000002</v>
      </c>
      <c r="N609" s="5">
        <v>2424.8000000000002</v>
      </c>
      <c r="O609" s="4">
        <v>2421</v>
      </c>
      <c r="P609" s="2">
        <v>-3</v>
      </c>
      <c r="Q609" s="2">
        <v>4</v>
      </c>
      <c r="R609" s="2">
        <v>20</v>
      </c>
      <c r="S609" s="2">
        <v>0</v>
      </c>
      <c r="T609" s="2">
        <v>50</v>
      </c>
      <c r="U609" s="2">
        <v>2421000</v>
      </c>
    </row>
    <row r="610" spans="1:21" x14ac:dyDescent="0.3">
      <c r="A610" s="3">
        <v>43740</v>
      </c>
      <c r="B610" s="3">
        <v>43892</v>
      </c>
      <c r="C610" s="2" t="s">
        <v>27</v>
      </c>
      <c r="D610" s="2" t="s">
        <v>39</v>
      </c>
      <c r="E610" s="2" t="s">
        <v>40</v>
      </c>
      <c r="F610" s="2" t="s">
        <v>40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5271</v>
      </c>
      <c r="L610" s="4"/>
      <c r="M610" s="5">
        <v>0</v>
      </c>
      <c r="N610" s="5">
        <v>0</v>
      </c>
      <c r="O610" s="4">
        <v>5361</v>
      </c>
      <c r="P610" s="2">
        <v>90</v>
      </c>
      <c r="Q610" s="2">
        <v>0</v>
      </c>
      <c r="R610" s="2">
        <v>11</v>
      </c>
      <c r="S610" s="2">
        <v>0</v>
      </c>
      <c r="T610" s="2">
        <v>100</v>
      </c>
      <c r="U610" s="2">
        <v>5897100</v>
      </c>
    </row>
    <row r="611" spans="1:21" x14ac:dyDescent="0.3">
      <c r="A611" s="3">
        <v>43740</v>
      </c>
      <c r="B611" s="3">
        <v>43955</v>
      </c>
      <c r="C611" s="2" t="s">
        <v>33</v>
      </c>
      <c r="D611" s="2" t="s">
        <v>29</v>
      </c>
      <c r="E611" s="2" t="s">
        <v>34</v>
      </c>
      <c r="F611" s="2" t="s">
        <v>34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5422</v>
      </c>
      <c r="L611" s="4">
        <v>5483.2</v>
      </c>
      <c r="M611" s="5">
        <v>5473.6</v>
      </c>
      <c r="N611" s="5">
        <v>5490.8</v>
      </c>
      <c r="O611" s="4">
        <v>5477</v>
      </c>
      <c r="P611" s="2">
        <v>55</v>
      </c>
      <c r="Q611" s="2">
        <v>44</v>
      </c>
      <c r="R611" s="2">
        <v>208</v>
      </c>
      <c r="S611" s="2">
        <v>0</v>
      </c>
      <c r="T611" s="2">
        <v>100</v>
      </c>
      <c r="U611" s="2">
        <v>113921600</v>
      </c>
    </row>
    <row r="612" spans="1:21" x14ac:dyDescent="0.3">
      <c r="A612" s="3">
        <v>43740</v>
      </c>
      <c r="B612" s="3">
        <v>43955</v>
      </c>
      <c r="C612" s="2" t="s">
        <v>33</v>
      </c>
      <c r="D612" s="2" t="s">
        <v>39</v>
      </c>
      <c r="E612" s="2" t="s">
        <v>42</v>
      </c>
      <c r="F612" s="2" t="s">
        <v>42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5383</v>
      </c>
      <c r="L612" s="4">
        <v>5487.8</v>
      </c>
      <c r="M612" s="5">
        <v>5465</v>
      </c>
      <c r="N612" s="5">
        <v>5487.8</v>
      </c>
      <c r="O612" s="4">
        <v>5474</v>
      </c>
      <c r="P612" s="2">
        <v>91</v>
      </c>
      <c r="Q612" s="2">
        <v>8</v>
      </c>
      <c r="R612" s="2">
        <v>12</v>
      </c>
      <c r="S612" s="2">
        <v>0</v>
      </c>
      <c r="T612" s="2">
        <v>100</v>
      </c>
      <c r="U612" s="2">
        <v>6568800</v>
      </c>
    </row>
    <row r="613" spans="1:21" x14ac:dyDescent="0.3">
      <c r="A613" s="3">
        <v>43740</v>
      </c>
      <c r="B613" s="3">
        <v>43955</v>
      </c>
      <c r="C613" s="2" t="s">
        <v>33</v>
      </c>
      <c r="D613" s="2" t="s">
        <v>43</v>
      </c>
      <c r="E613" s="2" t="s">
        <v>44</v>
      </c>
      <c r="F613" s="2" t="s">
        <v>44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10392</v>
      </c>
      <c r="L613" s="4">
        <v>10360.6</v>
      </c>
      <c r="M613" s="5">
        <v>10327.4</v>
      </c>
      <c r="N613" s="5">
        <v>10360.6</v>
      </c>
      <c r="O613" s="4">
        <v>10347</v>
      </c>
      <c r="P613" s="2">
        <v>-45</v>
      </c>
      <c r="Q613" s="2">
        <v>8</v>
      </c>
      <c r="R613" s="2">
        <v>12</v>
      </c>
      <c r="S613" s="2">
        <v>0</v>
      </c>
      <c r="T613" s="2">
        <v>25</v>
      </c>
      <c r="U613" s="2">
        <v>3104100</v>
      </c>
    </row>
    <row r="614" spans="1:21" x14ac:dyDescent="0.3">
      <c r="A614" s="3">
        <v>43740</v>
      </c>
      <c r="B614" s="3">
        <v>44013</v>
      </c>
      <c r="C614" s="2" t="s">
        <v>21</v>
      </c>
      <c r="D614" s="2" t="s">
        <v>22</v>
      </c>
      <c r="E614" s="2" t="s">
        <v>23</v>
      </c>
      <c r="F614" s="2" t="s">
        <v>23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2531</v>
      </c>
      <c r="L614" s="4">
        <v>2565</v>
      </c>
      <c r="M614" s="5">
        <v>2552.4</v>
      </c>
      <c r="N614" s="5">
        <v>2570</v>
      </c>
      <c r="O614" s="4">
        <v>2553</v>
      </c>
      <c r="P614" s="2">
        <v>22</v>
      </c>
      <c r="Q614" s="2">
        <v>770</v>
      </c>
      <c r="R614" s="2">
        <v>7074</v>
      </c>
      <c r="S614" s="2">
        <v>0</v>
      </c>
      <c r="T614" s="2">
        <v>100</v>
      </c>
      <c r="U614" s="2">
        <v>1805992200</v>
      </c>
    </row>
    <row r="615" spans="1:21" x14ac:dyDescent="0.3">
      <c r="A615" s="3">
        <v>43740</v>
      </c>
      <c r="B615" s="3">
        <v>44075</v>
      </c>
      <c r="C615" s="2" t="s">
        <v>37</v>
      </c>
      <c r="D615" s="2" t="s">
        <v>22</v>
      </c>
      <c r="E615" s="2" t="s">
        <v>38</v>
      </c>
      <c r="F615" s="2" t="s">
        <v>38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2522</v>
      </c>
      <c r="L615" s="4"/>
      <c r="M615" s="5">
        <v>0</v>
      </c>
      <c r="N615" s="5">
        <v>0</v>
      </c>
      <c r="O615" s="4">
        <v>2538</v>
      </c>
      <c r="P615" s="2">
        <v>16</v>
      </c>
      <c r="Q615" s="2">
        <v>0</v>
      </c>
      <c r="R615" s="2">
        <v>500</v>
      </c>
      <c r="S615" s="2">
        <v>0</v>
      </c>
      <c r="T615" s="2">
        <v>100</v>
      </c>
      <c r="U615" s="2">
        <v>126900000</v>
      </c>
    </row>
    <row r="616" spans="1:21" x14ac:dyDescent="0.3">
      <c r="A616" s="3">
        <v>43741</v>
      </c>
      <c r="B616" s="3">
        <v>43892</v>
      </c>
      <c r="C616" s="2" t="s">
        <v>27</v>
      </c>
      <c r="D616" s="2" t="s">
        <v>29</v>
      </c>
      <c r="E616" s="2" t="s">
        <v>30</v>
      </c>
      <c r="F616" s="2" t="s">
        <v>30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5388</v>
      </c>
      <c r="L616" s="4"/>
      <c r="M616" s="5">
        <v>0</v>
      </c>
      <c r="N616" s="5">
        <v>0</v>
      </c>
      <c r="O616" s="4">
        <v>5336</v>
      </c>
      <c r="P616" s="2">
        <v>-52</v>
      </c>
      <c r="Q616" s="2">
        <v>0</v>
      </c>
      <c r="R616" s="2">
        <v>46</v>
      </c>
      <c r="S616" s="2">
        <v>0</v>
      </c>
      <c r="T616" s="2">
        <v>100</v>
      </c>
      <c r="U616" s="2">
        <v>24545600</v>
      </c>
    </row>
    <row r="617" spans="1:21" x14ac:dyDescent="0.3">
      <c r="A617" s="3">
        <v>43741</v>
      </c>
      <c r="B617" s="3">
        <v>43892</v>
      </c>
      <c r="C617" s="2" t="s">
        <v>27</v>
      </c>
      <c r="D617" s="2" t="s">
        <v>22</v>
      </c>
      <c r="E617" s="2" t="s">
        <v>28</v>
      </c>
      <c r="F617" s="2" t="s">
        <v>28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2462</v>
      </c>
      <c r="L617" s="4">
        <v>2430</v>
      </c>
      <c r="M617" s="5">
        <v>2430</v>
      </c>
      <c r="N617" s="5">
        <v>2430</v>
      </c>
      <c r="O617" s="4">
        <v>2430</v>
      </c>
      <c r="P617" s="2">
        <v>-32</v>
      </c>
      <c r="Q617" s="2">
        <v>1</v>
      </c>
      <c r="R617" s="2">
        <v>459</v>
      </c>
      <c r="S617" s="2">
        <v>22.75</v>
      </c>
      <c r="T617" s="2">
        <v>100</v>
      </c>
      <c r="U617" s="2">
        <v>111537000</v>
      </c>
    </row>
    <row r="618" spans="1:21" x14ac:dyDescent="0.3">
      <c r="A618" s="3">
        <v>43741</v>
      </c>
      <c r="B618" s="3">
        <v>43892</v>
      </c>
      <c r="C618" s="2" t="s">
        <v>27</v>
      </c>
      <c r="D618" s="2" t="s">
        <v>35</v>
      </c>
      <c r="E618" s="2" t="s">
        <v>36</v>
      </c>
      <c r="F618" s="2" t="s">
        <v>36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2421</v>
      </c>
      <c r="L618" s="4"/>
      <c r="M618" s="5">
        <v>0</v>
      </c>
      <c r="N618" s="5">
        <v>0</v>
      </c>
      <c r="O618" s="4">
        <v>2379</v>
      </c>
      <c r="P618" s="2">
        <v>-42</v>
      </c>
      <c r="Q618" s="2">
        <v>0</v>
      </c>
      <c r="R618" s="2">
        <v>20</v>
      </c>
      <c r="S618" s="2">
        <v>0</v>
      </c>
      <c r="T618" s="2">
        <v>50</v>
      </c>
      <c r="U618" s="2">
        <v>2379000</v>
      </c>
    </row>
    <row r="619" spans="1:21" x14ac:dyDescent="0.3">
      <c r="A619" s="3">
        <v>43741</v>
      </c>
      <c r="B619" s="3">
        <v>43892</v>
      </c>
      <c r="C619" s="2" t="s">
        <v>27</v>
      </c>
      <c r="D619" s="2" t="s">
        <v>39</v>
      </c>
      <c r="E619" s="2" t="s">
        <v>40</v>
      </c>
      <c r="F619" s="2" t="s">
        <v>40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5361</v>
      </c>
      <c r="L619" s="4"/>
      <c r="M619" s="5">
        <v>0</v>
      </c>
      <c r="N619" s="5">
        <v>0</v>
      </c>
      <c r="O619" s="4">
        <v>5298</v>
      </c>
      <c r="P619" s="2">
        <v>-63</v>
      </c>
      <c r="Q619" s="2">
        <v>0</v>
      </c>
      <c r="R619" s="2">
        <v>11</v>
      </c>
      <c r="S619" s="2">
        <v>0</v>
      </c>
      <c r="T619" s="2">
        <v>100</v>
      </c>
      <c r="U619" s="2">
        <v>5827800</v>
      </c>
    </row>
    <row r="620" spans="1:21" x14ac:dyDescent="0.3">
      <c r="A620" s="3">
        <v>43741</v>
      </c>
      <c r="B620" s="3">
        <v>43955</v>
      </c>
      <c r="C620" s="2" t="s">
        <v>33</v>
      </c>
      <c r="D620" s="2" t="s">
        <v>29</v>
      </c>
      <c r="E620" s="2" t="s">
        <v>34</v>
      </c>
      <c r="F620" s="2" t="s">
        <v>34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5477</v>
      </c>
      <c r="L620" s="4"/>
      <c r="M620" s="5">
        <v>0</v>
      </c>
      <c r="N620" s="5">
        <v>0</v>
      </c>
      <c r="O620" s="4">
        <v>5436</v>
      </c>
      <c r="P620" s="2">
        <v>-41</v>
      </c>
      <c r="Q620" s="2">
        <v>0</v>
      </c>
      <c r="R620" s="2">
        <v>208</v>
      </c>
      <c r="S620" s="2">
        <v>0</v>
      </c>
      <c r="T620" s="2">
        <v>100</v>
      </c>
      <c r="U620" s="2">
        <v>113068800</v>
      </c>
    </row>
    <row r="621" spans="1:21" x14ac:dyDescent="0.3">
      <c r="A621" s="3">
        <v>43741</v>
      </c>
      <c r="B621" s="3">
        <v>43955</v>
      </c>
      <c r="C621" s="2" t="s">
        <v>33</v>
      </c>
      <c r="D621" s="2" t="s">
        <v>39</v>
      </c>
      <c r="E621" s="2" t="s">
        <v>42</v>
      </c>
      <c r="F621" s="2" t="s">
        <v>42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5474</v>
      </c>
      <c r="L621" s="4"/>
      <c r="M621" s="5">
        <v>0</v>
      </c>
      <c r="N621" s="5">
        <v>0</v>
      </c>
      <c r="O621" s="4">
        <v>5412</v>
      </c>
      <c r="P621" s="2">
        <v>-62</v>
      </c>
      <c r="Q621" s="2">
        <v>0</v>
      </c>
      <c r="R621" s="2">
        <v>12</v>
      </c>
      <c r="S621" s="2">
        <v>0</v>
      </c>
      <c r="T621" s="2">
        <v>100</v>
      </c>
      <c r="U621" s="2">
        <v>6494400</v>
      </c>
    </row>
    <row r="622" spans="1:21" x14ac:dyDescent="0.3">
      <c r="A622" s="3">
        <v>43741</v>
      </c>
      <c r="B622" s="3">
        <v>43955</v>
      </c>
      <c r="C622" s="2" t="s">
        <v>33</v>
      </c>
      <c r="D622" s="2" t="s">
        <v>43</v>
      </c>
      <c r="E622" s="2" t="s">
        <v>44</v>
      </c>
      <c r="F622" s="2" t="s">
        <v>44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10347</v>
      </c>
      <c r="L622" s="4"/>
      <c r="M622" s="5">
        <v>0</v>
      </c>
      <c r="N622" s="5">
        <v>0</v>
      </c>
      <c r="O622" s="4">
        <v>10335</v>
      </c>
      <c r="P622" s="2">
        <v>-12</v>
      </c>
      <c r="Q622" s="2">
        <v>0</v>
      </c>
      <c r="R622" s="2">
        <v>12</v>
      </c>
      <c r="S622" s="2">
        <v>0</v>
      </c>
      <c r="T622" s="2">
        <v>25</v>
      </c>
      <c r="U622" s="2">
        <v>3100500</v>
      </c>
    </row>
    <row r="623" spans="1:21" x14ac:dyDescent="0.3">
      <c r="A623" s="3">
        <v>43741</v>
      </c>
      <c r="B623" s="3">
        <v>44013</v>
      </c>
      <c r="C623" s="2" t="s">
        <v>21</v>
      </c>
      <c r="D623" s="2" t="s">
        <v>22</v>
      </c>
      <c r="E623" s="2" t="s">
        <v>23</v>
      </c>
      <c r="F623" s="2" t="s">
        <v>23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2553</v>
      </c>
      <c r="L623" s="4">
        <v>2520</v>
      </c>
      <c r="M623" s="5">
        <v>2508</v>
      </c>
      <c r="N623" s="5">
        <v>2520.8000000000002</v>
      </c>
      <c r="O623" s="4">
        <v>2508</v>
      </c>
      <c r="P623" s="2">
        <v>-45</v>
      </c>
      <c r="Q623" s="2">
        <v>173</v>
      </c>
      <c r="R623" s="2">
        <v>7220</v>
      </c>
      <c r="S623" s="2">
        <v>0</v>
      </c>
      <c r="T623" s="2">
        <v>100</v>
      </c>
      <c r="U623" s="2">
        <v>1810776000</v>
      </c>
    </row>
    <row r="624" spans="1:21" x14ac:dyDescent="0.3">
      <c r="A624" s="3">
        <v>43741</v>
      </c>
      <c r="B624" s="3">
        <v>44075</v>
      </c>
      <c r="C624" s="2" t="s">
        <v>37</v>
      </c>
      <c r="D624" s="2" t="s">
        <v>22</v>
      </c>
      <c r="E624" s="2" t="s">
        <v>38</v>
      </c>
      <c r="F624" s="2" t="s">
        <v>38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2538</v>
      </c>
      <c r="L624" s="4"/>
      <c r="M624" s="5">
        <v>0</v>
      </c>
      <c r="N624" s="5">
        <v>0</v>
      </c>
      <c r="O624" s="4">
        <v>2505</v>
      </c>
      <c r="P624" s="2">
        <v>-33</v>
      </c>
      <c r="Q624" s="2">
        <v>0</v>
      </c>
      <c r="R624" s="2">
        <v>500</v>
      </c>
      <c r="S624" s="2">
        <v>0</v>
      </c>
      <c r="T624" s="2">
        <v>100</v>
      </c>
      <c r="U624" s="2">
        <v>125250000</v>
      </c>
    </row>
    <row r="625" spans="1:21" x14ac:dyDescent="0.3">
      <c r="A625" s="3">
        <v>43742</v>
      </c>
      <c r="B625" s="3">
        <v>43892</v>
      </c>
      <c r="C625" s="2" t="s">
        <v>27</v>
      </c>
      <c r="D625" s="2" t="s">
        <v>29</v>
      </c>
      <c r="E625" s="2" t="s">
        <v>30</v>
      </c>
      <c r="F625" s="2" t="s">
        <v>30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5336</v>
      </c>
      <c r="L625" s="4">
        <v>5327.6</v>
      </c>
      <c r="M625" s="5">
        <v>5327.6</v>
      </c>
      <c r="N625" s="5">
        <v>5327.6</v>
      </c>
      <c r="O625" s="4">
        <v>5321</v>
      </c>
      <c r="P625" s="2">
        <v>-15</v>
      </c>
      <c r="Q625" s="2">
        <v>3</v>
      </c>
      <c r="R625" s="2">
        <v>43</v>
      </c>
      <c r="S625" s="2">
        <v>0</v>
      </c>
      <c r="T625" s="2">
        <v>100</v>
      </c>
      <c r="U625" s="2">
        <v>22880300</v>
      </c>
    </row>
    <row r="626" spans="1:21" x14ac:dyDescent="0.3">
      <c r="A626" s="3">
        <v>43742</v>
      </c>
      <c r="B626" s="3">
        <v>43892</v>
      </c>
      <c r="C626" s="2" t="s">
        <v>27</v>
      </c>
      <c r="D626" s="2" t="s">
        <v>22</v>
      </c>
      <c r="E626" s="2" t="s">
        <v>28</v>
      </c>
      <c r="F626" s="2" t="s">
        <v>28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2430</v>
      </c>
      <c r="L626" s="4">
        <v>2427.8000000000002</v>
      </c>
      <c r="M626" s="5">
        <v>2427.8000000000002</v>
      </c>
      <c r="N626" s="5">
        <v>2427.8000000000002</v>
      </c>
      <c r="O626" s="4">
        <v>2429</v>
      </c>
      <c r="P626" s="2">
        <v>-1</v>
      </c>
      <c r="Q626" s="2">
        <v>4</v>
      </c>
      <c r="R626" s="2">
        <v>460</v>
      </c>
      <c r="S626" s="2">
        <v>22.75</v>
      </c>
      <c r="T626" s="2">
        <v>100</v>
      </c>
      <c r="U626" s="2">
        <v>111734000</v>
      </c>
    </row>
    <row r="627" spans="1:21" x14ac:dyDescent="0.3">
      <c r="A627" s="3">
        <v>43742</v>
      </c>
      <c r="B627" s="3">
        <v>43892</v>
      </c>
      <c r="C627" s="2" t="s">
        <v>27</v>
      </c>
      <c r="D627" s="2" t="s">
        <v>35</v>
      </c>
      <c r="E627" s="2" t="s">
        <v>36</v>
      </c>
      <c r="F627" s="2" t="s">
        <v>36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2379</v>
      </c>
      <c r="L627" s="4">
        <v>2388</v>
      </c>
      <c r="M627" s="5">
        <v>2388</v>
      </c>
      <c r="N627" s="5">
        <v>2388</v>
      </c>
      <c r="O627" s="4">
        <v>2388</v>
      </c>
      <c r="P627" s="2">
        <v>9</v>
      </c>
      <c r="Q627" s="2">
        <v>1</v>
      </c>
      <c r="R627" s="2">
        <v>21</v>
      </c>
      <c r="S627" s="2">
        <v>0</v>
      </c>
      <c r="T627" s="2">
        <v>50</v>
      </c>
      <c r="U627" s="2">
        <v>2507400</v>
      </c>
    </row>
    <row r="628" spans="1:21" x14ac:dyDescent="0.3">
      <c r="A628" s="3">
        <v>43742</v>
      </c>
      <c r="B628" s="3">
        <v>43892</v>
      </c>
      <c r="C628" s="2" t="s">
        <v>27</v>
      </c>
      <c r="D628" s="2" t="s">
        <v>39</v>
      </c>
      <c r="E628" s="2" t="s">
        <v>40</v>
      </c>
      <c r="F628" s="2" t="s">
        <v>40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5298</v>
      </c>
      <c r="L628" s="4"/>
      <c r="M628" s="5">
        <v>0</v>
      </c>
      <c r="N628" s="5">
        <v>0</v>
      </c>
      <c r="O628" s="4">
        <v>5254</v>
      </c>
      <c r="P628" s="2">
        <v>-44</v>
      </c>
      <c r="Q628" s="2">
        <v>0</v>
      </c>
      <c r="R628" s="2">
        <v>11</v>
      </c>
      <c r="S628" s="2">
        <v>0</v>
      </c>
      <c r="T628" s="2">
        <v>100</v>
      </c>
      <c r="U628" s="2">
        <v>5779400</v>
      </c>
    </row>
    <row r="629" spans="1:21" x14ac:dyDescent="0.3">
      <c r="A629" s="3">
        <v>43742</v>
      </c>
      <c r="B629" s="3">
        <v>43955</v>
      </c>
      <c r="C629" s="2" t="s">
        <v>33</v>
      </c>
      <c r="D629" s="2" t="s">
        <v>29</v>
      </c>
      <c r="E629" s="2" t="s">
        <v>34</v>
      </c>
      <c r="F629" s="2" t="s">
        <v>34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5436</v>
      </c>
      <c r="L629" s="4">
        <v>5412.8</v>
      </c>
      <c r="M629" s="5">
        <v>5412</v>
      </c>
      <c r="N629" s="5">
        <v>5412.8</v>
      </c>
      <c r="O629" s="4">
        <v>5412</v>
      </c>
      <c r="P629" s="2">
        <v>-24</v>
      </c>
      <c r="Q629" s="2">
        <v>11</v>
      </c>
      <c r="R629" s="2">
        <v>210</v>
      </c>
      <c r="S629" s="2">
        <v>0</v>
      </c>
      <c r="T629" s="2">
        <v>100</v>
      </c>
      <c r="U629" s="2">
        <v>113652000</v>
      </c>
    </row>
    <row r="630" spans="1:21" x14ac:dyDescent="0.3">
      <c r="A630" s="3">
        <v>43742</v>
      </c>
      <c r="B630" s="3">
        <v>43955</v>
      </c>
      <c r="C630" s="2" t="s">
        <v>33</v>
      </c>
      <c r="D630" s="2" t="s">
        <v>39</v>
      </c>
      <c r="E630" s="2" t="s">
        <v>42</v>
      </c>
      <c r="F630" s="2" t="s">
        <v>42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5412</v>
      </c>
      <c r="L630" s="4"/>
      <c r="M630" s="5">
        <v>0</v>
      </c>
      <c r="N630" s="5">
        <v>0</v>
      </c>
      <c r="O630" s="4">
        <v>5364</v>
      </c>
      <c r="P630" s="2">
        <v>-48</v>
      </c>
      <c r="Q630" s="2">
        <v>0</v>
      </c>
      <c r="R630" s="2">
        <v>12</v>
      </c>
      <c r="S630" s="2">
        <v>0</v>
      </c>
      <c r="T630" s="2">
        <v>100</v>
      </c>
      <c r="U630" s="2">
        <v>6436800</v>
      </c>
    </row>
    <row r="631" spans="1:21" x14ac:dyDescent="0.3">
      <c r="A631" s="3">
        <v>43742</v>
      </c>
      <c r="B631" s="3">
        <v>43955</v>
      </c>
      <c r="C631" s="2" t="s">
        <v>33</v>
      </c>
      <c r="D631" s="2" t="s">
        <v>43</v>
      </c>
      <c r="E631" s="2" t="s">
        <v>44</v>
      </c>
      <c r="F631" s="2" t="s">
        <v>44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10335</v>
      </c>
      <c r="L631" s="4"/>
      <c r="M631" s="5">
        <v>0</v>
      </c>
      <c r="N631" s="5">
        <v>0</v>
      </c>
      <c r="O631" s="4">
        <v>10520</v>
      </c>
      <c r="P631" s="2">
        <v>185</v>
      </c>
      <c r="Q631" s="2">
        <v>0</v>
      </c>
      <c r="R631" s="2">
        <v>12</v>
      </c>
      <c r="S631" s="2">
        <v>0</v>
      </c>
      <c r="T631" s="2">
        <v>25</v>
      </c>
      <c r="U631" s="2">
        <v>3156000</v>
      </c>
    </row>
    <row r="632" spans="1:21" x14ac:dyDescent="0.3">
      <c r="A632" s="3">
        <v>43742</v>
      </c>
      <c r="B632" s="3">
        <v>44013</v>
      </c>
      <c r="C632" s="2" t="s">
        <v>21</v>
      </c>
      <c r="D632" s="2" t="s">
        <v>22</v>
      </c>
      <c r="E632" s="2" t="s">
        <v>23</v>
      </c>
      <c r="F632" s="2" t="s">
        <v>23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2508</v>
      </c>
      <c r="L632" s="4">
        <v>2510</v>
      </c>
      <c r="M632" s="5">
        <v>2510</v>
      </c>
      <c r="N632" s="5">
        <v>2518</v>
      </c>
      <c r="O632" s="4">
        <v>2513</v>
      </c>
      <c r="P632" s="2">
        <v>5</v>
      </c>
      <c r="Q632" s="2">
        <v>16</v>
      </c>
      <c r="R632" s="2">
        <v>7225</v>
      </c>
      <c r="S632" s="2">
        <v>0</v>
      </c>
      <c r="T632" s="2">
        <v>100</v>
      </c>
      <c r="U632" s="2">
        <v>1815642500</v>
      </c>
    </row>
    <row r="633" spans="1:21" x14ac:dyDescent="0.3">
      <c r="A633" s="3">
        <v>43742</v>
      </c>
      <c r="B633" s="3">
        <v>44075</v>
      </c>
      <c r="C633" s="2" t="s">
        <v>37</v>
      </c>
      <c r="D633" s="2" t="s">
        <v>22</v>
      </c>
      <c r="E633" s="2" t="s">
        <v>38</v>
      </c>
      <c r="F633" s="2" t="s">
        <v>38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2505</v>
      </c>
      <c r="L633" s="4"/>
      <c r="M633" s="5">
        <v>0</v>
      </c>
      <c r="N633" s="5">
        <v>0</v>
      </c>
      <c r="O633" s="4">
        <v>2505</v>
      </c>
      <c r="P633" s="2">
        <v>0</v>
      </c>
      <c r="Q633" s="2">
        <v>0</v>
      </c>
      <c r="R633" s="2">
        <v>500</v>
      </c>
      <c r="S633" s="2">
        <v>0</v>
      </c>
      <c r="T633" s="2">
        <v>100</v>
      </c>
      <c r="U633" s="2">
        <v>125250000</v>
      </c>
    </row>
    <row r="634" spans="1:21" x14ac:dyDescent="0.3">
      <c r="A634" s="3">
        <v>43745</v>
      </c>
      <c r="B634" s="3">
        <v>43892</v>
      </c>
      <c r="C634" s="2" t="s">
        <v>27</v>
      </c>
      <c r="D634" s="2" t="s">
        <v>29</v>
      </c>
      <c r="E634" s="2" t="s">
        <v>30</v>
      </c>
      <c r="F634" s="2" t="s">
        <v>30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5321</v>
      </c>
      <c r="L634" s="4">
        <v>5319.6</v>
      </c>
      <c r="M634" s="5">
        <v>5319.6</v>
      </c>
      <c r="N634" s="5">
        <v>5346.4</v>
      </c>
      <c r="O634" s="4">
        <v>5341</v>
      </c>
      <c r="P634" s="2">
        <v>20</v>
      </c>
      <c r="Q634" s="2">
        <v>3</v>
      </c>
      <c r="R634" s="2">
        <v>40</v>
      </c>
      <c r="S634" s="2">
        <v>0</v>
      </c>
      <c r="T634" s="2">
        <v>100</v>
      </c>
      <c r="U634" s="2">
        <v>21364000</v>
      </c>
    </row>
    <row r="635" spans="1:21" x14ac:dyDescent="0.3">
      <c r="A635" s="3">
        <v>43745</v>
      </c>
      <c r="B635" s="3">
        <v>43892</v>
      </c>
      <c r="C635" s="2" t="s">
        <v>27</v>
      </c>
      <c r="D635" s="2" t="s">
        <v>22</v>
      </c>
      <c r="E635" s="2" t="s">
        <v>28</v>
      </c>
      <c r="F635" s="2" t="s">
        <v>28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2429</v>
      </c>
      <c r="L635" s="4">
        <v>2411</v>
      </c>
      <c r="M635" s="5">
        <v>2410.1999999999998</v>
      </c>
      <c r="N635" s="5">
        <v>2415</v>
      </c>
      <c r="O635" s="4">
        <v>2414</v>
      </c>
      <c r="P635" s="2">
        <v>-15</v>
      </c>
      <c r="Q635" s="2">
        <v>84</v>
      </c>
      <c r="R635" s="2">
        <v>485</v>
      </c>
      <c r="S635" s="2">
        <v>22.75</v>
      </c>
      <c r="T635" s="2">
        <v>100</v>
      </c>
      <c r="U635" s="2">
        <v>117079000</v>
      </c>
    </row>
    <row r="636" spans="1:21" x14ac:dyDescent="0.3">
      <c r="A636" s="3">
        <v>43745</v>
      </c>
      <c r="B636" s="3">
        <v>43892</v>
      </c>
      <c r="C636" s="2" t="s">
        <v>27</v>
      </c>
      <c r="D636" s="2" t="s">
        <v>35</v>
      </c>
      <c r="E636" s="2" t="s">
        <v>36</v>
      </c>
      <c r="F636" s="2" t="s">
        <v>36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2388</v>
      </c>
      <c r="L636" s="4"/>
      <c r="M636" s="5">
        <v>0</v>
      </c>
      <c r="N636" s="5">
        <v>0</v>
      </c>
      <c r="O636" s="4">
        <v>2383</v>
      </c>
      <c r="P636" s="2">
        <v>-5</v>
      </c>
      <c r="Q636" s="2">
        <v>0</v>
      </c>
      <c r="R636" s="2">
        <v>21</v>
      </c>
      <c r="S636" s="2">
        <v>0</v>
      </c>
      <c r="T636" s="2">
        <v>50</v>
      </c>
      <c r="U636" s="2">
        <v>2502150</v>
      </c>
    </row>
    <row r="637" spans="1:21" x14ac:dyDescent="0.3">
      <c r="A637" s="3">
        <v>43745</v>
      </c>
      <c r="B637" s="3">
        <v>43892</v>
      </c>
      <c r="C637" s="2" t="s">
        <v>27</v>
      </c>
      <c r="D637" s="2" t="s">
        <v>39</v>
      </c>
      <c r="E637" s="2" t="s">
        <v>40</v>
      </c>
      <c r="F637" s="2" t="s">
        <v>40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5254</v>
      </c>
      <c r="L637" s="4"/>
      <c r="M637" s="5">
        <v>0</v>
      </c>
      <c r="N637" s="5">
        <v>0</v>
      </c>
      <c r="O637" s="4">
        <v>5243</v>
      </c>
      <c r="P637" s="2">
        <v>-11</v>
      </c>
      <c r="Q637" s="2">
        <v>0</v>
      </c>
      <c r="R637" s="2">
        <v>11</v>
      </c>
      <c r="S637" s="2">
        <v>0</v>
      </c>
      <c r="T637" s="2">
        <v>100</v>
      </c>
      <c r="U637" s="2">
        <v>5767300</v>
      </c>
    </row>
    <row r="638" spans="1:21" x14ac:dyDescent="0.3">
      <c r="A638" s="3">
        <v>43745</v>
      </c>
      <c r="B638" s="3">
        <v>43955</v>
      </c>
      <c r="C638" s="2" t="s">
        <v>33</v>
      </c>
      <c r="D638" s="2" t="s">
        <v>29</v>
      </c>
      <c r="E638" s="2" t="s">
        <v>34</v>
      </c>
      <c r="F638" s="2" t="s">
        <v>34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5412</v>
      </c>
      <c r="L638" s="4">
        <v>5432.8</v>
      </c>
      <c r="M638" s="5">
        <v>5430.4</v>
      </c>
      <c r="N638" s="5">
        <v>5432.8</v>
      </c>
      <c r="O638" s="4">
        <v>5430</v>
      </c>
      <c r="P638" s="2">
        <v>18</v>
      </c>
      <c r="Q638" s="2">
        <v>20</v>
      </c>
      <c r="R638" s="2">
        <v>215</v>
      </c>
      <c r="S638" s="2">
        <v>0</v>
      </c>
      <c r="T638" s="2">
        <v>100</v>
      </c>
      <c r="U638" s="2">
        <v>116745000</v>
      </c>
    </row>
    <row r="639" spans="1:21" x14ac:dyDescent="0.3">
      <c r="A639" s="3">
        <v>43745</v>
      </c>
      <c r="B639" s="3">
        <v>43955</v>
      </c>
      <c r="C639" s="2" t="s">
        <v>33</v>
      </c>
      <c r="D639" s="2" t="s">
        <v>39</v>
      </c>
      <c r="E639" s="2" t="s">
        <v>42</v>
      </c>
      <c r="F639" s="2" t="s">
        <v>42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5364</v>
      </c>
      <c r="L639" s="4"/>
      <c r="M639" s="5">
        <v>0</v>
      </c>
      <c r="N639" s="5">
        <v>0</v>
      </c>
      <c r="O639" s="4">
        <v>5352</v>
      </c>
      <c r="P639" s="2">
        <v>-12</v>
      </c>
      <c r="Q639" s="2">
        <v>0</v>
      </c>
      <c r="R639" s="2">
        <v>12</v>
      </c>
      <c r="S639" s="2">
        <v>0</v>
      </c>
      <c r="T639" s="2">
        <v>100</v>
      </c>
      <c r="U639" s="2">
        <v>6422400</v>
      </c>
    </row>
    <row r="640" spans="1:21" x14ac:dyDescent="0.3">
      <c r="A640" s="3">
        <v>43745</v>
      </c>
      <c r="B640" s="3">
        <v>43955</v>
      </c>
      <c r="C640" s="2" t="s">
        <v>33</v>
      </c>
      <c r="D640" s="2" t="s">
        <v>43</v>
      </c>
      <c r="E640" s="2" t="s">
        <v>44</v>
      </c>
      <c r="F640" s="2" t="s">
        <v>44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10520</v>
      </c>
      <c r="L640" s="4"/>
      <c r="M640" s="5">
        <v>0</v>
      </c>
      <c r="N640" s="5">
        <v>0</v>
      </c>
      <c r="O640" s="4">
        <v>10524</v>
      </c>
      <c r="P640" s="2">
        <v>4</v>
      </c>
      <c r="Q640" s="2">
        <v>0</v>
      </c>
      <c r="R640" s="2">
        <v>12</v>
      </c>
      <c r="S640" s="2">
        <v>0</v>
      </c>
      <c r="T640" s="2">
        <v>25</v>
      </c>
      <c r="U640" s="2">
        <v>3157200</v>
      </c>
    </row>
    <row r="641" spans="1:21" x14ac:dyDescent="0.3">
      <c r="A641" s="3">
        <v>43745</v>
      </c>
      <c r="B641" s="3">
        <v>44013</v>
      </c>
      <c r="C641" s="2" t="s">
        <v>21</v>
      </c>
      <c r="D641" s="2" t="s">
        <v>22</v>
      </c>
      <c r="E641" s="2" t="s">
        <v>23</v>
      </c>
      <c r="F641" s="2" t="s">
        <v>23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2513</v>
      </c>
      <c r="L641" s="4">
        <v>2513.6</v>
      </c>
      <c r="M641" s="5">
        <v>2500</v>
      </c>
      <c r="N641" s="5">
        <v>2513.6</v>
      </c>
      <c r="O641" s="4">
        <v>2502</v>
      </c>
      <c r="P641" s="2">
        <v>-11</v>
      </c>
      <c r="Q641" s="2">
        <v>41</v>
      </c>
      <c r="R641" s="2">
        <v>7203</v>
      </c>
      <c r="S641" s="2">
        <v>0</v>
      </c>
      <c r="T641" s="2">
        <v>100</v>
      </c>
      <c r="U641" s="2">
        <v>1802190600</v>
      </c>
    </row>
    <row r="642" spans="1:21" x14ac:dyDescent="0.3">
      <c r="A642" s="3">
        <v>43745</v>
      </c>
      <c r="B642" s="3">
        <v>44075</v>
      </c>
      <c r="C642" s="2" t="s">
        <v>37</v>
      </c>
      <c r="D642" s="2" t="s">
        <v>22</v>
      </c>
      <c r="E642" s="2" t="s">
        <v>38</v>
      </c>
      <c r="F642" s="2" t="s">
        <v>38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2505</v>
      </c>
      <c r="L642" s="4"/>
      <c r="M642" s="5">
        <v>0</v>
      </c>
      <c r="N642" s="5">
        <v>0</v>
      </c>
      <c r="O642" s="4">
        <v>2505</v>
      </c>
      <c r="P642" s="2">
        <v>0</v>
      </c>
      <c r="Q642" s="2">
        <v>0</v>
      </c>
      <c r="R642" s="2">
        <v>500</v>
      </c>
      <c r="S642" s="2">
        <v>0</v>
      </c>
      <c r="T642" s="2">
        <v>100</v>
      </c>
      <c r="U642" s="2">
        <v>125250000</v>
      </c>
    </row>
    <row r="643" spans="1:21" x14ac:dyDescent="0.3">
      <c r="A643" s="3">
        <v>43746</v>
      </c>
      <c r="B643" s="3">
        <v>43892</v>
      </c>
      <c r="C643" s="2" t="s">
        <v>27</v>
      </c>
      <c r="D643" s="2" t="s">
        <v>29</v>
      </c>
      <c r="E643" s="2" t="s">
        <v>30</v>
      </c>
      <c r="F643" s="2" t="s">
        <v>30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5341</v>
      </c>
      <c r="L643" s="4">
        <v>5332.8</v>
      </c>
      <c r="M643" s="5">
        <v>5332.8</v>
      </c>
      <c r="N643" s="5">
        <v>5347.2</v>
      </c>
      <c r="O643" s="4">
        <v>5347</v>
      </c>
      <c r="P643" s="2">
        <v>6</v>
      </c>
      <c r="Q643" s="2">
        <v>3</v>
      </c>
      <c r="R643" s="2">
        <v>40</v>
      </c>
      <c r="S643" s="2">
        <v>0</v>
      </c>
      <c r="T643" s="2">
        <v>100</v>
      </c>
      <c r="U643" s="2">
        <v>21388000</v>
      </c>
    </row>
    <row r="644" spans="1:21" x14ac:dyDescent="0.3">
      <c r="A644" s="3">
        <v>43746</v>
      </c>
      <c r="B644" s="3">
        <v>43892</v>
      </c>
      <c r="C644" s="2" t="s">
        <v>27</v>
      </c>
      <c r="D644" s="2" t="s">
        <v>22</v>
      </c>
      <c r="E644" s="2" t="s">
        <v>28</v>
      </c>
      <c r="F644" s="2" t="s">
        <v>28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2414</v>
      </c>
      <c r="L644" s="4">
        <v>2417.6</v>
      </c>
      <c r="M644" s="5">
        <v>2417.6</v>
      </c>
      <c r="N644" s="5">
        <v>2435</v>
      </c>
      <c r="O644" s="4">
        <v>2432</v>
      </c>
      <c r="P644" s="2">
        <v>18</v>
      </c>
      <c r="Q644" s="2">
        <v>14</v>
      </c>
      <c r="R644" s="2">
        <v>482</v>
      </c>
      <c r="S644" s="2">
        <v>22.75</v>
      </c>
      <c r="T644" s="2">
        <v>100</v>
      </c>
      <c r="U644" s="2">
        <v>117222400</v>
      </c>
    </row>
    <row r="645" spans="1:21" x14ac:dyDescent="0.3">
      <c r="A645" s="3">
        <v>43746</v>
      </c>
      <c r="B645" s="3">
        <v>43892</v>
      </c>
      <c r="C645" s="2" t="s">
        <v>27</v>
      </c>
      <c r="D645" s="2" t="s">
        <v>35</v>
      </c>
      <c r="E645" s="2" t="s">
        <v>36</v>
      </c>
      <c r="F645" s="2" t="s">
        <v>36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2383</v>
      </c>
      <c r="L645" s="4">
        <v>2372</v>
      </c>
      <c r="M645" s="5">
        <v>2372</v>
      </c>
      <c r="N645" s="5">
        <v>2372</v>
      </c>
      <c r="O645" s="4">
        <v>2372</v>
      </c>
      <c r="P645" s="2">
        <v>-11</v>
      </c>
      <c r="Q645" s="2">
        <v>2</v>
      </c>
      <c r="R645" s="2">
        <v>23</v>
      </c>
      <c r="S645" s="2">
        <v>0</v>
      </c>
      <c r="T645" s="2">
        <v>50</v>
      </c>
      <c r="U645" s="2">
        <v>2727800</v>
      </c>
    </row>
    <row r="646" spans="1:21" x14ac:dyDescent="0.3">
      <c r="A646" s="3">
        <v>43746</v>
      </c>
      <c r="B646" s="3">
        <v>43892</v>
      </c>
      <c r="C646" s="2" t="s">
        <v>27</v>
      </c>
      <c r="D646" s="2" t="s">
        <v>39</v>
      </c>
      <c r="E646" s="2" t="s">
        <v>40</v>
      </c>
      <c r="F646" s="2" t="s">
        <v>40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5243</v>
      </c>
      <c r="L646" s="4"/>
      <c r="M646" s="5">
        <v>0</v>
      </c>
      <c r="N646" s="5">
        <v>0</v>
      </c>
      <c r="O646" s="4">
        <v>5260</v>
      </c>
      <c r="P646" s="2">
        <v>17</v>
      </c>
      <c r="Q646" s="2">
        <v>0</v>
      </c>
      <c r="R646" s="2">
        <v>11</v>
      </c>
      <c r="S646" s="2">
        <v>0</v>
      </c>
      <c r="T646" s="2">
        <v>100</v>
      </c>
      <c r="U646" s="2">
        <v>5786000</v>
      </c>
    </row>
    <row r="647" spans="1:21" x14ac:dyDescent="0.3">
      <c r="A647" s="3">
        <v>43746</v>
      </c>
      <c r="B647" s="3">
        <v>43955</v>
      </c>
      <c r="C647" s="2" t="s">
        <v>33</v>
      </c>
      <c r="D647" s="2" t="s">
        <v>29</v>
      </c>
      <c r="E647" s="2" t="s">
        <v>34</v>
      </c>
      <c r="F647" s="2" t="s">
        <v>34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5430</v>
      </c>
      <c r="L647" s="4">
        <v>5428.4</v>
      </c>
      <c r="M647" s="5">
        <v>5428.4</v>
      </c>
      <c r="N647" s="5">
        <v>5434.4</v>
      </c>
      <c r="O647" s="4">
        <v>5439</v>
      </c>
      <c r="P647" s="2">
        <v>9</v>
      </c>
      <c r="Q647" s="2">
        <v>2</v>
      </c>
      <c r="R647" s="2">
        <v>217</v>
      </c>
      <c r="S647" s="2">
        <v>0</v>
      </c>
      <c r="T647" s="2">
        <v>100</v>
      </c>
      <c r="U647" s="2">
        <v>118026300</v>
      </c>
    </row>
    <row r="648" spans="1:21" x14ac:dyDescent="0.3">
      <c r="A648" s="3">
        <v>43746</v>
      </c>
      <c r="B648" s="3">
        <v>43955</v>
      </c>
      <c r="C648" s="2" t="s">
        <v>33</v>
      </c>
      <c r="D648" s="2" t="s">
        <v>39</v>
      </c>
      <c r="E648" s="2" t="s">
        <v>42</v>
      </c>
      <c r="F648" s="2" t="s">
        <v>42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5352</v>
      </c>
      <c r="L648" s="4"/>
      <c r="M648" s="5">
        <v>0</v>
      </c>
      <c r="N648" s="5">
        <v>0</v>
      </c>
      <c r="O648" s="4">
        <v>5372</v>
      </c>
      <c r="P648" s="2">
        <v>20</v>
      </c>
      <c r="Q648" s="2">
        <v>0</v>
      </c>
      <c r="R648" s="2">
        <v>12</v>
      </c>
      <c r="S648" s="2">
        <v>0</v>
      </c>
      <c r="T648" s="2">
        <v>100</v>
      </c>
      <c r="U648" s="2">
        <v>6446400</v>
      </c>
    </row>
    <row r="649" spans="1:21" x14ac:dyDescent="0.3">
      <c r="A649" s="3">
        <v>43746</v>
      </c>
      <c r="B649" s="3">
        <v>43955</v>
      </c>
      <c r="C649" s="2" t="s">
        <v>33</v>
      </c>
      <c r="D649" s="2" t="s">
        <v>43</v>
      </c>
      <c r="E649" s="2" t="s">
        <v>44</v>
      </c>
      <c r="F649" s="2" t="s">
        <v>44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10524</v>
      </c>
      <c r="L649" s="4">
        <v>10520</v>
      </c>
      <c r="M649" s="5">
        <v>10520</v>
      </c>
      <c r="N649" s="5">
        <v>10520</v>
      </c>
      <c r="O649" s="4">
        <v>10563</v>
      </c>
      <c r="P649" s="2">
        <v>39</v>
      </c>
      <c r="Q649" s="2">
        <v>1</v>
      </c>
      <c r="R649" s="2">
        <v>13</v>
      </c>
      <c r="S649" s="2">
        <v>0</v>
      </c>
      <c r="T649" s="2">
        <v>25</v>
      </c>
      <c r="U649" s="2">
        <v>3432975</v>
      </c>
    </row>
    <row r="650" spans="1:21" x14ac:dyDescent="0.3">
      <c r="A650" s="3">
        <v>43746</v>
      </c>
      <c r="B650" s="3">
        <v>44013</v>
      </c>
      <c r="C650" s="2" t="s">
        <v>21</v>
      </c>
      <c r="D650" s="2" t="s">
        <v>22</v>
      </c>
      <c r="E650" s="2" t="s">
        <v>23</v>
      </c>
      <c r="F650" s="2" t="s">
        <v>23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2502</v>
      </c>
      <c r="L650" s="4">
        <v>2524</v>
      </c>
      <c r="M650" s="5">
        <v>2522.4</v>
      </c>
      <c r="N650" s="5">
        <v>2525</v>
      </c>
      <c r="O650" s="4">
        <v>2525</v>
      </c>
      <c r="P650" s="2">
        <v>23</v>
      </c>
      <c r="Q650" s="2">
        <v>26</v>
      </c>
      <c r="R650" s="2">
        <v>7216</v>
      </c>
      <c r="S650" s="2">
        <v>0</v>
      </c>
      <c r="T650" s="2">
        <v>100</v>
      </c>
      <c r="U650" s="2">
        <v>1822040000</v>
      </c>
    </row>
    <row r="651" spans="1:21" x14ac:dyDescent="0.3">
      <c r="A651" s="3">
        <v>43746</v>
      </c>
      <c r="B651" s="3">
        <v>44075</v>
      </c>
      <c r="C651" s="2" t="s">
        <v>37</v>
      </c>
      <c r="D651" s="2" t="s">
        <v>22</v>
      </c>
      <c r="E651" s="2" t="s">
        <v>38</v>
      </c>
      <c r="F651" s="2" t="s">
        <v>38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2505</v>
      </c>
      <c r="L651" s="4"/>
      <c r="M651" s="5">
        <v>0</v>
      </c>
      <c r="N651" s="5">
        <v>0</v>
      </c>
      <c r="O651" s="4">
        <v>2505</v>
      </c>
      <c r="P651" s="2">
        <v>0</v>
      </c>
      <c r="Q651" s="2">
        <v>0</v>
      </c>
      <c r="R651" s="2">
        <v>500</v>
      </c>
      <c r="S651" s="2">
        <v>0</v>
      </c>
      <c r="T651" s="2">
        <v>100</v>
      </c>
      <c r="U651" s="2">
        <v>125250000</v>
      </c>
    </row>
    <row r="652" spans="1:21" x14ac:dyDescent="0.3">
      <c r="A652" s="3">
        <v>43747</v>
      </c>
      <c r="B652" s="3">
        <v>43892</v>
      </c>
      <c r="C652" s="2" t="s">
        <v>27</v>
      </c>
      <c r="D652" s="2" t="s">
        <v>29</v>
      </c>
      <c r="E652" s="2" t="s">
        <v>30</v>
      </c>
      <c r="F652" s="2" t="s">
        <v>30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5347</v>
      </c>
      <c r="L652" s="4">
        <v>5401.2</v>
      </c>
      <c r="M652" s="5">
        <v>5401.2</v>
      </c>
      <c r="N652" s="5">
        <v>5417.2</v>
      </c>
      <c r="O652" s="4">
        <v>5404</v>
      </c>
      <c r="P652" s="2">
        <v>57</v>
      </c>
      <c r="Q652" s="2">
        <v>8</v>
      </c>
      <c r="R652" s="2">
        <v>43</v>
      </c>
      <c r="S652" s="2">
        <v>0</v>
      </c>
      <c r="T652" s="2">
        <v>100</v>
      </c>
      <c r="U652" s="2">
        <v>23237200</v>
      </c>
    </row>
    <row r="653" spans="1:21" x14ac:dyDescent="0.3">
      <c r="A653" s="3">
        <v>43747</v>
      </c>
      <c r="B653" s="3">
        <v>43892</v>
      </c>
      <c r="C653" s="2" t="s">
        <v>27</v>
      </c>
      <c r="D653" s="2" t="s">
        <v>22</v>
      </c>
      <c r="E653" s="2" t="s">
        <v>28</v>
      </c>
      <c r="F653" s="2" t="s">
        <v>28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2432</v>
      </c>
      <c r="L653" s="4"/>
      <c r="M653" s="5">
        <v>0</v>
      </c>
      <c r="N653" s="5">
        <v>0</v>
      </c>
      <c r="O653" s="4">
        <v>2458</v>
      </c>
      <c r="P653" s="2">
        <v>26</v>
      </c>
      <c r="Q653" s="2">
        <v>0</v>
      </c>
      <c r="R653" s="2">
        <v>482</v>
      </c>
      <c r="S653" s="2">
        <v>22.75</v>
      </c>
      <c r="T653" s="2">
        <v>100</v>
      </c>
      <c r="U653" s="2">
        <v>118475600</v>
      </c>
    </row>
    <row r="654" spans="1:21" x14ac:dyDescent="0.3">
      <c r="A654" s="3">
        <v>43747</v>
      </c>
      <c r="B654" s="3">
        <v>43892</v>
      </c>
      <c r="C654" s="2" t="s">
        <v>27</v>
      </c>
      <c r="D654" s="2" t="s">
        <v>35</v>
      </c>
      <c r="E654" s="2" t="s">
        <v>36</v>
      </c>
      <c r="F654" s="2" t="s">
        <v>36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2372</v>
      </c>
      <c r="L654" s="4"/>
      <c r="M654" s="5">
        <v>0</v>
      </c>
      <c r="N654" s="5">
        <v>0</v>
      </c>
      <c r="O654" s="4">
        <v>2399</v>
      </c>
      <c r="P654" s="2">
        <v>27</v>
      </c>
      <c r="Q654" s="2">
        <v>0</v>
      </c>
      <c r="R654" s="2">
        <v>23</v>
      </c>
      <c r="S654" s="2">
        <v>0</v>
      </c>
      <c r="T654" s="2">
        <v>50</v>
      </c>
      <c r="U654" s="2">
        <v>2758850</v>
      </c>
    </row>
    <row r="655" spans="1:21" x14ac:dyDescent="0.3">
      <c r="A655" s="3">
        <v>43747</v>
      </c>
      <c r="B655" s="3">
        <v>43892</v>
      </c>
      <c r="C655" s="2" t="s">
        <v>27</v>
      </c>
      <c r="D655" s="2" t="s">
        <v>39</v>
      </c>
      <c r="E655" s="2" t="s">
        <v>40</v>
      </c>
      <c r="F655" s="2" t="s">
        <v>40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5260</v>
      </c>
      <c r="L655" s="4">
        <v>5362</v>
      </c>
      <c r="M655" s="5">
        <v>5330</v>
      </c>
      <c r="N655" s="5">
        <v>5362</v>
      </c>
      <c r="O655" s="4">
        <v>5331</v>
      </c>
      <c r="P655" s="2">
        <v>71</v>
      </c>
      <c r="Q655" s="2">
        <v>72</v>
      </c>
      <c r="R655" s="2">
        <v>28</v>
      </c>
      <c r="S655" s="2">
        <v>0</v>
      </c>
      <c r="T655" s="2">
        <v>100</v>
      </c>
      <c r="U655" s="2">
        <v>14926800</v>
      </c>
    </row>
    <row r="656" spans="1:21" x14ac:dyDescent="0.3">
      <c r="A656" s="3">
        <v>43747</v>
      </c>
      <c r="B656" s="3">
        <v>43892</v>
      </c>
      <c r="C656" s="2" t="s">
        <v>27</v>
      </c>
      <c r="D656" s="2" t="s">
        <v>45</v>
      </c>
      <c r="E656" s="2" t="s">
        <v>46</v>
      </c>
      <c r="F656" s="2" t="s">
        <v>46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2820</v>
      </c>
      <c r="L656" s="4">
        <v>2872.8</v>
      </c>
      <c r="M656" s="5">
        <v>2872.8</v>
      </c>
      <c r="N656" s="5">
        <v>2872.8</v>
      </c>
      <c r="O656" s="4">
        <v>2873</v>
      </c>
      <c r="P656" s="2">
        <v>53</v>
      </c>
      <c r="Q656" s="2">
        <v>1</v>
      </c>
      <c r="R656" s="2">
        <v>1</v>
      </c>
      <c r="S656" s="2">
        <v>0</v>
      </c>
      <c r="T656" s="2">
        <v>50</v>
      </c>
      <c r="U656" s="2">
        <v>143650</v>
      </c>
    </row>
    <row r="657" spans="1:21" x14ac:dyDescent="0.3">
      <c r="A657" s="3">
        <v>43747</v>
      </c>
      <c r="B657" s="3">
        <v>43955</v>
      </c>
      <c r="C657" s="2" t="s">
        <v>33</v>
      </c>
      <c r="D657" s="2" t="s">
        <v>29</v>
      </c>
      <c r="E657" s="2" t="s">
        <v>34</v>
      </c>
      <c r="F657" s="2" t="s">
        <v>34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5439</v>
      </c>
      <c r="L657" s="4">
        <v>5502</v>
      </c>
      <c r="M657" s="5">
        <v>5502</v>
      </c>
      <c r="N657" s="5">
        <v>5505</v>
      </c>
      <c r="O657" s="4">
        <v>5504</v>
      </c>
      <c r="P657" s="2">
        <v>65</v>
      </c>
      <c r="Q657" s="2">
        <v>10</v>
      </c>
      <c r="R657" s="2">
        <v>220</v>
      </c>
      <c r="S657" s="2">
        <v>0</v>
      </c>
      <c r="T657" s="2">
        <v>100</v>
      </c>
      <c r="U657" s="2">
        <v>121088000</v>
      </c>
    </row>
    <row r="658" spans="1:21" x14ac:dyDescent="0.3">
      <c r="A658" s="3">
        <v>43747</v>
      </c>
      <c r="B658" s="3">
        <v>43955</v>
      </c>
      <c r="C658" s="2" t="s">
        <v>33</v>
      </c>
      <c r="D658" s="2" t="s">
        <v>39</v>
      </c>
      <c r="E658" s="2" t="s">
        <v>42</v>
      </c>
      <c r="F658" s="2" t="s">
        <v>42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5372</v>
      </c>
      <c r="L658" s="4"/>
      <c r="M658" s="5">
        <v>0</v>
      </c>
      <c r="N658" s="5">
        <v>0</v>
      </c>
      <c r="O658" s="4">
        <v>5439</v>
      </c>
      <c r="P658" s="2">
        <v>67</v>
      </c>
      <c r="Q658" s="2">
        <v>0</v>
      </c>
      <c r="R658" s="2">
        <v>12</v>
      </c>
      <c r="S658" s="2">
        <v>0</v>
      </c>
      <c r="T658" s="2">
        <v>100</v>
      </c>
      <c r="U658" s="2">
        <v>6526800</v>
      </c>
    </row>
    <row r="659" spans="1:21" x14ac:dyDescent="0.3">
      <c r="A659" s="3">
        <v>43747</v>
      </c>
      <c r="B659" s="3">
        <v>43955</v>
      </c>
      <c r="C659" s="2" t="s">
        <v>33</v>
      </c>
      <c r="D659" s="2" t="s">
        <v>43</v>
      </c>
      <c r="E659" s="2" t="s">
        <v>44</v>
      </c>
      <c r="F659" s="2" t="s">
        <v>44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10563</v>
      </c>
      <c r="L659" s="4"/>
      <c r="M659" s="5">
        <v>0</v>
      </c>
      <c r="N659" s="5">
        <v>0</v>
      </c>
      <c r="O659" s="4">
        <v>10563</v>
      </c>
      <c r="P659" s="2">
        <v>0</v>
      </c>
      <c r="Q659" s="2">
        <v>0</v>
      </c>
      <c r="R659" s="2">
        <v>13</v>
      </c>
      <c r="S659" s="2">
        <v>0</v>
      </c>
      <c r="T659" s="2">
        <v>25</v>
      </c>
      <c r="U659" s="2">
        <v>3432975</v>
      </c>
    </row>
    <row r="660" spans="1:21" x14ac:dyDescent="0.3">
      <c r="A660" s="3">
        <v>43747</v>
      </c>
      <c r="B660" s="3">
        <v>44013</v>
      </c>
      <c r="C660" s="2" t="s">
        <v>21</v>
      </c>
      <c r="D660" s="2" t="s">
        <v>22</v>
      </c>
      <c r="E660" s="2" t="s">
        <v>23</v>
      </c>
      <c r="F660" s="2" t="s">
        <v>23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2525</v>
      </c>
      <c r="L660" s="4"/>
      <c r="M660" s="5">
        <v>0</v>
      </c>
      <c r="N660" s="5">
        <v>0</v>
      </c>
      <c r="O660" s="4">
        <v>2546</v>
      </c>
      <c r="P660" s="2">
        <v>21</v>
      </c>
      <c r="Q660" s="2">
        <v>0</v>
      </c>
      <c r="R660" s="2">
        <v>7216</v>
      </c>
      <c r="S660" s="2">
        <v>0</v>
      </c>
      <c r="T660" s="2">
        <v>100</v>
      </c>
      <c r="U660" s="2">
        <v>1837193600</v>
      </c>
    </row>
    <row r="661" spans="1:21" x14ac:dyDescent="0.3">
      <c r="A661" s="3">
        <v>43747</v>
      </c>
      <c r="B661" s="3">
        <v>44075</v>
      </c>
      <c r="C661" s="2" t="s">
        <v>37</v>
      </c>
      <c r="D661" s="2" t="s">
        <v>22</v>
      </c>
      <c r="E661" s="2" t="s">
        <v>38</v>
      </c>
      <c r="F661" s="2" t="s">
        <v>38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2505</v>
      </c>
      <c r="L661" s="4"/>
      <c r="M661" s="5">
        <v>0</v>
      </c>
      <c r="N661" s="5">
        <v>0</v>
      </c>
      <c r="O661" s="4">
        <v>2517</v>
      </c>
      <c r="P661" s="2">
        <v>12</v>
      </c>
      <c r="Q661" s="2">
        <v>0</v>
      </c>
      <c r="R661" s="2">
        <v>500</v>
      </c>
      <c r="S661" s="2">
        <v>0</v>
      </c>
      <c r="T661" s="2">
        <v>100</v>
      </c>
      <c r="U661" s="2">
        <v>125850000</v>
      </c>
    </row>
    <row r="662" spans="1:21" x14ac:dyDescent="0.3">
      <c r="A662" s="3">
        <v>43748</v>
      </c>
      <c r="B662" s="3">
        <v>43892</v>
      </c>
      <c r="C662" s="2" t="s">
        <v>27</v>
      </c>
      <c r="D662" s="2" t="s">
        <v>29</v>
      </c>
      <c r="E662" s="2" t="s">
        <v>30</v>
      </c>
      <c r="F662" s="2" t="s">
        <v>30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5404</v>
      </c>
      <c r="L662" s="4">
        <v>5392.4</v>
      </c>
      <c r="M662" s="5">
        <v>5387.6</v>
      </c>
      <c r="N662" s="5">
        <v>5392.4</v>
      </c>
      <c r="O662" s="4">
        <v>5388</v>
      </c>
      <c r="P662" s="2">
        <v>-16</v>
      </c>
      <c r="Q662" s="2">
        <v>7</v>
      </c>
      <c r="R662" s="2">
        <v>43</v>
      </c>
      <c r="S662" s="2">
        <v>0</v>
      </c>
      <c r="T662" s="2">
        <v>100</v>
      </c>
      <c r="U662" s="2">
        <v>23168400</v>
      </c>
    </row>
    <row r="663" spans="1:21" x14ac:dyDescent="0.3">
      <c r="A663" s="3">
        <v>43748</v>
      </c>
      <c r="B663" s="3">
        <v>43892</v>
      </c>
      <c r="C663" s="2" t="s">
        <v>27</v>
      </c>
      <c r="D663" s="2" t="s">
        <v>22</v>
      </c>
      <c r="E663" s="2" t="s">
        <v>28</v>
      </c>
      <c r="F663" s="2" t="s">
        <v>28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2458</v>
      </c>
      <c r="L663" s="4">
        <v>2457.1999999999998</v>
      </c>
      <c r="M663" s="5">
        <v>2451</v>
      </c>
      <c r="N663" s="5">
        <v>2457.1999999999998</v>
      </c>
      <c r="O663" s="4">
        <v>2456</v>
      </c>
      <c r="P663" s="2">
        <v>-2</v>
      </c>
      <c r="Q663" s="2">
        <v>172</v>
      </c>
      <c r="R663" s="2">
        <v>651</v>
      </c>
      <c r="S663" s="2">
        <v>22.75</v>
      </c>
      <c r="T663" s="2">
        <v>100</v>
      </c>
      <c r="U663" s="2">
        <v>159885600</v>
      </c>
    </row>
    <row r="664" spans="1:21" x14ac:dyDescent="0.3">
      <c r="A664" s="3">
        <v>43748</v>
      </c>
      <c r="B664" s="3">
        <v>43892</v>
      </c>
      <c r="C664" s="2" t="s">
        <v>27</v>
      </c>
      <c r="D664" s="2" t="s">
        <v>35</v>
      </c>
      <c r="E664" s="2" t="s">
        <v>36</v>
      </c>
      <c r="F664" s="2" t="s">
        <v>36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2399</v>
      </c>
      <c r="L664" s="4"/>
      <c r="M664" s="5">
        <v>0</v>
      </c>
      <c r="N664" s="5">
        <v>0</v>
      </c>
      <c r="O664" s="4">
        <v>2422</v>
      </c>
      <c r="P664" s="2">
        <v>23</v>
      </c>
      <c r="Q664" s="2">
        <v>0</v>
      </c>
      <c r="R664" s="2">
        <v>23</v>
      </c>
      <c r="S664" s="2">
        <v>0</v>
      </c>
      <c r="T664" s="2">
        <v>50</v>
      </c>
      <c r="U664" s="2">
        <v>2785300</v>
      </c>
    </row>
    <row r="665" spans="1:21" x14ac:dyDescent="0.3">
      <c r="A665" s="3">
        <v>43748</v>
      </c>
      <c r="B665" s="3">
        <v>43892</v>
      </c>
      <c r="C665" s="2" t="s">
        <v>27</v>
      </c>
      <c r="D665" s="2" t="s">
        <v>39</v>
      </c>
      <c r="E665" s="2" t="s">
        <v>40</v>
      </c>
      <c r="F665" s="2" t="s">
        <v>40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5331</v>
      </c>
      <c r="L665" s="4"/>
      <c r="M665" s="5">
        <v>0</v>
      </c>
      <c r="N665" s="5">
        <v>0</v>
      </c>
      <c r="O665" s="4">
        <v>5351</v>
      </c>
      <c r="P665" s="2">
        <v>20</v>
      </c>
      <c r="Q665" s="2">
        <v>0</v>
      </c>
      <c r="R665" s="2">
        <v>28</v>
      </c>
      <c r="S665" s="2">
        <v>0</v>
      </c>
      <c r="T665" s="2">
        <v>100</v>
      </c>
      <c r="U665" s="2">
        <v>14982800</v>
      </c>
    </row>
    <row r="666" spans="1:21" x14ac:dyDescent="0.3">
      <c r="A666" s="3">
        <v>43748</v>
      </c>
      <c r="B666" s="3">
        <v>43892</v>
      </c>
      <c r="C666" s="2" t="s">
        <v>27</v>
      </c>
      <c r="D666" s="2" t="s">
        <v>45</v>
      </c>
      <c r="E666" s="2" t="s">
        <v>46</v>
      </c>
      <c r="F666" s="2" t="s">
        <v>46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2873</v>
      </c>
      <c r="L666" s="4"/>
      <c r="M666" s="5">
        <v>0</v>
      </c>
      <c r="N666" s="5">
        <v>0</v>
      </c>
      <c r="O666" s="4">
        <v>2874</v>
      </c>
      <c r="P666" s="2">
        <v>1</v>
      </c>
      <c r="Q666" s="2">
        <v>0</v>
      </c>
      <c r="R666" s="2">
        <v>1</v>
      </c>
      <c r="S666" s="2">
        <v>0</v>
      </c>
      <c r="T666" s="2">
        <v>50</v>
      </c>
      <c r="U666" s="2">
        <v>143700</v>
      </c>
    </row>
    <row r="667" spans="1:21" x14ac:dyDescent="0.3">
      <c r="A667" s="3">
        <v>43748</v>
      </c>
      <c r="B667" s="3">
        <v>43955</v>
      </c>
      <c r="C667" s="2" t="s">
        <v>33</v>
      </c>
      <c r="D667" s="2" t="s">
        <v>29</v>
      </c>
      <c r="E667" s="2" t="s">
        <v>34</v>
      </c>
      <c r="F667" s="2" t="s">
        <v>34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5504</v>
      </c>
      <c r="L667" s="4">
        <v>5481.2</v>
      </c>
      <c r="M667" s="5">
        <v>5481.2</v>
      </c>
      <c r="N667" s="5">
        <v>5481.2</v>
      </c>
      <c r="O667" s="4">
        <v>5481</v>
      </c>
      <c r="P667" s="2">
        <v>-23</v>
      </c>
      <c r="Q667" s="2">
        <v>12</v>
      </c>
      <c r="R667" s="2">
        <v>224</v>
      </c>
      <c r="S667" s="2">
        <v>0</v>
      </c>
      <c r="T667" s="2">
        <v>100</v>
      </c>
      <c r="U667" s="2">
        <v>122774400</v>
      </c>
    </row>
    <row r="668" spans="1:21" x14ac:dyDescent="0.3">
      <c r="A668" s="3">
        <v>43748</v>
      </c>
      <c r="B668" s="3">
        <v>43955</v>
      </c>
      <c r="C668" s="2" t="s">
        <v>33</v>
      </c>
      <c r="D668" s="2" t="s">
        <v>39</v>
      </c>
      <c r="E668" s="2" t="s">
        <v>42</v>
      </c>
      <c r="F668" s="2" t="s">
        <v>42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5439</v>
      </c>
      <c r="L668" s="4">
        <v>5458.6</v>
      </c>
      <c r="M668" s="5">
        <v>5458.6</v>
      </c>
      <c r="N668" s="5">
        <v>5458.6</v>
      </c>
      <c r="O668" s="4">
        <v>5459</v>
      </c>
      <c r="P668" s="2">
        <v>20</v>
      </c>
      <c r="Q668" s="2">
        <v>2</v>
      </c>
      <c r="R668" s="2">
        <v>13</v>
      </c>
      <c r="S668" s="2">
        <v>0</v>
      </c>
      <c r="T668" s="2">
        <v>100</v>
      </c>
      <c r="U668" s="2">
        <v>7096700</v>
      </c>
    </row>
    <row r="669" spans="1:21" x14ac:dyDescent="0.3">
      <c r="A669" s="3">
        <v>43748</v>
      </c>
      <c r="B669" s="3">
        <v>43955</v>
      </c>
      <c r="C669" s="2" t="s">
        <v>33</v>
      </c>
      <c r="D669" s="2" t="s">
        <v>43</v>
      </c>
      <c r="E669" s="2" t="s">
        <v>44</v>
      </c>
      <c r="F669" s="2" t="s">
        <v>44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10563</v>
      </c>
      <c r="L669" s="4">
        <v>10464.4</v>
      </c>
      <c r="M669" s="5">
        <v>10464.4</v>
      </c>
      <c r="N669" s="5">
        <v>10464.4</v>
      </c>
      <c r="O669" s="4">
        <v>10464</v>
      </c>
      <c r="P669" s="2">
        <v>-99</v>
      </c>
      <c r="Q669" s="2">
        <v>1</v>
      </c>
      <c r="R669" s="2">
        <v>12</v>
      </c>
      <c r="S669" s="2">
        <v>0</v>
      </c>
      <c r="T669" s="2">
        <v>25</v>
      </c>
      <c r="U669" s="2">
        <v>3139200</v>
      </c>
    </row>
    <row r="670" spans="1:21" x14ac:dyDescent="0.3">
      <c r="A670" s="3">
        <v>43748</v>
      </c>
      <c r="B670" s="3">
        <v>44013</v>
      </c>
      <c r="C670" s="2" t="s">
        <v>21</v>
      </c>
      <c r="D670" s="2" t="s">
        <v>22</v>
      </c>
      <c r="E670" s="2" t="s">
        <v>23</v>
      </c>
      <c r="F670" s="2" t="s">
        <v>23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2546</v>
      </c>
      <c r="L670" s="4">
        <v>2543</v>
      </c>
      <c r="M670" s="5">
        <v>2543</v>
      </c>
      <c r="N670" s="5">
        <v>2550</v>
      </c>
      <c r="O670" s="4">
        <v>2547</v>
      </c>
      <c r="P670" s="2">
        <v>1</v>
      </c>
      <c r="Q670" s="2">
        <v>174</v>
      </c>
      <c r="R670" s="2">
        <v>7346</v>
      </c>
      <c r="S670" s="2">
        <v>0</v>
      </c>
      <c r="T670" s="2">
        <v>100</v>
      </c>
      <c r="U670" s="2">
        <v>1871026200</v>
      </c>
    </row>
    <row r="671" spans="1:21" x14ac:dyDescent="0.3">
      <c r="A671" s="3">
        <v>43748</v>
      </c>
      <c r="B671" s="3">
        <v>44075</v>
      </c>
      <c r="C671" s="2" t="s">
        <v>37</v>
      </c>
      <c r="D671" s="2" t="s">
        <v>22</v>
      </c>
      <c r="E671" s="2" t="s">
        <v>38</v>
      </c>
      <c r="F671" s="2" t="s">
        <v>38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2517</v>
      </c>
      <c r="L671" s="4"/>
      <c r="M671" s="5">
        <v>0</v>
      </c>
      <c r="N671" s="5">
        <v>0</v>
      </c>
      <c r="O671" s="4">
        <v>2517</v>
      </c>
      <c r="P671" s="2">
        <v>0</v>
      </c>
      <c r="Q671" s="2">
        <v>0</v>
      </c>
      <c r="R671" s="2">
        <v>500</v>
      </c>
      <c r="S671" s="2">
        <v>0</v>
      </c>
      <c r="T671" s="2">
        <v>100</v>
      </c>
      <c r="U671" s="2">
        <v>125850000</v>
      </c>
    </row>
    <row r="672" spans="1:21" x14ac:dyDescent="0.3">
      <c r="A672" s="3">
        <v>43749</v>
      </c>
      <c r="B672" s="3">
        <v>43892</v>
      </c>
      <c r="C672" s="2" t="s">
        <v>27</v>
      </c>
      <c r="D672" s="2" t="s">
        <v>29</v>
      </c>
      <c r="E672" s="2" t="s">
        <v>30</v>
      </c>
      <c r="F672" s="2" t="s">
        <v>30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5388</v>
      </c>
      <c r="L672" s="4">
        <v>5359.6</v>
      </c>
      <c r="M672" s="5">
        <v>5359.6</v>
      </c>
      <c r="N672" s="5">
        <v>5359.6</v>
      </c>
      <c r="O672" s="4">
        <v>5360</v>
      </c>
      <c r="P672" s="2">
        <v>-28</v>
      </c>
      <c r="Q672" s="2">
        <v>6</v>
      </c>
      <c r="R672" s="2">
        <v>45</v>
      </c>
      <c r="S672" s="2">
        <v>0</v>
      </c>
      <c r="T672" s="2">
        <v>100</v>
      </c>
      <c r="U672" s="2">
        <v>24120000</v>
      </c>
    </row>
    <row r="673" spans="1:21" x14ac:dyDescent="0.3">
      <c r="A673" s="3">
        <v>43749</v>
      </c>
      <c r="B673" s="3">
        <v>43892</v>
      </c>
      <c r="C673" s="2" t="s">
        <v>27</v>
      </c>
      <c r="D673" s="2" t="s">
        <v>22</v>
      </c>
      <c r="E673" s="2" t="s">
        <v>28</v>
      </c>
      <c r="F673" s="2" t="s">
        <v>28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2456</v>
      </c>
      <c r="L673" s="4">
        <v>2370</v>
      </c>
      <c r="M673" s="5">
        <v>2358</v>
      </c>
      <c r="N673" s="5">
        <v>2379.4</v>
      </c>
      <c r="O673" s="4">
        <v>2362</v>
      </c>
      <c r="P673" s="2">
        <v>-94</v>
      </c>
      <c r="Q673" s="2">
        <v>240</v>
      </c>
      <c r="R673" s="2">
        <v>761</v>
      </c>
      <c r="S673" s="2">
        <v>22.75</v>
      </c>
      <c r="T673" s="2">
        <v>100</v>
      </c>
      <c r="U673" s="2">
        <v>179748200</v>
      </c>
    </row>
    <row r="674" spans="1:21" x14ac:dyDescent="0.3">
      <c r="A674" s="3">
        <v>43749</v>
      </c>
      <c r="B674" s="3">
        <v>43892</v>
      </c>
      <c r="C674" s="2" t="s">
        <v>27</v>
      </c>
      <c r="D674" s="2" t="s">
        <v>35</v>
      </c>
      <c r="E674" s="2" t="s">
        <v>36</v>
      </c>
      <c r="F674" s="2" t="s">
        <v>36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2422</v>
      </c>
      <c r="L674" s="4"/>
      <c r="M674" s="5">
        <v>0</v>
      </c>
      <c r="N674" s="5">
        <v>0</v>
      </c>
      <c r="O674" s="4">
        <v>2354</v>
      </c>
      <c r="P674" s="2">
        <v>-68</v>
      </c>
      <c r="Q674" s="2">
        <v>0</v>
      </c>
      <c r="R674" s="2">
        <v>23</v>
      </c>
      <c r="S674" s="2">
        <v>0</v>
      </c>
      <c r="T674" s="2">
        <v>50</v>
      </c>
      <c r="U674" s="2">
        <v>2707100</v>
      </c>
    </row>
    <row r="675" spans="1:21" x14ac:dyDescent="0.3">
      <c r="A675" s="3">
        <v>43749</v>
      </c>
      <c r="B675" s="3">
        <v>43892</v>
      </c>
      <c r="C675" s="2" t="s">
        <v>27</v>
      </c>
      <c r="D675" s="2" t="s">
        <v>39</v>
      </c>
      <c r="E675" s="2" t="s">
        <v>40</v>
      </c>
      <c r="F675" s="2" t="s">
        <v>40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5351</v>
      </c>
      <c r="L675" s="4"/>
      <c r="M675" s="5">
        <v>0</v>
      </c>
      <c r="N675" s="5">
        <v>0</v>
      </c>
      <c r="O675" s="4">
        <v>5314</v>
      </c>
      <c r="P675" s="2">
        <v>-37</v>
      </c>
      <c r="Q675" s="2">
        <v>0</v>
      </c>
      <c r="R675" s="2">
        <v>28</v>
      </c>
      <c r="S675" s="2">
        <v>0</v>
      </c>
      <c r="T675" s="2">
        <v>100</v>
      </c>
      <c r="U675" s="2">
        <v>14879200</v>
      </c>
    </row>
    <row r="676" spans="1:21" x14ac:dyDescent="0.3">
      <c r="A676" s="3">
        <v>43749</v>
      </c>
      <c r="B676" s="3">
        <v>43892</v>
      </c>
      <c r="C676" s="2" t="s">
        <v>27</v>
      </c>
      <c r="D676" s="2" t="s">
        <v>45</v>
      </c>
      <c r="E676" s="2" t="s">
        <v>46</v>
      </c>
      <c r="F676" s="2" t="s">
        <v>46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2874</v>
      </c>
      <c r="L676" s="4"/>
      <c r="M676" s="5">
        <v>0</v>
      </c>
      <c r="N676" s="5">
        <v>0</v>
      </c>
      <c r="O676" s="4">
        <v>2810</v>
      </c>
      <c r="P676" s="2">
        <v>-64</v>
      </c>
      <c r="Q676" s="2">
        <v>0</v>
      </c>
      <c r="R676" s="2">
        <v>1</v>
      </c>
      <c r="S676" s="2">
        <v>0</v>
      </c>
      <c r="T676" s="2">
        <v>50</v>
      </c>
      <c r="U676" s="2">
        <v>140500</v>
      </c>
    </row>
    <row r="677" spans="1:21" x14ac:dyDescent="0.3">
      <c r="A677" s="3">
        <v>43749</v>
      </c>
      <c r="B677" s="3">
        <v>43955</v>
      </c>
      <c r="C677" s="2" t="s">
        <v>33</v>
      </c>
      <c r="D677" s="2" t="s">
        <v>29</v>
      </c>
      <c r="E677" s="2" t="s">
        <v>34</v>
      </c>
      <c r="F677" s="2" t="s">
        <v>34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5481</v>
      </c>
      <c r="L677" s="4">
        <v>5460</v>
      </c>
      <c r="M677" s="5">
        <v>5460</v>
      </c>
      <c r="N677" s="5">
        <v>5460</v>
      </c>
      <c r="O677" s="4">
        <v>5460</v>
      </c>
      <c r="P677" s="2">
        <v>-21</v>
      </c>
      <c r="Q677" s="2">
        <v>9</v>
      </c>
      <c r="R677" s="2">
        <v>226</v>
      </c>
      <c r="S677" s="2">
        <v>0</v>
      </c>
      <c r="T677" s="2">
        <v>100</v>
      </c>
      <c r="U677" s="2">
        <v>123396000</v>
      </c>
    </row>
    <row r="678" spans="1:21" x14ac:dyDescent="0.3">
      <c r="A678" s="3">
        <v>43749</v>
      </c>
      <c r="B678" s="3">
        <v>43955</v>
      </c>
      <c r="C678" s="2" t="s">
        <v>33</v>
      </c>
      <c r="D678" s="2" t="s">
        <v>39</v>
      </c>
      <c r="E678" s="2" t="s">
        <v>42</v>
      </c>
      <c r="F678" s="2" t="s">
        <v>42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5459</v>
      </c>
      <c r="L678" s="4"/>
      <c r="M678" s="5">
        <v>0</v>
      </c>
      <c r="N678" s="5">
        <v>0</v>
      </c>
      <c r="O678" s="4">
        <v>5424</v>
      </c>
      <c r="P678" s="2">
        <v>-35</v>
      </c>
      <c r="Q678" s="2">
        <v>0</v>
      </c>
      <c r="R678" s="2">
        <v>13</v>
      </c>
      <c r="S678" s="2">
        <v>0</v>
      </c>
      <c r="T678" s="2">
        <v>100</v>
      </c>
      <c r="U678" s="2">
        <v>7051200</v>
      </c>
    </row>
    <row r="679" spans="1:21" x14ac:dyDescent="0.3">
      <c r="A679" s="3">
        <v>43749</v>
      </c>
      <c r="B679" s="3">
        <v>43955</v>
      </c>
      <c r="C679" s="2" t="s">
        <v>33</v>
      </c>
      <c r="D679" s="2" t="s">
        <v>43</v>
      </c>
      <c r="E679" s="2" t="s">
        <v>44</v>
      </c>
      <c r="F679" s="2" t="s">
        <v>44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10464</v>
      </c>
      <c r="L679" s="4"/>
      <c r="M679" s="5">
        <v>0</v>
      </c>
      <c r="N679" s="5">
        <v>0</v>
      </c>
      <c r="O679" s="4">
        <v>10407</v>
      </c>
      <c r="P679" s="2">
        <v>-57</v>
      </c>
      <c r="Q679" s="2">
        <v>0</v>
      </c>
      <c r="R679" s="2">
        <v>12</v>
      </c>
      <c r="S679" s="2">
        <v>0</v>
      </c>
      <c r="T679" s="2">
        <v>25</v>
      </c>
      <c r="U679" s="2">
        <v>3122100</v>
      </c>
    </row>
    <row r="680" spans="1:21" x14ac:dyDescent="0.3">
      <c r="A680" s="3">
        <v>43749</v>
      </c>
      <c r="B680" s="3">
        <v>44013</v>
      </c>
      <c r="C680" s="2" t="s">
        <v>21</v>
      </c>
      <c r="D680" s="2" t="s">
        <v>22</v>
      </c>
      <c r="E680" s="2" t="s">
        <v>23</v>
      </c>
      <c r="F680" s="2" t="s">
        <v>23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2547</v>
      </c>
      <c r="L680" s="4">
        <v>2475</v>
      </c>
      <c r="M680" s="5">
        <v>2455.6</v>
      </c>
      <c r="N680" s="5">
        <v>2481.4</v>
      </c>
      <c r="O680" s="4">
        <v>2460</v>
      </c>
      <c r="P680" s="2">
        <v>-87</v>
      </c>
      <c r="Q680" s="2">
        <v>365</v>
      </c>
      <c r="R680" s="2">
        <v>7528</v>
      </c>
      <c r="S680" s="2">
        <v>0</v>
      </c>
      <c r="T680" s="2">
        <v>100</v>
      </c>
      <c r="U680" s="2">
        <v>1851888000</v>
      </c>
    </row>
    <row r="681" spans="1:21" x14ac:dyDescent="0.3">
      <c r="A681" s="3">
        <v>43749</v>
      </c>
      <c r="B681" s="3">
        <v>44075</v>
      </c>
      <c r="C681" s="2" t="s">
        <v>37</v>
      </c>
      <c r="D681" s="2" t="s">
        <v>22</v>
      </c>
      <c r="E681" s="2" t="s">
        <v>38</v>
      </c>
      <c r="F681" s="2" t="s">
        <v>38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2517</v>
      </c>
      <c r="L681" s="4"/>
      <c r="M681" s="5">
        <v>0</v>
      </c>
      <c r="N681" s="5">
        <v>0</v>
      </c>
      <c r="O681" s="4">
        <v>2473</v>
      </c>
      <c r="P681" s="2">
        <v>-44</v>
      </c>
      <c r="Q681" s="2">
        <v>0</v>
      </c>
      <c r="R681" s="2">
        <v>500</v>
      </c>
      <c r="S681" s="2">
        <v>0</v>
      </c>
      <c r="T681" s="2">
        <v>100</v>
      </c>
      <c r="U681" s="2">
        <v>123650000</v>
      </c>
    </row>
    <row r="682" spans="1:21" x14ac:dyDescent="0.3">
      <c r="A682" s="3">
        <v>43752</v>
      </c>
      <c r="B682" s="3">
        <v>43892</v>
      </c>
      <c r="C682" s="2" t="s">
        <v>27</v>
      </c>
      <c r="D682" s="2" t="s">
        <v>29</v>
      </c>
      <c r="E682" s="2" t="s">
        <v>30</v>
      </c>
      <c r="F682" s="2" t="s">
        <v>30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5360</v>
      </c>
      <c r="L682" s="4">
        <v>5363.6</v>
      </c>
      <c r="M682" s="5">
        <v>5360</v>
      </c>
      <c r="N682" s="5">
        <v>5363.6</v>
      </c>
      <c r="O682" s="4">
        <v>5340</v>
      </c>
      <c r="P682" s="2">
        <v>-20</v>
      </c>
      <c r="Q682" s="2">
        <v>5</v>
      </c>
      <c r="R682" s="2">
        <v>45</v>
      </c>
      <c r="S682" s="2">
        <v>0</v>
      </c>
      <c r="T682" s="2">
        <v>100</v>
      </c>
      <c r="U682" s="2">
        <v>24030000</v>
      </c>
    </row>
    <row r="683" spans="1:21" x14ac:dyDescent="0.3">
      <c r="A683" s="3">
        <v>43752</v>
      </c>
      <c r="B683" s="3">
        <v>43892</v>
      </c>
      <c r="C683" s="2" t="s">
        <v>27</v>
      </c>
      <c r="D683" s="2" t="s">
        <v>22</v>
      </c>
      <c r="E683" s="2" t="s">
        <v>28</v>
      </c>
      <c r="F683" s="2" t="s">
        <v>28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2362</v>
      </c>
      <c r="L683" s="4">
        <v>2436.1999999999998</v>
      </c>
      <c r="M683" s="5">
        <v>2416.6</v>
      </c>
      <c r="N683" s="5">
        <v>2436.1999999999998</v>
      </c>
      <c r="O683" s="4">
        <v>2422</v>
      </c>
      <c r="P683" s="2">
        <v>60</v>
      </c>
      <c r="Q683" s="2">
        <v>6</v>
      </c>
      <c r="R683" s="2">
        <v>759</v>
      </c>
      <c r="S683" s="2">
        <v>22.75</v>
      </c>
      <c r="T683" s="2">
        <v>100</v>
      </c>
      <c r="U683" s="2">
        <v>183829800</v>
      </c>
    </row>
    <row r="684" spans="1:21" x14ac:dyDescent="0.3">
      <c r="A684" s="3">
        <v>43752</v>
      </c>
      <c r="B684" s="3">
        <v>43892</v>
      </c>
      <c r="C684" s="2" t="s">
        <v>27</v>
      </c>
      <c r="D684" s="2" t="s">
        <v>35</v>
      </c>
      <c r="E684" s="2" t="s">
        <v>36</v>
      </c>
      <c r="F684" s="2" t="s">
        <v>36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2354</v>
      </c>
      <c r="L684" s="4">
        <v>2424.4</v>
      </c>
      <c r="M684" s="5">
        <v>2424.4</v>
      </c>
      <c r="N684" s="5">
        <v>2424.4</v>
      </c>
      <c r="O684" s="4">
        <v>2414</v>
      </c>
      <c r="P684" s="2">
        <v>60</v>
      </c>
      <c r="Q684" s="2">
        <v>2</v>
      </c>
      <c r="R684" s="2">
        <v>25</v>
      </c>
      <c r="S684" s="2">
        <v>0</v>
      </c>
      <c r="T684" s="2">
        <v>50</v>
      </c>
      <c r="U684" s="2">
        <v>3017500</v>
      </c>
    </row>
    <row r="685" spans="1:21" x14ac:dyDescent="0.3">
      <c r="A685" s="3">
        <v>43752</v>
      </c>
      <c r="B685" s="3">
        <v>43892</v>
      </c>
      <c r="C685" s="2" t="s">
        <v>27</v>
      </c>
      <c r="D685" s="2" t="s">
        <v>39</v>
      </c>
      <c r="E685" s="2" t="s">
        <v>40</v>
      </c>
      <c r="F685" s="2" t="s">
        <v>40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5314</v>
      </c>
      <c r="L685" s="4"/>
      <c r="M685" s="5">
        <v>0</v>
      </c>
      <c r="N685" s="5">
        <v>0</v>
      </c>
      <c r="O685" s="4">
        <v>5289</v>
      </c>
      <c r="P685" s="2">
        <v>-25</v>
      </c>
      <c r="Q685" s="2">
        <v>0</v>
      </c>
      <c r="R685" s="2">
        <v>28</v>
      </c>
      <c r="S685" s="2">
        <v>0</v>
      </c>
      <c r="T685" s="2">
        <v>100</v>
      </c>
      <c r="U685" s="2">
        <v>14809200</v>
      </c>
    </row>
    <row r="686" spans="1:21" x14ac:dyDescent="0.3">
      <c r="A686" s="3">
        <v>43752</v>
      </c>
      <c r="B686" s="3">
        <v>43892</v>
      </c>
      <c r="C686" s="2" t="s">
        <v>27</v>
      </c>
      <c r="D686" s="2" t="s">
        <v>45</v>
      </c>
      <c r="E686" s="2" t="s">
        <v>46</v>
      </c>
      <c r="F686" s="2" t="s">
        <v>46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2810</v>
      </c>
      <c r="L686" s="4"/>
      <c r="M686" s="5">
        <v>0</v>
      </c>
      <c r="N686" s="5">
        <v>0</v>
      </c>
      <c r="O686" s="4">
        <v>2849</v>
      </c>
      <c r="P686" s="2">
        <v>39</v>
      </c>
      <c r="Q686" s="2">
        <v>0</v>
      </c>
      <c r="R686" s="2">
        <v>1</v>
      </c>
      <c r="S686" s="2">
        <v>0</v>
      </c>
      <c r="T686" s="2">
        <v>50</v>
      </c>
      <c r="U686" s="2">
        <v>142450</v>
      </c>
    </row>
    <row r="687" spans="1:21" x14ac:dyDescent="0.3">
      <c r="A687" s="3">
        <v>43752</v>
      </c>
      <c r="B687" s="3">
        <v>43955</v>
      </c>
      <c r="C687" s="2" t="s">
        <v>33</v>
      </c>
      <c r="D687" s="2" t="s">
        <v>29</v>
      </c>
      <c r="E687" s="2" t="s">
        <v>34</v>
      </c>
      <c r="F687" s="2" t="s">
        <v>34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5460</v>
      </c>
      <c r="L687" s="4"/>
      <c r="M687" s="5">
        <v>0</v>
      </c>
      <c r="N687" s="5">
        <v>0</v>
      </c>
      <c r="O687" s="4">
        <v>5430</v>
      </c>
      <c r="P687" s="2">
        <v>-30</v>
      </c>
      <c r="Q687" s="2">
        <v>2</v>
      </c>
      <c r="R687" s="2">
        <v>226</v>
      </c>
      <c r="S687" s="2">
        <v>0</v>
      </c>
      <c r="T687" s="2">
        <v>100</v>
      </c>
      <c r="U687" s="2">
        <v>122718000</v>
      </c>
    </row>
    <row r="688" spans="1:21" x14ac:dyDescent="0.3">
      <c r="A688" s="3">
        <v>43752</v>
      </c>
      <c r="B688" s="3">
        <v>43955</v>
      </c>
      <c r="C688" s="2" t="s">
        <v>33</v>
      </c>
      <c r="D688" s="2" t="s">
        <v>39</v>
      </c>
      <c r="E688" s="2" t="s">
        <v>42</v>
      </c>
      <c r="F688" s="2" t="s">
        <v>42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5424</v>
      </c>
      <c r="L688" s="4">
        <v>5384.8</v>
      </c>
      <c r="M688" s="5">
        <v>5374.2</v>
      </c>
      <c r="N688" s="5">
        <v>5396.4</v>
      </c>
      <c r="O688" s="4">
        <v>5381</v>
      </c>
      <c r="P688" s="2">
        <v>-43</v>
      </c>
      <c r="Q688" s="2">
        <v>110</v>
      </c>
      <c r="R688" s="2">
        <v>58</v>
      </c>
      <c r="S688" s="2">
        <v>0</v>
      </c>
      <c r="T688" s="2">
        <v>100</v>
      </c>
      <c r="U688" s="2">
        <v>31209800</v>
      </c>
    </row>
    <row r="689" spans="1:21" x14ac:dyDescent="0.3">
      <c r="A689" s="3">
        <v>43752</v>
      </c>
      <c r="B689" s="3">
        <v>43955</v>
      </c>
      <c r="C689" s="2" t="s">
        <v>33</v>
      </c>
      <c r="D689" s="2" t="s">
        <v>43</v>
      </c>
      <c r="E689" s="2" t="s">
        <v>44</v>
      </c>
      <c r="F689" s="2" t="s">
        <v>44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10407</v>
      </c>
      <c r="L689" s="4">
        <v>10278</v>
      </c>
      <c r="M689" s="5">
        <v>10257.4</v>
      </c>
      <c r="N689" s="5">
        <v>10278.799999999999</v>
      </c>
      <c r="O689" s="4">
        <v>10263</v>
      </c>
      <c r="P689" s="2">
        <v>-144</v>
      </c>
      <c r="Q689" s="2">
        <v>270</v>
      </c>
      <c r="R689" s="2">
        <v>117</v>
      </c>
      <c r="S689" s="2">
        <v>0</v>
      </c>
      <c r="T689" s="2">
        <v>25</v>
      </c>
      <c r="U689" s="2">
        <v>30019275</v>
      </c>
    </row>
    <row r="690" spans="1:21" x14ac:dyDescent="0.3">
      <c r="A690" s="3">
        <v>43752</v>
      </c>
      <c r="B690" s="3">
        <v>44013</v>
      </c>
      <c r="C690" s="2" t="s">
        <v>21</v>
      </c>
      <c r="D690" s="2" t="s">
        <v>22</v>
      </c>
      <c r="E690" s="2" t="s">
        <v>23</v>
      </c>
      <c r="F690" s="2" t="s">
        <v>23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2460</v>
      </c>
      <c r="L690" s="4">
        <v>2520</v>
      </c>
      <c r="M690" s="5">
        <v>2515</v>
      </c>
      <c r="N690" s="5">
        <v>2524.8000000000002</v>
      </c>
      <c r="O690" s="4">
        <v>2515</v>
      </c>
      <c r="P690" s="2">
        <v>55</v>
      </c>
      <c r="Q690" s="2">
        <v>55</v>
      </c>
      <c r="R690" s="2">
        <v>7490</v>
      </c>
      <c r="S690" s="2">
        <v>0</v>
      </c>
      <c r="T690" s="2">
        <v>100</v>
      </c>
      <c r="U690" s="2">
        <v>1883735000</v>
      </c>
    </row>
    <row r="691" spans="1:21" x14ac:dyDescent="0.3">
      <c r="A691" s="3">
        <v>43752</v>
      </c>
      <c r="B691" s="3">
        <v>44075</v>
      </c>
      <c r="C691" s="2" t="s">
        <v>37</v>
      </c>
      <c r="D691" s="2" t="s">
        <v>22</v>
      </c>
      <c r="E691" s="2" t="s">
        <v>38</v>
      </c>
      <c r="F691" s="2" t="s">
        <v>38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2473</v>
      </c>
      <c r="L691" s="4"/>
      <c r="M691" s="5">
        <v>0</v>
      </c>
      <c r="N691" s="5">
        <v>0</v>
      </c>
      <c r="O691" s="4">
        <v>2473</v>
      </c>
      <c r="P691" s="2">
        <v>0</v>
      </c>
      <c r="Q691" s="2">
        <v>0</v>
      </c>
      <c r="R691" s="2">
        <v>500</v>
      </c>
      <c r="S691" s="2">
        <v>0</v>
      </c>
      <c r="T691" s="2">
        <v>100</v>
      </c>
      <c r="U691" s="2">
        <v>123650000</v>
      </c>
    </row>
    <row r="692" spans="1:21" x14ac:dyDescent="0.3">
      <c r="A692" s="3">
        <v>43753</v>
      </c>
      <c r="B692" s="3">
        <v>43892</v>
      </c>
      <c r="C692" s="2" t="s">
        <v>27</v>
      </c>
      <c r="D692" s="2" t="s">
        <v>29</v>
      </c>
      <c r="E692" s="2" t="s">
        <v>30</v>
      </c>
      <c r="F692" s="2" t="s">
        <v>30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5340</v>
      </c>
      <c r="L692" s="4"/>
      <c r="M692" s="5">
        <v>0</v>
      </c>
      <c r="N692" s="5">
        <v>0</v>
      </c>
      <c r="O692" s="4">
        <v>5356</v>
      </c>
      <c r="P692" s="2">
        <v>16</v>
      </c>
      <c r="Q692" s="2">
        <v>0</v>
      </c>
      <c r="R692" s="2">
        <v>45</v>
      </c>
      <c r="S692" s="2">
        <v>0</v>
      </c>
      <c r="T692" s="2">
        <v>100</v>
      </c>
      <c r="U692" s="2">
        <v>24102000</v>
      </c>
    </row>
    <row r="693" spans="1:21" x14ac:dyDescent="0.3">
      <c r="A693" s="3">
        <v>43753</v>
      </c>
      <c r="B693" s="3">
        <v>43892</v>
      </c>
      <c r="C693" s="2" t="s">
        <v>27</v>
      </c>
      <c r="D693" s="2" t="s">
        <v>22</v>
      </c>
      <c r="E693" s="2" t="s">
        <v>28</v>
      </c>
      <c r="F693" s="2" t="s">
        <v>28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2422</v>
      </c>
      <c r="L693" s="4">
        <v>2408</v>
      </c>
      <c r="M693" s="5">
        <v>2407</v>
      </c>
      <c r="N693" s="5">
        <v>2425</v>
      </c>
      <c r="O693" s="4">
        <v>2425</v>
      </c>
      <c r="P693" s="2">
        <v>3</v>
      </c>
      <c r="Q693" s="2">
        <v>12</v>
      </c>
      <c r="R693" s="2">
        <v>747</v>
      </c>
      <c r="S693" s="2">
        <v>22.75</v>
      </c>
      <c r="T693" s="2">
        <v>100</v>
      </c>
      <c r="U693" s="2">
        <v>181147500</v>
      </c>
    </row>
    <row r="694" spans="1:21" x14ac:dyDescent="0.3">
      <c r="A694" s="3">
        <v>43753</v>
      </c>
      <c r="B694" s="3">
        <v>43892</v>
      </c>
      <c r="C694" s="2" t="s">
        <v>27</v>
      </c>
      <c r="D694" s="2" t="s">
        <v>35</v>
      </c>
      <c r="E694" s="2" t="s">
        <v>36</v>
      </c>
      <c r="F694" s="2" t="s">
        <v>36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2414</v>
      </c>
      <c r="L694" s="4">
        <v>2420.4</v>
      </c>
      <c r="M694" s="5">
        <v>2420.4</v>
      </c>
      <c r="N694" s="5">
        <v>2420.4</v>
      </c>
      <c r="O694" s="4">
        <v>2420</v>
      </c>
      <c r="P694" s="2">
        <v>6</v>
      </c>
      <c r="Q694" s="2">
        <v>1</v>
      </c>
      <c r="R694" s="2">
        <v>24</v>
      </c>
      <c r="S694" s="2">
        <v>0</v>
      </c>
      <c r="T694" s="2">
        <v>50</v>
      </c>
      <c r="U694" s="2">
        <v>2904000</v>
      </c>
    </row>
    <row r="695" spans="1:21" x14ac:dyDescent="0.3">
      <c r="A695" s="3">
        <v>43753</v>
      </c>
      <c r="B695" s="3">
        <v>43892</v>
      </c>
      <c r="C695" s="2" t="s">
        <v>27</v>
      </c>
      <c r="D695" s="2" t="s">
        <v>39</v>
      </c>
      <c r="E695" s="2" t="s">
        <v>40</v>
      </c>
      <c r="F695" s="2" t="s">
        <v>40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5289</v>
      </c>
      <c r="L695" s="4"/>
      <c r="M695" s="5">
        <v>0</v>
      </c>
      <c r="N695" s="5">
        <v>0</v>
      </c>
      <c r="O695" s="4">
        <v>5289</v>
      </c>
      <c r="P695" s="2">
        <v>0</v>
      </c>
      <c r="Q695" s="2">
        <v>0</v>
      </c>
      <c r="R695" s="2">
        <v>28</v>
      </c>
      <c r="S695" s="2">
        <v>0</v>
      </c>
      <c r="T695" s="2">
        <v>100</v>
      </c>
      <c r="U695" s="2">
        <v>14809200</v>
      </c>
    </row>
    <row r="696" spans="1:21" x14ac:dyDescent="0.3">
      <c r="A696" s="3">
        <v>43753</v>
      </c>
      <c r="B696" s="3">
        <v>43892</v>
      </c>
      <c r="C696" s="2" t="s">
        <v>27</v>
      </c>
      <c r="D696" s="2" t="s">
        <v>45</v>
      </c>
      <c r="E696" s="2" t="s">
        <v>46</v>
      </c>
      <c r="F696" s="2" t="s">
        <v>46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2849</v>
      </c>
      <c r="L696" s="4"/>
      <c r="M696" s="5">
        <v>0</v>
      </c>
      <c r="N696" s="5">
        <v>0</v>
      </c>
      <c r="O696" s="4">
        <v>2857</v>
      </c>
      <c r="P696" s="2">
        <v>8</v>
      </c>
      <c r="Q696" s="2">
        <v>0</v>
      </c>
      <c r="R696" s="2">
        <v>1</v>
      </c>
      <c r="S696" s="2">
        <v>0</v>
      </c>
      <c r="T696" s="2">
        <v>50</v>
      </c>
      <c r="U696" s="2">
        <v>142850</v>
      </c>
    </row>
    <row r="697" spans="1:21" x14ac:dyDescent="0.3">
      <c r="A697" s="3">
        <v>43753</v>
      </c>
      <c r="B697" s="3">
        <v>43955</v>
      </c>
      <c r="C697" s="2" t="s">
        <v>33</v>
      </c>
      <c r="D697" s="2" t="s">
        <v>29</v>
      </c>
      <c r="E697" s="2" t="s">
        <v>34</v>
      </c>
      <c r="F697" s="2" t="s">
        <v>34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5430</v>
      </c>
      <c r="L697" s="4">
        <v>5420</v>
      </c>
      <c r="M697" s="5">
        <v>5420</v>
      </c>
      <c r="N697" s="5">
        <v>5440</v>
      </c>
      <c r="O697" s="4">
        <v>5440</v>
      </c>
      <c r="P697" s="2">
        <v>10</v>
      </c>
      <c r="Q697" s="2">
        <v>14</v>
      </c>
      <c r="R697" s="2">
        <v>232</v>
      </c>
      <c r="S697" s="2">
        <v>0</v>
      </c>
      <c r="T697" s="2">
        <v>100</v>
      </c>
      <c r="U697" s="2">
        <v>126208000</v>
      </c>
    </row>
    <row r="698" spans="1:21" x14ac:dyDescent="0.3">
      <c r="A698" s="3">
        <v>43753</v>
      </c>
      <c r="B698" s="3">
        <v>43955</v>
      </c>
      <c r="C698" s="2" t="s">
        <v>33</v>
      </c>
      <c r="D698" s="2" t="s">
        <v>39</v>
      </c>
      <c r="E698" s="2" t="s">
        <v>42</v>
      </c>
      <c r="F698" s="2" t="s">
        <v>42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5381</v>
      </c>
      <c r="L698" s="4"/>
      <c r="M698" s="5">
        <v>0</v>
      </c>
      <c r="N698" s="5">
        <v>0</v>
      </c>
      <c r="O698" s="4">
        <v>5383</v>
      </c>
      <c r="P698" s="2">
        <v>2</v>
      </c>
      <c r="Q698" s="2">
        <v>0</v>
      </c>
      <c r="R698" s="2">
        <v>58</v>
      </c>
      <c r="S698" s="2">
        <v>0</v>
      </c>
      <c r="T698" s="2">
        <v>100</v>
      </c>
      <c r="U698" s="2">
        <v>31221400</v>
      </c>
    </row>
    <row r="699" spans="1:21" x14ac:dyDescent="0.3">
      <c r="A699" s="3">
        <v>43753</v>
      </c>
      <c r="B699" s="3">
        <v>43955</v>
      </c>
      <c r="C699" s="2" t="s">
        <v>33</v>
      </c>
      <c r="D699" s="2" t="s">
        <v>43</v>
      </c>
      <c r="E699" s="2" t="s">
        <v>44</v>
      </c>
      <c r="F699" s="2" t="s">
        <v>44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10263</v>
      </c>
      <c r="L699" s="4"/>
      <c r="M699" s="5">
        <v>0</v>
      </c>
      <c r="N699" s="5">
        <v>0</v>
      </c>
      <c r="O699" s="4">
        <v>10308</v>
      </c>
      <c r="P699" s="2">
        <v>45</v>
      </c>
      <c r="Q699" s="2">
        <v>0</v>
      </c>
      <c r="R699" s="2">
        <v>117</v>
      </c>
      <c r="S699" s="2">
        <v>0</v>
      </c>
      <c r="T699" s="2">
        <v>25</v>
      </c>
      <c r="U699" s="2">
        <v>30150900</v>
      </c>
    </row>
    <row r="700" spans="1:21" x14ac:dyDescent="0.3">
      <c r="A700" s="3">
        <v>43753</v>
      </c>
      <c r="B700" s="3">
        <v>44013</v>
      </c>
      <c r="C700" s="2" t="s">
        <v>21</v>
      </c>
      <c r="D700" s="2" t="s">
        <v>22</v>
      </c>
      <c r="E700" s="2" t="s">
        <v>23</v>
      </c>
      <c r="F700" s="2" t="s">
        <v>23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2515</v>
      </c>
      <c r="L700" s="4">
        <v>2500</v>
      </c>
      <c r="M700" s="5">
        <v>2499</v>
      </c>
      <c r="N700" s="5">
        <v>2500</v>
      </c>
      <c r="O700" s="4">
        <v>2506</v>
      </c>
      <c r="P700" s="2">
        <v>-9</v>
      </c>
      <c r="Q700" s="2">
        <v>23</v>
      </c>
      <c r="R700" s="2">
        <v>7493</v>
      </c>
      <c r="S700" s="2">
        <v>0</v>
      </c>
      <c r="T700" s="2">
        <v>100</v>
      </c>
      <c r="U700" s="2">
        <v>1877745800</v>
      </c>
    </row>
    <row r="701" spans="1:21" x14ac:dyDescent="0.3">
      <c r="A701" s="3">
        <v>43753</v>
      </c>
      <c r="B701" s="3">
        <v>44075</v>
      </c>
      <c r="C701" s="2" t="s">
        <v>37</v>
      </c>
      <c r="D701" s="2" t="s">
        <v>22</v>
      </c>
      <c r="E701" s="2" t="s">
        <v>38</v>
      </c>
      <c r="F701" s="2" t="s">
        <v>38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2473</v>
      </c>
      <c r="L701" s="4"/>
      <c r="M701" s="5">
        <v>0</v>
      </c>
      <c r="N701" s="5">
        <v>0</v>
      </c>
      <c r="O701" s="4">
        <v>2473</v>
      </c>
      <c r="P701" s="2">
        <v>0</v>
      </c>
      <c r="Q701" s="2">
        <v>0</v>
      </c>
      <c r="R701" s="2">
        <v>500</v>
      </c>
      <c r="S701" s="2">
        <v>0</v>
      </c>
      <c r="T701" s="2">
        <v>100</v>
      </c>
      <c r="U701" s="2">
        <v>123650000</v>
      </c>
    </row>
    <row r="702" spans="1:21" x14ac:dyDescent="0.3">
      <c r="A702" s="3">
        <v>43754</v>
      </c>
      <c r="B702" s="3">
        <v>43892</v>
      </c>
      <c r="C702" s="2" t="s">
        <v>27</v>
      </c>
      <c r="D702" s="2" t="s">
        <v>29</v>
      </c>
      <c r="E702" s="2" t="s">
        <v>30</v>
      </c>
      <c r="F702" s="2" t="s">
        <v>30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5356</v>
      </c>
      <c r="L702" s="4">
        <v>5379.6</v>
      </c>
      <c r="M702" s="5">
        <v>5374.4</v>
      </c>
      <c r="N702" s="5">
        <v>5379.6</v>
      </c>
      <c r="O702" s="4">
        <v>5372</v>
      </c>
      <c r="P702" s="2">
        <v>16</v>
      </c>
      <c r="Q702" s="2">
        <v>13</v>
      </c>
      <c r="R702" s="2">
        <v>49</v>
      </c>
      <c r="S702" s="2">
        <v>0</v>
      </c>
      <c r="T702" s="2">
        <v>100</v>
      </c>
      <c r="U702" s="2">
        <v>26322800</v>
      </c>
    </row>
    <row r="703" spans="1:21" x14ac:dyDescent="0.3">
      <c r="A703" s="3">
        <v>43754</v>
      </c>
      <c r="B703" s="3">
        <v>43892</v>
      </c>
      <c r="C703" s="2" t="s">
        <v>27</v>
      </c>
      <c r="D703" s="2" t="s">
        <v>22</v>
      </c>
      <c r="E703" s="2" t="s">
        <v>28</v>
      </c>
      <c r="F703" s="2" t="s">
        <v>28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2425</v>
      </c>
      <c r="L703" s="4">
        <v>2423</v>
      </c>
      <c r="M703" s="5">
        <v>2420</v>
      </c>
      <c r="N703" s="5">
        <v>2423</v>
      </c>
      <c r="O703" s="4">
        <v>2415</v>
      </c>
      <c r="P703" s="2">
        <v>-10</v>
      </c>
      <c r="Q703" s="2">
        <v>21</v>
      </c>
      <c r="R703" s="2">
        <v>727</v>
      </c>
      <c r="S703" s="2">
        <v>22.75</v>
      </c>
      <c r="T703" s="2">
        <v>100</v>
      </c>
      <c r="U703" s="2">
        <v>175570500</v>
      </c>
    </row>
    <row r="704" spans="1:21" x14ac:dyDescent="0.3">
      <c r="A704" s="3">
        <v>43754</v>
      </c>
      <c r="B704" s="3">
        <v>43892</v>
      </c>
      <c r="C704" s="2" t="s">
        <v>27</v>
      </c>
      <c r="D704" s="2" t="s">
        <v>35</v>
      </c>
      <c r="E704" s="2" t="s">
        <v>36</v>
      </c>
      <c r="F704" s="2" t="s">
        <v>36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2420</v>
      </c>
      <c r="L704" s="4"/>
      <c r="M704" s="5">
        <v>0</v>
      </c>
      <c r="N704" s="5">
        <v>0</v>
      </c>
      <c r="O704" s="4">
        <v>2420</v>
      </c>
      <c r="P704" s="2">
        <v>0</v>
      </c>
      <c r="Q704" s="2">
        <v>0</v>
      </c>
      <c r="R704" s="2">
        <v>24</v>
      </c>
      <c r="S704" s="2">
        <v>0</v>
      </c>
      <c r="T704" s="2">
        <v>50</v>
      </c>
      <c r="U704" s="2">
        <v>2904000</v>
      </c>
    </row>
    <row r="705" spans="1:21" x14ac:dyDescent="0.3">
      <c r="A705" s="3">
        <v>43754</v>
      </c>
      <c r="B705" s="3">
        <v>43892</v>
      </c>
      <c r="C705" s="2" t="s">
        <v>27</v>
      </c>
      <c r="D705" s="2" t="s">
        <v>39</v>
      </c>
      <c r="E705" s="2" t="s">
        <v>40</v>
      </c>
      <c r="F705" s="2" t="s">
        <v>40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5289</v>
      </c>
      <c r="L705" s="4"/>
      <c r="M705" s="5">
        <v>0</v>
      </c>
      <c r="N705" s="5">
        <v>0</v>
      </c>
      <c r="O705" s="4">
        <v>5286</v>
      </c>
      <c r="P705" s="2">
        <v>-3</v>
      </c>
      <c r="Q705" s="2">
        <v>0</v>
      </c>
      <c r="R705" s="2">
        <v>28</v>
      </c>
      <c r="S705" s="2">
        <v>0</v>
      </c>
      <c r="T705" s="2">
        <v>100</v>
      </c>
      <c r="U705" s="2">
        <v>14800800</v>
      </c>
    </row>
    <row r="706" spans="1:21" x14ac:dyDescent="0.3">
      <c r="A706" s="3">
        <v>43754</v>
      </c>
      <c r="B706" s="3">
        <v>43892</v>
      </c>
      <c r="C706" s="2" t="s">
        <v>27</v>
      </c>
      <c r="D706" s="2" t="s">
        <v>45</v>
      </c>
      <c r="E706" s="2" t="s">
        <v>46</v>
      </c>
      <c r="F706" s="2" t="s">
        <v>46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2857</v>
      </c>
      <c r="L706" s="4"/>
      <c r="M706" s="5">
        <v>0</v>
      </c>
      <c r="N706" s="5">
        <v>0</v>
      </c>
      <c r="O706" s="4">
        <v>2860</v>
      </c>
      <c r="P706" s="2">
        <v>3</v>
      </c>
      <c r="Q706" s="2">
        <v>0</v>
      </c>
      <c r="R706" s="2">
        <v>1</v>
      </c>
      <c r="S706" s="2">
        <v>0</v>
      </c>
      <c r="T706" s="2">
        <v>50</v>
      </c>
      <c r="U706" s="2">
        <v>143000</v>
      </c>
    </row>
    <row r="707" spans="1:21" x14ac:dyDescent="0.3">
      <c r="A707" s="3">
        <v>43754</v>
      </c>
      <c r="B707" s="3">
        <v>43955</v>
      </c>
      <c r="C707" s="2" t="s">
        <v>33</v>
      </c>
      <c r="D707" s="2" t="s">
        <v>29</v>
      </c>
      <c r="E707" s="2" t="s">
        <v>34</v>
      </c>
      <c r="F707" s="2" t="s">
        <v>34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5440</v>
      </c>
      <c r="L707" s="4">
        <v>5475.6</v>
      </c>
      <c r="M707" s="5">
        <v>5457.2</v>
      </c>
      <c r="N707" s="5">
        <v>5475.6</v>
      </c>
      <c r="O707" s="4">
        <v>5458</v>
      </c>
      <c r="P707" s="2">
        <v>18</v>
      </c>
      <c r="Q707" s="2">
        <v>18</v>
      </c>
      <c r="R707" s="2">
        <v>236</v>
      </c>
      <c r="S707" s="2">
        <v>0</v>
      </c>
      <c r="T707" s="2">
        <v>100</v>
      </c>
      <c r="U707" s="2">
        <v>128808800</v>
      </c>
    </row>
    <row r="708" spans="1:21" x14ac:dyDescent="0.3">
      <c r="A708" s="3">
        <v>43754</v>
      </c>
      <c r="B708" s="3">
        <v>43955</v>
      </c>
      <c r="C708" s="2" t="s">
        <v>33</v>
      </c>
      <c r="D708" s="2" t="s">
        <v>39</v>
      </c>
      <c r="E708" s="2" t="s">
        <v>42</v>
      </c>
      <c r="F708" s="2" t="s">
        <v>42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5383</v>
      </c>
      <c r="L708" s="4"/>
      <c r="M708" s="5">
        <v>0</v>
      </c>
      <c r="N708" s="5">
        <v>0</v>
      </c>
      <c r="O708" s="4">
        <v>5383</v>
      </c>
      <c r="P708" s="2">
        <v>0</v>
      </c>
      <c r="Q708" s="2">
        <v>0</v>
      </c>
      <c r="R708" s="2">
        <v>58</v>
      </c>
      <c r="S708" s="2">
        <v>0</v>
      </c>
      <c r="T708" s="2">
        <v>100</v>
      </c>
      <c r="U708" s="2">
        <v>31221400</v>
      </c>
    </row>
    <row r="709" spans="1:21" x14ac:dyDescent="0.3">
      <c r="A709" s="3">
        <v>43754</v>
      </c>
      <c r="B709" s="3">
        <v>43955</v>
      </c>
      <c r="C709" s="2" t="s">
        <v>33</v>
      </c>
      <c r="D709" s="2" t="s">
        <v>43</v>
      </c>
      <c r="E709" s="2" t="s">
        <v>44</v>
      </c>
      <c r="F709" s="2" t="s">
        <v>44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10308</v>
      </c>
      <c r="L709" s="4"/>
      <c r="M709" s="5">
        <v>0</v>
      </c>
      <c r="N709" s="5">
        <v>0</v>
      </c>
      <c r="O709" s="4">
        <v>10534</v>
      </c>
      <c r="P709" s="2">
        <v>226</v>
      </c>
      <c r="Q709" s="2">
        <v>0</v>
      </c>
      <c r="R709" s="2">
        <v>117</v>
      </c>
      <c r="S709" s="2">
        <v>0</v>
      </c>
      <c r="T709" s="2">
        <v>25</v>
      </c>
      <c r="U709" s="2">
        <v>30811950</v>
      </c>
    </row>
    <row r="710" spans="1:21" x14ac:dyDescent="0.3">
      <c r="A710" s="3">
        <v>43754</v>
      </c>
      <c r="B710" s="3">
        <v>44013</v>
      </c>
      <c r="C710" s="2" t="s">
        <v>21</v>
      </c>
      <c r="D710" s="2" t="s">
        <v>22</v>
      </c>
      <c r="E710" s="2" t="s">
        <v>23</v>
      </c>
      <c r="F710" s="2" t="s">
        <v>23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2506</v>
      </c>
      <c r="L710" s="4">
        <v>2527</v>
      </c>
      <c r="M710" s="5">
        <v>2521</v>
      </c>
      <c r="N710" s="5">
        <v>2527</v>
      </c>
      <c r="O710" s="4">
        <v>2524</v>
      </c>
      <c r="P710" s="2">
        <v>18</v>
      </c>
      <c r="Q710" s="2">
        <v>135</v>
      </c>
      <c r="R710" s="2">
        <v>7475</v>
      </c>
      <c r="S710" s="2">
        <v>0</v>
      </c>
      <c r="T710" s="2">
        <v>100</v>
      </c>
      <c r="U710" s="2">
        <v>1886690000</v>
      </c>
    </row>
    <row r="711" spans="1:21" x14ac:dyDescent="0.3">
      <c r="A711" s="3">
        <v>43754</v>
      </c>
      <c r="B711" s="3">
        <v>44075</v>
      </c>
      <c r="C711" s="2" t="s">
        <v>37</v>
      </c>
      <c r="D711" s="2" t="s">
        <v>22</v>
      </c>
      <c r="E711" s="2" t="s">
        <v>38</v>
      </c>
      <c r="F711" s="2" t="s">
        <v>38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2473</v>
      </c>
      <c r="L711" s="4"/>
      <c r="M711" s="5">
        <v>0</v>
      </c>
      <c r="N711" s="5">
        <v>0</v>
      </c>
      <c r="O711" s="4">
        <v>2483</v>
      </c>
      <c r="P711" s="2">
        <v>10</v>
      </c>
      <c r="Q711" s="2">
        <v>0</v>
      </c>
      <c r="R711" s="2">
        <v>500</v>
      </c>
      <c r="S711" s="2">
        <v>0</v>
      </c>
      <c r="T711" s="2">
        <v>100</v>
      </c>
      <c r="U711" s="2">
        <v>124150000</v>
      </c>
    </row>
    <row r="712" spans="1:21" x14ac:dyDescent="0.3">
      <c r="A712" s="3">
        <v>43755</v>
      </c>
      <c r="B712" s="3">
        <v>43892</v>
      </c>
      <c r="C712" s="2" t="s">
        <v>27</v>
      </c>
      <c r="D712" s="2" t="s">
        <v>29</v>
      </c>
      <c r="E712" s="2" t="s">
        <v>30</v>
      </c>
      <c r="F712" s="2" t="s">
        <v>30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5372</v>
      </c>
      <c r="L712" s="4"/>
      <c r="M712" s="5">
        <v>0</v>
      </c>
      <c r="N712" s="5">
        <v>0</v>
      </c>
      <c r="O712" s="4">
        <v>5326</v>
      </c>
      <c r="P712" s="2">
        <v>-46</v>
      </c>
      <c r="Q712" s="2">
        <v>0</v>
      </c>
      <c r="R712" s="2">
        <v>49</v>
      </c>
      <c r="S712" s="2">
        <v>0</v>
      </c>
      <c r="T712" s="2">
        <v>100</v>
      </c>
      <c r="U712" s="2">
        <v>26097400</v>
      </c>
    </row>
    <row r="713" spans="1:21" x14ac:dyDescent="0.3">
      <c r="A713" s="3">
        <v>43755</v>
      </c>
      <c r="B713" s="3">
        <v>43892</v>
      </c>
      <c r="C713" s="2" t="s">
        <v>27</v>
      </c>
      <c r="D713" s="2" t="s">
        <v>22</v>
      </c>
      <c r="E713" s="2" t="s">
        <v>28</v>
      </c>
      <c r="F713" s="2" t="s">
        <v>28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2415</v>
      </c>
      <c r="L713" s="4">
        <v>2408</v>
      </c>
      <c r="M713" s="5">
        <v>2400</v>
      </c>
      <c r="N713" s="5">
        <v>2409</v>
      </c>
      <c r="O713" s="4">
        <v>2407</v>
      </c>
      <c r="P713" s="2">
        <v>-8</v>
      </c>
      <c r="Q713" s="2">
        <v>8</v>
      </c>
      <c r="R713" s="2">
        <v>723</v>
      </c>
      <c r="S713" s="2">
        <v>22.75</v>
      </c>
      <c r="T713" s="2">
        <v>100</v>
      </c>
      <c r="U713" s="2">
        <v>174026100</v>
      </c>
    </row>
    <row r="714" spans="1:21" x14ac:dyDescent="0.3">
      <c r="A714" s="3">
        <v>43755</v>
      </c>
      <c r="B714" s="3">
        <v>43892</v>
      </c>
      <c r="C714" s="2" t="s">
        <v>27</v>
      </c>
      <c r="D714" s="2" t="s">
        <v>35</v>
      </c>
      <c r="E714" s="2" t="s">
        <v>36</v>
      </c>
      <c r="F714" s="2" t="s">
        <v>36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2420</v>
      </c>
      <c r="L714" s="4"/>
      <c r="M714" s="5">
        <v>0</v>
      </c>
      <c r="N714" s="5">
        <v>0</v>
      </c>
      <c r="O714" s="4">
        <v>2427</v>
      </c>
      <c r="P714" s="2">
        <v>7</v>
      </c>
      <c r="Q714" s="2">
        <v>0</v>
      </c>
      <c r="R714" s="2">
        <v>24</v>
      </c>
      <c r="S714" s="2">
        <v>0</v>
      </c>
      <c r="T714" s="2">
        <v>50</v>
      </c>
      <c r="U714" s="2">
        <v>2912400</v>
      </c>
    </row>
    <row r="715" spans="1:21" x14ac:dyDescent="0.3">
      <c r="A715" s="3">
        <v>43755</v>
      </c>
      <c r="B715" s="3">
        <v>43892</v>
      </c>
      <c r="C715" s="2" t="s">
        <v>27</v>
      </c>
      <c r="D715" s="2" t="s">
        <v>39</v>
      </c>
      <c r="E715" s="2" t="s">
        <v>40</v>
      </c>
      <c r="F715" s="2" t="s">
        <v>40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5286</v>
      </c>
      <c r="L715" s="4">
        <v>5206.3999999999996</v>
      </c>
      <c r="M715" s="5">
        <v>5172</v>
      </c>
      <c r="N715" s="5">
        <v>5216</v>
      </c>
      <c r="O715" s="4">
        <v>5204</v>
      </c>
      <c r="P715" s="2">
        <v>-82</v>
      </c>
      <c r="Q715" s="2">
        <v>37</v>
      </c>
      <c r="R715" s="2">
        <v>15</v>
      </c>
      <c r="S715" s="2">
        <v>0</v>
      </c>
      <c r="T715" s="2">
        <v>100</v>
      </c>
      <c r="U715" s="2">
        <v>7806000</v>
      </c>
    </row>
    <row r="716" spans="1:21" x14ac:dyDescent="0.3">
      <c r="A716" s="3">
        <v>43755</v>
      </c>
      <c r="B716" s="3">
        <v>43892</v>
      </c>
      <c r="C716" s="2" t="s">
        <v>27</v>
      </c>
      <c r="D716" s="2" t="s">
        <v>45</v>
      </c>
      <c r="E716" s="2" t="s">
        <v>46</v>
      </c>
      <c r="F716" s="2" t="s">
        <v>46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2860</v>
      </c>
      <c r="L716" s="4"/>
      <c r="M716" s="5">
        <v>0</v>
      </c>
      <c r="N716" s="5">
        <v>0</v>
      </c>
      <c r="O716" s="4">
        <v>2890</v>
      </c>
      <c r="P716" s="2">
        <v>30</v>
      </c>
      <c r="Q716" s="2">
        <v>0</v>
      </c>
      <c r="R716" s="2">
        <v>1</v>
      </c>
      <c r="S716" s="2">
        <v>0</v>
      </c>
      <c r="T716" s="2">
        <v>50</v>
      </c>
      <c r="U716" s="2">
        <v>144500</v>
      </c>
    </row>
    <row r="717" spans="1:21" x14ac:dyDescent="0.3">
      <c r="A717" s="3">
        <v>43755</v>
      </c>
      <c r="B717" s="3">
        <v>43955</v>
      </c>
      <c r="C717" s="2" t="s">
        <v>33</v>
      </c>
      <c r="D717" s="2" t="s">
        <v>29</v>
      </c>
      <c r="E717" s="2" t="s">
        <v>34</v>
      </c>
      <c r="F717" s="2" t="s">
        <v>34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5458</v>
      </c>
      <c r="L717" s="4"/>
      <c r="M717" s="5">
        <v>0</v>
      </c>
      <c r="N717" s="5">
        <v>0</v>
      </c>
      <c r="O717" s="4">
        <v>5415</v>
      </c>
      <c r="P717" s="2">
        <v>-43</v>
      </c>
      <c r="Q717" s="2">
        <v>6</v>
      </c>
      <c r="R717" s="2">
        <v>236</v>
      </c>
      <c r="S717" s="2">
        <v>0</v>
      </c>
      <c r="T717" s="2">
        <v>100</v>
      </c>
      <c r="U717" s="2">
        <v>127794000</v>
      </c>
    </row>
    <row r="718" spans="1:21" x14ac:dyDescent="0.3">
      <c r="A718" s="3">
        <v>43755</v>
      </c>
      <c r="B718" s="3">
        <v>43955</v>
      </c>
      <c r="C718" s="2" t="s">
        <v>33</v>
      </c>
      <c r="D718" s="2" t="s">
        <v>39</v>
      </c>
      <c r="E718" s="2" t="s">
        <v>42</v>
      </c>
      <c r="F718" s="2" t="s">
        <v>42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5383</v>
      </c>
      <c r="L718" s="4">
        <v>5305</v>
      </c>
      <c r="M718" s="5">
        <v>5286.6</v>
      </c>
      <c r="N718" s="5">
        <v>5320</v>
      </c>
      <c r="O718" s="4">
        <v>5309</v>
      </c>
      <c r="P718" s="2">
        <v>-74</v>
      </c>
      <c r="Q718" s="2">
        <v>47</v>
      </c>
      <c r="R718" s="2">
        <v>13</v>
      </c>
      <c r="S718" s="2">
        <v>0</v>
      </c>
      <c r="T718" s="2">
        <v>100</v>
      </c>
      <c r="U718" s="2">
        <v>6901700</v>
      </c>
    </row>
    <row r="719" spans="1:21" x14ac:dyDescent="0.3">
      <c r="A719" s="3">
        <v>43755</v>
      </c>
      <c r="B719" s="3">
        <v>43955</v>
      </c>
      <c r="C719" s="2" t="s">
        <v>33</v>
      </c>
      <c r="D719" s="2" t="s">
        <v>43</v>
      </c>
      <c r="E719" s="2" t="s">
        <v>44</v>
      </c>
      <c r="F719" s="2" t="s">
        <v>44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10534</v>
      </c>
      <c r="L719" s="4">
        <v>10500.2</v>
      </c>
      <c r="M719" s="5">
        <v>10498.4</v>
      </c>
      <c r="N719" s="5">
        <v>10525</v>
      </c>
      <c r="O719" s="4">
        <v>10501</v>
      </c>
      <c r="P719" s="2">
        <v>-33</v>
      </c>
      <c r="Q719" s="2">
        <v>183</v>
      </c>
      <c r="R719" s="2">
        <v>39</v>
      </c>
      <c r="S719" s="2">
        <v>0</v>
      </c>
      <c r="T719" s="2">
        <v>25</v>
      </c>
      <c r="U719" s="2">
        <v>10238475</v>
      </c>
    </row>
    <row r="720" spans="1:21" x14ac:dyDescent="0.3">
      <c r="A720" s="3">
        <v>43755</v>
      </c>
      <c r="B720" s="3">
        <v>44013</v>
      </c>
      <c r="C720" s="2" t="s">
        <v>21</v>
      </c>
      <c r="D720" s="2" t="s">
        <v>22</v>
      </c>
      <c r="E720" s="2" t="s">
        <v>23</v>
      </c>
      <c r="F720" s="2" t="s">
        <v>23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2524</v>
      </c>
      <c r="L720" s="4">
        <v>2518.1999999999998</v>
      </c>
      <c r="M720" s="5">
        <v>2508</v>
      </c>
      <c r="N720" s="5">
        <v>2518.1999999999998</v>
      </c>
      <c r="O720" s="4">
        <v>2508</v>
      </c>
      <c r="P720" s="2">
        <v>-16</v>
      </c>
      <c r="Q720" s="2">
        <v>74</v>
      </c>
      <c r="R720" s="2">
        <v>7424</v>
      </c>
      <c r="S720" s="2">
        <v>0</v>
      </c>
      <c r="T720" s="2">
        <v>100</v>
      </c>
      <c r="U720" s="2">
        <v>1861939200</v>
      </c>
    </row>
    <row r="721" spans="1:21" x14ac:dyDescent="0.3">
      <c r="A721" s="3">
        <v>43755</v>
      </c>
      <c r="B721" s="3">
        <v>44075</v>
      </c>
      <c r="C721" s="2" t="s">
        <v>37</v>
      </c>
      <c r="D721" s="2" t="s">
        <v>22</v>
      </c>
      <c r="E721" s="2" t="s">
        <v>38</v>
      </c>
      <c r="F721" s="2" t="s">
        <v>38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2483</v>
      </c>
      <c r="L721" s="4"/>
      <c r="M721" s="5">
        <v>0</v>
      </c>
      <c r="N721" s="5">
        <v>0</v>
      </c>
      <c r="O721" s="4">
        <v>2479</v>
      </c>
      <c r="P721" s="2">
        <v>-4</v>
      </c>
      <c r="Q721" s="2">
        <v>0</v>
      </c>
      <c r="R721" s="2">
        <v>500</v>
      </c>
      <c r="S721" s="2">
        <v>0</v>
      </c>
      <c r="T721" s="2">
        <v>100</v>
      </c>
      <c r="U721" s="2">
        <v>123950000</v>
      </c>
    </row>
    <row r="722" spans="1:21" x14ac:dyDescent="0.3">
      <c r="A722" s="3">
        <v>43756</v>
      </c>
      <c r="B722" s="3">
        <v>43892</v>
      </c>
      <c r="C722" s="2" t="s">
        <v>27</v>
      </c>
      <c r="D722" s="2" t="s">
        <v>29</v>
      </c>
      <c r="E722" s="2" t="s">
        <v>30</v>
      </c>
      <c r="F722" s="2" t="s">
        <v>30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5326</v>
      </c>
      <c r="L722" s="4">
        <v>5290</v>
      </c>
      <c r="M722" s="5">
        <v>5290</v>
      </c>
      <c r="N722" s="5">
        <v>5290</v>
      </c>
      <c r="O722" s="4">
        <v>5293</v>
      </c>
      <c r="P722" s="2">
        <v>-33</v>
      </c>
      <c r="Q722" s="2">
        <v>2</v>
      </c>
      <c r="R722" s="2">
        <v>49</v>
      </c>
      <c r="S722" s="2">
        <v>0</v>
      </c>
      <c r="T722" s="2">
        <v>100</v>
      </c>
      <c r="U722" s="2">
        <v>25935700</v>
      </c>
    </row>
    <row r="723" spans="1:21" x14ac:dyDescent="0.3">
      <c r="A723" s="3">
        <v>43756</v>
      </c>
      <c r="B723" s="3">
        <v>43892</v>
      </c>
      <c r="C723" s="2" t="s">
        <v>27</v>
      </c>
      <c r="D723" s="2" t="s">
        <v>22</v>
      </c>
      <c r="E723" s="2" t="s">
        <v>28</v>
      </c>
      <c r="F723" s="2" t="s">
        <v>28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2407</v>
      </c>
      <c r="L723" s="4">
        <v>2397.6</v>
      </c>
      <c r="M723" s="5">
        <v>2397.6</v>
      </c>
      <c r="N723" s="5">
        <v>2397.8000000000002</v>
      </c>
      <c r="O723" s="4">
        <v>2397</v>
      </c>
      <c r="P723" s="2">
        <v>-10</v>
      </c>
      <c r="Q723" s="2">
        <v>12</v>
      </c>
      <c r="R723" s="2">
        <v>734</v>
      </c>
      <c r="S723" s="2">
        <v>22.75</v>
      </c>
      <c r="T723" s="2">
        <v>100</v>
      </c>
      <c r="U723" s="2">
        <v>175939800</v>
      </c>
    </row>
    <row r="724" spans="1:21" x14ac:dyDescent="0.3">
      <c r="A724" s="3">
        <v>43756</v>
      </c>
      <c r="B724" s="3">
        <v>43892</v>
      </c>
      <c r="C724" s="2" t="s">
        <v>27</v>
      </c>
      <c r="D724" s="2" t="s">
        <v>35</v>
      </c>
      <c r="E724" s="2" t="s">
        <v>36</v>
      </c>
      <c r="F724" s="2" t="s">
        <v>36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2427</v>
      </c>
      <c r="L724" s="4"/>
      <c r="M724" s="5">
        <v>0</v>
      </c>
      <c r="N724" s="5">
        <v>0</v>
      </c>
      <c r="O724" s="4">
        <v>2427</v>
      </c>
      <c r="P724" s="2">
        <v>0</v>
      </c>
      <c r="Q724" s="2">
        <v>0</v>
      </c>
      <c r="R724" s="2">
        <v>24</v>
      </c>
      <c r="S724" s="2">
        <v>0</v>
      </c>
      <c r="T724" s="2">
        <v>50</v>
      </c>
      <c r="U724" s="2">
        <v>2912400</v>
      </c>
    </row>
    <row r="725" spans="1:21" x14ac:dyDescent="0.3">
      <c r="A725" s="3">
        <v>43756</v>
      </c>
      <c r="B725" s="3">
        <v>43892</v>
      </c>
      <c r="C725" s="2" t="s">
        <v>27</v>
      </c>
      <c r="D725" s="2" t="s">
        <v>39</v>
      </c>
      <c r="E725" s="2" t="s">
        <v>40</v>
      </c>
      <c r="F725" s="2" t="s">
        <v>40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5204</v>
      </c>
      <c r="L725" s="4">
        <v>5210.8</v>
      </c>
      <c r="M725" s="5">
        <v>5210.8</v>
      </c>
      <c r="N725" s="5">
        <v>5210.8</v>
      </c>
      <c r="O725" s="4">
        <v>5210</v>
      </c>
      <c r="P725" s="2">
        <v>6</v>
      </c>
      <c r="Q725" s="2">
        <v>3</v>
      </c>
      <c r="R725" s="2">
        <v>12</v>
      </c>
      <c r="S725" s="2">
        <v>0</v>
      </c>
      <c r="T725" s="2">
        <v>100</v>
      </c>
      <c r="U725" s="2">
        <v>6252000</v>
      </c>
    </row>
    <row r="726" spans="1:21" x14ac:dyDescent="0.3">
      <c r="A726" s="3">
        <v>43756</v>
      </c>
      <c r="B726" s="3">
        <v>43892</v>
      </c>
      <c r="C726" s="2" t="s">
        <v>27</v>
      </c>
      <c r="D726" s="2" t="s">
        <v>45</v>
      </c>
      <c r="E726" s="2" t="s">
        <v>46</v>
      </c>
      <c r="F726" s="2" t="s">
        <v>46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2890</v>
      </c>
      <c r="L726" s="4">
        <v>2912.4</v>
      </c>
      <c r="M726" s="5">
        <v>2912.4</v>
      </c>
      <c r="N726" s="5">
        <v>2912.4</v>
      </c>
      <c r="O726" s="4">
        <v>2912</v>
      </c>
      <c r="P726" s="2">
        <v>22</v>
      </c>
      <c r="Q726" s="2">
        <v>1</v>
      </c>
      <c r="R726" s="2">
        <v>2</v>
      </c>
      <c r="S726" s="2">
        <v>0</v>
      </c>
      <c r="T726" s="2">
        <v>50</v>
      </c>
      <c r="U726" s="2">
        <v>291200</v>
      </c>
    </row>
    <row r="727" spans="1:21" x14ac:dyDescent="0.3">
      <c r="A727" s="3">
        <v>43756</v>
      </c>
      <c r="B727" s="3">
        <v>43955</v>
      </c>
      <c r="C727" s="2" t="s">
        <v>33</v>
      </c>
      <c r="D727" s="2" t="s">
        <v>29</v>
      </c>
      <c r="E727" s="2" t="s">
        <v>34</v>
      </c>
      <c r="F727" s="2" t="s">
        <v>34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5415</v>
      </c>
      <c r="L727" s="4">
        <v>5383</v>
      </c>
      <c r="M727" s="5">
        <v>5383</v>
      </c>
      <c r="N727" s="5">
        <v>5383</v>
      </c>
      <c r="O727" s="4">
        <v>5383</v>
      </c>
      <c r="P727" s="2">
        <v>-32</v>
      </c>
      <c r="Q727" s="2">
        <v>2</v>
      </c>
      <c r="R727" s="2">
        <v>236</v>
      </c>
      <c r="S727" s="2">
        <v>0</v>
      </c>
      <c r="T727" s="2">
        <v>100</v>
      </c>
      <c r="U727" s="2">
        <v>127038800</v>
      </c>
    </row>
    <row r="728" spans="1:21" x14ac:dyDescent="0.3">
      <c r="A728" s="3">
        <v>43756</v>
      </c>
      <c r="B728" s="3">
        <v>43955</v>
      </c>
      <c r="C728" s="2" t="s">
        <v>33</v>
      </c>
      <c r="D728" s="2" t="s">
        <v>39</v>
      </c>
      <c r="E728" s="2" t="s">
        <v>42</v>
      </c>
      <c r="F728" s="2" t="s">
        <v>42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5309</v>
      </c>
      <c r="L728" s="4">
        <v>5310.6</v>
      </c>
      <c r="M728" s="5">
        <v>5310.4</v>
      </c>
      <c r="N728" s="5">
        <v>5310.6</v>
      </c>
      <c r="O728" s="4">
        <v>5310</v>
      </c>
      <c r="P728" s="2">
        <v>1</v>
      </c>
      <c r="Q728" s="2">
        <v>2</v>
      </c>
      <c r="R728" s="2">
        <v>13</v>
      </c>
      <c r="S728" s="2">
        <v>0</v>
      </c>
      <c r="T728" s="2">
        <v>100</v>
      </c>
      <c r="U728" s="2">
        <v>6903000</v>
      </c>
    </row>
    <row r="729" spans="1:21" x14ac:dyDescent="0.3">
      <c r="A729" s="3">
        <v>43756</v>
      </c>
      <c r="B729" s="3">
        <v>43955</v>
      </c>
      <c r="C729" s="2" t="s">
        <v>33</v>
      </c>
      <c r="D729" s="2" t="s">
        <v>43</v>
      </c>
      <c r="E729" s="2" t="s">
        <v>44</v>
      </c>
      <c r="F729" s="2" t="s">
        <v>44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10501</v>
      </c>
      <c r="L729" s="4"/>
      <c r="M729" s="5">
        <v>0</v>
      </c>
      <c r="N729" s="5">
        <v>0</v>
      </c>
      <c r="O729" s="4">
        <v>10438</v>
      </c>
      <c r="P729" s="2">
        <v>-63</v>
      </c>
      <c r="Q729" s="2">
        <v>0</v>
      </c>
      <c r="R729" s="2">
        <v>39</v>
      </c>
      <c r="S729" s="2">
        <v>0</v>
      </c>
      <c r="T729" s="2">
        <v>25</v>
      </c>
      <c r="U729" s="2">
        <v>10177050</v>
      </c>
    </row>
    <row r="730" spans="1:21" x14ac:dyDescent="0.3">
      <c r="A730" s="3">
        <v>43756</v>
      </c>
      <c r="B730" s="3">
        <v>44013</v>
      </c>
      <c r="C730" s="2" t="s">
        <v>21</v>
      </c>
      <c r="D730" s="2" t="s">
        <v>22</v>
      </c>
      <c r="E730" s="2" t="s">
        <v>23</v>
      </c>
      <c r="F730" s="2" t="s">
        <v>23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2508</v>
      </c>
      <c r="L730" s="4">
        <v>2490.6</v>
      </c>
      <c r="M730" s="5">
        <v>2490.6</v>
      </c>
      <c r="N730" s="5">
        <v>2490.6</v>
      </c>
      <c r="O730" s="4">
        <v>2491</v>
      </c>
      <c r="P730" s="2">
        <v>-17</v>
      </c>
      <c r="Q730" s="2">
        <v>39</v>
      </c>
      <c r="R730" s="2">
        <v>7433</v>
      </c>
      <c r="S730" s="2">
        <v>0</v>
      </c>
      <c r="T730" s="2">
        <v>100</v>
      </c>
      <c r="U730" s="2">
        <v>1851560300</v>
      </c>
    </row>
    <row r="731" spans="1:21" x14ac:dyDescent="0.3">
      <c r="A731" s="3">
        <v>43756</v>
      </c>
      <c r="B731" s="3">
        <v>44075</v>
      </c>
      <c r="C731" s="2" t="s">
        <v>37</v>
      </c>
      <c r="D731" s="2" t="s">
        <v>22</v>
      </c>
      <c r="E731" s="2" t="s">
        <v>38</v>
      </c>
      <c r="F731" s="2" t="s">
        <v>38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2479</v>
      </c>
      <c r="L731" s="4"/>
      <c r="M731" s="5">
        <v>0</v>
      </c>
      <c r="N731" s="5">
        <v>0</v>
      </c>
      <c r="O731" s="4">
        <v>2464</v>
      </c>
      <c r="P731" s="2">
        <v>-15</v>
      </c>
      <c r="Q731" s="2">
        <v>0</v>
      </c>
      <c r="R731" s="2">
        <v>500</v>
      </c>
      <c r="S731" s="2">
        <v>0</v>
      </c>
      <c r="T731" s="2">
        <v>100</v>
      </c>
      <c r="U731" s="2">
        <v>123200000</v>
      </c>
    </row>
    <row r="732" spans="1:21" x14ac:dyDescent="0.3">
      <c r="A732" s="3">
        <v>43759</v>
      </c>
      <c r="B732" s="3">
        <v>43892</v>
      </c>
      <c r="C732" s="2" t="s">
        <v>27</v>
      </c>
      <c r="D732" s="2" t="s">
        <v>29</v>
      </c>
      <c r="E732" s="2" t="s">
        <v>30</v>
      </c>
      <c r="F732" s="2" t="s">
        <v>30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5293</v>
      </c>
      <c r="L732" s="4"/>
      <c r="M732" s="5">
        <v>0</v>
      </c>
      <c r="N732" s="5">
        <v>0</v>
      </c>
      <c r="O732" s="4">
        <v>5319</v>
      </c>
      <c r="P732" s="2">
        <v>26</v>
      </c>
      <c r="Q732" s="2">
        <v>0</v>
      </c>
      <c r="R732" s="2">
        <v>49</v>
      </c>
      <c r="S732" s="2">
        <v>0</v>
      </c>
      <c r="T732" s="2">
        <v>100</v>
      </c>
      <c r="U732" s="2">
        <v>26063100</v>
      </c>
    </row>
    <row r="733" spans="1:21" x14ac:dyDescent="0.3">
      <c r="A733" s="3">
        <v>43759</v>
      </c>
      <c r="B733" s="3">
        <v>43892</v>
      </c>
      <c r="C733" s="2" t="s">
        <v>27</v>
      </c>
      <c r="D733" s="2" t="s">
        <v>22</v>
      </c>
      <c r="E733" s="2" t="s">
        <v>28</v>
      </c>
      <c r="F733" s="2" t="s">
        <v>28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2397</v>
      </c>
      <c r="L733" s="4">
        <v>2387</v>
      </c>
      <c r="M733" s="5">
        <v>2387</v>
      </c>
      <c r="N733" s="5">
        <v>2387</v>
      </c>
      <c r="O733" s="4">
        <v>2390</v>
      </c>
      <c r="P733" s="2">
        <v>-7</v>
      </c>
      <c r="Q733" s="2">
        <v>5</v>
      </c>
      <c r="R733" s="2">
        <v>734</v>
      </c>
      <c r="S733" s="2">
        <v>22.75</v>
      </c>
      <c r="T733" s="2">
        <v>100</v>
      </c>
      <c r="U733" s="2">
        <v>175426000</v>
      </c>
    </row>
    <row r="734" spans="1:21" x14ac:dyDescent="0.3">
      <c r="A734" s="3">
        <v>43759</v>
      </c>
      <c r="B734" s="3">
        <v>43892</v>
      </c>
      <c r="C734" s="2" t="s">
        <v>27</v>
      </c>
      <c r="D734" s="2" t="s">
        <v>35</v>
      </c>
      <c r="E734" s="2" t="s">
        <v>36</v>
      </c>
      <c r="F734" s="2" t="s">
        <v>36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2427</v>
      </c>
      <c r="L734" s="4"/>
      <c r="M734" s="5">
        <v>0</v>
      </c>
      <c r="N734" s="5">
        <v>0</v>
      </c>
      <c r="O734" s="4">
        <v>2471</v>
      </c>
      <c r="P734" s="2">
        <v>44</v>
      </c>
      <c r="Q734" s="2">
        <v>0</v>
      </c>
      <c r="R734" s="2">
        <v>24</v>
      </c>
      <c r="S734" s="2">
        <v>0</v>
      </c>
      <c r="T734" s="2">
        <v>50</v>
      </c>
      <c r="U734" s="2">
        <v>2965200</v>
      </c>
    </row>
    <row r="735" spans="1:21" x14ac:dyDescent="0.3">
      <c r="A735" s="3">
        <v>43759</v>
      </c>
      <c r="B735" s="3">
        <v>43892</v>
      </c>
      <c r="C735" s="2" t="s">
        <v>27</v>
      </c>
      <c r="D735" s="2" t="s">
        <v>39</v>
      </c>
      <c r="E735" s="2" t="s">
        <v>40</v>
      </c>
      <c r="F735" s="2" t="s">
        <v>40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5210</v>
      </c>
      <c r="L735" s="4"/>
      <c r="M735" s="5">
        <v>0</v>
      </c>
      <c r="N735" s="5">
        <v>0</v>
      </c>
      <c r="O735" s="4">
        <v>5242</v>
      </c>
      <c r="P735" s="2">
        <v>32</v>
      </c>
      <c r="Q735" s="2">
        <v>0</v>
      </c>
      <c r="R735" s="2">
        <v>12</v>
      </c>
      <c r="S735" s="2">
        <v>0</v>
      </c>
      <c r="T735" s="2">
        <v>100</v>
      </c>
      <c r="U735" s="2">
        <v>6290400</v>
      </c>
    </row>
    <row r="736" spans="1:21" x14ac:dyDescent="0.3">
      <c r="A736" s="3">
        <v>43759</v>
      </c>
      <c r="B736" s="3">
        <v>43892</v>
      </c>
      <c r="C736" s="2" t="s">
        <v>27</v>
      </c>
      <c r="D736" s="2" t="s">
        <v>45</v>
      </c>
      <c r="E736" s="2" t="s">
        <v>46</v>
      </c>
      <c r="F736" s="2" t="s">
        <v>46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2912</v>
      </c>
      <c r="L736" s="4"/>
      <c r="M736" s="5">
        <v>0</v>
      </c>
      <c r="N736" s="5">
        <v>0</v>
      </c>
      <c r="O736" s="4">
        <v>2960</v>
      </c>
      <c r="P736" s="2">
        <v>48</v>
      </c>
      <c r="Q736" s="2">
        <v>0</v>
      </c>
      <c r="R736" s="2">
        <v>2</v>
      </c>
      <c r="S736" s="2">
        <v>0</v>
      </c>
      <c r="T736" s="2">
        <v>50</v>
      </c>
      <c r="U736" s="2">
        <v>296000</v>
      </c>
    </row>
    <row r="737" spans="1:21" x14ac:dyDescent="0.3">
      <c r="A737" s="3">
        <v>43759</v>
      </c>
      <c r="B737" s="3">
        <v>43955</v>
      </c>
      <c r="C737" s="2" t="s">
        <v>33</v>
      </c>
      <c r="D737" s="2" t="s">
        <v>29</v>
      </c>
      <c r="E737" s="2" t="s">
        <v>34</v>
      </c>
      <c r="F737" s="2" t="s">
        <v>34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5383</v>
      </c>
      <c r="L737" s="4">
        <v>5383</v>
      </c>
      <c r="M737" s="5">
        <v>5383</v>
      </c>
      <c r="N737" s="5">
        <v>5383</v>
      </c>
      <c r="O737" s="4">
        <v>5412</v>
      </c>
      <c r="P737" s="2">
        <v>29</v>
      </c>
      <c r="Q737" s="2">
        <v>4</v>
      </c>
      <c r="R737" s="2">
        <v>236</v>
      </c>
      <c r="S737" s="2">
        <v>0</v>
      </c>
      <c r="T737" s="2">
        <v>100</v>
      </c>
      <c r="U737" s="2">
        <v>127723200</v>
      </c>
    </row>
    <row r="738" spans="1:21" x14ac:dyDescent="0.3">
      <c r="A738" s="3">
        <v>43759</v>
      </c>
      <c r="B738" s="3">
        <v>43955</v>
      </c>
      <c r="C738" s="2" t="s">
        <v>33</v>
      </c>
      <c r="D738" s="2" t="s">
        <v>39</v>
      </c>
      <c r="E738" s="2" t="s">
        <v>42</v>
      </c>
      <c r="F738" s="2" t="s">
        <v>42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5310</v>
      </c>
      <c r="L738" s="4"/>
      <c r="M738" s="5">
        <v>0</v>
      </c>
      <c r="N738" s="5">
        <v>0</v>
      </c>
      <c r="O738" s="4">
        <v>5348</v>
      </c>
      <c r="P738" s="2">
        <v>38</v>
      </c>
      <c r="Q738" s="2">
        <v>0</v>
      </c>
      <c r="R738" s="2">
        <v>13</v>
      </c>
      <c r="S738" s="2">
        <v>0</v>
      </c>
      <c r="T738" s="2">
        <v>100</v>
      </c>
      <c r="U738" s="2">
        <v>6952400</v>
      </c>
    </row>
    <row r="739" spans="1:21" x14ac:dyDescent="0.3">
      <c r="A739" s="3">
        <v>43759</v>
      </c>
      <c r="B739" s="3">
        <v>43955</v>
      </c>
      <c r="C739" s="2" t="s">
        <v>33</v>
      </c>
      <c r="D739" s="2" t="s">
        <v>43</v>
      </c>
      <c r="E739" s="2" t="s">
        <v>44</v>
      </c>
      <c r="F739" s="2" t="s">
        <v>44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10438</v>
      </c>
      <c r="L739" s="4">
        <v>10412.4</v>
      </c>
      <c r="M739" s="5">
        <v>10412.4</v>
      </c>
      <c r="N739" s="5">
        <v>10430.799999999999</v>
      </c>
      <c r="O739" s="4">
        <v>10419</v>
      </c>
      <c r="P739" s="2">
        <v>-19</v>
      </c>
      <c r="Q739" s="2">
        <v>9</v>
      </c>
      <c r="R739" s="2">
        <v>30</v>
      </c>
      <c r="S739" s="2">
        <v>0</v>
      </c>
      <c r="T739" s="2">
        <v>25</v>
      </c>
      <c r="U739" s="2">
        <v>7814250</v>
      </c>
    </row>
    <row r="740" spans="1:21" x14ac:dyDescent="0.3">
      <c r="A740" s="3">
        <v>43759</v>
      </c>
      <c r="B740" s="3">
        <v>44013</v>
      </c>
      <c r="C740" s="2" t="s">
        <v>21</v>
      </c>
      <c r="D740" s="2" t="s">
        <v>22</v>
      </c>
      <c r="E740" s="2" t="s">
        <v>23</v>
      </c>
      <c r="F740" s="2" t="s">
        <v>23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2491</v>
      </c>
      <c r="L740" s="4">
        <v>2501</v>
      </c>
      <c r="M740" s="5">
        <v>2499</v>
      </c>
      <c r="N740" s="5">
        <v>2510.6</v>
      </c>
      <c r="O740" s="4">
        <v>2507</v>
      </c>
      <c r="P740" s="2">
        <v>16</v>
      </c>
      <c r="Q740" s="2">
        <v>48</v>
      </c>
      <c r="R740" s="2">
        <v>7397</v>
      </c>
      <c r="S740" s="2">
        <v>0</v>
      </c>
      <c r="T740" s="2">
        <v>100</v>
      </c>
      <c r="U740" s="2">
        <v>1854427900</v>
      </c>
    </row>
    <row r="741" spans="1:21" x14ac:dyDescent="0.3">
      <c r="A741" s="3">
        <v>43759</v>
      </c>
      <c r="B741" s="3">
        <v>44075</v>
      </c>
      <c r="C741" s="2" t="s">
        <v>37</v>
      </c>
      <c r="D741" s="2" t="s">
        <v>22</v>
      </c>
      <c r="E741" s="2" t="s">
        <v>38</v>
      </c>
      <c r="F741" s="2" t="s">
        <v>38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2464</v>
      </c>
      <c r="L741" s="4"/>
      <c r="M741" s="5">
        <v>0</v>
      </c>
      <c r="N741" s="5">
        <v>0</v>
      </c>
      <c r="O741" s="4">
        <v>2464</v>
      </c>
      <c r="P741" s="2">
        <v>0</v>
      </c>
      <c r="Q741" s="2">
        <v>0</v>
      </c>
      <c r="R741" s="2">
        <v>500</v>
      </c>
      <c r="S741" s="2">
        <v>0</v>
      </c>
      <c r="T741" s="2">
        <v>100</v>
      </c>
      <c r="U741" s="2">
        <v>123200000</v>
      </c>
    </row>
    <row r="742" spans="1:21" x14ac:dyDescent="0.3">
      <c r="A742" s="3">
        <v>43760</v>
      </c>
      <c r="B742" s="3">
        <v>43892</v>
      </c>
      <c r="C742" s="2" t="s">
        <v>27</v>
      </c>
      <c r="D742" s="2" t="s">
        <v>29</v>
      </c>
      <c r="E742" s="2" t="s">
        <v>30</v>
      </c>
      <c r="F742" s="2" t="s">
        <v>30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5319</v>
      </c>
      <c r="L742" s="4">
        <v>5302.8</v>
      </c>
      <c r="M742" s="5">
        <v>5302.8</v>
      </c>
      <c r="N742" s="5">
        <v>5320</v>
      </c>
      <c r="O742" s="4">
        <v>5320</v>
      </c>
      <c r="P742" s="2">
        <v>1</v>
      </c>
      <c r="Q742" s="2">
        <v>10</v>
      </c>
      <c r="R742" s="2">
        <v>51</v>
      </c>
      <c r="S742" s="2">
        <v>0</v>
      </c>
      <c r="T742" s="2">
        <v>100</v>
      </c>
      <c r="U742" s="2">
        <v>27132000</v>
      </c>
    </row>
    <row r="743" spans="1:21" x14ac:dyDescent="0.3">
      <c r="A743" s="3">
        <v>43760</v>
      </c>
      <c r="B743" s="3">
        <v>43892</v>
      </c>
      <c r="C743" s="2" t="s">
        <v>27</v>
      </c>
      <c r="D743" s="2" t="s">
        <v>22</v>
      </c>
      <c r="E743" s="2" t="s">
        <v>28</v>
      </c>
      <c r="F743" s="2" t="s">
        <v>28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2390</v>
      </c>
      <c r="L743" s="4">
        <v>2357</v>
      </c>
      <c r="M743" s="5">
        <v>2357</v>
      </c>
      <c r="N743" s="5">
        <v>2368.1999999999998</v>
      </c>
      <c r="O743" s="4">
        <v>2367</v>
      </c>
      <c r="P743" s="2">
        <v>-23</v>
      </c>
      <c r="Q743" s="2">
        <v>62</v>
      </c>
      <c r="R743" s="2">
        <v>736</v>
      </c>
      <c r="S743" s="2">
        <v>22.75</v>
      </c>
      <c r="T743" s="2">
        <v>100</v>
      </c>
      <c r="U743" s="2">
        <v>174211200</v>
      </c>
    </row>
    <row r="744" spans="1:21" x14ac:dyDescent="0.3">
      <c r="A744" s="3">
        <v>43760</v>
      </c>
      <c r="B744" s="3">
        <v>43892</v>
      </c>
      <c r="C744" s="2" t="s">
        <v>27</v>
      </c>
      <c r="D744" s="2" t="s">
        <v>35</v>
      </c>
      <c r="E744" s="2" t="s">
        <v>36</v>
      </c>
      <c r="F744" s="2" t="s">
        <v>36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2471</v>
      </c>
      <c r="L744" s="4">
        <v>2447.6</v>
      </c>
      <c r="M744" s="5">
        <v>2447.6</v>
      </c>
      <c r="N744" s="5">
        <v>2447.6</v>
      </c>
      <c r="O744" s="4">
        <v>2439</v>
      </c>
      <c r="P744" s="2">
        <v>-32</v>
      </c>
      <c r="Q744" s="2">
        <v>4</v>
      </c>
      <c r="R744" s="2">
        <v>28</v>
      </c>
      <c r="S744" s="2">
        <v>0</v>
      </c>
      <c r="T744" s="2">
        <v>50</v>
      </c>
      <c r="U744" s="2">
        <v>3414600</v>
      </c>
    </row>
    <row r="745" spans="1:21" x14ac:dyDescent="0.3">
      <c r="A745" s="3">
        <v>43760</v>
      </c>
      <c r="B745" s="3">
        <v>43892</v>
      </c>
      <c r="C745" s="2" t="s">
        <v>27</v>
      </c>
      <c r="D745" s="2" t="s">
        <v>39</v>
      </c>
      <c r="E745" s="2" t="s">
        <v>40</v>
      </c>
      <c r="F745" s="2" t="s">
        <v>40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5242</v>
      </c>
      <c r="L745" s="4"/>
      <c r="M745" s="5">
        <v>0</v>
      </c>
      <c r="N745" s="5">
        <v>0</v>
      </c>
      <c r="O745" s="4">
        <v>5224</v>
      </c>
      <c r="P745" s="2">
        <v>-18</v>
      </c>
      <c r="Q745" s="2">
        <v>0</v>
      </c>
      <c r="R745" s="2">
        <v>12</v>
      </c>
      <c r="S745" s="2">
        <v>0</v>
      </c>
      <c r="T745" s="2">
        <v>100</v>
      </c>
      <c r="U745" s="2">
        <v>6268800</v>
      </c>
    </row>
    <row r="746" spans="1:21" x14ac:dyDescent="0.3">
      <c r="A746" s="3">
        <v>43760</v>
      </c>
      <c r="B746" s="3">
        <v>43892</v>
      </c>
      <c r="C746" s="2" t="s">
        <v>27</v>
      </c>
      <c r="D746" s="2" t="s">
        <v>45</v>
      </c>
      <c r="E746" s="2" t="s">
        <v>46</v>
      </c>
      <c r="F746" s="2" t="s">
        <v>46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2960</v>
      </c>
      <c r="L746" s="4"/>
      <c r="M746" s="5">
        <v>0</v>
      </c>
      <c r="N746" s="5">
        <v>0</v>
      </c>
      <c r="O746" s="4">
        <v>2939</v>
      </c>
      <c r="P746" s="2">
        <v>-21</v>
      </c>
      <c r="Q746" s="2">
        <v>0</v>
      </c>
      <c r="R746" s="2">
        <v>2</v>
      </c>
      <c r="S746" s="2">
        <v>0</v>
      </c>
      <c r="T746" s="2">
        <v>50</v>
      </c>
      <c r="U746" s="2">
        <v>293900</v>
      </c>
    </row>
    <row r="747" spans="1:21" x14ac:dyDescent="0.3">
      <c r="A747" s="3">
        <v>43760</v>
      </c>
      <c r="B747" s="3">
        <v>43955</v>
      </c>
      <c r="C747" s="2" t="s">
        <v>33</v>
      </c>
      <c r="D747" s="2" t="s">
        <v>29</v>
      </c>
      <c r="E747" s="2" t="s">
        <v>34</v>
      </c>
      <c r="F747" s="2" t="s">
        <v>34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5412</v>
      </c>
      <c r="L747" s="4">
        <v>5390</v>
      </c>
      <c r="M747" s="5">
        <v>5390</v>
      </c>
      <c r="N747" s="5">
        <v>5412</v>
      </c>
      <c r="O747" s="4">
        <v>5402</v>
      </c>
      <c r="P747" s="2">
        <v>-10</v>
      </c>
      <c r="Q747" s="2">
        <v>31</v>
      </c>
      <c r="R747" s="2">
        <v>244</v>
      </c>
      <c r="S747" s="2">
        <v>0</v>
      </c>
      <c r="T747" s="2">
        <v>100</v>
      </c>
      <c r="U747" s="2">
        <v>131808800</v>
      </c>
    </row>
    <row r="748" spans="1:21" x14ac:dyDescent="0.3">
      <c r="A748" s="3">
        <v>43760</v>
      </c>
      <c r="B748" s="3">
        <v>43955</v>
      </c>
      <c r="C748" s="2" t="s">
        <v>33</v>
      </c>
      <c r="D748" s="2" t="s">
        <v>39</v>
      </c>
      <c r="E748" s="2" t="s">
        <v>42</v>
      </c>
      <c r="F748" s="2" t="s">
        <v>42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5348</v>
      </c>
      <c r="L748" s="4">
        <v>5321.8</v>
      </c>
      <c r="M748" s="5">
        <v>5321.8</v>
      </c>
      <c r="N748" s="5">
        <v>5321.8</v>
      </c>
      <c r="O748" s="4">
        <v>5322</v>
      </c>
      <c r="P748" s="2">
        <v>-26</v>
      </c>
      <c r="Q748" s="2">
        <v>18</v>
      </c>
      <c r="R748" s="2">
        <v>22</v>
      </c>
      <c r="S748" s="2">
        <v>0</v>
      </c>
      <c r="T748" s="2">
        <v>100</v>
      </c>
      <c r="U748" s="2">
        <v>11708400</v>
      </c>
    </row>
    <row r="749" spans="1:21" x14ac:dyDescent="0.3">
      <c r="A749" s="3">
        <v>43760</v>
      </c>
      <c r="B749" s="3">
        <v>43955</v>
      </c>
      <c r="C749" s="2" t="s">
        <v>33</v>
      </c>
      <c r="D749" s="2" t="s">
        <v>43</v>
      </c>
      <c r="E749" s="2" t="s">
        <v>44</v>
      </c>
      <c r="F749" s="2" t="s">
        <v>44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10419</v>
      </c>
      <c r="L749" s="4">
        <v>10402</v>
      </c>
      <c r="M749" s="5">
        <v>10394.799999999999</v>
      </c>
      <c r="N749" s="5">
        <v>10426</v>
      </c>
      <c r="O749" s="4">
        <v>10433</v>
      </c>
      <c r="P749" s="2">
        <v>14</v>
      </c>
      <c r="Q749" s="2">
        <v>76</v>
      </c>
      <c r="R749" s="2">
        <v>20</v>
      </c>
      <c r="S749" s="2">
        <v>0</v>
      </c>
      <c r="T749" s="2">
        <v>25</v>
      </c>
      <c r="U749" s="2">
        <v>5216500</v>
      </c>
    </row>
    <row r="750" spans="1:21" x14ac:dyDescent="0.3">
      <c r="A750" s="3">
        <v>43760</v>
      </c>
      <c r="B750" s="3">
        <v>44013</v>
      </c>
      <c r="C750" s="2" t="s">
        <v>21</v>
      </c>
      <c r="D750" s="2" t="s">
        <v>22</v>
      </c>
      <c r="E750" s="2" t="s">
        <v>23</v>
      </c>
      <c r="F750" s="2" t="s">
        <v>23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2507</v>
      </c>
      <c r="L750" s="4">
        <v>2465.8000000000002</v>
      </c>
      <c r="M750" s="5">
        <v>2460</v>
      </c>
      <c r="N750" s="5">
        <v>2477</v>
      </c>
      <c r="O750" s="4">
        <v>2476</v>
      </c>
      <c r="P750" s="2">
        <v>-31</v>
      </c>
      <c r="Q750" s="2">
        <v>185</v>
      </c>
      <c r="R750" s="2">
        <v>7360</v>
      </c>
      <c r="S750" s="2">
        <v>0</v>
      </c>
      <c r="T750" s="2">
        <v>100</v>
      </c>
      <c r="U750" s="2">
        <v>1822336000</v>
      </c>
    </row>
    <row r="751" spans="1:21" x14ac:dyDescent="0.3">
      <c r="A751" s="3">
        <v>43760</v>
      </c>
      <c r="B751" s="3">
        <v>44013</v>
      </c>
      <c r="C751" s="2" t="s">
        <v>21</v>
      </c>
      <c r="D751" s="2" t="s">
        <v>39</v>
      </c>
      <c r="E751" s="2" t="s">
        <v>47</v>
      </c>
      <c r="F751" s="2" t="s">
        <v>47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5431</v>
      </c>
      <c r="L751" s="4">
        <v>5422.8</v>
      </c>
      <c r="M751" s="5">
        <v>5422.2</v>
      </c>
      <c r="N751" s="5">
        <v>5422.8</v>
      </c>
      <c r="O751" s="4">
        <v>5422</v>
      </c>
      <c r="P751" s="2">
        <v>-9</v>
      </c>
      <c r="Q751" s="2">
        <v>12</v>
      </c>
      <c r="R751" s="2">
        <v>6</v>
      </c>
      <c r="S751" s="2">
        <v>0</v>
      </c>
      <c r="T751" s="2">
        <v>100</v>
      </c>
      <c r="U751" s="2">
        <v>3253200</v>
      </c>
    </row>
    <row r="752" spans="1:21" x14ac:dyDescent="0.3">
      <c r="A752" s="3">
        <v>43760</v>
      </c>
      <c r="B752" s="3">
        <v>44013</v>
      </c>
      <c r="C752" s="2" t="s">
        <v>21</v>
      </c>
      <c r="D752" s="2" t="s">
        <v>43</v>
      </c>
      <c r="E752" s="2" t="s">
        <v>48</v>
      </c>
      <c r="F752" s="2" t="s">
        <v>48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10145</v>
      </c>
      <c r="L752" s="4">
        <v>10597.2</v>
      </c>
      <c r="M752" s="5">
        <v>10597.2</v>
      </c>
      <c r="N752" s="5">
        <v>10597.2</v>
      </c>
      <c r="O752" s="4">
        <v>10612</v>
      </c>
      <c r="P752" s="2">
        <v>467</v>
      </c>
      <c r="Q752" s="2">
        <v>10</v>
      </c>
      <c r="R752" s="2">
        <v>5</v>
      </c>
      <c r="S752" s="2">
        <v>0</v>
      </c>
      <c r="T752" s="2">
        <v>25</v>
      </c>
      <c r="U752" s="2">
        <v>1326500</v>
      </c>
    </row>
    <row r="753" spans="1:21" x14ac:dyDescent="0.3">
      <c r="A753" s="3">
        <v>43760</v>
      </c>
      <c r="B753" s="3">
        <v>44075</v>
      </c>
      <c r="C753" s="2" t="s">
        <v>37</v>
      </c>
      <c r="D753" s="2" t="s">
        <v>22</v>
      </c>
      <c r="E753" s="2" t="s">
        <v>38</v>
      </c>
      <c r="F753" s="2" t="s">
        <v>38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2464</v>
      </c>
      <c r="L753" s="4"/>
      <c r="M753" s="5">
        <v>0</v>
      </c>
      <c r="N753" s="5">
        <v>0</v>
      </c>
      <c r="O753" s="4">
        <v>2448</v>
      </c>
      <c r="P753" s="2">
        <v>-16</v>
      </c>
      <c r="Q753" s="2">
        <v>0</v>
      </c>
      <c r="R753" s="2">
        <v>500</v>
      </c>
      <c r="S753" s="2">
        <v>0</v>
      </c>
      <c r="T753" s="2">
        <v>100</v>
      </c>
      <c r="U753" s="2">
        <v>122400000</v>
      </c>
    </row>
    <row r="754" spans="1:21" x14ac:dyDescent="0.3">
      <c r="A754" s="3">
        <v>43761</v>
      </c>
      <c r="B754" s="3">
        <v>43892</v>
      </c>
      <c r="C754" s="2" t="s">
        <v>27</v>
      </c>
      <c r="D754" s="2" t="s">
        <v>29</v>
      </c>
      <c r="E754" s="2" t="s">
        <v>30</v>
      </c>
      <c r="F754" s="2" t="s">
        <v>30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5320</v>
      </c>
      <c r="L754" s="4">
        <v>5274.8</v>
      </c>
      <c r="M754" s="5">
        <v>5267.2</v>
      </c>
      <c r="N754" s="5">
        <v>5278</v>
      </c>
      <c r="O754" s="4">
        <v>5274</v>
      </c>
      <c r="P754" s="2">
        <v>-46</v>
      </c>
      <c r="Q754" s="2">
        <v>17</v>
      </c>
      <c r="R754" s="2">
        <v>49</v>
      </c>
      <c r="S754" s="2">
        <v>0</v>
      </c>
      <c r="T754" s="2">
        <v>100</v>
      </c>
      <c r="U754" s="2">
        <v>25842600</v>
      </c>
    </row>
    <row r="755" spans="1:21" x14ac:dyDescent="0.3">
      <c r="A755" s="3">
        <v>43761</v>
      </c>
      <c r="B755" s="3">
        <v>43892</v>
      </c>
      <c r="C755" s="2" t="s">
        <v>27</v>
      </c>
      <c r="D755" s="2" t="s">
        <v>22</v>
      </c>
      <c r="E755" s="2" t="s">
        <v>28</v>
      </c>
      <c r="F755" s="2" t="s">
        <v>28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2367</v>
      </c>
      <c r="L755" s="4"/>
      <c r="M755" s="5">
        <v>0</v>
      </c>
      <c r="N755" s="5">
        <v>0</v>
      </c>
      <c r="O755" s="4">
        <v>2357</v>
      </c>
      <c r="P755" s="2">
        <v>-10</v>
      </c>
      <c r="Q755" s="2">
        <v>0</v>
      </c>
      <c r="R755" s="2">
        <v>736</v>
      </c>
      <c r="S755" s="2">
        <v>22.75</v>
      </c>
      <c r="T755" s="2">
        <v>100</v>
      </c>
      <c r="U755" s="2">
        <v>173475200</v>
      </c>
    </row>
    <row r="756" spans="1:21" x14ac:dyDescent="0.3">
      <c r="A756" s="3">
        <v>43761</v>
      </c>
      <c r="B756" s="3">
        <v>43892</v>
      </c>
      <c r="C756" s="2" t="s">
        <v>27</v>
      </c>
      <c r="D756" s="2" t="s">
        <v>35</v>
      </c>
      <c r="E756" s="2" t="s">
        <v>36</v>
      </c>
      <c r="F756" s="2" t="s">
        <v>36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2439</v>
      </c>
      <c r="L756" s="4"/>
      <c r="M756" s="5">
        <v>0</v>
      </c>
      <c r="N756" s="5">
        <v>0</v>
      </c>
      <c r="O756" s="4">
        <v>2400</v>
      </c>
      <c r="P756" s="2">
        <v>-39</v>
      </c>
      <c r="Q756" s="2">
        <v>0</v>
      </c>
      <c r="R756" s="2">
        <v>28</v>
      </c>
      <c r="S756" s="2">
        <v>0</v>
      </c>
      <c r="T756" s="2">
        <v>50</v>
      </c>
      <c r="U756" s="2">
        <v>3360000</v>
      </c>
    </row>
    <row r="757" spans="1:21" x14ac:dyDescent="0.3">
      <c r="A757" s="3">
        <v>43761</v>
      </c>
      <c r="B757" s="3">
        <v>43892</v>
      </c>
      <c r="C757" s="2" t="s">
        <v>27</v>
      </c>
      <c r="D757" s="2" t="s">
        <v>39</v>
      </c>
      <c r="E757" s="2" t="s">
        <v>40</v>
      </c>
      <c r="F757" s="2" t="s">
        <v>40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5224</v>
      </c>
      <c r="L757" s="4">
        <v>5153.6000000000004</v>
      </c>
      <c r="M757" s="5">
        <v>5140</v>
      </c>
      <c r="N757" s="5">
        <v>5158.8</v>
      </c>
      <c r="O757" s="4">
        <v>5154</v>
      </c>
      <c r="P757" s="2">
        <v>-70</v>
      </c>
      <c r="Q757" s="2">
        <v>104</v>
      </c>
      <c r="R757" s="2">
        <v>38</v>
      </c>
      <c r="S757" s="2">
        <v>0</v>
      </c>
      <c r="T757" s="2">
        <v>100</v>
      </c>
      <c r="U757" s="2">
        <v>19585200</v>
      </c>
    </row>
    <row r="758" spans="1:21" x14ac:dyDescent="0.3">
      <c r="A758" s="3">
        <v>43761</v>
      </c>
      <c r="B758" s="3">
        <v>43892</v>
      </c>
      <c r="C758" s="2" t="s">
        <v>27</v>
      </c>
      <c r="D758" s="2" t="s">
        <v>43</v>
      </c>
      <c r="E758" s="2" t="s">
        <v>49</v>
      </c>
      <c r="F758" s="2" t="s">
        <v>49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10266</v>
      </c>
      <c r="L758" s="4">
        <v>10249.6</v>
      </c>
      <c r="M758" s="5">
        <v>10235</v>
      </c>
      <c r="N758" s="5">
        <v>10294</v>
      </c>
      <c r="O758" s="4">
        <v>10271</v>
      </c>
      <c r="P758" s="2">
        <v>5</v>
      </c>
      <c r="Q758" s="2">
        <v>94</v>
      </c>
      <c r="R758" s="2">
        <v>33</v>
      </c>
      <c r="S758" s="2">
        <v>0</v>
      </c>
      <c r="T758" s="2">
        <v>25</v>
      </c>
      <c r="U758" s="2">
        <v>8473575</v>
      </c>
    </row>
    <row r="759" spans="1:21" x14ac:dyDescent="0.3">
      <c r="A759" s="3">
        <v>43761</v>
      </c>
      <c r="B759" s="3">
        <v>43892</v>
      </c>
      <c r="C759" s="2" t="s">
        <v>27</v>
      </c>
      <c r="D759" s="2" t="s">
        <v>45</v>
      </c>
      <c r="E759" s="2" t="s">
        <v>46</v>
      </c>
      <c r="F759" s="2" t="s">
        <v>46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2939</v>
      </c>
      <c r="L759" s="4"/>
      <c r="M759" s="5">
        <v>0</v>
      </c>
      <c r="N759" s="5">
        <v>0</v>
      </c>
      <c r="O759" s="4">
        <v>2888</v>
      </c>
      <c r="P759" s="2">
        <v>-51</v>
      </c>
      <c r="Q759" s="2">
        <v>0</v>
      </c>
      <c r="R759" s="2">
        <v>2</v>
      </c>
      <c r="S759" s="2">
        <v>0</v>
      </c>
      <c r="T759" s="2">
        <v>50</v>
      </c>
      <c r="U759" s="2">
        <v>288800</v>
      </c>
    </row>
    <row r="760" spans="1:21" x14ac:dyDescent="0.3">
      <c r="A760" s="3">
        <v>43761</v>
      </c>
      <c r="B760" s="3">
        <v>43955</v>
      </c>
      <c r="C760" s="2" t="s">
        <v>33</v>
      </c>
      <c r="D760" s="2" t="s">
        <v>29</v>
      </c>
      <c r="E760" s="2" t="s">
        <v>34</v>
      </c>
      <c r="F760" s="2" t="s">
        <v>34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5402</v>
      </c>
      <c r="L760" s="4">
        <v>5361.2</v>
      </c>
      <c r="M760" s="5">
        <v>5355.2</v>
      </c>
      <c r="N760" s="5">
        <v>5372</v>
      </c>
      <c r="O760" s="4">
        <v>5368</v>
      </c>
      <c r="P760" s="2">
        <v>-34</v>
      </c>
      <c r="Q760" s="2">
        <v>31</v>
      </c>
      <c r="R760" s="2">
        <v>236</v>
      </c>
      <c r="S760" s="2">
        <v>0</v>
      </c>
      <c r="T760" s="2">
        <v>100</v>
      </c>
      <c r="U760" s="2">
        <v>126684800</v>
      </c>
    </row>
    <row r="761" spans="1:21" x14ac:dyDescent="0.3">
      <c r="A761" s="3">
        <v>43761</v>
      </c>
      <c r="B761" s="3">
        <v>43955</v>
      </c>
      <c r="C761" s="2" t="s">
        <v>33</v>
      </c>
      <c r="D761" s="2" t="s">
        <v>39</v>
      </c>
      <c r="E761" s="2" t="s">
        <v>42</v>
      </c>
      <c r="F761" s="2" t="s">
        <v>42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5322</v>
      </c>
      <c r="L761" s="4"/>
      <c r="M761" s="5">
        <v>0</v>
      </c>
      <c r="N761" s="5">
        <v>0</v>
      </c>
      <c r="O761" s="4">
        <v>5270</v>
      </c>
      <c r="P761" s="2">
        <v>-52</v>
      </c>
      <c r="Q761" s="2">
        <v>0</v>
      </c>
      <c r="R761" s="2">
        <v>22</v>
      </c>
      <c r="S761" s="2">
        <v>0</v>
      </c>
      <c r="T761" s="2">
        <v>100</v>
      </c>
      <c r="U761" s="2">
        <v>11594000</v>
      </c>
    </row>
    <row r="762" spans="1:21" x14ac:dyDescent="0.3">
      <c r="A762" s="3">
        <v>43761</v>
      </c>
      <c r="B762" s="3">
        <v>43955</v>
      </c>
      <c r="C762" s="2" t="s">
        <v>33</v>
      </c>
      <c r="D762" s="2" t="s">
        <v>43</v>
      </c>
      <c r="E762" s="2" t="s">
        <v>44</v>
      </c>
      <c r="F762" s="2" t="s">
        <v>44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10433</v>
      </c>
      <c r="L762" s="4"/>
      <c r="M762" s="5">
        <v>0</v>
      </c>
      <c r="N762" s="5">
        <v>0</v>
      </c>
      <c r="O762" s="4">
        <v>10444</v>
      </c>
      <c r="P762" s="2">
        <v>11</v>
      </c>
      <c r="Q762" s="2">
        <v>0</v>
      </c>
      <c r="R762" s="2">
        <v>20</v>
      </c>
      <c r="S762" s="2">
        <v>0</v>
      </c>
      <c r="T762" s="2">
        <v>25</v>
      </c>
      <c r="U762" s="2">
        <v>5222000</v>
      </c>
    </row>
    <row r="763" spans="1:21" x14ac:dyDescent="0.3">
      <c r="A763" s="3">
        <v>43761</v>
      </c>
      <c r="B763" s="3">
        <v>44013</v>
      </c>
      <c r="C763" s="2" t="s">
        <v>21</v>
      </c>
      <c r="D763" s="2" t="s">
        <v>22</v>
      </c>
      <c r="E763" s="2" t="s">
        <v>23</v>
      </c>
      <c r="F763" s="2" t="s">
        <v>23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2476</v>
      </c>
      <c r="L763" s="4">
        <v>2463</v>
      </c>
      <c r="M763" s="5">
        <v>2460.8000000000002</v>
      </c>
      <c r="N763" s="5">
        <v>2469</v>
      </c>
      <c r="O763" s="4">
        <v>2468</v>
      </c>
      <c r="P763" s="2">
        <v>-8</v>
      </c>
      <c r="Q763" s="2">
        <v>19</v>
      </c>
      <c r="R763" s="2">
        <v>7358</v>
      </c>
      <c r="S763" s="2">
        <v>0</v>
      </c>
      <c r="T763" s="2">
        <v>100</v>
      </c>
      <c r="U763" s="2">
        <v>1815954400</v>
      </c>
    </row>
    <row r="764" spans="1:21" x14ac:dyDescent="0.3">
      <c r="A764" s="3">
        <v>43761</v>
      </c>
      <c r="B764" s="3">
        <v>44013</v>
      </c>
      <c r="C764" s="2" t="s">
        <v>21</v>
      </c>
      <c r="D764" s="2" t="s">
        <v>39</v>
      </c>
      <c r="E764" s="2" t="s">
        <v>47</v>
      </c>
      <c r="F764" s="2" t="s">
        <v>47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5422</v>
      </c>
      <c r="L764" s="4"/>
      <c r="M764" s="5">
        <v>0</v>
      </c>
      <c r="N764" s="5">
        <v>0</v>
      </c>
      <c r="O764" s="4">
        <v>5374</v>
      </c>
      <c r="P764" s="2">
        <v>-48</v>
      </c>
      <c r="Q764" s="2">
        <v>0</v>
      </c>
      <c r="R764" s="2">
        <v>6</v>
      </c>
      <c r="S764" s="2">
        <v>0</v>
      </c>
      <c r="T764" s="2">
        <v>100</v>
      </c>
      <c r="U764" s="2">
        <v>3224400</v>
      </c>
    </row>
    <row r="765" spans="1:21" x14ac:dyDescent="0.3">
      <c r="A765" s="3">
        <v>43761</v>
      </c>
      <c r="B765" s="3">
        <v>44013</v>
      </c>
      <c r="C765" s="2" t="s">
        <v>21</v>
      </c>
      <c r="D765" s="2" t="s">
        <v>43</v>
      </c>
      <c r="E765" s="2" t="s">
        <v>48</v>
      </c>
      <c r="F765" s="2" t="s">
        <v>48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10612</v>
      </c>
      <c r="L765" s="4"/>
      <c r="M765" s="5">
        <v>0</v>
      </c>
      <c r="N765" s="5">
        <v>0</v>
      </c>
      <c r="O765" s="4">
        <v>10622</v>
      </c>
      <c r="P765" s="2">
        <v>10</v>
      </c>
      <c r="Q765" s="2">
        <v>0</v>
      </c>
      <c r="R765" s="2">
        <v>5</v>
      </c>
      <c r="S765" s="2">
        <v>0</v>
      </c>
      <c r="T765" s="2">
        <v>25</v>
      </c>
      <c r="U765" s="2">
        <v>1327750</v>
      </c>
    </row>
    <row r="766" spans="1:21" x14ac:dyDescent="0.3">
      <c r="A766" s="3">
        <v>43761</v>
      </c>
      <c r="B766" s="3">
        <v>44075</v>
      </c>
      <c r="C766" s="2" t="s">
        <v>37</v>
      </c>
      <c r="D766" s="2" t="s">
        <v>22</v>
      </c>
      <c r="E766" s="2" t="s">
        <v>38</v>
      </c>
      <c r="F766" s="2" t="s">
        <v>38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2448</v>
      </c>
      <c r="L766" s="4">
        <v>2447.8000000000002</v>
      </c>
      <c r="M766" s="5">
        <v>2443</v>
      </c>
      <c r="N766" s="5">
        <v>2447.8000000000002</v>
      </c>
      <c r="O766" s="4">
        <v>2443</v>
      </c>
      <c r="P766" s="2">
        <v>-5</v>
      </c>
      <c r="Q766" s="2">
        <v>10</v>
      </c>
      <c r="R766" s="2">
        <v>500</v>
      </c>
      <c r="S766" s="2">
        <v>0</v>
      </c>
      <c r="T766" s="2">
        <v>100</v>
      </c>
      <c r="U766" s="2">
        <v>122150000</v>
      </c>
    </row>
    <row r="767" spans="1:21" x14ac:dyDescent="0.3">
      <c r="A767" s="3">
        <v>43762</v>
      </c>
      <c r="B767" s="3">
        <v>43892</v>
      </c>
      <c r="C767" s="2" t="s">
        <v>27</v>
      </c>
      <c r="D767" s="2" t="s">
        <v>29</v>
      </c>
      <c r="E767" s="2" t="s">
        <v>30</v>
      </c>
      <c r="F767" s="2" t="s">
        <v>30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5274</v>
      </c>
      <c r="L767" s="4">
        <v>5252</v>
      </c>
      <c r="M767" s="5">
        <v>5252</v>
      </c>
      <c r="N767" s="5">
        <v>5252</v>
      </c>
      <c r="O767" s="4">
        <v>5252</v>
      </c>
      <c r="P767" s="2">
        <v>-22</v>
      </c>
      <c r="Q767" s="2">
        <v>1</v>
      </c>
      <c r="R767" s="2">
        <v>49</v>
      </c>
      <c r="S767" s="2">
        <v>0</v>
      </c>
      <c r="T767" s="2">
        <v>100</v>
      </c>
      <c r="U767" s="2">
        <v>25734800</v>
      </c>
    </row>
    <row r="768" spans="1:21" x14ac:dyDescent="0.3">
      <c r="A768" s="3">
        <v>43762</v>
      </c>
      <c r="B768" s="3">
        <v>43892</v>
      </c>
      <c r="C768" s="2" t="s">
        <v>27</v>
      </c>
      <c r="D768" s="2" t="s">
        <v>22</v>
      </c>
      <c r="E768" s="2" t="s">
        <v>28</v>
      </c>
      <c r="F768" s="2" t="s">
        <v>28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2357</v>
      </c>
      <c r="L768" s="4">
        <v>2346</v>
      </c>
      <c r="M768" s="5">
        <v>2343.6</v>
      </c>
      <c r="N768" s="5">
        <v>2351</v>
      </c>
      <c r="O768" s="4">
        <v>2348</v>
      </c>
      <c r="P768" s="2">
        <v>-9</v>
      </c>
      <c r="Q768" s="2">
        <v>71</v>
      </c>
      <c r="R768" s="2">
        <v>692</v>
      </c>
      <c r="S768" s="2">
        <v>22.75</v>
      </c>
      <c r="T768" s="2">
        <v>100</v>
      </c>
      <c r="U768" s="2">
        <v>162481600</v>
      </c>
    </row>
    <row r="769" spans="1:21" x14ac:dyDescent="0.3">
      <c r="A769" s="3">
        <v>43762</v>
      </c>
      <c r="B769" s="3">
        <v>43892</v>
      </c>
      <c r="C769" s="2" t="s">
        <v>27</v>
      </c>
      <c r="D769" s="2" t="s">
        <v>35</v>
      </c>
      <c r="E769" s="2" t="s">
        <v>36</v>
      </c>
      <c r="F769" s="2" t="s">
        <v>36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2400</v>
      </c>
      <c r="L769" s="4"/>
      <c r="M769" s="5">
        <v>0</v>
      </c>
      <c r="N769" s="5">
        <v>0</v>
      </c>
      <c r="O769" s="4">
        <v>2400</v>
      </c>
      <c r="P769" s="2">
        <v>0</v>
      </c>
      <c r="Q769" s="2">
        <v>0</v>
      </c>
      <c r="R769" s="2">
        <v>28</v>
      </c>
      <c r="S769" s="2">
        <v>0</v>
      </c>
      <c r="T769" s="2">
        <v>50</v>
      </c>
      <c r="U769" s="2">
        <v>3360000</v>
      </c>
    </row>
    <row r="770" spans="1:21" x14ac:dyDescent="0.3">
      <c r="A770" s="3">
        <v>43762</v>
      </c>
      <c r="B770" s="3">
        <v>43892</v>
      </c>
      <c r="C770" s="2" t="s">
        <v>27</v>
      </c>
      <c r="D770" s="2" t="s">
        <v>39</v>
      </c>
      <c r="E770" s="2" t="s">
        <v>40</v>
      </c>
      <c r="F770" s="2" t="s">
        <v>40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5154</v>
      </c>
      <c r="L770" s="4"/>
      <c r="M770" s="5">
        <v>0</v>
      </c>
      <c r="N770" s="5">
        <v>0</v>
      </c>
      <c r="O770" s="4">
        <v>5154</v>
      </c>
      <c r="P770" s="2">
        <v>0</v>
      </c>
      <c r="Q770" s="2">
        <v>0</v>
      </c>
      <c r="R770" s="2">
        <v>38</v>
      </c>
      <c r="S770" s="2">
        <v>0</v>
      </c>
      <c r="T770" s="2">
        <v>100</v>
      </c>
      <c r="U770" s="2">
        <v>19585200</v>
      </c>
    </row>
    <row r="771" spans="1:21" x14ac:dyDescent="0.3">
      <c r="A771" s="3">
        <v>43762</v>
      </c>
      <c r="B771" s="3">
        <v>43892</v>
      </c>
      <c r="C771" s="2" t="s">
        <v>27</v>
      </c>
      <c r="D771" s="2" t="s">
        <v>43</v>
      </c>
      <c r="E771" s="2" t="s">
        <v>49</v>
      </c>
      <c r="F771" s="2" t="s">
        <v>49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10271</v>
      </c>
      <c r="L771" s="4"/>
      <c r="M771" s="5">
        <v>0</v>
      </c>
      <c r="N771" s="5">
        <v>0</v>
      </c>
      <c r="O771" s="4">
        <v>10271</v>
      </c>
      <c r="P771" s="2">
        <v>0</v>
      </c>
      <c r="Q771" s="2">
        <v>0</v>
      </c>
      <c r="R771" s="2">
        <v>33</v>
      </c>
      <c r="S771" s="2">
        <v>0</v>
      </c>
      <c r="T771" s="2">
        <v>25</v>
      </c>
      <c r="U771" s="2">
        <v>8473575</v>
      </c>
    </row>
    <row r="772" spans="1:21" x14ac:dyDescent="0.3">
      <c r="A772" s="3">
        <v>43762</v>
      </c>
      <c r="B772" s="3">
        <v>43892</v>
      </c>
      <c r="C772" s="2" t="s">
        <v>27</v>
      </c>
      <c r="D772" s="2" t="s">
        <v>45</v>
      </c>
      <c r="E772" s="2" t="s">
        <v>46</v>
      </c>
      <c r="F772" s="2" t="s">
        <v>46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2888</v>
      </c>
      <c r="L772" s="4"/>
      <c r="M772" s="5">
        <v>0</v>
      </c>
      <c r="N772" s="5">
        <v>0</v>
      </c>
      <c r="O772" s="4">
        <v>2879</v>
      </c>
      <c r="P772" s="2">
        <v>-9</v>
      </c>
      <c r="Q772" s="2">
        <v>0</v>
      </c>
      <c r="R772" s="2">
        <v>2</v>
      </c>
      <c r="S772" s="2">
        <v>0</v>
      </c>
      <c r="T772" s="2">
        <v>50</v>
      </c>
      <c r="U772" s="2">
        <v>287900</v>
      </c>
    </row>
    <row r="773" spans="1:21" x14ac:dyDescent="0.3">
      <c r="A773" s="3">
        <v>43762</v>
      </c>
      <c r="B773" s="3">
        <v>43955</v>
      </c>
      <c r="C773" s="2" t="s">
        <v>33</v>
      </c>
      <c r="D773" s="2" t="s">
        <v>29</v>
      </c>
      <c r="E773" s="2" t="s">
        <v>34</v>
      </c>
      <c r="F773" s="2" t="s">
        <v>34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5368</v>
      </c>
      <c r="L773" s="4">
        <v>5347</v>
      </c>
      <c r="M773" s="5">
        <v>5347</v>
      </c>
      <c r="N773" s="5">
        <v>5347</v>
      </c>
      <c r="O773" s="4">
        <v>5347</v>
      </c>
      <c r="P773" s="2">
        <v>-21</v>
      </c>
      <c r="Q773" s="2">
        <v>4</v>
      </c>
      <c r="R773" s="2">
        <v>236</v>
      </c>
      <c r="S773" s="2">
        <v>0</v>
      </c>
      <c r="T773" s="2">
        <v>100</v>
      </c>
      <c r="U773" s="2">
        <v>126189200</v>
      </c>
    </row>
    <row r="774" spans="1:21" x14ac:dyDescent="0.3">
      <c r="A774" s="3">
        <v>43762</v>
      </c>
      <c r="B774" s="3">
        <v>43955</v>
      </c>
      <c r="C774" s="2" t="s">
        <v>33</v>
      </c>
      <c r="D774" s="2" t="s">
        <v>39</v>
      </c>
      <c r="E774" s="2" t="s">
        <v>42</v>
      </c>
      <c r="F774" s="2" t="s">
        <v>42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5270</v>
      </c>
      <c r="L774" s="4"/>
      <c r="M774" s="5">
        <v>0</v>
      </c>
      <c r="N774" s="5">
        <v>0</v>
      </c>
      <c r="O774" s="4">
        <v>5262</v>
      </c>
      <c r="P774" s="2">
        <v>-8</v>
      </c>
      <c r="Q774" s="2">
        <v>0</v>
      </c>
      <c r="R774" s="2">
        <v>22</v>
      </c>
      <c r="S774" s="2">
        <v>0</v>
      </c>
      <c r="T774" s="2">
        <v>100</v>
      </c>
      <c r="U774" s="2">
        <v>11576400</v>
      </c>
    </row>
    <row r="775" spans="1:21" x14ac:dyDescent="0.3">
      <c r="A775" s="3">
        <v>43762</v>
      </c>
      <c r="B775" s="3">
        <v>43955</v>
      </c>
      <c r="C775" s="2" t="s">
        <v>33</v>
      </c>
      <c r="D775" s="2" t="s">
        <v>43</v>
      </c>
      <c r="E775" s="2" t="s">
        <v>44</v>
      </c>
      <c r="F775" s="2" t="s">
        <v>44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10444</v>
      </c>
      <c r="L775" s="4"/>
      <c r="M775" s="5">
        <v>0</v>
      </c>
      <c r="N775" s="5">
        <v>0</v>
      </c>
      <c r="O775" s="4">
        <v>10444</v>
      </c>
      <c r="P775" s="2">
        <v>0</v>
      </c>
      <c r="Q775" s="2">
        <v>0</v>
      </c>
      <c r="R775" s="2">
        <v>20</v>
      </c>
      <c r="S775" s="2">
        <v>0</v>
      </c>
      <c r="T775" s="2">
        <v>25</v>
      </c>
      <c r="U775" s="2">
        <v>5222000</v>
      </c>
    </row>
    <row r="776" spans="1:21" x14ac:dyDescent="0.3">
      <c r="A776" s="3">
        <v>43762</v>
      </c>
      <c r="B776" s="3">
        <v>44013</v>
      </c>
      <c r="C776" s="2" t="s">
        <v>21</v>
      </c>
      <c r="D776" s="2" t="s">
        <v>22</v>
      </c>
      <c r="E776" s="2" t="s">
        <v>23</v>
      </c>
      <c r="F776" s="2" t="s">
        <v>23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2468</v>
      </c>
      <c r="L776" s="4">
        <v>2458</v>
      </c>
      <c r="M776" s="5">
        <v>2456</v>
      </c>
      <c r="N776" s="5">
        <v>2463.1999999999998</v>
      </c>
      <c r="O776" s="4">
        <v>2461</v>
      </c>
      <c r="P776" s="2">
        <v>-7</v>
      </c>
      <c r="Q776" s="2">
        <v>31</v>
      </c>
      <c r="R776" s="2">
        <v>7336</v>
      </c>
      <c r="S776" s="2">
        <v>0</v>
      </c>
      <c r="T776" s="2">
        <v>100</v>
      </c>
      <c r="U776" s="2">
        <v>1805389600</v>
      </c>
    </row>
    <row r="777" spans="1:21" x14ac:dyDescent="0.3">
      <c r="A777" s="3">
        <v>43762</v>
      </c>
      <c r="B777" s="3">
        <v>44013</v>
      </c>
      <c r="C777" s="2" t="s">
        <v>21</v>
      </c>
      <c r="D777" s="2" t="s">
        <v>39</v>
      </c>
      <c r="E777" s="2" t="s">
        <v>47</v>
      </c>
      <c r="F777" s="2" t="s">
        <v>47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5374</v>
      </c>
      <c r="L777" s="4"/>
      <c r="M777" s="5">
        <v>0</v>
      </c>
      <c r="N777" s="5">
        <v>0</v>
      </c>
      <c r="O777" s="4">
        <v>5361</v>
      </c>
      <c r="P777" s="2">
        <v>-13</v>
      </c>
      <c r="Q777" s="2">
        <v>0</v>
      </c>
      <c r="R777" s="2">
        <v>6</v>
      </c>
      <c r="S777" s="2">
        <v>0</v>
      </c>
      <c r="T777" s="2">
        <v>100</v>
      </c>
      <c r="U777" s="2">
        <v>3216600</v>
      </c>
    </row>
    <row r="778" spans="1:21" x14ac:dyDescent="0.3">
      <c r="A778" s="3">
        <v>43762</v>
      </c>
      <c r="B778" s="3">
        <v>44013</v>
      </c>
      <c r="C778" s="2" t="s">
        <v>21</v>
      </c>
      <c r="D778" s="2" t="s">
        <v>43</v>
      </c>
      <c r="E778" s="2" t="s">
        <v>48</v>
      </c>
      <c r="F778" s="2" t="s">
        <v>48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10622</v>
      </c>
      <c r="L778" s="4"/>
      <c r="M778" s="5">
        <v>0</v>
      </c>
      <c r="N778" s="5">
        <v>0</v>
      </c>
      <c r="O778" s="4">
        <v>10622</v>
      </c>
      <c r="P778" s="2">
        <v>0</v>
      </c>
      <c r="Q778" s="2">
        <v>0</v>
      </c>
      <c r="R778" s="2">
        <v>5</v>
      </c>
      <c r="S778" s="2">
        <v>0</v>
      </c>
      <c r="T778" s="2">
        <v>25</v>
      </c>
      <c r="U778" s="2">
        <v>1327750</v>
      </c>
    </row>
    <row r="779" spans="1:21" x14ac:dyDescent="0.3">
      <c r="A779" s="3">
        <v>43762</v>
      </c>
      <c r="B779" s="3">
        <v>44075</v>
      </c>
      <c r="C779" s="2" t="s">
        <v>37</v>
      </c>
      <c r="D779" s="2" t="s">
        <v>22</v>
      </c>
      <c r="E779" s="2" t="s">
        <v>38</v>
      </c>
      <c r="F779" s="2" t="s">
        <v>38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2443</v>
      </c>
      <c r="L779" s="4"/>
      <c r="M779" s="5">
        <v>0</v>
      </c>
      <c r="N779" s="5">
        <v>0</v>
      </c>
      <c r="O779" s="4">
        <v>2438</v>
      </c>
      <c r="P779" s="2">
        <v>-5</v>
      </c>
      <c r="Q779" s="2">
        <v>0</v>
      </c>
      <c r="R779" s="2">
        <v>500</v>
      </c>
      <c r="S779" s="2">
        <v>0</v>
      </c>
      <c r="T779" s="2">
        <v>100</v>
      </c>
      <c r="U779" s="2">
        <v>121900000</v>
      </c>
    </row>
    <row r="780" spans="1:21" x14ac:dyDescent="0.3">
      <c r="A780" s="3">
        <v>43763</v>
      </c>
      <c r="B780" s="3">
        <v>43892</v>
      </c>
      <c r="C780" s="2" t="s">
        <v>27</v>
      </c>
      <c r="D780" s="2" t="s">
        <v>29</v>
      </c>
      <c r="E780" s="2" t="s">
        <v>30</v>
      </c>
      <c r="F780" s="2" t="s">
        <v>30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5252</v>
      </c>
      <c r="L780" s="4">
        <v>5252</v>
      </c>
      <c r="M780" s="5">
        <v>5252</v>
      </c>
      <c r="N780" s="5">
        <v>5252</v>
      </c>
      <c r="O780" s="4">
        <v>5252</v>
      </c>
      <c r="P780" s="2">
        <v>0</v>
      </c>
      <c r="Q780" s="2">
        <v>3</v>
      </c>
      <c r="R780" s="2">
        <v>46</v>
      </c>
      <c r="S780" s="2">
        <v>0</v>
      </c>
      <c r="T780" s="2">
        <v>100</v>
      </c>
      <c r="U780" s="2">
        <v>24159200</v>
      </c>
    </row>
    <row r="781" spans="1:21" x14ac:dyDescent="0.3">
      <c r="A781" s="3">
        <v>43763</v>
      </c>
      <c r="B781" s="3">
        <v>43892</v>
      </c>
      <c r="C781" s="2" t="s">
        <v>27</v>
      </c>
      <c r="D781" s="2" t="s">
        <v>22</v>
      </c>
      <c r="E781" s="2" t="s">
        <v>28</v>
      </c>
      <c r="F781" s="2" t="s">
        <v>28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2348</v>
      </c>
      <c r="L781" s="4">
        <v>2338</v>
      </c>
      <c r="M781" s="5">
        <v>2338</v>
      </c>
      <c r="N781" s="5">
        <v>2344</v>
      </c>
      <c r="O781" s="4">
        <v>2336</v>
      </c>
      <c r="P781" s="2">
        <v>-12</v>
      </c>
      <c r="Q781" s="2">
        <v>96</v>
      </c>
      <c r="R781" s="2">
        <v>600</v>
      </c>
      <c r="S781" s="2">
        <v>22.75</v>
      </c>
      <c r="T781" s="2">
        <v>100</v>
      </c>
      <c r="U781" s="2">
        <v>140160000</v>
      </c>
    </row>
    <row r="782" spans="1:21" x14ac:dyDescent="0.3">
      <c r="A782" s="3">
        <v>43763</v>
      </c>
      <c r="B782" s="3">
        <v>43892</v>
      </c>
      <c r="C782" s="2" t="s">
        <v>27</v>
      </c>
      <c r="D782" s="2" t="s">
        <v>35</v>
      </c>
      <c r="E782" s="2" t="s">
        <v>36</v>
      </c>
      <c r="F782" s="2" t="s">
        <v>36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2400</v>
      </c>
      <c r="L782" s="4"/>
      <c r="M782" s="5">
        <v>0</v>
      </c>
      <c r="N782" s="5">
        <v>0</v>
      </c>
      <c r="O782" s="4">
        <v>2376</v>
      </c>
      <c r="P782" s="2">
        <v>-24</v>
      </c>
      <c r="Q782" s="2">
        <v>0</v>
      </c>
      <c r="R782" s="2">
        <v>28</v>
      </c>
      <c r="S782" s="2">
        <v>0</v>
      </c>
      <c r="T782" s="2">
        <v>50</v>
      </c>
      <c r="U782" s="2">
        <v>3326400</v>
      </c>
    </row>
    <row r="783" spans="1:21" x14ac:dyDescent="0.3">
      <c r="A783" s="3">
        <v>43763</v>
      </c>
      <c r="B783" s="3">
        <v>43892</v>
      </c>
      <c r="C783" s="2" t="s">
        <v>27</v>
      </c>
      <c r="D783" s="2" t="s">
        <v>39</v>
      </c>
      <c r="E783" s="2" t="s">
        <v>40</v>
      </c>
      <c r="F783" s="2" t="s">
        <v>40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5154</v>
      </c>
      <c r="L783" s="4">
        <v>5124</v>
      </c>
      <c r="M783" s="5">
        <v>5121.6000000000004</v>
      </c>
      <c r="N783" s="5">
        <v>5132.8</v>
      </c>
      <c r="O783" s="4">
        <v>5129</v>
      </c>
      <c r="P783" s="2">
        <v>-25</v>
      </c>
      <c r="Q783" s="2">
        <v>174</v>
      </c>
      <c r="R783" s="2">
        <v>96</v>
      </c>
      <c r="S783" s="2">
        <v>0</v>
      </c>
      <c r="T783" s="2">
        <v>100</v>
      </c>
      <c r="U783" s="2">
        <v>49238400</v>
      </c>
    </row>
    <row r="784" spans="1:21" x14ac:dyDescent="0.3">
      <c r="A784" s="3">
        <v>43763</v>
      </c>
      <c r="B784" s="3">
        <v>43892</v>
      </c>
      <c r="C784" s="2" t="s">
        <v>27</v>
      </c>
      <c r="D784" s="2" t="s">
        <v>43</v>
      </c>
      <c r="E784" s="2" t="s">
        <v>49</v>
      </c>
      <c r="F784" s="2" t="s">
        <v>49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10271</v>
      </c>
      <c r="L784" s="4">
        <v>10372</v>
      </c>
      <c r="M784" s="5">
        <v>10339.6</v>
      </c>
      <c r="N784" s="5">
        <v>10380.799999999999</v>
      </c>
      <c r="O784" s="4">
        <v>10378</v>
      </c>
      <c r="P784" s="2">
        <v>107</v>
      </c>
      <c r="Q784" s="2">
        <v>174</v>
      </c>
      <c r="R784" s="2">
        <v>91</v>
      </c>
      <c r="S784" s="2">
        <v>0</v>
      </c>
      <c r="T784" s="2">
        <v>25</v>
      </c>
      <c r="U784" s="2">
        <v>23609950</v>
      </c>
    </row>
    <row r="785" spans="1:21" x14ac:dyDescent="0.3">
      <c r="A785" s="3">
        <v>43763</v>
      </c>
      <c r="B785" s="3">
        <v>43892</v>
      </c>
      <c r="C785" s="2" t="s">
        <v>27</v>
      </c>
      <c r="D785" s="2" t="s">
        <v>45</v>
      </c>
      <c r="E785" s="2" t="s">
        <v>46</v>
      </c>
      <c r="F785" s="2" t="s">
        <v>46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2879</v>
      </c>
      <c r="L785" s="4"/>
      <c r="M785" s="5">
        <v>0</v>
      </c>
      <c r="N785" s="5">
        <v>0</v>
      </c>
      <c r="O785" s="4">
        <v>2863</v>
      </c>
      <c r="P785" s="2">
        <v>-16</v>
      </c>
      <c r="Q785" s="2">
        <v>0</v>
      </c>
      <c r="R785" s="2">
        <v>2</v>
      </c>
      <c r="S785" s="2">
        <v>0</v>
      </c>
      <c r="T785" s="2">
        <v>50</v>
      </c>
      <c r="U785" s="2">
        <v>286300</v>
      </c>
    </row>
    <row r="786" spans="1:21" x14ac:dyDescent="0.3">
      <c r="A786" s="3">
        <v>43763</v>
      </c>
      <c r="B786" s="3">
        <v>43955</v>
      </c>
      <c r="C786" s="2" t="s">
        <v>33</v>
      </c>
      <c r="D786" s="2" t="s">
        <v>29</v>
      </c>
      <c r="E786" s="2" t="s">
        <v>34</v>
      </c>
      <c r="F786" s="2" t="s">
        <v>34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5347</v>
      </c>
      <c r="L786" s="4">
        <v>5355</v>
      </c>
      <c r="M786" s="5">
        <v>5345</v>
      </c>
      <c r="N786" s="5">
        <v>5355</v>
      </c>
      <c r="O786" s="4">
        <v>5350</v>
      </c>
      <c r="P786" s="2">
        <v>3</v>
      </c>
      <c r="Q786" s="2">
        <v>9</v>
      </c>
      <c r="R786" s="2">
        <v>233</v>
      </c>
      <c r="S786" s="2">
        <v>0</v>
      </c>
      <c r="T786" s="2">
        <v>100</v>
      </c>
      <c r="U786" s="2">
        <v>124655000</v>
      </c>
    </row>
    <row r="787" spans="1:21" x14ac:dyDescent="0.3">
      <c r="A787" s="3">
        <v>43763</v>
      </c>
      <c r="B787" s="3">
        <v>43955</v>
      </c>
      <c r="C787" s="2" t="s">
        <v>33</v>
      </c>
      <c r="D787" s="2" t="s">
        <v>39</v>
      </c>
      <c r="E787" s="2" t="s">
        <v>42</v>
      </c>
      <c r="F787" s="2" t="s">
        <v>42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5262</v>
      </c>
      <c r="L787" s="4"/>
      <c r="M787" s="5">
        <v>0</v>
      </c>
      <c r="N787" s="5">
        <v>0</v>
      </c>
      <c r="O787" s="4">
        <v>5242</v>
      </c>
      <c r="P787" s="2">
        <v>-20</v>
      </c>
      <c r="Q787" s="2">
        <v>0</v>
      </c>
      <c r="R787" s="2">
        <v>22</v>
      </c>
      <c r="S787" s="2">
        <v>0</v>
      </c>
      <c r="T787" s="2">
        <v>100</v>
      </c>
      <c r="U787" s="2">
        <v>11532400</v>
      </c>
    </row>
    <row r="788" spans="1:21" x14ac:dyDescent="0.3">
      <c r="A788" s="3">
        <v>43763</v>
      </c>
      <c r="B788" s="3">
        <v>43955</v>
      </c>
      <c r="C788" s="2" t="s">
        <v>33</v>
      </c>
      <c r="D788" s="2" t="s">
        <v>43</v>
      </c>
      <c r="E788" s="2" t="s">
        <v>44</v>
      </c>
      <c r="F788" s="2" t="s">
        <v>44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10444</v>
      </c>
      <c r="L788" s="4"/>
      <c r="M788" s="5">
        <v>0</v>
      </c>
      <c r="N788" s="5">
        <v>0</v>
      </c>
      <c r="O788" s="4">
        <v>10552</v>
      </c>
      <c r="P788" s="2">
        <v>108</v>
      </c>
      <c r="Q788" s="2">
        <v>0</v>
      </c>
      <c r="R788" s="2">
        <v>20</v>
      </c>
      <c r="S788" s="2">
        <v>0</v>
      </c>
      <c r="T788" s="2">
        <v>25</v>
      </c>
      <c r="U788" s="2">
        <v>5276000</v>
      </c>
    </row>
    <row r="789" spans="1:21" x14ac:dyDescent="0.3">
      <c r="A789" s="3">
        <v>43763</v>
      </c>
      <c r="B789" s="3">
        <v>44013</v>
      </c>
      <c r="C789" s="2" t="s">
        <v>21</v>
      </c>
      <c r="D789" s="2" t="s">
        <v>22</v>
      </c>
      <c r="E789" s="2" t="s">
        <v>23</v>
      </c>
      <c r="F789" s="2" t="s">
        <v>23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2461</v>
      </c>
      <c r="L789" s="4">
        <v>2447</v>
      </c>
      <c r="M789" s="5">
        <v>2446</v>
      </c>
      <c r="N789" s="5">
        <v>2447</v>
      </c>
      <c r="O789" s="4">
        <v>2444</v>
      </c>
      <c r="P789" s="2">
        <v>-17</v>
      </c>
      <c r="Q789" s="2">
        <v>14</v>
      </c>
      <c r="R789" s="2">
        <v>7332</v>
      </c>
      <c r="S789" s="2">
        <v>0</v>
      </c>
      <c r="T789" s="2">
        <v>100</v>
      </c>
      <c r="U789" s="2">
        <v>1791940800</v>
      </c>
    </row>
    <row r="790" spans="1:21" x14ac:dyDescent="0.3">
      <c r="A790" s="3">
        <v>43763</v>
      </c>
      <c r="B790" s="3">
        <v>44013</v>
      </c>
      <c r="C790" s="2" t="s">
        <v>21</v>
      </c>
      <c r="D790" s="2" t="s">
        <v>39</v>
      </c>
      <c r="E790" s="2" t="s">
        <v>47</v>
      </c>
      <c r="F790" s="2" t="s">
        <v>47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5361</v>
      </c>
      <c r="L790" s="4"/>
      <c r="M790" s="5">
        <v>0</v>
      </c>
      <c r="N790" s="5">
        <v>0</v>
      </c>
      <c r="O790" s="4">
        <v>5344</v>
      </c>
      <c r="P790" s="2">
        <v>-17</v>
      </c>
      <c r="Q790" s="2">
        <v>0</v>
      </c>
      <c r="R790" s="2">
        <v>6</v>
      </c>
      <c r="S790" s="2">
        <v>0</v>
      </c>
      <c r="T790" s="2">
        <v>100</v>
      </c>
      <c r="U790" s="2">
        <v>3206400</v>
      </c>
    </row>
    <row r="791" spans="1:21" x14ac:dyDescent="0.3">
      <c r="A791" s="3">
        <v>43763</v>
      </c>
      <c r="B791" s="3">
        <v>44013</v>
      </c>
      <c r="C791" s="2" t="s">
        <v>21</v>
      </c>
      <c r="D791" s="2" t="s">
        <v>43</v>
      </c>
      <c r="E791" s="2" t="s">
        <v>48</v>
      </c>
      <c r="F791" s="2" t="s">
        <v>48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10622</v>
      </c>
      <c r="L791" s="4"/>
      <c r="M791" s="5">
        <v>0</v>
      </c>
      <c r="N791" s="5">
        <v>0</v>
      </c>
      <c r="O791" s="4">
        <v>10719</v>
      </c>
      <c r="P791" s="2">
        <v>97</v>
      </c>
      <c r="Q791" s="2">
        <v>0</v>
      </c>
      <c r="R791" s="2">
        <v>5</v>
      </c>
      <c r="S791" s="2">
        <v>0</v>
      </c>
      <c r="T791" s="2">
        <v>25</v>
      </c>
      <c r="U791" s="2">
        <v>1339875</v>
      </c>
    </row>
    <row r="792" spans="1:21" x14ac:dyDescent="0.3">
      <c r="A792" s="3">
        <v>43763</v>
      </c>
      <c r="B792" s="3">
        <v>44075</v>
      </c>
      <c r="C792" s="2" t="s">
        <v>37</v>
      </c>
      <c r="D792" s="2" t="s">
        <v>22</v>
      </c>
      <c r="E792" s="2" t="s">
        <v>38</v>
      </c>
      <c r="F792" s="2" t="s">
        <v>38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2438</v>
      </c>
      <c r="L792" s="4"/>
      <c r="M792" s="5">
        <v>0</v>
      </c>
      <c r="N792" s="5">
        <v>0</v>
      </c>
      <c r="O792" s="4">
        <v>2431</v>
      </c>
      <c r="P792" s="2">
        <v>-7</v>
      </c>
      <c r="Q792" s="2">
        <v>0</v>
      </c>
      <c r="R792" s="2">
        <v>500</v>
      </c>
      <c r="S792" s="2">
        <v>0</v>
      </c>
      <c r="T792" s="2">
        <v>100</v>
      </c>
      <c r="U792" s="2">
        <v>121550000</v>
      </c>
    </row>
    <row r="793" spans="1:21" x14ac:dyDescent="0.3">
      <c r="A793" s="3">
        <v>43766</v>
      </c>
      <c r="B793" s="3">
        <v>43892</v>
      </c>
      <c r="C793" s="2" t="s">
        <v>27</v>
      </c>
      <c r="D793" s="2" t="s">
        <v>29</v>
      </c>
      <c r="E793" s="2" t="s">
        <v>30</v>
      </c>
      <c r="F793" s="2" t="s">
        <v>30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5252</v>
      </c>
      <c r="L793" s="4">
        <v>5174.3999999999996</v>
      </c>
      <c r="M793" s="5">
        <v>5158</v>
      </c>
      <c r="N793" s="5">
        <v>5174.3999999999996</v>
      </c>
      <c r="O793" s="4">
        <v>5160</v>
      </c>
      <c r="P793" s="2">
        <v>-92</v>
      </c>
      <c r="Q793" s="2">
        <v>137</v>
      </c>
      <c r="R793" s="2">
        <v>55</v>
      </c>
      <c r="S793" s="2">
        <v>0</v>
      </c>
      <c r="T793" s="2">
        <v>100</v>
      </c>
      <c r="U793" s="2">
        <v>28380000</v>
      </c>
    </row>
    <row r="794" spans="1:21" x14ac:dyDescent="0.3">
      <c r="A794" s="3">
        <v>43766</v>
      </c>
      <c r="B794" s="3">
        <v>43892</v>
      </c>
      <c r="C794" s="2" t="s">
        <v>27</v>
      </c>
      <c r="D794" s="2" t="s">
        <v>22</v>
      </c>
      <c r="E794" s="2" t="s">
        <v>28</v>
      </c>
      <c r="F794" s="2" t="s">
        <v>28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2336</v>
      </c>
      <c r="L794" s="4">
        <v>2309</v>
      </c>
      <c r="M794" s="5">
        <v>2304.1999999999998</v>
      </c>
      <c r="N794" s="5">
        <v>2309</v>
      </c>
      <c r="O794" s="4">
        <v>2305</v>
      </c>
      <c r="P794" s="2">
        <v>-31</v>
      </c>
      <c r="Q794" s="2">
        <v>65</v>
      </c>
      <c r="R794" s="2">
        <v>584</v>
      </c>
      <c r="S794" s="2">
        <v>22.75</v>
      </c>
      <c r="T794" s="2">
        <v>100</v>
      </c>
      <c r="U794" s="2">
        <v>134612000</v>
      </c>
    </row>
    <row r="795" spans="1:21" x14ac:dyDescent="0.3">
      <c r="A795" s="3">
        <v>43766</v>
      </c>
      <c r="B795" s="3">
        <v>43892</v>
      </c>
      <c r="C795" s="2" t="s">
        <v>27</v>
      </c>
      <c r="D795" s="2" t="s">
        <v>35</v>
      </c>
      <c r="E795" s="2" t="s">
        <v>36</v>
      </c>
      <c r="F795" s="2" t="s">
        <v>36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2376</v>
      </c>
      <c r="L795" s="4"/>
      <c r="M795" s="5">
        <v>0</v>
      </c>
      <c r="N795" s="5">
        <v>0</v>
      </c>
      <c r="O795" s="4">
        <v>2366</v>
      </c>
      <c r="P795" s="2">
        <v>-10</v>
      </c>
      <c r="Q795" s="2">
        <v>0</v>
      </c>
      <c r="R795" s="2">
        <v>28</v>
      </c>
      <c r="S795" s="2">
        <v>0</v>
      </c>
      <c r="T795" s="2">
        <v>50</v>
      </c>
      <c r="U795" s="2">
        <v>3312400</v>
      </c>
    </row>
    <row r="796" spans="1:21" x14ac:dyDescent="0.3">
      <c r="A796" s="3">
        <v>43766</v>
      </c>
      <c r="B796" s="3">
        <v>43892</v>
      </c>
      <c r="C796" s="2" t="s">
        <v>27</v>
      </c>
      <c r="D796" s="2" t="s">
        <v>39</v>
      </c>
      <c r="E796" s="2" t="s">
        <v>40</v>
      </c>
      <c r="F796" s="2" t="s">
        <v>40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5129</v>
      </c>
      <c r="L796" s="4"/>
      <c r="M796" s="5">
        <v>0</v>
      </c>
      <c r="N796" s="5">
        <v>0</v>
      </c>
      <c r="O796" s="4">
        <v>5064</v>
      </c>
      <c r="P796" s="2">
        <v>-65</v>
      </c>
      <c r="Q796" s="2">
        <v>58</v>
      </c>
      <c r="R796" s="2">
        <v>96</v>
      </c>
      <c r="S796" s="2">
        <v>0</v>
      </c>
      <c r="T796" s="2">
        <v>100</v>
      </c>
      <c r="U796" s="2">
        <v>48614400</v>
      </c>
    </row>
    <row r="797" spans="1:21" x14ac:dyDescent="0.3">
      <c r="A797" s="3">
        <v>43766</v>
      </c>
      <c r="B797" s="3">
        <v>43892</v>
      </c>
      <c r="C797" s="2" t="s">
        <v>27</v>
      </c>
      <c r="D797" s="2" t="s">
        <v>43</v>
      </c>
      <c r="E797" s="2" t="s">
        <v>49</v>
      </c>
      <c r="F797" s="2" t="s">
        <v>49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10378</v>
      </c>
      <c r="L797" s="4"/>
      <c r="M797" s="5">
        <v>0</v>
      </c>
      <c r="N797" s="5">
        <v>0</v>
      </c>
      <c r="O797" s="4">
        <v>10301</v>
      </c>
      <c r="P797" s="2">
        <v>-77</v>
      </c>
      <c r="Q797" s="2">
        <v>58</v>
      </c>
      <c r="R797" s="2">
        <v>91</v>
      </c>
      <c r="S797" s="2">
        <v>0</v>
      </c>
      <c r="T797" s="2">
        <v>25</v>
      </c>
      <c r="U797" s="2">
        <v>23434775</v>
      </c>
    </row>
    <row r="798" spans="1:21" x14ac:dyDescent="0.3">
      <c r="A798" s="3">
        <v>43766</v>
      </c>
      <c r="B798" s="3">
        <v>43892</v>
      </c>
      <c r="C798" s="2" t="s">
        <v>27</v>
      </c>
      <c r="D798" s="2" t="s">
        <v>45</v>
      </c>
      <c r="E798" s="2" t="s">
        <v>46</v>
      </c>
      <c r="F798" s="2" t="s">
        <v>46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2863</v>
      </c>
      <c r="L798" s="4"/>
      <c r="M798" s="5">
        <v>0</v>
      </c>
      <c r="N798" s="5">
        <v>0</v>
      </c>
      <c r="O798" s="4">
        <v>2828</v>
      </c>
      <c r="P798" s="2">
        <v>-35</v>
      </c>
      <c r="Q798" s="2">
        <v>0</v>
      </c>
      <c r="R798" s="2">
        <v>2</v>
      </c>
      <c r="S798" s="2">
        <v>0</v>
      </c>
      <c r="T798" s="2">
        <v>50</v>
      </c>
      <c r="U798" s="2">
        <v>282800</v>
      </c>
    </row>
    <row r="799" spans="1:21" x14ac:dyDescent="0.3">
      <c r="A799" s="3">
        <v>43766</v>
      </c>
      <c r="B799" s="3">
        <v>43955</v>
      </c>
      <c r="C799" s="2" t="s">
        <v>33</v>
      </c>
      <c r="D799" s="2" t="s">
        <v>29</v>
      </c>
      <c r="E799" s="2" t="s">
        <v>34</v>
      </c>
      <c r="F799" s="2" t="s">
        <v>34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5350</v>
      </c>
      <c r="L799" s="4">
        <v>5265.2</v>
      </c>
      <c r="M799" s="5">
        <v>5260.8</v>
      </c>
      <c r="N799" s="5">
        <v>5266.8</v>
      </c>
      <c r="O799" s="4">
        <v>5267</v>
      </c>
      <c r="P799" s="2">
        <v>-83</v>
      </c>
      <c r="Q799" s="2">
        <v>32</v>
      </c>
      <c r="R799" s="2">
        <v>241</v>
      </c>
      <c r="S799" s="2">
        <v>0</v>
      </c>
      <c r="T799" s="2">
        <v>100</v>
      </c>
      <c r="U799" s="2">
        <v>126934700</v>
      </c>
    </row>
    <row r="800" spans="1:21" x14ac:dyDescent="0.3">
      <c r="A800" s="3">
        <v>43766</v>
      </c>
      <c r="B800" s="3">
        <v>43955</v>
      </c>
      <c r="C800" s="2" t="s">
        <v>33</v>
      </c>
      <c r="D800" s="2" t="s">
        <v>22</v>
      </c>
      <c r="E800" s="2" t="s">
        <v>50</v>
      </c>
      <c r="F800" s="2" t="s">
        <v>50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2398</v>
      </c>
      <c r="L800" s="4">
        <v>2360</v>
      </c>
      <c r="M800" s="5">
        <v>2356.8000000000002</v>
      </c>
      <c r="N800" s="5">
        <v>2360</v>
      </c>
      <c r="O800" s="4">
        <v>2358</v>
      </c>
      <c r="P800" s="2">
        <v>-40</v>
      </c>
      <c r="Q800" s="2">
        <v>8</v>
      </c>
      <c r="R800" s="2">
        <v>8</v>
      </c>
      <c r="S800" s="2">
        <v>0</v>
      </c>
      <c r="T800" s="2">
        <v>100</v>
      </c>
      <c r="U800" s="2">
        <v>1886400</v>
      </c>
    </row>
    <row r="801" spans="1:21" x14ac:dyDescent="0.3">
      <c r="A801" s="3">
        <v>43766</v>
      </c>
      <c r="B801" s="3">
        <v>43955</v>
      </c>
      <c r="C801" s="2" t="s">
        <v>33</v>
      </c>
      <c r="D801" s="2" t="s">
        <v>39</v>
      </c>
      <c r="E801" s="2" t="s">
        <v>42</v>
      </c>
      <c r="F801" s="2" t="s">
        <v>42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5242</v>
      </c>
      <c r="L801" s="4">
        <v>5152</v>
      </c>
      <c r="M801" s="5">
        <v>5152</v>
      </c>
      <c r="N801" s="5">
        <v>5153.6000000000004</v>
      </c>
      <c r="O801" s="4">
        <v>5154</v>
      </c>
      <c r="P801" s="2">
        <v>-88</v>
      </c>
      <c r="Q801" s="2">
        <v>7</v>
      </c>
      <c r="R801" s="2">
        <v>15</v>
      </c>
      <c r="S801" s="2">
        <v>0</v>
      </c>
      <c r="T801" s="2">
        <v>100</v>
      </c>
      <c r="U801" s="2">
        <v>7731000</v>
      </c>
    </row>
    <row r="802" spans="1:21" x14ac:dyDescent="0.3">
      <c r="A802" s="3">
        <v>43766</v>
      </c>
      <c r="B802" s="3">
        <v>43955</v>
      </c>
      <c r="C802" s="2" t="s">
        <v>33</v>
      </c>
      <c r="D802" s="2" t="s">
        <v>43</v>
      </c>
      <c r="E802" s="2" t="s">
        <v>44</v>
      </c>
      <c r="F802" s="2" t="s">
        <v>44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10552</v>
      </c>
      <c r="L802" s="4">
        <v>10472.799999999999</v>
      </c>
      <c r="M802" s="5">
        <v>10459.799999999999</v>
      </c>
      <c r="N802" s="5">
        <v>10472.799999999999</v>
      </c>
      <c r="O802" s="4">
        <v>10460</v>
      </c>
      <c r="P802" s="2">
        <v>-92</v>
      </c>
      <c r="Q802" s="2">
        <v>7</v>
      </c>
      <c r="R802" s="2">
        <v>13</v>
      </c>
      <c r="S802" s="2">
        <v>0</v>
      </c>
      <c r="T802" s="2">
        <v>25</v>
      </c>
      <c r="U802" s="2">
        <v>3399500</v>
      </c>
    </row>
    <row r="803" spans="1:21" x14ac:dyDescent="0.3">
      <c r="A803" s="3">
        <v>43766</v>
      </c>
      <c r="B803" s="3">
        <v>44013</v>
      </c>
      <c r="C803" s="2" t="s">
        <v>21</v>
      </c>
      <c r="D803" s="2" t="s">
        <v>22</v>
      </c>
      <c r="E803" s="2" t="s">
        <v>23</v>
      </c>
      <c r="F803" s="2" t="s">
        <v>23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2444</v>
      </c>
      <c r="L803" s="4">
        <v>2409</v>
      </c>
      <c r="M803" s="5">
        <v>2407</v>
      </c>
      <c r="N803" s="5">
        <v>2419</v>
      </c>
      <c r="O803" s="4">
        <v>2413</v>
      </c>
      <c r="P803" s="2">
        <v>-31</v>
      </c>
      <c r="Q803" s="2">
        <v>316</v>
      </c>
      <c r="R803" s="2">
        <v>7431</v>
      </c>
      <c r="S803" s="2">
        <v>0</v>
      </c>
      <c r="T803" s="2">
        <v>100</v>
      </c>
      <c r="U803" s="2">
        <v>1793100300</v>
      </c>
    </row>
    <row r="804" spans="1:21" x14ac:dyDescent="0.3">
      <c r="A804" s="3">
        <v>43766</v>
      </c>
      <c r="B804" s="3">
        <v>44013</v>
      </c>
      <c r="C804" s="2" t="s">
        <v>21</v>
      </c>
      <c r="D804" s="2" t="s">
        <v>39</v>
      </c>
      <c r="E804" s="2" t="s">
        <v>47</v>
      </c>
      <c r="F804" s="2" t="s">
        <v>47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5344</v>
      </c>
      <c r="L804" s="4"/>
      <c r="M804" s="5">
        <v>0</v>
      </c>
      <c r="N804" s="5">
        <v>0</v>
      </c>
      <c r="O804" s="4">
        <v>5266</v>
      </c>
      <c r="P804" s="2">
        <v>-78</v>
      </c>
      <c r="Q804" s="2">
        <v>0</v>
      </c>
      <c r="R804" s="2">
        <v>6</v>
      </c>
      <c r="S804" s="2">
        <v>0</v>
      </c>
      <c r="T804" s="2">
        <v>100</v>
      </c>
      <c r="U804" s="2">
        <v>3159600</v>
      </c>
    </row>
    <row r="805" spans="1:21" x14ac:dyDescent="0.3">
      <c r="A805" s="3">
        <v>43766</v>
      </c>
      <c r="B805" s="3">
        <v>44013</v>
      </c>
      <c r="C805" s="2" t="s">
        <v>21</v>
      </c>
      <c r="D805" s="2" t="s">
        <v>43</v>
      </c>
      <c r="E805" s="2" t="s">
        <v>48</v>
      </c>
      <c r="F805" s="2" t="s">
        <v>48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10719</v>
      </c>
      <c r="L805" s="4"/>
      <c r="M805" s="5">
        <v>0</v>
      </c>
      <c r="N805" s="5">
        <v>0</v>
      </c>
      <c r="O805" s="4">
        <v>10638</v>
      </c>
      <c r="P805" s="2">
        <v>-81</v>
      </c>
      <c r="Q805" s="2">
        <v>0</v>
      </c>
      <c r="R805" s="2">
        <v>5</v>
      </c>
      <c r="S805" s="2">
        <v>0</v>
      </c>
      <c r="T805" s="2">
        <v>25</v>
      </c>
      <c r="U805" s="2">
        <v>1329750</v>
      </c>
    </row>
    <row r="806" spans="1:21" x14ac:dyDescent="0.3">
      <c r="A806" s="3">
        <v>43766</v>
      </c>
      <c r="B806" s="3">
        <v>44075</v>
      </c>
      <c r="C806" s="2" t="s">
        <v>37</v>
      </c>
      <c r="D806" s="2" t="s">
        <v>22</v>
      </c>
      <c r="E806" s="2" t="s">
        <v>38</v>
      </c>
      <c r="F806" s="2" t="s">
        <v>38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2431</v>
      </c>
      <c r="L806" s="4"/>
      <c r="M806" s="5">
        <v>0</v>
      </c>
      <c r="N806" s="5">
        <v>0</v>
      </c>
      <c r="O806" s="4">
        <v>2410</v>
      </c>
      <c r="P806" s="2">
        <v>-21</v>
      </c>
      <c r="Q806" s="2">
        <v>0</v>
      </c>
      <c r="R806" s="2">
        <v>500</v>
      </c>
      <c r="S806" s="2">
        <v>0</v>
      </c>
      <c r="T806" s="2">
        <v>100</v>
      </c>
      <c r="U806" s="2">
        <v>120500000</v>
      </c>
    </row>
    <row r="807" spans="1:21" x14ac:dyDescent="0.3">
      <c r="A807" s="3">
        <v>43767</v>
      </c>
      <c r="B807" s="3">
        <v>43892</v>
      </c>
      <c r="C807" s="2" t="s">
        <v>27</v>
      </c>
      <c r="D807" s="2" t="s">
        <v>29</v>
      </c>
      <c r="E807" s="2" t="s">
        <v>30</v>
      </c>
      <c r="F807" s="2" t="s">
        <v>30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5160</v>
      </c>
      <c r="L807" s="4"/>
      <c r="M807" s="5">
        <v>0</v>
      </c>
      <c r="N807" s="5">
        <v>0</v>
      </c>
      <c r="O807" s="4">
        <v>5160</v>
      </c>
      <c r="P807" s="2">
        <v>0</v>
      </c>
      <c r="Q807" s="2">
        <v>0</v>
      </c>
      <c r="R807" s="2">
        <v>55</v>
      </c>
      <c r="S807" s="2">
        <v>0</v>
      </c>
      <c r="T807" s="2">
        <v>100</v>
      </c>
      <c r="U807" s="2">
        <v>28380000</v>
      </c>
    </row>
    <row r="808" spans="1:21" x14ac:dyDescent="0.3">
      <c r="A808" s="3">
        <v>43767</v>
      </c>
      <c r="B808" s="3">
        <v>43892</v>
      </c>
      <c r="C808" s="2" t="s">
        <v>27</v>
      </c>
      <c r="D808" s="2" t="s">
        <v>22</v>
      </c>
      <c r="E808" s="2" t="s">
        <v>28</v>
      </c>
      <c r="F808" s="2" t="s">
        <v>28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2305</v>
      </c>
      <c r="L808" s="4">
        <v>2290</v>
      </c>
      <c r="M808" s="5">
        <v>2284</v>
      </c>
      <c r="N808" s="5">
        <v>2295</v>
      </c>
      <c r="O808" s="4">
        <v>2295</v>
      </c>
      <c r="P808" s="2">
        <v>-10</v>
      </c>
      <c r="Q808" s="2">
        <v>76</v>
      </c>
      <c r="R808" s="2">
        <v>565</v>
      </c>
      <c r="S808" s="2">
        <v>22.75</v>
      </c>
      <c r="T808" s="2">
        <v>100</v>
      </c>
      <c r="U808" s="2">
        <v>129667500</v>
      </c>
    </row>
    <row r="809" spans="1:21" x14ac:dyDescent="0.3">
      <c r="A809" s="3">
        <v>43767</v>
      </c>
      <c r="B809" s="3">
        <v>43892</v>
      </c>
      <c r="C809" s="2" t="s">
        <v>27</v>
      </c>
      <c r="D809" s="2" t="s">
        <v>35</v>
      </c>
      <c r="E809" s="2" t="s">
        <v>36</v>
      </c>
      <c r="F809" s="2" t="s">
        <v>36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2366</v>
      </c>
      <c r="L809" s="4"/>
      <c r="M809" s="5">
        <v>0</v>
      </c>
      <c r="N809" s="5">
        <v>0</v>
      </c>
      <c r="O809" s="4">
        <v>2350</v>
      </c>
      <c r="P809" s="2">
        <v>-16</v>
      </c>
      <c r="Q809" s="2">
        <v>0</v>
      </c>
      <c r="R809" s="2">
        <v>28</v>
      </c>
      <c r="S809" s="2">
        <v>0</v>
      </c>
      <c r="T809" s="2">
        <v>50</v>
      </c>
      <c r="U809" s="2">
        <v>3290000</v>
      </c>
    </row>
    <row r="810" spans="1:21" x14ac:dyDescent="0.3">
      <c r="A810" s="3">
        <v>43767</v>
      </c>
      <c r="B810" s="3">
        <v>43892</v>
      </c>
      <c r="C810" s="2" t="s">
        <v>27</v>
      </c>
      <c r="D810" s="2" t="s">
        <v>39</v>
      </c>
      <c r="E810" s="2" t="s">
        <v>40</v>
      </c>
      <c r="F810" s="2" t="s">
        <v>40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5064</v>
      </c>
      <c r="L810" s="4"/>
      <c r="M810" s="5">
        <v>0</v>
      </c>
      <c r="N810" s="5">
        <v>0</v>
      </c>
      <c r="O810" s="4">
        <v>5064</v>
      </c>
      <c r="P810" s="2">
        <v>0</v>
      </c>
      <c r="Q810" s="2">
        <v>0</v>
      </c>
      <c r="R810" s="2">
        <v>96</v>
      </c>
      <c r="S810" s="2">
        <v>0</v>
      </c>
      <c r="T810" s="2">
        <v>100</v>
      </c>
      <c r="U810" s="2">
        <v>48614400</v>
      </c>
    </row>
    <row r="811" spans="1:21" x14ac:dyDescent="0.3">
      <c r="A811" s="3">
        <v>43767</v>
      </c>
      <c r="B811" s="3">
        <v>43892</v>
      </c>
      <c r="C811" s="2" t="s">
        <v>27</v>
      </c>
      <c r="D811" s="2" t="s">
        <v>43</v>
      </c>
      <c r="E811" s="2" t="s">
        <v>49</v>
      </c>
      <c r="F811" s="2" t="s">
        <v>49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10301</v>
      </c>
      <c r="L811" s="4"/>
      <c r="M811" s="5">
        <v>0</v>
      </c>
      <c r="N811" s="5">
        <v>0</v>
      </c>
      <c r="O811" s="4">
        <v>10230</v>
      </c>
      <c r="P811" s="2">
        <v>-71</v>
      </c>
      <c r="Q811" s="2">
        <v>0</v>
      </c>
      <c r="R811" s="2">
        <v>91</v>
      </c>
      <c r="S811" s="2">
        <v>0</v>
      </c>
      <c r="T811" s="2">
        <v>25</v>
      </c>
      <c r="U811" s="2">
        <v>23273250</v>
      </c>
    </row>
    <row r="812" spans="1:21" x14ac:dyDescent="0.3">
      <c r="A812" s="3">
        <v>43767</v>
      </c>
      <c r="B812" s="3">
        <v>43892</v>
      </c>
      <c r="C812" s="2" t="s">
        <v>27</v>
      </c>
      <c r="D812" s="2" t="s">
        <v>45</v>
      </c>
      <c r="E812" s="2" t="s">
        <v>46</v>
      </c>
      <c r="F812" s="2" t="s">
        <v>46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2828</v>
      </c>
      <c r="L812" s="4"/>
      <c r="M812" s="5">
        <v>0</v>
      </c>
      <c r="N812" s="5">
        <v>0</v>
      </c>
      <c r="O812" s="4">
        <v>2828</v>
      </c>
      <c r="P812" s="2">
        <v>0</v>
      </c>
      <c r="Q812" s="2">
        <v>0</v>
      </c>
      <c r="R812" s="2">
        <v>2</v>
      </c>
      <c r="S812" s="2">
        <v>0</v>
      </c>
      <c r="T812" s="2">
        <v>50</v>
      </c>
      <c r="U812" s="2">
        <v>282800</v>
      </c>
    </row>
    <row r="813" spans="1:21" x14ac:dyDescent="0.3">
      <c r="A813" s="3">
        <v>43767</v>
      </c>
      <c r="B813" s="3">
        <v>43955</v>
      </c>
      <c r="C813" s="2" t="s">
        <v>33</v>
      </c>
      <c r="D813" s="2" t="s">
        <v>29</v>
      </c>
      <c r="E813" s="2" t="s">
        <v>34</v>
      </c>
      <c r="F813" s="2" t="s">
        <v>34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5267</v>
      </c>
      <c r="L813" s="4"/>
      <c r="M813" s="5">
        <v>0</v>
      </c>
      <c r="N813" s="5">
        <v>0</v>
      </c>
      <c r="O813" s="4">
        <v>5262</v>
      </c>
      <c r="P813" s="2">
        <v>-5</v>
      </c>
      <c r="Q813" s="2">
        <v>0</v>
      </c>
      <c r="R813" s="2">
        <v>241</v>
      </c>
      <c r="S813" s="2">
        <v>0</v>
      </c>
      <c r="T813" s="2">
        <v>100</v>
      </c>
      <c r="U813" s="2">
        <v>126814200</v>
      </c>
    </row>
    <row r="814" spans="1:21" x14ac:dyDescent="0.3">
      <c r="A814" s="3">
        <v>43767</v>
      </c>
      <c r="B814" s="3">
        <v>43955</v>
      </c>
      <c r="C814" s="2" t="s">
        <v>33</v>
      </c>
      <c r="D814" s="2" t="s">
        <v>22</v>
      </c>
      <c r="E814" s="2" t="s">
        <v>50</v>
      </c>
      <c r="F814" s="2" t="s">
        <v>50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2358</v>
      </c>
      <c r="L814" s="4"/>
      <c r="M814" s="5">
        <v>0</v>
      </c>
      <c r="N814" s="5">
        <v>0</v>
      </c>
      <c r="O814" s="4">
        <v>2358</v>
      </c>
      <c r="P814" s="2">
        <v>0</v>
      </c>
      <c r="Q814" s="2">
        <v>0</v>
      </c>
      <c r="R814" s="2">
        <v>8</v>
      </c>
      <c r="S814" s="2">
        <v>0</v>
      </c>
      <c r="T814" s="2">
        <v>100</v>
      </c>
      <c r="U814" s="2">
        <v>1886400</v>
      </c>
    </row>
    <row r="815" spans="1:21" x14ac:dyDescent="0.3">
      <c r="A815" s="3">
        <v>43767</v>
      </c>
      <c r="B815" s="3">
        <v>43955</v>
      </c>
      <c r="C815" s="2" t="s">
        <v>33</v>
      </c>
      <c r="D815" s="2" t="s">
        <v>35</v>
      </c>
      <c r="E815" s="2" t="s">
        <v>51</v>
      </c>
      <c r="F815" s="2" t="s">
        <v>51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2434</v>
      </c>
      <c r="L815" s="4">
        <v>2407.6</v>
      </c>
      <c r="M815" s="5">
        <v>2407.6</v>
      </c>
      <c r="N815" s="5">
        <v>2407.6</v>
      </c>
      <c r="O815" s="4">
        <v>2408</v>
      </c>
      <c r="P815" s="2">
        <v>-26</v>
      </c>
      <c r="Q815" s="2">
        <v>1</v>
      </c>
      <c r="R815" s="2">
        <v>1</v>
      </c>
      <c r="S815" s="2">
        <v>0</v>
      </c>
      <c r="T815" s="2">
        <v>50</v>
      </c>
      <c r="U815" s="2">
        <v>120400</v>
      </c>
    </row>
    <row r="816" spans="1:21" x14ac:dyDescent="0.3">
      <c r="A816" s="3">
        <v>43767</v>
      </c>
      <c r="B816" s="3">
        <v>43955</v>
      </c>
      <c r="C816" s="2" t="s">
        <v>33</v>
      </c>
      <c r="D816" s="2" t="s">
        <v>39</v>
      </c>
      <c r="E816" s="2" t="s">
        <v>42</v>
      </c>
      <c r="F816" s="2" t="s">
        <v>42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5154</v>
      </c>
      <c r="L816" s="4">
        <v>5161.8</v>
      </c>
      <c r="M816" s="5">
        <v>5161.8</v>
      </c>
      <c r="N816" s="5">
        <v>5161.8</v>
      </c>
      <c r="O816" s="4">
        <v>5163</v>
      </c>
      <c r="P816" s="2">
        <v>9</v>
      </c>
      <c r="Q816" s="2">
        <v>4</v>
      </c>
      <c r="R816" s="2">
        <v>11</v>
      </c>
      <c r="S816" s="2">
        <v>0</v>
      </c>
      <c r="T816" s="2">
        <v>100</v>
      </c>
      <c r="U816" s="2">
        <v>5679300</v>
      </c>
    </row>
    <row r="817" spans="1:21" x14ac:dyDescent="0.3">
      <c r="A817" s="3">
        <v>43767</v>
      </c>
      <c r="B817" s="3">
        <v>43955</v>
      </c>
      <c r="C817" s="2" t="s">
        <v>33</v>
      </c>
      <c r="D817" s="2" t="s">
        <v>43</v>
      </c>
      <c r="E817" s="2" t="s">
        <v>44</v>
      </c>
      <c r="F817" s="2" t="s">
        <v>44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10460</v>
      </c>
      <c r="L817" s="4">
        <v>10387.6</v>
      </c>
      <c r="M817" s="5">
        <v>10387.6</v>
      </c>
      <c r="N817" s="5">
        <v>10387.6</v>
      </c>
      <c r="O817" s="4">
        <v>10389</v>
      </c>
      <c r="P817" s="2">
        <v>-71</v>
      </c>
      <c r="Q817" s="2">
        <v>4</v>
      </c>
      <c r="R817" s="2">
        <v>9</v>
      </c>
      <c r="S817" s="2">
        <v>0</v>
      </c>
      <c r="T817" s="2">
        <v>25</v>
      </c>
      <c r="U817" s="2">
        <v>2337525</v>
      </c>
    </row>
    <row r="818" spans="1:21" x14ac:dyDescent="0.3">
      <c r="A818" s="3">
        <v>43767</v>
      </c>
      <c r="B818" s="3">
        <v>44013</v>
      </c>
      <c r="C818" s="2" t="s">
        <v>21</v>
      </c>
      <c r="D818" s="2" t="s">
        <v>22</v>
      </c>
      <c r="E818" s="2" t="s">
        <v>23</v>
      </c>
      <c r="F818" s="2" t="s">
        <v>23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2413</v>
      </c>
      <c r="L818" s="4">
        <v>2401</v>
      </c>
      <c r="M818" s="5">
        <v>2390</v>
      </c>
      <c r="N818" s="5">
        <v>2404</v>
      </c>
      <c r="O818" s="4">
        <v>2402</v>
      </c>
      <c r="P818" s="2">
        <v>-11</v>
      </c>
      <c r="Q818" s="2">
        <v>480</v>
      </c>
      <c r="R818" s="2">
        <v>7626</v>
      </c>
      <c r="S818" s="2">
        <v>0</v>
      </c>
      <c r="T818" s="2">
        <v>100</v>
      </c>
      <c r="U818" s="2">
        <v>1831765200</v>
      </c>
    </row>
    <row r="819" spans="1:21" x14ac:dyDescent="0.3">
      <c r="A819" s="3">
        <v>43767</v>
      </c>
      <c r="B819" s="3">
        <v>44013</v>
      </c>
      <c r="C819" s="2" t="s">
        <v>21</v>
      </c>
      <c r="D819" s="2" t="s">
        <v>39</v>
      </c>
      <c r="E819" s="2" t="s">
        <v>47</v>
      </c>
      <c r="F819" s="2" t="s">
        <v>47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5266</v>
      </c>
      <c r="L819" s="4"/>
      <c r="M819" s="5">
        <v>0</v>
      </c>
      <c r="N819" s="5">
        <v>0</v>
      </c>
      <c r="O819" s="4">
        <v>5266</v>
      </c>
      <c r="P819" s="2">
        <v>0</v>
      </c>
      <c r="Q819" s="2">
        <v>0</v>
      </c>
      <c r="R819" s="2">
        <v>6</v>
      </c>
      <c r="S819" s="2">
        <v>0</v>
      </c>
      <c r="T819" s="2">
        <v>100</v>
      </c>
      <c r="U819" s="2">
        <v>3159600</v>
      </c>
    </row>
    <row r="820" spans="1:21" x14ac:dyDescent="0.3">
      <c r="A820" s="3">
        <v>43767</v>
      </c>
      <c r="B820" s="3">
        <v>44013</v>
      </c>
      <c r="C820" s="2" t="s">
        <v>21</v>
      </c>
      <c r="D820" s="2" t="s">
        <v>43</v>
      </c>
      <c r="E820" s="2" t="s">
        <v>48</v>
      </c>
      <c r="F820" s="2" t="s">
        <v>48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10638</v>
      </c>
      <c r="L820" s="4"/>
      <c r="M820" s="5">
        <v>0</v>
      </c>
      <c r="N820" s="5">
        <v>0</v>
      </c>
      <c r="O820" s="4">
        <v>10590</v>
      </c>
      <c r="P820" s="2">
        <v>-48</v>
      </c>
      <c r="Q820" s="2">
        <v>0</v>
      </c>
      <c r="R820" s="2">
        <v>5</v>
      </c>
      <c r="S820" s="2">
        <v>0</v>
      </c>
      <c r="T820" s="2">
        <v>25</v>
      </c>
      <c r="U820" s="2">
        <v>1323750</v>
      </c>
    </row>
    <row r="821" spans="1:21" x14ac:dyDescent="0.3">
      <c r="A821" s="3">
        <v>43767</v>
      </c>
      <c r="B821" s="3">
        <v>44075</v>
      </c>
      <c r="C821" s="2" t="s">
        <v>37</v>
      </c>
      <c r="D821" s="2" t="s">
        <v>22</v>
      </c>
      <c r="E821" s="2" t="s">
        <v>38</v>
      </c>
      <c r="F821" s="2" t="s">
        <v>38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2410</v>
      </c>
      <c r="L821" s="4"/>
      <c r="M821" s="5">
        <v>0</v>
      </c>
      <c r="N821" s="5">
        <v>0</v>
      </c>
      <c r="O821" s="4">
        <v>2407</v>
      </c>
      <c r="P821" s="2">
        <v>-3</v>
      </c>
      <c r="Q821" s="2">
        <v>0</v>
      </c>
      <c r="R821" s="2">
        <v>500</v>
      </c>
      <c r="S821" s="2">
        <v>0</v>
      </c>
      <c r="T821" s="2">
        <v>100</v>
      </c>
      <c r="U821" s="2">
        <v>120350000</v>
      </c>
    </row>
    <row r="822" spans="1:21" x14ac:dyDescent="0.3">
      <c r="A822" s="3">
        <v>43768</v>
      </c>
      <c r="B822" s="3">
        <v>43892</v>
      </c>
      <c r="C822" s="2" t="s">
        <v>27</v>
      </c>
      <c r="D822" s="2" t="s">
        <v>29</v>
      </c>
      <c r="E822" s="2" t="s">
        <v>30</v>
      </c>
      <c r="F822" s="2" t="s">
        <v>30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5160</v>
      </c>
      <c r="L822" s="4"/>
      <c r="M822" s="5">
        <v>0</v>
      </c>
      <c r="N822" s="5">
        <v>0</v>
      </c>
      <c r="O822" s="4">
        <v>5182</v>
      </c>
      <c r="P822" s="2">
        <v>22</v>
      </c>
      <c r="Q822" s="2">
        <v>0</v>
      </c>
      <c r="R822" s="2">
        <v>55</v>
      </c>
      <c r="S822" s="2">
        <v>0</v>
      </c>
      <c r="T822" s="2">
        <v>100</v>
      </c>
      <c r="U822" s="2">
        <v>28501000</v>
      </c>
    </row>
    <row r="823" spans="1:21" x14ac:dyDescent="0.3">
      <c r="A823" s="3">
        <v>43768</v>
      </c>
      <c r="B823" s="3">
        <v>43892</v>
      </c>
      <c r="C823" s="2" t="s">
        <v>27</v>
      </c>
      <c r="D823" s="2" t="s">
        <v>22</v>
      </c>
      <c r="E823" s="2" t="s">
        <v>28</v>
      </c>
      <c r="F823" s="2" t="s">
        <v>28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2295</v>
      </c>
      <c r="L823" s="4">
        <v>2314.8000000000002</v>
      </c>
      <c r="M823" s="5">
        <v>2314.8000000000002</v>
      </c>
      <c r="N823" s="5">
        <v>2321.4</v>
      </c>
      <c r="O823" s="4">
        <v>2318</v>
      </c>
      <c r="P823" s="2">
        <v>23</v>
      </c>
      <c r="Q823" s="2">
        <v>29</v>
      </c>
      <c r="R823" s="2">
        <v>558</v>
      </c>
      <c r="S823" s="2">
        <v>22.75</v>
      </c>
      <c r="T823" s="2">
        <v>100</v>
      </c>
      <c r="U823" s="2">
        <v>129344400</v>
      </c>
    </row>
    <row r="824" spans="1:21" x14ac:dyDescent="0.3">
      <c r="A824" s="3">
        <v>43768</v>
      </c>
      <c r="B824" s="3">
        <v>43892</v>
      </c>
      <c r="C824" s="2" t="s">
        <v>27</v>
      </c>
      <c r="D824" s="2" t="s">
        <v>35</v>
      </c>
      <c r="E824" s="2" t="s">
        <v>36</v>
      </c>
      <c r="F824" s="2" t="s">
        <v>36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2350</v>
      </c>
      <c r="L824" s="4"/>
      <c r="M824" s="5">
        <v>0</v>
      </c>
      <c r="N824" s="5">
        <v>0</v>
      </c>
      <c r="O824" s="4">
        <v>2350</v>
      </c>
      <c r="P824" s="2">
        <v>0</v>
      </c>
      <c r="Q824" s="2">
        <v>0</v>
      </c>
      <c r="R824" s="2">
        <v>28</v>
      </c>
      <c r="S824" s="2">
        <v>0</v>
      </c>
      <c r="T824" s="2">
        <v>50</v>
      </c>
      <c r="U824" s="2">
        <v>3290000</v>
      </c>
    </row>
    <row r="825" spans="1:21" x14ac:dyDescent="0.3">
      <c r="A825" s="3">
        <v>43768</v>
      </c>
      <c r="B825" s="3">
        <v>43892</v>
      </c>
      <c r="C825" s="2" t="s">
        <v>27</v>
      </c>
      <c r="D825" s="2" t="s">
        <v>39</v>
      </c>
      <c r="E825" s="2" t="s">
        <v>40</v>
      </c>
      <c r="F825" s="2" t="s">
        <v>40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5064</v>
      </c>
      <c r="L825" s="4">
        <v>5085</v>
      </c>
      <c r="M825" s="5">
        <v>5085</v>
      </c>
      <c r="N825" s="5">
        <v>5085</v>
      </c>
      <c r="O825" s="4">
        <v>5082</v>
      </c>
      <c r="P825" s="2">
        <v>18</v>
      </c>
      <c r="Q825" s="2">
        <v>9</v>
      </c>
      <c r="R825" s="2">
        <v>96</v>
      </c>
      <c r="S825" s="2">
        <v>0</v>
      </c>
      <c r="T825" s="2">
        <v>100</v>
      </c>
      <c r="U825" s="2">
        <v>48787200</v>
      </c>
    </row>
    <row r="826" spans="1:21" x14ac:dyDescent="0.3">
      <c r="A826" s="3">
        <v>43768</v>
      </c>
      <c r="B826" s="3">
        <v>43892</v>
      </c>
      <c r="C826" s="2" t="s">
        <v>27</v>
      </c>
      <c r="D826" s="2" t="s">
        <v>43</v>
      </c>
      <c r="E826" s="2" t="s">
        <v>49</v>
      </c>
      <c r="F826" s="2" t="s">
        <v>49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10230</v>
      </c>
      <c r="L826" s="4"/>
      <c r="M826" s="5">
        <v>0</v>
      </c>
      <c r="N826" s="5">
        <v>0</v>
      </c>
      <c r="O826" s="4">
        <v>10398</v>
      </c>
      <c r="P826" s="2">
        <v>168</v>
      </c>
      <c r="Q826" s="2">
        <v>0</v>
      </c>
      <c r="R826" s="2">
        <v>91</v>
      </c>
      <c r="S826" s="2">
        <v>0</v>
      </c>
      <c r="T826" s="2">
        <v>25</v>
      </c>
      <c r="U826" s="2">
        <v>23655450</v>
      </c>
    </row>
    <row r="827" spans="1:21" x14ac:dyDescent="0.3">
      <c r="A827" s="3">
        <v>43768</v>
      </c>
      <c r="B827" s="3">
        <v>43892</v>
      </c>
      <c r="C827" s="2" t="s">
        <v>27</v>
      </c>
      <c r="D827" s="2" t="s">
        <v>45</v>
      </c>
      <c r="E827" s="2" t="s">
        <v>46</v>
      </c>
      <c r="F827" s="2" t="s">
        <v>46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2828</v>
      </c>
      <c r="L827" s="4"/>
      <c r="M827" s="5">
        <v>0</v>
      </c>
      <c r="N827" s="5">
        <v>0</v>
      </c>
      <c r="O827" s="4">
        <v>2823</v>
      </c>
      <c r="P827" s="2">
        <v>-5</v>
      </c>
      <c r="Q827" s="2">
        <v>0</v>
      </c>
      <c r="R827" s="2">
        <v>2</v>
      </c>
      <c r="S827" s="2">
        <v>0</v>
      </c>
      <c r="T827" s="2">
        <v>50</v>
      </c>
      <c r="U827" s="2">
        <v>282300</v>
      </c>
    </row>
    <row r="828" spans="1:21" x14ac:dyDescent="0.3">
      <c r="A828" s="3">
        <v>43768</v>
      </c>
      <c r="B828" s="3">
        <v>43955</v>
      </c>
      <c r="C828" s="2" t="s">
        <v>33</v>
      </c>
      <c r="D828" s="2" t="s">
        <v>29</v>
      </c>
      <c r="E828" s="2" t="s">
        <v>34</v>
      </c>
      <c r="F828" s="2" t="s">
        <v>34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5262</v>
      </c>
      <c r="L828" s="4">
        <v>5289.6</v>
      </c>
      <c r="M828" s="5">
        <v>5289.6</v>
      </c>
      <c r="N828" s="5">
        <v>5289.6</v>
      </c>
      <c r="O828" s="4">
        <v>5290</v>
      </c>
      <c r="P828" s="2">
        <v>28</v>
      </c>
      <c r="Q828" s="2">
        <v>2</v>
      </c>
      <c r="R828" s="2">
        <v>241</v>
      </c>
      <c r="S828" s="2">
        <v>0</v>
      </c>
      <c r="T828" s="2">
        <v>100</v>
      </c>
      <c r="U828" s="2">
        <v>127489000</v>
      </c>
    </row>
    <row r="829" spans="1:21" x14ac:dyDescent="0.3">
      <c r="A829" s="3">
        <v>43768</v>
      </c>
      <c r="B829" s="3">
        <v>43955</v>
      </c>
      <c r="C829" s="2" t="s">
        <v>33</v>
      </c>
      <c r="D829" s="2" t="s">
        <v>22</v>
      </c>
      <c r="E829" s="2" t="s">
        <v>50</v>
      </c>
      <c r="F829" s="2" t="s">
        <v>50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2358</v>
      </c>
      <c r="L829" s="4"/>
      <c r="M829" s="5">
        <v>0</v>
      </c>
      <c r="N829" s="5">
        <v>0</v>
      </c>
      <c r="O829" s="4">
        <v>2366</v>
      </c>
      <c r="P829" s="2">
        <v>8</v>
      </c>
      <c r="Q829" s="2">
        <v>0</v>
      </c>
      <c r="R829" s="2">
        <v>8</v>
      </c>
      <c r="S829" s="2">
        <v>0</v>
      </c>
      <c r="T829" s="2">
        <v>100</v>
      </c>
      <c r="U829" s="2">
        <v>1892800</v>
      </c>
    </row>
    <row r="830" spans="1:21" x14ac:dyDescent="0.3">
      <c r="A830" s="3">
        <v>43768</v>
      </c>
      <c r="B830" s="3">
        <v>43955</v>
      </c>
      <c r="C830" s="2" t="s">
        <v>33</v>
      </c>
      <c r="D830" s="2" t="s">
        <v>35</v>
      </c>
      <c r="E830" s="2" t="s">
        <v>51</v>
      </c>
      <c r="F830" s="2" t="s">
        <v>51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2408</v>
      </c>
      <c r="L830" s="4"/>
      <c r="M830" s="5">
        <v>0</v>
      </c>
      <c r="N830" s="5">
        <v>0</v>
      </c>
      <c r="O830" s="4">
        <v>2415</v>
      </c>
      <c r="P830" s="2">
        <v>7</v>
      </c>
      <c r="Q830" s="2">
        <v>0</v>
      </c>
      <c r="R830" s="2">
        <v>1</v>
      </c>
      <c r="S830" s="2">
        <v>0</v>
      </c>
      <c r="T830" s="2">
        <v>50</v>
      </c>
      <c r="U830" s="2">
        <v>120750</v>
      </c>
    </row>
    <row r="831" spans="1:21" x14ac:dyDescent="0.3">
      <c r="A831" s="3">
        <v>43768</v>
      </c>
      <c r="B831" s="3">
        <v>43955</v>
      </c>
      <c r="C831" s="2" t="s">
        <v>33</v>
      </c>
      <c r="D831" s="2" t="s">
        <v>39</v>
      </c>
      <c r="E831" s="2" t="s">
        <v>42</v>
      </c>
      <c r="F831" s="2" t="s">
        <v>42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5163</v>
      </c>
      <c r="L831" s="4"/>
      <c r="M831" s="5">
        <v>0</v>
      </c>
      <c r="N831" s="5">
        <v>0</v>
      </c>
      <c r="O831" s="4">
        <v>5172</v>
      </c>
      <c r="P831" s="2">
        <v>9</v>
      </c>
      <c r="Q831" s="2">
        <v>0</v>
      </c>
      <c r="R831" s="2">
        <v>11</v>
      </c>
      <c r="S831" s="2">
        <v>0</v>
      </c>
      <c r="T831" s="2">
        <v>100</v>
      </c>
      <c r="U831" s="2">
        <v>5689200</v>
      </c>
    </row>
    <row r="832" spans="1:21" x14ac:dyDescent="0.3">
      <c r="A832" s="3">
        <v>43768</v>
      </c>
      <c r="B832" s="3">
        <v>43955</v>
      </c>
      <c r="C832" s="2" t="s">
        <v>33</v>
      </c>
      <c r="D832" s="2" t="s">
        <v>43</v>
      </c>
      <c r="E832" s="2" t="s">
        <v>44</v>
      </c>
      <c r="F832" s="2" t="s">
        <v>44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10389</v>
      </c>
      <c r="L832" s="4"/>
      <c r="M832" s="5">
        <v>0</v>
      </c>
      <c r="N832" s="5">
        <v>0</v>
      </c>
      <c r="O832" s="4">
        <v>10568</v>
      </c>
      <c r="P832" s="2">
        <v>179</v>
      </c>
      <c r="Q832" s="2">
        <v>0</v>
      </c>
      <c r="R832" s="2">
        <v>9</v>
      </c>
      <c r="S832" s="2">
        <v>0</v>
      </c>
      <c r="T832" s="2">
        <v>25</v>
      </c>
      <c r="U832" s="2">
        <v>2377800</v>
      </c>
    </row>
    <row r="833" spans="1:21" x14ac:dyDescent="0.3">
      <c r="A833" s="3">
        <v>43768</v>
      </c>
      <c r="B833" s="3">
        <v>44013</v>
      </c>
      <c r="C833" s="2" t="s">
        <v>21</v>
      </c>
      <c r="D833" s="2" t="s">
        <v>22</v>
      </c>
      <c r="E833" s="2" t="s">
        <v>23</v>
      </c>
      <c r="F833" s="2" t="s">
        <v>23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2402</v>
      </c>
      <c r="L833" s="4">
        <v>2430</v>
      </c>
      <c r="M833" s="5">
        <v>2419</v>
      </c>
      <c r="N833" s="5">
        <v>2430</v>
      </c>
      <c r="O833" s="4">
        <v>2425</v>
      </c>
      <c r="P833" s="2">
        <v>23</v>
      </c>
      <c r="Q833" s="2">
        <v>353</v>
      </c>
      <c r="R833" s="2">
        <v>7771</v>
      </c>
      <c r="S833" s="2">
        <v>0</v>
      </c>
      <c r="T833" s="2">
        <v>100</v>
      </c>
      <c r="U833" s="2">
        <v>1884467500</v>
      </c>
    </row>
    <row r="834" spans="1:21" x14ac:dyDescent="0.3">
      <c r="A834" s="3">
        <v>43768</v>
      </c>
      <c r="B834" s="3">
        <v>44013</v>
      </c>
      <c r="C834" s="2" t="s">
        <v>21</v>
      </c>
      <c r="D834" s="2" t="s">
        <v>39</v>
      </c>
      <c r="E834" s="2" t="s">
        <v>47</v>
      </c>
      <c r="F834" s="2" t="s">
        <v>47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5266</v>
      </c>
      <c r="L834" s="4"/>
      <c r="M834" s="5">
        <v>0</v>
      </c>
      <c r="N834" s="5">
        <v>0</v>
      </c>
      <c r="O834" s="4">
        <v>5271</v>
      </c>
      <c r="P834" s="2">
        <v>5</v>
      </c>
      <c r="Q834" s="2">
        <v>0</v>
      </c>
      <c r="R834" s="2">
        <v>6</v>
      </c>
      <c r="S834" s="2">
        <v>0</v>
      </c>
      <c r="T834" s="2">
        <v>100</v>
      </c>
      <c r="U834" s="2">
        <v>3162600</v>
      </c>
    </row>
    <row r="835" spans="1:21" x14ac:dyDescent="0.3">
      <c r="A835" s="3">
        <v>43768</v>
      </c>
      <c r="B835" s="3">
        <v>44013</v>
      </c>
      <c r="C835" s="2" t="s">
        <v>21</v>
      </c>
      <c r="D835" s="2" t="s">
        <v>43</v>
      </c>
      <c r="E835" s="2" t="s">
        <v>48</v>
      </c>
      <c r="F835" s="2" t="s">
        <v>48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10590</v>
      </c>
      <c r="L835" s="4"/>
      <c r="M835" s="5">
        <v>0</v>
      </c>
      <c r="N835" s="5">
        <v>0</v>
      </c>
      <c r="O835" s="4">
        <v>10737</v>
      </c>
      <c r="P835" s="2">
        <v>147</v>
      </c>
      <c r="Q835" s="2">
        <v>0</v>
      </c>
      <c r="R835" s="2">
        <v>5</v>
      </c>
      <c r="S835" s="2">
        <v>0</v>
      </c>
      <c r="T835" s="2">
        <v>25</v>
      </c>
      <c r="U835" s="2">
        <v>1342125</v>
      </c>
    </row>
    <row r="836" spans="1:21" x14ac:dyDescent="0.3">
      <c r="A836" s="3">
        <v>43768</v>
      </c>
      <c r="B836" s="3">
        <v>44075</v>
      </c>
      <c r="C836" s="2" t="s">
        <v>37</v>
      </c>
      <c r="D836" s="2" t="s">
        <v>22</v>
      </c>
      <c r="E836" s="2" t="s">
        <v>38</v>
      </c>
      <c r="F836" s="2" t="s">
        <v>38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2407</v>
      </c>
      <c r="L836" s="4"/>
      <c r="M836" s="5">
        <v>0</v>
      </c>
      <c r="N836" s="5">
        <v>0</v>
      </c>
      <c r="O836" s="4">
        <v>2407</v>
      </c>
      <c r="P836" s="2">
        <v>0</v>
      </c>
      <c r="Q836" s="2">
        <v>0</v>
      </c>
      <c r="R836" s="2">
        <v>500</v>
      </c>
      <c r="S836" s="2">
        <v>0</v>
      </c>
      <c r="T836" s="2">
        <v>100</v>
      </c>
      <c r="U836" s="2">
        <v>120350000</v>
      </c>
    </row>
    <row r="837" spans="1:21" x14ac:dyDescent="0.3">
      <c r="A837" s="3">
        <v>43769</v>
      </c>
      <c r="B837" s="3">
        <v>43892</v>
      </c>
      <c r="C837" s="2" t="s">
        <v>27</v>
      </c>
      <c r="D837" s="2" t="s">
        <v>29</v>
      </c>
      <c r="E837" s="2" t="s">
        <v>30</v>
      </c>
      <c r="F837" s="2" t="s">
        <v>30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5182</v>
      </c>
      <c r="L837" s="4">
        <v>5336</v>
      </c>
      <c r="M837" s="5">
        <v>5335</v>
      </c>
      <c r="N837" s="5">
        <v>5336</v>
      </c>
      <c r="O837" s="4">
        <v>5335</v>
      </c>
      <c r="P837" s="2">
        <v>153</v>
      </c>
      <c r="Q837" s="2">
        <v>4</v>
      </c>
      <c r="R837" s="2">
        <v>56</v>
      </c>
      <c r="S837" s="2">
        <v>0</v>
      </c>
      <c r="T837" s="2">
        <v>100</v>
      </c>
      <c r="U837" s="2">
        <v>29876000</v>
      </c>
    </row>
    <row r="838" spans="1:21" x14ac:dyDescent="0.3">
      <c r="A838" s="3">
        <v>43769</v>
      </c>
      <c r="B838" s="3">
        <v>43892</v>
      </c>
      <c r="C838" s="2" t="s">
        <v>27</v>
      </c>
      <c r="D838" s="2" t="s">
        <v>22</v>
      </c>
      <c r="E838" s="2" t="s">
        <v>28</v>
      </c>
      <c r="F838" s="2" t="s">
        <v>28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2318</v>
      </c>
      <c r="L838" s="4">
        <v>2391.1999999999998</v>
      </c>
      <c r="M838" s="5">
        <v>2378.1999999999998</v>
      </c>
      <c r="N838" s="5">
        <v>2407</v>
      </c>
      <c r="O838" s="4">
        <v>2399</v>
      </c>
      <c r="P838" s="2">
        <v>81</v>
      </c>
      <c r="Q838" s="2">
        <v>352</v>
      </c>
      <c r="R838" s="2">
        <v>703</v>
      </c>
      <c r="S838" s="2">
        <v>22.75</v>
      </c>
      <c r="T838" s="2">
        <v>100</v>
      </c>
      <c r="U838" s="2">
        <v>168649700</v>
      </c>
    </row>
    <row r="839" spans="1:21" x14ac:dyDescent="0.3">
      <c r="A839" s="3">
        <v>43769</v>
      </c>
      <c r="B839" s="3">
        <v>43892</v>
      </c>
      <c r="C839" s="2" t="s">
        <v>27</v>
      </c>
      <c r="D839" s="2" t="s">
        <v>35</v>
      </c>
      <c r="E839" s="2" t="s">
        <v>36</v>
      </c>
      <c r="F839" s="2" t="s">
        <v>36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2350</v>
      </c>
      <c r="L839" s="4"/>
      <c r="M839" s="5">
        <v>0</v>
      </c>
      <c r="N839" s="5">
        <v>0</v>
      </c>
      <c r="O839" s="4">
        <v>2421</v>
      </c>
      <c r="P839" s="2">
        <v>71</v>
      </c>
      <c r="Q839" s="2">
        <v>0</v>
      </c>
      <c r="R839" s="2">
        <v>28</v>
      </c>
      <c r="S839" s="2">
        <v>0</v>
      </c>
      <c r="T839" s="2">
        <v>50</v>
      </c>
      <c r="U839" s="2">
        <v>3389400</v>
      </c>
    </row>
    <row r="840" spans="1:21" x14ac:dyDescent="0.3">
      <c r="A840" s="3">
        <v>43769</v>
      </c>
      <c r="B840" s="3">
        <v>43892</v>
      </c>
      <c r="C840" s="2" t="s">
        <v>27</v>
      </c>
      <c r="D840" s="2" t="s">
        <v>39</v>
      </c>
      <c r="E840" s="2" t="s">
        <v>40</v>
      </c>
      <c r="F840" s="2" t="s">
        <v>40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5082</v>
      </c>
      <c r="L840" s="4"/>
      <c r="M840" s="5">
        <v>0</v>
      </c>
      <c r="N840" s="5">
        <v>0</v>
      </c>
      <c r="O840" s="4">
        <v>5228</v>
      </c>
      <c r="P840" s="2">
        <v>146</v>
      </c>
      <c r="Q840" s="2">
        <v>0</v>
      </c>
      <c r="R840" s="2">
        <v>96</v>
      </c>
      <c r="S840" s="2">
        <v>0</v>
      </c>
      <c r="T840" s="2">
        <v>100</v>
      </c>
      <c r="U840" s="2">
        <v>50188800</v>
      </c>
    </row>
    <row r="841" spans="1:21" x14ac:dyDescent="0.3">
      <c r="A841" s="3">
        <v>43769</v>
      </c>
      <c r="B841" s="3">
        <v>43892</v>
      </c>
      <c r="C841" s="2" t="s">
        <v>27</v>
      </c>
      <c r="D841" s="2" t="s">
        <v>43</v>
      </c>
      <c r="E841" s="2" t="s">
        <v>49</v>
      </c>
      <c r="F841" s="2" t="s">
        <v>49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10398</v>
      </c>
      <c r="L841" s="4"/>
      <c r="M841" s="5">
        <v>0</v>
      </c>
      <c r="N841" s="5">
        <v>0</v>
      </c>
      <c r="O841" s="4">
        <v>10639</v>
      </c>
      <c r="P841" s="2">
        <v>241</v>
      </c>
      <c r="Q841" s="2">
        <v>0</v>
      </c>
      <c r="R841" s="2">
        <v>91</v>
      </c>
      <c r="S841" s="2">
        <v>0</v>
      </c>
      <c r="T841" s="2">
        <v>25</v>
      </c>
      <c r="U841" s="2">
        <v>24203725</v>
      </c>
    </row>
    <row r="842" spans="1:21" x14ac:dyDescent="0.3">
      <c r="A842" s="3">
        <v>43769</v>
      </c>
      <c r="B842" s="3">
        <v>43892</v>
      </c>
      <c r="C842" s="2" t="s">
        <v>27</v>
      </c>
      <c r="D842" s="2" t="s">
        <v>45</v>
      </c>
      <c r="E842" s="2" t="s">
        <v>46</v>
      </c>
      <c r="F842" s="2" t="s">
        <v>46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2823</v>
      </c>
      <c r="L842" s="4"/>
      <c r="M842" s="5">
        <v>0</v>
      </c>
      <c r="N842" s="5">
        <v>0</v>
      </c>
      <c r="O842" s="4">
        <v>2895</v>
      </c>
      <c r="P842" s="2">
        <v>72</v>
      </c>
      <c r="Q842" s="2">
        <v>0</v>
      </c>
      <c r="R842" s="2">
        <v>2</v>
      </c>
      <c r="S842" s="2">
        <v>0</v>
      </c>
      <c r="T842" s="2">
        <v>50</v>
      </c>
      <c r="U842" s="2">
        <v>289500</v>
      </c>
    </row>
    <row r="843" spans="1:21" x14ac:dyDescent="0.3">
      <c r="A843" s="3">
        <v>43769</v>
      </c>
      <c r="B843" s="3">
        <v>43955</v>
      </c>
      <c r="C843" s="2" t="s">
        <v>33</v>
      </c>
      <c r="D843" s="2" t="s">
        <v>29</v>
      </c>
      <c r="E843" s="2" t="s">
        <v>34</v>
      </c>
      <c r="F843" s="2" t="s">
        <v>34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5290</v>
      </c>
      <c r="L843" s="4">
        <v>5452.8</v>
      </c>
      <c r="M843" s="5">
        <v>5452.8</v>
      </c>
      <c r="N843" s="5">
        <v>5452.8</v>
      </c>
      <c r="O843" s="4">
        <v>5452</v>
      </c>
      <c r="P843" s="2">
        <v>162</v>
      </c>
      <c r="Q843" s="2">
        <v>3</v>
      </c>
      <c r="R843" s="2">
        <v>244</v>
      </c>
      <c r="S843" s="2">
        <v>0</v>
      </c>
      <c r="T843" s="2">
        <v>100</v>
      </c>
      <c r="U843" s="2">
        <v>133028800</v>
      </c>
    </row>
    <row r="844" spans="1:21" x14ac:dyDescent="0.3">
      <c r="A844" s="3">
        <v>43769</v>
      </c>
      <c r="B844" s="3">
        <v>43955</v>
      </c>
      <c r="C844" s="2" t="s">
        <v>33</v>
      </c>
      <c r="D844" s="2" t="s">
        <v>22</v>
      </c>
      <c r="E844" s="2" t="s">
        <v>50</v>
      </c>
      <c r="F844" s="2" t="s">
        <v>50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2366</v>
      </c>
      <c r="L844" s="4">
        <v>2451</v>
      </c>
      <c r="M844" s="5">
        <v>2451</v>
      </c>
      <c r="N844" s="5">
        <v>2451</v>
      </c>
      <c r="O844" s="4">
        <v>2450</v>
      </c>
      <c r="P844" s="2">
        <v>84</v>
      </c>
      <c r="Q844" s="2">
        <v>14</v>
      </c>
      <c r="R844" s="2">
        <v>19</v>
      </c>
      <c r="S844" s="2">
        <v>0</v>
      </c>
      <c r="T844" s="2">
        <v>100</v>
      </c>
      <c r="U844" s="2">
        <v>4655000</v>
      </c>
    </row>
    <row r="845" spans="1:21" x14ac:dyDescent="0.3">
      <c r="A845" s="3">
        <v>43769</v>
      </c>
      <c r="B845" s="3">
        <v>43955</v>
      </c>
      <c r="C845" s="2" t="s">
        <v>33</v>
      </c>
      <c r="D845" s="2" t="s">
        <v>35</v>
      </c>
      <c r="E845" s="2" t="s">
        <v>51</v>
      </c>
      <c r="F845" s="2" t="s">
        <v>51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2415</v>
      </c>
      <c r="L845" s="4"/>
      <c r="M845" s="5">
        <v>0</v>
      </c>
      <c r="N845" s="5">
        <v>0</v>
      </c>
      <c r="O845" s="4">
        <v>2491</v>
      </c>
      <c r="P845" s="2">
        <v>76</v>
      </c>
      <c r="Q845" s="2">
        <v>0</v>
      </c>
      <c r="R845" s="2">
        <v>1</v>
      </c>
      <c r="S845" s="2">
        <v>0</v>
      </c>
      <c r="T845" s="2">
        <v>50</v>
      </c>
      <c r="U845" s="2">
        <v>124550</v>
      </c>
    </row>
    <row r="846" spans="1:21" x14ac:dyDescent="0.3">
      <c r="A846" s="3">
        <v>43769</v>
      </c>
      <c r="B846" s="3">
        <v>43955</v>
      </c>
      <c r="C846" s="2" t="s">
        <v>33</v>
      </c>
      <c r="D846" s="2" t="s">
        <v>39</v>
      </c>
      <c r="E846" s="2" t="s">
        <v>42</v>
      </c>
      <c r="F846" s="2" t="s">
        <v>42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5172</v>
      </c>
      <c r="L846" s="4"/>
      <c r="M846" s="5">
        <v>0</v>
      </c>
      <c r="N846" s="5">
        <v>0</v>
      </c>
      <c r="O846" s="4">
        <v>5336</v>
      </c>
      <c r="P846" s="2">
        <v>164</v>
      </c>
      <c r="Q846" s="2">
        <v>0</v>
      </c>
      <c r="R846" s="2">
        <v>11</v>
      </c>
      <c r="S846" s="2">
        <v>0</v>
      </c>
      <c r="T846" s="2">
        <v>100</v>
      </c>
      <c r="U846" s="2">
        <v>5869600</v>
      </c>
    </row>
    <row r="847" spans="1:21" x14ac:dyDescent="0.3">
      <c r="A847" s="3">
        <v>43769</v>
      </c>
      <c r="B847" s="3">
        <v>43955</v>
      </c>
      <c r="C847" s="2" t="s">
        <v>33</v>
      </c>
      <c r="D847" s="2" t="s">
        <v>43</v>
      </c>
      <c r="E847" s="2" t="s">
        <v>44</v>
      </c>
      <c r="F847" s="2" t="s">
        <v>44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10568</v>
      </c>
      <c r="L847" s="4"/>
      <c r="M847" s="5">
        <v>0</v>
      </c>
      <c r="N847" s="5">
        <v>0</v>
      </c>
      <c r="O847" s="4">
        <v>10827</v>
      </c>
      <c r="P847" s="2">
        <v>259</v>
      </c>
      <c r="Q847" s="2">
        <v>0</v>
      </c>
      <c r="R847" s="2">
        <v>9</v>
      </c>
      <c r="S847" s="2">
        <v>0</v>
      </c>
      <c r="T847" s="2">
        <v>25</v>
      </c>
      <c r="U847" s="2">
        <v>2436075</v>
      </c>
    </row>
    <row r="848" spans="1:21" x14ac:dyDescent="0.3">
      <c r="A848" s="3">
        <v>43769</v>
      </c>
      <c r="B848" s="3">
        <v>44013</v>
      </c>
      <c r="C848" s="2" t="s">
        <v>21</v>
      </c>
      <c r="D848" s="2" t="s">
        <v>22</v>
      </c>
      <c r="E848" s="2" t="s">
        <v>23</v>
      </c>
      <c r="F848" s="2" t="s">
        <v>23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2425</v>
      </c>
      <c r="L848" s="4">
        <v>2495</v>
      </c>
      <c r="M848" s="5">
        <v>2479.6</v>
      </c>
      <c r="N848" s="5">
        <v>2508.4</v>
      </c>
      <c r="O848" s="4">
        <v>2503</v>
      </c>
      <c r="P848" s="2">
        <v>78</v>
      </c>
      <c r="Q848" s="2">
        <v>792</v>
      </c>
      <c r="R848" s="2">
        <v>8173</v>
      </c>
      <c r="S848" s="2">
        <v>0</v>
      </c>
      <c r="T848" s="2">
        <v>100</v>
      </c>
      <c r="U848" s="2">
        <v>2045701900</v>
      </c>
    </row>
    <row r="849" spans="1:21" x14ac:dyDescent="0.3">
      <c r="A849" s="3">
        <v>43769</v>
      </c>
      <c r="B849" s="3">
        <v>44013</v>
      </c>
      <c r="C849" s="2" t="s">
        <v>21</v>
      </c>
      <c r="D849" s="2" t="s">
        <v>39</v>
      </c>
      <c r="E849" s="2" t="s">
        <v>47</v>
      </c>
      <c r="F849" s="2" t="s">
        <v>47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5271</v>
      </c>
      <c r="L849" s="4"/>
      <c r="M849" s="5">
        <v>0</v>
      </c>
      <c r="N849" s="5">
        <v>0</v>
      </c>
      <c r="O849" s="4">
        <v>5443</v>
      </c>
      <c r="P849" s="2">
        <v>172</v>
      </c>
      <c r="Q849" s="2">
        <v>0</v>
      </c>
      <c r="R849" s="2">
        <v>6</v>
      </c>
      <c r="S849" s="2">
        <v>0</v>
      </c>
      <c r="T849" s="2">
        <v>100</v>
      </c>
      <c r="U849" s="2">
        <v>3265800</v>
      </c>
    </row>
    <row r="850" spans="1:21" x14ac:dyDescent="0.3">
      <c r="A850" s="3">
        <v>43769</v>
      </c>
      <c r="B850" s="3">
        <v>44013</v>
      </c>
      <c r="C850" s="2" t="s">
        <v>21</v>
      </c>
      <c r="D850" s="2" t="s">
        <v>43</v>
      </c>
      <c r="E850" s="2" t="s">
        <v>48</v>
      </c>
      <c r="F850" s="2" t="s">
        <v>48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10737</v>
      </c>
      <c r="L850" s="4"/>
      <c r="M850" s="5">
        <v>0</v>
      </c>
      <c r="N850" s="5">
        <v>0</v>
      </c>
      <c r="O850" s="4">
        <v>11003</v>
      </c>
      <c r="P850" s="2">
        <v>266</v>
      </c>
      <c r="Q850" s="2">
        <v>0</v>
      </c>
      <c r="R850" s="2">
        <v>5</v>
      </c>
      <c r="S850" s="2">
        <v>0</v>
      </c>
      <c r="T850" s="2">
        <v>25</v>
      </c>
      <c r="U850" s="2">
        <v>1375375</v>
      </c>
    </row>
    <row r="851" spans="1:21" x14ac:dyDescent="0.3">
      <c r="A851" s="3">
        <v>43769</v>
      </c>
      <c r="B851" s="3">
        <v>44075</v>
      </c>
      <c r="C851" s="2" t="s">
        <v>37</v>
      </c>
      <c r="D851" s="2" t="s">
        <v>22</v>
      </c>
      <c r="E851" s="2" t="s">
        <v>38</v>
      </c>
      <c r="F851" s="2" t="s">
        <v>38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2407</v>
      </c>
      <c r="L851" s="4"/>
      <c r="M851" s="5">
        <v>0</v>
      </c>
      <c r="N851" s="5">
        <v>0</v>
      </c>
      <c r="O851" s="4">
        <v>2481</v>
      </c>
      <c r="P851" s="2">
        <v>74</v>
      </c>
      <c r="Q851" s="2">
        <v>0</v>
      </c>
      <c r="R851" s="2">
        <v>500</v>
      </c>
      <c r="S851" s="2">
        <v>0</v>
      </c>
      <c r="T851" s="2">
        <v>100</v>
      </c>
      <c r="U851" s="2">
        <v>124050000</v>
      </c>
    </row>
    <row r="852" spans="1:21" x14ac:dyDescent="0.3">
      <c r="A852" s="3">
        <v>43770</v>
      </c>
      <c r="B852" s="3">
        <v>43892</v>
      </c>
      <c r="C852" s="2" t="s">
        <v>27</v>
      </c>
      <c r="D852" s="2" t="s">
        <v>29</v>
      </c>
      <c r="E852" s="2" t="s">
        <v>30</v>
      </c>
      <c r="F852" s="2" t="s">
        <v>30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5335</v>
      </c>
      <c r="L852" s="4"/>
      <c r="M852" s="5">
        <v>0</v>
      </c>
      <c r="N852" s="5">
        <v>0</v>
      </c>
      <c r="O852" s="4">
        <v>5335</v>
      </c>
      <c r="P852" s="2">
        <v>0</v>
      </c>
      <c r="Q852" s="2">
        <v>0</v>
      </c>
      <c r="R852" s="2">
        <v>56</v>
      </c>
      <c r="S852" s="2">
        <v>0</v>
      </c>
      <c r="T852" s="2">
        <v>100</v>
      </c>
      <c r="U852" s="2">
        <v>29876000</v>
      </c>
    </row>
    <row r="853" spans="1:21" x14ac:dyDescent="0.3">
      <c r="A853" s="3">
        <v>43770</v>
      </c>
      <c r="B853" s="3">
        <v>43892</v>
      </c>
      <c r="C853" s="2" t="s">
        <v>27</v>
      </c>
      <c r="D853" s="2" t="s">
        <v>22</v>
      </c>
      <c r="E853" s="2" t="s">
        <v>28</v>
      </c>
      <c r="F853" s="2" t="s">
        <v>28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2399</v>
      </c>
      <c r="L853" s="4">
        <v>2391.1999999999998</v>
      </c>
      <c r="M853" s="5">
        <v>2385.8000000000002</v>
      </c>
      <c r="N853" s="5">
        <v>2405</v>
      </c>
      <c r="O853" s="4">
        <v>2403</v>
      </c>
      <c r="P853" s="2">
        <v>4</v>
      </c>
      <c r="Q853" s="2">
        <v>133</v>
      </c>
      <c r="R853" s="2">
        <v>741</v>
      </c>
      <c r="S853" s="2">
        <v>22.75</v>
      </c>
      <c r="T853" s="2">
        <v>100</v>
      </c>
      <c r="U853" s="2">
        <v>178062300</v>
      </c>
    </row>
    <row r="854" spans="1:21" x14ac:dyDescent="0.3">
      <c r="A854" s="3">
        <v>43770</v>
      </c>
      <c r="B854" s="3">
        <v>43892</v>
      </c>
      <c r="C854" s="2" t="s">
        <v>27</v>
      </c>
      <c r="D854" s="2" t="s">
        <v>35</v>
      </c>
      <c r="E854" s="2" t="s">
        <v>36</v>
      </c>
      <c r="F854" s="2" t="s">
        <v>36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2421</v>
      </c>
      <c r="L854" s="4"/>
      <c r="M854" s="5">
        <v>0</v>
      </c>
      <c r="N854" s="5">
        <v>0</v>
      </c>
      <c r="O854" s="4">
        <v>2433</v>
      </c>
      <c r="P854" s="2">
        <v>12</v>
      </c>
      <c r="Q854" s="2">
        <v>0</v>
      </c>
      <c r="R854" s="2">
        <v>28</v>
      </c>
      <c r="S854" s="2">
        <v>0</v>
      </c>
      <c r="T854" s="2">
        <v>50</v>
      </c>
      <c r="U854" s="2">
        <v>3406200</v>
      </c>
    </row>
    <row r="855" spans="1:21" x14ac:dyDescent="0.3">
      <c r="A855" s="3">
        <v>43770</v>
      </c>
      <c r="B855" s="3">
        <v>43892</v>
      </c>
      <c r="C855" s="2" t="s">
        <v>27</v>
      </c>
      <c r="D855" s="2" t="s">
        <v>39</v>
      </c>
      <c r="E855" s="2" t="s">
        <v>40</v>
      </c>
      <c r="F855" s="2" t="s">
        <v>40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5228</v>
      </c>
      <c r="L855" s="4"/>
      <c r="M855" s="5">
        <v>0</v>
      </c>
      <c r="N855" s="5">
        <v>0</v>
      </c>
      <c r="O855" s="4">
        <v>5260</v>
      </c>
      <c r="P855" s="2">
        <v>32</v>
      </c>
      <c r="Q855" s="2">
        <v>0</v>
      </c>
      <c r="R855" s="2">
        <v>96</v>
      </c>
      <c r="S855" s="2">
        <v>0</v>
      </c>
      <c r="T855" s="2">
        <v>100</v>
      </c>
      <c r="U855" s="2">
        <v>50496000</v>
      </c>
    </row>
    <row r="856" spans="1:21" x14ac:dyDescent="0.3">
      <c r="A856" s="3">
        <v>43770</v>
      </c>
      <c r="B856" s="3">
        <v>43892</v>
      </c>
      <c r="C856" s="2" t="s">
        <v>27</v>
      </c>
      <c r="D856" s="2" t="s">
        <v>43</v>
      </c>
      <c r="E856" s="2" t="s">
        <v>49</v>
      </c>
      <c r="F856" s="2" t="s">
        <v>49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10639</v>
      </c>
      <c r="L856" s="4"/>
      <c r="M856" s="5">
        <v>0</v>
      </c>
      <c r="N856" s="5">
        <v>0</v>
      </c>
      <c r="O856" s="4">
        <v>10581</v>
      </c>
      <c r="P856" s="2">
        <v>-58</v>
      </c>
      <c r="Q856" s="2">
        <v>0</v>
      </c>
      <c r="R856" s="2">
        <v>91</v>
      </c>
      <c r="S856" s="2">
        <v>0</v>
      </c>
      <c r="T856" s="2">
        <v>25</v>
      </c>
      <c r="U856" s="2">
        <v>24071775</v>
      </c>
    </row>
    <row r="857" spans="1:21" x14ac:dyDescent="0.3">
      <c r="A857" s="3">
        <v>43770</v>
      </c>
      <c r="B857" s="3">
        <v>43892</v>
      </c>
      <c r="C857" s="2" t="s">
        <v>27</v>
      </c>
      <c r="D857" s="2" t="s">
        <v>45</v>
      </c>
      <c r="E857" s="2" t="s">
        <v>46</v>
      </c>
      <c r="F857" s="2" t="s">
        <v>46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2895</v>
      </c>
      <c r="L857" s="4"/>
      <c r="M857" s="5">
        <v>0</v>
      </c>
      <c r="N857" s="5">
        <v>0</v>
      </c>
      <c r="O857" s="4">
        <v>2896</v>
      </c>
      <c r="P857" s="2">
        <v>1</v>
      </c>
      <c r="Q857" s="2">
        <v>0</v>
      </c>
      <c r="R857" s="2">
        <v>2</v>
      </c>
      <c r="S857" s="2">
        <v>0</v>
      </c>
      <c r="T857" s="2">
        <v>50</v>
      </c>
      <c r="U857" s="2">
        <v>289600</v>
      </c>
    </row>
    <row r="858" spans="1:21" x14ac:dyDescent="0.3">
      <c r="A858" s="3">
        <v>43770</v>
      </c>
      <c r="B858" s="3">
        <v>43955</v>
      </c>
      <c r="C858" s="2" t="s">
        <v>33</v>
      </c>
      <c r="D858" s="2" t="s">
        <v>29</v>
      </c>
      <c r="E858" s="2" t="s">
        <v>34</v>
      </c>
      <c r="F858" s="2" t="s">
        <v>34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5452</v>
      </c>
      <c r="L858" s="4">
        <v>5456.4</v>
      </c>
      <c r="M858" s="5">
        <v>5456</v>
      </c>
      <c r="N858" s="5">
        <v>5456.8</v>
      </c>
      <c r="O858" s="4">
        <v>5452</v>
      </c>
      <c r="P858" s="2">
        <v>0</v>
      </c>
      <c r="Q858" s="2">
        <v>33</v>
      </c>
      <c r="R858" s="2">
        <v>244</v>
      </c>
      <c r="S858" s="2">
        <v>0</v>
      </c>
      <c r="T858" s="2">
        <v>100</v>
      </c>
      <c r="U858" s="2">
        <v>133028800</v>
      </c>
    </row>
    <row r="859" spans="1:21" x14ac:dyDescent="0.3">
      <c r="A859" s="3">
        <v>43770</v>
      </c>
      <c r="B859" s="3">
        <v>43955</v>
      </c>
      <c r="C859" s="2" t="s">
        <v>33</v>
      </c>
      <c r="D859" s="2" t="s">
        <v>22</v>
      </c>
      <c r="E859" s="2" t="s">
        <v>50</v>
      </c>
      <c r="F859" s="2" t="s">
        <v>50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2450</v>
      </c>
      <c r="L859" s="4"/>
      <c r="M859" s="5">
        <v>0</v>
      </c>
      <c r="N859" s="5">
        <v>0</v>
      </c>
      <c r="O859" s="4">
        <v>2453</v>
      </c>
      <c r="P859" s="2">
        <v>3</v>
      </c>
      <c r="Q859" s="2">
        <v>0</v>
      </c>
      <c r="R859" s="2">
        <v>19</v>
      </c>
      <c r="S859" s="2">
        <v>0</v>
      </c>
      <c r="T859" s="2">
        <v>100</v>
      </c>
      <c r="U859" s="2">
        <v>4660700</v>
      </c>
    </row>
    <row r="860" spans="1:21" x14ac:dyDescent="0.3">
      <c r="A860" s="3">
        <v>43770</v>
      </c>
      <c r="B860" s="3">
        <v>43955</v>
      </c>
      <c r="C860" s="2" t="s">
        <v>33</v>
      </c>
      <c r="D860" s="2" t="s">
        <v>35</v>
      </c>
      <c r="E860" s="2" t="s">
        <v>51</v>
      </c>
      <c r="F860" s="2" t="s">
        <v>51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2491</v>
      </c>
      <c r="L860" s="4"/>
      <c r="M860" s="5">
        <v>0</v>
      </c>
      <c r="N860" s="5">
        <v>0</v>
      </c>
      <c r="O860" s="4">
        <v>2503</v>
      </c>
      <c r="P860" s="2">
        <v>12</v>
      </c>
      <c r="Q860" s="2">
        <v>0</v>
      </c>
      <c r="R860" s="2">
        <v>1</v>
      </c>
      <c r="S860" s="2">
        <v>0</v>
      </c>
      <c r="T860" s="2">
        <v>50</v>
      </c>
      <c r="U860" s="2">
        <v>125150</v>
      </c>
    </row>
    <row r="861" spans="1:21" x14ac:dyDescent="0.3">
      <c r="A861" s="3">
        <v>43770</v>
      </c>
      <c r="B861" s="3">
        <v>43955</v>
      </c>
      <c r="C861" s="2" t="s">
        <v>33</v>
      </c>
      <c r="D861" s="2" t="s">
        <v>39</v>
      </c>
      <c r="E861" s="2" t="s">
        <v>42</v>
      </c>
      <c r="F861" s="2" t="s">
        <v>42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5336</v>
      </c>
      <c r="L861" s="4"/>
      <c r="M861" s="5">
        <v>0</v>
      </c>
      <c r="N861" s="5">
        <v>0</v>
      </c>
      <c r="O861" s="4">
        <v>5368</v>
      </c>
      <c r="P861" s="2">
        <v>32</v>
      </c>
      <c r="Q861" s="2">
        <v>0</v>
      </c>
      <c r="R861" s="2">
        <v>11</v>
      </c>
      <c r="S861" s="2">
        <v>0</v>
      </c>
      <c r="T861" s="2">
        <v>100</v>
      </c>
      <c r="U861" s="2">
        <v>5904800</v>
      </c>
    </row>
    <row r="862" spans="1:21" x14ac:dyDescent="0.3">
      <c r="A862" s="3">
        <v>43770</v>
      </c>
      <c r="B862" s="3">
        <v>43955</v>
      </c>
      <c r="C862" s="2" t="s">
        <v>33</v>
      </c>
      <c r="D862" s="2" t="s">
        <v>43</v>
      </c>
      <c r="E862" s="2" t="s">
        <v>44</v>
      </c>
      <c r="F862" s="2" t="s">
        <v>44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10827</v>
      </c>
      <c r="L862" s="4"/>
      <c r="M862" s="5">
        <v>0</v>
      </c>
      <c r="N862" s="5">
        <v>0</v>
      </c>
      <c r="O862" s="4">
        <v>10778</v>
      </c>
      <c r="P862" s="2">
        <v>-49</v>
      </c>
      <c r="Q862" s="2">
        <v>0</v>
      </c>
      <c r="R862" s="2">
        <v>9</v>
      </c>
      <c r="S862" s="2">
        <v>0</v>
      </c>
      <c r="T862" s="2">
        <v>25</v>
      </c>
      <c r="U862" s="2">
        <v>2425050</v>
      </c>
    </row>
    <row r="863" spans="1:21" x14ac:dyDescent="0.3">
      <c r="A863" s="3">
        <v>43770</v>
      </c>
      <c r="B863" s="3">
        <v>44013</v>
      </c>
      <c r="C863" s="2" t="s">
        <v>21</v>
      </c>
      <c r="D863" s="2" t="s">
        <v>22</v>
      </c>
      <c r="E863" s="2" t="s">
        <v>23</v>
      </c>
      <c r="F863" s="2" t="s">
        <v>23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2503</v>
      </c>
      <c r="L863" s="4">
        <v>2510</v>
      </c>
      <c r="M863" s="5">
        <v>2500</v>
      </c>
      <c r="N863" s="5">
        <v>2512</v>
      </c>
      <c r="O863" s="4">
        <v>2510</v>
      </c>
      <c r="P863" s="2">
        <v>7</v>
      </c>
      <c r="Q863" s="2">
        <v>321</v>
      </c>
      <c r="R863" s="2">
        <v>8312</v>
      </c>
      <c r="S863" s="2">
        <v>0</v>
      </c>
      <c r="T863" s="2">
        <v>100</v>
      </c>
      <c r="U863" s="2">
        <v>2086312000</v>
      </c>
    </row>
    <row r="864" spans="1:21" x14ac:dyDescent="0.3">
      <c r="A864" s="3">
        <v>43770</v>
      </c>
      <c r="B864" s="3">
        <v>44013</v>
      </c>
      <c r="C864" s="2" t="s">
        <v>21</v>
      </c>
      <c r="D864" s="2" t="s">
        <v>39</v>
      </c>
      <c r="E864" s="2" t="s">
        <v>47</v>
      </c>
      <c r="F864" s="2" t="s">
        <v>47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5443</v>
      </c>
      <c r="L864" s="4"/>
      <c r="M864" s="5">
        <v>0</v>
      </c>
      <c r="N864" s="5">
        <v>0</v>
      </c>
      <c r="O864" s="4">
        <v>5476</v>
      </c>
      <c r="P864" s="2">
        <v>33</v>
      </c>
      <c r="Q864" s="2">
        <v>0</v>
      </c>
      <c r="R864" s="2">
        <v>6</v>
      </c>
      <c r="S864" s="2">
        <v>0</v>
      </c>
      <c r="T864" s="2">
        <v>100</v>
      </c>
      <c r="U864" s="2">
        <v>3285600</v>
      </c>
    </row>
    <row r="865" spans="1:21" x14ac:dyDescent="0.3">
      <c r="A865" s="3">
        <v>43770</v>
      </c>
      <c r="B865" s="3">
        <v>44013</v>
      </c>
      <c r="C865" s="2" t="s">
        <v>21</v>
      </c>
      <c r="D865" s="2" t="s">
        <v>43</v>
      </c>
      <c r="E865" s="2" t="s">
        <v>48</v>
      </c>
      <c r="F865" s="2" t="s">
        <v>48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11003</v>
      </c>
      <c r="L865" s="4"/>
      <c r="M865" s="5">
        <v>0</v>
      </c>
      <c r="N865" s="5">
        <v>0</v>
      </c>
      <c r="O865" s="4">
        <v>10968</v>
      </c>
      <c r="P865" s="2">
        <v>-35</v>
      </c>
      <c r="Q865" s="2">
        <v>0</v>
      </c>
      <c r="R865" s="2">
        <v>5</v>
      </c>
      <c r="S865" s="2">
        <v>0</v>
      </c>
      <c r="T865" s="2">
        <v>25</v>
      </c>
      <c r="U865" s="2">
        <v>1371000</v>
      </c>
    </row>
    <row r="866" spans="1:21" x14ac:dyDescent="0.3">
      <c r="A866" s="3">
        <v>43770</v>
      </c>
      <c r="B866" s="3">
        <v>44075</v>
      </c>
      <c r="C866" s="2" t="s">
        <v>37</v>
      </c>
      <c r="D866" s="2" t="s">
        <v>22</v>
      </c>
      <c r="E866" s="2" t="s">
        <v>38</v>
      </c>
      <c r="F866" s="2" t="s">
        <v>38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2481</v>
      </c>
      <c r="L866" s="4"/>
      <c r="M866" s="5">
        <v>0</v>
      </c>
      <c r="N866" s="5">
        <v>0</v>
      </c>
      <c r="O866" s="4">
        <v>2482</v>
      </c>
      <c r="P866" s="2">
        <v>1</v>
      </c>
      <c r="Q866" s="2">
        <v>0</v>
      </c>
      <c r="R866" s="2">
        <v>500</v>
      </c>
      <c r="S866" s="2">
        <v>0</v>
      </c>
      <c r="T866" s="2">
        <v>100</v>
      </c>
      <c r="U866" s="2">
        <v>124100000</v>
      </c>
    </row>
    <row r="867" spans="1:21" x14ac:dyDescent="0.3">
      <c r="A867" s="3">
        <v>43773</v>
      </c>
      <c r="B867" s="3">
        <v>43892</v>
      </c>
      <c r="C867" s="2" t="s">
        <v>27</v>
      </c>
      <c r="D867" s="2" t="s">
        <v>29</v>
      </c>
      <c r="E867" s="2" t="s">
        <v>30</v>
      </c>
      <c r="F867" s="2" t="s">
        <v>30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5335</v>
      </c>
      <c r="L867" s="4">
        <v>5225.6000000000004</v>
      </c>
      <c r="M867" s="5">
        <v>5225.6000000000004</v>
      </c>
      <c r="N867" s="5">
        <v>5236</v>
      </c>
      <c r="O867" s="4">
        <v>5236</v>
      </c>
      <c r="P867" s="2">
        <v>-99</v>
      </c>
      <c r="Q867" s="2">
        <v>14</v>
      </c>
      <c r="R867" s="2">
        <v>69</v>
      </c>
      <c r="S867" s="2">
        <v>0</v>
      </c>
      <c r="T867" s="2">
        <v>100</v>
      </c>
      <c r="U867" s="2">
        <v>36128400</v>
      </c>
    </row>
    <row r="868" spans="1:21" x14ac:dyDescent="0.3">
      <c r="A868" s="3">
        <v>43773</v>
      </c>
      <c r="B868" s="3">
        <v>43892</v>
      </c>
      <c r="C868" s="2" t="s">
        <v>27</v>
      </c>
      <c r="D868" s="2" t="s">
        <v>22</v>
      </c>
      <c r="E868" s="2" t="s">
        <v>28</v>
      </c>
      <c r="F868" s="2" t="s">
        <v>28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2403</v>
      </c>
      <c r="L868" s="4">
        <v>2333.6</v>
      </c>
      <c r="M868" s="5">
        <v>2333.6</v>
      </c>
      <c r="N868" s="5">
        <v>2343</v>
      </c>
      <c r="O868" s="4">
        <v>2338</v>
      </c>
      <c r="P868" s="2">
        <v>-65</v>
      </c>
      <c r="Q868" s="2">
        <v>12</v>
      </c>
      <c r="R868" s="2">
        <v>735</v>
      </c>
      <c r="S868" s="2">
        <v>22.75</v>
      </c>
      <c r="T868" s="2">
        <v>100</v>
      </c>
      <c r="U868" s="2">
        <v>171843000</v>
      </c>
    </row>
    <row r="869" spans="1:21" x14ac:dyDescent="0.3">
      <c r="A869" s="3">
        <v>43773</v>
      </c>
      <c r="B869" s="3">
        <v>43892</v>
      </c>
      <c r="C869" s="2" t="s">
        <v>27</v>
      </c>
      <c r="D869" s="2" t="s">
        <v>35</v>
      </c>
      <c r="E869" s="2" t="s">
        <v>36</v>
      </c>
      <c r="F869" s="2" t="s">
        <v>36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2433</v>
      </c>
      <c r="L869" s="4"/>
      <c r="M869" s="5">
        <v>0</v>
      </c>
      <c r="N869" s="5">
        <v>0</v>
      </c>
      <c r="O869" s="4">
        <v>2433</v>
      </c>
      <c r="P869" s="2">
        <v>0</v>
      </c>
      <c r="Q869" s="2">
        <v>0</v>
      </c>
      <c r="R869" s="2">
        <v>28</v>
      </c>
      <c r="S869" s="2">
        <v>0</v>
      </c>
      <c r="T869" s="2">
        <v>50</v>
      </c>
      <c r="U869" s="2">
        <v>3406200</v>
      </c>
    </row>
    <row r="870" spans="1:21" x14ac:dyDescent="0.3">
      <c r="A870" s="3">
        <v>43773</v>
      </c>
      <c r="B870" s="3">
        <v>43892</v>
      </c>
      <c r="C870" s="2" t="s">
        <v>27</v>
      </c>
      <c r="D870" s="2" t="s">
        <v>39</v>
      </c>
      <c r="E870" s="2" t="s">
        <v>40</v>
      </c>
      <c r="F870" s="2" t="s">
        <v>40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5260</v>
      </c>
      <c r="L870" s="4"/>
      <c r="M870" s="5">
        <v>0</v>
      </c>
      <c r="N870" s="5">
        <v>0</v>
      </c>
      <c r="O870" s="4">
        <v>5260</v>
      </c>
      <c r="P870" s="2">
        <v>0</v>
      </c>
      <c r="Q870" s="2">
        <v>0</v>
      </c>
      <c r="R870" s="2">
        <v>96</v>
      </c>
      <c r="S870" s="2">
        <v>0</v>
      </c>
      <c r="T870" s="2">
        <v>100</v>
      </c>
      <c r="U870" s="2">
        <v>50496000</v>
      </c>
    </row>
    <row r="871" spans="1:21" x14ac:dyDescent="0.3">
      <c r="A871" s="3">
        <v>43773</v>
      </c>
      <c r="B871" s="3">
        <v>43892</v>
      </c>
      <c r="C871" s="2" t="s">
        <v>27</v>
      </c>
      <c r="D871" s="2" t="s">
        <v>43</v>
      </c>
      <c r="E871" s="2" t="s">
        <v>49</v>
      </c>
      <c r="F871" s="2" t="s">
        <v>49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10581</v>
      </c>
      <c r="L871" s="4"/>
      <c r="M871" s="5">
        <v>0</v>
      </c>
      <c r="N871" s="5">
        <v>0</v>
      </c>
      <c r="O871" s="4">
        <v>10581</v>
      </c>
      <c r="P871" s="2">
        <v>0</v>
      </c>
      <c r="Q871" s="2">
        <v>0</v>
      </c>
      <c r="R871" s="2">
        <v>91</v>
      </c>
      <c r="S871" s="2">
        <v>0</v>
      </c>
      <c r="T871" s="2">
        <v>25</v>
      </c>
      <c r="U871" s="2">
        <v>24071775</v>
      </c>
    </row>
    <row r="872" spans="1:21" x14ac:dyDescent="0.3">
      <c r="A872" s="3">
        <v>43773</v>
      </c>
      <c r="B872" s="3">
        <v>43892</v>
      </c>
      <c r="C872" s="2" t="s">
        <v>27</v>
      </c>
      <c r="D872" s="2" t="s">
        <v>45</v>
      </c>
      <c r="E872" s="2" t="s">
        <v>46</v>
      </c>
      <c r="F872" s="2" t="s">
        <v>46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2896</v>
      </c>
      <c r="L872" s="4"/>
      <c r="M872" s="5">
        <v>0</v>
      </c>
      <c r="N872" s="5">
        <v>0</v>
      </c>
      <c r="O872" s="4">
        <v>2896</v>
      </c>
      <c r="P872" s="2">
        <v>0</v>
      </c>
      <c r="Q872" s="2">
        <v>0</v>
      </c>
      <c r="R872" s="2">
        <v>2</v>
      </c>
      <c r="S872" s="2">
        <v>0</v>
      </c>
      <c r="T872" s="2">
        <v>50</v>
      </c>
      <c r="U872" s="2">
        <v>289600</v>
      </c>
    </row>
    <row r="873" spans="1:21" x14ac:dyDescent="0.3">
      <c r="A873" s="3">
        <v>43773</v>
      </c>
      <c r="B873" s="3">
        <v>43955</v>
      </c>
      <c r="C873" s="2" t="s">
        <v>33</v>
      </c>
      <c r="D873" s="2" t="s">
        <v>29</v>
      </c>
      <c r="E873" s="2" t="s">
        <v>34</v>
      </c>
      <c r="F873" s="2" t="s">
        <v>34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5452</v>
      </c>
      <c r="L873" s="4">
        <v>5314.8</v>
      </c>
      <c r="M873" s="5">
        <v>5314.8</v>
      </c>
      <c r="N873" s="5">
        <v>5323.6</v>
      </c>
      <c r="O873" s="4">
        <v>5324</v>
      </c>
      <c r="P873" s="2">
        <v>-128</v>
      </c>
      <c r="Q873" s="2">
        <v>32</v>
      </c>
      <c r="R873" s="2">
        <v>222</v>
      </c>
      <c r="S873" s="2">
        <v>0</v>
      </c>
      <c r="T873" s="2">
        <v>100</v>
      </c>
      <c r="U873" s="2">
        <v>118192800</v>
      </c>
    </row>
    <row r="874" spans="1:21" x14ac:dyDescent="0.3">
      <c r="A874" s="3">
        <v>43773</v>
      </c>
      <c r="B874" s="3">
        <v>43955</v>
      </c>
      <c r="C874" s="2" t="s">
        <v>33</v>
      </c>
      <c r="D874" s="2" t="s">
        <v>22</v>
      </c>
      <c r="E874" s="2" t="s">
        <v>50</v>
      </c>
      <c r="F874" s="2" t="s">
        <v>50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2453</v>
      </c>
      <c r="L874" s="4"/>
      <c r="M874" s="5">
        <v>0</v>
      </c>
      <c r="N874" s="5">
        <v>0</v>
      </c>
      <c r="O874" s="4">
        <v>2441</v>
      </c>
      <c r="P874" s="2">
        <v>-12</v>
      </c>
      <c r="Q874" s="2">
        <v>0</v>
      </c>
      <c r="R874" s="2">
        <v>19</v>
      </c>
      <c r="S874" s="2">
        <v>0</v>
      </c>
      <c r="T874" s="2">
        <v>100</v>
      </c>
      <c r="U874" s="2">
        <v>4637900</v>
      </c>
    </row>
    <row r="875" spans="1:21" x14ac:dyDescent="0.3">
      <c r="A875" s="3">
        <v>43773</v>
      </c>
      <c r="B875" s="3">
        <v>43955</v>
      </c>
      <c r="C875" s="2" t="s">
        <v>33</v>
      </c>
      <c r="D875" s="2" t="s">
        <v>35</v>
      </c>
      <c r="E875" s="2" t="s">
        <v>51</v>
      </c>
      <c r="F875" s="2" t="s">
        <v>51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2503</v>
      </c>
      <c r="L875" s="4"/>
      <c r="M875" s="5">
        <v>0</v>
      </c>
      <c r="N875" s="5">
        <v>0</v>
      </c>
      <c r="O875" s="4">
        <v>2503</v>
      </c>
      <c r="P875" s="2">
        <v>0</v>
      </c>
      <c r="Q875" s="2">
        <v>0</v>
      </c>
      <c r="R875" s="2">
        <v>1</v>
      </c>
      <c r="S875" s="2">
        <v>0</v>
      </c>
      <c r="T875" s="2">
        <v>50</v>
      </c>
      <c r="U875" s="2">
        <v>125150</v>
      </c>
    </row>
    <row r="876" spans="1:21" x14ac:dyDescent="0.3">
      <c r="A876" s="3">
        <v>43773</v>
      </c>
      <c r="B876" s="3">
        <v>43955</v>
      </c>
      <c r="C876" s="2" t="s">
        <v>33</v>
      </c>
      <c r="D876" s="2" t="s">
        <v>39</v>
      </c>
      <c r="E876" s="2" t="s">
        <v>42</v>
      </c>
      <c r="F876" s="2" t="s">
        <v>42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5368</v>
      </c>
      <c r="L876" s="4"/>
      <c r="M876" s="5">
        <v>0</v>
      </c>
      <c r="N876" s="5">
        <v>0</v>
      </c>
      <c r="O876" s="4">
        <v>5368</v>
      </c>
      <c r="P876" s="2">
        <v>0</v>
      </c>
      <c r="Q876" s="2">
        <v>0</v>
      </c>
      <c r="R876" s="2">
        <v>11</v>
      </c>
      <c r="S876" s="2">
        <v>0</v>
      </c>
      <c r="T876" s="2">
        <v>100</v>
      </c>
      <c r="U876" s="2">
        <v>5904800</v>
      </c>
    </row>
    <row r="877" spans="1:21" x14ac:dyDescent="0.3">
      <c r="A877" s="3">
        <v>43773</v>
      </c>
      <c r="B877" s="3">
        <v>43955</v>
      </c>
      <c r="C877" s="2" t="s">
        <v>33</v>
      </c>
      <c r="D877" s="2" t="s">
        <v>43</v>
      </c>
      <c r="E877" s="2" t="s">
        <v>44</v>
      </c>
      <c r="F877" s="2" t="s">
        <v>44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10778</v>
      </c>
      <c r="L877" s="4"/>
      <c r="M877" s="5">
        <v>0</v>
      </c>
      <c r="N877" s="5">
        <v>0</v>
      </c>
      <c r="O877" s="4">
        <v>10778</v>
      </c>
      <c r="P877" s="2">
        <v>0</v>
      </c>
      <c r="Q877" s="2">
        <v>0</v>
      </c>
      <c r="R877" s="2">
        <v>9</v>
      </c>
      <c r="S877" s="2">
        <v>0</v>
      </c>
      <c r="T877" s="2">
        <v>25</v>
      </c>
      <c r="U877" s="2">
        <v>2425050</v>
      </c>
    </row>
    <row r="878" spans="1:21" x14ac:dyDescent="0.3">
      <c r="A878" s="3">
        <v>43773</v>
      </c>
      <c r="B878" s="3">
        <v>44013</v>
      </c>
      <c r="C878" s="2" t="s">
        <v>21</v>
      </c>
      <c r="D878" s="2" t="s">
        <v>22</v>
      </c>
      <c r="E878" s="2" t="s">
        <v>23</v>
      </c>
      <c r="F878" s="2" t="s">
        <v>23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2510</v>
      </c>
      <c r="L878" s="4">
        <v>2438</v>
      </c>
      <c r="M878" s="5">
        <v>2417.1999999999998</v>
      </c>
      <c r="N878" s="5">
        <v>2450</v>
      </c>
      <c r="O878" s="4">
        <v>2431</v>
      </c>
      <c r="P878" s="2">
        <v>-79</v>
      </c>
      <c r="Q878" s="2">
        <v>1108</v>
      </c>
      <c r="R878" s="2">
        <v>7927</v>
      </c>
      <c r="S878" s="2">
        <v>0</v>
      </c>
      <c r="T878" s="2">
        <v>100</v>
      </c>
      <c r="U878" s="2">
        <v>1927053700</v>
      </c>
    </row>
    <row r="879" spans="1:21" x14ac:dyDescent="0.3">
      <c r="A879" s="3">
        <v>43773</v>
      </c>
      <c r="B879" s="3">
        <v>44013</v>
      </c>
      <c r="C879" s="2" t="s">
        <v>21</v>
      </c>
      <c r="D879" s="2" t="s">
        <v>39</v>
      </c>
      <c r="E879" s="2" t="s">
        <v>47</v>
      </c>
      <c r="F879" s="2" t="s">
        <v>47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5476</v>
      </c>
      <c r="L879" s="4"/>
      <c r="M879" s="5">
        <v>0</v>
      </c>
      <c r="N879" s="5">
        <v>0</v>
      </c>
      <c r="O879" s="4">
        <v>5476</v>
      </c>
      <c r="P879" s="2">
        <v>0</v>
      </c>
      <c r="Q879" s="2">
        <v>0</v>
      </c>
      <c r="R879" s="2">
        <v>6</v>
      </c>
      <c r="S879" s="2">
        <v>0</v>
      </c>
      <c r="T879" s="2">
        <v>100</v>
      </c>
      <c r="U879" s="2">
        <v>3285600</v>
      </c>
    </row>
    <row r="880" spans="1:21" x14ac:dyDescent="0.3">
      <c r="A880" s="3">
        <v>43773</v>
      </c>
      <c r="B880" s="3">
        <v>44013</v>
      </c>
      <c r="C880" s="2" t="s">
        <v>21</v>
      </c>
      <c r="D880" s="2" t="s">
        <v>43</v>
      </c>
      <c r="E880" s="2" t="s">
        <v>48</v>
      </c>
      <c r="F880" s="2" t="s">
        <v>48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10968</v>
      </c>
      <c r="L880" s="4"/>
      <c r="M880" s="5">
        <v>0</v>
      </c>
      <c r="N880" s="5">
        <v>0</v>
      </c>
      <c r="O880" s="4">
        <v>10968</v>
      </c>
      <c r="P880" s="2">
        <v>0</v>
      </c>
      <c r="Q880" s="2">
        <v>0</v>
      </c>
      <c r="R880" s="2">
        <v>5</v>
      </c>
      <c r="S880" s="2">
        <v>0</v>
      </c>
      <c r="T880" s="2">
        <v>25</v>
      </c>
      <c r="U880" s="2">
        <v>1371000</v>
      </c>
    </row>
    <row r="881" spans="1:21" x14ac:dyDescent="0.3">
      <c r="A881" s="3">
        <v>43773</v>
      </c>
      <c r="B881" s="3">
        <v>44075</v>
      </c>
      <c r="C881" s="2" t="s">
        <v>37</v>
      </c>
      <c r="D881" s="2" t="s">
        <v>22</v>
      </c>
      <c r="E881" s="2" t="s">
        <v>38</v>
      </c>
      <c r="F881" s="2" t="s">
        <v>38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2482</v>
      </c>
      <c r="L881" s="4"/>
      <c r="M881" s="5">
        <v>0</v>
      </c>
      <c r="N881" s="5">
        <v>0</v>
      </c>
      <c r="O881" s="4">
        <v>2482</v>
      </c>
      <c r="P881" s="2">
        <v>0</v>
      </c>
      <c r="Q881" s="2">
        <v>0</v>
      </c>
      <c r="R881" s="2">
        <v>500</v>
      </c>
      <c r="S881" s="2">
        <v>0</v>
      </c>
      <c r="T881" s="2">
        <v>100</v>
      </c>
      <c r="U881" s="2">
        <v>124100000</v>
      </c>
    </row>
    <row r="882" spans="1:21" x14ac:dyDescent="0.3">
      <c r="A882" s="3">
        <v>43774</v>
      </c>
      <c r="B882" s="3">
        <v>43892</v>
      </c>
      <c r="C882" s="2" t="s">
        <v>27</v>
      </c>
      <c r="D882" s="2" t="s">
        <v>29</v>
      </c>
      <c r="E882" s="2" t="s">
        <v>30</v>
      </c>
      <c r="F882" s="2" t="s">
        <v>30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5236</v>
      </c>
      <c r="L882" s="4">
        <v>5223.2</v>
      </c>
      <c r="M882" s="5">
        <v>5223.2</v>
      </c>
      <c r="N882" s="5">
        <v>5225.2</v>
      </c>
      <c r="O882" s="4">
        <v>5225</v>
      </c>
      <c r="P882" s="2">
        <v>-11</v>
      </c>
      <c r="Q882" s="2">
        <v>15</v>
      </c>
      <c r="R882" s="2">
        <v>72</v>
      </c>
      <c r="S882" s="2">
        <v>0</v>
      </c>
      <c r="T882" s="2">
        <v>100</v>
      </c>
      <c r="U882" s="2">
        <v>37620000</v>
      </c>
    </row>
    <row r="883" spans="1:21" x14ac:dyDescent="0.3">
      <c r="A883" s="3">
        <v>43774</v>
      </c>
      <c r="B883" s="3">
        <v>43892</v>
      </c>
      <c r="C883" s="2" t="s">
        <v>27</v>
      </c>
      <c r="D883" s="2" t="s">
        <v>22</v>
      </c>
      <c r="E883" s="2" t="s">
        <v>28</v>
      </c>
      <c r="F883" s="2" t="s">
        <v>28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2338</v>
      </c>
      <c r="L883" s="4">
        <v>2333</v>
      </c>
      <c r="M883" s="5">
        <v>2310</v>
      </c>
      <c r="N883" s="5">
        <v>2333</v>
      </c>
      <c r="O883" s="4">
        <v>2310</v>
      </c>
      <c r="P883" s="2">
        <v>-28</v>
      </c>
      <c r="Q883" s="2">
        <v>23</v>
      </c>
      <c r="R883" s="2">
        <v>737</v>
      </c>
      <c r="S883" s="2">
        <v>22.75</v>
      </c>
      <c r="T883" s="2">
        <v>100</v>
      </c>
      <c r="U883" s="2">
        <v>170247000</v>
      </c>
    </row>
    <row r="884" spans="1:21" x14ac:dyDescent="0.3">
      <c r="A884" s="3">
        <v>43774</v>
      </c>
      <c r="B884" s="3">
        <v>43892</v>
      </c>
      <c r="C884" s="2" t="s">
        <v>27</v>
      </c>
      <c r="D884" s="2" t="s">
        <v>35</v>
      </c>
      <c r="E884" s="2" t="s">
        <v>36</v>
      </c>
      <c r="F884" s="2" t="s">
        <v>36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2433</v>
      </c>
      <c r="L884" s="4"/>
      <c r="M884" s="5">
        <v>0</v>
      </c>
      <c r="N884" s="5">
        <v>0</v>
      </c>
      <c r="O884" s="4">
        <v>2411</v>
      </c>
      <c r="P884" s="2">
        <v>-22</v>
      </c>
      <c r="Q884" s="2">
        <v>0</v>
      </c>
      <c r="R884" s="2">
        <v>28</v>
      </c>
      <c r="S884" s="2">
        <v>0</v>
      </c>
      <c r="T884" s="2">
        <v>50</v>
      </c>
      <c r="U884" s="2">
        <v>3375400</v>
      </c>
    </row>
    <row r="885" spans="1:21" x14ac:dyDescent="0.3">
      <c r="A885" s="3">
        <v>43774</v>
      </c>
      <c r="B885" s="3">
        <v>43892</v>
      </c>
      <c r="C885" s="2" t="s">
        <v>27</v>
      </c>
      <c r="D885" s="2" t="s">
        <v>39</v>
      </c>
      <c r="E885" s="2" t="s">
        <v>40</v>
      </c>
      <c r="F885" s="2" t="s">
        <v>40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5260</v>
      </c>
      <c r="L885" s="4"/>
      <c r="M885" s="5">
        <v>0</v>
      </c>
      <c r="N885" s="5">
        <v>0</v>
      </c>
      <c r="O885" s="4">
        <v>5090</v>
      </c>
      <c r="P885" s="2">
        <v>-170</v>
      </c>
      <c r="Q885" s="2">
        <v>0</v>
      </c>
      <c r="R885" s="2">
        <v>96</v>
      </c>
      <c r="S885" s="2">
        <v>0</v>
      </c>
      <c r="T885" s="2">
        <v>100</v>
      </c>
      <c r="U885" s="2">
        <v>48864000</v>
      </c>
    </row>
    <row r="886" spans="1:21" x14ac:dyDescent="0.3">
      <c r="A886" s="3">
        <v>43774</v>
      </c>
      <c r="B886" s="3">
        <v>43892</v>
      </c>
      <c r="C886" s="2" t="s">
        <v>27</v>
      </c>
      <c r="D886" s="2" t="s">
        <v>43</v>
      </c>
      <c r="E886" s="2" t="s">
        <v>49</v>
      </c>
      <c r="F886" s="2" t="s">
        <v>49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10581</v>
      </c>
      <c r="L886" s="4"/>
      <c r="M886" s="5">
        <v>0</v>
      </c>
      <c r="N886" s="5">
        <v>0</v>
      </c>
      <c r="O886" s="4">
        <v>10583</v>
      </c>
      <c r="P886" s="2">
        <v>2</v>
      </c>
      <c r="Q886" s="2">
        <v>0</v>
      </c>
      <c r="R886" s="2">
        <v>91</v>
      </c>
      <c r="S886" s="2">
        <v>0</v>
      </c>
      <c r="T886" s="2">
        <v>25</v>
      </c>
      <c r="U886" s="2">
        <v>24076325</v>
      </c>
    </row>
    <row r="887" spans="1:21" x14ac:dyDescent="0.3">
      <c r="A887" s="3">
        <v>43774</v>
      </c>
      <c r="B887" s="3">
        <v>43892</v>
      </c>
      <c r="C887" s="2" t="s">
        <v>27</v>
      </c>
      <c r="D887" s="2" t="s">
        <v>45</v>
      </c>
      <c r="E887" s="2" t="s">
        <v>46</v>
      </c>
      <c r="F887" s="2" t="s">
        <v>46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2896</v>
      </c>
      <c r="L887" s="4"/>
      <c r="M887" s="5">
        <v>0</v>
      </c>
      <c r="N887" s="5">
        <v>0</v>
      </c>
      <c r="O887" s="4">
        <v>2848</v>
      </c>
      <c r="P887" s="2">
        <v>-48</v>
      </c>
      <c r="Q887" s="2">
        <v>0</v>
      </c>
      <c r="R887" s="2">
        <v>2</v>
      </c>
      <c r="S887" s="2">
        <v>0</v>
      </c>
      <c r="T887" s="2">
        <v>50</v>
      </c>
      <c r="U887" s="2">
        <v>284800</v>
      </c>
    </row>
    <row r="888" spans="1:21" x14ac:dyDescent="0.3">
      <c r="A888" s="3">
        <v>43774</v>
      </c>
      <c r="B888" s="3">
        <v>43955</v>
      </c>
      <c r="C888" s="2" t="s">
        <v>33</v>
      </c>
      <c r="D888" s="2" t="s">
        <v>29</v>
      </c>
      <c r="E888" s="2" t="s">
        <v>34</v>
      </c>
      <c r="F888" s="2" t="s">
        <v>34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5324</v>
      </c>
      <c r="L888" s="4">
        <v>5350</v>
      </c>
      <c r="M888" s="5">
        <v>5330</v>
      </c>
      <c r="N888" s="5">
        <v>5350</v>
      </c>
      <c r="O888" s="4">
        <v>5335</v>
      </c>
      <c r="P888" s="2">
        <v>11</v>
      </c>
      <c r="Q888" s="2">
        <v>42</v>
      </c>
      <c r="R888" s="2">
        <v>203</v>
      </c>
      <c r="S888" s="2">
        <v>0</v>
      </c>
      <c r="T888" s="2">
        <v>100</v>
      </c>
      <c r="U888" s="2">
        <v>108300500</v>
      </c>
    </row>
    <row r="889" spans="1:21" x14ac:dyDescent="0.3">
      <c r="A889" s="3">
        <v>43774</v>
      </c>
      <c r="B889" s="3">
        <v>43955</v>
      </c>
      <c r="C889" s="2" t="s">
        <v>33</v>
      </c>
      <c r="D889" s="2" t="s">
        <v>22</v>
      </c>
      <c r="E889" s="2" t="s">
        <v>50</v>
      </c>
      <c r="F889" s="2" t="s">
        <v>50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2441</v>
      </c>
      <c r="L889" s="4">
        <v>2414</v>
      </c>
      <c r="M889" s="5">
        <v>2387</v>
      </c>
      <c r="N889" s="5">
        <v>2414</v>
      </c>
      <c r="O889" s="4">
        <v>2384</v>
      </c>
      <c r="P889" s="2">
        <v>-57</v>
      </c>
      <c r="Q889" s="2">
        <v>7</v>
      </c>
      <c r="R889" s="2">
        <v>12</v>
      </c>
      <c r="S889" s="2">
        <v>0</v>
      </c>
      <c r="T889" s="2">
        <v>100</v>
      </c>
      <c r="U889" s="2">
        <v>2860800</v>
      </c>
    </row>
    <row r="890" spans="1:21" x14ac:dyDescent="0.3">
      <c r="A890" s="3">
        <v>43774</v>
      </c>
      <c r="B890" s="3">
        <v>43955</v>
      </c>
      <c r="C890" s="2" t="s">
        <v>33</v>
      </c>
      <c r="D890" s="2" t="s">
        <v>35</v>
      </c>
      <c r="E890" s="2" t="s">
        <v>51</v>
      </c>
      <c r="F890" s="2" t="s">
        <v>51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2503</v>
      </c>
      <c r="L890" s="4"/>
      <c r="M890" s="5">
        <v>0</v>
      </c>
      <c r="N890" s="5">
        <v>0</v>
      </c>
      <c r="O890" s="4">
        <v>2478</v>
      </c>
      <c r="P890" s="2">
        <v>-25</v>
      </c>
      <c r="Q890" s="2">
        <v>0</v>
      </c>
      <c r="R890" s="2">
        <v>1</v>
      </c>
      <c r="S890" s="2">
        <v>0</v>
      </c>
      <c r="T890" s="2">
        <v>50</v>
      </c>
      <c r="U890" s="2">
        <v>123900</v>
      </c>
    </row>
    <row r="891" spans="1:21" x14ac:dyDescent="0.3">
      <c r="A891" s="3">
        <v>43774</v>
      </c>
      <c r="B891" s="3">
        <v>43955</v>
      </c>
      <c r="C891" s="2" t="s">
        <v>33</v>
      </c>
      <c r="D891" s="2" t="s">
        <v>39</v>
      </c>
      <c r="E891" s="2" t="s">
        <v>42</v>
      </c>
      <c r="F891" s="2" t="s">
        <v>42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5368</v>
      </c>
      <c r="L891" s="4"/>
      <c r="M891" s="5">
        <v>0</v>
      </c>
      <c r="N891" s="5">
        <v>0</v>
      </c>
      <c r="O891" s="4">
        <v>5197</v>
      </c>
      <c r="P891" s="2">
        <v>-171</v>
      </c>
      <c r="Q891" s="2">
        <v>0</v>
      </c>
      <c r="R891" s="2">
        <v>11</v>
      </c>
      <c r="S891" s="2">
        <v>0</v>
      </c>
      <c r="T891" s="2">
        <v>100</v>
      </c>
      <c r="U891" s="2">
        <v>5716700</v>
      </c>
    </row>
    <row r="892" spans="1:21" x14ac:dyDescent="0.3">
      <c r="A892" s="3">
        <v>43774</v>
      </c>
      <c r="B892" s="3">
        <v>43955</v>
      </c>
      <c r="C892" s="2" t="s">
        <v>33</v>
      </c>
      <c r="D892" s="2" t="s">
        <v>43</v>
      </c>
      <c r="E892" s="2" t="s">
        <v>44</v>
      </c>
      <c r="F892" s="2" t="s">
        <v>44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10778</v>
      </c>
      <c r="L892" s="4"/>
      <c r="M892" s="5">
        <v>0</v>
      </c>
      <c r="N892" s="5">
        <v>0</v>
      </c>
      <c r="O892" s="4">
        <v>10779</v>
      </c>
      <c r="P892" s="2">
        <v>1</v>
      </c>
      <c r="Q892" s="2">
        <v>0</v>
      </c>
      <c r="R892" s="2">
        <v>9</v>
      </c>
      <c r="S892" s="2">
        <v>0</v>
      </c>
      <c r="T892" s="2">
        <v>25</v>
      </c>
      <c r="U892" s="2">
        <v>2425275</v>
      </c>
    </row>
    <row r="893" spans="1:21" x14ac:dyDescent="0.3">
      <c r="A893" s="3">
        <v>43774</v>
      </c>
      <c r="B893" s="3">
        <v>44013</v>
      </c>
      <c r="C893" s="2" t="s">
        <v>21</v>
      </c>
      <c r="D893" s="2" t="s">
        <v>22</v>
      </c>
      <c r="E893" s="2" t="s">
        <v>23</v>
      </c>
      <c r="F893" s="2" t="s">
        <v>23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2431</v>
      </c>
      <c r="L893" s="4">
        <v>2440</v>
      </c>
      <c r="M893" s="5">
        <v>2420</v>
      </c>
      <c r="N893" s="5">
        <v>2440</v>
      </c>
      <c r="O893" s="4">
        <v>2423</v>
      </c>
      <c r="P893" s="2">
        <v>-8</v>
      </c>
      <c r="Q893" s="2">
        <v>431</v>
      </c>
      <c r="R893" s="2">
        <v>7911</v>
      </c>
      <c r="S893" s="2">
        <v>0</v>
      </c>
      <c r="T893" s="2">
        <v>100</v>
      </c>
      <c r="U893" s="2">
        <v>1916835300</v>
      </c>
    </row>
    <row r="894" spans="1:21" x14ac:dyDescent="0.3">
      <c r="A894" s="3">
        <v>43774</v>
      </c>
      <c r="B894" s="3">
        <v>44013</v>
      </c>
      <c r="C894" s="2" t="s">
        <v>21</v>
      </c>
      <c r="D894" s="2" t="s">
        <v>39</v>
      </c>
      <c r="E894" s="2" t="s">
        <v>47</v>
      </c>
      <c r="F894" s="2" t="s">
        <v>47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5476</v>
      </c>
      <c r="L894" s="4"/>
      <c r="M894" s="5">
        <v>0</v>
      </c>
      <c r="N894" s="5">
        <v>0</v>
      </c>
      <c r="O894" s="4">
        <v>5306</v>
      </c>
      <c r="P894" s="2">
        <v>-170</v>
      </c>
      <c r="Q894" s="2">
        <v>0</v>
      </c>
      <c r="R894" s="2">
        <v>6</v>
      </c>
      <c r="S894" s="2">
        <v>0</v>
      </c>
      <c r="T894" s="2">
        <v>100</v>
      </c>
      <c r="U894" s="2">
        <v>3183600</v>
      </c>
    </row>
    <row r="895" spans="1:21" x14ac:dyDescent="0.3">
      <c r="A895" s="3">
        <v>43774</v>
      </c>
      <c r="B895" s="3">
        <v>44013</v>
      </c>
      <c r="C895" s="2" t="s">
        <v>21</v>
      </c>
      <c r="D895" s="2" t="s">
        <v>43</v>
      </c>
      <c r="E895" s="2" t="s">
        <v>48</v>
      </c>
      <c r="F895" s="2" t="s">
        <v>48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10968</v>
      </c>
      <c r="L895" s="4"/>
      <c r="M895" s="5">
        <v>0</v>
      </c>
      <c r="N895" s="5">
        <v>0</v>
      </c>
      <c r="O895" s="4">
        <v>10968</v>
      </c>
      <c r="P895" s="2">
        <v>0</v>
      </c>
      <c r="Q895" s="2">
        <v>0</v>
      </c>
      <c r="R895" s="2">
        <v>5</v>
      </c>
      <c r="S895" s="2">
        <v>0</v>
      </c>
      <c r="T895" s="2">
        <v>25</v>
      </c>
      <c r="U895" s="2">
        <v>1371000</v>
      </c>
    </row>
    <row r="896" spans="1:21" x14ac:dyDescent="0.3">
      <c r="A896" s="3">
        <v>43774</v>
      </c>
      <c r="B896" s="3">
        <v>44075</v>
      </c>
      <c r="C896" s="2" t="s">
        <v>37</v>
      </c>
      <c r="D896" s="2" t="s">
        <v>22</v>
      </c>
      <c r="E896" s="2" t="s">
        <v>38</v>
      </c>
      <c r="F896" s="2" t="s">
        <v>38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2482</v>
      </c>
      <c r="L896" s="4"/>
      <c r="M896" s="5">
        <v>0</v>
      </c>
      <c r="N896" s="5">
        <v>0</v>
      </c>
      <c r="O896" s="4">
        <v>2417</v>
      </c>
      <c r="P896" s="2">
        <v>-65</v>
      </c>
      <c r="Q896" s="2">
        <v>0</v>
      </c>
      <c r="R896" s="2">
        <v>500</v>
      </c>
      <c r="S896" s="2">
        <v>0</v>
      </c>
      <c r="T896" s="2">
        <v>100</v>
      </c>
      <c r="U896" s="2">
        <v>120850000</v>
      </c>
    </row>
    <row r="897" spans="1:21" x14ac:dyDescent="0.3">
      <c r="A897" s="3">
        <v>43775</v>
      </c>
      <c r="B897" s="3">
        <v>43892</v>
      </c>
      <c r="C897" s="2" t="s">
        <v>27</v>
      </c>
      <c r="D897" s="2" t="s">
        <v>29</v>
      </c>
      <c r="E897" s="2" t="s">
        <v>30</v>
      </c>
      <c r="F897" s="2" t="s">
        <v>30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5225</v>
      </c>
      <c r="L897" s="4">
        <v>5238</v>
      </c>
      <c r="M897" s="5">
        <v>5228.3999999999996</v>
      </c>
      <c r="N897" s="5">
        <v>5243.6</v>
      </c>
      <c r="O897" s="4">
        <v>5242</v>
      </c>
      <c r="P897" s="2">
        <v>17</v>
      </c>
      <c r="Q897" s="2">
        <v>39</v>
      </c>
      <c r="R897" s="2">
        <v>74</v>
      </c>
      <c r="S897" s="2">
        <v>0</v>
      </c>
      <c r="T897" s="2">
        <v>100</v>
      </c>
      <c r="U897" s="2">
        <v>38790800</v>
      </c>
    </row>
    <row r="898" spans="1:21" x14ac:dyDescent="0.3">
      <c r="A898" s="3">
        <v>43775</v>
      </c>
      <c r="B898" s="3">
        <v>43892</v>
      </c>
      <c r="C898" s="2" t="s">
        <v>27</v>
      </c>
      <c r="D898" s="2" t="s">
        <v>22</v>
      </c>
      <c r="E898" s="2" t="s">
        <v>28</v>
      </c>
      <c r="F898" s="2" t="s">
        <v>28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2310</v>
      </c>
      <c r="L898" s="4">
        <v>2314.4</v>
      </c>
      <c r="M898" s="5">
        <v>2308.1999999999998</v>
      </c>
      <c r="N898" s="5">
        <v>2315.6</v>
      </c>
      <c r="O898" s="4">
        <v>2319</v>
      </c>
      <c r="P898" s="2">
        <v>9</v>
      </c>
      <c r="Q898" s="2">
        <v>45</v>
      </c>
      <c r="R898" s="2">
        <v>736</v>
      </c>
      <c r="S898" s="2">
        <v>22.75</v>
      </c>
      <c r="T898" s="2">
        <v>100</v>
      </c>
      <c r="U898" s="2">
        <v>170678400</v>
      </c>
    </row>
    <row r="899" spans="1:21" x14ac:dyDescent="0.3">
      <c r="A899" s="3">
        <v>43775</v>
      </c>
      <c r="B899" s="3">
        <v>43892</v>
      </c>
      <c r="C899" s="2" t="s">
        <v>27</v>
      </c>
      <c r="D899" s="2" t="s">
        <v>35</v>
      </c>
      <c r="E899" s="2" t="s">
        <v>36</v>
      </c>
      <c r="F899" s="2" t="s">
        <v>36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2411</v>
      </c>
      <c r="L899" s="4"/>
      <c r="M899" s="5">
        <v>0</v>
      </c>
      <c r="N899" s="5">
        <v>0</v>
      </c>
      <c r="O899" s="4">
        <v>2429</v>
      </c>
      <c r="P899" s="2">
        <v>18</v>
      </c>
      <c r="Q899" s="2">
        <v>0</v>
      </c>
      <c r="R899" s="2">
        <v>28</v>
      </c>
      <c r="S899" s="2">
        <v>0</v>
      </c>
      <c r="T899" s="2">
        <v>50</v>
      </c>
      <c r="U899" s="2">
        <v>3400600</v>
      </c>
    </row>
    <row r="900" spans="1:21" x14ac:dyDescent="0.3">
      <c r="A900" s="3">
        <v>43775</v>
      </c>
      <c r="B900" s="3">
        <v>43892</v>
      </c>
      <c r="C900" s="2" t="s">
        <v>27</v>
      </c>
      <c r="D900" s="2" t="s">
        <v>39</v>
      </c>
      <c r="E900" s="2" t="s">
        <v>40</v>
      </c>
      <c r="F900" s="2" t="s">
        <v>40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5090</v>
      </c>
      <c r="L900" s="4"/>
      <c r="M900" s="5">
        <v>0</v>
      </c>
      <c r="N900" s="5">
        <v>0</v>
      </c>
      <c r="O900" s="4">
        <v>5116</v>
      </c>
      <c r="P900" s="2">
        <v>26</v>
      </c>
      <c r="Q900" s="2">
        <v>0</v>
      </c>
      <c r="R900" s="2">
        <v>96</v>
      </c>
      <c r="S900" s="2">
        <v>0</v>
      </c>
      <c r="T900" s="2">
        <v>100</v>
      </c>
      <c r="U900" s="2">
        <v>49113600</v>
      </c>
    </row>
    <row r="901" spans="1:21" x14ac:dyDescent="0.3">
      <c r="A901" s="3">
        <v>43775</v>
      </c>
      <c r="B901" s="3">
        <v>43892</v>
      </c>
      <c r="C901" s="2" t="s">
        <v>27</v>
      </c>
      <c r="D901" s="2" t="s">
        <v>43</v>
      </c>
      <c r="E901" s="2" t="s">
        <v>49</v>
      </c>
      <c r="F901" s="2" t="s">
        <v>49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10583</v>
      </c>
      <c r="L901" s="4"/>
      <c r="M901" s="5">
        <v>0</v>
      </c>
      <c r="N901" s="5">
        <v>0</v>
      </c>
      <c r="O901" s="4">
        <v>10672</v>
      </c>
      <c r="P901" s="2">
        <v>89</v>
      </c>
      <c r="Q901" s="2">
        <v>0</v>
      </c>
      <c r="R901" s="2">
        <v>91</v>
      </c>
      <c r="S901" s="2">
        <v>0</v>
      </c>
      <c r="T901" s="2">
        <v>25</v>
      </c>
      <c r="U901" s="2">
        <v>24278800</v>
      </c>
    </row>
    <row r="902" spans="1:21" x14ac:dyDescent="0.3">
      <c r="A902" s="3">
        <v>43775</v>
      </c>
      <c r="B902" s="3">
        <v>43892</v>
      </c>
      <c r="C902" s="2" t="s">
        <v>27</v>
      </c>
      <c r="D902" s="2" t="s">
        <v>45</v>
      </c>
      <c r="E902" s="2" t="s">
        <v>46</v>
      </c>
      <c r="F902" s="2" t="s">
        <v>46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2848</v>
      </c>
      <c r="L902" s="4"/>
      <c r="M902" s="5">
        <v>0</v>
      </c>
      <c r="N902" s="5">
        <v>0</v>
      </c>
      <c r="O902" s="4">
        <v>2880</v>
      </c>
      <c r="P902" s="2">
        <v>32</v>
      </c>
      <c r="Q902" s="2">
        <v>0</v>
      </c>
      <c r="R902" s="2">
        <v>2</v>
      </c>
      <c r="S902" s="2">
        <v>0</v>
      </c>
      <c r="T902" s="2">
        <v>50</v>
      </c>
      <c r="U902" s="2">
        <v>288000</v>
      </c>
    </row>
    <row r="903" spans="1:21" x14ac:dyDescent="0.3">
      <c r="A903" s="3">
        <v>43775</v>
      </c>
      <c r="B903" s="3">
        <v>43955</v>
      </c>
      <c r="C903" s="2" t="s">
        <v>33</v>
      </c>
      <c r="D903" s="2" t="s">
        <v>29</v>
      </c>
      <c r="E903" s="2" t="s">
        <v>34</v>
      </c>
      <c r="F903" s="2" t="s">
        <v>34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5335</v>
      </c>
      <c r="L903" s="4">
        <v>5315.2</v>
      </c>
      <c r="M903" s="5">
        <v>5312</v>
      </c>
      <c r="N903" s="5">
        <v>5355.2</v>
      </c>
      <c r="O903" s="4">
        <v>5355</v>
      </c>
      <c r="P903" s="2">
        <v>20</v>
      </c>
      <c r="Q903" s="2">
        <v>28</v>
      </c>
      <c r="R903" s="2">
        <v>207</v>
      </c>
      <c r="S903" s="2">
        <v>0</v>
      </c>
      <c r="T903" s="2">
        <v>100</v>
      </c>
      <c r="U903" s="2">
        <v>110848500</v>
      </c>
    </row>
    <row r="904" spans="1:21" x14ac:dyDescent="0.3">
      <c r="A904" s="3">
        <v>43775</v>
      </c>
      <c r="B904" s="3">
        <v>43955</v>
      </c>
      <c r="C904" s="2" t="s">
        <v>33</v>
      </c>
      <c r="D904" s="2" t="s">
        <v>22</v>
      </c>
      <c r="E904" s="2" t="s">
        <v>50</v>
      </c>
      <c r="F904" s="2" t="s">
        <v>50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2384</v>
      </c>
      <c r="L904" s="4"/>
      <c r="M904" s="5">
        <v>0</v>
      </c>
      <c r="N904" s="5">
        <v>0</v>
      </c>
      <c r="O904" s="4">
        <v>2384</v>
      </c>
      <c r="P904" s="2">
        <v>0</v>
      </c>
      <c r="Q904" s="2">
        <v>0</v>
      </c>
      <c r="R904" s="2">
        <v>12</v>
      </c>
      <c r="S904" s="2">
        <v>0</v>
      </c>
      <c r="T904" s="2">
        <v>100</v>
      </c>
      <c r="U904" s="2">
        <v>2860800</v>
      </c>
    </row>
    <row r="905" spans="1:21" x14ac:dyDescent="0.3">
      <c r="A905" s="3">
        <v>43775</v>
      </c>
      <c r="B905" s="3">
        <v>43955</v>
      </c>
      <c r="C905" s="2" t="s">
        <v>33</v>
      </c>
      <c r="D905" s="2" t="s">
        <v>35</v>
      </c>
      <c r="E905" s="2" t="s">
        <v>51</v>
      </c>
      <c r="F905" s="2" t="s">
        <v>51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2478</v>
      </c>
      <c r="L905" s="4"/>
      <c r="M905" s="5">
        <v>0</v>
      </c>
      <c r="N905" s="5">
        <v>0</v>
      </c>
      <c r="O905" s="4">
        <v>2494</v>
      </c>
      <c r="P905" s="2">
        <v>16</v>
      </c>
      <c r="Q905" s="2">
        <v>0</v>
      </c>
      <c r="R905" s="2">
        <v>1</v>
      </c>
      <c r="S905" s="2">
        <v>0</v>
      </c>
      <c r="T905" s="2">
        <v>50</v>
      </c>
      <c r="U905" s="2">
        <v>124700</v>
      </c>
    </row>
    <row r="906" spans="1:21" x14ac:dyDescent="0.3">
      <c r="A906" s="3">
        <v>43775</v>
      </c>
      <c r="B906" s="3">
        <v>43955</v>
      </c>
      <c r="C906" s="2" t="s">
        <v>33</v>
      </c>
      <c r="D906" s="2" t="s">
        <v>39</v>
      </c>
      <c r="E906" s="2" t="s">
        <v>42</v>
      </c>
      <c r="F906" s="2" t="s">
        <v>42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5197</v>
      </c>
      <c r="L906" s="4"/>
      <c r="M906" s="5">
        <v>0</v>
      </c>
      <c r="N906" s="5">
        <v>0</v>
      </c>
      <c r="O906" s="4">
        <v>5221</v>
      </c>
      <c r="P906" s="2">
        <v>24</v>
      </c>
      <c r="Q906" s="2">
        <v>0</v>
      </c>
      <c r="R906" s="2">
        <v>11</v>
      </c>
      <c r="S906" s="2">
        <v>0</v>
      </c>
      <c r="T906" s="2">
        <v>100</v>
      </c>
      <c r="U906" s="2">
        <v>5743100</v>
      </c>
    </row>
    <row r="907" spans="1:21" x14ac:dyDescent="0.3">
      <c r="A907" s="3">
        <v>43775</v>
      </c>
      <c r="B907" s="3">
        <v>43955</v>
      </c>
      <c r="C907" s="2" t="s">
        <v>33</v>
      </c>
      <c r="D907" s="2" t="s">
        <v>43</v>
      </c>
      <c r="E907" s="2" t="s">
        <v>44</v>
      </c>
      <c r="F907" s="2" t="s">
        <v>44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10779</v>
      </c>
      <c r="L907" s="4"/>
      <c r="M907" s="5">
        <v>0</v>
      </c>
      <c r="N907" s="5">
        <v>0</v>
      </c>
      <c r="O907" s="4">
        <v>10865</v>
      </c>
      <c r="P907" s="2">
        <v>86</v>
      </c>
      <c r="Q907" s="2">
        <v>0</v>
      </c>
      <c r="R907" s="2">
        <v>9</v>
      </c>
      <c r="S907" s="2">
        <v>0</v>
      </c>
      <c r="T907" s="2">
        <v>25</v>
      </c>
      <c r="U907" s="2">
        <v>2444625</v>
      </c>
    </row>
    <row r="908" spans="1:21" x14ac:dyDescent="0.3">
      <c r="A908" s="3">
        <v>43775</v>
      </c>
      <c r="B908" s="3">
        <v>44013</v>
      </c>
      <c r="C908" s="2" t="s">
        <v>21</v>
      </c>
      <c r="D908" s="2" t="s">
        <v>22</v>
      </c>
      <c r="E908" s="2" t="s">
        <v>23</v>
      </c>
      <c r="F908" s="2" t="s">
        <v>23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2423</v>
      </c>
      <c r="L908" s="4">
        <v>2416.8000000000002</v>
      </c>
      <c r="M908" s="5">
        <v>2415</v>
      </c>
      <c r="N908" s="5">
        <v>2430</v>
      </c>
      <c r="O908" s="4">
        <v>2430</v>
      </c>
      <c r="P908" s="2">
        <v>7</v>
      </c>
      <c r="Q908" s="2">
        <v>219</v>
      </c>
      <c r="R908" s="2">
        <v>7934</v>
      </c>
      <c r="S908" s="2">
        <v>0</v>
      </c>
      <c r="T908" s="2">
        <v>100</v>
      </c>
      <c r="U908" s="2">
        <v>1927962000</v>
      </c>
    </row>
    <row r="909" spans="1:21" x14ac:dyDescent="0.3">
      <c r="A909" s="3">
        <v>43775</v>
      </c>
      <c r="B909" s="3">
        <v>44013</v>
      </c>
      <c r="C909" s="2" t="s">
        <v>21</v>
      </c>
      <c r="D909" s="2" t="s">
        <v>39</v>
      </c>
      <c r="E909" s="2" t="s">
        <v>47</v>
      </c>
      <c r="F909" s="2" t="s">
        <v>47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5306</v>
      </c>
      <c r="L909" s="4"/>
      <c r="M909" s="5">
        <v>0</v>
      </c>
      <c r="N909" s="5">
        <v>0</v>
      </c>
      <c r="O909" s="4">
        <v>5306</v>
      </c>
      <c r="P909" s="2">
        <v>0</v>
      </c>
      <c r="Q909" s="2">
        <v>0</v>
      </c>
      <c r="R909" s="2">
        <v>6</v>
      </c>
      <c r="S909" s="2">
        <v>0</v>
      </c>
      <c r="T909" s="2">
        <v>100</v>
      </c>
      <c r="U909" s="2">
        <v>3183600</v>
      </c>
    </row>
    <row r="910" spans="1:21" x14ac:dyDescent="0.3">
      <c r="A910" s="3">
        <v>43775</v>
      </c>
      <c r="B910" s="3">
        <v>44013</v>
      </c>
      <c r="C910" s="2" t="s">
        <v>21</v>
      </c>
      <c r="D910" s="2" t="s">
        <v>43</v>
      </c>
      <c r="E910" s="2" t="s">
        <v>48</v>
      </c>
      <c r="F910" s="2" t="s">
        <v>48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10968</v>
      </c>
      <c r="L910" s="4"/>
      <c r="M910" s="5">
        <v>0</v>
      </c>
      <c r="N910" s="5">
        <v>0</v>
      </c>
      <c r="O910" s="4">
        <v>11045</v>
      </c>
      <c r="P910" s="2">
        <v>77</v>
      </c>
      <c r="Q910" s="2">
        <v>0</v>
      </c>
      <c r="R910" s="2">
        <v>5</v>
      </c>
      <c r="S910" s="2">
        <v>0</v>
      </c>
      <c r="T910" s="2">
        <v>25</v>
      </c>
      <c r="U910" s="2">
        <v>1380625</v>
      </c>
    </row>
    <row r="911" spans="1:21" x14ac:dyDescent="0.3">
      <c r="A911" s="3">
        <v>43775</v>
      </c>
      <c r="B911" s="3">
        <v>44075</v>
      </c>
      <c r="C911" s="2" t="s">
        <v>37</v>
      </c>
      <c r="D911" s="2" t="s">
        <v>22</v>
      </c>
      <c r="E911" s="2" t="s">
        <v>38</v>
      </c>
      <c r="F911" s="2" t="s">
        <v>38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2417</v>
      </c>
      <c r="L911" s="4"/>
      <c r="M911" s="5">
        <v>0</v>
      </c>
      <c r="N911" s="5">
        <v>0</v>
      </c>
      <c r="O911" s="4">
        <v>2417</v>
      </c>
      <c r="P911" s="2">
        <v>0</v>
      </c>
      <c r="Q911" s="2">
        <v>0</v>
      </c>
      <c r="R911" s="2">
        <v>500</v>
      </c>
      <c r="S911" s="2">
        <v>0</v>
      </c>
      <c r="T911" s="2">
        <v>100</v>
      </c>
      <c r="U911" s="2">
        <v>120850000</v>
      </c>
    </row>
    <row r="912" spans="1:21" x14ac:dyDescent="0.3">
      <c r="A912" s="3">
        <v>43776</v>
      </c>
      <c r="B912" s="3">
        <v>43892</v>
      </c>
      <c r="C912" s="2" t="s">
        <v>27</v>
      </c>
      <c r="D912" s="2" t="s">
        <v>29</v>
      </c>
      <c r="E912" s="2" t="s">
        <v>30</v>
      </c>
      <c r="F912" s="2" t="s">
        <v>30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5242</v>
      </c>
      <c r="L912" s="4">
        <v>5211.6000000000004</v>
      </c>
      <c r="M912" s="5">
        <v>5190.3999999999996</v>
      </c>
      <c r="N912" s="5">
        <v>5211.6000000000004</v>
      </c>
      <c r="O912" s="4">
        <v>5190</v>
      </c>
      <c r="P912" s="2">
        <v>-52</v>
      </c>
      <c r="Q912" s="2">
        <v>26</v>
      </c>
      <c r="R912" s="2">
        <v>85</v>
      </c>
      <c r="S912" s="2">
        <v>0</v>
      </c>
      <c r="T912" s="2">
        <v>100</v>
      </c>
      <c r="U912" s="2">
        <v>44115000</v>
      </c>
    </row>
    <row r="913" spans="1:21" x14ac:dyDescent="0.3">
      <c r="A913" s="3">
        <v>43776</v>
      </c>
      <c r="B913" s="3">
        <v>43892</v>
      </c>
      <c r="C913" s="2" t="s">
        <v>27</v>
      </c>
      <c r="D913" s="2" t="s">
        <v>22</v>
      </c>
      <c r="E913" s="2" t="s">
        <v>28</v>
      </c>
      <c r="F913" s="2" t="s">
        <v>28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2319</v>
      </c>
      <c r="L913" s="4">
        <v>2292</v>
      </c>
      <c r="M913" s="5">
        <v>2281</v>
      </c>
      <c r="N913" s="5">
        <v>2292</v>
      </c>
      <c r="O913" s="4">
        <v>2289</v>
      </c>
      <c r="P913" s="2">
        <v>-30</v>
      </c>
      <c r="Q913" s="2">
        <v>29</v>
      </c>
      <c r="R913" s="2">
        <v>735</v>
      </c>
      <c r="S913" s="2">
        <v>22.75</v>
      </c>
      <c r="T913" s="2">
        <v>100</v>
      </c>
      <c r="U913" s="2">
        <v>168241500</v>
      </c>
    </row>
    <row r="914" spans="1:21" x14ac:dyDescent="0.3">
      <c r="A914" s="3">
        <v>43776</v>
      </c>
      <c r="B914" s="3">
        <v>43892</v>
      </c>
      <c r="C914" s="2" t="s">
        <v>27</v>
      </c>
      <c r="D914" s="2" t="s">
        <v>35</v>
      </c>
      <c r="E914" s="2" t="s">
        <v>36</v>
      </c>
      <c r="F914" s="2" t="s">
        <v>36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2429</v>
      </c>
      <c r="L914" s="4"/>
      <c r="M914" s="5">
        <v>0</v>
      </c>
      <c r="N914" s="5">
        <v>0</v>
      </c>
      <c r="O914" s="4">
        <v>2410</v>
      </c>
      <c r="P914" s="2">
        <v>-19</v>
      </c>
      <c r="Q914" s="2">
        <v>0</v>
      </c>
      <c r="R914" s="2">
        <v>28</v>
      </c>
      <c r="S914" s="2">
        <v>0</v>
      </c>
      <c r="T914" s="2">
        <v>50</v>
      </c>
      <c r="U914" s="2">
        <v>3374000</v>
      </c>
    </row>
    <row r="915" spans="1:21" x14ac:dyDescent="0.3">
      <c r="A915" s="3">
        <v>43776</v>
      </c>
      <c r="B915" s="3">
        <v>43892</v>
      </c>
      <c r="C915" s="2" t="s">
        <v>27</v>
      </c>
      <c r="D915" s="2" t="s">
        <v>39</v>
      </c>
      <c r="E915" s="2" t="s">
        <v>40</v>
      </c>
      <c r="F915" s="2" t="s">
        <v>40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5116</v>
      </c>
      <c r="L915" s="4"/>
      <c r="M915" s="5">
        <v>0</v>
      </c>
      <c r="N915" s="5">
        <v>0</v>
      </c>
      <c r="O915" s="4">
        <v>5056</v>
      </c>
      <c r="P915" s="2">
        <v>-60</v>
      </c>
      <c r="Q915" s="2">
        <v>0</v>
      </c>
      <c r="R915" s="2">
        <v>96</v>
      </c>
      <c r="S915" s="2">
        <v>0</v>
      </c>
      <c r="T915" s="2">
        <v>100</v>
      </c>
      <c r="U915" s="2">
        <v>48537600</v>
      </c>
    </row>
    <row r="916" spans="1:21" x14ac:dyDescent="0.3">
      <c r="A916" s="3">
        <v>43776</v>
      </c>
      <c r="B916" s="3">
        <v>43892</v>
      </c>
      <c r="C916" s="2" t="s">
        <v>27</v>
      </c>
      <c r="D916" s="2" t="s">
        <v>43</v>
      </c>
      <c r="E916" s="2" t="s">
        <v>49</v>
      </c>
      <c r="F916" s="2" t="s">
        <v>49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10672</v>
      </c>
      <c r="L916" s="4"/>
      <c r="M916" s="5">
        <v>0</v>
      </c>
      <c r="N916" s="5">
        <v>0</v>
      </c>
      <c r="O916" s="4">
        <v>10608</v>
      </c>
      <c r="P916" s="2">
        <v>-64</v>
      </c>
      <c r="Q916" s="2">
        <v>0</v>
      </c>
      <c r="R916" s="2">
        <v>91</v>
      </c>
      <c r="S916" s="2">
        <v>0</v>
      </c>
      <c r="T916" s="2">
        <v>25</v>
      </c>
      <c r="U916" s="2">
        <v>24133200</v>
      </c>
    </row>
    <row r="917" spans="1:21" x14ac:dyDescent="0.3">
      <c r="A917" s="3">
        <v>43776</v>
      </c>
      <c r="B917" s="3">
        <v>43892</v>
      </c>
      <c r="C917" s="2" t="s">
        <v>27</v>
      </c>
      <c r="D917" s="2" t="s">
        <v>45</v>
      </c>
      <c r="E917" s="2" t="s">
        <v>46</v>
      </c>
      <c r="F917" s="2" t="s">
        <v>46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2880</v>
      </c>
      <c r="L917" s="4"/>
      <c r="M917" s="5">
        <v>0</v>
      </c>
      <c r="N917" s="5">
        <v>0</v>
      </c>
      <c r="O917" s="4">
        <v>2880</v>
      </c>
      <c r="P917" s="2">
        <v>0</v>
      </c>
      <c r="Q917" s="2">
        <v>0</v>
      </c>
      <c r="R917" s="2">
        <v>2</v>
      </c>
      <c r="S917" s="2">
        <v>0</v>
      </c>
      <c r="T917" s="2">
        <v>50</v>
      </c>
      <c r="U917" s="2">
        <v>288000</v>
      </c>
    </row>
    <row r="918" spans="1:21" x14ac:dyDescent="0.3">
      <c r="A918" s="3">
        <v>43776</v>
      </c>
      <c r="B918" s="3">
        <v>43955</v>
      </c>
      <c r="C918" s="2" t="s">
        <v>33</v>
      </c>
      <c r="D918" s="2" t="s">
        <v>29</v>
      </c>
      <c r="E918" s="2" t="s">
        <v>34</v>
      </c>
      <c r="F918" s="2" t="s">
        <v>34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5355</v>
      </c>
      <c r="L918" s="4">
        <v>5319</v>
      </c>
      <c r="M918" s="5">
        <v>5304</v>
      </c>
      <c r="N918" s="5">
        <v>5319</v>
      </c>
      <c r="O918" s="4">
        <v>5301</v>
      </c>
      <c r="P918" s="2">
        <v>-54</v>
      </c>
      <c r="Q918" s="2">
        <v>31</v>
      </c>
      <c r="R918" s="2">
        <v>196</v>
      </c>
      <c r="S918" s="2">
        <v>0</v>
      </c>
      <c r="T918" s="2">
        <v>100</v>
      </c>
      <c r="U918" s="2">
        <v>103899600</v>
      </c>
    </row>
    <row r="919" spans="1:21" x14ac:dyDescent="0.3">
      <c r="A919" s="3">
        <v>43776</v>
      </c>
      <c r="B919" s="3">
        <v>43955</v>
      </c>
      <c r="C919" s="2" t="s">
        <v>33</v>
      </c>
      <c r="D919" s="2" t="s">
        <v>22</v>
      </c>
      <c r="E919" s="2" t="s">
        <v>50</v>
      </c>
      <c r="F919" s="2" t="s">
        <v>50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2384</v>
      </c>
      <c r="L919" s="4">
        <v>2358</v>
      </c>
      <c r="M919" s="5">
        <v>2358</v>
      </c>
      <c r="N919" s="5">
        <v>2358</v>
      </c>
      <c r="O919" s="4">
        <v>2352</v>
      </c>
      <c r="P919" s="2">
        <v>-32</v>
      </c>
      <c r="Q919" s="2">
        <v>3</v>
      </c>
      <c r="R919" s="2">
        <v>9</v>
      </c>
      <c r="S919" s="2">
        <v>0</v>
      </c>
      <c r="T919" s="2">
        <v>100</v>
      </c>
      <c r="U919" s="2">
        <v>2116800</v>
      </c>
    </row>
    <row r="920" spans="1:21" x14ac:dyDescent="0.3">
      <c r="A920" s="3">
        <v>43776</v>
      </c>
      <c r="B920" s="3">
        <v>43955</v>
      </c>
      <c r="C920" s="2" t="s">
        <v>33</v>
      </c>
      <c r="D920" s="2" t="s">
        <v>35</v>
      </c>
      <c r="E920" s="2" t="s">
        <v>51</v>
      </c>
      <c r="F920" s="2" t="s">
        <v>51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2494</v>
      </c>
      <c r="L920" s="4"/>
      <c r="M920" s="5">
        <v>0</v>
      </c>
      <c r="N920" s="5">
        <v>0</v>
      </c>
      <c r="O920" s="4">
        <v>2472</v>
      </c>
      <c r="P920" s="2">
        <v>-22</v>
      </c>
      <c r="Q920" s="2">
        <v>0</v>
      </c>
      <c r="R920" s="2">
        <v>1</v>
      </c>
      <c r="S920" s="2">
        <v>0</v>
      </c>
      <c r="T920" s="2">
        <v>50</v>
      </c>
      <c r="U920" s="2">
        <v>123600</v>
      </c>
    </row>
    <row r="921" spans="1:21" x14ac:dyDescent="0.3">
      <c r="A921" s="3">
        <v>43776</v>
      </c>
      <c r="B921" s="3">
        <v>43955</v>
      </c>
      <c r="C921" s="2" t="s">
        <v>33</v>
      </c>
      <c r="D921" s="2" t="s">
        <v>39</v>
      </c>
      <c r="E921" s="2" t="s">
        <v>42</v>
      </c>
      <c r="F921" s="2" t="s">
        <v>42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5221</v>
      </c>
      <c r="L921" s="4"/>
      <c r="M921" s="5">
        <v>0</v>
      </c>
      <c r="N921" s="5">
        <v>0</v>
      </c>
      <c r="O921" s="4">
        <v>5159</v>
      </c>
      <c r="P921" s="2">
        <v>-62</v>
      </c>
      <c r="Q921" s="2">
        <v>0</v>
      </c>
      <c r="R921" s="2">
        <v>11</v>
      </c>
      <c r="S921" s="2">
        <v>0</v>
      </c>
      <c r="T921" s="2">
        <v>100</v>
      </c>
      <c r="U921" s="2">
        <v>5674900</v>
      </c>
    </row>
    <row r="922" spans="1:21" x14ac:dyDescent="0.3">
      <c r="A922" s="3">
        <v>43776</v>
      </c>
      <c r="B922" s="3">
        <v>43955</v>
      </c>
      <c r="C922" s="2" t="s">
        <v>33</v>
      </c>
      <c r="D922" s="2" t="s">
        <v>43</v>
      </c>
      <c r="E922" s="2" t="s">
        <v>44</v>
      </c>
      <c r="F922" s="2" t="s">
        <v>44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10865</v>
      </c>
      <c r="L922" s="4"/>
      <c r="M922" s="5">
        <v>0</v>
      </c>
      <c r="N922" s="5">
        <v>0</v>
      </c>
      <c r="O922" s="4">
        <v>10800</v>
      </c>
      <c r="P922" s="2">
        <v>-65</v>
      </c>
      <c r="Q922" s="2">
        <v>0</v>
      </c>
      <c r="R922" s="2">
        <v>9</v>
      </c>
      <c r="S922" s="2">
        <v>0</v>
      </c>
      <c r="T922" s="2">
        <v>25</v>
      </c>
      <c r="U922" s="2">
        <v>2430000</v>
      </c>
    </row>
    <row r="923" spans="1:21" x14ac:dyDescent="0.3">
      <c r="A923" s="3">
        <v>43776</v>
      </c>
      <c r="B923" s="3">
        <v>44013</v>
      </c>
      <c r="C923" s="2" t="s">
        <v>21</v>
      </c>
      <c r="D923" s="2" t="s">
        <v>22</v>
      </c>
      <c r="E923" s="2" t="s">
        <v>23</v>
      </c>
      <c r="F923" s="2" t="s">
        <v>23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2430</v>
      </c>
      <c r="L923" s="4">
        <v>2411.1999999999998</v>
      </c>
      <c r="M923" s="5">
        <v>2395</v>
      </c>
      <c r="N923" s="5">
        <v>2411.6</v>
      </c>
      <c r="O923" s="4">
        <v>2400</v>
      </c>
      <c r="P923" s="2">
        <v>-30</v>
      </c>
      <c r="Q923" s="2">
        <v>79</v>
      </c>
      <c r="R923" s="2">
        <v>7885</v>
      </c>
      <c r="S923" s="2">
        <v>0</v>
      </c>
      <c r="T923" s="2">
        <v>100</v>
      </c>
      <c r="U923" s="2">
        <v>1892400000</v>
      </c>
    </row>
    <row r="924" spans="1:21" x14ac:dyDescent="0.3">
      <c r="A924" s="3">
        <v>43776</v>
      </c>
      <c r="B924" s="3">
        <v>44013</v>
      </c>
      <c r="C924" s="2" t="s">
        <v>21</v>
      </c>
      <c r="D924" s="2" t="s">
        <v>39</v>
      </c>
      <c r="E924" s="2" t="s">
        <v>47</v>
      </c>
      <c r="F924" s="2" t="s">
        <v>47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5306</v>
      </c>
      <c r="L924" s="4"/>
      <c r="M924" s="5">
        <v>0</v>
      </c>
      <c r="N924" s="5">
        <v>0</v>
      </c>
      <c r="O924" s="4">
        <v>5269</v>
      </c>
      <c r="P924" s="2">
        <v>-37</v>
      </c>
      <c r="Q924" s="2">
        <v>0</v>
      </c>
      <c r="R924" s="2">
        <v>6</v>
      </c>
      <c r="S924" s="2">
        <v>0</v>
      </c>
      <c r="T924" s="2">
        <v>100</v>
      </c>
      <c r="U924" s="2">
        <v>3161400</v>
      </c>
    </row>
    <row r="925" spans="1:21" x14ac:dyDescent="0.3">
      <c r="A925" s="3">
        <v>43776</v>
      </c>
      <c r="B925" s="3">
        <v>44013</v>
      </c>
      <c r="C925" s="2" t="s">
        <v>21</v>
      </c>
      <c r="D925" s="2" t="s">
        <v>43</v>
      </c>
      <c r="E925" s="2" t="s">
        <v>48</v>
      </c>
      <c r="F925" s="2" t="s">
        <v>48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11045</v>
      </c>
      <c r="L925" s="4"/>
      <c r="M925" s="5">
        <v>0</v>
      </c>
      <c r="N925" s="5">
        <v>0</v>
      </c>
      <c r="O925" s="4">
        <v>10981</v>
      </c>
      <c r="P925" s="2">
        <v>-64</v>
      </c>
      <c r="Q925" s="2">
        <v>0</v>
      </c>
      <c r="R925" s="2">
        <v>5</v>
      </c>
      <c r="S925" s="2">
        <v>0</v>
      </c>
      <c r="T925" s="2">
        <v>25</v>
      </c>
      <c r="U925" s="2">
        <v>1372625</v>
      </c>
    </row>
    <row r="926" spans="1:21" x14ac:dyDescent="0.3">
      <c r="A926" s="3">
        <v>43776</v>
      </c>
      <c r="B926" s="3">
        <v>44075</v>
      </c>
      <c r="C926" s="2" t="s">
        <v>37</v>
      </c>
      <c r="D926" s="2" t="s">
        <v>22</v>
      </c>
      <c r="E926" s="2" t="s">
        <v>38</v>
      </c>
      <c r="F926" s="2" t="s">
        <v>38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2417</v>
      </c>
      <c r="L926" s="4"/>
      <c r="M926" s="5">
        <v>0</v>
      </c>
      <c r="N926" s="5">
        <v>0</v>
      </c>
      <c r="O926" s="4">
        <v>2399</v>
      </c>
      <c r="P926" s="2">
        <v>-18</v>
      </c>
      <c r="Q926" s="2">
        <v>0</v>
      </c>
      <c r="R926" s="2">
        <v>500</v>
      </c>
      <c r="S926" s="2">
        <v>0</v>
      </c>
      <c r="T926" s="2">
        <v>100</v>
      </c>
      <c r="U926" s="2">
        <v>119950000</v>
      </c>
    </row>
    <row r="927" spans="1:21" x14ac:dyDescent="0.3">
      <c r="A927" s="3">
        <v>43777</v>
      </c>
      <c r="B927" s="3">
        <v>43892</v>
      </c>
      <c r="C927" s="2" t="s">
        <v>27</v>
      </c>
      <c r="D927" s="2" t="s">
        <v>29</v>
      </c>
      <c r="E927" s="2" t="s">
        <v>30</v>
      </c>
      <c r="F927" s="2" t="s">
        <v>30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5190</v>
      </c>
      <c r="L927" s="4"/>
      <c r="M927" s="5">
        <v>0</v>
      </c>
      <c r="N927" s="5">
        <v>0</v>
      </c>
      <c r="O927" s="4">
        <v>5238</v>
      </c>
      <c r="P927" s="2">
        <v>48</v>
      </c>
      <c r="Q927" s="2">
        <v>0</v>
      </c>
      <c r="R927" s="2">
        <v>85</v>
      </c>
      <c r="S927" s="2">
        <v>0</v>
      </c>
      <c r="T927" s="2">
        <v>100</v>
      </c>
      <c r="U927" s="2">
        <v>44523000</v>
      </c>
    </row>
    <row r="928" spans="1:21" x14ac:dyDescent="0.3">
      <c r="A928" s="3">
        <v>43777</v>
      </c>
      <c r="B928" s="3">
        <v>43892</v>
      </c>
      <c r="C928" s="2" t="s">
        <v>27</v>
      </c>
      <c r="D928" s="2" t="s">
        <v>22</v>
      </c>
      <c r="E928" s="2" t="s">
        <v>28</v>
      </c>
      <c r="F928" s="2" t="s">
        <v>28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2289</v>
      </c>
      <c r="L928" s="4">
        <v>2262</v>
      </c>
      <c r="M928" s="5">
        <v>2260.8000000000002</v>
      </c>
      <c r="N928" s="5">
        <v>2270</v>
      </c>
      <c r="O928" s="4">
        <v>2270</v>
      </c>
      <c r="P928" s="2">
        <v>-19</v>
      </c>
      <c r="Q928" s="2">
        <v>27</v>
      </c>
      <c r="R928" s="2">
        <v>748</v>
      </c>
      <c r="S928" s="2">
        <v>22.75</v>
      </c>
      <c r="T928" s="2">
        <v>100</v>
      </c>
      <c r="U928" s="2">
        <v>169796000</v>
      </c>
    </row>
    <row r="929" spans="1:21" x14ac:dyDescent="0.3">
      <c r="A929" s="3">
        <v>43777</v>
      </c>
      <c r="B929" s="3">
        <v>43892</v>
      </c>
      <c r="C929" s="2" t="s">
        <v>27</v>
      </c>
      <c r="D929" s="2" t="s">
        <v>35</v>
      </c>
      <c r="E929" s="2" t="s">
        <v>36</v>
      </c>
      <c r="F929" s="2" t="s">
        <v>36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2410</v>
      </c>
      <c r="L929" s="4"/>
      <c r="M929" s="5">
        <v>0</v>
      </c>
      <c r="N929" s="5">
        <v>0</v>
      </c>
      <c r="O929" s="4">
        <v>2401</v>
      </c>
      <c r="P929" s="2">
        <v>-9</v>
      </c>
      <c r="Q929" s="2">
        <v>0</v>
      </c>
      <c r="R929" s="2">
        <v>28</v>
      </c>
      <c r="S929" s="2">
        <v>0</v>
      </c>
      <c r="T929" s="2">
        <v>50</v>
      </c>
      <c r="U929" s="2">
        <v>3361400</v>
      </c>
    </row>
    <row r="930" spans="1:21" x14ac:dyDescent="0.3">
      <c r="A930" s="3">
        <v>43777</v>
      </c>
      <c r="B930" s="3">
        <v>43892</v>
      </c>
      <c r="C930" s="2" t="s">
        <v>27</v>
      </c>
      <c r="D930" s="2" t="s">
        <v>39</v>
      </c>
      <c r="E930" s="2" t="s">
        <v>40</v>
      </c>
      <c r="F930" s="2" t="s">
        <v>40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5056</v>
      </c>
      <c r="L930" s="4"/>
      <c r="M930" s="5">
        <v>0</v>
      </c>
      <c r="N930" s="5">
        <v>0</v>
      </c>
      <c r="O930" s="4">
        <v>5146</v>
      </c>
      <c r="P930" s="2">
        <v>90</v>
      </c>
      <c r="Q930" s="2">
        <v>0</v>
      </c>
      <c r="R930" s="2">
        <v>96</v>
      </c>
      <c r="S930" s="2">
        <v>0</v>
      </c>
      <c r="T930" s="2">
        <v>100</v>
      </c>
      <c r="U930" s="2">
        <v>49401600</v>
      </c>
    </row>
    <row r="931" spans="1:21" x14ac:dyDescent="0.3">
      <c r="A931" s="3">
        <v>43777</v>
      </c>
      <c r="B931" s="3">
        <v>43892</v>
      </c>
      <c r="C931" s="2" t="s">
        <v>27</v>
      </c>
      <c r="D931" s="2" t="s">
        <v>43</v>
      </c>
      <c r="E931" s="2" t="s">
        <v>49</v>
      </c>
      <c r="F931" s="2" t="s">
        <v>49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10608</v>
      </c>
      <c r="L931" s="4"/>
      <c r="M931" s="5">
        <v>0</v>
      </c>
      <c r="N931" s="5">
        <v>0</v>
      </c>
      <c r="O931" s="4">
        <v>10624</v>
      </c>
      <c r="P931" s="2">
        <v>16</v>
      </c>
      <c r="Q931" s="2">
        <v>0</v>
      </c>
      <c r="R931" s="2">
        <v>91</v>
      </c>
      <c r="S931" s="2">
        <v>0</v>
      </c>
      <c r="T931" s="2">
        <v>25</v>
      </c>
      <c r="U931" s="2">
        <v>24169600</v>
      </c>
    </row>
    <row r="932" spans="1:21" x14ac:dyDescent="0.3">
      <c r="A932" s="3">
        <v>43777</v>
      </c>
      <c r="B932" s="3">
        <v>43892</v>
      </c>
      <c r="C932" s="2" t="s">
        <v>27</v>
      </c>
      <c r="D932" s="2" t="s">
        <v>45</v>
      </c>
      <c r="E932" s="2" t="s">
        <v>46</v>
      </c>
      <c r="F932" s="2" t="s">
        <v>46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2880</v>
      </c>
      <c r="L932" s="4"/>
      <c r="M932" s="5">
        <v>0</v>
      </c>
      <c r="N932" s="5">
        <v>0</v>
      </c>
      <c r="O932" s="4">
        <v>2856</v>
      </c>
      <c r="P932" s="2">
        <v>-24</v>
      </c>
      <c r="Q932" s="2">
        <v>0</v>
      </c>
      <c r="R932" s="2">
        <v>2</v>
      </c>
      <c r="S932" s="2">
        <v>0</v>
      </c>
      <c r="T932" s="2">
        <v>50</v>
      </c>
      <c r="U932" s="2">
        <v>285600</v>
      </c>
    </row>
    <row r="933" spans="1:21" x14ac:dyDescent="0.3">
      <c r="A933" s="3">
        <v>43777</v>
      </c>
      <c r="B933" s="3">
        <v>43955</v>
      </c>
      <c r="C933" s="2" t="s">
        <v>33</v>
      </c>
      <c r="D933" s="2" t="s">
        <v>29</v>
      </c>
      <c r="E933" s="2" t="s">
        <v>34</v>
      </c>
      <c r="F933" s="2" t="s">
        <v>34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5301</v>
      </c>
      <c r="L933" s="4"/>
      <c r="M933" s="5">
        <v>0</v>
      </c>
      <c r="N933" s="5">
        <v>0</v>
      </c>
      <c r="O933" s="4">
        <v>5347</v>
      </c>
      <c r="P933" s="2">
        <v>46</v>
      </c>
      <c r="Q933" s="2">
        <v>0</v>
      </c>
      <c r="R933" s="2">
        <v>196</v>
      </c>
      <c r="S933" s="2">
        <v>0</v>
      </c>
      <c r="T933" s="2">
        <v>100</v>
      </c>
      <c r="U933" s="2">
        <v>104801200</v>
      </c>
    </row>
    <row r="934" spans="1:21" x14ac:dyDescent="0.3">
      <c r="A934" s="3">
        <v>43777</v>
      </c>
      <c r="B934" s="3">
        <v>43955</v>
      </c>
      <c r="C934" s="2" t="s">
        <v>33</v>
      </c>
      <c r="D934" s="2" t="s">
        <v>22</v>
      </c>
      <c r="E934" s="2" t="s">
        <v>50</v>
      </c>
      <c r="F934" s="2" t="s">
        <v>50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2352</v>
      </c>
      <c r="L934" s="4"/>
      <c r="M934" s="5">
        <v>0</v>
      </c>
      <c r="N934" s="5">
        <v>0</v>
      </c>
      <c r="O934" s="4">
        <v>2341</v>
      </c>
      <c r="P934" s="2">
        <v>-11</v>
      </c>
      <c r="Q934" s="2">
        <v>0</v>
      </c>
      <c r="R934" s="2">
        <v>9</v>
      </c>
      <c r="S934" s="2">
        <v>0</v>
      </c>
      <c r="T934" s="2">
        <v>100</v>
      </c>
      <c r="U934" s="2">
        <v>2106900</v>
      </c>
    </row>
    <row r="935" spans="1:21" x14ac:dyDescent="0.3">
      <c r="A935" s="3">
        <v>43777</v>
      </c>
      <c r="B935" s="3">
        <v>43955</v>
      </c>
      <c r="C935" s="2" t="s">
        <v>33</v>
      </c>
      <c r="D935" s="2" t="s">
        <v>35</v>
      </c>
      <c r="E935" s="2" t="s">
        <v>51</v>
      </c>
      <c r="F935" s="2" t="s">
        <v>51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2472</v>
      </c>
      <c r="L935" s="4"/>
      <c r="M935" s="5">
        <v>0</v>
      </c>
      <c r="N935" s="5">
        <v>0</v>
      </c>
      <c r="O935" s="4">
        <v>2463</v>
      </c>
      <c r="P935" s="2">
        <v>-9</v>
      </c>
      <c r="Q935" s="2">
        <v>0</v>
      </c>
      <c r="R935" s="2">
        <v>1</v>
      </c>
      <c r="S935" s="2">
        <v>0</v>
      </c>
      <c r="T935" s="2">
        <v>50</v>
      </c>
      <c r="U935" s="2">
        <v>123150</v>
      </c>
    </row>
    <row r="936" spans="1:21" x14ac:dyDescent="0.3">
      <c r="A936" s="3">
        <v>43777</v>
      </c>
      <c r="B936" s="3">
        <v>43955</v>
      </c>
      <c r="C936" s="2" t="s">
        <v>33</v>
      </c>
      <c r="D936" s="2" t="s">
        <v>39</v>
      </c>
      <c r="E936" s="2" t="s">
        <v>42</v>
      </c>
      <c r="F936" s="2" t="s">
        <v>42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5159</v>
      </c>
      <c r="L936" s="4"/>
      <c r="M936" s="5">
        <v>0</v>
      </c>
      <c r="N936" s="5">
        <v>0</v>
      </c>
      <c r="O936" s="4">
        <v>5247</v>
      </c>
      <c r="P936" s="2">
        <v>88</v>
      </c>
      <c r="Q936" s="2">
        <v>0</v>
      </c>
      <c r="R936" s="2">
        <v>11</v>
      </c>
      <c r="S936" s="2">
        <v>0</v>
      </c>
      <c r="T936" s="2">
        <v>100</v>
      </c>
      <c r="U936" s="2">
        <v>5771700</v>
      </c>
    </row>
    <row r="937" spans="1:21" x14ac:dyDescent="0.3">
      <c r="A937" s="3">
        <v>43777</v>
      </c>
      <c r="B937" s="3">
        <v>43955</v>
      </c>
      <c r="C937" s="2" t="s">
        <v>33</v>
      </c>
      <c r="D937" s="2" t="s">
        <v>43</v>
      </c>
      <c r="E937" s="2" t="s">
        <v>44</v>
      </c>
      <c r="F937" s="2" t="s">
        <v>44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10800</v>
      </c>
      <c r="L937" s="4"/>
      <c r="M937" s="5">
        <v>0</v>
      </c>
      <c r="N937" s="5">
        <v>0</v>
      </c>
      <c r="O937" s="4">
        <v>10816</v>
      </c>
      <c r="P937" s="2">
        <v>16</v>
      </c>
      <c r="Q937" s="2">
        <v>0</v>
      </c>
      <c r="R937" s="2">
        <v>9</v>
      </c>
      <c r="S937" s="2">
        <v>0</v>
      </c>
      <c r="T937" s="2">
        <v>25</v>
      </c>
      <c r="U937" s="2">
        <v>2433600</v>
      </c>
    </row>
    <row r="938" spans="1:21" x14ac:dyDescent="0.3">
      <c r="A938" s="3">
        <v>43777</v>
      </c>
      <c r="B938" s="3">
        <v>44013</v>
      </c>
      <c r="C938" s="2" t="s">
        <v>21</v>
      </c>
      <c r="D938" s="2" t="s">
        <v>22</v>
      </c>
      <c r="E938" s="2" t="s">
        <v>23</v>
      </c>
      <c r="F938" s="2" t="s">
        <v>23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2400</v>
      </c>
      <c r="L938" s="4">
        <v>2384.4</v>
      </c>
      <c r="M938" s="5">
        <v>2378</v>
      </c>
      <c r="N938" s="5">
        <v>2384.4</v>
      </c>
      <c r="O938" s="4">
        <v>2380</v>
      </c>
      <c r="P938" s="2">
        <v>-20</v>
      </c>
      <c r="Q938" s="2">
        <v>36</v>
      </c>
      <c r="R938" s="2">
        <v>7876</v>
      </c>
      <c r="S938" s="2">
        <v>0</v>
      </c>
      <c r="T938" s="2">
        <v>100</v>
      </c>
      <c r="U938" s="2">
        <v>1874488000</v>
      </c>
    </row>
    <row r="939" spans="1:21" x14ac:dyDescent="0.3">
      <c r="A939" s="3">
        <v>43777</v>
      </c>
      <c r="B939" s="3">
        <v>44013</v>
      </c>
      <c r="C939" s="2" t="s">
        <v>21</v>
      </c>
      <c r="D939" s="2" t="s">
        <v>39</v>
      </c>
      <c r="E939" s="2" t="s">
        <v>47</v>
      </c>
      <c r="F939" s="2" t="s">
        <v>47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5269</v>
      </c>
      <c r="L939" s="4"/>
      <c r="M939" s="5">
        <v>0</v>
      </c>
      <c r="N939" s="5">
        <v>0</v>
      </c>
      <c r="O939" s="4">
        <v>5347</v>
      </c>
      <c r="P939" s="2">
        <v>78</v>
      </c>
      <c r="Q939" s="2">
        <v>0</v>
      </c>
      <c r="R939" s="2">
        <v>6</v>
      </c>
      <c r="S939" s="2">
        <v>0</v>
      </c>
      <c r="T939" s="2">
        <v>100</v>
      </c>
      <c r="U939" s="2">
        <v>3208200</v>
      </c>
    </row>
    <row r="940" spans="1:21" x14ac:dyDescent="0.3">
      <c r="A940" s="3">
        <v>43777</v>
      </c>
      <c r="B940" s="3">
        <v>44013</v>
      </c>
      <c r="C940" s="2" t="s">
        <v>21</v>
      </c>
      <c r="D940" s="2" t="s">
        <v>43</v>
      </c>
      <c r="E940" s="2" t="s">
        <v>48</v>
      </c>
      <c r="F940" s="2" t="s">
        <v>48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10981</v>
      </c>
      <c r="L940" s="4"/>
      <c r="M940" s="5">
        <v>0</v>
      </c>
      <c r="N940" s="5">
        <v>0</v>
      </c>
      <c r="O940" s="4">
        <v>10993</v>
      </c>
      <c r="P940" s="2">
        <v>12</v>
      </c>
      <c r="Q940" s="2">
        <v>0</v>
      </c>
      <c r="R940" s="2">
        <v>5</v>
      </c>
      <c r="S940" s="2">
        <v>0</v>
      </c>
      <c r="T940" s="2">
        <v>25</v>
      </c>
      <c r="U940" s="2">
        <v>1374125</v>
      </c>
    </row>
    <row r="941" spans="1:21" x14ac:dyDescent="0.3">
      <c r="A941" s="3">
        <v>43777</v>
      </c>
      <c r="B941" s="3">
        <v>44075</v>
      </c>
      <c r="C941" s="2" t="s">
        <v>37</v>
      </c>
      <c r="D941" s="2" t="s">
        <v>22</v>
      </c>
      <c r="E941" s="2" t="s">
        <v>38</v>
      </c>
      <c r="F941" s="2" t="s">
        <v>38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2399</v>
      </c>
      <c r="L941" s="4"/>
      <c r="M941" s="5">
        <v>0</v>
      </c>
      <c r="N941" s="5">
        <v>0</v>
      </c>
      <c r="O941" s="4">
        <v>2399</v>
      </c>
      <c r="P941" s="2">
        <v>0</v>
      </c>
      <c r="Q941" s="2">
        <v>0</v>
      </c>
      <c r="R941" s="2">
        <v>500</v>
      </c>
      <c r="S941" s="2">
        <v>0</v>
      </c>
      <c r="T941" s="2">
        <v>100</v>
      </c>
      <c r="U941" s="2">
        <v>119950000</v>
      </c>
    </row>
    <row r="942" spans="1:21" x14ac:dyDescent="0.3">
      <c r="A942" s="3">
        <v>43780</v>
      </c>
      <c r="B942" s="3">
        <v>43892</v>
      </c>
      <c r="C942" s="2" t="s">
        <v>27</v>
      </c>
      <c r="D942" s="2" t="s">
        <v>29</v>
      </c>
      <c r="E942" s="2" t="s">
        <v>30</v>
      </c>
      <c r="F942" s="2" t="s">
        <v>30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5238</v>
      </c>
      <c r="L942" s="4"/>
      <c r="M942" s="5">
        <v>0</v>
      </c>
      <c r="N942" s="5">
        <v>0</v>
      </c>
      <c r="O942" s="4">
        <v>5222</v>
      </c>
      <c r="P942" s="2">
        <v>-16</v>
      </c>
      <c r="Q942" s="2">
        <v>0</v>
      </c>
      <c r="R942" s="2">
        <v>85</v>
      </c>
      <c r="S942" s="2">
        <v>0</v>
      </c>
      <c r="T942" s="2">
        <v>100</v>
      </c>
      <c r="U942" s="2">
        <v>44387000</v>
      </c>
    </row>
    <row r="943" spans="1:21" x14ac:dyDescent="0.3">
      <c r="A943" s="3">
        <v>43780</v>
      </c>
      <c r="B943" s="3">
        <v>43892</v>
      </c>
      <c r="C943" s="2" t="s">
        <v>27</v>
      </c>
      <c r="D943" s="2" t="s">
        <v>22</v>
      </c>
      <c r="E943" s="2" t="s">
        <v>28</v>
      </c>
      <c r="F943" s="2" t="s">
        <v>28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2270</v>
      </c>
      <c r="L943" s="4">
        <v>2288.6</v>
      </c>
      <c r="M943" s="5">
        <v>2277.1999999999998</v>
      </c>
      <c r="N943" s="5">
        <v>2298</v>
      </c>
      <c r="O943" s="4">
        <v>2279</v>
      </c>
      <c r="P943" s="2">
        <v>9</v>
      </c>
      <c r="Q943" s="2">
        <v>2339</v>
      </c>
      <c r="R943" s="2">
        <v>2080</v>
      </c>
      <c r="S943" s="2">
        <v>22.75</v>
      </c>
      <c r="T943" s="2">
        <v>100</v>
      </c>
      <c r="U943" s="2">
        <v>474032000</v>
      </c>
    </row>
    <row r="944" spans="1:21" x14ac:dyDescent="0.3">
      <c r="A944" s="3">
        <v>43780</v>
      </c>
      <c r="B944" s="3">
        <v>43892</v>
      </c>
      <c r="C944" s="2" t="s">
        <v>27</v>
      </c>
      <c r="D944" s="2" t="s">
        <v>35</v>
      </c>
      <c r="E944" s="2" t="s">
        <v>36</v>
      </c>
      <c r="F944" s="2" t="s">
        <v>36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2401</v>
      </c>
      <c r="L944" s="4">
        <v>2394.4</v>
      </c>
      <c r="M944" s="5">
        <v>2394.4</v>
      </c>
      <c r="N944" s="5">
        <v>2395.6</v>
      </c>
      <c r="O944" s="4">
        <v>2386</v>
      </c>
      <c r="P944" s="2">
        <v>-15</v>
      </c>
      <c r="Q944" s="2">
        <v>12</v>
      </c>
      <c r="R944" s="2">
        <v>40</v>
      </c>
      <c r="S944" s="2">
        <v>0</v>
      </c>
      <c r="T944" s="2">
        <v>50</v>
      </c>
      <c r="U944" s="2">
        <v>4772000</v>
      </c>
    </row>
    <row r="945" spans="1:21" x14ac:dyDescent="0.3">
      <c r="A945" s="3">
        <v>43780</v>
      </c>
      <c r="B945" s="3">
        <v>43892</v>
      </c>
      <c r="C945" s="2" t="s">
        <v>27</v>
      </c>
      <c r="D945" s="2" t="s">
        <v>39</v>
      </c>
      <c r="E945" s="2" t="s">
        <v>40</v>
      </c>
      <c r="F945" s="2" t="s">
        <v>40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5146</v>
      </c>
      <c r="L945" s="4"/>
      <c r="M945" s="5">
        <v>0</v>
      </c>
      <c r="N945" s="5">
        <v>0</v>
      </c>
      <c r="O945" s="4">
        <v>5122</v>
      </c>
      <c r="P945" s="2">
        <v>-24</v>
      </c>
      <c r="Q945" s="2">
        <v>0</v>
      </c>
      <c r="R945" s="2">
        <v>96</v>
      </c>
      <c r="S945" s="2">
        <v>0</v>
      </c>
      <c r="T945" s="2">
        <v>100</v>
      </c>
      <c r="U945" s="2">
        <v>49171200</v>
      </c>
    </row>
    <row r="946" spans="1:21" x14ac:dyDescent="0.3">
      <c r="A946" s="3">
        <v>43780</v>
      </c>
      <c r="B946" s="3">
        <v>43892</v>
      </c>
      <c r="C946" s="2" t="s">
        <v>27</v>
      </c>
      <c r="D946" s="2" t="s">
        <v>43</v>
      </c>
      <c r="E946" s="2" t="s">
        <v>49</v>
      </c>
      <c r="F946" s="2" t="s">
        <v>49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10624</v>
      </c>
      <c r="L946" s="4"/>
      <c r="M946" s="5">
        <v>0</v>
      </c>
      <c r="N946" s="5">
        <v>0</v>
      </c>
      <c r="O946" s="4">
        <v>10710</v>
      </c>
      <c r="P946" s="2">
        <v>86</v>
      </c>
      <c r="Q946" s="2">
        <v>0</v>
      </c>
      <c r="R946" s="2">
        <v>91</v>
      </c>
      <c r="S946" s="2">
        <v>0</v>
      </c>
      <c r="T946" s="2">
        <v>25</v>
      </c>
      <c r="U946" s="2">
        <v>24365250</v>
      </c>
    </row>
    <row r="947" spans="1:21" x14ac:dyDescent="0.3">
      <c r="A947" s="3">
        <v>43780</v>
      </c>
      <c r="B947" s="3">
        <v>43892</v>
      </c>
      <c r="C947" s="2" t="s">
        <v>27</v>
      </c>
      <c r="D947" s="2" t="s">
        <v>45</v>
      </c>
      <c r="E947" s="2" t="s">
        <v>46</v>
      </c>
      <c r="F947" s="2" t="s">
        <v>46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2856</v>
      </c>
      <c r="L947" s="4">
        <v>2837.6</v>
      </c>
      <c r="M947" s="5">
        <v>2837.2</v>
      </c>
      <c r="N947" s="5">
        <v>2837.6</v>
      </c>
      <c r="O947" s="4">
        <v>2837</v>
      </c>
      <c r="P947" s="2">
        <v>-19</v>
      </c>
      <c r="Q947" s="2">
        <v>12</v>
      </c>
      <c r="R947" s="2">
        <v>14</v>
      </c>
      <c r="S947" s="2">
        <v>0</v>
      </c>
      <c r="T947" s="2">
        <v>50</v>
      </c>
      <c r="U947" s="2">
        <v>1985900</v>
      </c>
    </row>
    <row r="948" spans="1:21" x14ac:dyDescent="0.3">
      <c r="A948" s="3">
        <v>43780</v>
      </c>
      <c r="B948" s="3">
        <v>43955</v>
      </c>
      <c r="C948" s="2" t="s">
        <v>33</v>
      </c>
      <c r="D948" s="2" t="s">
        <v>29</v>
      </c>
      <c r="E948" s="2" t="s">
        <v>34</v>
      </c>
      <c r="F948" s="2" t="s">
        <v>34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5347</v>
      </c>
      <c r="L948" s="4">
        <v>5332.8</v>
      </c>
      <c r="M948" s="5">
        <v>5332.8</v>
      </c>
      <c r="N948" s="5">
        <v>5332.8</v>
      </c>
      <c r="O948" s="4">
        <v>5332</v>
      </c>
      <c r="P948" s="2">
        <v>-15</v>
      </c>
      <c r="Q948" s="2">
        <v>15</v>
      </c>
      <c r="R948" s="2">
        <v>191</v>
      </c>
      <c r="S948" s="2">
        <v>0</v>
      </c>
      <c r="T948" s="2">
        <v>100</v>
      </c>
      <c r="U948" s="2">
        <v>101841200</v>
      </c>
    </row>
    <row r="949" spans="1:21" x14ac:dyDescent="0.3">
      <c r="A949" s="3">
        <v>43780</v>
      </c>
      <c r="B949" s="3">
        <v>43955</v>
      </c>
      <c r="C949" s="2" t="s">
        <v>33</v>
      </c>
      <c r="D949" s="2" t="s">
        <v>22</v>
      </c>
      <c r="E949" s="2" t="s">
        <v>50</v>
      </c>
      <c r="F949" s="2" t="s">
        <v>50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2341</v>
      </c>
      <c r="L949" s="4"/>
      <c r="M949" s="5">
        <v>0</v>
      </c>
      <c r="N949" s="5">
        <v>0</v>
      </c>
      <c r="O949" s="4">
        <v>2341</v>
      </c>
      <c r="P949" s="2">
        <v>0</v>
      </c>
      <c r="Q949" s="2">
        <v>0</v>
      </c>
      <c r="R949" s="2">
        <v>9</v>
      </c>
      <c r="S949" s="2">
        <v>0</v>
      </c>
      <c r="T949" s="2">
        <v>100</v>
      </c>
      <c r="U949" s="2">
        <v>2106900</v>
      </c>
    </row>
    <row r="950" spans="1:21" x14ac:dyDescent="0.3">
      <c r="A950" s="3">
        <v>43780</v>
      </c>
      <c r="B950" s="3">
        <v>43955</v>
      </c>
      <c r="C950" s="2" t="s">
        <v>33</v>
      </c>
      <c r="D950" s="2" t="s">
        <v>35</v>
      </c>
      <c r="E950" s="2" t="s">
        <v>51</v>
      </c>
      <c r="F950" s="2" t="s">
        <v>51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2463</v>
      </c>
      <c r="L950" s="4"/>
      <c r="M950" s="5">
        <v>0</v>
      </c>
      <c r="N950" s="5">
        <v>0</v>
      </c>
      <c r="O950" s="4">
        <v>2450</v>
      </c>
      <c r="P950" s="2">
        <v>-13</v>
      </c>
      <c r="Q950" s="2">
        <v>0</v>
      </c>
      <c r="R950" s="2">
        <v>1</v>
      </c>
      <c r="S950" s="2">
        <v>0</v>
      </c>
      <c r="T950" s="2">
        <v>50</v>
      </c>
      <c r="U950" s="2">
        <v>122500</v>
      </c>
    </row>
    <row r="951" spans="1:21" x14ac:dyDescent="0.3">
      <c r="A951" s="3">
        <v>43780</v>
      </c>
      <c r="B951" s="3">
        <v>43955</v>
      </c>
      <c r="C951" s="2" t="s">
        <v>33</v>
      </c>
      <c r="D951" s="2" t="s">
        <v>39</v>
      </c>
      <c r="E951" s="2" t="s">
        <v>42</v>
      </c>
      <c r="F951" s="2" t="s">
        <v>42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5247</v>
      </c>
      <c r="L951" s="4"/>
      <c r="M951" s="5">
        <v>0</v>
      </c>
      <c r="N951" s="5">
        <v>0</v>
      </c>
      <c r="O951" s="4">
        <v>5214</v>
      </c>
      <c r="P951" s="2">
        <v>-33</v>
      </c>
      <c r="Q951" s="2">
        <v>0</v>
      </c>
      <c r="R951" s="2">
        <v>11</v>
      </c>
      <c r="S951" s="2">
        <v>0</v>
      </c>
      <c r="T951" s="2">
        <v>100</v>
      </c>
      <c r="U951" s="2">
        <v>5735400</v>
      </c>
    </row>
    <row r="952" spans="1:21" x14ac:dyDescent="0.3">
      <c r="A952" s="3">
        <v>43780</v>
      </c>
      <c r="B952" s="3">
        <v>43955</v>
      </c>
      <c r="C952" s="2" t="s">
        <v>33</v>
      </c>
      <c r="D952" s="2" t="s">
        <v>43</v>
      </c>
      <c r="E952" s="2" t="s">
        <v>44</v>
      </c>
      <c r="F952" s="2" t="s">
        <v>44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10816</v>
      </c>
      <c r="L952" s="4"/>
      <c r="M952" s="5">
        <v>0</v>
      </c>
      <c r="N952" s="5">
        <v>0</v>
      </c>
      <c r="O952" s="4">
        <v>10899</v>
      </c>
      <c r="P952" s="2">
        <v>83</v>
      </c>
      <c r="Q952" s="2">
        <v>0</v>
      </c>
      <c r="R952" s="2">
        <v>9</v>
      </c>
      <c r="S952" s="2">
        <v>0</v>
      </c>
      <c r="T952" s="2">
        <v>25</v>
      </c>
      <c r="U952" s="2">
        <v>2452275</v>
      </c>
    </row>
    <row r="953" spans="1:21" x14ac:dyDescent="0.3">
      <c r="A953" s="3">
        <v>43780</v>
      </c>
      <c r="B953" s="3">
        <v>44013</v>
      </c>
      <c r="C953" s="2" t="s">
        <v>21</v>
      </c>
      <c r="D953" s="2" t="s">
        <v>22</v>
      </c>
      <c r="E953" s="2" t="s">
        <v>23</v>
      </c>
      <c r="F953" s="2" t="s">
        <v>23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2380</v>
      </c>
      <c r="L953" s="4">
        <v>2405.6</v>
      </c>
      <c r="M953" s="5">
        <v>2397</v>
      </c>
      <c r="N953" s="5">
        <v>2410</v>
      </c>
      <c r="O953" s="4">
        <v>2403</v>
      </c>
      <c r="P953" s="2">
        <v>23</v>
      </c>
      <c r="Q953" s="2">
        <v>405</v>
      </c>
      <c r="R953" s="2">
        <v>7726</v>
      </c>
      <c r="S953" s="2">
        <v>0</v>
      </c>
      <c r="T953" s="2">
        <v>100</v>
      </c>
      <c r="U953" s="2">
        <v>1856557800</v>
      </c>
    </row>
    <row r="954" spans="1:21" x14ac:dyDescent="0.3">
      <c r="A954" s="3">
        <v>43780</v>
      </c>
      <c r="B954" s="3">
        <v>44013</v>
      </c>
      <c r="C954" s="2" t="s">
        <v>21</v>
      </c>
      <c r="D954" s="2" t="s">
        <v>39</v>
      </c>
      <c r="E954" s="2" t="s">
        <v>47</v>
      </c>
      <c r="F954" s="2" t="s">
        <v>47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5347</v>
      </c>
      <c r="L954" s="4"/>
      <c r="M954" s="5">
        <v>0</v>
      </c>
      <c r="N954" s="5">
        <v>0</v>
      </c>
      <c r="O954" s="4">
        <v>5313</v>
      </c>
      <c r="P954" s="2">
        <v>-34</v>
      </c>
      <c r="Q954" s="2">
        <v>0</v>
      </c>
      <c r="R954" s="2">
        <v>6</v>
      </c>
      <c r="S954" s="2">
        <v>0</v>
      </c>
      <c r="T954" s="2">
        <v>100</v>
      </c>
      <c r="U954" s="2">
        <v>3187800</v>
      </c>
    </row>
    <row r="955" spans="1:21" x14ac:dyDescent="0.3">
      <c r="A955" s="3">
        <v>43780</v>
      </c>
      <c r="B955" s="3">
        <v>44013</v>
      </c>
      <c r="C955" s="2" t="s">
        <v>21</v>
      </c>
      <c r="D955" s="2" t="s">
        <v>43</v>
      </c>
      <c r="E955" s="2" t="s">
        <v>48</v>
      </c>
      <c r="F955" s="2" t="s">
        <v>48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10993</v>
      </c>
      <c r="L955" s="4"/>
      <c r="M955" s="5">
        <v>0</v>
      </c>
      <c r="N955" s="5">
        <v>0</v>
      </c>
      <c r="O955" s="4">
        <v>11075</v>
      </c>
      <c r="P955" s="2">
        <v>82</v>
      </c>
      <c r="Q955" s="2">
        <v>0</v>
      </c>
      <c r="R955" s="2">
        <v>5</v>
      </c>
      <c r="S955" s="2">
        <v>0</v>
      </c>
      <c r="T955" s="2">
        <v>25</v>
      </c>
      <c r="U955" s="2">
        <v>1384375</v>
      </c>
    </row>
    <row r="956" spans="1:21" x14ac:dyDescent="0.3">
      <c r="A956" s="3">
        <v>43780</v>
      </c>
      <c r="B956" s="3">
        <v>44075</v>
      </c>
      <c r="C956" s="2" t="s">
        <v>37</v>
      </c>
      <c r="D956" s="2" t="s">
        <v>22</v>
      </c>
      <c r="E956" s="2" t="s">
        <v>38</v>
      </c>
      <c r="F956" s="2" t="s">
        <v>38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2399</v>
      </c>
      <c r="L956" s="4"/>
      <c r="M956" s="5">
        <v>0</v>
      </c>
      <c r="N956" s="5">
        <v>0</v>
      </c>
      <c r="O956" s="4">
        <v>2399</v>
      </c>
      <c r="P956" s="2">
        <v>0</v>
      </c>
      <c r="Q956" s="2">
        <v>0</v>
      </c>
      <c r="R956" s="2">
        <v>500</v>
      </c>
      <c r="S956" s="2">
        <v>0</v>
      </c>
      <c r="T956" s="2">
        <v>100</v>
      </c>
      <c r="U956" s="2">
        <v>119950000</v>
      </c>
    </row>
    <row r="957" spans="1:21" x14ac:dyDescent="0.3">
      <c r="A957" s="3">
        <v>43781</v>
      </c>
      <c r="B957" s="3">
        <v>43892</v>
      </c>
      <c r="C957" s="2" t="s">
        <v>27</v>
      </c>
      <c r="D957" s="2" t="s">
        <v>29</v>
      </c>
      <c r="E957" s="2" t="s">
        <v>30</v>
      </c>
      <c r="F957" s="2" t="s">
        <v>30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5222</v>
      </c>
      <c r="L957" s="4">
        <v>5171.2</v>
      </c>
      <c r="M957" s="5">
        <v>5171.2</v>
      </c>
      <c r="N957" s="5">
        <v>5173</v>
      </c>
      <c r="O957" s="4">
        <v>5162</v>
      </c>
      <c r="P957" s="2">
        <v>-60</v>
      </c>
      <c r="Q957" s="2">
        <v>15</v>
      </c>
      <c r="R957" s="2">
        <v>90</v>
      </c>
      <c r="S957" s="2">
        <v>0</v>
      </c>
      <c r="T957" s="2">
        <v>100</v>
      </c>
      <c r="U957" s="2">
        <v>46458000</v>
      </c>
    </row>
    <row r="958" spans="1:21" x14ac:dyDescent="0.3">
      <c r="A958" s="3">
        <v>43781</v>
      </c>
      <c r="B958" s="3">
        <v>43892</v>
      </c>
      <c r="C958" s="2" t="s">
        <v>27</v>
      </c>
      <c r="D958" s="2" t="s">
        <v>22</v>
      </c>
      <c r="E958" s="2" t="s">
        <v>28</v>
      </c>
      <c r="F958" s="2" t="s">
        <v>28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2279</v>
      </c>
      <c r="L958" s="4">
        <v>2275</v>
      </c>
      <c r="M958" s="5">
        <v>2268</v>
      </c>
      <c r="N958" s="5">
        <v>2278</v>
      </c>
      <c r="O958" s="4">
        <v>2272</v>
      </c>
      <c r="P958" s="2">
        <v>-7</v>
      </c>
      <c r="Q958" s="2">
        <v>274</v>
      </c>
      <c r="R958" s="2">
        <v>2180</v>
      </c>
      <c r="S958" s="2">
        <v>22.75</v>
      </c>
      <c r="T958" s="2">
        <v>100</v>
      </c>
      <c r="U958" s="2">
        <v>495296000</v>
      </c>
    </row>
    <row r="959" spans="1:21" x14ac:dyDescent="0.3">
      <c r="A959" s="3">
        <v>43781</v>
      </c>
      <c r="B959" s="3">
        <v>43892</v>
      </c>
      <c r="C959" s="2" t="s">
        <v>27</v>
      </c>
      <c r="D959" s="2" t="s">
        <v>35</v>
      </c>
      <c r="E959" s="2" t="s">
        <v>36</v>
      </c>
      <c r="F959" s="2" t="s">
        <v>36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2386</v>
      </c>
      <c r="L959" s="4"/>
      <c r="M959" s="5">
        <v>0</v>
      </c>
      <c r="N959" s="5">
        <v>0</v>
      </c>
      <c r="O959" s="4">
        <v>2391</v>
      </c>
      <c r="P959" s="2">
        <v>5</v>
      </c>
      <c r="Q959" s="2">
        <v>0</v>
      </c>
      <c r="R959" s="2">
        <v>40</v>
      </c>
      <c r="S959" s="2">
        <v>0</v>
      </c>
      <c r="T959" s="2">
        <v>50</v>
      </c>
      <c r="U959" s="2">
        <v>4782000</v>
      </c>
    </row>
    <row r="960" spans="1:21" x14ac:dyDescent="0.3">
      <c r="A960" s="3">
        <v>43781</v>
      </c>
      <c r="B960" s="3">
        <v>43892</v>
      </c>
      <c r="C960" s="2" t="s">
        <v>27</v>
      </c>
      <c r="D960" s="2" t="s">
        <v>39</v>
      </c>
      <c r="E960" s="2" t="s">
        <v>40</v>
      </c>
      <c r="F960" s="2" t="s">
        <v>40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5122</v>
      </c>
      <c r="L960" s="4">
        <v>5089.2</v>
      </c>
      <c r="M960" s="5">
        <v>5088.8</v>
      </c>
      <c r="N960" s="5">
        <v>5110</v>
      </c>
      <c r="O960" s="4">
        <v>5087</v>
      </c>
      <c r="P960" s="2">
        <v>-35</v>
      </c>
      <c r="Q960" s="2">
        <v>99</v>
      </c>
      <c r="R960" s="2">
        <v>120</v>
      </c>
      <c r="S960" s="2">
        <v>0</v>
      </c>
      <c r="T960" s="2">
        <v>100</v>
      </c>
      <c r="U960" s="2">
        <v>61044000</v>
      </c>
    </row>
    <row r="961" spans="1:21" x14ac:dyDescent="0.3">
      <c r="A961" s="3">
        <v>43781</v>
      </c>
      <c r="B961" s="3">
        <v>43892</v>
      </c>
      <c r="C961" s="2" t="s">
        <v>27</v>
      </c>
      <c r="D961" s="2" t="s">
        <v>43</v>
      </c>
      <c r="E961" s="2" t="s">
        <v>49</v>
      </c>
      <c r="F961" s="2" t="s">
        <v>49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10710</v>
      </c>
      <c r="L961" s="4"/>
      <c r="M961" s="5">
        <v>0</v>
      </c>
      <c r="N961" s="5">
        <v>0</v>
      </c>
      <c r="O961" s="4">
        <v>10566</v>
      </c>
      <c r="P961" s="2">
        <v>-144</v>
      </c>
      <c r="Q961" s="2">
        <v>0</v>
      </c>
      <c r="R961" s="2">
        <v>91</v>
      </c>
      <c r="S961" s="2">
        <v>0</v>
      </c>
      <c r="T961" s="2">
        <v>25</v>
      </c>
      <c r="U961" s="2">
        <v>24037650</v>
      </c>
    </row>
    <row r="962" spans="1:21" x14ac:dyDescent="0.3">
      <c r="A962" s="3">
        <v>43781</v>
      </c>
      <c r="B962" s="3">
        <v>43892</v>
      </c>
      <c r="C962" s="2" t="s">
        <v>27</v>
      </c>
      <c r="D962" s="2" t="s">
        <v>45</v>
      </c>
      <c r="E962" s="2" t="s">
        <v>46</v>
      </c>
      <c r="F962" s="2" t="s">
        <v>46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2837</v>
      </c>
      <c r="L962" s="4"/>
      <c r="M962" s="5">
        <v>0</v>
      </c>
      <c r="N962" s="5">
        <v>0</v>
      </c>
      <c r="O962" s="4">
        <v>2837</v>
      </c>
      <c r="P962" s="2">
        <v>0</v>
      </c>
      <c r="Q962" s="2">
        <v>0</v>
      </c>
      <c r="R962" s="2">
        <v>14</v>
      </c>
      <c r="S962" s="2">
        <v>0</v>
      </c>
      <c r="T962" s="2">
        <v>50</v>
      </c>
      <c r="U962" s="2">
        <v>1985900</v>
      </c>
    </row>
    <row r="963" spans="1:21" x14ac:dyDescent="0.3">
      <c r="A963" s="3">
        <v>43781</v>
      </c>
      <c r="B963" s="3">
        <v>43955</v>
      </c>
      <c r="C963" s="2" t="s">
        <v>33</v>
      </c>
      <c r="D963" s="2" t="s">
        <v>29</v>
      </c>
      <c r="E963" s="2" t="s">
        <v>34</v>
      </c>
      <c r="F963" s="2" t="s">
        <v>34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5332</v>
      </c>
      <c r="L963" s="4">
        <v>5332</v>
      </c>
      <c r="M963" s="5">
        <v>5273.2</v>
      </c>
      <c r="N963" s="5">
        <v>5332</v>
      </c>
      <c r="O963" s="4">
        <v>5273</v>
      </c>
      <c r="P963" s="2">
        <v>-59</v>
      </c>
      <c r="Q963" s="2">
        <v>70</v>
      </c>
      <c r="R963" s="2">
        <v>168</v>
      </c>
      <c r="S963" s="2">
        <v>0</v>
      </c>
      <c r="T963" s="2">
        <v>100</v>
      </c>
      <c r="U963" s="2">
        <v>88586400</v>
      </c>
    </row>
    <row r="964" spans="1:21" x14ac:dyDescent="0.3">
      <c r="A964" s="3">
        <v>43781</v>
      </c>
      <c r="B964" s="3">
        <v>43955</v>
      </c>
      <c r="C964" s="2" t="s">
        <v>33</v>
      </c>
      <c r="D964" s="2" t="s">
        <v>22</v>
      </c>
      <c r="E964" s="2" t="s">
        <v>50</v>
      </c>
      <c r="F964" s="2" t="s">
        <v>50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2341</v>
      </c>
      <c r="L964" s="4">
        <v>2340</v>
      </c>
      <c r="M964" s="5">
        <v>2340</v>
      </c>
      <c r="N964" s="5">
        <v>2340</v>
      </c>
      <c r="O964" s="4">
        <v>2339</v>
      </c>
      <c r="P964" s="2">
        <v>-2</v>
      </c>
      <c r="Q964" s="2">
        <v>2</v>
      </c>
      <c r="R964" s="2">
        <v>7</v>
      </c>
      <c r="S964" s="2">
        <v>0</v>
      </c>
      <c r="T964" s="2">
        <v>100</v>
      </c>
      <c r="U964" s="2">
        <v>1637300</v>
      </c>
    </row>
    <row r="965" spans="1:21" x14ac:dyDescent="0.3">
      <c r="A965" s="3">
        <v>43781</v>
      </c>
      <c r="B965" s="3">
        <v>43955</v>
      </c>
      <c r="C965" s="2" t="s">
        <v>33</v>
      </c>
      <c r="D965" s="2" t="s">
        <v>35</v>
      </c>
      <c r="E965" s="2" t="s">
        <v>51</v>
      </c>
      <c r="F965" s="2" t="s">
        <v>51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2450</v>
      </c>
      <c r="L965" s="4"/>
      <c r="M965" s="5">
        <v>0</v>
      </c>
      <c r="N965" s="5">
        <v>0</v>
      </c>
      <c r="O965" s="4">
        <v>2450</v>
      </c>
      <c r="P965" s="2">
        <v>0</v>
      </c>
      <c r="Q965" s="2">
        <v>0</v>
      </c>
      <c r="R965" s="2">
        <v>1</v>
      </c>
      <c r="S965" s="2">
        <v>0</v>
      </c>
      <c r="T965" s="2">
        <v>50</v>
      </c>
      <c r="U965" s="2">
        <v>122500</v>
      </c>
    </row>
    <row r="966" spans="1:21" x14ac:dyDescent="0.3">
      <c r="A966" s="3">
        <v>43781</v>
      </c>
      <c r="B966" s="3">
        <v>43955</v>
      </c>
      <c r="C966" s="2" t="s">
        <v>33</v>
      </c>
      <c r="D966" s="2" t="s">
        <v>39</v>
      </c>
      <c r="E966" s="2" t="s">
        <v>42</v>
      </c>
      <c r="F966" s="2" t="s">
        <v>42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5214</v>
      </c>
      <c r="L966" s="4"/>
      <c r="M966" s="5">
        <v>0</v>
      </c>
      <c r="N966" s="5">
        <v>0</v>
      </c>
      <c r="O966" s="4">
        <v>5183</v>
      </c>
      <c r="P966" s="2">
        <v>-31</v>
      </c>
      <c r="Q966" s="2">
        <v>0</v>
      </c>
      <c r="R966" s="2">
        <v>11</v>
      </c>
      <c r="S966" s="2">
        <v>0</v>
      </c>
      <c r="T966" s="2">
        <v>100</v>
      </c>
      <c r="U966" s="2">
        <v>5701300</v>
      </c>
    </row>
    <row r="967" spans="1:21" x14ac:dyDescent="0.3">
      <c r="A967" s="3">
        <v>43781</v>
      </c>
      <c r="B967" s="3">
        <v>43955</v>
      </c>
      <c r="C967" s="2" t="s">
        <v>33</v>
      </c>
      <c r="D967" s="2" t="s">
        <v>43</v>
      </c>
      <c r="E967" s="2" t="s">
        <v>44</v>
      </c>
      <c r="F967" s="2" t="s">
        <v>44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10899</v>
      </c>
      <c r="L967" s="4"/>
      <c r="M967" s="5">
        <v>0</v>
      </c>
      <c r="N967" s="5">
        <v>0</v>
      </c>
      <c r="O967" s="4">
        <v>10760</v>
      </c>
      <c r="P967" s="2">
        <v>-139</v>
      </c>
      <c r="Q967" s="2">
        <v>0</v>
      </c>
      <c r="R967" s="2">
        <v>9</v>
      </c>
      <c r="S967" s="2">
        <v>0</v>
      </c>
      <c r="T967" s="2">
        <v>25</v>
      </c>
      <c r="U967" s="2">
        <v>2421000</v>
      </c>
    </row>
    <row r="968" spans="1:21" x14ac:dyDescent="0.3">
      <c r="A968" s="3">
        <v>43781</v>
      </c>
      <c r="B968" s="3">
        <v>44013</v>
      </c>
      <c r="C968" s="2" t="s">
        <v>21</v>
      </c>
      <c r="D968" s="2" t="s">
        <v>22</v>
      </c>
      <c r="E968" s="2" t="s">
        <v>23</v>
      </c>
      <c r="F968" s="2" t="s">
        <v>23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2403</v>
      </c>
      <c r="L968" s="4">
        <v>2392.1999999999998</v>
      </c>
      <c r="M968" s="5">
        <v>2382</v>
      </c>
      <c r="N968" s="5">
        <v>2396.4</v>
      </c>
      <c r="O968" s="4">
        <v>2385</v>
      </c>
      <c r="P968" s="2">
        <v>-18</v>
      </c>
      <c r="Q968" s="2">
        <v>233</v>
      </c>
      <c r="R968" s="2">
        <v>7669</v>
      </c>
      <c r="S968" s="2">
        <v>0</v>
      </c>
      <c r="T968" s="2">
        <v>100</v>
      </c>
      <c r="U968" s="2">
        <v>1829056500</v>
      </c>
    </row>
    <row r="969" spans="1:21" x14ac:dyDescent="0.3">
      <c r="A969" s="3">
        <v>43781</v>
      </c>
      <c r="B969" s="3">
        <v>44013</v>
      </c>
      <c r="C969" s="2" t="s">
        <v>21</v>
      </c>
      <c r="D969" s="2" t="s">
        <v>39</v>
      </c>
      <c r="E969" s="2" t="s">
        <v>47</v>
      </c>
      <c r="F969" s="2" t="s">
        <v>47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5313</v>
      </c>
      <c r="L969" s="4"/>
      <c r="M969" s="5">
        <v>0</v>
      </c>
      <c r="N969" s="5">
        <v>0</v>
      </c>
      <c r="O969" s="4">
        <v>5287</v>
      </c>
      <c r="P969" s="2">
        <v>-26</v>
      </c>
      <c r="Q969" s="2">
        <v>0</v>
      </c>
      <c r="R969" s="2">
        <v>6</v>
      </c>
      <c r="S969" s="2">
        <v>0</v>
      </c>
      <c r="T969" s="2">
        <v>100</v>
      </c>
      <c r="U969" s="2">
        <v>3172200</v>
      </c>
    </row>
    <row r="970" spans="1:21" x14ac:dyDescent="0.3">
      <c r="A970" s="3">
        <v>43781</v>
      </c>
      <c r="B970" s="3">
        <v>44013</v>
      </c>
      <c r="C970" s="2" t="s">
        <v>21</v>
      </c>
      <c r="D970" s="2" t="s">
        <v>43</v>
      </c>
      <c r="E970" s="2" t="s">
        <v>48</v>
      </c>
      <c r="F970" s="2" t="s">
        <v>48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11075</v>
      </c>
      <c r="L970" s="4"/>
      <c r="M970" s="5">
        <v>0</v>
      </c>
      <c r="N970" s="5">
        <v>0</v>
      </c>
      <c r="O970" s="4">
        <v>10938</v>
      </c>
      <c r="P970" s="2">
        <v>-137</v>
      </c>
      <c r="Q970" s="2">
        <v>0</v>
      </c>
      <c r="R970" s="2">
        <v>5</v>
      </c>
      <c r="S970" s="2">
        <v>0</v>
      </c>
      <c r="T970" s="2">
        <v>25</v>
      </c>
      <c r="U970" s="2">
        <v>1367250</v>
      </c>
    </row>
    <row r="971" spans="1:21" x14ac:dyDescent="0.3">
      <c r="A971" s="3">
        <v>43781</v>
      </c>
      <c r="B971" s="3">
        <v>44075</v>
      </c>
      <c r="C971" s="2" t="s">
        <v>37</v>
      </c>
      <c r="D971" s="2" t="s">
        <v>22</v>
      </c>
      <c r="E971" s="2" t="s">
        <v>38</v>
      </c>
      <c r="F971" s="2" t="s">
        <v>38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2399</v>
      </c>
      <c r="L971" s="4"/>
      <c r="M971" s="5">
        <v>0</v>
      </c>
      <c r="N971" s="5">
        <v>0</v>
      </c>
      <c r="O971" s="4">
        <v>2399</v>
      </c>
      <c r="P971" s="2">
        <v>0</v>
      </c>
      <c r="Q971" s="2">
        <v>0</v>
      </c>
      <c r="R971" s="2">
        <v>500</v>
      </c>
      <c r="S971" s="2">
        <v>0</v>
      </c>
      <c r="T971" s="2">
        <v>100</v>
      </c>
      <c r="U971" s="2">
        <v>119950000</v>
      </c>
    </row>
    <row r="972" spans="1:21" x14ac:dyDescent="0.3">
      <c r="A972" s="3">
        <v>43782</v>
      </c>
      <c r="B972" s="3">
        <v>43892</v>
      </c>
      <c r="C972" s="2" t="s">
        <v>27</v>
      </c>
      <c r="D972" s="2" t="s">
        <v>29</v>
      </c>
      <c r="E972" s="2" t="s">
        <v>30</v>
      </c>
      <c r="F972" s="2" t="s">
        <v>30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5162</v>
      </c>
      <c r="L972" s="4">
        <v>5196.8</v>
      </c>
      <c r="M972" s="5">
        <v>5184.3999999999996</v>
      </c>
      <c r="N972" s="5">
        <v>5196.8</v>
      </c>
      <c r="O972" s="4">
        <v>5195</v>
      </c>
      <c r="P972" s="2">
        <v>33</v>
      </c>
      <c r="Q972" s="2">
        <v>17</v>
      </c>
      <c r="R972" s="2">
        <v>95</v>
      </c>
      <c r="S972" s="2">
        <v>0</v>
      </c>
      <c r="T972" s="2">
        <v>100</v>
      </c>
      <c r="U972" s="2">
        <v>49352500</v>
      </c>
    </row>
    <row r="973" spans="1:21" x14ac:dyDescent="0.3">
      <c r="A973" s="3">
        <v>43782</v>
      </c>
      <c r="B973" s="3">
        <v>43892</v>
      </c>
      <c r="C973" s="2" t="s">
        <v>27</v>
      </c>
      <c r="D973" s="2" t="s">
        <v>22</v>
      </c>
      <c r="E973" s="2" t="s">
        <v>28</v>
      </c>
      <c r="F973" s="2" t="s">
        <v>28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2272</v>
      </c>
      <c r="L973" s="4">
        <v>2289.8000000000002</v>
      </c>
      <c r="M973" s="5">
        <v>2289.8000000000002</v>
      </c>
      <c r="N973" s="5">
        <v>2305</v>
      </c>
      <c r="O973" s="4">
        <v>2305</v>
      </c>
      <c r="P973" s="2">
        <v>33</v>
      </c>
      <c r="Q973" s="2">
        <v>473</v>
      </c>
      <c r="R973" s="2">
        <v>2458</v>
      </c>
      <c r="S973" s="2">
        <v>22.75</v>
      </c>
      <c r="T973" s="2">
        <v>100</v>
      </c>
      <c r="U973" s="2">
        <v>566569000</v>
      </c>
    </row>
    <row r="974" spans="1:21" x14ac:dyDescent="0.3">
      <c r="A974" s="3">
        <v>43782</v>
      </c>
      <c r="B974" s="3">
        <v>43892</v>
      </c>
      <c r="C974" s="2" t="s">
        <v>27</v>
      </c>
      <c r="D974" s="2" t="s">
        <v>35</v>
      </c>
      <c r="E974" s="2" t="s">
        <v>36</v>
      </c>
      <c r="F974" s="2" t="s">
        <v>36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2391</v>
      </c>
      <c r="L974" s="4">
        <v>2466.8000000000002</v>
      </c>
      <c r="M974" s="5">
        <v>2466.8000000000002</v>
      </c>
      <c r="N974" s="5">
        <v>2466.8000000000002</v>
      </c>
      <c r="O974" s="4">
        <v>2467</v>
      </c>
      <c r="P974" s="2">
        <v>76</v>
      </c>
      <c r="Q974" s="2">
        <v>10</v>
      </c>
      <c r="R974" s="2">
        <v>50</v>
      </c>
      <c r="S974" s="2">
        <v>0</v>
      </c>
      <c r="T974" s="2">
        <v>50</v>
      </c>
      <c r="U974" s="2">
        <v>6167500</v>
      </c>
    </row>
    <row r="975" spans="1:21" x14ac:dyDescent="0.3">
      <c r="A975" s="3">
        <v>43782</v>
      </c>
      <c r="B975" s="3">
        <v>43892</v>
      </c>
      <c r="C975" s="2" t="s">
        <v>27</v>
      </c>
      <c r="D975" s="2" t="s">
        <v>39</v>
      </c>
      <c r="E975" s="2" t="s">
        <v>40</v>
      </c>
      <c r="F975" s="2" t="s">
        <v>40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5087</v>
      </c>
      <c r="L975" s="4">
        <v>5150.3999999999996</v>
      </c>
      <c r="M975" s="5">
        <v>5145.6000000000004</v>
      </c>
      <c r="N975" s="5">
        <v>5175</v>
      </c>
      <c r="O975" s="4">
        <v>5170</v>
      </c>
      <c r="P975" s="2">
        <v>83</v>
      </c>
      <c r="Q975" s="2">
        <v>237</v>
      </c>
      <c r="R975" s="2">
        <v>357</v>
      </c>
      <c r="S975" s="2">
        <v>0</v>
      </c>
      <c r="T975" s="2">
        <v>100</v>
      </c>
      <c r="U975" s="2">
        <v>184569000</v>
      </c>
    </row>
    <row r="976" spans="1:21" x14ac:dyDescent="0.3">
      <c r="A976" s="3">
        <v>43782</v>
      </c>
      <c r="B976" s="3">
        <v>43892</v>
      </c>
      <c r="C976" s="2" t="s">
        <v>27</v>
      </c>
      <c r="D976" s="2" t="s">
        <v>43</v>
      </c>
      <c r="E976" s="2" t="s">
        <v>49</v>
      </c>
      <c r="F976" s="2" t="s">
        <v>49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10566</v>
      </c>
      <c r="L976" s="4">
        <v>10495.6</v>
      </c>
      <c r="M976" s="5">
        <v>10495.6</v>
      </c>
      <c r="N976" s="5">
        <v>10495.6</v>
      </c>
      <c r="O976" s="4">
        <v>10507</v>
      </c>
      <c r="P976" s="2">
        <v>-59</v>
      </c>
      <c r="Q976" s="2">
        <v>2</v>
      </c>
      <c r="R976" s="2">
        <v>93</v>
      </c>
      <c r="S976" s="2">
        <v>0</v>
      </c>
      <c r="T976" s="2">
        <v>25</v>
      </c>
      <c r="U976" s="2">
        <v>24428775</v>
      </c>
    </row>
    <row r="977" spans="1:21" x14ac:dyDescent="0.3">
      <c r="A977" s="3">
        <v>43782</v>
      </c>
      <c r="B977" s="3">
        <v>43892</v>
      </c>
      <c r="C977" s="2" t="s">
        <v>27</v>
      </c>
      <c r="D977" s="2" t="s">
        <v>45</v>
      </c>
      <c r="E977" s="2" t="s">
        <v>46</v>
      </c>
      <c r="F977" s="2" t="s">
        <v>46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2837</v>
      </c>
      <c r="L977" s="4"/>
      <c r="M977" s="5">
        <v>0</v>
      </c>
      <c r="N977" s="5">
        <v>0</v>
      </c>
      <c r="O977" s="4">
        <v>2891</v>
      </c>
      <c r="P977" s="2">
        <v>54</v>
      </c>
      <c r="Q977" s="2">
        <v>0</v>
      </c>
      <c r="R977" s="2">
        <v>14</v>
      </c>
      <c r="S977" s="2">
        <v>0</v>
      </c>
      <c r="T977" s="2">
        <v>50</v>
      </c>
      <c r="U977" s="2">
        <v>2023700</v>
      </c>
    </row>
    <row r="978" spans="1:21" x14ac:dyDescent="0.3">
      <c r="A978" s="3">
        <v>43782</v>
      </c>
      <c r="B978" s="3">
        <v>43955</v>
      </c>
      <c r="C978" s="2" t="s">
        <v>33</v>
      </c>
      <c r="D978" s="2" t="s">
        <v>29</v>
      </c>
      <c r="E978" s="2" t="s">
        <v>34</v>
      </c>
      <c r="F978" s="2" t="s">
        <v>34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5273</v>
      </c>
      <c r="L978" s="4">
        <v>5306.4</v>
      </c>
      <c r="M978" s="5">
        <v>5300</v>
      </c>
      <c r="N978" s="5">
        <v>5310</v>
      </c>
      <c r="O978" s="4">
        <v>5308</v>
      </c>
      <c r="P978" s="2">
        <v>35</v>
      </c>
      <c r="Q978" s="2">
        <v>45</v>
      </c>
      <c r="R978" s="2">
        <v>157</v>
      </c>
      <c r="S978" s="2">
        <v>0</v>
      </c>
      <c r="T978" s="2">
        <v>100</v>
      </c>
      <c r="U978" s="2">
        <v>83335600</v>
      </c>
    </row>
    <row r="979" spans="1:21" x14ac:dyDescent="0.3">
      <c r="A979" s="3">
        <v>43782</v>
      </c>
      <c r="B979" s="3">
        <v>43955</v>
      </c>
      <c r="C979" s="2" t="s">
        <v>33</v>
      </c>
      <c r="D979" s="2" t="s">
        <v>22</v>
      </c>
      <c r="E979" s="2" t="s">
        <v>50</v>
      </c>
      <c r="F979" s="2" t="s">
        <v>50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2339</v>
      </c>
      <c r="L979" s="4"/>
      <c r="M979" s="5">
        <v>0</v>
      </c>
      <c r="N979" s="5">
        <v>0</v>
      </c>
      <c r="O979" s="4">
        <v>2355</v>
      </c>
      <c r="P979" s="2">
        <v>16</v>
      </c>
      <c r="Q979" s="2">
        <v>0</v>
      </c>
      <c r="R979" s="2">
        <v>7</v>
      </c>
      <c r="S979" s="2">
        <v>0</v>
      </c>
      <c r="T979" s="2">
        <v>100</v>
      </c>
      <c r="U979" s="2">
        <v>1648500</v>
      </c>
    </row>
    <row r="980" spans="1:21" x14ac:dyDescent="0.3">
      <c r="A980" s="3">
        <v>43782</v>
      </c>
      <c r="B980" s="3">
        <v>43955</v>
      </c>
      <c r="C980" s="2" t="s">
        <v>33</v>
      </c>
      <c r="D980" s="2" t="s">
        <v>35</v>
      </c>
      <c r="E980" s="2" t="s">
        <v>51</v>
      </c>
      <c r="F980" s="2" t="s">
        <v>51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2450</v>
      </c>
      <c r="L980" s="4"/>
      <c r="M980" s="5">
        <v>0</v>
      </c>
      <c r="N980" s="5">
        <v>0</v>
      </c>
      <c r="O980" s="4">
        <v>2521</v>
      </c>
      <c r="P980" s="2">
        <v>71</v>
      </c>
      <c r="Q980" s="2">
        <v>0</v>
      </c>
      <c r="R980" s="2">
        <v>1</v>
      </c>
      <c r="S980" s="2">
        <v>0</v>
      </c>
      <c r="T980" s="2">
        <v>50</v>
      </c>
      <c r="U980" s="2">
        <v>126050</v>
      </c>
    </row>
    <row r="981" spans="1:21" x14ac:dyDescent="0.3">
      <c r="A981" s="3">
        <v>43782</v>
      </c>
      <c r="B981" s="3">
        <v>43955</v>
      </c>
      <c r="C981" s="2" t="s">
        <v>33</v>
      </c>
      <c r="D981" s="2" t="s">
        <v>39</v>
      </c>
      <c r="E981" s="2" t="s">
        <v>42</v>
      </c>
      <c r="F981" s="2" t="s">
        <v>42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5183</v>
      </c>
      <c r="L981" s="4">
        <v>5264</v>
      </c>
      <c r="M981" s="5">
        <v>5252</v>
      </c>
      <c r="N981" s="5">
        <v>5264</v>
      </c>
      <c r="O981" s="4">
        <v>5253</v>
      </c>
      <c r="P981" s="2">
        <v>70</v>
      </c>
      <c r="Q981" s="2">
        <v>16</v>
      </c>
      <c r="R981" s="2">
        <v>11</v>
      </c>
      <c r="S981" s="2">
        <v>0</v>
      </c>
      <c r="T981" s="2">
        <v>100</v>
      </c>
      <c r="U981" s="2">
        <v>5778300</v>
      </c>
    </row>
    <row r="982" spans="1:21" x14ac:dyDescent="0.3">
      <c r="A982" s="3">
        <v>43782</v>
      </c>
      <c r="B982" s="3">
        <v>43955</v>
      </c>
      <c r="C982" s="2" t="s">
        <v>33</v>
      </c>
      <c r="D982" s="2" t="s">
        <v>43</v>
      </c>
      <c r="E982" s="2" t="s">
        <v>44</v>
      </c>
      <c r="F982" s="2" t="s">
        <v>44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10760</v>
      </c>
      <c r="L982" s="4"/>
      <c r="M982" s="5">
        <v>0</v>
      </c>
      <c r="N982" s="5">
        <v>0</v>
      </c>
      <c r="O982" s="4">
        <v>10724</v>
      </c>
      <c r="P982" s="2">
        <v>-36</v>
      </c>
      <c r="Q982" s="2">
        <v>0</v>
      </c>
      <c r="R982" s="2">
        <v>9</v>
      </c>
      <c r="S982" s="2">
        <v>0</v>
      </c>
      <c r="T982" s="2">
        <v>25</v>
      </c>
      <c r="U982" s="2">
        <v>2412900</v>
      </c>
    </row>
    <row r="983" spans="1:21" x14ac:dyDescent="0.3">
      <c r="A983" s="3">
        <v>43782</v>
      </c>
      <c r="B983" s="3">
        <v>44013</v>
      </c>
      <c r="C983" s="2" t="s">
        <v>21</v>
      </c>
      <c r="D983" s="2" t="s">
        <v>22</v>
      </c>
      <c r="E983" s="2" t="s">
        <v>23</v>
      </c>
      <c r="F983" s="2" t="s">
        <v>23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2385</v>
      </c>
      <c r="L983" s="4">
        <v>2410</v>
      </c>
      <c r="M983" s="5">
        <v>2409</v>
      </c>
      <c r="N983" s="5">
        <v>2417</v>
      </c>
      <c r="O983" s="4">
        <v>2415</v>
      </c>
      <c r="P983" s="2">
        <v>30</v>
      </c>
      <c r="Q983" s="2">
        <v>97</v>
      </c>
      <c r="R983" s="2">
        <v>7647</v>
      </c>
      <c r="S983" s="2">
        <v>0</v>
      </c>
      <c r="T983" s="2">
        <v>100</v>
      </c>
      <c r="U983" s="2">
        <v>1846750500</v>
      </c>
    </row>
    <row r="984" spans="1:21" x14ac:dyDescent="0.3">
      <c r="A984" s="3">
        <v>43782</v>
      </c>
      <c r="B984" s="3">
        <v>44013</v>
      </c>
      <c r="C984" s="2" t="s">
        <v>21</v>
      </c>
      <c r="D984" s="2" t="s">
        <v>39</v>
      </c>
      <c r="E984" s="2" t="s">
        <v>47</v>
      </c>
      <c r="F984" s="2" t="s">
        <v>47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5287</v>
      </c>
      <c r="L984" s="4"/>
      <c r="M984" s="5">
        <v>0</v>
      </c>
      <c r="N984" s="5">
        <v>0</v>
      </c>
      <c r="O984" s="4">
        <v>5348</v>
      </c>
      <c r="P984" s="2">
        <v>61</v>
      </c>
      <c r="Q984" s="2">
        <v>0</v>
      </c>
      <c r="R984" s="2">
        <v>6</v>
      </c>
      <c r="S984" s="2">
        <v>0</v>
      </c>
      <c r="T984" s="2">
        <v>100</v>
      </c>
      <c r="U984" s="2">
        <v>3208800</v>
      </c>
    </row>
    <row r="985" spans="1:21" x14ac:dyDescent="0.3">
      <c r="A985" s="3">
        <v>43782</v>
      </c>
      <c r="B985" s="3">
        <v>44013</v>
      </c>
      <c r="C985" s="2" t="s">
        <v>21</v>
      </c>
      <c r="D985" s="2" t="s">
        <v>43</v>
      </c>
      <c r="E985" s="2" t="s">
        <v>48</v>
      </c>
      <c r="F985" s="2" t="s">
        <v>48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10938</v>
      </c>
      <c r="L985" s="4"/>
      <c r="M985" s="5">
        <v>0</v>
      </c>
      <c r="N985" s="5">
        <v>0</v>
      </c>
      <c r="O985" s="4">
        <v>10907</v>
      </c>
      <c r="P985" s="2">
        <v>-31</v>
      </c>
      <c r="Q985" s="2">
        <v>0</v>
      </c>
      <c r="R985" s="2">
        <v>5</v>
      </c>
      <c r="S985" s="2">
        <v>0</v>
      </c>
      <c r="T985" s="2">
        <v>25</v>
      </c>
      <c r="U985" s="2">
        <v>1363375</v>
      </c>
    </row>
    <row r="986" spans="1:21" x14ac:dyDescent="0.3">
      <c r="A986" s="3">
        <v>43782</v>
      </c>
      <c r="B986" s="3">
        <v>44075</v>
      </c>
      <c r="C986" s="2" t="s">
        <v>37</v>
      </c>
      <c r="D986" s="2" t="s">
        <v>22</v>
      </c>
      <c r="E986" s="2" t="s">
        <v>38</v>
      </c>
      <c r="F986" s="2" t="s">
        <v>38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2399</v>
      </c>
      <c r="L986" s="4"/>
      <c r="M986" s="5">
        <v>0</v>
      </c>
      <c r="N986" s="5">
        <v>0</v>
      </c>
      <c r="O986" s="4">
        <v>2409</v>
      </c>
      <c r="P986" s="2">
        <v>10</v>
      </c>
      <c r="Q986" s="2">
        <v>0</v>
      </c>
      <c r="R986" s="2">
        <v>500</v>
      </c>
      <c r="S986" s="2">
        <v>0</v>
      </c>
      <c r="T986" s="2">
        <v>100</v>
      </c>
      <c r="U986" s="2">
        <v>120450000</v>
      </c>
    </row>
    <row r="987" spans="1:21" x14ac:dyDescent="0.3">
      <c r="A987" s="3">
        <v>43783</v>
      </c>
      <c r="B987" s="3">
        <v>43892</v>
      </c>
      <c r="C987" s="2" t="s">
        <v>27</v>
      </c>
      <c r="D987" s="2" t="s">
        <v>29</v>
      </c>
      <c r="E987" s="2" t="s">
        <v>30</v>
      </c>
      <c r="F987" s="2" t="s">
        <v>30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5195</v>
      </c>
      <c r="L987" s="4">
        <v>5170</v>
      </c>
      <c r="M987" s="5">
        <v>5141.2</v>
      </c>
      <c r="N987" s="5">
        <v>5170</v>
      </c>
      <c r="O987" s="4">
        <v>5146</v>
      </c>
      <c r="P987" s="2">
        <v>-49</v>
      </c>
      <c r="Q987" s="2">
        <v>21</v>
      </c>
      <c r="R987" s="2">
        <v>101</v>
      </c>
      <c r="S987" s="2">
        <v>0</v>
      </c>
      <c r="T987" s="2">
        <v>100</v>
      </c>
      <c r="U987" s="2">
        <v>51974600</v>
      </c>
    </row>
    <row r="988" spans="1:21" x14ac:dyDescent="0.3">
      <c r="A988" s="3">
        <v>43783</v>
      </c>
      <c r="B988" s="3">
        <v>43892</v>
      </c>
      <c r="C988" s="2" t="s">
        <v>27</v>
      </c>
      <c r="D988" s="2" t="s">
        <v>22</v>
      </c>
      <c r="E988" s="2" t="s">
        <v>28</v>
      </c>
      <c r="F988" s="2" t="s">
        <v>28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2305</v>
      </c>
      <c r="L988" s="4">
        <v>2298.4</v>
      </c>
      <c r="M988" s="5">
        <v>2282</v>
      </c>
      <c r="N988" s="5">
        <v>2298.4</v>
      </c>
      <c r="O988" s="4">
        <v>2283</v>
      </c>
      <c r="P988" s="2">
        <v>-22</v>
      </c>
      <c r="Q988" s="2">
        <v>234</v>
      </c>
      <c r="R988" s="2">
        <v>2561</v>
      </c>
      <c r="S988" s="2">
        <v>22.75</v>
      </c>
      <c r="T988" s="2">
        <v>100</v>
      </c>
      <c r="U988" s="2">
        <v>584676300</v>
      </c>
    </row>
    <row r="989" spans="1:21" x14ac:dyDescent="0.3">
      <c r="A989" s="3">
        <v>43783</v>
      </c>
      <c r="B989" s="3">
        <v>43892</v>
      </c>
      <c r="C989" s="2" t="s">
        <v>27</v>
      </c>
      <c r="D989" s="2" t="s">
        <v>35</v>
      </c>
      <c r="E989" s="2" t="s">
        <v>36</v>
      </c>
      <c r="F989" s="2" t="s">
        <v>36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2467</v>
      </c>
      <c r="L989" s="4">
        <v>2427.6</v>
      </c>
      <c r="M989" s="5">
        <v>2427.6</v>
      </c>
      <c r="N989" s="5">
        <v>2427.6</v>
      </c>
      <c r="O989" s="4">
        <v>2422</v>
      </c>
      <c r="P989" s="2">
        <v>-45</v>
      </c>
      <c r="Q989" s="2">
        <v>5</v>
      </c>
      <c r="R989" s="2">
        <v>55</v>
      </c>
      <c r="S989" s="2">
        <v>0</v>
      </c>
      <c r="T989" s="2">
        <v>50</v>
      </c>
      <c r="U989" s="2">
        <v>6660500</v>
      </c>
    </row>
    <row r="990" spans="1:21" x14ac:dyDescent="0.3">
      <c r="A990" s="3">
        <v>43783</v>
      </c>
      <c r="B990" s="3">
        <v>43892</v>
      </c>
      <c r="C990" s="2" t="s">
        <v>27</v>
      </c>
      <c r="D990" s="2" t="s">
        <v>39</v>
      </c>
      <c r="E990" s="2" t="s">
        <v>40</v>
      </c>
      <c r="F990" s="2" t="s">
        <v>40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5170</v>
      </c>
      <c r="L990" s="4">
        <v>5166.8</v>
      </c>
      <c r="M990" s="5">
        <v>5153</v>
      </c>
      <c r="N990" s="5">
        <v>5166.8</v>
      </c>
      <c r="O990" s="4">
        <v>5138</v>
      </c>
      <c r="P990" s="2">
        <v>-32</v>
      </c>
      <c r="Q990" s="2">
        <v>4</v>
      </c>
      <c r="R990" s="2">
        <v>359</v>
      </c>
      <c r="S990" s="2">
        <v>0</v>
      </c>
      <c r="T990" s="2">
        <v>100</v>
      </c>
      <c r="U990" s="2">
        <v>184454200</v>
      </c>
    </row>
    <row r="991" spans="1:21" x14ac:dyDescent="0.3">
      <c r="A991" s="3">
        <v>43783</v>
      </c>
      <c r="B991" s="3">
        <v>43892</v>
      </c>
      <c r="C991" s="2" t="s">
        <v>27</v>
      </c>
      <c r="D991" s="2" t="s">
        <v>43</v>
      </c>
      <c r="E991" s="2" t="s">
        <v>49</v>
      </c>
      <c r="F991" s="2" t="s">
        <v>49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10507</v>
      </c>
      <c r="L991" s="4">
        <v>10390.799999999999</v>
      </c>
      <c r="M991" s="5">
        <v>10385</v>
      </c>
      <c r="N991" s="5">
        <v>10390.799999999999</v>
      </c>
      <c r="O991" s="4">
        <v>10352</v>
      </c>
      <c r="P991" s="2">
        <v>-155</v>
      </c>
      <c r="Q991" s="2">
        <v>7</v>
      </c>
      <c r="R991" s="2">
        <v>97</v>
      </c>
      <c r="S991" s="2">
        <v>0</v>
      </c>
      <c r="T991" s="2">
        <v>25</v>
      </c>
      <c r="U991" s="2">
        <v>25103600</v>
      </c>
    </row>
    <row r="992" spans="1:21" x14ac:dyDescent="0.3">
      <c r="A992" s="3">
        <v>43783</v>
      </c>
      <c r="B992" s="3">
        <v>43892</v>
      </c>
      <c r="C992" s="2" t="s">
        <v>27</v>
      </c>
      <c r="D992" s="2" t="s">
        <v>45</v>
      </c>
      <c r="E992" s="2" t="s">
        <v>46</v>
      </c>
      <c r="F992" s="2" t="s">
        <v>46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2891</v>
      </c>
      <c r="L992" s="4"/>
      <c r="M992" s="5">
        <v>0</v>
      </c>
      <c r="N992" s="5">
        <v>0</v>
      </c>
      <c r="O992" s="4">
        <v>2857</v>
      </c>
      <c r="P992" s="2">
        <v>-34</v>
      </c>
      <c r="Q992" s="2">
        <v>0</v>
      </c>
      <c r="R992" s="2">
        <v>14</v>
      </c>
      <c r="S992" s="2">
        <v>0</v>
      </c>
      <c r="T992" s="2">
        <v>50</v>
      </c>
      <c r="U992" s="2">
        <v>1999900</v>
      </c>
    </row>
    <row r="993" spans="1:21" x14ac:dyDescent="0.3">
      <c r="A993" s="3">
        <v>43783</v>
      </c>
      <c r="B993" s="3">
        <v>43955</v>
      </c>
      <c r="C993" s="2" t="s">
        <v>33</v>
      </c>
      <c r="D993" s="2" t="s">
        <v>29</v>
      </c>
      <c r="E993" s="2" t="s">
        <v>34</v>
      </c>
      <c r="F993" s="2" t="s">
        <v>34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5308</v>
      </c>
      <c r="L993" s="4">
        <v>5290.8</v>
      </c>
      <c r="M993" s="5">
        <v>5258</v>
      </c>
      <c r="N993" s="5">
        <v>5292.4</v>
      </c>
      <c r="O993" s="4">
        <v>5258</v>
      </c>
      <c r="P993" s="2">
        <v>-50</v>
      </c>
      <c r="Q993" s="2">
        <v>36</v>
      </c>
      <c r="R993" s="2">
        <v>132</v>
      </c>
      <c r="S993" s="2">
        <v>0</v>
      </c>
      <c r="T993" s="2">
        <v>100</v>
      </c>
      <c r="U993" s="2">
        <v>69405600</v>
      </c>
    </row>
    <row r="994" spans="1:21" x14ac:dyDescent="0.3">
      <c r="A994" s="3">
        <v>43783</v>
      </c>
      <c r="B994" s="3">
        <v>43955</v>
      </c>
      <c r="C994" s="2" t="s">
        <v>33</v>
      </c>
      <c r="D994" s="2" t="s">
        <v>22</v>
      </c>
      <c r="E994" s="2" t="s">
        <v>50</v>
      </c>
      <c r="F994" s="2" t="s">
        <v>50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2355</v>
      </c>
      <c r="L994" s="4"/>
      <c r="M994" s="5">
        <v>0</v>
      </c>
      <c r="N994" s="5">
        <v>0</v>
      </c>
      <c r="O994" s="4">
        <v>2347</v>
      </c>
      <c r="P994" s="2">
        <v>-8</v>
      </c>
      <c r="Q994" s="2">
        <v>0</v>
      </c>
      <c r="R994" s="2">
        <v>7</v>
      </c>
      <c r="S994" s="2">
        <v>0</v>
      </c>
      <c r="T994" s="2">
        <v>100</v>
      </c>
      <c r="U994" s="2">
        <v>1642900</v>
      </c>
    </row>
    <row r="995" spans="1:21" x14ac:dyDescent="0.3">
      <c r="A995" s="3">
        <v>43783</v>
      </c>
      <c r="B995" s="3">
        <v>43955</v>
      </c>
      <c r="C995" s="2" t="s">
        <v>33</v>
      </c>
      <c r="D995" s="2" t="s">
        <v>35</v>
      </c>
      <c r="E995" s="2" t="s">
        <v>51</v>
      </c>
      <c r="F995" s="2" t="s">
        <v>51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2521</v>
      </c>
      <c r="L995" s="4"/>
      <c r="M995" s="5">
        <v>0</v>
      </c>
      <c r="N995" s="5">
        <v>0</v>
      </c>
      <c r="O995" s="4">
        <v>2482</v>
      </c>
      <c r="P995" s="2">
        <v>-39</v>
      </c>
      <c r="Q995" s="2">
        <v>0</v>
      </c>
      <c r="R995" s="2">
        <v>1</v>
      </c>
      <c r="S995" s="2">
        <v>0</v>
      </c>
      <c r="T995" s="2">
        <v>50</v>
      </c>
      <c r="U995" s="2">
        <v>124100</v>
      </c>
    </row>
    <row r="996" spans="1:21" x14ac:dyDescent="0.3">
      <c r="A996" s="3">
        <v>43783</v>
      </c>
      <c r="B996" s="3">
        <v>43955</v>
      </c>
      <c r="C996" s="2" t="s">
        <v>33</v>
      </c>
      <c r="D996" s="2" t="s">
        <v>39</v>
      </c>
      <c r="E996" s="2" t="s">
        <v>42</v>
      </c>
      <c r="F996" s="2" t="s">
        <v>42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5253</v>
      </c>
      <c r="L996" s="4">
        <v>5247</v>
      </c>
      <c r="M996" s="5">
        <v>5247</v>
      </c>
      <c r="N996" s="5">
        <v>5247</v>
      </c>
      <c r="O996" s="4">
        <v>5228</v>
      </c>
      <c r="P996" s="2">
        <v>-25</v>
      </c>
      <c r="Q996" s="2">
        <v>6</v>
      </c>
      <c r="R996" s="2">
        <v>5</v>
      </c>
      <c r="S996" s="2">
        <v>0</v>
      </c>
      <c r="T996" s="2">
        <v>100</v>
      </c>
      <c r="U996" s="2">
        <v>2614000</v>
      </c>
    </row>
    <row r="997" spans="1:21" x14ac:dyDescent="0.3">
      <c r="A997" s="3">
        <v>43783</v>
      </c>
      <c r="B997" s="3">
        <v>43955</v>
      </c>
      <c r="C997" s="2" t="s">
        <v>33</v>
      </c>
      <c r="D997" s="2" t="s">
        <v>43</v>
      </c>
      <c r="E997" s="2" t="s">
        <v>44</v>
      </c>
      <c r="F997" s="2" t="s">
        <v>44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10724</v>
      </c>
      <c r="L997" s="4">
        <v>10628</v>
      </c>
      <c r="M997" s="5">
        <v>10628</v>
      </c>
      <c r="N997" s="5">
        <v>10628</v>
      </c>
      <c r="O997" s="4">
        <v>10548</v>
      </c>
      <c r="P997" s="2">
        <v>-176</v>
      </c>
      <c r="Q997" s="2">
        <v>6</v>
      </c>
      <c r="R997" s="2">
        <v>3</v>
      </c>
      <c r="S997" s="2">
        <v>0</v>
      </c>
      <c r="T997" s="2">
        <v>25</v>
      </c>
      <c r="U997" s="2">
        <v>791100</v>
      </c>
    </row>
    <row r="998" spans="1:21" x14ac:dyDescent="0.3">
      <c r="A998" s="3">
        <v>43783</v>
      </c>
      <c r="B998" s="3">
        <v>44013</v>
      </c>
      <c r="C998" s="2" t="s">
        <v>21</v>
      </c>
      <c r="D998" s="2" t="s">
        <v>22</v>
      </c>
      <c r="E998" s="2" t="s">
        <v>23</v>
      </c>
      <c r="F998" s="2" t="s">
        <v>23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2415</v>
      </c>
      <c r="L998" s="4">
        <v>2403.1999999999998</v>
      </c>
      <c r="M998" s="5">
        <v>2396</v>
      </c>
      <c r="N998" s="5">
        <v>2410.6</v>
      </c>
      <c r="O998" s="4">
        <v>2397</v>
      </c>
      <c r="P998" s="2">
        <v>-18</v>
      </c>
      <c r="Q998" s="2">
        <v>131</v>
      </c>
      <c r="R998" s="2">
        <v>7568</v>
      </c>
      <c r="S998" s="2">
        <v>0</v>
      </c>
      <c r="T998" s="2">
        <v>100</v>
      </c>
      <c r="U998" s="2">
        <v>1814049600</v>
      </c>
    </row>
    <row r="999" spans="1:21" x14ac:dyDescent="0.3">
      <c r="A999" s="3">
        <v>43783</v>
      </c>
      <c r="B999" s="3">
        <v>44013</v>
      </c>
      <c r="C999" s="2" t="s">
        <v>21</v>
      </c>
      <c r="D999" s="2" t="s">
        <v>39</v>
      </c>
      <c r="E999" s="2" t="s">
        <v>47</v>
      </c>
      <c r="F999" s="2" t="s">
        <v>47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5348</v>
      </c>
      <c r="L999" s="4"/>
      <c r="M999" s="5">
        <v>0</v>
      </c>
      <c r="N999" s="5">
        <v>0</v>
      </c>
      <c r="O999" s="4">
        <v>5324</v>
      </c>
      <c r="P999" s="2">
        <v>-24</v>
      </c>
      <c r="Q999" s="2">
        <v>0</v>
      </c>
      <c r="R999" s="2">
        <v>6</v>
      </c>
      <c r="S999" s="2">
        <v>0</v>
      </c>
      <c r="T999" s="2">
        <v>100</v>
      </c>
      <c r="U999" s="2">
        <v>3194400</v>
      </c>
    </row>
    <row r="1000" spans="1:21" x14ac:dyDescent="0.3">
      <c r="A1000" s="3">
        <v>43783</v>
      </c>
      <c r="B1000" s="3">
        <v>44013</v>
      </c>
      <c r="C1000" s="2" t="s">
        <v>21</v>
      </c>
      <c r="D1000" s="2" t="s">
        <v>43</v>
      </c>
      <c r="E1000" s="2" t="s">
        <v>48</v>
      </c>
      <c r="F1000" s="2" t="s">
        <v>48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10907</v>
      </c>
      <c r="L1000" s="4"/>
      <c r="M1000" s="5">
        <v>0</v>
      </c>
      <c r="N1000" s="5">
        <v>0</v>
      </c>
      <c r="O1000" s="4">
        <v>10738</v>
      </c>
      <c r="P1000" s="2">
        <v>-169</v>
      </c>
      <c r="Q1000" s="2">
        <v>0</v>
      </c>
      <c r="R1000" s="2">
        <v>5</v>
      </c>
      <c r="S1000" s="2">
        <v>0</v>
      </c>
      <c r="T1000" s="2">
        <v>25</v>
      </c>
      <c r="U1000" s="2">
        <v>1342250</v>
      </c>
    </row>
    <row r="1001" spans="1:21" x14ac:dyDescent="0.3">
      <c r="A1001" s="3">
        <v>43783</v>
      </c>
      <c r="B1001" s="3">
        <v>44075</v>
      </c>
      <c r="C1001" s="2" t="s">
        <v>37</v>
      </c>
      <c r="D1001" s="2" t="s">
        <v>22</v>
      </c>
      <c r="E1001" s="2" t="s">
        <v>38</v>
      </c>
      <c r="F1001" s="2" t="s">
        <v>38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2409</v>
      </c>
      <c r="L1001" s="4"/>
      <c r="M1001" s="5">
        <v>0</v>
      </c>
      <c r="N1001" s="5">
        <v>0</v>
      </c>
      <c r="O1001" s="4">
        <v>2404</v>
      </c>
      <c r="P1001" s="2">
        <v>-5</v>
      </c>
      <c r="Q1001" s="2">
        <v>0</v>
      </c>
      <c r="R1001" s="2">
        <v>500</v>
      </c>
      <c r="S1001" s="2">
        <v>0</v>
      </c>
      <c r="T1001" s="2">
        <v>100</v>
      </c>
      <c r="U1001" s="2">
        <v>120200000</v>
      </c>
    </row>
    <row r="1002" spans="1:21" x14ac:dyDescent="0.3">
      <c r="A1002" s="3">
        <v>43784</v>
      </c>
      <c r="B1002" s="3">
        <v>43892</v>
      </c>
      <c r="C1002" s="2" t="s">
        <v>27</v>
      </c>
      <c r="D1002" s="2" t="s">
        <v>29</v>
      </c>
      <c r="E1002" s="2" t="s">
        <v>30</v>
      </c>
      <c r="F1002" s="2" t="s">
        <v>30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5146</v>
      </c>
      <c r="L1002" s="4">
        <v>5125</v>
      </c>
      <c r="M1002" s="5">
        <v>5120</v>
      </c>
      <c r="N1002" s="5">
        <v>5125</v>
      </c>
      <c r="O1002" s="4">
        <v>5120</v>
      </c>
      <c r="P1002" s="2">
        <v>-26</v>
      </c>
      <c r="Q1002" s="2">
        <v>6</v>
      </c>
      <c r="R1002" s="2">
        <v>99</v>
      </c>
      <c r="S1002" s="2">
        <v>0</v>
      </c>
      <c r="T1002" s="2">
        <v>100</v>
      </c>
      <c r="U1002" s="2">
        <v>50688000</v>
      </c>
    </row>
    <row r="1003" spans="1:21" x14ac:dyDescent="0.3">
      <c r="A1003" s="3">
        <v>43784</v>
      </c>
      <c r="B1003" s="3">
        <v>43892</v>
      </c>
      <c r="C1003" s="2" t="s">
        <v>27</v>
      </c>
      <c r="D1003" s="2" t="s">
        <v>22</v>
      </c>
      <c r="E1003" s="2" t="s">
        <v>28</v>
      </c>
      <c r="F1003" s="2" t="s">
        <v>28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2283</v>
      </c>
      <c r="L1003" s="4">
        <v>2270</v>
      </c>
      <c r="M1003" s="5">
        <v>2268</v>
      </c>
      <c r="N1003" s="5">
        <v>2274</v>
      </c>
      <c r="O1003" s="4">
        <v>2272</v>
      </c>
      <c r="P1003" s="2">
        <v>-11</v>
      </c>
      <c r="Q1003" s="2">
        <v>229</v>
      </c>
      <c r="R1003" s="2">
        <v>2563</v>
      </c>
      <c r="S1003" s="2">
        <v>22.75</v>
      </c>
      <c r="T1003" s="2">
        <v>100</v>
      </c>
      <c r="U1003" s="2">
        <v>582313600</v>
      </c>
    </row>
    <row r="1004" spans="1:21" x14ac:dyDescent="0.3">
      <c r="A1004" s="3">
        <v>43784</v>
      </c>
      <c r="B1004" s="3">
        <v>43892</v>
      </c>
      <c r="C1004" s="2" t="s">
        <v>27</v>
      </c>
      <c r="D1004" s="2" t="s">
        <v>35</v>
      </c>
      <c r="E1004" s="2" t="s">
        <v>36</v>
      </c>
      <c r="F1004" s="2" t="s">
        <v>36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2422</v>
      </c>
      <c r="L1004" s="4"/>
      <c r="M1004" s="5">
        <v>0</v>
      </c>
      <c r="N1004" s="5">
        <v>0</v>
      </c>
      <c r="O1004" s="4">
        <v>2376</v>
      </c>
      <c r="P1004" s="2">
        <v>-46</v>
      </c>
      <c r="Q1004" s="2">
        <v>0</v>
      </c>
      <c r="R1004" s="2">
        <v>55</v>
      </c>
      <c r="S1004" s="2">
        <v>0</v>
      </c>
      <c r="T1004" s="2">
        <v>50</v>
      </c>
      <c r="U1004" s="2">
        <v>6534000</v>
      </c>
    </row>
    <row r="1005" spans="1:21" x14ac:dyDescent="0.3">
      <c r="A1005" s="3">
        <v>43784</v>
      </c>
      <c r="B1005" s="3">
        <v>43892</v>
      </c>
      <c r="C1005" s="2" t="s">
        <v>27</v>
      </c>
      <c r="D1005" s="2" t="s">
        <v>39</v>
      </c>
      <c r="E1005" s="2" t="s">
        <v>40</v>
      </c>
      <c r="F1005" s="2" t="s">
        <v>40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5138</v>
      </c>
      <c r="L1005" s="4">
        <v>5104.8</v>
      </c>
      <c r="M1005" s="5">
        <v>5104.8</v>
      </c>
      <c r="N1005" s="5">
        <v>5104.8</v>
      </c>
      <c r="O1005" s="4">
        <v>5116</v>
      </c>
      <c r="P1005" s="2">
        <v>-22</v>
      </c>
      <c r="Q1005" s="2">
        <v>6</v>
      </c>
      <c r="R1005" s="2">
        <v>356</v>
      </c>
      <c r="S1005" s="2">
        <v>0</v>
      </c>
      <c r="T1005" s="2">
        <v>100</v>
      </c>
      <c r="U1005" s="2">
        <v>182129600</v>
      </c>
    </row>
    <row r="1006" spans="1:21" x14ac:dyDescent="0.3">
      <c r="A1006" s="3">
        <v>43784</v>
      </c>
      <c r="B1006" s="3">
        <v>43892</v>
      </c>
      <c r="C1006" s="2" t="s">
        <v>27</v>
      </c>
      <c r="D1006" s="2" t="s">
        <v>43</v>
      </c>
      <c r="E1006" s="2" t="s">
        <v>49</v>
      </c>
      <c r="F1006" s="2" t="s">
        <v>49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10352</v>
      </c>
      <c r="L1006" s="4">
        <v>10305.6</v>
      </c>
      <c r="M1006" s="5">
        <v>10305.6</v>
      </c>
      <c r="N1006" s="5">
        <v>10306</v>
      </c>
      <c r="O1006" s="4">
        <v>10299</v>
      </c>
      <c r="P1006" s="2">
        <v>-53</v>
      </c>
      <c r="Q1006" s="2">
        <v>6</v>
      </c>
      <c r="R1006" s="2">
        <v>91</v>
      </c>
      <c r="S1006" s="2">
        <v>0</v>
      </c>
      <c r="T1006" s="2">
        <v>25</v>
      </c>
      <c r="U1006" s="2">
        <v>23430225</v>
      </c>
    </row>
    <row r="1007" spans="1:21" x14ac:dyDescent="0.3">
      <c r="A1007" s="3">
        <v>43784</v>
      </c>
      <c r="B1007" s="3">
        <v>43892</v>
      </c>
      <c r="C1007" s="2" t="s">
        <v>27</v>
      </c>
      <c r="D1007" s="2" t="s">
        <v>45</v>
      </c>
      <c r="E1007" s="2" t="s">
        <v>46</v>
      </c>
      <c r="F1007" s="2" t="s">
        <v>46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2857</v>
      </c>
      <c r="L1007" s="4"/>
      <c r="M1007" s="5">
        <v>0</v>
      </c>
      <c r="N1007" s="5">
        <v>0</v>
      </c>
      <c r="O1007" s="4">
        <v>2820</v>
      </c>
      <c r="P1007" s="2">
        <v>-37</v>
      </c>
      <c r="Q1007" s="2">
        <v>0</v>
      </c>
      <c r="R1007" s="2">
        <v>14</v>
      </c>
      <c r="S1007" s="2">
        <v>0</v>
      </c>
      <c r="T1007" s="2">
        <v>50</v>
      </c>
      <c r="U1007" s="2">
        <v>1974000</v>
      </c>
    </row>
    <row r="1008" spans="1:21" x14ac:dyDescent="0.3">
      <c r="A1008" s="3">
        <v>43784</v>
      </c>
      <c r="B1008" s="3">
        <v>43955</v>
      </c>
      <c r="C1008" s="2" t="s">
        <v>33</v>
      </c>
      <c r="D1008" s="2" t="s">
        <v>29</v>
      </c>
      <c r="E1008" s="2" t="s">
        <v>34</v>
      </c>
      <c r="F1008" s="2" t="s">
        <v>34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5258</v>
      </c>
      <c r="L1008" s="4">
        <v>5240</v>
      </c>
      <c r="M1008" s="5">
        <v>5240</v>
      </c>
      <c r="N1008" s="5">
        <v>5240</v>
      </c>
      <c r="O1008" s="4">
        <v>5240</v>
      </c>
      <c r="P1008" s="2">
        <v>-18</v>
      </c>
      <c r="Q1008" s="2">
        <v>14</v>
      </c>
      <c r="R1008" s="2">
        <v>122</v>
      </c>
      <c r="S1008" s="2">
        <v>0</v>
      </c>
      <c r="T1008" s="2">
        <v>100</v>
      </c>
      <c r="U1008" s="2">
        <v>63928000</v>
      </c>
    </row>
    <row r="1009" spans="1:21" x14ac:dyDescent="0.3">
      <c r="A1009" s="3">
        <v>43784</v>
      </c>
      <c r="B1009" s="3">
        <v>43955</v>
      </c>
      <c r="C1009" s="2" t="s">
        <v>33</v>
      </c>
      <c r="D1009" s="2" t="s">
        <v>22</v>
      </c>
      <c r="E1009" s="2" t="s">
        <v>50</v>
      </c>
      <c r="F1009" s="2" t="s">
        <v>50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2347</v>
      </c>
      <c r="L1009" s="4">
        <v>2330</v>
      </c>
      <c r="M1009" s="5">
        <v>2330</v>
      </c>
      <c r="N1009" s="5">
        <v>2330</v>
      </c>
      <c r="O1009" s="4">
        <v>2330</v>
      </c>
      <c r="P1009" s="2">
        <v>-17</v>
      </c>
      <c r="Q1009" s="2">
        <v>3</v>
      </c>
      <c r="R1009" s="2">
        <v>4</v>
      </c>
      <c r="S1009" s="2">
        <v>0</v>
      </c>
      <c r="T1009" s="2">
        <v>100</v>
      </c>
      <c r="U1009" s="2">
        <v>932000</v>
      </c>
    </row>
    <row r="1010" spans="1:21" x14ac:dyDescent="0.3">
      <c r="A1010" s="3">
        <v>43784</v>
      </c>
      <c r="B1010" s="3">
        <v>43955</v>
      </c>
      <c r="C1010" s="2" t="s">
        <v>33</v>
      </c>
      <c r="D1010" s="2" t="s">
        <v>35</v>
      </c>
      <c r="E1010" s="2" t="s">
        <v>51</v>
      </c>
      <c r="F1010" s="2" t="s">
        <v>51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2482</v>
      </c>
      <c r="L1010" s="4"/>
      <c r="M1010" s="5">
        <v>0</v>
      </c>
      <c r="N1010" s="5">
        <v>0</v>
      </c>
      <c r="O1010" s="4">
        <v>2437</v>
      </c>
      <c r="P1010" s="2">
        <v>-45</v>
      </c>
      <c r="Q1010" s="2">
        <v>0</v>
      </c>
      <c r="R1010" s="2">
        <v>1</v>
      </c>
      <c r="S1010" s="2">
        <v>0</v>
      </c>
      <c r="T1010" s="2">
        <v>50</v>
      </c>
      <c r="U1010" s="2">
        <v>121850</v>
      </c>
    </row>
    <row r="1011" spans="1:21" x14ac:dyDescent="0.3">
      <c r="A1011" s="3">
        <v>43784</v>
      </c>
      <c r="B1011" s="3">
        <v>43955</v>
      </c>
      <c r="C1011" s="2" t="s">
        <v>33</v>
      </c>
      <c r="D1011" s="2" t="s">
        <v>39</v>
      </c>
      <c r="E1011" s="2" t="s">
        <v>42</v>
      </c>
      <c r="F1011" s="2" t="s">
        <v>42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5228</v>
      </c>
      <c r="L1011" s="4"/>
      <c r="M1011" s="5">
        <v>0</v>
      </c>
      <c r="N1011" s="5">
        <v>0</v>
      </c>
      <c r="O1011" s="4">
        <v>5215</v>
      </c>
      <c r="P1011" s="2">
        <v>-13</v>
      </c>
      <c r="Q1011" s="2">
        <v>0</v>
      </c>
      <c r="R1011" s="2">
        <v>5</v>
      </c>
      <c r="S1011" s="2">
        <v>0</v>
      </c>
      <c r="T1011" s="2">
        <v>100</v>
      </c>
      <c r="U1011" s="2">
        <v>2607500</v>
      </c>
    </row>
    <row r="1012" spans="1:21" x14ac:dyDescent="0.3">
      <c r="A1012" s="3">
        <v>43784</v>
      </c>
      <c r="B1012" s="3">
        <v>43955</v>
      </c>
      <c r="C1012" s="2" t="s">
        <v>33</v>
      </c>
      <c r="D1012" s="2" t="s">
        <v>43</v>
      </c>
      <c r="E1012" s="2" t="s">
        <v>44</v>
      </c>
      <c r="F1012" s="2" t="s">
        <v>44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10548</v>
      </c>
      <c r="L1012" s="4"/>
      <c r="M1012" s="5">
        <v>0</v>
      </c>
      <c r="N1012" s="5">
        <v>0</v>
      </c>
      <c r="O1012" s="4">
        <v>10494</v>
      </c>
      <c r="P1012" s="2">
        <v>-54</v>
      </c>
      <c r="Q1012" s="2">
        <v>0</v>
      </c>
      <c r="R1012" s="2">
        <v>3</v>
      </c>
      <c r="S1012" s="2">
        <v>0</v>
      </c>
      <c r="T1012" s="2">
        <v>25</v>
      </c>
      <c r="U1012" s="2">
        <v>787050</v>
      </c>
    </row>
    <row r="1013" spans="1:21" x14ac:dyDescent="0.3">
      <c r="A1013" s="3">
        <v>43784</v>
      </c>
      <c r="B1013" s="3">
        <v>44013</v>
      </c>
      <c r="C1013" s="2" t="s">
        <v>21</v>
      </c>
      <c r="D1013" s="2" t="s">
        <v>22</v>
      </c>
      <c r="E1013" s="2" t="s">
        <v>23</v>
      </c>
      <c r="F1013" s="2" t="s">
        <v>23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2397</v>
      </c>
      <c r="L1013" s="4">
        <v>2381.6</v>
      </c>
      <c r="M1013" s="5">
        <v>2378</v>
      </c>
      <c r="N1013" s="5">
        <v>2384.8000000000002</v>
      </c>
      <c r="O1013" s="4">
        <v>2379</v>
      </c>
      <c r="P1013" s="2">
        <v>-18</v>
      </c>
      <c r="Q1013" s="2">
        <v>362</v>
      </c>
      <c r="R1013" s="2">
        <v>7442</v>
      </c>
      <c r="S1013" s="2">
        <v>0</v>
      </c>
      <c r="T1013" s="2">
        <v>100</v>
      </c>
      <c r="U1013" s="2">
        <v>1770451800</v>
      </c>
    </row>
    <row r="1014" spans="1:21" x14ac:dyDescent="0.3">
      <c r="A1014" s="3">
        <v>43784</v>
      </c>
      <c r="B1014" s="3">
        <v>44013</v>
      </c>
      <c r="C1014" s="2" t="s">
        <v>21</v>
      </c>
      <c r="D1014" s="2" t="s">
        <v>39</v>
      </c>
      <c r="E1014" s="2" t="s">
        <v>47</v>
      </c>
      <c r="F1014" s="2" t="s">
        <v>47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5324</v>
      </c>
      <c r="L1014" s="4"/>
      <c r="M1014" s="5">
        <v>0</v>
      </c>
      <c r="N1014" s="5">
        <v>0</v>
      </c>
      <c r="O1014" s="4">
        <v>5307</v>
      </c>
      <c r="P1014" s="2">
        <v>-17</v>
      </c>
      <c r="Q1014" s="2">
        <v>0</v>
      </c>
      <c r="R1014" s="2">
        <v>6</v>
      </c>
      <c r="S1014" s="2">
        <v>0</v>
      </c>
      <c r="T1014" s="2">
        <v>100</v>
      </c>
      <c r="U1014" s="2">
        <v>3184200</v>
      </c>
    </row>
    <row r="1015" spans="1:21" x14ac:dyDescent="0.3">
      <c r="A1015" s="3">
        <v>43784</v>
      </c>
      <c r="B1015" s="3">
        <v>44013</v>
      </c>
      <c r="C1015" s="2" t="s">
        <v>21</v>
      </c>
      <c r="D1015" s="2" t="s">
        <v>43</v>
      </c>
      <c r="E1015" s="2" t="s">
        <v>48</v>
      </c>
      <c r="F1015" s="2" t="s">
        <v>48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10738</v>
      </c>
      <c r="L1015" s="4"/>
      <c r="M1015" s="5">
        <v>0</v>
      </c>
      <c r="N1015" s="5">
        <v>0</v>
      </c>
      <c r="O1015" s="4">
        <v>10676</v>
      </c>
      <c r="P1015" s="2">
        <v>-62</v>
      </c>
      <c r="Q1015" s="2">
        <v>0</v>
      </c>
      <c r="R1015" s="2">
        <v>5</v>
      </c>
      <c r="S1015" s="2">
        <v>0</v>
      </c>
      <c r="T1015" s="2">
        <v>25</v>
      </c>
      <c r="U1015" s="2">
        <v>1334500</v>
      </c>
    </row>
    <row r="1016" spans="1:21" x14ac:dyDescent="0.3">
      <c r="A1016" s="3">
        <v>43784</v>
      </c>
      <c r="B1016" s="3">
        <v>44075</v>
      </c>
      <c r="C1016" s="2" t="s">
        <v>37</v>
      </c>
      <c r="D1016" s="2" t="s">
        <v>22</v>
      </c>
      <c r="E1016" s="2" t="s">
        <v>38</v>
      </c>
      <c r="F1016" s="2" t="s">
        <v>38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2404</v>
      </c>
      <c r="L1016" s="4"/>
      <c r="M1016" s="5">
        <v>0</v>
      </c>
      <c r="N1016" s="5">
        <v>0</v>
      </c>
      <c r="O1016" s="4">
        <v>2391</v>
      </c>
      <c r="P1016" s="2">
        <v>-13</v>
      </c>
      <c r="Q1016" s="2">
        <v>0</v>
      </c>
      <c r="R1016" s="2">
        <v>500</v>
      </c>
      <c r="S1016" s="2">
        <v>0</v>
      </c>
      <c r="T1016" s="2">
        <v>100</v>
      </c>
      <c r="U1016" s="2">
        <v>119550000</v>
      </c>
    </row>
    <row r="1017" spans="1:21" x14ac:dyDescent="0.3">
      <c r="A1017" s="3">
        <v>43787</v>
      </c>
      <c r="B1017" s="3">
        <v>43892</v>
      </c>
      <c r="C1017" s="2" t="s">
        <v>27</v>
      </c>
      <c r="D1017" s="2" t="s">
        <v>29</v>
      </c>
      <c r="E1017" s="2" t="s">
        <v>30</v>
      </c>
      <c r="F1017" s="2" t="s">
        <v>30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5120</v>
      </c>
      <c r="L1017" s="4"/>
      <c r="M1017" s="5">
        <v>0</v>
      </c>
      <c r="N1017" s="5">
        <v>0</v>
      </c>
      <c r="O1017" s="4">
        <v>5122</v>
      </c>
      <c r="P1017" s="2">
        <v>2</v>
      </c>
      <c r="Q1017" s="2">
        <v>0</v>
      </c>
      <c r="R1017" s="2">
        <v>99</v>
      </c>
      <c r="S1017" s="2">
        <v>0</v>
      </c>
      <c r="T1017" s="2">
        <v>100</v>
      </c>
      <c r="U1017" s="2">
        <v>50707800</v>
      </c>
    </row>
    <row r="1018" spans="1:21" x14ac:dyDescent="0.3">
      <c r="A1018" s="3">
        <v>43787</v>
      </c>
      <c r="B1018" s="3">
        <v>43892</v>
      </c>
      <c r="C1018" s="2" t="s">
        <v>27</v>
      </c>
      <c r="D1018" s="2" t="s">
        <v>22</v>
      </c>
      <c r="E1018" s="2" t="s">
        <v>28</v>
      </c>
      <c r="F1018" s="2" t="s">
        <v>28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2272</v>
      </c>
      <c r="L1018" s="4">
        <v>2240</v>
      </c>
      <c r="M1018" s="5">
        <v>2237</v>
      </c>
      <c r="N1018" s="5">
        <v>2247</v>
      </c>
      <c r="O1018" s="4">
        <v>2243</v>
      </c>
      <c r="P1018" s="2">
        <v>-29</v>
      </c>
      <c r="Q1018" s="2">
        <v>203</v>
      </c>
      <c r="R1018" s="2">
        <v>2587</v>
      </c>
      <c r="S1018" s="2">
        <v>22.75</v>
      </c>
      <c r="T1018" s="2">
        <v>100</v>
      </c>
      <c r="U1018" s="2">
        <v>580264100</v>
      </c>
    </row>
    <row r="1019" spans="1:21" x14ac:dyDescent="0.3">
      <c r="A1019" s="3">
        <v>43787</v>
      </c>
      <c r="B1019" s="3">
        <v>43892</v>
      </c>
      <c r="C1019" s="2" t="s">
        <v>27</v>
      </c>
      <c r="D1019" s="2" t="s">
        <v>35</v>
      </c>
      <c r="E1019" s="2" t="s">
        <v>36</v>
      </c>
      <c r="F1019" s="2" t="s">
        <v>36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2376</v>
      </c>
      <c r="L1019" s="4"/>
      <c r="M1019" s="5">
        <v>0</v>
      </c>
      <c r="N1019" s="5">
        <v>0</v>
      </c>
      <c r="O1019" s="4">
        <v>2348</v>
      </c>
      <c r="P1019" s="2">
        <v>-28</v>
      </c>
      <c r="Q1019" s="2">
        <v>0</v>
      </c>
      <c r="R1019" s="2">
        <v>55</v>
      </c>
      <c r="S1019" s="2">
        <v>0</v>
      </c>
      <c r="T1019" s="2">
        <v>50</v>
      </c>
      <c r="U1019" s="2">
        <v>6457000</v>
      </c>
    </row>
    <row r="1020" spans="1:21" x14ac:dyDescent="0.3">
      <c r="A1020" s="3">
        <v>43787</v>
      </c>
      <c r="B1020" s="3">
        <v>43892</v>
      </c>
      <c r="C1020" s="2" t="s">
        <v>27</v>
      </c>
      <c r="D1020" s="2" t="s">
        <v>39</v>
      </c>
      <c r="E1020" s="2" t="s">
        <v>40</v>
      </c>
      <c r="F1020" s="2" t="s">
        <v>40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5116</v>
      </c>
      <c r="L1020" s="4"/>
      <c r="M1020" s="5">
        <v>0</v>
      </c>
      <c r="N1020" s="5">
        <v>0</v>
      </c>
      <c r="O1020" s="4">
        <v>5149</v>
      </c>
      <c r="P1020" s="2">
        <v>33</v>
      </c>
      <c r="Q1020" s="2">
        <v>0</v>
      </c>
      <c r="R1020" s="2">
        <v>356</v>
      </c>
      <c r="S1020" s="2">
        <v>0</v>
      </c>
      <c r="T1020" s="2">
        <v>100</v>
      </c>
      <c r="U1020" s="2">
        <v>183304400</v>
      </c>
    </row>
    <row r="1021" spans="1:21" x14ac:dyDescent="0.3">
      <c r="A1021" s="3">
        <v>43787</v>
      </c>
      <c r="B1021" s="3">
        <v>43892</v>
      </c>
      <c r="C1021" s="2" t="s">
        <v>27</v>
      </c>
      <c r="D1021" s="2" t="s">
        <v>43</v>
      </c>
      <c r="E1021" s="2" t="s">
        <v>49</v>
      </c>
      <c r="F1021" s="2" t="s">
        <v>49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10299</v>
      </c>
      <c r="L1021" s="4"/>
      <c r="M1021" s="5">
        <v>0</v>
      </c>
      <c r="N1021" s="5">
        <v>0</v>
      </c>
      <c r="O1021" s="4">
        <v>10247</v>
      </c>
      <c r="P1021" s="2">
        <v>-52</v>
      </c>
      <c r="Q1021" s="2">
        <v>0</v>
      </c>
      <c r="R1021" s="2">
        <v>91</v>
      </c>
      <c r="S1021" s="2">
        <v>0</v>
      </c>
      <c r="T1021" s="2">
        <v>25</v>
      </c>
      <c r="U1021" s="2">
        <v>23311925</v>
      </c>
    </row>
    <row r="1022" spans="1:21" x14ac:dyDescent="0.3">
      <c r="A1022" s="3">
        <v>43787</v>
      </c>
      <c r="B1022" s="3">
        <v>43892</v>
      </c>
      <c r="C1022" s="2" t="s">
        <v>27</v>
      </c>
      <c r="D1022" s="2" t="s">
        <v>45</v>
      </c>
      <c r="E1022" s="2" t="s">
        <v>46</v>
      </c>
      <c r="F1022" s="2" t="s">
        <v>46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2820</v>
      </c>
      <c r="L1022" s="4"/>
      <c r="M1022" s="5">
        <v>0</v>
      </c>
      <c r="N1022" s="5">
        <v>0</v>
      </c>
      <c r="O1022" s="4">
        <v>2781</v>
      </c>
      <c r="P1022" s="2">
        <v>-39</v>
      </c>
      <c r="Q1022" s="2">
        <v>0</v>
      </c>
      <c r="R1022" s="2">
        <v>14</v>
      </c>
      <c r="S1022" s="2">
        <v>0</v>
      </c>
      <c r="T1022" s="2">
        <v>50</v>
      </c>
      <c r="U1022" s="2">
        <v>1946700</v>
      </c>
    </row>
    <row r="1023" spans="1:21" x14ac:dyDescent="0.3">
      <c r="A1023" s="3">
        <v>43787</v>
      </c>
      <c r="B1023" s="3">
        <v>43955</v>
      </c>
      <c r="C1023" s="2" t="s">
        <v>33</v>
      </c>
      <c r="D1023" s="2" t="s">
        <v>29</v>
      </c>
      <c r="E1023" s="2" t="s">
        <v>34</v>
      </c>
      <c r="F1023" s="2" t="s">
        <v>34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5240</v>
      </c>
      <c r="L1023" s="4">
        <v>5230</v>
      </c>
      <c r="M1023" s="5">
        <v>5230</v>
      </c>
      <c r="N1023" s="5">
        <v>5244.8</v>
      </c>
      <c r="O1023" s="4">
        <v>5245</v>
      </c>
      <c r="P1023" s="2">
        <v>5</v>
      </c>
      <c r="Q1023" s="2">
        <v>11</v>
      </c>
      <c r="R1023" s="2">
        <v>112</v>
      </c>
      <c r="S1023" s="2">
        <v>0</v>
      </c>
      <c r="T1023" s="2">
        <v>100</v>
      </c>
      <c r="U1023" s="2">
        <v>58744000</v>
      </c>
    </row>
    <row r="1024" spans="1:21" x14ac:dyDescent="0.3">
      <c r="A1024" s="3">
        <v>43787</v>
      </c>
      <c r="B1024" s="3">
        <v>43955</v>
      </c>
      <c r="C1024" s="2" t="s">
        <v>33</v>
      </c>
      <c r="D1024" s="2" t="s">
        <v>22</v>
      </c>
      <c r="E1024" s="2" t="s">
        <v>50</v>
      </c>
      <c r="F1024" s="2" t="s">
        <v>50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2330</v>
      </c>
      <c r="L1024" s="4"/>
      <c r="M1024" s="5">
        <v>0</v>
      </c>
      <c r="N1024" s="5">
        <v>0</v>
      </c>
      <c r="O1024" s="4">
        <v>2304</v>
      </c>
      <c r="P1024" s="2">
        <v>-26</v>
      </c>
      <c r="Q1024" s="2">
        <v>0</v>
      </c>
      <c r="R1024" s="2">
        <v>4</v>
      </c>
      <c r="S1024" s="2">
        <v>0</v>
      </c>
      <c r="T1024" s="2">
        <v>100</v>
      </c>
      <c r="U1024" s="2">
        <v>921600</v>
      </c>
    </row>
    <row r="1025" spans="1:21" x14ac:dyDescent="0.3">
      <c r="A1025" s="3">
        <v>43787</v>
      </c>
      <c r="B1025" s="3">
        <v>43955</v>
      </c>
      <c r="C1025" s="2" t="s">
        <v>33</v>
      </c>
      <c r="D1025" s="2" t="s">
        <v>35</v>
      </c>
      <c r="E1025" s="2" t="s">
        <v>51</v>
      </c>
      <c r="F1025" s="2" t="s">
        <v>51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2437</v>
      </c>
      <c r="L1025" s="4"/>
      <c r="M1025" s="5">
        <v>0</v>
      </c>
      <c r="N1025" s="5">
        <v>0</v>
      </c>
      <c r="O1025" s="4">
        <v>2407</v>
      </c>
      <c r="P1025" s="2">
        <v>-30</v>
      </c>
      <c r="Q1025" s="2">
        <v>0</v>
      </c>
      <c r="R1025" s="2">
        <v>1</v>
      </c>
      <c r="S1025" s="2">
        <v>0</v>
      </c>
      <c r="T1025" s="2">
        <v>50</v>
      </c>
      <c r="U1025" s="2">
        <v>120350</v>
      </c>
    </row>
    <row r="1026" spans="1:21" x14ac:dyDescent="0.3">
      <c r="A1026" s="3">
        <v>43787</v>
      </c>
      <c r="B1026" s="3">
        <v>43955</v>
      </c>
      <c r="C1026" s="2" t="s">
        <v>33</v>
      </c>
      <c r="D1026" s="2" t="s">
        <v>39</v>
      </c>
      <c r="E1026" s="2" t="s">
        <v>42</v>
      </c>
      <c r="F1026" s="2" t="s">
        <v>42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5215</v>
      </c>
      <c r="L1026" s="4"/>
      <c r="M1026" s="5">
        <v>0</v>
      </c>
      <c r="N1026" s="5">
        <v>0</v>
      </c>
      <c r="O1026" s="4">
        <v>5236</v>
      </c>
      <c r="P1026" s="2">
        <v>21</v>
      </c>
      <c r="Q1026" s="2">
        <v>0</v>
      </c>
      <c r="R1026" s="2">
        <v>5</v>
      </c>
      <c r="S1026" s="2">
        <v>0</v>
      </c>
      <c r="T1026" s="2">
        <v>100</v>
      </c>
      <c r="U1026" s="2">
        <v>2618000</v>
      </c>
    </row>
    <row r="1027" spans="1:21" x14ac:dyDescent="0.3">
      <c r="A1027" s="3">
        <v>43787</v>
      </c>
      <c r="B1027" s="3">
        <v>43955</v>
      </c>
      <c r="C1027" s="2" t="s">
        <v>33</v>
      </c>
      <c r="D1027" s="2" t="s">
        <v>43</v>
      </c>
      <c r="E1027" s="2" t="s">
        <v>44</v>
      </c>
      <c r="F1027" s="2" t="s">
        <v>44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10494</v>
      </c>
      <c r="L1027" s="4"/>
      <c r="M1027" s="5">
        <v>0</v>
      </c>
      <c r="N1027" s="5">
        <v>0</v>
      </c>
      <c r="O1027" s="4">
        <v>10440</v>
      </c>
      <c r="P1027" s="2">
        <v>-54</v>
      </c>
      <c r="Q1027" s="2">
        <v>0</v>
      </c>
      <c r="R1027" s="2">
        <v>3</v>
      </c>
      <c r="S1027" s="2">
        <v>0</v>
      </c>
      <c r="T1027" s="2">
        <v>25</v>
      </c>
      <c r="U1027" s="2">
        <v>783000</v>
      </c>
    </row>
    <row r="1028" spans="1:21" x14ac:dyDescent="0.3">
      <c r="A1028" s="3">
        <v>43787</v>
      </c>
      <c r="B1028" s="3">
        <v>44013</v>
      </c>
      <c r="C1028" s="2" t="s">
        <v>21</v>
      </c>
      <c r="D1028" s="2" t="s">
        <v>22</v>
      </c>
      <c r="E1028" s="2" t="s">
        <v>23</v>
      </c>
      <c r="F1028" s="2" t="s">
        <v>23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2379</v>
      </c>
      <c r="L1028" s="4">
        <v>2349</v>
      </c>
      <c r="M1028" s="5">
        <v>2349</v>
      </c>
      <c r="N1028" s="5">
        <v>2357</v>
      </c>
      <c r="O1028" s="4">
        <v>2351</v>
      </c>
      <c r="P1028" s="2">
        <v>-28</v>
      </c>
      <c r="Q1028" s="2">
        <v>195</v>
      </c>
      <c r="R1028" s="2">
        <v>7424</v>
      </c>
      <c r="S1028" s="2">
        <v>0</v>
      </c>
      <c r="T1028" s="2">
        <v>100</v>
      </c>
      <c r="U1028" s="2">
        <v>1745382400</v>
      </c>
    </row>
    <row r="1029" spans="1:21" x14ac:dyDescent="0.3">
      <c r="A1029" s="3">
        <v>43787</v>
      </c>
      <c r="B1029" s="3">
        <v>44013</v>
      </c>
      <c r="C1029" s="2" t="s">
        <v>21</v>
      </c>
      <c r="D1029" s="2" t="s">
        <v>39</v>
      </c>
      <c r="E1029" s="2" t="s">
        <v>47</v>
      </c>
      <c r="F1029" s="2" t="s">
        <v>47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5307</v>
      </c>
      <c r="L1029" s="4"/>
      <c r="M1029" s="5">
        <v>0</v>
      </c>
      <c r="N1029" s="5">
        <v>0</v>
      </c>
      <c r="O1029" s="4">
        <v>5319</v>
      </c>
      <c r="P1029" s="2">
        <v>12</v>
      </c>
      <c r="Q1029" s="2">
        <v>0</v>
      </c>
      <c r="R1029" s="2">
        <v>6</v>
      </c>
      <c r="S1029" s="2">
        <v>0</v>
      </c>
      <c r="T1029" s="2">
        <v>100</v>
      </c>
      <c r="U1029" s="2">
        <v>3191400</v>
      </c>
    </row>
    <row r="1030" spans="1:21" x14ac:dyDescent="0.3">
      <c r="A1030" s="3">
        <v>43787</v>
      </c>
      <c r="B1030" s="3">
        <v>44013</v>
      </c>
      <c r="C1030" s="2" t="s">
        <v>21</v>
      </c>
      <c r="D1030" s="2" t="s">
        <v>43</v>
      </c>
      <c r="E1030" s="2" t="s">
        <v>48</v>
      </c>
      <c r="F1030" s="2" t="s">
        <v>48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10676</v>
      </c>
      <c r="L1030" s="4"/>
      <c r="M1030" s="5">
        <v>0</v>
      </c>
      <c r="N1030" s="5">
        <v>0</v>
      </c>
      <c r="O1030" s="4">
        <v>10622</v>
      </c>
      <c r="P1030" s="2">
        <v>-54</v>
      </c>
      <c r="Q1030" s="2">
        <v>0</v>
      </c>
      <c r="R1030" s="2">
        <v>5</v>
      </c>
      <c r="S1030" s="2">
        <v>0</v>
      </c>
      <c r="T1030" s="2">
        <v>25</v>
      </c>
      <c r="U1030" s="2">
        <v>1327750</v>
      </c>
    </row>
    <row r="1031" spans="1:21" x14ac:dyDescent="0.3">
      <c r="A1031" s="3">
        <v>43787</v>
      </c>
      <c r="B1031" s="3">
        <v>44075</v>
      </c>
      <c r="C1031" s="2" t="s">
        <v>37</v>
      </c>
      <c r="D1031" s="2" t="s">
        <v>22</v>
      </c>
      <c r="E1031" s="2" t="s">
        <v>38</v>
      </c>
      <c r="F1031" s="2" t="s">
        <v>38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2391</v>
      </c>
      <c r="L1031" s="4"/>
      <c r="M1031" s="5">
        <v>0</v>
      </c>
      <c r="N1031" s="5">
        <v>0</v>
      </c>
      <c r="O1031" s="4">
        <v>2368</v>
      </c>
      <c r="P1031" s="2">
        <v>-23</v>
      </c>
      <c r="Q1031" s="2">
        <v>0</v>
      </c>
      <c r="R1031" s="2">
        <v>500</v>
      </c>
      <c r="S1031" s="2">
        <v>0</v>
      </c>
      <c r="T1031" s="2">
        <v>100</v>
      </c>
      <c r="U1031" s="2">
        <v>118400000</v>
      </c>
    </row>
    <row r="1032" spans="1:21" x14ac:dyDescent="0.3">
      <c r="A1032" s="3">
        <v>43788</v>
      </c>
      <c r="B1032" s="3">
        <v>43892</v>
      </c>
      <c r="C1032" s="2" t="s">
        <v>27</v>
      </c>
      <c r="D1032" s="2" t="s">
        <v>29</v>
      </c>
      <c r="E1032" s="2" t="s">
        <v>30</v>
      </c>
      <c r="F1032" s="2" t="s">
        <v>30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5122</v>
      </c>
      <c r="L1032" s="4">
        <v>5082</v>
      </c>
      <c r="M1032" s="5">
        <v>5082</v>
      </c>
      <c r="N1032" s="5">
        <v>5082</v>
      </c>
      <c r="O1032" s="4">
        <v>5086</v>
      </c>
      <c r="P1032" s="2">
        <v>-36</v>
      </c>
      <c r="Q1032" s="2">
        <v>2</v>
      </c>
      <c r="R1032" s="2">
        <v>101</v>
      </c>
      <c r="S1032" s="2">
        <v>0</v>
      </c>
      <c r="T1032" s="2">
        <v>100</v>
      </c>
      <c r="U1032" s="2">
        <v>51368600</v>
      </c>
    </row>
    <row r="1033" spans="1:21" x14ac:dyDescent="0.3">
      <c r="A1033" s="3">
        <v>43788</v>
      </c>
      <c r="B1033" s="3">
        <v>43892</v>
      </c>
      <c r="C1033" s="2" t="s">
        <v>27</v>
      </c>
      <c r="D1033" s="2" t="s">
        <v>22</v>
      </c>
      <c r="E1033" s="2" t="s">
        <v>28</v>
      </c>
      <c r="F1033" s="2" t="s">
        <v>28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2243</v>
      </c>
      <c r="L1033" s="4">
        <v>2230</v>
      </c>
      <c r="M1033" s="5">
        <v>2225.8000000000002</v>
      </c>
      <c r="N1033" s="5">
        <v>2230</v>
      </c>
      <c r="O1033" s="4">
        <v>2227</v>
      </c>
      <c r="P1033" s="2">
        <v>-16</v>
      </c>
      <c r="Q1033" s="2">
        <v>52</v>
      </c>
      <c r="R1033" s="2">
        <v>2540</v>
      </c>
      <c r="S1033" s="2">
        <v>22.75</v>
      </c>
      <c r="T1033" s="2">
        <v>100</v>
      </c>
      <c r="U1033" s="2">
        <v>565658000</v>
      </c>
    </row>
    <row r="1034" spans="1:21" x14ac:dyDescent="0.3">
      <c r="A1034" s="3">
        <v>43788</v>
      </c>
      <c r="B1034" s="3">
        <v>43892</v>
      </c>
      <c r="C1034" s="2" t="s">
        <v>27</v>
      </c>
      <c r="D1034" s="2" t="s">
        <v>35</v>
      </c>
      <c r="E1034" s="2" t="s">
        <v>36</v>
      </c>
      <c r="F1034" s="2" t="s">
        <v>36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2348</v>
      </c>
      <c r="L1034" s="4"/>
      <c r="M1034" s="5">
        <v>0</v>
      </c>
      <c r="N1034" s="5">
        <v>0</v>
      </c>
      <c r="O1034" s="4">
        <v>2348</v>
      </c>
      <c r="P1034" s="2">
        <v>0</v>
      </c>
      <c r="Q1034" s="2">
        <v>0</v>
      </c>
      <c r="R1034" s="2">
        <v>55</v>
      </c>
      <c r="S1034" s="2">
        <v>0</v>
      </c>
      <c r="T1034" s="2">
        <v>50</v>
      </c>
      <c r="U1034" s="2">
        <v>6457000</v>
      </c>
    </row>
    <row r="1035" spans="1:21" x14ac:dyDescent="0.3">
      <c r="A1035" s="3">
        <v>43788</v>
      </c>
      <c r="B1035" s="3">
        <v>43892</v>
      </c>
      <c r="C1035" s="2" t="s">
        <v>27</v>
      </c>
      <c r="D1035" s="2" t="s">
        <v>39</v>
      </c>
      <c r="E1035" s="2" t="s">
        <v>40</v>
      </c>
      <c r="F1035" s="2" t="s">
        <v>40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5149</v>
      </c>
      <c r="L1035" s="4"/>
      <c r="M1035" s="5">
        <v>0</v>
      </c>
      <c r="N1035" s="5">
        <v>0</v>
      </c>
      <c r="O1035" s="4">
        <v>5071</v>
      </c>
      <c r="P1035" s="2">
        <v>-78</v>
      </c>
      <c r="Q1035" s="2">
        <v>0</v>
      </c>
      <c r="R1035" s="2">
        <v>356</v>
      </c>
      <c r="S1035" s="2">
        <v>0</v>
      </c>
      <c r="T1035" s="2">
        <v>100</v>
      </c>
      <c r="U1035" s="2">
        <v>180527600</v>
      </c>
    </row>
    <row r="1036" spans="1:21" x14ac:dyDescent="0.3">
      <c r="A1036" s="3">
        <v>43788</v>
      </c>
      <c r="B1036" s="3">
        <v>43892</v>
      </c>
      <c r="C1036" s="2" t="s">
        <v>27</v>
      </c>
      <c r="D1036" s="2" t="s">
        <v>43</v>
      </c>
      <c r="E1036" s="2" t="s">
        <v>49</v>
      </c>
      <c r="F1036" s="2" t="s">
        <v>49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10247</v>
      </c>
      <c r="L1036" s="4">
        <v>10298</v>
      </c>
      <c r="M1036" s="5">
        <v>10280</v>
      </c>
      <c r="N1036" s="5">
        <v>10298</v>
      </c>
      <c r="O1036" s="4">
        <v>10299</v>
      </c>
      <c r="P1036" s="2">
        <v>52</v>
      </c>
      <c r="Q1036" s="2">
        <v>14</v>
      </c>
      <c r="R1036" s="2">
        <v>98</v>
      </c>
      <c r="S1036" s="2">
        <v>0</v>
      </c>
      <c r="T1036" s="2">
        <v>25</v>
      </c>
      <c r="U1036" s="2">
        <v>25232550</v>
      </c>
    </row>
    <row r="1037" spans="1:21" x14ac:dyDescent="0.3">
      <c r="A1037" s="3">
        <v>43788</v>
      </c>
      <c r="B1037" s="3">
        <v>43892</v>
      </c>
      <c r="C1037" s="2" t="s">
        <v>27</v>
      </c>
      <c r="D1037" s="2" t="s">
        <v>45</v>
      </c>
      <c r="E1037" s="2" t="s">
        <v>46</v>
      </c>
      <c r="F1037" s="2" t="s">
        <v>46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2781</v>
      </c>
      <c r="L1037" s="4"/>
      <c r="M1037" s="5">
        <v>0</v>
      </c>
      <c r="N1037" s="5">
        <v>0</v>
      </c>
      <c r="O1037" s="4">
        <v>2797</v>
      </c>
      <c r="P1037" s="2">
        <v>16</v>
      </c>
      <c r="Q1037" s="2">
        <v>0</v>
      </c>
      <c r="R1037" s="2">
        <v>14</v>
      </c>
      <c r="S1037" s="2">
        <v>0</v>
      </c>
      <c r="T1037" s="2">
        <v>50</v>
      </c>
      <c r="U1037" s="2">
        <v>1957900</v>
      </c>
    </row>
    <row r="1038" spans="1:21" x14ac:dyDescent="0.3">
      <c r="A1038" s="3">
        <v>43788</v>
      </c>
      <c r="B1038" s="3">
        <v>43955</v>
      </c>
      <c r="C1038" s="2" t="s">
        <v>33</v>
      </c>
      <c r="D1038" s="2" t="s">
        <v>29</v>
      </c>
      <c r="E1038" s="2" t="s">
        <v>34</v>
      </c>
      <c r="F1038" s="2" t="s">
        <v>34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5245</v>
      </c>
      <c r="L1038" s="4">
        <v>5204</v>
      </c>
      <c r="M1038" s="5">
        <v>5200</v>
      </c>
      <c r="N1038" s="5">
        <v>5204</v>
      </c>
      <c r="O1038" s="4">
        <v>5198</v>
      </c>
      <c r="P1038" s="2">
        <v>-47</v>
      </c>
      <c r="Q1038" s="2">
        <v>15</v>
      </c>
      <c r="R1038" s="2">
        <v>102</v>
      </c>
      <c r="S1038" s="2">
        <v>0</v>
      </c>
      <c r="T1038" s="2">
        <v>100</v>
      </c>
      <c r="U1038" s="2">
        <v>53019600</v>
      </c>
    </row>
    <row r="1039" spans="1:21" x14ac:dyDescent="0.3">
      <c r="A1039" s="3">
        <v>43788</v>
      </c>
      <c r="B1039" s="3">
        <v>43955</v>
      </c>
      <c r="C1039" s="2" t="s">
        <v>33</v>
      </c>
      <c r="D1039" s="2" t="s">
        <v>22</v>
      </c>
      <c r="E1039" s="2" t="s">
        <v>50</v>
      </c>
      <c r="F1039" s="2" t="s">
        <v>50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2304</v>
      </c>
      <c r="L1039" s="4"/>
      <c r="M1039" s="5">
        <v>0</v>
      </c>
      <c r="N1039" s="5">
        <v>0</v>
      </c>
      <c r="O1039" s="4">
        <v>2284</v>
      </c>
      <c r="P1039" s="2">
        <v>-20</v>
      </c>
      <c r="Q1039" s="2">
        <v>0</v>
      </c>
      <c r="R1039" s="2">
        <v>4</v>
      </c>
      <c r="S1039" s="2">
        <v>0</v>
      </c>
      <c r="T1039" s="2">
        <v>100</v>
      </c>
      <c r="U1039" s="2">
        <v>913600</v>
      </c>
    </row>
    <row r="1040" spans="1:21" x14ac:dyDescent="0.3">
      <c r="A1040" s="3">
        <v>43788</v>
      </c>
      <c r="B1040" s="3">
        <v>43955</v>
      </c>
      <c r="C1040" s="2" t="s">
        <v>33</v>
      </c>
      <c r="D1040" s="2" t="s">
        <v>35</v>
      </c>
      <c r="E1040" s="2" t="s">
        <v>51</v>
      </c>
      <c r="F1040" s="2" t="s">
        <v>51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2407</v>
      </c>
      <c r="L1040" s="4"/>
      <c r="M1040" s="5">
        <v>0</v>
      </c>
      <c r="N1040" s="5">
        <v>0</v>
      </c>
      <c r="O1040" s="4">
        <v>2405</v>
      </c>
      <c r="P1040" s="2">
        <v>-2</v>
      </c>
      <c r="Q1040" s="2">
        <v>0</v>
      </c>
      <c r="R1040" s="2">
        <v>1</v>
      </c>
      <c r="S1040" s="2">
        <v>0</v>
      </c>
      <c r="T1040" s="2">
        <v>50</v>
      </c>
      <c r="U1040" s="2">
        <v>120250</v>
      </c>
    </row>
    <row r="1041" spans="1:21" x14ac:dyDescent="0.3">
      <c r="A1041" s="3">
        <v>43788</v>
      </c>
      <c r="B1041" s="3">
        <v>44013</v>
      </c>
      <c r="C1041" s="2" t="s">
        <v>21</v>
      </c>
      <c r="D1041" s="2" t="s">
        <v>22</v>
      </c>
      <c r="E1041" s="2" t="s">
        <v>23</v>
      </c>
      <c r="F1041" s="2" t="s">
        <v>23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2351</v>
      </c>
      <c r="L1041" s="4">
        <v>2340</v>
      </c>
      <c r="M1041" s="5">
        <v>2332</v>
      </c>
      <c r="N1041" s="5">
        <v>2340</v>
      </c>
      <c r="O1041" s="4">
        <v>2334</v>
      </c>
      <c r="P1041" s="2">
        <v>-17</v>
      </c>
      <c r="Q1041" s="2">
        <v>247</v>
      </c>
      <c r="R1041" s="2">
        <v>7264</v>
      </c>
      <c r="S1041" s="2">
        <v>0</v>
      </c>
      <c r="T1041" s="2">
        <v>100</v>
      </c>
      <c r="U1041" s="2">
        <v>1695417600</v>
      </c>
    </row>
    <row r="1042" spans="1:21" x14ac:dyDescent="0.3">
      <c r="A1042" s="3">
        <v>43788</v>
      </c>
      <c r="B1042" s="3">
        <v>44013</v>
      </c>
      <c r="C1042" s="2" t="s">
        <v>21</v>
      </c>
      <c r="D1042" s="2" t="s">
        <v>39</v>
      </c>
      <c r="E1042" s="2" t="s">
        <v>47</v>
      </c>
      <c r="F1042" s="2" t="s">
        <v>47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5319</v>
      </c>
      <c r="L1042" s="4"/>
      <c r="M1042" s="5">
        <v>0</v>
      </c>
      <c r="N1042" s="5">
        <v>0</v>
      </c>
      <c r="O1042" s="4">
        <v>5251</v>
      </c>
      <c r="P1042" s="2">
        <v>-68</v>
      </c>
      <c r="Q1042" s="2">
        <v>0</v>
      </c>
      <c r="R1042" s="2">
        <v>6</v>
      </c>
      <c r="S1042" s="2">
        <v>0</v>
      </c>
      <c r="T1042" s="2">
        <v>100</v>
      </c>
      <c r="U1042" s="2">
        <v>3150600</v>
      </c>
    </row>
    <row r="1043" spans="1:21" x14ac:dyDescent="0.3">
      <c r="A1043" s="3">
        <v>43788</v>
      </c>
      <c r="B1043" s="3">
        <v>44013</v>
      </c>
      <c r="C1043" s="2" t="s">
        <v>21</v>
      </c>
      <c r="D1043" s="2" t="s">
        <v>43</v>
      </c>
      <c r="E1043" s="2" t="s">
        <v>48</v>
      </c>
      <c r="F1043" s="2" t="s">
        <v>48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10622</v>
      </c>
      <c r="L1043" s="4"/>
      <c r="M1043" s="5">
        <v>0</v>
      </c>
      <c r="N1043" s="5">
        <v>0</v>
      </c>
      <c r="O1043" s="4">
        <v>10667</v>
      </c>
      <c r="P1043" s="2">
        <v>45</v>
      </c>
      <c r="Q1043" s="2">
        <v>0</v>
      </c>
      <c r="R1043" s="2">
        <v>5</v>
      </c>
      <c r="S1043" s="2">
        <v>0</v>
      </c>
      <c r="T1043" s="2">
        <v>25</v>
      </c>
      <c r="U1043" s="2">
        <v>1333375</v>
      </c>
    </row>
    <row r="1044" spans="1:21" x14ac:dyDescent="0.3">
      <c r="A1044" s="3">
        <v>43788</v>
      </c>
      <c r="B1044" s="3">
        <v>44075</v>
      </c>
      <c r="C1044" s="2" t="s">
        <v>37</v>
      </c>
      <c r="D1044" s="2" t="s">
        <v>22</v>
      </c>
      <c r="E1044" s="2" t="s">
        <v>38</v>
      </c>
      <c r="F1044" s="2" t="s">
        <v>38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2368</v>
      </c>
      <c r="L1044" s="4"/>
      <c r="M1044" s="5">
        <v>0</v>
      </c>
      <c r="N1044" s="5">
        <v>0</v>
      </c>
      <c r="O1044" s="4">
        <v>2354</v>
      </c>
      <c r="P1044" s="2">
        <v>-14</v>
      </c>
      <c r="Q1044" s="2">
        <v>0</v>
      </c>
      <c r="R1044" s="2">
        <v>500</v>
      </c>
      <c r="S1044" s="2">
        <v>0</v>
      </c>
      <c r="T1044" s="2">
        <v>100</v>
      </c>
      <c r="U1044" s="2">
        <v>117700000</v>
      </c>
    </row>
    <row r="1045" spans="1:21" x14ac:dyDescent="0.3">
      <c r="A1045" s="3">
        <v>43789</v>
      </c>
      <c r="B1045" s="3">
        <v>43892</v>
      </c>
      <c r="C1045" s="2" t="s">
        <v>27</v>
      </c>
      <c r="D1045" s="2" t="s">
        <v>29</v>
      </c>
      <c r="E1045" s="2" t="s">
        <v>30</v>
      </c>
      <c r="F1045" s="2" t="s">
        <v>30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5086</v>
      </c>
      <c r="L1045" s="4">
        <v>5120</v>
      </c>
      <c r="M1045" s="5">
        <v>5120</v>
      </c>
      <c r="N1045" s="5">
        <v>5120</v>
      </c>
      <c r="O1045" s="4">
        <v>5120</v>
      </c>
      <c r="P1045" s="2">
        <v>34</v>
      </c>
      <c r="Q1045" s="2">
        <v>2</v>
      </c>
      <c r="R1045" s="2">
        <v>99</v>
      </c>
      <c r="S1045" s="2">
        <v>0</v>
      </c>
      <c r="T1045" s="2">
        <v>100</v>
      </c>
      <c r="U1045" s="2">
        <v>50688000</v>
      </c>
    </row>
    <row r="1046" spans="1:21" x14ac:dyDescent="0.3">
      <c r="A1046" s="3">
        <v>43789</v>
      </c>
      <c r="B1046" s="3">
        <v>43892</v>
      </c>
      <c r="C1046" s="2" t="s">
        <v>27</v>
      </c>
      <c r="D1046" s="2" t="s">
        <v>22</v>
      </c>
      <c r="E1046" s="2" t="s">
        <v>28</v>
      </c>
      <c r="F1046" s="2" t="s">
        <v>28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2227</v>
      </c>
      <c r="L1046" s="4">
        <v>2235</v>
      </c>
      <c r="M1046" s="5">
        <v>2235</v>
      </c>
      <c r="N1046" s="5">
        <v>2251</v>
      </c>
      <c r="O1046" s="4">
        <v>2240</v>
      </c>
      <c r="P1046" s="2">
        <v>13</v>
      </c>
      <c r="Q1046" s="2">
        <v>350</v>
      </c>
      <c r="R1046" s="2">
        <v>2588</v>
      </c>
      <c r="S1046" s="2">
        <v>22.75</v>
      </c>
      <c r="T1046" s="2">
        <v>100</v>
      </c>
      <c r="U1046" s="2">
        <v>579712000</v>
      </c>
    </row>
    <row r="1047" spans="1:21" x14ac:dyDescent="0.3">
      <c r="A1047" s="3">
        <v>43789</v>
      </c>
      <c r="B1047" s="3">
        <v>43892</v>
      </c>
      <c r="C1047" s="2" t="s">
        <v>27</v>
      </c>
      <c r="D1047" s="2" t="s">
        <v>35</v>
      </c>
      <c r="E1047" s="2" t="s">
        <v>36</v>
      </c>
      <c r="F1047" s="2" t="s">
        <v>36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2348</v>
      </c>
      <c r="L1047" s="4"/>
      <c r="M1047" s="5">
        <v>0</v>
      </c>
      <c r="N1047" s="5">
        <v>0</v>
      </c>
      <c r="O1047" s="4">
        <v>2369</v>
      </c>
      <c r="P1047" s="2">
        <v>21</v>
      </c>
      <c r="Q1047" s="2">
        <v>0</v>
      </c>
      <c r="R1047" s="2">
        <v>55</v>
      </c>
      <c r="S1047" s="2">
        <v>0</v>
      </c>
      <c r="T1047" s="2">
        <v>50</v>
      </c>
      <c r="U1047" s="2">
        <v>6514750</v>
      </c>
    </row>
    <row r="1048" spans="1:21" x14ac:dyDescent="0.3">
      <c r="A1048" s="3">
        <v>43789</v>
      </c>
      <c r="B1048" s="3">
        <v>43892</v>
      </c>
      <c r="C1048" s="2" t="s">
        <v>27</v>
      </c>
      <c r="D1048" s="2" t="s">
        <v>39</v>
      </c>
      <c r="E1048" s="2" t="s">
        <v>40</v>
      </c>
      <c r="F1048" s="2" t="s">
        <v>40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5071</v>
      </c>
      <c r="L1048" s="4">
        <v>5088</v>
      </c>
      <c r="M1048" s="5">
        <v>5088</v>
      </c>
      <c r="N1048" s="5">
        <v>5088</v>
      </c>
      <c r="O1048" s="4">
        <v>5088</v>
      </c>
      <c r="P1048" s="2">
        <v>17</v>
      </c>
      <c r="Q1048" s="2">
        <v>3</v>
      </c>
      <c r="R1048" s="2">
        <v>359</v>
      </c>
      <c r="S1048" s="2">
        <v>0</v>
      </c>
      <c r="T1048" s="2">
        <v>100</v>
      </c>
      <c r="U1048" s="2">
        <v>182659200</v>
      </c>
    </row>
    <row r="1049" spans="1:21" x14ac:dyDescent="0.3">
      <c r="A1049" s="3">
        <v>43789</v>
      </c>
      <c r="B1049" s="3">
        <v>43892</v>
      </c>
      <c r="C1049" s="2" t="s">
        <v>27</v>
      </c>
      <c r="D1049" s="2" t="s">
        <v>43</v>
      </c>
      <c r="E1049" s="2" t="s">
        <v>49</v>
      </c>
      <c r="F1049" s="2" t="s">
        <v>49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10299</v>
      </c>
      <c r="L1049" s="4"/>
      <c r="M1049" s="5">
        <v>0</v>
      </c>
      <c r="N1049" s="5">
        <v>0</v>
      </c>
      <c r="O1049" s="4">
        <v>10533</v>
      </c>
      <c r="P1049" s="2">
        <v>234</v>
      </c>
      <c r="Q1049" s="2">
        <v>0</v>
      </c>
      <c r="R1049" s="2">
        <v>98</v>
      </c>
      <c r="S1049" s="2">
        <v>0</v>
      </c>
      <c r="T1049" s="2">
        <v>25</v>
      </c>
      <c r="U1049" s="2">
        <v>25805850</v>
      </c>
    </row>
    <row r="1050" spans="1:21" x14ac:dyDescent="0.3">
      <c r="A1050" s="3">
        <v>43789</v>
      </c>
      <c r="B1050" s="3">
        <v>43892</v>
      </c>
      <c r="C1050" s="2" t="s">
        <v>27</v>
      </c>
      <c r="D1050" s="2" t="s">
        <v>45</v>
      </c>
      <c r="E1050" s="2" t="s">
        <v>46</v>
      </c>
      <c r="F1050" s="2" t="s">
        <v>46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2797</v>
      </c>
      <c r="L1050" s="4"/>
      <c r="M1050" s="5">
        <v>0</v>
      </c>
      <c r="N1050" s="5">
        <v>0</v>
      </c>
      <c r="O1050" s="4">
        <v>2828</v>
      </c>
      <c r="P1050" s="2">
        <v>31</v>
      </c>
      <c r="Q1050" s="2">
        <v>0</v>
      </c>
      <c r="R1050" s="2">
        <v>14</v>
      </c>
      <c r="S1050" s="2">
        <v>0</v>
      </c>
      <c r="T1050" s="2">
        <v>50</v>
      </c>
      <c r="U1050" s="2">
        <v>1979600</v>
      </c>
    </row>
    <row r="1051" spans="1:21" x14ac:dyDescent="0.3">
      <c r="A1051" s="3">
        <v>43789</v>
      </c>
      <c r="B1051" s="3">
        <v>43955</v>
      </c>
      <c r="C1051" s="2" t="s">
        <v>33</v>
      </c>
      <c r="D1051" s="2" t="s">
        <v>29</v>
      </c>
      <c r="E1051" s="2" t="s">
        <v>34</v>
      </c>
      <c r="F1051" s="2" t="s">
        <v>34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5198</v>
      </c>
      <c r="L1051" s="4">
        <v>5243.2</v>
      </c>
      <c r="M1051" s="5">
        <v>5230</v>
      </c>
      <c r="N1051" s="5">
        <v>5243.2</v>
      </c>
      <c r="O1051" s="4">
        <v>5231</v>
      </c>
      <c r="P1051" s="2">
        <v>33</v>
      </c>
      <c r="Q1051" s="2">
        <v>10</v>
      </c>
      <c r="R1051" s="2">
        <v>100</v>
      </c>
      <c r="S1051" s="2">
        <v>0</v>
      </c>
      <c r="T1051" s="2">
        <v>100</v>
      </c>
      <c r="U1051" s="2">
        <v>52310000</v>
      </c>
    </row>
    <row r="1052" spans="1:21" x14ac:dyDescent="0.3">
      <c r="A1052" s="3">
        <v>43789</v>
      </c>
      <c r="B1052" s="3">
        <v>43955</v>
      </c>
      <c r="C1052" s="2" t="s">
        <v>33</v>
      </c>
      <c r="D1052" s="2" t="s">
        <v>22</v>
      </c>
      <c r="E1052" s="2" t="s">
        <v>50</v>
      </c>
      <c r="F1052" s="2" t="s">
        <v>50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2284</v>
      </c>
      <c r="L1052" s="4"/>
      <c r="M1052" s="5">
        <v>0</v>
      </c>
      <c r="N1052" s="5">
        <v>0</v>
      </c>
      <c r="O1052" s="4">
        <v>2287</v>
      </c>
      <c r="P1052" s="2">
        <v>3</v>
      </c>
      <c r="Q1052" s="2">
        <v>0</v>
      </c>
      <c r="R1052" s="2">
        <v>4</v>
      </c>
      <c r="S1052" s="2">
        <v>0</v>
      </c>
      <c r="T1052" s="2">
        <v>100</v>
      </c>
      <c r="U1052" s="2">
        <v>914800</v>
      </c>
    </row>
    <row r="1053" spans="1:21" x14ac:dyDescent="0.3">
      <c r="A1053" s="3">
        <v>43789</v>
      </c>
      <c r="B1053" s="3">
        <v>43955</v>
      </c>
      <c r="C1053" s="2" t="s">
        <v>33</v>
      </c>
      <c r="D1053" s="2" t="s">
        <v>35</v>
      </c>
      <c r="E1053" s="2" t="s">
        <v>51</v>
      </c>
      <c r="F1053" s="2" t="s">
        <v>51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2405</v>
      </c>
      <c r="L1053" s="4"/>
      <c r="M1053" s="5">
        <v>0</v>
      </c>
      <c r="N1053" s="5">
        <v>0</v>
      </c>
      <c r="O1053" s="4">
        <v>2425</v>
      </c>
      <c r="P1053" s="2">
        <v>20</v>
      </c>
      <c r="Q1053" s="2">
        <v>0</v>
      </c>
      <c r="R1053" s="2">
        <v>1</v>
      </c>
      <c r="S1053" s="2">
        <v>0</v>
      </c>
      <c r="T1053" s="2">
        <v>50</v>
      </c>
      <c r="U1053" s="2">
        <v>121250</v>
      </c>
    </row>
    <row r="1054" spans="1:21" x14ac:dyDescent="0.3">
      <c r="A1054" s="3">
        <v>43789</v>
      </c>
      <c r="B1054" s="3">
        <v>44013</v>
      </c>
      <c r="C1054" s="2" t="s">
        <v>21</v>
      </c>
      <c r="D1054" s="2" t="s">
        <v>22</v>
      </c>
      <c r="E1054" s="2" t="s">
        <v>23</v>
      </c>
      <c r="F1054" s="2" t="s">
        <v>23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2334</v>
      </c>
      <c r="L1054" s="4">
        <v>2351</v>
      </c>
      <c r="M1054" s="5">
        <v>2345</v>
      </c>
      <c r="N1054" s="5">
        <v>2355</v>
      </c>
      <c r="O1054" s="4">
        <v>2349</v>
      </c>
      <c r="P1054" s="2">
        <v>15</v>
      </c>
      <c r="Q1054" s="2">
        <v>747</v>
      </c>
      <c r="R1054" s="2">
        <v>7332</v>
      </c>
      <c r="S1054" s="2">
        <v>0</v>
      </c>
      <c r="T1054" s="2">
        <v>100</v>
      </c>
      <c r="U1054" s="2">
        <v>1722286800</v>
      </c>
    </row>
    <row r="1055" spans="1:21" x14ac:dyDescent="0.3">
      <c r="A1055" s="3">
        <v>43789</v>
      </c>
      <c r="B1055" s="3">
        <v>44013</v>
      </c>
      <c r="C1055" s="2" t="s">
        <v>21</v>
      </c>
      <c r="D1055" s="2" t="s">
        <v>39</v>
      </c>
      <c r="E1055" s="2" t="s">
        <v>47</v>
      </c>
      <c r="F1055" s="2" t="s">
        <v>47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5251</v>
      </c>
      <c r="L1055" s="4"/>
      <c r="M1055" s="5">
        <v>0</v>
      </c>
      <c r="N1055" s="5">
        <v>0</v>
      </c>
      <c r="O1055" s="4">
        <v>5254</v>
      </c>
      <c r="P1055" s="2">
        <v>3</v>
      </c>
      <c r="Q1055" s="2">
        <v>0</v>
      </c>
      <c r="R1055" s="2">
        <v>6</v>
      </c>
      <c r="S1055" s="2">
        <v>0</v>
      </c>
      <c r="T1055" s="2">
        <v>100</v>
      </c>
      <c r="U1055" s="2">
        <v>3152400</v>
      </c>
    </row>
    <row r="1056" spans="1:21" x14ac:dyDescent="0.3">
      <c r="A1056" s="3">
        <v>43789</v>
      </c>
      <c r="B1056" s="3">
        <v>44013</v>
      </c>
      <c r="C1056" s="2" t="s">
        <v>21</v>
      </c>
      <c r="D1056" s="2" t="s">
        <v>43</v>
      </c>
      <c r="E1056" s="2" t="s">
        <v>48</v>
      </c>
      <c r="F1056" s="2" t="s">
        <v>48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10667</v>
      </c>
      <c r="L1056" s="4"/>
      <c r="M1056" s="5">
        <v>0</v>
      </c>
      <c r="N1056" s="5">
        <v>0</v>
      </c>
      <c r="O1056" s="4">
        <v>10899</v>
      </c>
      <c r="P1056" s="2">
        <v>232</v>
      </c>
      <c r="Q1056" s="2">
        <v>0</v>
      </c>
      <c r="R1056" s="2">
        <v>5</v>
      </c>
      <c r="S1056" s="2">
        <v>0</v>
      </c>
      <c r="T1056" s="2">
        <v>25</v>
      </c>
      <c r="U1056" s="2">
        <v>1362375</v>
      </c>
    </row>
    <row r="1057" spans="1:21" x14ac:dyDescent="0.3">
      <c r="A1057" s="3">
        <v>43789</v>
      </c>
      <c r="B1057" s="3">
        <v>44075</v>
      </c>
      <c r="C1057" s="2" t="s">
        <v>37</v>
      </c>
      <c r="D1057" s="2" t="s">
        <v>22</v>
      </c>
      <c r="E1057" s="2" t="s">
        <v>38</v>
      </c>
      <c r="F1057" s="2" t="s">
        <v>38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2354</v>
      </c>
      <c r="L1057" s="4"/>
      <c r="M1057" s="5">
        <v>0</v>
      </c>
      <c r="N1057" s="5">
        <v>0</v>
      </c>
      <c r="O1057" s="4">
        <v>2355</v>
      </c>
      <c r="P1057" s="2">
        <v>1</v>
      </c>
      <c r="Q1057" s="2">
        <v>0</v>
      </c>
      <c r="R1057" s="2">
        <v>500</v>
      </c>
      <c r="S1057" s="2">
        <v>0</v>
      </c>
      <c r="T1057" s="2">
        <v>100</v>
      </c>
      <c r="U1057" s="2">
        <v>117750000</v>
      </c>
    </row>
    <row r="1058" spans="1:21" x14ac:dyDescent="0.3">
      <c r="A1058" s="3">
        <v>43790</v>
      </c>
      <c r="B1058" s="3">
        <v>43892</v>
      </c>
      <c r="C1058" s="2" t="s">
        <v>27</v>
      </c>
      <c r="D1058" s="2" t="s">
        <v>29</v>
      </c>
      <c r="E1058" s="2" t="s">
        <v>30</v>
      </c>
      <c r="F1058" s="2" t="s">
        <v>30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5120</v>
      </c>
      <c r="L1058" s="4">
        <v>5065</v>
      </c>
      <c r="M1058" s="5">
        <v>5065</v>
      </c>
      <c r="N1058" s="5">
        <v>5065</v>
      </c>
      <c r="O1058" s="4">
        <v>5044</v>
      </c>
      <c r="P1058" s="2">
        <v>-76</v>
      </c>
      <c r="Q1058" s="2">
        <v>2</v>
      </c>
      <c r="R1058" s="2">
        <v>101</v>
      </c>
      <c r="S1058" s="2">
        <v>0</v>
      </c>
      <c r="T1058" s="2">
        <v>100</v>
      </c>
      <c r="U1058" s="2">
        <v>50944400</v>
      </c>
    </row>
    <row r="1059" spans="1:21" x14ac:dyDescent="0.3">
      <c r="A1059" s="3">
        <v>43790</v>
      </c>
      <c r="B1059" s="3">
        <v>43892</v>
      </c>
      <c r="C1059" s="2" t="s">
        <v>27</v>
      </c>
      <c r="D1059" s="2" t="s">
        <v>22</v>
      </c>
      <c r="E1059" s="2" t="s">
        <v>28</v>
      </c>
      <c r="F1059" s="2" t="s">
        <v>28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2240</v>
      </c>
      <c r="L1059" s="4">
        <v>2225</v>
      </c>
      <c r="M1059" s="5">
        <v>2217.8000000000002</v>
      </c>
      <c r="N1059" s="5">
        <v>2228</v>
      </c>
      <c r="O1059" s="4">
        <v>2221</v>
      </c>
      <c r="P1059" s="2">
        <v>-19</v>
      </c>
      <c r="Q1059" s="2">
        <v>780</v>
      </c>
      <c r="R1059" s="2">
        <v>2207</v>
      </c>
      <c r="S1059" s="2">
        <v>22.75</v>
      </c>
      <c r="T1059" s="2">
        <v>100</v>
      </c>
      <c r="U1059" s="2">
        <v>490174700</v>
      </c>
    </row>
    <row r="1060" spans="1:21" x14ac:dyDescent="0.3">
      <c r="A1060" s="3">
        <v>43790</v>
      </c>
      <c r="B1060" s="3">
        <v>43892</v>
      </c>
      <c r="C1060" s="2" t="s">
        <v>27</v>
      </c>
      <c r="D1060" s="2" t="s">
        <v>35</v>
      </c>
      <c r="E1060" s="2" t="s">
        <v>36</v>
      </c>
      <c r="F1060" s="2" t="s">
        <v>36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2369</v>
      </c>
      <c r="L1060" s="4"/>
      <c r="M1060" s="5">
        <v>0</v>
      </c>
      <c r="N1060" s="5">
        <v>0</v>
      </c>
      <c r="O1060" s="4">
        <v>2369</v>
      </c>
      <c r="P1060" s="2">
        <v>0</v>
      </c>
      <c r="Q1060" s="2">
        <v>0</v>
      </c>
      <c r="R1060" s="2">
        <v>55</v>
      </c>
      <c r="S1060" s="2">
        <v>0</v>
      </c>
      <c r="T1060" s="2">
        <v>50</v>
      </c>
      <c r="U1060" s="2">
        <v>6514750</v>
      </c>
    </row>
    <row r="1061" spans="1:21" x14ac:dyDescent="0.3">
      <c r="A1061" s="3">
        <v>43790</v>
      </c>
      <c r="B1061" s="3">
        <v>43892</v>
      </c>
      <c r="C1061" s="2" t="s">
        <v>27</v>
      </c>
      <c r="D1061" s="2" t="s">
        <v>39</v>
      </c>
      <c r="E1061" s="2" t="s">
        <v>40</v>
      </c>
      <c r="F1061" s="2" t="s">
        <v>40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5088</v>
      </c>
      <c r="L1061" s="4">
        <v>5030</v>
      </c>
      <c r="M1061" s="5">
        <v>5030</v>
      </c>
      <c r="N1061" s="5">
        <v>5030</v>
      </c>
      <c r="O1061" s="4">
        <v>5030</v>
      </c>
      <c r="P1061" s="2">
        <v>-58</v>
      </c>
      <c r="Q1061" s="2">
        <v>3</v>
      </c>
      <c r="R1061" s="2">
        <v>356</v>
      </c>
      <c r="S1061" s="2">
        <v>0</v>
      </c>
      <c r="T1061" s="2">
        <v>100</v>
      </c>
      <c r="U1061" s="2">
        <v>179068000</v>
      </c>
    </row>
    <row r="1062" spans="1:21" x14ac:dyDescent="0.3">
      <c r="A1062" s="3">
        <v>43790</v>
      </c>
      <c r="B1062" s="3">
        <v>43892</v>
      </c>
      <c r="C1062" s="2" t="s">
        <v>27</v>
      </c>
      <c r="D1062" s="2" t="s">
        <v>43</v>
      </c>
      <c r="E1062" s="2" t="s">
        <v>49</v>
      </c>
      <c r="F1062" s="2" t="s">
        <v>49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10533</v>
      </c>
      <c r="L1062" s="4">
        <v>10414.799999999999</v>
      </c>
      <c r="M1062" s="5">
        <v>10404.799999999999</v>
      </c>
      <c r="N1062" s="5">
        <v>10421.200000000001</v>
      </c>
      <c r="O1062" s="4">
        <v>10360</v>
      </c>
      <c r="P1062" s="2">
        <v>-173</v>
      </c>
      <c r="Q1062" s="2">
        <v>7</v>
      </c>
      <c r="R1062" s="2">
        <v>91</v>
      </c>
      <c r="S1062" s="2">
        <v>0</v>
      </c>
      <c r="T1062" s="2">
        <v>25</v>
      </c>
      <c r="U1062" s="2">
        <v>23569000</v>
      </c>
    </row>
    <row r="1063" spans="1:21" x14ac:dyDescent="0.3">
      <c r="A1063" s="3">
        <v>43790</v>
      </c>
      <c r="B1063" s="3">
        <v>43892</v>
      </c>
      <c r="C1063" s="2" t="s">
        <v>27</v>
      </c>
      <c r="D1063" s="2" t="s">
        <v>45</v>
      </c>
      <c r="E1063" s="2" t="s">
        <v>46</v>
      </c>
      <c r="F1063" s="2" t="s">
        <v>46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2828</v>
      </c>
      <c r="L1063" s="4"/>
      <c r="M1063" s="5">
        <v>0</v>
      </c>
      <c r="N1063" s="5">
        <v>0</v>
      </c>
      <c r="O1063" s="4">
        <v>2828</v>
      </c>
      <c r="P1063" s="2">
        <v>0</v>
      </c>
      <c r="Q1063" s="2">
        <v>0</v>
      </c>
      <c r="R1063" s="2">
        <v>14</v>
      </c>
      <c r="S1063" s="2">
        <v>0</v>
      </c>
      <c r="T1063" s="2">
        <v>50</v>
      </c>
      <c r="U1063" s="2">
        <v>1979600</v>
      </c>
    </row>
    <row r="1064" spans="1:21" x14ac:dyDescent="0.3">
      <c r="A1064" s="3">
        <v>43790</v>
      </c>
      <c r="B1064" s="3">
        <v>43955</v>
      </c>
      <c r="C1064" s="2" t="s">
        <v>33</v>
      </c>
      <c r="D1064" s="2" t="s">
        <v>29</v>
      </c>
      <c r="E1064" s="2" t="s">
        <v>34</v>
      </c>
      <c r="F1064" s="2" t="s">
        <v>34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5231</v>
      </c>
      <c r="L1064" s="4">
        <v>5181.2</v>
      </c>
      <c r="M1064" s="5">
        <v>5181.2</v>
      </c>
      <c r="N1064" s="5">
        <v>5181.2</v>
      </c>
      <c r="O1064" s="4">
        <v>5160</v>
      </c>
      <c r="P1064" s="2">
        <v>-71</v>
      </c>
      <c r="Q1064" s="2">
        <v>15</v>
      </c>
      <c r="R1064" s="2">
        <v>95</v>
      </c>
      <c r="S1064" s="2">
        <v>0</v>
      </c>
      <c r="T1064" s="2">
        <v>100</v>
      </c>
      <c r="U1064" s="2">
        <v>49020000</v>
      </c>
    </row>
    <row r="1065" spans="1:21" x14ac:dyDescent="0.3">
      <c r="A1065" s="3">
        <v>43790</v>
      </c>
      <c r="B1065" s="3">
        <v>43955</v>
      </c>
      <c r="C1065" s="2" t="s">
        <v>33</v>
      </c>
      <c r="D1065" s="2" t="s">
        <v>22</v>
      </c>
      <c r="E1065" s="2" t="s">
        <v>50</v>
      </c>
      <c r="F1065" s="2" t="s">
        <v>50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2287</v>
      </c>
      <c r="L1065" s="4"/>
      <c r="M1065" s="5">
        <v>0</v>
      </c>
      <c r="N1065" s="5">
        <v>0</v>
      </c>
      <c r="O1065" s="4">
        <v>2278</v>
      </c>
      <c r="P1065" s="2">
        <v>-9</v>
      </c>
      <c r="Q1065" s="2">
        <v>0</v>
      </c>
      <c r="R1065" s="2">
        <v>4</v>
      </c>
      <c r="S1065" s="2">
        <v>0</v>
      </c>
      <c r="T1065" s="2">
        <v>100</v>
      </c>
      <c r="U1065" s="2">
        <v>911200</v>
      </c>
    </row>
    <row r="1066" spans="1:21" x14ac:dyDescent="0.3">
      <c r="A1066" s="3">
        <v>43790</v>
      </c>
      <c r="B1066" s="3">
        <v>43955</v>
      </c>
      <c r="C1066" s="2" t="s">
        <v>33</v>
      </c>
      <c r="D1066" s="2" t="s">
        <v>35</v>
      </c>
      <c r="E1066" s="2" t="s">
        <v>51</v>
      </c>
      <c r="F1066" s="2" t="s">
        <v>51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2425</v>
      </c>
      <c r="L1066" s="4"/>
      <c r="M1066" s="5">
        <v>0</v>
      </c>
      <c r="N1066" s="5">
        <v>0</v>
      </c>
      <c r="O1066" s="4">
        <v>2425</v>
      </c>
      <c r="P1066" s="2">
        <v>0</v>
      </c>
      <c r="Q1066" s="2">
        <v>0</v>
      </c>
      <c r="R1066" s="2">
        <v>1</v>
      </c>
      <c r="S1066" s="2">
        <v>0</v>
      </c>
      <c r="T1066" s="2">
        <v>50</v>
      </c>
      <c r="U1066" s="2">
        <v>121250</v>
      </c>
    </row>
    <row r="1067" spans="1:21" x14ac:dyDescent="0.3">
      <c r="A1067" s="3">
        <v>43790</v>
      </c>
      <c r="B1067" s="3">
        <v>43955</v>
      </c>
      <c r="C1067" s="2" t="s">
        <v>33</v>
      </c>
      <c r="D1067" s="2" t="s">
        <v>39</v>
      </c>
      <c r="E1067" s="2" t="s">
        <v>42</v>
      </c>
      <c r="F1067" s="2" t="s">
        <v>42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5166</v>
      </c>
      <c r="L1067" s="4">
        <v>5112.3999999999996</v>
      </c>
      <c r="M1067" s="5">
        <v>5112.3999999999996</v>
      </c>
      <c r="N1067" s="5">
        <v>5112.3999999999996</v>
      </c>
      <c r="O1067" s="4">
        <v>5113</v>
      </c>
      <c r="P1067" s="2">
        <v>-53</v>
      </c>
      <c r="Q1067" s="2">
        <v>4</v>
      </c>
      <c r="R1067" s="2">
        <v>2</v>
      </c>
      <c r="S1067" s="2">
        <v>0</v>
      </c>
      <c r="T1067" s="2">
        <v>100</v>
      </c>
      <c r="U1067" s="2">
        <v>1022600</v>
      </c>
    </row>
    <row r="1068" spans="1:21" x14ac:dyDescent="0.3">
      <c r="A1068" s="3">
        <v>43790</v>
      </c>
      <c r="B1068" s="3">
        <v>43955</v>
      </c>
      <c r="C1068" s="2" t="s">
        <v>33</v>
      </c>
      <c r="D1068" s="2" t="s">
        <v>43</v>
      </c>
      <c r="E1068" s="2" t="s">
        <v>44</v>
      </c>
      <c r="F1068" s="2" t="s">
        <v>44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10723</v>
      </c>
      <c r="L1068" s="4">
        <v>10533</v>
      </c>
      <c r="M1068" s="5">
        <v>10532.2</v>
      </c>
      <c r="N1068" s="5">
        <v>10533</v>
      </c>
      <c r="O1068" s="4">
        <v>10532</v>
      </c>
      <c r="P1068" s="2">
        <v>-191</v>
      </c>
      <c r="Q1068" s="2">
        <v>32</v>
      </c>
      <c r="R1068" s="2">
        <v>16</v>
      </c>
      <c r="S1068" s="2">
        <v>0</v>
      </c>
      <c r="T1068" s="2">
        <v>25</v>
      </c>
      <c r="U1068" s="2">
        <v>4212800</v>
      </c>
    </row>
    <row r="1069" spans="1:21" x14ac:dyDescent="0.3">
      <c r="A1069" s="3">
        <v>43790</v>
      </c>
      <c r="B1069" s="3">
        <v>44013</v>
      </c>
      <c r="C1069" s="2" t="s">
        <v>21</v>
      </c>
      <c r="D1069" s="2" t="s">
        <v>22</v>
      </c>
      <c r="E1069" s="2" t="s">
        <v>23</v>
      </c>
      <c r="F1069" s="2" t="s">
        <v>23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2349</v>
      </c>
      <c r="L1069" s="4">
        <v>2327.8000000000002</v>
      </c>
      <c r="M1069" s="5">
        <v>2320.8000000000002</v>
      </c>
      <c r="N1069" s="5">
        <v>2335</v>
      </c>
      <c r="O1069" s="4">
        <v>2327</v>
      </c>
      <c r="P1069" s="2">
        <v>-22</v>
      </c>
      <c r="Q1069" s="2">
        <v>568</v>
      </c>
      <c r="R1069" s="2">
        <v>7333</v>
      </c>
      <c r="S1069" s="2">
        <v>0</v>
      </c>
      <c r="T1069" s="2">
        <v>100</v>
      </c>
      <c r="U1069" s="2">
        <v>1706389100</v>
      </c>
    </row>
    <row r="1070" spans="1:21" x14ac:dyDescent="0.3">
      <c r="A1070" s="3">
        <v>43790</v>
      </c>
      <c r="B1070" s="3">
        <v>44013</v>
      </c>
      <c r="C1070" s="2" t="s">
        <v>21</v>
      </c>
      <c r="D1070" s="2" t="s">
        <v>39</v>
      </c>
      <c r="E1070" s="2" t="s">
        <v>47</v>
      </c>
      <c r="F1070" s="2" t="s">
        <v>47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5254</v>
      </c>
      <c r="L1070" s="4"/>
      <c r="M1070" s="5">
        <v>0</v>
      </c>
      <c r="N1070" s="5">
        <v>0</v>
      </c>
      <c r="O1070" s="4">
        <v>5222</v>
      </c>
      <c r="P1070" s="2">
        <v>-32</v>
      </c>
      <c r="Q1070" s="2">
        <v>0</v>
      </c>
      <c r="R1070" s="2">
        <v>6</v>
      </c>
      <c r="S1070" s="2">
        <v>0</v>
      </c>
      <c r="T1070" s="2">
        <v>100</v>
      </c>
      <c r="U1070" s="2">
        <v>3133200</v>
      </c>
    </row>
    <row r="1071" spans="1:21" x14ac:dyDescent="0.3">
      <c r="A1071" s="3">
        <v>43790</v>
      </c>
      <c r="B1071" s="3">
        <v>44013</v>
      </c>
      <c r="C1071" s="2" t="s">
        <v>21</v>
      </c>
      <c r="D1071" s="2" t="s">
        <v>43</v>
      </c>
      <c r="E1071" s="2" t="s">
        <v>48</v>
      </c>
      <c r="F1071" s="2" t="s">
        <v>48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10899</v>
      </c>
      <c r="L1071" s="4"/>
      <c r="M1071" s="5">
        <v>0</v>
      </c>
      <c r="N1071" s="5">
        <v>0</v>
      </c>
      <c r="O1071" s="4">
        <v>10725</v>
      </c>
      <c r="P1071" s="2">
        <v>-174</v>
      </c>
      <c r="Q1071" s="2">
        <v>0</v>
      </c>
      <c r="R1071" s="2">
        <v>5</v>
      </c>
      <c r="S1071" s="2">
        <v>0</v>
      </c>
      <c r="T1071" s="2">
        <v>25</v>
      </c>
      <c r="U1071" s="2">
        <v>1340625</v>
      </c>
    </row>
    <row r="1072" spans="1:21" x14ac:dyDescent="0.3">
      <c r="A1072" s="3">
        <v>43790</v>
      </c>
      <c r="B1072" s="3">
        <v>44075</v>
      </c>
      <c r="C1072" s="2" t="s">
        <v>37</v>
      </c>
      <c r="D1072" s="2" t="s">
        <v>22</v>
      </c>
      <c r="E1072" s="2" t="s">
        <v>38</v>
      </c>
      <c r="F1072" s="2" t="s">
        <v>38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2355</v>
      </c>
      <c r="L1072" s="4"/>
      <c r="M1072" s="5">
        <v>0</v>
      </c>
      <c r="N1072" s="5">
        <v>0</v>
      </c>
      <c r="O1072" s="4">
        <v>2355</v>
      </c>
      <c r="P1072" s="2">
        <v>0</v>
      </c>
      <c r="Q1072" s="2">
        <v>0</v>
      </c>
      <c r="R1072" s="2">
        <v>500</v>
      </c>
      <c r="S1072" s="2">
        <v>0</v>
      </c>
      <c r="T1072" s="2">
        <v>100</v>
      </c>
      <c r="U1072" s="2">
        <v>117750000</v>
      </c>
    </row>
    <row r="1073" spans="1:21" x14ac:dyDescent="0.3">
      <c r="A1073" s="3">
        <v>43791</v>
      </c>
      <c r="B1073" s="3">
        <v>43892</v>
      </c>
      <c r="C1073" s="2" t="s">
        <v>27</v>
      </c>
      <c r="D1073" s="2" t="s">
        <v>29</v>
      </c>
      <c r="E1073" s="2" t="s">
        <v>30</v>
      </c>
      <c r="F1073" s="2" t="s">
        <v>30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5044</v>
      </c>
      <c r="L1073" s="4">
        <v>4994</v>
      </c>
      <c r="M1073" s="5">
        <v>4984.8</v>
      </c>
      <c r="N1073" s="5">
        <v>4996.3999999999996</v>
      </c>
      <c r="O1073" s="4">
        <v>4990</v>
      </c>
      <c r="P1073" s="2">
        <v>-54</v>
      </c>
      <c r="Q1073" s="2">
        <v>23</v>
      </c>
      <c r="R1073" s="2">
        <v>109</v>
      </c>
      <c r="S1073" s="2">
        <v>0</v>
      </c>
      <c r="T1073" s="2">
        <v>100</v>
      </c>
      <c r="U1073" s="2">
        <v>54391000</v>
      </c>
    </row>
    <row r="1074" spans="1:21" x14ac:dyDescent="0.3">
      <c r="A1074" s="3">
        <v>43791</v>
      </c>
      <c r="B1074" s="3">
        <v>43892</v>
      </c>
      <c r="C1074" s="2" t="s">
        <v>27</v>
      </c>
      <c r="D1074" s="2" t="s">
        <v>22</v>
      </c>
      <c r="E1074" s="2" t="s">
        <v>28</v>
      </c>
      <c r="F1074" s="2" t="s">
        <v>28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2221</v>
      </c>
      <c r="L1074" s="4">
        <v>2214.1999999999998</v>
      </c>
      <c r="M1074" s="5">
        <v>2209.4</v>
      </c>
      <c r="N1074" s="5">
        <v>2217</v>
      </c>
      <c r="O1074" s="4">
        <v>2214</v>
      </c>
      <c r="P1074" s="2">
        <v>-7</v>
      </c>
      <c r="Q1074" s="2">
        <v>74</v>
      </c>
      <c r="R1074" s="2">
        <v>2206</v>
      </c>
      <c r="S1074" s="2">
        <v>22.75</v>
      </c>
      <c r="T1074" s="2">
        <v>100</v>
      </c>
      <c r="U1074" s="2">
        <v>488408400</v>
      </c>
    </row>
    <row r="1075" spans="1:21" x14ac:dyDescent="0.3">
      <c r="A1075" s="3">
        <v>43791</v>
      </c>
      <c r="B1075" s="3">
        <v>43892</v>
      </c>
      <c r="C1075" s="2" t="s">
        <v>27</v>
      </c>
      <c r="D1075" s="2" t="s">
        <v>35</v>
      </c>
      <c r="E1075" s="2" t="s">
        <v>36</v>
      </c>
      <c r="F1075" s="2" t="s">
        <v>36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2369</v>
      </c>
      <c r="L1075" s="4"/>
      <c r="M1075" s="5">
        <v>0</v>
      </c>
      <c r="N1075" s="5">
        <v>0</v>
      </c>
      <c r="O1075" s="4">
        <v>2356</v>
      </c>
      <c r="P1075" s="2">
        <v>-13</v>
      </c>
      <c r="Q1075" s="2">
        <v>0</v>
      </c>
      <c r="R1075" s="2">
        <v>55</v>
      </c>
      <c r="S1075" s="2">
        <v>0</v>
      </c>
      <c r="T1075" s="2">
        <v>50</v>
      </c>
      <c r="U1075" s="2">
        <v>6479000</v>
      </c>
    </row>
    <row r="1076" spans="1:21" x14ac:dyDescent="0.3">
      <c r="A1076" s="3">
        <v>43791</v>
      </c>
      <c r="B1076" s="3">
        <v>43892</v>
      </c>
      <c r="C1076" s="2" t="s">
        <v>27</v>
      </c>
      <c r="D1076" s="2" t="s">
        <v>39</v>
      </c>
      <c r="E1076" s="2" t="s">
        <v>40</v>
      </c>
      <c r="F1076" s="2" t="s">
        <v>40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5030</v>
      </c>
      <c r="L1076" s="4"/>
      <c r="M1076" s="5">
        <v>0</v>
      </c>
      <c r="N1076" s="5">
        <v>0</v>
      </c>
      <c r="O1076" s="4">
        <v>4997</v>
      </c>
      <c r="P1076" s="2">
        <v>-33</v>
      </c>
      <c r="Q1076" s="2">
        <v>0</v>
      </c>
      <c r="R1076" s="2">
        <v>356</v>
      </c>
      <c r="S1076" s="2">
        <v>0</v>
      </c>
      <c r="T1076" s="2">
        <v>100</v>
      </c>
      <c r="U1076" s="2">
        <v>177893200</v>
      </c>
    </row>
    <row r="1077" spans="1:21" x14ac:dyDescent="0.3">
      <c r="A1077" s="3">
        <v>43791</v>
      </c>
      <c r="B1077" s="3">
        <v>43892</v>
      </c>
      <c r="C1077" s="2" t="s">
        <v>27</v>
      </c>
      <c r="D1077" s="2" t="s">
        <v>43</v>
      </c>
      <c r="E1077" s="2" t="s">
        <v>49</v>
      </c>
      <c r="F1077" s="2" t="s">
        <v>49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10360</v>
      </c>
      <c r="L1077" s="4"/>
      <c r="M1077" s="5">
        <v>0</v>
      </c>
      <c r="N1077" s="5">
        <v>0</v>
      </c>
      <c r="O1077" s="4">
        <v>10281</v>
      </c>
      <c r="P1077" s="2">
        <v>-79</v>
      </c>
      <c r="Q1077" s="2">
        <v>0</v>
      </c>
      <c r="R1077" s="2">
        <v>91</v>
      </c>
      <c r="S1077" s="2">
        <v>0</v>
      </c>
      <c r="T1077" s="2">
        <v>25</v>
      </c>
      <c r="U1077" s="2">
        <v>23389275</v>
      </c>
    </row>
    <row r="1078" spans="1:21" x14ac:dyDescent="0.3">
      <c r="A1078" s="3">
        <v>43791</v>
      </c>
      <c r="B1078" s="3">
        <v>43892</v>
      </c>
      <c r="C1078" s="2" t="s">
        <v>27</v>
      </c>
      <c r="D1078" s="2" t="s">
        <v>45</v>
      </c>
      <c r="E1078" s="2" t="s">
        <v>46</v>
      </c>
      <c r="F1078" s="2" t="s">
        <v>46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2828</v>
      </c>
      <c r="L1078" s="4"/>
      <c r="M1078" s="5">
        <v>0</v>
      </c>
      <c r="N1078" s="5">
        <v>0</v>
      </c>
      <c r="O1078" s="4">
        <v>2811</v>
      </c>
      <c r="P1078" s="2">
        <v>-17</v>
      </c>
      <c r="Q1078" s="2">
        <v>0</v>
      </c>
      <c r="R1078" s="2">
        <v>14</v>
      </c>
      <c r="S1078" s="2">
        <v>0</v>
      </c>
      <c r="T1078" s="2">
        <v>50</v>
      </c>
      <c r="U1078" s="2">
        <v>1967700</v>
      </c>
    </row>
    <row r="1079" spans="1:21" x14ac:dyDescent="0.3">
      <c r="A1079" s="3">
        <v>43791</v>
      </c>
      <c r="B1079" s="3">
        <v>43955</v>
      </c>
      <c r="C1079" s="2" t="s">
        <v>33</v>
      </c>
      <c r="D1079" s="2" t="s">
        <v>29</v>
      </c>
      <c r="E1079" s="2" t="s">
        <v>34</v>
      </c>
      <c r="F1079" s="2" t="s">
        <v>34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5160</v>
      </c>
      <c r="L1079" s="4">
        <v>5160</v>
      </c>
      <c r="M1079" s="5">
        <v>5110</v>
      </c>
      <c r="N1079" s="5">
        <v>5160</v>
      </c>
      <c r="O1079" s="4">
        <v>5109</v>
      </c>
      <c r="P1079" s="2">
        <v>-51</v>
      </c>
      <c r="Q1079" s="2">
        <v>8</v>
      </c>
      <c r="R1079" s="2">
        <v>91</v>
      </c>
      <c r="S1079" s="2">
        <v>0</v>
      </c>
      <c r="T1079" s="2">
        <v>100</v>
      </c>
      <c r="U1079" s="2">
        <v>46491900</v>
      </c>
    </row>
    <row r="1080" spans="1:21" x14ac:dyDescent="0.3">
      <c r="A1080" s="3">
        <v>43791</v>
      </c>
      <c r="B1080" s="3">
        <v>43955</v>
      </c>
      <c r="C1080" s="2" t="s">
        <v>33</v>
      </c>
      <c r="D1080" s="2" t="s">
        <v>22</v>
      </c>
      <c r="E1080" s="2" t="s">
        <v>50</v>
      </c>
      <c r="F1080" s="2" t="s">
        <v>50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2278</v>
      </c>
      <c r="L1080" s="4"/>
      <c r="M1080" s="5">
        <v>0</v>
      </c>
      <c r="N1080" s="5">
        <v>0</v>
      </c>
      <c r="O1080" s="4">
        <v>2270</v>
      </c>
      <c r="P1080" s="2">
        <v>-8</v>
      </c>
      <c r="Q1080" s="2">
        <v>0</v>
      </c>
      <c r="R1080" s="2">
        <v>4</v>
      </c>
      <c r="S1080" s="2">
        <v>0</v>
      </c>
      <c r="T1080" s="2">
        <v>100</v>
      </c>
      <c r="U1080" s="2">
        <v>908000</v>
      </c>
    </row>
    <row r="1081" spans="1:21" x14ac:dyDescent="0.3">
      <c r="A1081" s="3">
        <v>43791</v>
      </c>
      <c r="B1081" s="3">
        <v>43955</v>
      </c>
      <c r="C1081" s="2" t="s">
        <v>33</v>
      </c>
      <c r="D1081" s="2" t="s">
        <v>35</v>
      </c>
      <c r="E1081" s="2" t="s">
        <v>51</v>
      </c>
      <c r="F1081" s="2" t="s">
        <v>51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2425</v>
      </c>
      <c r="L1081" s="4"/>
      <c r="M1081" s="5">
        <v>0</v>
      </c>
      <c r="N1081" s="5">
        <v>0</v>
      </c>
      <c r="O1081" s="4">
        <v>2413</v>
      </c>
      <c r="P1081" s="2">
        <v>-12</v>
      </c>
      <c r="Q1081" s="2">
        <v>0</v>
      </c>
      <c r="R1081" s="2">
        <v>1</v>
      </c>
      <c r="S1081" s="2">
        <v>0</v>
      </c>
      <c r="T1081" s="2">
        <v>50</v>
      </c>
      <c r="U1081" s="2">
        <v>120650</v>
      </c>
    </row>
    <row r="1082" spans="1:21" x14ac:dyDescent="0.3">
      <c r="A1082" s="3">
        <v>43791</v>
      </c>
      <c r="B1082" s="3">
        <v>43955</v>
      </c>
      <c r="C1082" s="2" t="s">
        <v>33</v>
      </c>
      <c r="D1082" s="2" t="s">
        <v>39</v>
      </c>
      <c r="E1082" s="2" t="s">
        <v>42</v>
      </c>
      <c r="F1082" s="2" t="s">
        <v>42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5113</v>
      </c>
      <c r="L1082" s="4">
        <v>5072.3999999999996</v>
      </c>
      <c r="M1082" s="5">
        <v>5072.3999999999996</v>
      </c>
      <c r="N1082" s="5">
        <v>5074.2</v>
      </c>
      <c r="O1082" s="4">
        <v>5075</v>
      </c>
      <c r="P1082" s="2">
        <v>-38</v>
      </c>
      <c r="Q1082" s="2">
        <v>6</v>
      </c>
      <c r="R1082" s="2">
        <v>5</v>
      </c>
      <c r="S1082" s="2">
        <v>0</v>
      </c>
      <c r="T1082" s="2">
        <v>100</v>
      </c>
      <c r="U1082" s="2">
        <v>2537500</v>
      </c>
    </row>
    <row r="1083" spans="1:21" x14ac:dyDescent="0.3">
      <c r="A1083" s="3">
        <v>43791</v>
      </c>
      <c r="B1083" s="3">
        <v>43955</v>
      </c>
      <c r="C1083" s="2" t="s">
        <v>33</v>
      </c>
      <c r="D1083" s="2" t="s">
        <v>43</v>
      </c>
      <c r="E1083" s="2" t="s">
        <v>44</v>
      </c>
      <c r="F1083" s="2" t="s">
        <v>44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10532</v>
      </c>
      <c r="L1083" s="4">
        <v>10436</v>
      </c>
      <c r="M1083" s="5">
        <v>10436</v>
      </c>
      <c r="N1083" s="5">
        <v>10455.6</v>
      </c>
      <c r="O1083" s="4">
        <v>10453</v>
      </c>
      <c r="P1083" s="2">
        <v>-79</v>
      </c>
      <c r="Q1083" s="2">
        <v>34</v>
      </c>
      <c r="R1083" s="2">
        <v>33</v>
      </c>
      <c r="S1083" s="2">
        <v>0</v>
      </c>
      <c r="T1083" s="2">
        <v>25</v>
      </c>
      <c r="U1083" s="2">
        <v>8623725</v>
      </c>
    </row>
    <row r="1084" spans="1:21" x14ac:dyDescent="0.3">
      <c r="A1084" s="3">
        <v>43791</v>
      </c>
      <c r="B1084" s="3">
        <v>44013</v>
      </c>
      <c r="C1084" s="2" t="s">
        <v>21</v>
      </c>
      <c r="D1084" s="2" t="s">
        <v>22</v>
      </c>
      <c r="E1084" s="2" t="s">
        <v>23</v>
      </c>
      <c r="F1084" s="2" t="s">
        <v>23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2327</v>
      </c>
      <c r="L1084" s="4">
        <v>2322</v>
      </c>
      <c r="M1084" s="5">
        <v>2310</v>
      </c>
      <c r="N1084" s="5">
        <v>2324.8000000000002</v>
      </c>
      <c r="O1084" s="4">
        <v>2311</v>
      </c>
      <c r="P1084" s="2">
        <v>-16</v>
      </c>
      <c r="Q1084" s="2">
        <v>3273</v>
      </c>
      <c r="R1084" s="2">
        <v>10297</v>
      </c>
      <c r="S1084" s="2">
        <v>0</v>
      </c>
      <c r="T1084" s="2">
        <v>100</v>
      </c>
      <c r="U1084" s="2">
        <v>2379636700</v>
      </c>
    </row>
    <row r="1085" spans="1:21" x14ac:dyDescent="0.3">
      <c r="A1085" s="3">
        <v>43791</v>
      </c>
      <c r="B1085" s="3">
        <v>44013</v>
      </c>
      <c r="C1085" s="2" t="s">
        <v>21</v>
      </c>
      <c r="D1085" s="2" t="s">
        <v>39</v>
      </c>
      <c r="E1085" s="2" t="s">
        <v>47</v>
      </c>
      <c r="F1085" s="2" t="s">
        <v>47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5222</v>
      </c>
      <c r="L1085" s="4"/>
      <c r="M1085" s="5">
        <v>0</v>
      </c>
      <c r="N1085" s="5">
        <v>0</v>
      </c>
      <c r="O1085" s="4">
        <v>5180</v>
      </c>
      <c r="P1085" s="2">
        <v>-42</v>
      </c>
      <c r="Q1085" s="2">
        <v>0</v>
      </c>
      <c r="R1085" s="2">
        <v>6</v>
      </c>
      <c r="S1085" s="2">
        <v>0</v>
      </c>
      <c r="T1085" s="2">
        <v>100</v>
      </c>
      <c r="U1085" s="2">
        <v>3108000</v>
      </c>
    </row>
    <row r="1086" spans="1:21" x14ac:dyDescent="0.3">
      <c r="A1086" s="3">
        <v>43791</v>
      </c>
      <c r="B1086" s="3">
        <v>44013</v>
      </c>
      <c r="C1086" s="2" t="s">
        <v>21</v>
      </c>
      <c r="D1086" s="2" t="s">
        <v>43</v>
      </c>
      <c r="E1086" s="2" t="s">
        <v>48</v>
      </c>
      <c r="F1086" s="2" t="s">
        <v>48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10725</v>
      </c>
      <c r="L1086" s="4"/>
      <c r="M1086" s="5">
        <v>0</v>
      </c>
      <c r="N1086" s="5">
        <v>0</v>
      </c>
      <c r="O1086" s="4">
        <v>10658</v>
      </c>
      <c r="P1086" s="2">
        <v>-67</v>
      </c>
      <c r="Q1086" s="2">
        <v>0</v>
      </c>
      <c r="R1086" s="2">
        <v>5</v>
      </c>
      <c r="S1086" s="2">
        <v>0</v>
      </c>
      <c r="T1086" s="2">
        <v>25</v>
      </c>
      <c r="U1086" s="2">
        <v>1332250</v>
      </c>
    </row>
    <row r="1087" spans="1:21" x14ac:dyDescent="0.3">
      <c r="A1087" s="3">
        <v>43791</v>
      </c>
      <c r="B1087" s="3">
        <v>44075</v>
      </c>
      <c r="C1087" s="2" t="s">
        <v>37</v>
      </c>
      <c r="D1087" s="2" t="s">
        <v>22</v>
      </c>
      <c r="E1087" s="2" t="s">
        <v>38</v>
      </c>
      <c r="F1087" s="2" t="s">
        <v>38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2355</v>
      </c>
      <c r="L1087" s="4"/>
      <c r="M1087" s="5">
        <v>0</v>
      </c>
      <c r="N1087" s="5">
        <v>0</v>
      </c>
      <c r="O1087" s="4">
        <v>2341</v>
      </c>
      <c r="P1087" s="2">
        <v>-14</v>
      </c>
      <c r="Q1087" s="2">
        <v>0</v>
      </c>
      <c r="R1087" s="2">
        <v>500</v>
      </c>
      <c r="S1087" s="2">
        <v>0</v>
      </c>
      <c r="T1087" s="2">
        <v>100</v>
      </c>
      <c r="U1087" s="2">
        <v>117050000</v>
      </c>
    </row>
    <row r="1088" spans="1:21" x14ac:dyDescent="0.3">
      <c r="A1088" s="3">
        <v>43794</v>
      </c>
      <c r="B1088" s="3">
        <v>43892</v>
      </c>
      <c r="C1088" s="2" t="s">
        <v>27</v>
      </c>
      <c r="D1088" s="2" t="s">
        <v>29</v>
      </c>
      <c r="E1088" s="2" t="s">
        <v>30</v>
      </c>
      <c r="F1088" s="2" t="s">
        <v>30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4990</v>
      </c>
      <c r="L1088" s="4">
        <v>5000.3999999999996</v>
      </c>
      <c r="M1088" s="5">
        <v>5000.3999999999996</v>
      </c>
      <c r="N1088" s="5">
        <v>5000.3999999999996</v>
      </c>
      <c r="O1088" s="4">
        <v>5005</v>
      </c>
      <c r="P1088" s="2">
        <v>15</v>
      </c>
      <c r="Q1088" s="2">
        <v>1</v>
      </c>
      <c r="R1088" s="2">
        <v>110</v>
      </c>
      <c r="S1088" s="2">
        <v>0</v>
      </c>
      <c r="T1088" s="2">
        <v>100</v>
      </c>
      <c r="U1088" s="2">
        <v>55055000</v>
      </c>
    </row>
    <row r="1089" spans="1:21" x14ac:dyDescent="0.3">
      <c r="A1089" s="3">
        <v>43794</v>
      </c>
      <c r="B1089" s="3">
        <v>43892</v>
      </c>
      <c r="C1089" s="2" t="s">
        <v>27</v>
      </c>
      <c r="D1089" s="2" t="s">
        <v>22</v>
      </c>
      <c r="E1089" s="2" t="s">
        <v>28</v>
      </c>
      <c r="F1089" s="2" t="s">
        <v>28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2214</v>
      </c>
      <c r="L1089" s="4">
        <v>2221.1999999999998</v>
      </c>
      <c r="M1089" s="5">
        <v>2219.8000000000002</v>
      </c>
      <c r="N1089" s="5">
        <v>2237.8000000000002</v>
      </c>
      <c r="O1089" s="4">
        <v>2235</v>
      </c>
      <c r="P1089" s="2">
        <v>21</v>
      </c>
      <c r="Q1089" s="2">
        <v>789</v>
      </c>
      <c r="R1089" s="2">
        <v>2048</v>
      </c>
      <c r="S1089" s="2">
        <v>22.75</v>
      </c>
      <c r="T1089" s="2">
        <v>100</v>
      </c>
      <c r="U1089" s="2">
        <v>457728000</v>
      </c>
    </row>
    <row r="1090" spans="1:21" x14ac:dyDescent="0.3">
      <c r="A1090" s="3">
        <v>43794</v>
      </c>
      <c r="B1090" s="3">
        <v>43892</v>
      </c>
      <c r="C1090" s="2" t="s">
        <v>27</v>
      </c>
      <c r="D1090" s="2" t="s">
        <v>35</v>
      </c>
      <c r="E1090" s="2" t="s">
        <v>36</v>
      </c>
      <c r="F1090" s="2" t="s">
        <v>36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2356</v>
      </c>
      <c r="L1090" s="4"/>
      <c r="M1090" s="5">
        <v>0</v>
      </c>
      <c r="N1090" s="5">
        <v>0</v>
      </c>
      <c r="O1090" s="4">
        <v>2389</v>
      </c>
      <c r="P1090" s="2">
        <v>33</v>
      </c>
      <c r="Q1090" s="2">
        <v>0</v>
      </c>
      <c r="R1090" s="2">
        <v>55</v>
      </c>
      <c r="S1090" s="2">
        <v>0</v>
      </c>
      <c r="T1090" s="2">
        <v>50</v>
      </c>
      <c r="U1090" s="2">
        <v>6569750</v>
      </c>
    </row>
    <row r="1091" spans="1:21" x14ac:dyDescent="0.3">
      <c r="A1091" s="3">
        <v>43794</v>
      </c>
      <c r="B1091" s="3">
        <v>43892</v>
      </c>
      <c r="C1091" s="2" t="s">
        <v>27</v>
      </c>
      <c r="D1091" s="2" t="s">
        <v>39</v>
      </c>
      <c r="E1091" s="2" t="s">
        <v>40</v>
      </c>
      <c r="F1091" s="2" t="s">
        <v>40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4997</v>
      </c>
      <c r="L1091" s="4"/>
      <c r="M1091" s="5">
        <v>0</v>
      </c>
      <c r="N1091" s="5">
        <v>0</v>
      </c>
      <c r="O1091" s="4">
        <v>4997</v>
      </c>
      <c r="P1091" s="2">
        <v>0</v>
      </c>
      <c r="Q1091" s="2">
        <v>0</v>
      </c>
      <c r="R1091" s="2">
        <v>356</v>
      </c>
      <c r="S1091" s="2">
        <v>0</v>
      </c>
      <c r="T1091" s="2">
        <v>100</v>
      </c>
      <c r="U1091" s="2">
        <v>177893200</v>
      </c>
    </row>
    <row r="1092" spans="1:21" x14ac:dyDescent="0.3">
      <c r="A1092" s="3">
        <v>43794</v>
      </c>
      <c r="B1092" s="3">
        <v>43892</v>
      </c>
      <c r="C1092" s="2" t="s">
        <v>27</v>
      </c>
      <c r="D1092" s="2" t="s">
        <v>43</v>
      </c>
      <c r="E1092" s="2" t="s">
        <v>49</v>
      </c>
      <c r="F1092" s="2" t="s">
        <v>49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10281</v>
      </c>
      <c r="L1092" s="4"/>
      <c r="M1092" s="5">
        <v>0</v>
      </c>
      <c r="N1092" s="5">
        <v>0</v>
      </c>
      <c r="O1092" s="4">
        <v>10324</v>
      </c>
      <c r="P1092" s="2">
        <v>43</v>
      </c>
      <c r="Q1092" s="2">
        <v>0</v>
      </c>
      <c r="R1092" s="2">
        <v>91</v>
      </c>
      <c r="S1092" s="2">
        <v>0</v>
      </c>
      <c r="T1092" s="2">
        <v>25</v>
      </c>
      <c r="U1092" s="2">
        <v>23487100</v>
      </c>
    </row>
    <row r="1093" spans="1:21" x14ac:dyDescent="0.3">
      <c r="A1093" s="3">
        <v>43794</v>
      </c>
      <c r="B1093" s="3">
        <v>43892</v>
      </c>
      <c r="C1093" s="2" t="s">
        <v>27</v>
      </c>
      <c r="D1093" s="2" t="s">
        <v>45</v>
      </c>
      <c r="E1093" s="2" t="s">
        <v>46</v>
      </c>
      <c r="F1093" s="2" t="s">
        <v>46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2811</v>
      </c>
      <c r="L1093" s="4"/>
      <c r="M1093" s="5">
        <v>0</v>
      </c>
      <c r="N1093" s="5">
        <v>0</v>
      </c>
      <c r="O1093" s="4">
        <v>2868</v>
      </c>
      <c r="P1093" s="2">
        <v>57</v>
      </c>
      <c r="Q1093" s="2">
        <v>0</v>
      </c>
      <c r="R1093" s="2">
        <v>14</v>
      </c>
      <c r="S1093" s="2">
        <v>0</v>
      </c>
      <c r="T1093" s="2">
        <v>50</v>
      </c>
      <c r="U1093" s="2">
        <v>2007600</v>
      </c>
    </row>
    <row r="1094" spans="1:21" x14ac:dyDescent="0.3">
      <c r="A1094" s="3">
        <v>43794</v>
      </c>
      <c r="B1094" s="3">
        <v>43955</v>
      </c>
      <c r="C1094" s="2" t="s">
        <v>33</v>
      </c>
      <c r="D1094" s="2" t="s">
        <v>29</v>
      </c>
      <c r="E1094" s="2" t="s">
        <v>34</v>
      </c>
      <c r="F1094" s="2" t="s">
        <v>34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5109</v>
      </c>
      <c r="L1094" s="4"/>
      <c r="M1094" s="5">
        <v>0</v>
      </c>
      <c r="N1094" s="5">
        <v>0</v>
      </c>
      <c r="O1094" s="4">
        <v>5124</v>
      </c>
      <c r="P1094" s="2">
        <v>15</v>
      </c>
      <c r="Q1094" s="2">
        <v>0</v>
      </c>
      <c r="R1094" s="2">
        <v>91</v>
      </c>
      <c r="S1094" s="2">
        <v>0</v>
      </c>
      <c r="T1094" s="2">
        <v>100</v>
      </c>
      <c r="U1094" s="2">
        <v>46628400</v>
      </c>
    </row>
    <row r="1095" spans="1:21" x14ac:dyDescent="0.3">
      <c r="A1095" s="3">
        <v>43794</v>
      </c>
      <c r="B1095" s="3">
        <v>43955</v>
      </c>
      <c r="C1095" s="2" t="s">
        <v>33</v>
      </c>
      <c r="D1095" s="2" t="s">
        <v>22</v>
      </c>
      <c r="E1095" s="2" t="s">
        <v>50</v>
      </c>
      <c r="F1095" s="2" t="s">
        <v>50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2270</v>
      </c>
      <c r="L1095" s="4"/>
      <c r="M1095" s="5">
        <v>0</v>
      </c>
      <c r="N1095" s="5">
        <v>0</v>
      </c>
      <c r="O1095" s="4">
        <v>2270</v>
      </c>
      <c r="P1095" s="2">
        <v>0</v>
      </c>
      <c r="Q1095" s="2">
        <v>0</v>
      </c>
      <c r="R1095" s="2">
        <v>4</v>
      </c>
      <c r="S1095" s="2">
        <v>0</v>
      </c>
      <c r="T1095" s="2">
        <v>100</v>
      </c>
      <c r="U1095" s="2">
        <v>908000</v>
      </c>
    </row>
    <row r="1096" spans="1:21" x14ac:dyDescent="0.3">
      <c r="A1096" s="3">
        <v>43794</v>
      </c>
      <c r="B1096" s="3">
        <v>43955</v>
      </c>
      <c r="C1096" s="2" t="s">
        <v>33</v>
      </c>
      <c r="D1096" s="2" t="s">
        <v>35</v>
      </c>
      <c r="E1096" s="2" t="s">
        <v>51</v>
      </c>
      <c r="F1096" s="2" t="s">
        <v>51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2413</v>
      </c>
      <c r="L1096" s="4"/>
      <c r="M1096" s="5">
        <v>0</v>
      </c>
      <c r="N1096" s="5">
        <v>0</v>
      </c>
      <c r="O1096" s="4">
        <v>2449</v>
      </c>
      <c r="P1096" s="2">
        <v>36</v>
      </c>
      <c r="Q1096" s="2">
        <v>0</v>
      </c>
      <c r="R1096" s="2">
        <v>1</v>
      </c>
      <c r="S1096" s="2">
        <v>0</v>
      </c>
      <c r="T1096" s="2">
        <v>50</v>
      </c>
      <c r="U1096" s="2">
        <v>122450</v>
      </c>
    </row>
    <row r="1097" spans="1:21" x14ac:dyDescent="0.3">
      <c r="A1097" s="3">
        <v>43794</v>
      </c>
      <c r="B1097" s="3">
        <v>43955</v>
      </c>
      <c r="C1097" s="2" t="s">
        <v>33</v>
      </c>
      <c r="D1097" s="2" t="s">
        <v>39</v>
      </c>
      <c r="E1097" s="2" t="s">
        <v>42</v>
      </c>
      <c r="F1097" s="2" t="s">
        <v>42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5075</v>
      </c>
      <c r="L1097" s="4"/>
      <c r="M1097" s="5">
        <v>0</v>
      </c>
      <c r="N1097" s="5">
        <v>0</v>
      </c>
      <c r="O1097" s="4">
        <v>5089</v>
      </c>
      <c r="P1097" s="2">
        <v>14</v>
      </c>
      <c r="Q1097" s="2">
        <v>0</v>
      </c>
      <c r="R1097" s="2">
        <v>5</v>
      </c>
      <c r="S1097" s="2">
        <v>0</v>
      </c>
      <c r="T1097" s="2">
        <v>100</v>
      </c>
      <c r="U1097" s="2">
        <v>2544500</v>
      </c>
    </row>
    <row r="1098" spans="1:21" x14ac:dyDescent="0.3">
      <c r="A1098" s="3">
        <v>43794</v>
      </c>
      <c r="B1098" s="3">
        <v>43955</v>
      </c>
      <c r="C1098" s="2" t="s">
        <v>33</v>
      </c>
      <c r="D1098" s="2" t="s">
        <v>43</v>
      </c>
      <c r="E1098" s="2" t="s">
        <v>44</v>
      </c>
      <c r="F1098" s="2" t="s">
        <v>44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10453</v>
      </c>
      <c r="L1098" s="4"/>
      <c r="M1098" s="5">
        <v>0</v>
      </c>
      <c r="N1098" s="5">
        <v>0</v>
      </c>
      <c r="O1098" s="4">
        <v>10514</v>
      </c>
      <c r="P1098" s="2">
        <v>61</v>
      </c>
      <c r="Q1098" s="2">
        <v>0</v>
      </c>
      <c r="R1098" s="2">
        <v>33</v>
      </c>
      <c r="S1098" s="2">
        <v>0</v>
      </c>
      <c r="T1098" s="2">
        <v>25</v>
      </c>
      <c r="U1098" s="2">
        <v>8674050</v>
      </c>
    </row>
    <row r="1099" spans="1:21" x14ac:dyDescent="0.3">
      <c r="A1099" s="3">
        <v>43794</v>
      </c>
      <c r="B1099" s="3">
        <v>44013</v>
      </c>
      <c r="C1099" s="2" t="s">
        <v>21</v>
      </c>
      <c r="D1099" s="2" t="s">
        <v>22</v>
      </c>
      <c r="E1099" s="2" t="s">
        <v>23</v>
      </c>
      <c r="F1099" s="2" t="s">
        <v>23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2311</v>
      </c>
      <c r="L1099" s="4">
        <v>2317.6</v>
      </c>
      <c r="M1099" s="5">
        <v>2316</v>
      </c>
      <c r="N1099" s="5">
        <v>2322</v>
      </c>
      <c r="O1099" s="4">
        <v>2319</v>
      </c>
      <c r="P1099" s="2">
        <v>8</v>
      </c>
      <c r="Q1099" s="2">
        <v>3127</v>
      </c>
      <c r="R1099" s="2">
        <v>13331</v>
      </c>
      <c r="S1099" s="2">
        <v>0</v>
      </c>
      <c r="T1099" s="2">
        <v>100</v>
      </c>
      <c r="U1099" s="2">
        <v>3091458900</v>
      </c>
    </row>
    <row r="1100" spans="1:21" x14ac:dyDescent="0.3">
      <c r="A1100" s="3">
        <v>43794</v>
      </c>
      <c r="B1100" s="3">
        <v>44013</v>
      </c>
      <c r="C1100" s="2" t="s">
        <v>21</v>
      </c>
      <c r="D1100" s="2" t="s">
        <v>39</v>
      </c>
      <c r="E1100" s="2" t="s">
        <v>47</v>
      </c>
      <c r="F1100" s="2" t="s">
        <v>47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5180</v>
      </c>
      <c r="L1100" s="4"/>
      <c r="M1100" s="5">
        <v>0</v>
      </c>
      <c r="N1100" s="5">
        <v>0</v>
      </c>
      <c r="O1100" s="4">
        <v>5182</v>
      </c>
      <c r="P1100" s="2">
        <v>2</v>
      </c>
      <c r="Q1100" s="2">
        <v>0</v>
      </c>
      <c r="R1100" s="2">
        <v>6</v>
      </c>
      <c r="S1100" s="2">
        <v>0</v>
      </c>
      <c r="T1100" s="2">
        <v>100</v>
      </c>
      <c r="U1100" s="2">
        <v>3109200</v>
      </c>
    </row>
    <row r="1101" spans="1:21" x14ac:dyDescent="0.3">
      <c r="A1101" s="3">
        <v>43794</v>
      </c>
      <c r="B1101" s="3">
        <v>44013</v>
      </c>
      <c r="C1101" s="2" t="s">
        <v>21</v>
      </c>
      <c r="D1101" s="2" t="s">
        <v>43</v>
      </c>
      <c r="E1101" s="2" t="s">
        <v>48</v>
      </c>
      <c r="F1101" s="2" t="s">
        <v>48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10658</v>
      </c>
      <c r="L1101" s="4"/>
      <c r="M1101" s="5">
        <v>0</v>
      </c>
      <c r="N1101" s="5">
        <v>0</v>
      </c>
      <c r="O1101" s="4">
        <v>10698</v>
      </c>
      <c r="P1101" s="2">
        <v>40</v>
      </c>
      <c r="Q1101" s="2">
        <v>0</v>
      </c>
      <c r="R1101" s="2">
        <v>5</v>
      </c>
      <c r="S1101" s="2">
        <v>0</v>
      </c>
      <c r="T1101" s="2">
        <v>25</v>
      </c>
      <c r="U1101" s="2">
        <v>1337250</v>
      </c>
    </row>
    <row r="1102" spans="1:21" x14ac:dyDescent="0.3">
      <c r="A1102" s="3">
        <v>43794</v>
      </c>
      <c r="B1102" s="3">
        <v>44075</v>
      </c>
      <c r="C1102" s="2" t="s">
        <v>37</v>
      </c>
      <c r="D1102" s="2" t="s">
        <v>22</v>
      </c>
      <c r="E1102" s="2" t="s">
        <v>38</v>
      </c>
      <c r="F1102" s="2" t="s">
        <v>38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2341</v>
      </c>
      <c r="L1102" s="4"/>
      <c r="M1102" s="5">
        <v>0</v>
      </c>
      <c r="N1102" s="5">
        <v>0</v>
      </c>
      <c r="O1102" s="4">
        <v>2341</v>
      </c>
      <c r="P1102" s="2">
        <v>0</v>
      </c>
      <c r="Q1102" s="2">
        <v>0</v>
      </c>
      <c r="R1102" s="2">
        <v>500</v>
      </c>
      <c r="S1102" s="2">
        <v>0</v>
      </c>
      <c r="T1102" s="2">
        <v>100</v>
      </c>
      <c r="U1102" s="2">
        <v>117050000</v>
      </c>
    </row>
    <row r="1103" spans="1:21" x14ac:dyDescent="0.3">
      <c r="A1103" s="3">
        <v>43795</v>
      </c>
      <c r="B1103" s="3">
        <v>43892</v>
      </c>
      <c r="C1103" s="2" t="s">
        <v>27</v>
      </c>
      <c r="D1103" s="2" t="s">
        <v>29</v>
      </c>
      <c r="E1103" s="2" t="s">
        <v>30</v>
      </c>
      <c r="F1103" s="2" t="s">
        <v>30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5005</v>
      </c>
      <c r="L1103" s="4">
        <v>5000</v>
      </c>
      <c r="M1103" s="5">
        <v>5000</v>
      </c>
      <c r="N1103" s="5">
        <v>5013.6000000000004</v>
      </c>
      <c r="O1103" s="4">
        <v>5000</v>
      </c>
      <c r="P1103" s="2">
        <v>-5</v>
      </c>
      <c r="Q1103" s="2">
        <v>21</v>
      </c>
      <c r="R1103" s="2">
        <v>114</v>
      </c>
      <c r="S1103" s="2">
        <v>0</v>
      </c>
      <c r="T1103" s="2">
        <v>100</v>
      </c>
      <c r="U1103" s="2">
        <v>57000000</v>
      </c>
    </row>
    <row r="1104" spans="1:21" x14ac:dyDescent="0.3">
      <c r="A1104" s="3">
        <v>43795</v>
      </c>
      <c r="B1104" s="3">
        <v>43892</v>
      </c>
      <c r="C1104" s="2" t="s">
        <v>27</v>
      </c>
      <c r="D1104" s="2" t="s">
        <v>22</v>
      </c>
      <c r="E1104" s="2" t="s">
        <v>28</v>
      </c>
      <c r="F1104" s="2" t="s">
        <v>28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2235</v>
      </c>
      <c r="L1104" s="4">
        <v>2242</v>
      </c>
      <c r="M1104" s="5">
        <v>2236.1999999999998</v>
      </c>
      <c r="N1104" s="5">
        <v>2253.8000000000002</v>
      </c>
      <c r="O1104" s="4">
        <v>2239</v>
      </c>
      <c r="P1104" s="2">
        <v>4</v>
      </c>
      <c r="Q1104" s="2">
        <v>1123</v>
      </c>
      <c r="R1104" s="2">
        <v>1662</v>
      </c>
      <c r="S1104" s="2">
        <v>22.75</v>
      </c>
      <c r="T1104" s="2">
        <v>100</v>
      </c>
      <c r="U1104" s="2">
        <v>372121800</v>
      </c>
    </row>
    <row r="1105" spans="1:21" x14ac:dyDescent="0.3">
      <c r="A1105" s="3">
        <v>43795</v>
      </c>
      <c r="B1105" s="3">
        <v>43892</v>
      </c>
      <c r="C1105" s="2" t="s">
        <v>27</v>
      </c>
      <c r="D1105" s="2" t="s">
        <v>35</v>
      </c>
      <c r="E1105" s="2" t="s">
        <v>36</v>
      </c>
      <c r="F1105" s="2" t="s">
        <v>36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2389</v>
      </c>
      <c r="L1105" s="4">
        <v>2435</v>
      </c>
      <c r="M1105" s="5">
        <v>2435</v>
      </c>
      <c r="N1105" s="5">
        <v>2435</v>
      </c>
      <c r="O1105" s="4">
        <v>2427</v>
      </c>
      <c r="P1105" s="2">
        <v>38</v>
      </c>
      <c r="Q1105" s="2">
        <v>20</v>
      </c>
      <c r="R1105" s="2">
        <v>75</v>
      </c>
      <c r="S1105" s="2">
        <v>0</v>
      </c>
      <c r="T1105" s="2">
        <v>50</v>
      </c>
      <c r="U1105" s="2">
        <v>9101250</v>
      </c>
    </row>
    <row r="1106" spans="1:21" x14ac:dyDescent="0.3">
      <c r="A1106" s="3">
        <v>43795</v>
      </c>
      <c r="B1106" s="3">
        <v>43892</v>
      </c>
      <c r="C1106" s="2" t="s">
        <v>27</v>
      </c>
      <c r="D1106" s="2" t="s">
        <v>39</v>
      </c>
      <c r="E1106" s="2" t="s">
        <v>40</v>
      </c>
      <c r="F1106" s="2" t="s">
        <v>40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4997</v>
      </c>
      <c r="L1106" s="4">
        <v>5022.3999999999996</v>
      </c>
      <c r="M1106" s="5">
        <v>5013.2</v>
      </c>
      <c r="N1106" s="5">
        <v>5043.2</v>
      </c>
      <c r="O1106" s="4">
        <v>5024</v>
      </c>
      <c r="P1106" s="2">
        <v>27</v>
      </c>
      <c r="Q1106" s="2">
        <v>118</v>
      </c>
      <c r="R1106" s="2">
        <v>358</v>
      </c>
      <c r="S1106" s="2">
        <v>0</v>
      </c>
      <c r="T1106" s="2">
        <v>100</v>
      </c>
      <c r="U1106" s="2">
        <v>179859200</v>
      </c>
    </row>
    <row r="1107" spans="1:21" x14ac:dyDescent="0.3">
      <c r="A1107" s="3">
        <v>43795</v>
      </c>
      <c r="B1107" s="3">
        <v>43892</v>
      </c>
      <c r="C1107" s="2" t="s">
        <v>27</v>
      </c>
      <c r="D1107" s="2" t="s">
        <v>45</v>
      </c>
      <c r="E1107" s="2" t="s">
        <v>46</v>
      </c>
      <c r="F1107" s="2" t="s">
        <v>46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2868</v>
      </c>
      <c r="L1107" s="4">
        <v>2915</v>
      </c>
      <c r="M1107" s="5">
        <v>2915</v>
      </c>
      <c r="N1107" s="5">
        <v>2920</v>
      </c>
      <c r="O1107" s="4">
        <v>2919</v>
      </c>
      <c r="P1107" s="2">
        <v>51</v>
      </c>
      <c r="Q1107" s="2">
        <v>20</v>
      </c>
      <c r="R1107" s="2">
        <v>34</v>
      </c>
      <c r="S1107" s="2">
        <v>0</v>
      </c>
      <c r="T1107" s="2">
        <v>50</v>
      </c>
      <c r="U1107" s="2">
        <v>4962300</v>
      </c>
    </row>
    <row r="1108" spans="1:21" x14ac:dyDescent="0.3">
      <c r="A1108" s="3">
        <v>43795</v>
      </c>
      <c r="B1108" s="3">
        <v>43955</v>
      </c>
      <c r="C1108" s="2" t="s">
        <v>33</v>
      </c>
      <c r="D1108" s="2" t="s">
        <v>29</v>
      </c>
      <c r="E1108" s="2" t="s">
        <v>34</v>
      </c>
      <c r="F1108" s="2" t="s">
        <v>34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5124</v>
      </c>
      <c r="L1108" s="4">
        <v>5123.6000000000004</v>
      </c>
      <c r="M1108" s="5">
        <v>5123.6000000000004</v>
      </c>
      <c r="N1108" s="5">
        <v>5123.6000000000004</v>
      </c>
      <c r="O1108" s="4">
        <v>5122</v>
      </c>
      <c r="P1108" s="2">
        <v>-2</v>
      </c>
      <c r="Q1108" s="2">
        <v>15</v>
      </c>
      <c r="R1108" s="2">
        <v>86</v>
      </c>
      <c r="S1108" s="2">
        <v>0</v>
      </c>
      <c r="T1108" s="2">
        <v>100</v>
      </c>
      <c r="U1108" s="2">
        <v>44049200</v>
      </c>
    </row>
    <row r="1109" spans="1:21" x14ac:dyDescent="0.3">
      <c r="A1109" s="3">
        <v>43795</v>
      </c>
      <c r="B1109" s="3">
        <v>43955</v>
      </c>
      <c r="C1109" s="2" t="s">
        <v>33</v>
      </c>
      <c r="D1109" s="2" t="s">
        <v>22</v>
      </c>
      <c r="E1109" s="2" t="s">
        <v>50</v>
      </c>
      <c r="F1109" s="2" t="s">
        <v>50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2270</v>
      </c>
      <c r="L1109" s="4"/>
      <c r="M1109" s="5">
        <v>0</v>
      </c>
      <c r="N1109" s="5">
        <v>0</v>
      </c>
      <c r="O1109" s="4">
        <v>2280</v>
      </c>
      <c r="P1109" s="2">
        <v>10</v>
      </c>
      <c r="Q1109" s="2">
        <v>0</v>
      </c>
      <c r="R1109" s="2">
        <v>4</v>
      </c>
      <c r="S1109" s="2">
        <v>0</v>
      </c>
      <c r="T1109" s="2">
        <v>100</v>
      </c>
      <c r="U1109" s="2">
        <v>912000</v>
      </c>
    </row>
    <row r="1110" spans="1:21" x14ac:dyDescent="0.3">
      <c r="A1110" s="3">
        <v>43795</v>
      </c>
      <c r="B1110" s="3">
        <v>43955</v>
      </c>
      <c r="C1110" s="2" t="s">
        <v>33</v>
      </c>
      <c r="D1110" s="2" t="s">
        <v>35</v>
      </c>
      <c r="E1110" s="2" t="s">
        <v>51</v>
      </c>
      <c r="F1110" s="2" t="s">
        <v>51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2449</v>
      </c>
      <c r="L1110" s="4"/>
      <c r="M1110" s="5">
        <v>0</v>
      </c>
      <c r="N1110" s="5">
        <v>0</v>
      </c>
      <c r="O1110" s="4">
        <v>2474</v>
      </c>
      <c r="P1110" s="2">
        <v>25</v>
      </c>
      <c r="Q1110" s="2">
        <v>0</v>
      </c>
      <c r="R1110" s="2">
        <v>1</v>
      </c>
      <c r="S1110" s="2">
        <v>0</v>
      </c>
      <c r="T1110" s="2">
        <v>50</v>
      </c>
      <c r="U1110" s="2">
        <v>123700</v>
      </c>
    </row>
    <row r="1111" spans="1:21" x14ac:dyDescent="0.3">
      <c r="A1111" s="3">
        <v>43795</v>
      </c>
      <c r="B1111" s="3">
        <v>43955</v>
      </c>
      <c r="C1111" s="2" t="s">
        <v>33</v>
      </c>
      <c r="D1111" s="2" t="s">
        <v>39</v>
      </c>
      <c r="E1111" s="2" t="s">
        <v>42</v>
      </c>
      <c r="F1111" s="2" t="s">
        <v>42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5089</v>
      </c>
      <c r="L1111" s="4"/>
      <c r="M1111" s="5">
        <v>0</v>
      </c>
      <c r="N1111" s="5">
        <v>0</v>
      </c>
      <c r="O1111" s="4">
        <v>5113</v>
      </c>
      <c r="P1111" s="2">
        <v>24</v>
      </c>
      <c r="Q1111" s="2">
        <v>0</v>
      </c>
      <c r="R1111" s="2">
        <v>5</v>
      </c>
      <c r="S1111" s="2">
        <v>0</v>
      </c>
      <c r="T1111" s="2">
        <v>100</v>
      </c>
      <c r="U1111" s="2">
        <v>2556500</v>
      </c>
    </row>
    <row r="1112" spans="1:21" x14ac:dyDescent="0.3">
      <c r="A1112" s="3">
        <v>43795</v>
      </c>
      <c r="B1112" s="3">
        <v>43955</v>
      </c>
      <c r="C1112" s="2" t="s">
        <v>33</v>
      </c>
      <c r="D1112" s="2" t="s">
        <v>43</v>
      </c>
      <c r="E1112" s="2" t="s">
        <v>44</v>
      </c>
      <c r="F1112" s="2" t="s">
        <v>44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10514</v>
      </c>
      <c r="L1112" s="4"/>
      <c r="M1112" s="5">
        <v>0</v>
      </c>
      <c r="N1112" s="5">
        <v>0</v>
      </c>
      <c r="O1112" s="4">
        <v>10382</v>
      </c>
      <c r="P1112" s="2">
        <v>-132</v>
      </c>
      <c r="Q1112" s="2">
        <v>0</v>
      </c>
      <c r="R1112" s="2">
        <v>33</v>
      </c>
      <c r="S1112" s="2">
        <v>0</v>
      </c>
      <c r="T1112" s="2">
        <v>25</v>
      </c>
      <c r="U1112" s="2">
        <v>8565150</v>
      </c>
    </row>
    <row r="1113" spans="1:21" x14ac:dyDescent="0.3">
      <c r="A1113" s="3">
        <v>43795</v>
      </c>
      <c r="B1113" s="3">
        <v>44013</v>
      </c>
      <c r="C1113" s="2" t="s">
        <v>21</v>
      </c>
      <c r="D1113" s="2" t="s">
        <v>22</v>
      </c>
      <c r="E1113" s="2" t="s">
        <v>23</v>
      </c>
      <c r="F1113" s="2" t="s">
        <v>23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2319</v>
      </c>
      <c r="L1113" s="4">
        <v>2347.1999999999998</v>
      </c>
      <c r="M1113" s="5">
        <v>2334.1999999999998</v>
      </c>
      <c r="N1113" s="5">
        <v>2350.4</v>
      </c>
      <c r="O1113" s="4">
        <v>2337</v>
      </c>
      <c r="P1113" s="2">
        <v>18</v>
      </c>
      <c r="Q1113" s="2">
        <v>251</v>
      </c>
      <c r="R1113" s="2">
        <v>13332</v>
      </c>
      <c r="S1113" s="2">
        <v>0</v>
      </c>
      <c r="T1113" s="2">
        <v>100</v>
      </c>
      <c r="U1113" s="2">
        <v>3115688400</v>
      </c>
    </row>
    <row r="1114" spans="1:21" x14ac:dyDescent="0.3">
      <c r="A1114" s="3">
        <v>43795</v>
      </c>
      <c r="B1114" s="3">
        <v>44013</v>
      </c>
      <c r="C1114" s="2" t="s">
        <v>21</v>
      </c>
      <c r="D1114" s="2" t="s">
        <v>39</v>
      </c>
      <c r="E1114" s="2" t="s">
        <v>47</v>
      </c>
      <c r="F1114" s="2" t="s">
        <v>47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5182</v>
      </c>
      <c r="L1114" s="4"/>
      <c r="M1114" s="5">
        <v>0</v>
      </c>
      <c r="N1114" s="5">
        <v>0</v>
      </c>
      <c r="O1114" s="4">
        <v>5211</v>
      </c>
      <c r="P1114" s="2">
        <v>29</v>
      </c>
      <c r="Q1114" s="2">
        <v>0</v>
      </c>
      <c r="R1114" s="2">
        <v>6</v>
      </c>
      <c r="S1114" s="2">
        <v>0</v>
      </c>
      <c r="T1114" s="2">
        <v>100</v>
      </c>
      <c r="U1114" s="2">
        <v>3126600</v>
      </c>
    </row>
    <row r="1115" spans="1:21" x14ac:dyDescent="0.3">
      <c r="A1115" s="3">
        <v>43795</v>
      </c>
      <c r="B1115" s="3">
        <v>44013</v>
      </c>
      <c r="C1115" s="2" t="s">
        <v>21</v>
      </c>
      <c r="D1115" s="2" t="s">
        <v>43</v>
      </c>
      <c r="E1115" s="2" t="s">
        <v>48</v>
      </c>
      <c r="F1115" s="2" t="s">
        <v>48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10698</v>
      </c>
      <c r="L1115" s="4"/>
      <c r="M1115" s="5">
        <v>0</v>
      </c>
      <c r="N1115" s="5">
        <v>0</v>
      </c>
      <c r="O1115" s="4">
        <v>10577</v>
      </c>
      <c r="P1115" s="2">
        <v>-121</v>
      </c>
      <c r="Q1115" s="2">
        <v>0</v>
      </c>
      <c r="R1115" s="2">
        <v>5</v>
      </c>
      <c r="S1115" s="2">
        <v>0</v>
      </c>
      <c r="T1115" s="2">
        <v>25</v>
      </c>
      <c r="U1115" s="2">
        <v>1322125</v>
      </c>
    </row>
    <row r="1116" spans="1:21" x14ac:dyDescent="0.3">
      <c r="A1116" s="3">
        <v>43795</v>
      </c>
      <c r="B1116" s="3">
        <v>44075</v>
      </c>
      <c r="C1116" s="2" t="s">
        <v>37</v>
      </c>
      <c r="D1116" s="2" t="s">
        <v>22</v>
      </c>
      <c r="E1116" s="2" t="s">
        <v>38</v>
      </c>
      <c r="F1116" s="2" t="s">
        <v>38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2341</v>
      </c>
      <c r="L1116" s="4"/>
      <c r="M1116" s="5">
        <v>0</v>
      </c>
      <c r="N1116" s="5">
        <v>0</v>
      </c>
      <c r="O1116" s="4">
        <v>2349</v>
      </c>
      <c r="P1116" s="2">
        <v>8</v>
      </c>
      <c r="Q1116" s="2">
        <v>0</v>
      </c>
      <c r="R1116" s="2">
        <v>500</v>
      </c>
      <c r="S1116" s="2">
        <v>0</v>
      </c>
      <c r="T1116" s="2">
        <v>100</v>
      </c>
      <c r="U1116" s="2">
        <v>117450000</v>
      </c>
    </row>
    <row r="1117" spans="1:21" x14ac:dyDescent="0.3">
      <c r="A1117" s="3">
        <v>43796</v>
      </c>
      <c r="B1117" s="3">
        <v>43892</v>
      </c>
      <c r="C1117" s="2" t="s">
        <v>27</v>
      </c>
      <c r="D1117" s="2" t="s">
        <v>29</v>
      </c>
      <c r="E1117" s="2" t="s">
        <v>30</v>
      </c>
      <c r="F1117" s="2" t="s">
        <v>30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5000</v>
      </c>
      <c r="L1117" s="4">
        <v>4972.8</v>
      </c>
      <c r="M1117" s="5">
        <v>4951.2</v>
      </c>
      <c r="N1117" s="5">
        <v>4972.8</v>
      </c>
      <c r="O1117" s="4">
        <v>4948</v>
      </c>
      <c r="P1117" s="2">
        <v>-52</v>
      </c>
      <c r="Q1117" s="2">
        <v>30</v>
      </c>
      <c r="R1117" s="2">
        <v>124</v>
      </c>
      <c r="S1117" s="2">
        <v>0</v>
      </c>
      <c r="T1117" s="2">
        <v>100</v>
      </c>
      <c r="U1117" s="2">
        <v>61355200</v>
      </c>
    </row>
    <row r="1118" spans="1:21" x14ac:dyDescent="0.3">
      <c r="A1118" s="3">
        <v>43796</v>
      </c>
      <c r="B1118" s="3">
        <v>43892</v>
      </c>
      <c r="C1118" s="2" t="s">
        <v>27</v>
      </c>
      <c r="D1118" s="2" t="s">
        <v>22</v>
      </c>
      <c r="E1118" s="2" t="s">
        <v>28</v>
      </c>
      <c r="F1118" s="2" t="s">
        <v>28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2239</v>
      </c>
      <c r="L1118" s="4">
        <v>2239</v>
      </c>
      <c r="M1118" s="5">
        <v>2224</v>
      </c>
      <c r="N1118" s="5">
        <v>2241</v>
      </c>
      <c r="O1118" s="4">
        <v>2230</v>
      </c>
      <c r="P1118" s="2">
        <v>-9</v>
      </c>
      <c r="Q1118" s="2">
        <v>272</v>
      </c>
      <c r="R1118" s="2">
        <v>1649</v>
      </c>
      <c r="S1118" s="2">
        <v>22.75</v>
      </c>
      <c r="T1118" s="2">
        <v>100</v>
      </c>
      <c r="U1118" s="2">
        <v>367727000</v>
      </c>
    </row>
    <row r="1119" spans="1:21" x14ac:dyDescent="0.3">
      <c r="A1119" s="3">
        <v>43796</v>
      </c>
      <c r="B1119" s="3">
        <v>43892</v>
      </c>
      <c r="C1119" s="2" t="s">
        <v>27</v>
      </c>
      <c r="D1119" s="2" t="s">
        <v>35</v>
      </c>
      <c r="E1119" s="2" t="s">
        <v>36</v>
      </c>
      <c r="F1119" s="2" t="s">
        <v>36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2427</v>
      </c>
      <c r="L1119" s="4"/>
      <c r="M1119" s="5">
        <v>0</v>
      </c>
      <c r="N1119" s="5">
        <v>0</v>
      </c>
      <c r="O1119" s="4">
        <v>2426</v>
      </c>
      <c r="P1119" s="2">
        <v>-1</v>
      </c>
      <c r="Q1119" s="2">
        <v>5</v>
      </c>
      <c r="R1119" s="2">
        <v>80</v>
      </c>
      <c r="S1119" s="2">
        <v>0</v>
      </c>
      <c r="T1119" s="2">
        <v>50</v>
      </c>
      <c r="U1119" s="2">
        <v>9704000</v>
      </c>
    </row>
    <row r="1120" spans="1:21" x14ac:dyDescent="0.3">
      <c r="A1120" s="3">
        <v>43796</v>
      </c>
      <c r="B1120" s="3">
        <v>43892</v>
      </c>
      <c r="C1120" s="2" t="s">
        <v>27</v>
      </c>
      <c r="D1120" s="2" t="s">
        <v>39</v>
      </c>
      <c r="E1120" s="2" t="s">
        <v>40</v>
      </c>
      <c r="F1120" s="2" t="s">
        <v>40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5024</v>
      </c>
      <c r="L1120" s="4"/>
      <c r="M1120" s="5">
        <v>0</v>
      </c>
      <c r="N1120" s="5">
        <v>0</v>
      </c>
      <c r="O1120" s="4">
        <v>4969</v>
      </c>
      <c r="P1120" s="2">
        <v>-55</v>
      </c>
      <c r="Q1120" s="2">
        <v>0</v>
      </c>
      <c r="R1120" s="2">
        <v>358</v>
      </c>
      <c r="S1120" s="2">
        <v>0</v>
      </c>
      <c r="T1120" s="2">
        <v>100</v>
      </c>
      <c r="U1120" s="2">
        <v>177890200</v>
      </c>
    </row>
    <row r="1121" spans="1:21" x14ac:dyDescent="0.3">
      <c r="A1121" s="3">
        <v>43796</v>
      </c>
      <c r="B1121" s="3">
        <v>43892</v>
      </c>
      <c r="C1121" s="2" t="s">
        <v>27</v>
      </c>
      <c r="D1121" s="2" t="s">
        <v>45</v>
      </c>
      <c r="E1121" s="2" t="s">
        <v>46</v>
      </c>
      <c r="F1121" s="2" t="s">
        <v>46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2919</v>
      </c>
      <c r="L1121" s="4"/>
      <c r="M1121" s="5">
        <v>0</v>
      </c>
      <c r="N1121" s="5">
        <v>0</v>
      </c>
      <c r="O1121" s="4">
        <v>2919</v>
      </c>
      <c r="P1121" s="2">
        <v>0</v>
      </c>
      <c r="Q1121" s="2">
        <v>0</v>
      </c>
      <c r="R1121" s="2">
        <v>34</v>
      </c>
      <c r="S1121" s="2">
        <v>0</v>
      </c>
      <c r="T1121" s="2">
        <v>50</v>
      </c>
      <c r="U1121" s="2">
        <v>4962300</v>
      </c>
    </row>
    <row r="1122" spans="1:21" x14ac:dyDescent="0.3">
      <c r="A1122" s="3">
        <v>43796</v>
      </c>
      <c r="B1122" s="3">
        <v>43955</v>
      </c>
      <c r="C1122" s="2" t="s">
        <v>33</v>
      </c>
      <c r="D1122" s="2" t="s">
        <v>29</v>
      </c>
      <c r="E1122" s="2" t="s">
        <v>34</v>
      </c>
      <c r="F1122" s="2" t="s">
        <v>34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5122</v>
      </c>
      <c r="L1122" s="4">
        <v>5070.3999999999996</v>
      </c>
      <c r="M1122" s="5">
        <v>5068.3999999999996</v>
      </c>
      <c r="N1122" s="5">
        <v>5072</v>
      </c>
      <c r="O1122" s="4">
        <v>5068</v>
      </c>
      <c r="P1122" s="2">
        <v>-54</v>
      </c>
      <c r="Q1122" s="2">
        <v>8</v>
      </c>
      <c r="R1122" s="2">
        <v>82</v>
      </c>
      <c r="S1122" s="2">
        <v>0</v>
      </c>
      <c r="T1122" s="2">
        <v>100</v>
      </c>
      <c r="U1122" s="2">
        <v>41557600</v>
      </c>
    </row>
    <row r="1123" spans="1:21" x14ac:dyDescent="0.3">
      <c r="A1123" s="3">
        <v>43796</v>
      </c>
      <c r="B1123" s="3">
        <v>43955</v>
      </c>
      <c r="C1123" s="2" t="s">
        <v>33</v>
      </c>
      <c r="D1123" s="2" t="s">
        <v>22</v>
      </c>
      <c r="E1123" s="2" t="s">
        <v>50</v>
      </c>
      <c r="F1123" s="2" t="s">
        <v>50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2280</v>
      </c>
      <c r="L1123" s="4"/>
      <c r="M1123" s="5">
        <v>0</v>
      </c>
      <c r="N1123" s="5">
        <v>0</v>
      </c>
      <c r="O1123" s="4">
        <v>2280</v>
      </c>
      <c r="P1123" s="2">
        <v>0</v>
      </c>
      <c r="Q1123" s="2">
        <v>0</v>
      </c>
      <c r="R1123" s="2">
        <v>4</v>
      </c>
      <c r="S1123" s="2">
        <v>0</v>
      </c>
      <c r="T1123" s="2">
        <v>100</v>
      </c>
      <c r="U1123" s="2">
        <v>912000</v>
      </c>
    </row>
    <row r="1124" spans="1:21" x14ac:dyDescent="0.3">
      <c r="A1124" s="3">
        <v>43796</v>
      </c>
      <c r="B1124" s="3">
        <v>43955</v>
      </c>
      <c r="C1124" s="2" t="s">
        <v>33</v>
      </c>
      <c r="D1124" s="2" t="s">
        <v>35</v>
      </c>
      <c r="E1124" s="2" t="s">
        <v>51</v>
      </c>
      <c r="F1124" s="2" t="s">
        <v>51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2474</v>
      </c>
      <c r="L1124" s="4"/>
      <c r="M1124" s="5">
        <v>0</v>
      </c>
      <c r="N1124" s="5">
        <v>0</v>
      </c>
      <c r="O1124" s="4">
        <v>2481</v>
      </c>
      <c r="P1124" s="2">
        <v>7</v>
      </c>
      <c r="Q1124" s="2">
        <v>0</v>
      </c>
      <c r="R1124" s="2">
        <v>1</v>
      </c>
      <c r="S1124" s="2">
        <v>0</v>
      </c>
      <c r="T1124" s="2">
        <v>50</v>
      </c>
      <c r="U1124" s="2">
        <v>124050</v>
      </c>
    </row>
    <row r="1125" spans="1:21" x14ac:dyDescent="0.3">
      <c r="A1125" s="3">
        <v>43796</v>
      </c>
      <c r="B1125" s="3">
        <v>43955</v>
      </c>
      <c r="C1125" s="2" t="s">
        <v>33</v>
      </c>
      <c r="D1125" s="2" t="s">
        <v>39</v>
      </c>
      <c r="E1125" s="2" t="s">
        <v>42</v>
      </c>
      <c r="F1125" s="2" t="s">
        <v>42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5113</v>
      </c>
      <c r="L1125" s="4"/>
      <c r="M1125" s="5">
        <v>0</v>
      </c>
      <c r="N1125" s="5">
        <v>0</v>
      </c>
      <c r="O1125" s="4">
        <v>5073</v>
      </c>
      <c r="P1125" s="2">
        <v>-40</v>
      </c>
      <c r="Q1125" s="2">
        <v>0</v>
      </c>
      <c r="R1125" s="2">
        <v>5</v>
      </c>
      <c r="S1125" s="2">
        <v>0</v>
      </c>
      <c r="T1125" s="2">
        <v>100</v>
      </c>
      <c r="U1125" s="2">
        <v>2536500</v>
      </c>
    </row>
    <row r="1126" spans="1:21" x14ac:dyDescent="0.3">
      <c r="A1126" s="3">
        <v>43796</v>
      </c>
      <c r="B1126" s="3">
        <v>43955</v>
      </c>
      <c r="C1126" s="2" t="s">
        <v>33</v>
      </c>
      <c r="D1126" s="2" t="s">
        <v>43</v>
      </c>
      <c r="E1126" s="2" t="s">
        <v>44</v>
      </c>
      <c r="F1126" s="2" t="s">
        <v>44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10382</v>
      </c>
      <c r="L1126" s="4"/>
      <c r="M1126" s="5">
        <v>0</v>
      </c>
      <c r="N1126" s="5">
        <v>0</v>
      </c>
      <c r="O1126" s="4">
        <v>10344</v>
      </c>
      <c r="P1126" s="2">
        <v>-38</v>
      </c>
      <c r="Q1126" s="2">
        <v>0</v>
      </c>
      <c r="R1126" s="2">
        <v>33</v>
      </c>
      <c r="S1126" s="2">
        <v>0</v>
      </c>
      <c r="T1126" s="2">
        <v>25</v>
      </c>
      <c r="U1126" s="2">
        <v>8533800</v>
      </c>
    </row>
    <row r="1127" spans="1:21" x14ac:dyDescent="0.3">
      <c r="A1127" s="3">
        <v>43796</v>
      </c>
      <c r="B1127" s="3">
        <v>44013</v>
      </c>
      <c r="C1127" s="2" t="s">
        <v>21</v>
      </c>
      <c r="D1127" s="2" t="s">
        <v>22</v>
      </c>
      <c r="E1127" s="2" t="s">
        <v>23</v>
      </c>
      <c r="F1127" s="2" t="s">
        <v>23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2337</v>
      </c>
      <c r="L1127" s="4">
        <v>2343.8000000000002</v>
      </c>
      <c r="M1127" s="5">
        <v>2325</v>
      </c>
      <c r="N1127" s="5">
        <v>2343.8000000000002</v>
      </c>
      <c r="O1127" s="4">
        <v>2336</v>
      </c>
      <c r="P1127" s="2">
        <v>-1</v>
      </c>
      <c r="Q1127" s="2">
        <v>514</v>
      </c>
      <c r="R1127" s="2">
        <v>13346</v>
      </c>
      <c r="S1127" s="2">
        <v>0</v>
      </c>
      <c r="T1127" s="2">
        <v>100</v>
      </c>
      <c r="U1127" s="2">
        <v>3117625600</v>
      </c>
    </row>
    <row r="1128" spans="1:21" x14ac:dyDescent="0.3">
      <c r="A1128" s="3">
        <v>43796</v>
      </c>
      <c r="B1128" s="3">
        <v>44013</v>
      </c>
      <c r="C1128" s="2" t="s">
        <v>21</v>
      </c>
      <c r="D1128" s="2" t="s">
        <v>39</v>
      </c>
      <c r="E1128" s="2" t="s">
        <v>47</v>
      </c>
      <c r="F1128" s="2" t="s">
        <v>47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5211</v>
      </c>
      <c r="L1128" s="4"/>
      <c r="M1128" s="5">
        <v>0</v>
      </c>
      <c r="N1128" s="5">
        <v>0</v>
      </c>
      <c r="O1128" s="4">
        <v>5199</v>
      </c>
      <c r="P1128" s="2">
        <v>-12</v>
      </c>
      <c r="Q1128" s="2">
        <v>0</v>
      </c>
      <c r="R1128" s="2">
        <v>6</v>
      </c>
      <c r="S1128" s="2">
        <v>0</v>
      </c>
      <c r="T1128" s="2">
        <v>100</v>
      </c>
      <c r="U1128" s="2">
        <v>3119400</v>
      </c>
    </row>
    <row r="1129" spans="1:21" x14ac:dyDescent="0.3">
      <c r="A1129" s="3">
        <v>43796</v>
      </c>
      <c r="B1129" s="3">
        <v>44013</v>
      </c>
      <c r="C1129" s="2" t="s">
        <v>21</v>
      </c>
      <c r="D1129" s="2" t="s">
        <v>43</v>
      </c>
      <c r="E1129" s="2" t="s">
        <v>48</v>
      </c>
      <c r="F1129" s="2" t="s">
        <v>48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10577</v>
      </c>
      <c r="L1129" s="4"/>
      <c r="M1129" s="5">
        <v>0</v>
      </c>
      <c r="N1129" s="5">
        <v>0</v>
      </c>
      <c r="O1129" s="4">
        <v>10541</v>
      </c>
      <c r="P1129" s="2">
        <v>-36</v>
      </c>
      <c r="Q1129" s="2">
        <v>0</v>
      </c>
      <c r="R1129" s="2">
        <v>5</v>
      </c>
      <c r="S1129" s="2">
        <v>0</v>
      </c>
      <c r="T1129" s="2">
        <v>25</v>
      </c>
      <c r="U1129" s="2">
        <v>1317625</v>
      </c>
    </row>
    <row r="1130" spans="1:21" x14ac:dyDescent="0.3">
      <c r="A1130" s="3">
        <v>43796</v>
      </c>
      <c r="B1130" s="3">
        <v>44075</v>
      </c>
      <c r="C1130" s="2" t="s">
        <v>37</v>
      </c>
      <c r="D1130" s="2" t="s">
        <v>22</v>
      </c>
      <c r="E1130" s="2" t="s">
        <v>38</v>
      </c>
      <c r="F1130" s="2" t="s">
        <v>38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2349</v>
      </c>
      <c r="L1130" s="4"/>
      <c r="M1130" s="5">
        <v>0</v>
      </c>
      <c r="N1130" s="5">
        <v>0</v>
      </c>
      <c r="O1130" s="4">
        <v>2349</v>
      </c>
      <c r="P1130" s="2">
        <v>0</v>
      </c>
      <c r="Q1130" s="2">
        <v>0</v>
      </c>
      <c r="R1130" s="2">
        <v>500</v>
      </c>
      <c r="S1130" s="2">
        <v>0</v>
      </c>
      <c r="T1130" s="2">
        <v>100</v>
      </c>
      <c r="U1130" s="2">
        <v>117450000</v>
      </c>
    </row>
    <row r="1131" spans="1:21" x14ac:dyDescent="0.3">
      <c r="A1131" s="3">
        <v>43797</v>
      </c>
      <c r="B1131" s="3">
        <v>43892</v>
      </c>
      <c r="C1131" s="2" t="s">
        <v>27</v>
      </c>
      <c r="D1131" s="2" t="s">
        <v>29</v>
      </c>
      <c r="E1131" s="2" t="s">
        <v>30</v>
      </c>
      <c r="F1131" s="2" t="s">
        <v>30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4948</v>
      </c>
      <c r="L1131" s="4"/>
      <c r="M1131" s="5">
        <v>0</v>
      </c>
      <c r="N1131" s="5">
        <v>0</v>
      </c>
      <c r="O1131" s="4">
        <v>4948</v>
      </c>
      <c r="P1131" s="2">
        <v>0</v>
      </c>
      <c r="Q1131" s="2">
        <v>0</v>
      </c>
      <c r="R1131" s="2">
        <v>124</v>
      </c>
      <c r="S1131" s="2">
        <v>0</v>
      </c>
      <c r="T1131" s="2">
        <v>100</v>
      </c>
      <c r="U1131" s="2">
        <v>61355200</v>
      </c>
    </row>
    <row r="1132" spans="1:21" x14ac:dyDescent="0.3">
      <c r="A1132" s="3">
        <v>43797</v>
      </c>
      <c r="B1132" s="3">
        <v>43892</v>
      </c>
      <c r="C1132" s="2" t="s">
        <v>27</v>
      </c>
      <c r="D1132" s="2" t="s">
        <v>22</v>
      </c>
      <c r="E1132" s="2" t="s">
        <v>28</v>
      </c>
      <c r="F1132" s="2" t="s">
        <v>28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2230</v>
      </c>
      <c r="L1132" s="4">
        <v>2220</v>
      </c>
      <c r="M1132" s="5">
        <v>2210</v>
      </c>
      <c r="N1132" s="5">
        <v>2224</v>
      </c>
      <c r="O1132" s="4">
        <v>2217</v>
      </c>
      <c r="P1132" s="2">
        <v>-13</v>
      </c>
      <c r="Q1132" s="2">
        <v>104</v>
      </c>
      <c r="R1132" s="2">
        <v>1655</v>
      </c>
      <c r="S1132" s="2">
        <v>22.75</v>
      </c>
      <c r="T1132" s="2">
        <v>100</v>
      </c>
      <c r="U1132" s="2">
        <v>366913500</v>
      </c>
    </row>
    <row r="1133" spans="1:21" x14ac:dyDescent="0.3">
      <c r="A1133" s="3">
        <v>43797</v>
      </c>
      <c r="B1133" s="3">
        <v>43892</v>
      </c>
      <c r="C1133" s="2" t="s">
        <v>27</v>
      </c>
      <c r="D1133" s="2" t="s">
        <v>35</v>
      </c>
      <c r="E1133" s="2" t="s">
        <v>36</v>
      </c>
      <c r="F1133" s="2" t="s">
        <v>36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2426</v>
      </c>
      <c r="L1133" s="4"/>
      <c r="M1133" s="5">
        <v>0</v>
      </c>
      <c r="N1133" s="5">
        <v>0</v>
      </c>
      <c r="O1133" s="4">
        <v>2426</v>
      </c>
      <c r="P1133" s="2">
        <v>0</v>
      </c>
      <c r="Q1133" s="2">
        <v>0</v>
      </c>
      <c r="R1133" s="2">
        <v>80</v>
      </c>
      <c r="S1133" s="2">
        <v>0</v>
      </c>
      <c r="T1133" s="2">
        <v>50</v>
      </c>
      <c r="U1133" s="2">
        <v>9704000</v>
      </c>
    </row>
    <row r="1134" spans="1:21" x14ac:dyDescent="0.3">
      <c r="A1134" s="3">
        <v>43797</v>
      </c>
      <c r="B1134" s="3">
        <v>43892</v>
      </c>
      <c r="C1134" s="2" t="s">
        <v>27</v>
      </c>
      <c r="D1134" s="2" t="s">
        <v>39</v>
      </c>
      <c r="E1134" s="2" t="s">
        <v>40</v>
      </c>
      <c r="F1134" s="2" t="s">
        <v>40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4969</v>
      </c>
      <c r="L1134" s="4"/>
      <c r="M1134" s="5">
        <v>0</v>
      </c>
      <c r="N1134" s="5">
        <v>0</v>
      </c>
      <c r="O1134" s="4">
        <v>4969</v>
      </c>
      <c r="P1134" s="2">
        <v>0</v>
      </c>
      <c r="Q1134" s="2">
        <v>0</v>
      </c>
      <c r="R1134" s="2">
        <v>358</v>
      </c>
      <c r="S1134" s="2">
        <v>0</v>
      </c>
      <c r="T1134" s="2">
        <v>100</v>
      </c>
      <c r="U1134" s="2">
        <v>177890200</v>
      </c>
    </row>
    <row r="1135" spans="1:21" x14ac:dyDescent="0.3">
      <c r="A1135" s="3">
        <v>43797</v>
      </c>
      <c r="B1135" s="3">
        <v>43892</v>
      </c>
      <c r="C1135" s="2" t="s">
        <v>27</v>
      </c>
      <c r="D1135" s="2" t="s">
        <v>45</v>
      </c>
      <c r="E1135" s="2" t="s">
        <v>46</v>
      </c>
      <c r="F1135" s="2" t="s">
        <v>46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2919</v>
      </c>
      <c r="L1135" s="4"/>
      <c r="M1135" s="5">
        <v>0</v>
      </c>
      <c r="N1135" s="5">
        <v>0</v>
      </c>
      <c r="O1135" s="4">
        <v>2919</v>
      </c>
      <c r="P1135" s="2">
        <v>0</v>
      </c>
      <c r="Q1135" s="2">
        <v>0</v>
      </c>
      <c r="R1135" s="2">
        <v>34</v>
      </c>
      <c r="S1135" s="2">
        <v>0</v>
      </c>
      <c r="T1135" s="2">
        <v>50</v>
      </c>
      <c r="U1135" s="2">
        <v>4962300</v>
      </c>
    </row>
    <row r="1136" spans="1:21" x14ac:dyDescent="0.3">
      <c r="A1136" s="3">
        <v>43797</v>
      </c>
      <c r="B1136" s="3">
        <v>43955</v>
      </c>
      <c r="C1136" s="2" t="s">
        <v>33</v>
      </c>
      <c r="D1136" s="2" t="s">
        <v>29</v>
      </c>
      <c r="E1136" s="2" t="s">
        <v>34</v>
      </c>
      <c r="F1136" s="2" t="s">
        <v>34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5068</v>
      </c>
      <c r="L1136" s="4"/>
      <c r="M1136" s="5">
        <v>0</v>
      </c>
      <c r="N1136" s="5">
        <v>0</v>
      </c>
      <c r="O1136" s="4">
        <v>5068</v>
      </c>
      <c r="P1136" s="2">
        <v>0</v>
      </c>
      <c r="Q1136" s="2">
        <v>0</v>
      </c>
      <c r="R1136" s="2">
        <v>82</v>
      </c>
      <c r="S1136" s="2">
        <v>0</v>
      </c>
      <c r="T1136" s="2">
        <v>100</v>
      </c>
      <c r="U1136" s="2">
        <v>41557600</v>
      </c>
    </row>
    <row r="1137" spans="1:21" x14ac:dyDescent="0.3">
      <c r="A1137" s="3">
        <v>43797</v>
      </c>
      <c r="B1137" s="3">
        <v>43955</v>
      </c>
      <c r="C1137" s="2" t="s">
        <v>33</v>
      </c>
      <c r="D1137" s="2" t="s">
        <v>22</v>
      </c>
      <c r="E1137" s="2" t="s">
        <v>50</v>
      </c>
      <c r="F1137" s="2" t="s">
        <v>50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2280</v>
      </c>
      <c r="L1137" s="4"/>
      <c r="M1137" s="5">
        <v>0</v>
      </c>
      <c r="N1137" s="5">
        <v>0</v>
      </c>
      <c r="O1137" s="4">
        <v>2280</v>
      </c>
      <c r="P1137" s="2">
        <v>0</v>
      </c>
      <c r="Q1137" s="2">
        <v>0</v>
      </c>
      <c r="R1137" s="2">
        <v>4</v>
      </c>
      <c r="S1137" s="2">
        <v>0</v>
      </c>
      <c r="T1137" s="2">
        <v>100</v>
      </c>
      <c r="U1137" s="2">
        <v>912000</v>
      </c>
    </row>
    <row r="1138" spans="1:21" x14ac:dyDescent="0.3">
      <c r="A1138" s="3">
        <v>43797</v>
      </c>
      <c r="B1138" s="3">
        <v>43955</v>
      </c>
      <c r="C1138" s="2" t="s">
        <v>33</v>
      </c>
      <c r="D1138" s="2" t="s">
        <v>35</v>
      </c>
      <c r="E1138" s="2" t="s">
        <v>51</v>
      </c>
      <c r="F1138" s="2" t="s">
        <v>51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2481</v>
      </c>
      <c r="L1138" s="4"/>
      <c r="M1138" s="5">
        <v>0</v>
      </c>
      <c r="N1138" s="5">
        <v>0</v>
      </c>
      <c r="O1138" s="4">
        <v>2481</v>
      </c>
      <c r="P1138" s="2">
        <v>0</v>
      </c>
      <c r="Q1138" s="2">
        <v>0</v>
      </c>
      <c r="R1138" s="2">
        <v>1</v>
      </c>
      <c r="S1138" s="2">
        <v>0</v>
      </c>
      <c r="T1138" s="2">
        <v>50</v>
      </c>
      <c r="U1138" s="2">
        <v>124050</v>
      </c>
    </row>
    <row r="1139" spans="1:21" x14ac:dyDescent="0.3">
      <c r="A1139" s="3">
        <v>43797</v>
      </c>
      <c r="B1139" s="3">
        <v>43955</v>
      </c>
      <c r="C1139" s="2" t="s">
        <v>33</v>
      </c>
      <c r="D1139" s="2" t="s">
        <v>39</v>
      </c>
      <c r="E1139" s="2" t="s">
        <v>42</v>
      </c>
      <c r="F1139" s="2" t="s">
        <v>42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5073</v>
      </c>
      <c r="L1139" s="4"/>
      <c r="M1139" s="5">
        <v>0</v>
      </c>
      <c r="N1139" s="5">
        <v>0</v>
      </c>
      <c r="O1139" s="4">
        <v>5073</v>
      </c>
      <c r="P1139" s="2">
        <v>0</v>
      </c>
      <c r="Q1139" s="2">
        <v>0</v>
      </c>
      <c r="R1139" s="2">
        <v>5</v>
      </c>
      <c r="S1139" s="2">
        <v>0</v>
      </c>
      <c r="T1139" s="2">
        <v>100</v>
      </c>
      <c r="U1139" s="2">
        <v>2536500</v>
      </c>
    </row>
    <row r="1140" spans="1:21" x14ac:dyDescent="0.3">
      <c r="A1140" s="3">
        <v>43797</v>
      </c>
      <c r="B1140" s="3">
        <v>43955</v>
      </c>
      <c r="C1140" s="2" t="s">
        <v>33</v>
      </c>
      <c r="D1140" s="2" t="s">
        <v>43</v>
      </c>
      <c r="E1140" s="2" t="s">
        <v>44</v>
      </c>
      <c r="F1140" s="2" t="s">
        <v>44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10344</v>
      </c>
      <c r="L1140" s="4"/>
      <c r="M1140" s="5">
        <v>0</v>
      </c>
      <c r="N1140" s="5">
        <v>0</v>
      </c>
      <c r="O1140" s="4">
        <v>10344</v>
      </c>
      <c r="P1140" s="2">
        <v>0</v>
      </c>
      <c r="Q1140" s="2">
        <v>0</v>
      </c>
      <c r="R1140" s="2">
        <v>33</v>
      </c>
      <c r="S1140" s="2">
        <v>0</v>
      </c>
      <c r="T1140" s="2">
        <v>25</v>
      </c>
      <c r="U1140" s="2">
        <v>8533800</v>
      </c>
    </row>
    <row r="1141" spans="1:21" x14ac:dyDescent="0.3">
      <c r="A1141" s="3">
        <v>43797</v>
      </c>
      <c r="B1141" s="3">
        <v>44013</v>
      </c>
      <c r="C1141" s="2" t="s">
        <v>21</v>
      </c>
      <c r="D1141" s="2" t="s">
        <v>22</v>
      </c>
      <c r="E1141" s="2" t="s">
        <v>23</v>
      </c>
      <c r="F1141" s="2" t="s">
        <v>23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2336</v>
      </c>
      <c r="L1141" s="4">
        <v>2325</v>
      </c>
      <c r="M1141" s="5">
        <v>2317</v>
      </c>
      <c r="N1141" s="5">
        <v>2325</v>
      </c>
      <c r="O1141" s="4">
        <v>2319</v>
      </c>
      <c r="P1141" s="2">
        <v>-17</v>
      </c>
      <c r="Q1141" s="2">
        <v>53</v>
      </c>
      <c r="R1141" s="2">
        <v>13351</v>
      </c>
      <c r="S1141" s="2">
        <v>0</v>
      </c>
      <c r="T1141" s="2">
        <v>100</v>
      </c>
      <c r="U1141" s="2">
        <v>3096096900</v>
      </c>
    </row>
    <row r="1142" spans="1:21" x14ac:dyDescent="0.3">
      <c r="A1142" s="3">
        <v>43797</v>
      </c>
      <c r="B1142" s="3">
        <v>44013</v>
      </c>
      <c r="C1142" s="2" t="s">
        <v>21</v>
      </c>
      <c r="D1142" s="2" t="s">
        <v>39</v>
      </c>
      <c r="E1142" s="2" t="s">
        <v>47</v>
      </c>
      <c r="F1142" s="2" t="s">
        <v>47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5199</v>
      </c>
      <c r="L1142" s="4"/>
      <c r="M1142" s="5">
        <v>0</v>
      </c>
      <c r="N1142" s="5">
        <v>0</v>
      </c>
      <c r="O1142" s="4">
        <v>5199</v>
      </c>
      <c r="P1142" s="2">
        <v>0</v>
      </c>
      <c r="Q1142" s="2">
        <v>0</v>
      </c>
      <c r="R1142" s="2">
        <v>6</v>
      </c>
      <c r="S1142" s="2">
        <v>0</v>
      </c>
      <c r="T1142" s="2">
        <v>100</v>
      </c>
      <c r="U1142" s="2">
        <v>3119400</v>
      </c>
    </row>
    <row r="1143" spans="1:21" x14ac:dyDescent="0.3">
      <c r="A1143" s="3">
        <v>43797</v>
      </c>
      <c r="B1143" s="3">
        <v>44013</v>
      </c>
      <c r="C1143" s="2" t="s">
        <v>21</v>
      </c>
      <c r="D1143" s="2" t="s">
        <v>43</v>
      </c>
      <c r="E1143" s="2" t="s">
        <v>48</v>
      </c>
      <c r="F1143" s="2" t="s">
        <v>48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10541</v>
      </c>
      <c r="L1143" s="4"/>
      <c r="M1143" s="5">
        <v>0</v>
      </c>
      <c r="N1143" s="5">
        <v>0</v>
      </c>
      <c r="O1143" s="4">
        <v>10541</v>
      </c>
      <c r="P1143" s="2">
        <v>0</v>
      </c>
      <c r="Q1143" s="2">
        <v>0</v>
      </c>
      <c r="R1143" s="2">
        <v>5</v>
      </c>
      <c r="S1143" s="2">
        <v>0</v>
      </c>
      <c r="T1143" s="2">
        <v>25</v>
      </c>
      <c r="U1143" s="2">
        <v>1317625</v>
      </c>
    </row>
    <row r="1144" spans="1:21" x14ac:dyDescent="0.3">
      <c r="A1144" s="3">
        <v>43797</v>
      </c>
      <c r="B1144" s="3">
        <v>44075</v>
      </c>
      <c r="C1144" s="2" t="s">
        <v>37</v>
      </c>
      <c r="D1144" s="2" t="s">
        <v>22</v>
      </c>
      <c r="E1144" s="2" t="s">
        <v>38</v>
      </c>
      <c r="F1144" s="2" t="s">
        <v>38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2349</v>
      </c>
      <c r="L1144" s="4"/>
      <c r="M1144" s="5">
        <v>0</v>
      </c>
      <c r="N1144" s="5">
        <v>0</v>
      </c>
      <c r="O1144" s="4">
        <v>2349</v>
      </c>
      <c r="P1144" s="2">
        <v>0</v>
      </c>
      <c r="Q1144" s="2">
        <v>0</v>
      </c>
      <c r="R1144" s="2">
        <v>500</v>
      </c>
      <c r="S1144" s="2">
        <v>0</v>
      </c>
      <c r="T1144" s="2">
        <v>100</v>
      </c>
      <c r="U1144" s="2">
        <v>117450000</v>
      </c>
    </row>
    <row r="1145" spans="1:21" x14ac:dyDescent="0.3">
      <c r="A1145" s="3">
        <v>43798</v>
      </c>
      <c r="B1145" s="3">
        <v>43892</v>
      </c>
      <c r="C1145" s="2" t="s">
        <v>27</v>
      </c>
      <c r="D1145" s="2" t="s">
        <v>29</v>
      </c>
      <c r="E1145" s="2" t="s">
        <v>30</v>
      </c>
      <c r="F1145" s="2" t="s">
        <v>30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4948</v>
      </c>
      <c r="L1145" s="4"/>
      <c r="M1145" s="5">
        <v>0</v>
      </c>
      <c r="N1145" s="5">
        <v>0</v>
      </c>
      <c r="O1145" s="4">
        <v>4948</v>
      </c>
      <c r="P1145" s="2">
        <v>0</v>
      </c>
      <c r="Q1145" s="2">
        <v>0</v>
      </c>
      <c r="R1145" s="2">
        <v>124</v>
      </c>
      <c r="S1145" s="2">
        <v>0</v>
      </c>
      <c r="T1145" s="2">
        <v>100</v>
      </c>
      <c r="U1145" s="2">
        <v>61355200</v>
      </c>
    </row>
    <row r="1146" spans="1:21" x14ac:dyDescent="0.3">
      <c r="A1146" s="3">
        <v>43798</v>
      </c>
      <c r="B1146" s="3">
        <v>43892</v>
      </c>
      <c r="C1146" s="2" t="s">
        <v>27</v>
      </c>
      <c r="D1146" s="2" t="s">
        <v>22</v>
      </c>
      <c r="E1146" s="2" t="s">
        <v>28</v>
      </c>
      <c r="F1146" s="2" t="s">
        <v>28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2217</v>
      </c>
      <c r="L1146" s="4">
        <v>2211</v>
      </c>
      <c r="M1146" s="5">
        <v>2191</v>
      </c>
      <c r="N1146" s="5">
        <v>2221.1999999999998</v>
      </c>
      <c r="O1146" s="4">
        <v>2196</v>
      </c>
      <c r="P1146" s="2">
        <v>-21</v>
      </c>
      <c r="Q1146" s="2">
        <v>250</v>
      </c>
      <c r="R1146" s="2">
        <v>1678</v>
      </c>
      <c r="S1146" s="2">
        <v>22.75</v>
      </c>
      <c r="T1146" s="2">
        <v>100</v>
      </c>
      <c r="U1146" s="2">
        <v>368488800</v>
      </c>
    </row>
    <row r="1147" spans="1:21" x14ac:dyDescent="0.3">
      <c r="A1147" s="3">
        <v>43798</v>
      </c>
      <c r="B1147" s="3">
        <v>43892</v>
      </c>
      <c r="C1147" s="2" t="s">
        <v>27</v>
      </c>
      <c r="D1147" s="2" t="s">
        <v>35</v>
      </c>
      <c r="E1147" s="2" t="s">
        <v>36</v>
      </c>
      <c r="F1147" s="2" t="s">
        <v>36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2426</v>
      </c>
      <c r="L1147" s="4"/>
      <c r="M1147" s="5">
        <v>0</v>
      </c>
      <c r="N1147" s="5">
        <v>0</v>
      </c>
      <c r="O1147" s="4">
        <v>2426</v>
      </c>
      <c r="P1147" s="2">
        <v>0</v>
      </c>
      <c r="Q1147" s="2">
        <v>0</v>
      </c>
      <c r="R1147" s="2">
        <v>80</v>
      </c>
      <c r="S1147" s="2">
        <v>0</v>
      </c>
      <c r="T1147" s="2">
        <v>50</v>
      </c>
      <c r="U1147" s="2">
        <v>9704000</v>
      </c>
    </row>
    <row r="1148" spans="1:21" x14ac:dyDescent="0.3">
      <c r="A1148" s="3">
        <v>43798</v>
      </c>
      <c r="B1148" s="3">
        <v>43892</v>
      </c>
      <c r="C1148" s="2" t="s">
        <v>27</v>
      </c>
      <c r="D1148" s="2" t="s">
        <v>39</v>
      </c>
      <c r="E1148" s="2" t="s">
        <v>40</v>
      </c>
      <c r="F1148" s="2" t="s">
        <v>40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4969</v>
      </c>
      <c r="L1148" s="4">
        <v>4969</v>
      </c>
      <c r="M1148" s="5">
        <v>4969</v>
      </c>
      <c r="N1148" s="5">
        <v>4969</v>
      </c>
      <c r="O1148" s="4">
        <v>4969</v>
      </c>
      <c r="P1148" s="2">
        <v>0</v>
      </c>
      <c r="Q1148" s="2">
        <v>2</v>
      </c>
      <c r="R1148" s="2">
        <v>358</v>
      </c>
      <c r="S1148" s="2">
        <v>0</v>
      </c>
      <c r="T1148" s="2">
        <v>100</v>
      </c>
      <c r="U1148" s="2">
        <v>177890200</v>
      </c>
    </row>
    <row r="1149" spans="1:21" x14ac:dyDescent="0.3">
      <c r="A1149" s="3">
        <v>43798</v>
      </c>
      <c r="B1149" s="3">
        <v>43892</v>
      </c>
      <c r="C1149" s="2" t="s">
        <v>27</v>
      </c>
      <c r="D1149" s="2" t="s">
        <v>45</v>
      </c>
      <c r="E1149" s="2" t="s">
        <v>46</v>
      </c>
      <c r="F1149" s="2" t="s">
        <v>46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2919</v>
      </c>
      <c r="L1149" s="4"/>
      <c r="M1149" s="5">
        <v>0</v>
      </c>
      <c r="N1149" s="5">
        <v>0</v>
      </c>
      <c r="O1149" s="4">
        <v>2919</v>
      </c>
      <c r="P1149" s="2">
        <v>0</v>
      </c>
      <c r="Q1149" s="2">
        <v>0</v>
      </c>
      <c r="R1149" s="2">
        <v>34</v>
      </c>
      <c r="S1149" s="2">
        <v>0</v>
      </c>
      <c r="T1149" s="2">
        <v>50</v>
      </c>
      <c r="U1149" s="2">
        <v>4962300</v>
      </c>
    </row>
    <row r="1150" spans="1:21" x14ac:dyDescent="0.3">
      <c r="A1150" s="3">
        <v>43798</v>
      </c>
      <c r="B1150" s="3">
        <v>43955</v>
      </c>
      <c r="C1150" s="2" t="s">
        <v>33</v>
      </c>
      <c r="D1150" s="2" t="s">
        <v>29</v>
      </c>
      <c r="E1150" s="2" t="s">
        <v>34</v>
      </c>
      <c r="F1150" s="2" t="s">
        <v>34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5068</v>
      </c>
      <c r="L1150" s="4"/>
      <c r="M1150" s="5">
        <v>0</v>
      </c>
      <c r="N1150" s="5">
        <v>0</v>
      </c>
      <c r="O1150" s="4">
        <v>5068</v>
      </c>
      <c r="P1150" s="2">
        <v>0</v>
      </c>
      <c r="Q1150" s="2">
        <v>0</v>
      </c>
      <c r="R1150" s="2">
        <v>82</v>
      </c>
      <c r="S1150" s="2">
        <v>0</v>
      </c>
      <c r="T1150" s="2">
        <v>100</v>
      </c>
      <c r="U1150" s="2">
        <v>41557600</v>
      </c>
    </row>
    <row r="1151" spans="1:21" x14ac:dyDescent="0.3">
      <c r="A1151" s="3">
        <v>43798</v>
      </c>
      <c r="B1151" s="3">
        <v>43955</v>
      </c>
      <c r="C1151" s="2" t="s">
        <v>33</v>
      </c>
      <c r="D1151" s="2" t="s">
        <v>22</v>
      </c>
      <c r="E1151" s="2" t="s">
        <v>50</v>
      </c>
      <c r="F1151" s="2" t="s">
        <v>50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2280</v>
      </c>
      <c r="L1151" s="4"/>
      <c r="M1151" s="5">
        <v>0</v>
      </c>
      <c r="N1151" s="5">
        <v>0</v>
      </c>
      <c r="O1151" s="4">
        <v>2280</v>
      </c>
      <c r="P1151" s="2">
        <v>0</v>
      </c>
      <c r="Q1151" s="2">
        <v>0</v>
      </c>
      <c r="R1151" s="2">
        <v>4</v>
      </c>
      <c r="S1151" s="2">
        <v>0</v>
      </c>
      <c r="T1151" s="2">
        <v>100</v>
      </c>
      <c r="U1151" s="2">
        <v>912000</v>
      </c>
    </row>
    <row r="1152" spans="1:21" x14ac:dyDescent="0.3">
      <c r="A1152" s="3">
        <v>43798</v>
      </c>
      <c r="B1152" s="3">
        <v>43955</v>
      </c>
      <c r="C1152" s="2" t="s">
        <v>33</v>
      </c>
      <c r="D1152" s="2" t="s">
        <v>35</v>
      </c>
      <c r="E1152" s="2" t="s">
        <v>51</v>
      </c>
      <c r="F1152" s="2" t="s">
        <v>51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2481</v>
      </c>
      <c r="L1152" s="4"/>
      <c r="M1152" s="5">
        <v>0</v>
      </c>
      <c r="N1152" s="5">
        <v>0</v>
      </c>
      <c r="O1152" s="4">
        <v>2481</v>
      </c>
      <c r="P1152" s="2">
        <v>0</v>
      </c>
      <c r="Q1152" s="2">
        <v>0</v>
      </c>
      <c r="R1152" s="2">
        <v>1</v>
      </c>
      <c r="S1152" s="2">
        <v>0</v>
      </c>
      <c r="T1152" s="2">
        <v>50</v>
      </c>
      <c r="U1152" s="2">
        <v>124050</v>
      </c>
    </row>
    <row r="1153" spans="1:21" x14ac:dyDescent="0.3">
      <c r="A1153" s="3">
        <v>43798</v>
      </c>
      <c r="B1153" s="3">
        <v>43955</v>
      </c>
      <c r="C1153" s="2" t="s">
        <v>33</v>
      </c>
      <c r="D1153" s="2" t="s">
        <v>39</v>
      </c>
      <c r="E1153" s="2" t="s">
        <v>42</v>
      </c>
      <c r="F1153" s="2" t="s">
        <v>42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5073</v>
      </c>
      <c r="L1153" s="4"/>
      <c r="M1153" s="5">
        <v>0</v>
      </c>
      <c r="N1153" s="5">
        <v>0</v>
      </c>
      <c r="O1153" s="4">
        <v>5073</v>
      </c>
      <c r="P1153" s="2">
        <v>0</v>
      </c>
      <c r="Q1153" s="2">
        <v>0</v>
      </c>
      <c r="R1153" s="2">
        <v>5</v>
      </c>
      <c r="S1153" s="2">
        <v>0</v>
      </c>
      <c r="T1153" s="2">
        <v>100</v>
      </c>
      <c r="U1153" s="2">
        <v>2536500</v>
      </c>
    </row>
    <row r="1154" spans="1:21" x14ac:dyDescent="0.3">
      <c r="A1154" s="3">
        <v>43798</v>
      </c>
      <c r="B1154" s="3">
        <v>43955</v>
      </c>
      <c r="C1154" s="2" t="s">
        <v>33</v>
      </c>
      <c r="D1154" s="2" t="s">
        <v>43</v>
      </c>
      <c r="E1154" s="2" t="s">
        <v>44</v>
      </c>
      <c r="F1154" s="2" t="s">
        <v>44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10344</v>
      </c>
      <c r="L1154" s="4"/>
      <c r="M1154" s="5">
        <v>0</v>
      </c>
      <c r="N1154" s="5">
        <v>0</v>
      </c>
      <c r="O1154" s="4">
        <v>10344</v>
      </c>
      <c r="P1154" s="2">
        <v>0</v>
      </c>
      <c r="Q1154" s="2">
        <v>0</v>
      </c>
      <c r="R1154" s="2">
        <v>33</v>
      </c>
      <c r="S1154" s="2">
        <v>0</v>
      </c>
      <c r="T1154" s="2">
        <v>25</v>
      </c>
      <c r="U1154" s="2">
        <v>8533800</v>
      </c>
    </row>
    <row r="1155" spans="1:21" x14ac:dyDescent="0.3">
      <c r="A1155" s="3">
        <v>43798</v>
      </c>
      <c r="B1155" s="3">
        <v>44013</v>
      </c>
      <c r="C1155" s="2" t="s">
        <v>21</v>
      </c>
      <c r="D1155" s="2" t="s">
        <v>22</v>
      </c>
      <c r="E1155" s="2" t="s">
        <v>23</v>
      </c>
      <c r="F1155" s="2" t="s">
        <v>23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2319</v>
      </c>
      <c r="L1155" s="4">
        <v>2310.1999999999998</v>
      </c>
      <c r="M1155" s="5">
        <v>2295</v>
      </c>
      <c r="N1155" s="5">
        <v>2315</v>
      </c>
      <c r="O1155" s="4">
        <v>2298</v>
      </c>
      <c r="P1155" s="2">
        <v>-21</v>
      </c>
      <c r="Q1155" s="2">
        <v>118</v>
      </c>
      <c r="R1155" s="2">
        <v>13371</v>
      </c>
      <c r="S1155" s="2">
        <v>0</v>
      </c>
      <c r="T1155" s="2">
        <v>100</v>
      </c>
      <c r="U1155" s="2">
        <v>3072655800</v>
      </c>
    </row>
    <row r="1156" spans="1:21" x14ac:dyDescent="0.3">
      <c r="A1156" s="3">
        <v>43798</v>
      </c>
      <c r="B1156" s="3">
        <v>44013</v>
      </c>
      <c r="C1156" s="2" t="s">
        <v>21</v>
      </c>
      <c r="D1156" s="2" t="s">
        <v>39</v>
      </c>
      <c r="E1156" s="2" t="s">
        <v>47</v>
      </c>
      <c r="F1156" s="2" t="s">
        <v>47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5199</v>
      </c>
      <c r="L1156" s="4"/>
      <c r="M1156" s="5">
        <v>0</v>
      </c>
      <c r="N1156" s="5">
        <v>0</v>
      </c>
      <c r="O1156" s="4">
        <v>5199</v>
      </c>
      <c r="P1156" s="2">
        <v>0</v>
      </c>
      <c r="Q1156" s="2">
        <v>0</v>
      </c>
      <c r="R1156" s="2">
        <v>6</v>
      </c>
      <c r="S1156" s="2">
        <v>0</v>
      </c>
      <c r="T1156" s="2">
        <v>100</v>
      </c>
      <c r="U1156" s="2">
        <v>3119400</v>
      </c>
    </row>
    <row r="1157" spans="1:21" x14ac:dyDescent="0.3">
      <c r="A1157" s="3">
        <v>43798</v>
      </c>
      <c r="B1157" s="3">
        <v>44013</v>
      </c>
      <c r="C1157" s="2" t="s">
        <v>21</v>
      </c>
      <c r="D1157" s="2" t="s">
        <v>43</v>
      </c>
      <c r="E1157" s="2" t="s">
        <v>48</v>
      </c>
      <c r="F1157" s="2" t="s">
        <v>48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10541</v>
      </c>
      <c r="L1157" s="4"/>
      <c r="M1157" s="5">
        <v>0</v>
      </c>
      <c r="N1157" s="5">
        <v>0</v>
      </c>
      <c r="O1157" s="4">
        <v>10541</v>
      </c>
      <c r="P1157" s="2">
        <v>0</v>
      </c>
      <c r="Q1157" s="2">
        <v>0</v>
      </c>
      <c r="R1157" s="2">
        <v>5</v>
      </c>
      <c r="S1157" s="2">
        <v>0</v>
      </c>
      <c r="T1157" s="2">
        <v>25</v>
      </c>
      <c r="U1157" s="2">
        <v>1317625</v>
      </c>
    </row>
    <row r="1158" spans="1:21" x14ac:dyDescent="0.3">
      <c r="A1158" s="3">
        <v>43798</v>
      </c>
      <c r="B1158" s="3">
        <v>44075</v>
      </c>
      <c r="C1158" s="2" t="s">
        <v>37</v>
      </c>
      <c r="D1158" s="2" t="s">
        <v>22</v>
      </c>
      <c r="E1158" s="2" t="s">
        <v>38</v>
      </c>
      <c r="F1158" s="2" t="s">
        <v>38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2349</v>
      </c>
      <c r="L1158" s="4"/>
      <c r="M1158" s="5">
        <v>0</v>
      </c>
      <c r="N1158" s="5">
        <v>0</v>
      </c>
      <c r="O1158" s="4">
        <v>2349</v>
      </c>
      <c r="P1158" s="2">
        <v>0</v>
      </c>
      <c r="Q1158" s="2">
        <v>0</v>
      </c>
      <c r="R1158" s="2">
        <v>500</v>
      </c>
      <c r="S1158" s="2">
        <v>0</v>
      </c>
      <c r="T1158" s="2">
        <v>100</v>
      </c>
      <c r="U1158" s="2">
        <v>117450000</v>
      </c>
    </row>
    <row r="1159" spans="1:21" x14ac:dyDescent="0.3">
      <c r="A1159" s="3">
        <v>43801</v>
      </c>
      <c r="B1159" s="3">
        <v>43892</v>
      </c>
      <c r="C1159" s="2" t="s">
        <v>27</v>
      </c>
      <c r="D1159" s="2" t="s">
        <v>29</v>
      </c>
      <c r="E1159" s="2" t="s">
        <v>30</v>
      </c>
      <c r="F1159" s="2" t="s">
        <v>30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4948</v>
      </c>
      <c r="L1159" s="4"/>
      <c r="M1159" s="5">
        <v>0</v>
      </c>
      <c r="N1159" s="5">
        <v>0</v>
      </c>
      <c r="O1159" s="4">
        <v>4901</v>
      </c>
      <c r="P1159" s="2">
        <v>-47</v>
      </c>
      <c r="Q1159" s="2">
        <v>0</v>
      </c>
      <c r="R1159" s="2">
        <v>124</v>
      </c>
      <c r="S1159" s="2">
        <v>0</v>
      </c>
      <c r="T1159" s="2">
        <v>100</v>
      </c>
      <c r="U1159" s="2">
        <v>60772400</v>
      </c>
    </row>
    <row r="1160" spans="1:21" x14ac:dyDescent="0.3">
      <c r="A1160" s="3">
        <v>43801</v>
      </c>
      <c r="B1160" s="3">
        <v>43892</v>
      </c>
      <c r="C1160" s="2" t="s">
        <v>27</v>
      </c>
      <c r="D1160" s="2" t="s">
        <v>22</v>
      </c>
      <c r="E1160" s="2" t="s">
        <v>28</v>
      </c>
      <c r="F1160" s="2" t="s">
        <v>28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2196</v>
      </c>
      <c r="L1160" s="4">
        <v>2230</v>
      </c>
      <c r="M1160" s="5">
        <v>2229.8000000000002</v>
      </c>
      <c r="N1160" s="5">
        <v>2243.8000000000002</v>
      </c>
      <c r="O1160" s="4">
        <v>2242</v>
      </c>
      <c r="P1160" s="2">
        <v>46</v>
      </c>
      <c r="Q1160" s="2">
        <v>149</v>
      </c>
      <c r="R1160" s="2">
        <v>1624</v>
      </c>
      <c r="S1160" s="2">
        <v>22.75</v>
      </c>
      <c r="T1160" s="2">
        <v>100</v>
      </c>
      <c r="U1160" s="2">
        <v>364100800</v>
      </c>
    </row>
    <row r="1161" spans="1:21" x14ac:dyDescent="0.3">
      <c r="A1161" s="3">
        <v>43801</v>
      </c>
      <c r="B1161" s="3">
        <v>43892</v>
      </c>
      <c r="C1161" s="2" t="s">
        <v>27</v>
      </c>
      <c r="D1161" s="2" t="s">
        <v>35</v>
      </c>
      <c r="E1161" s="2" t="s">
        <v>36</v>
      </c>
      <c r="F1161" s="2" t="s">
        <v>36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2426</v>
      </c>
      <c r="L1161" s="4"/>
      <c r="M1161" s="5">
        <v>0</v>
      </c>
      <c r="N1161" s="5">
        <v>0</v>
      </c>
      <c r="O1161" s="4">
        <v>2426</v>
      </c>
      <c r="P1161" s="2">
        <v>0</v>
      </c>
      <c r="Q1161" s="2">
        <v>0</v>
      </c>
      <c r="R1161" s="2">
        <v>80</v>
      </c>
      <c r="S1161" s="2">
        <v>0</v>
      </c>
      <c r="T1161" s="2">
        <v>50</v>
      </c>
      <c r="U1161" s="2">
        <v>9704000</v>
      </c>
    </row>
    <row r="1162" spans="1:21" x14ac:dyDescent="0.3">
      <c r="A1162" s="3">
        <v>43801</v>
      </c>
      <c r="B1162" s="3">
        <v>43892</v>
      </c>
      <c r="C1162" s="2" t="s">
        <v>27</v>
      </c>
      <c r="D1162" s="2" t="s">
        <v>39</v>
      </c>
      <c r="E1162" s="2" t="s">
        <v>40</v>
      </c>
      <c r="F1162" s="2" t="s">
        <v>40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4969</v>
      </c>
      <c r="L1162" s="4">
        <v>4885.6000000000004</v>
      </c>
      <c r="M1162" s="5">
        <v>4885.6000000000004</v>
      </c>
      <c r="N1162" s="5">
        <v>4900</v>
      </c>
      <c r="O1162" s="4">
        <v>4897</v>
      </c>
      <c r="P1162" s="2">
        <v>-72</v>
      </c>
      <c r="Q1162" s="2">
        <v>3</v>
      </c>
      <c r="R1162" s="2">
        <v>357</v>
      </c>
      <c r="S1162" s="2">
        <v>0</v>
      </c>
      <c r="T1162" s="2">
        <v>100</v>
      </c>
      <c r="U1162" s="2">
        <v>174822900</v>
      </c>
    </row>
    <row r="1163" spans="1:21" x14ac:dyDescent="0.3">
      <c r="A1163" s="3">
        <v>43801</v>
      </c>
      <c r="B1163" s="3">
        <v>43892</v>
      </c>
      <c r="C1163" s="2" t="s">
        <v>27</v>
      </c>
      <c r="D1163" s="2" t="s">
        <v>45</v>
      </c>
      <c r="E1163" s="2" t="s">
        <v>46</v>
      </c>
      <c r="F1163" s="2" t="s">
        <v>46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2919</v>
      </c>
      <c r="L1163" s="4">
        <v>2952.8</v>
      </c>
      <c r="M1163" s="5">
        <v>2951.2</v>
      </c>
      <c r="N1163" s="5">
        <v>2952.8</v>
      </c>
      <c r="O1163" s="4">
        <v>2951</v>
      </c>
      <c r="P1163" s="2">
        <v>32</v>
      </c>
      <c r="Q1163" s="2">
        <v>15</v>
      </c>
      <c r="R1163" s="2">
        <v>49</v>
      </c>
      <c r="S1163" s="2">
        <v>0</v>
      </c>
      <c r="T1163" s="2">
        <v>50</v>
      </c>
      <c r="U1163" s="2">
        <v>7229950</v>
      </c>
    </row>
    <row r="1164" spans="1:21" x14ac:dyDescent="0.3">
      <c r="A1164" s="3">
        <v>43801</v>
      </c>
      <c r="B1164" s="3">
        <v>43955</v>
      </c>
      <c r="C1164" s="2" t="s">
        <v>33</v>
      </c>
      <c r="D1164" s="2" t="s">
        <v>29</v>
      </c>
      <c r="E1164" s="2" t="s">
        <v>34</v>
      </c>
      <c r="F1164" s="2" t="s">
        <v>34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5068</v>
      </c>
      <c r="L1164" s="4">
        <v>5009.6000000000004</v>
      </c>
      <c r="M1164" s="5">
        <v>5009.6000000000004</v>
      </c>
      <c r="N1164" s="5">
        <v>5024</v>
      </c>
      <c r="O1164" s="4">
        <v>5015</v>
      </c>
      <c r="P1164" s="2">
        <v>-53</v>
      </c>
      <c r="Q1164" s="2">
        <v>7</v>
      </c>
      <c r="R1164" s="2">
        <v>76</v>
      </c>
      <c r="S1164" s="2">
        <v>0</v>
      </c>
      <c r="T1164" s="2">
        <v>100</v>
      </c>
      <c r="U1164" s="2">
        <v>38114000</v>
      </c>
    </row>
    <row r="1165" spans="1:21" x14ac:dyDescent="0.3">
      <c r="A1165" s="3">
        <v>43801</v>
      </c>
      <c r="B1165" s="3">
        <v>43955</v>
      </c>
      <c r="C1165" s="2" t="s">
        <v>33</v>
      </c>
      <c r="D1165" s="2" t="s">
        <v>22</v>
      </c>
      <c r="E1165" s="2" t="s">
        <v>50</v>
      </c>
      <c r="F1165" s="2" t="s">
        <v>50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2280</v>
      </c>
      <c r="L1165" s="4"/>
      <c r="M1165" s="5">
        <v>0</v>
      </c>
      <c r="N1165" s="5">
        <v>0</v>
      </c>
      <c r="O1165" s="4">
        <v>2280</v>
      </c>
      <c r="P1165" s="2">
        <v>0</v>
      </c>
      <c r="Q1165" s="2">
        <v>0</v>
      </c>
      <c r="R1165" s="2">
        <v>4</v>
      </c>
      <c r="S1165" s="2">
        <v>0</v>
      </c>
      <c r="T1165" s="2">
        <v>100</v>
      </c>
      <c r="U1165" s="2">
        <v>912000</v>
      </c>
    </row>
    <row r="1166" spans="1:21" x14ac:dyDescent="0.3">
      <c r="A1166" s="3">
        <v>43801</v>
      </c>
      <c r="B1166" s="3">
        <v>43955</v>
      </c>
      <c r="C1166" s="2" t="s">
        <v>33</v>
      </c>
      <c r="D1166" s="2" t="s">
        <v>35</v>
      </c>
      <c r="E1166" s="2" t="s">
        <v>51</v>
      </c>
      <c r="F1166" s="2" t="s">
        <v>51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2481</v>
      </c>
      <c r="L1166" s="4">
        <v>2506.8000000000002</v>
      </c>
      <c r="M1166" s="5">
        <v>2506.8000000000002</v>
      </c>
      <c r="N1166" s="5">
        <v>2506.8000000000002</v>
      </c>
      <c r="O1166" s="4">
        <v>2498</v>
      </c>
      <c r="P1166" s="2">
        <v>17</v>
      </c>
      <c r="Q1166" s="2">
        <v>1</v>
      </c>
      <c r="R1166" s="2">
        <v>2</v>
      </c>
      <c r="S1166" s="2">
        <v>0</v>
      </c>
      <c r="T1166" s="2">
        <v>50</v>
      </c>
      <c r="U1166" s="2">
        <v>249800</v>
      </c>
    </row>
    <row r="1167" spans="1:21" x14ac:dyDescent="0.3">
      <c r="A1167" s="3">
        <v>43801</v>
      </c>
      <c r="B1167" s="3">
        <v>43955</v>
      </c>
      <c r="C1167" s="2" t="s">
        <v>33</v>
      </c>
      <c r="D1167" s="2" t="s">
        <v>39</v>
      </c>
      <c r="E1167" s="2" t="s">
        <v>42</v>
      </c>
      <c r="F1167" s="2" t="s">
        <v>42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5073</v>
      </c>
      <c r="L1167" s="4"/>
      <c r="M1167" s="5">
        <v>0</v>
      </c>
      <c r="N1167" s="5">
        <v>0</v>
      </c>
      <c r="O1167" s="4">
        <v>5005</v>
      </c>
      <c r="P1167" s="2">
        <v>-68</v>
      </c>
      <c r="Q1167" s="2">
        <v>0</v>
      </c>
      <c r="R1167" s="2">
        <v>5</v>
      </c>
      <c r="S1167" s="2">
        <v>0</v>
      </c>
      <c r="T1167" s="2">
        <v>100</v>
      </c>
      <c r="U1167" s="2">
        <v>2502500</v>
      </c>
    </row>
    <row r="1168" spans="1:21" x14ac:dyDescent="0.3">
      <c r="A1168" s="3">
        <v>43801</v>
      </c>
      <c r="B1168" s="3">
        <v>43955</v>
      </c>
      <c r="C1168" s="2" t="s">
        <v>33</v>
      </c>
      <c r="D1168" s="2" t="s">
        <v>43</v>
      </c>
      <c r="E1168" s="2" t="s">
        <v>44</v>
      </c>
      <c r="F1168" s="2" t="s">
        <v>44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10344</v>
      </c>
      <c r="L1168" s="4"/>
      <c r="M1168" s="5">
        <v>0</v>
      </c>
      <c r="N1168" s="5">
        <v>0</v>
      </c>
      <c r="O1168" s="4">
        <v>10344</v>
      </c>
      <c r="P1168" s="2">
        <v>0</v>
      </c>
      <c r="Q1168" s="2">
        <v>0</v>
      </c>
      <c r="R1168" s="2">
        <v>33</v>
      </c>
      <c r="S1168" s="2">
        <v>0</v>
      </c>
      <c r="T1168" s="2">
        <v>25</v>
      </c>
      <c r="U1168" s="2">
        <v>8533800</v>
      </c>
    </row>
    <row r="1169" spans="1:21" x14ac:dyDescent="0.3">
      <c r="A1169" s="3">
        <v>43801</v>
      </c>
      <c r="B1169" s="3">
        <v>44013</v>
      </c>
      <c r="C1169" s="2" t="s">
        <v>21</v>
      </c>
      <c r="D1169" s="2" t="s">
        <v>22</v>
      </c>
      <c r="E1169" s="2" t="s">
        <v>23</v>
      </c>
      <c r="F1169" s="2" t="s">
        <v>23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2298</v>
      </c>
      <c r="L1169" s="4">
        <v>2320.6</v>
      </c>
      <c r="M1169" s="5">
        <v>2314.4</v>
      </c>
      <c r="N1169" s="5">
        <v>2330</v>
      </c>
      <c r="O1169" s="4">
        <v>2330</v>
      </c>
      <c r="P1169" s="2">
        <v>32</v>
      </c>
      <c r="Q1169" s="2">
        <v>102</v>
      </c>
      <c r="R1169" s="2">
        <v>13378</v>
      </c>
      <c r="S1169" s="2">
        <v>0</v>
      </c>
      <c r="T1169" s="2">
        <v>100</v>
      </c>
      <c r="U1169" s="2">
        <v>3117074000</v>
      </c>
    </row>
    <row r="1170" spans="1:21" x14ac:dyDescent="0.3">
      <c r="A1170" s="3">
        <v>43801</v>
      </c>
      <c r="B1170" s="3">
        <v>44013</v>
      </c>
      <c r="C1170" s="2" t="s">
        <v>21</v>
      </c>
      <c r="D1170" s="2" t="s">
        <v>39</v>
      </c>
      <c r="E1170" s="2" t="s">
        <v>47</v>
      </c>
      <c r="F1170" s="2" t="s">
        <v>47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5199</v>
      </c>
      <c r="L1170" s="4"/>
      <c r="M1170" s="5">
        <v>0</v>
      </c>
      <c r="N1170" s="5">
        <v>0</v>
      </c>
      <c r="O1170" s="4">
        <v>5115</v>
      </c>
      <c r="P1170" s="2">
        <v>-84</v>
      </c>
      <c r="Q1170" s="2">
        <v>0</v>
      </c>
      <c r="R1170" s="2">
        <v>6</v>
      </c>
      <c r="S1170" s="2">
        <v>0</v>
      </c>
      <c r="T1170" s="2">
        <v>100</v>
      </c>
      <c r="U1170" s="2">
        <v>3069000</v>
      </c>
    </row>
    <row r="1171" spans="1:21" x14ac:dyDescent="0.3">
      <c r="A1171" s="3">
        <v>43801</v>
      </c>
      <c r="B1171" s="3">
        <v>44013</v>
      </c>
      <c r="C1171" s="2" t="s">
        <v>21</v>
      </c>
      <c r="D1171" s="2" t="s">
        <v>43</v>
      </c>
      <c r="E1171" s="2" t="s">
        <v>48</v>
      </c>
      <c r="F1171" s="2" t="s">
        <v>48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10541</v>
      </c>
      <c r="L1171" s="4"/>
      <c r="M1171" s="5">
        <v>0</v>
      </c>
      <c r="N1171" s="5">
        <v>0</v>
      </c>
      <c r="O1171" s="4">
        <v>10527</v>
      </c>
      <c r="P1171" s="2">
        <v>-14</v>
      </c>
      <c r="Q1171" s="2">
        <v>0</v>
      </c>
      <c r="R1171" s="2">
        <v>5</v>
      </c>
      <c r="S1171" s="2">
        <v>0</v>
      </c>
      <c r="T1171" s="2">
        <v>25</v>
      </c>
      <c r="U1171" s="2">
        <v>1315875</v>
      </c>
    </row>
    <row r="1172" spans="1:21" x14ac:dyDescent="0.3">
      <c r="A1172" s="3">
        <v>43801</v>
      </c>
      <c r="B1172" s="3">
        <v>44075</v>
      </c>
      <c r="C1172" s="2" t="s">
        <v>37</v>
      </c>
      <c r="D1172" s="2" t="s">
        <v>22</v>
      </c>
      <c r="E1172" s="2" t="s">
        <v>38</v>
      </c>
      <c r="F1172" s="2" t="s">
        <v>38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2349</v>
      </c>
      <c r="L1172" s="4"/>
      <c r="M1172" s="5">
        <v>0</v>
      </c>
      <c r="N1172" s="5">
        <v>0</v>
      </c>
      <c r="O1172" s="4">
        <v>2334</v>
      </c>
      <c r="P1172" s="2">
        <v>-15</v>
      </c>
      <c r="Q1172" s="2">
        <v>0</v>
      </c>
      <c r="R1172" s="2">
        <v>500</v>
      </c>
      <c r="S1172" s="2">
        <v>0</v>
      </c>
      <c r="T1172" s="2">
        <v>100</v>
      </c>
      <c r="U1172" s="2">
        <v>116700000</v>
      </c>
    </row>
    <row r="1173" spans="1:21" x14ac:dyDescent="0.3">
      <c r="A1173" s="3">
        <v>43802</v>
      </c>
      <c r="B1173" s="3">
        <v>43892</v>
      </c>
      <c r="C1173" s="2" t="s">
        <v>27</v>
      </c>
      <c r="D1173" s="2" t="s">
        <v>29</v>
      </c>
      <c r="E1173" s="2" t="s">
        <v>30</v>
      </c>
      <c r="F1173" s="2" t="s">
        <v>30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4901</v>
      </c>
      <c r="L1173" s="4">
        <v>4854.8</v>
      </c>
      <c r="M1173" s="5">
        <v>4854.8</v>
      </c>
      <c r="N1173" s="5">
        <v>4854.8</v>
      </c>
      <c r="O1173" s="4">
        <v>4854</v>
      </c>
      <c r="P1173" s="2">
        <v>-47</v>
      </c>
      <c r="Q1173" s="2">
        <v>2</v>
      </c>
      <c r="R1173" s="2">
        <v>126</v>
      </c>
      <c r="S1173" s="2">
        <v>0</v>
      </c>
      <c r="T1173" s="2">
        <v>100</v>
      </c>
      <c r="U1173" s="2">
        <v>61160400</v>
      </c>
    </row>
    <row r="1174" spans="1:21" x14ac:dyDescent="0.3">
      <c r="A1174" s="3">
        <v>43802</v>
      </c>
      <c r="B1174" s="3">
        <v>43892</v>
      </c>
      <c r="C1174" s="2" t="s">
        <v>27</v>
      </c>
      <c r="D1174" s="2" t="s">
        <v>22</v>
      </c>
      <c r="E1174" s="2" t="s">
        <v>28</v>
      </c>
      <c r="F1174" s="2" t="s">
        <v>28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2242</v>
      </c>
      <c r="L1174" s="4">
        <v>2250</v>
      </c>
      <c r="M1174" s="5">
        <v>2217.8000000000002</v>
      </c>
      <c r="N1174" s="5">
        <v>2250</v>
      </c>
      <c r="O1174" s="4">
        <v>2245</v>
      </c>
      <c r="P1174" s="2">
        <v>3</v>
      </c>
      <c r="Q1174" s="2">
        <v>219</v>
      </c>
      <c r="R1174" s="2">
        <v>1591</v>
      </c>
      <c r="S1174" s="2">
        <v>22.75</v>
      </c>
      <c r="T1174" s="2">
        <v>100</v>
      </c>
      <c r="U1174" s="2">
        <v>357179500</v>
      </c>
    </row>
    <row r="1175" spans="1:21" x14ac:dyDescent="0.3">
      <c r="A1175" s="3">
        <v>43802</v>
      </c>
      <c r="B1175" s="3">
        <v>43892</v>
      </c>
      <c r="C1175" s="2" t="s">
        <v>27</v>
      </c>
      <c r="D1175" s="2" t="s">
        <v>35</v>
      </c>
      <c r="E1175" s="2" t="s">
        <v>36</v>
      </c>
      <c r="F1175" s="2" t="s">
        <v>36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2426</v>
      </c>
      <c r="L1175" s="4">
        <v>2402.4</v>
      </c>
      <c r="M1175" s="5">
        <v>2400.8000000000002</v>
      </c>
      <c r="N1175" s="5">
        <v>2424.4</v>
      </c>
      <c r="O1175" s="4">
        <v>2424</v>
      </c>
      <c r="P1175" s="2">
        <v>-2</v>
      </c>
      <c r="Q1175" s="2">
        <v>26</v>
      </c>
      <c r="R1175" s="2">
        <v>106</v>
      </c>
      <c r="S1175" s="2">
        <v>0</v>
      </c>
      <c r="T1175" s="2">
        <v>50</v>
      </c>
      <c r="U1175" s="2">
        <v>12847200</v>
      </c>
    </row>
    <row r="1176" spans="1:21" x14ac:dyDescent="0.3">
      <c r="A1176" s="3">
        <v>43802</v>
      </c>
      <c r="B1176" s="3">
        <v>43892</v>
      </c>
      <c r="C1176" s="2" t="s">
        <v>27</v>
      </c>
      <c r="D1176" s="2" t="s">
        <v>39</v>
      </c>
      <c r="E1176" s="2" t="s">
        <v>40</v>
      </c>
      <c r="F1176" s="2" t="s">
        <v>40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4897</v>
      </c>
      <c r="L1176" s="4"/>
      <c r="M1176" s="5">
        <v>0</v>
      </c>
      <c r="N1176" s="5">
        <v>0</v>
      </c>
      <c r="O1176" s="4">
        <v>4882</v>
      </c>
      <c r="P1176" s="2">
        <v>-15</v>
      </c>
      <c r="Q1176" s="2">
        <v>0</v>
      </c>
      <c r="R1176" s="2">
        <v>357</v>
      </c>
      <c r="S1176" s="2">
        <v>0</v>
      </c>
      <c r="T1176" s="2">
        <v>100</v>
      </c>
      <c r="U1176" s="2">
        <v>174287400</v>
      </c>
    </row>
    <row r="1177" spans="1:21" x14ac:dyDescent="0.3">
      <c r="A1177" s="3">
        <v>43802</v>
      </c>
      <c r="B1177" s="3">
        <v>43892</v>
      </c>
      <c r="C1177" s="2" t="s">
        <v>27</v>
      </c>
      <c r="D1177" s="2" t="s">
        <v>45</v>
      </c>
      <c r="E1177" s="2" t="s">
        <v>46</v>
      </c>
      <c r="F1177" s="2" t="s">
        <v>46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2951</v>
      </c>
      <c r="L1177" s="4">
        <v>2904</v>
      </c>
      <c r="M1177" s="5">
        <v>2901.6</v>
      </c>
      <c r="N1177" s="5">
        <v>2932</v>
      </c>
      <c r="O1177" s="4">
        <v>2932</v>
      </c>
      <c r="P1177" s="2">
        <v>-19</v>
      </c>
      <c r="Q1177" s="2">
        <v>30</v>
      </c>
      <c r="R1177" s="2">
        <v>79</v>
      </c>
      <c r="S1177" s="2">
        <v>0</v>
      </c>
      <c r="T1177" s="2">
        <v>50</v>
      </c>
      <c r="U1177" s="2">
        <v>11581400</v>
      </c>
    </row>
    <row r="1178" spans="1:21" x14ac:dyDescent="0.3">
      <c r="A1178" s="3">
        <v>43802</v>
      </c>
      <c r="B1178" s="3">
        <v>43955</v>
      </c>
      <c r="C1178" s="2" t="s">
        <v>33</v>
      </c>
      <c r="D1178" s="2" t="s">
        <v>29</v>
      </c>
      <c r="E1178" s="2" t="s">
        <v>34</v>
      </c>
      <c r="F1178" s="2" t="s">
        <v>34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5015</v>
      </c>
      <c r="L1178" s="4">
        <v>4976.3999999999996</v>
      </c>
      <c r="M1178" s="5">
        <v>4975</v>
      </c>
      <c r="N1178" s="5">
        <v>4978</v>
      </c>
      <c r="O1178" s="4">
        <v>4978</v>
      </c>
      <c r="P1178" s="2">
        <v>-37</v>
      </c>
      <c r="Q1178" s="2">
        <v>3</v>
      </c>
      <c r="R1178" s="2">
        <v>74</v>
      </c>
      <c r="S1178" s="2">
        <v>0</v>
      </c>
      <c r="T1178" s="2">
        <v>100</v>
      </c>
      <c r="U1178" s="2">
        <v>36837200</v>
      </c>
    </row>
    <row r="1179" spans="1:21" x14ac:dyDescent="0.3">
      <c r="A1179" s="3">
        <v>43802</v>
      </c>
      <c r="B1179" s="3">
        <v>43955</v>
      </c>
      <c r="C1179" s="2" t="s">
        <v>33</v>
      </c>
      <c r="D1179" s="2" t="s">
        <v>22</v>
      </c>
      <c r="E1179" s="2" t="s">
        <v>50</v>
      </c>
      <c r="F1179" s="2" t="s">
        <v>50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2280</v>
      </c>
      <c r="L1179" s="4"/>
      <c r="M1179" s="5">
        <v>0</v>
      </c>
      <c r="N1179" s="5">
        <v>0</v>
      </c>
      <c r="O1179" s="4">
        <v>2280</v>
      </c>
      <c r="P1179" s="2">
        <v>0</v>
      </c>
      <c r="Q1179" s="2">
        <v>0</v>
      </c>
      <c r="R1179" s="2">
        <v>4</v>
      </c>
      <c r="S1179" s="2">
        <v>0</v>
      </c>
      <c r="T1179" s="2">
        <v>100</v>
      </c>
      <c r="U1179" s="2">
        <v>912000</v>
      </c>
    </row>
    <row r="1180" spans="1:21" x14ac:dyDescent="0.3">
      <c r="A1180" s="3">
        <v>43802</v>
      </c>
      <c r="B1180" s="3">
        <v>43955</v>
      </c>
      <c r="C1180" s="2" t="s">
        <v>33</v>
      </c>
      <c r="D1180" s="2" t="s">
        <v>35</v>
      </c>
      <c r="E1180" s="2" t="s">
        <v>51</v>
      </c>
      <c r="F1180" s="2" t="s">
        <v>51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2498</v>
      </c>
      <c r="L1180" s="4"/>
      <c r="M1180" s="5">
        <v>0</v>
      </c>
      <c r="N1180" s="5">
        <v>0</v>
      </c>
      <c r="O1180" s="4">
        <v>2492</v>
      </c>
      <c r="P1180" s="2">
        <v>-6</v>
      </c>
      <c r="Q1180" s="2">
        <v>0</v>
      </c>
      <c r="R1180" s="2">
        <v>2</v>
      </c>
      <c r="S1180" s="2">
        <v>0</v>
      </c>
      <c r="T1180" s="2">
        <v>50</v>
      </c>
      <c r="U1180" s="2">
        <v>249200</v>
      </c>
    </row>
    <row r="1181" spans="1:21" x14ac:dyDescent="0.3">
      <c r="A1181" s="3">
        <v>43802</v>
      </c>
      <c r="B1181" s="3">
        <v>43955</v>
      </c>
      <c r="C1181" s="2" t="s">
        <v>33</v>
      </c>
      <c r="D1181" s="2" t="s">
        <v>39</v>
      </c>
      <c r="E1181" s="2" t="s">
        <v>42</v>
      </c>
      <c r="F1181" s="2" t="s">
        <v>42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5005</v>
      </c>
      <c r="L1181" s="4"/>
      <c r="M1181" s="5">
        <v>0</v>
      </c>
      <c r="N1181" s="5">
        <v>0</v>
      </c>
      <c r="O1181" s="4">
        <v>4987</v>
      </c>
      <c r="P1181" s="2">
        <v>-18</v>
      </c>
      <c r="Q1181" s="2">
        <v>0</v>
      </c>
      <c r="R1181" s="2">
        <v>5</v>
      </c>
      <c r="S1181" s="2">
        <v>0</v>
      </c>
      <c r="T1181" s="2">
        <v>100</v>
      </c>
      <c r="U1181" s="2">
        <v>2493500</v>
      </c>
    </row>
    <row r="1182" spans="1:21" x14ac:dyDescent="0.3">
      <c r="A1182" s="3">
        <v>43802</v>
      </c>
      <c r="B1182" s="3">
        <v>43955</v>
      </c>
      <c r="C1182" s="2" t="s">
        <v>33</v>
      </c>
      <c r="D1182" s="2" t="s">
        <v>43</v>
      </c>
      <c r="E1182" s="2" t="s">
        <v>44</v>
      </c>
      <c r="F1182" s="2" t="s">
        <v>44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10344</v>
      </c>
      <c r="L1182" s="4"/>
      <c r="M1182" s="5">
        <v>0</v>
      </c>
      <c r="N1182" s="5">
        <v>0</v>
      </c>
      <c r="O1182" s="4">
        <v>10227</v>
      </c>
      <c r="P1182" s="2">
        <v>-117</v>
      </c>
      <c r="Q1182" s="2">
        <v>0</v>
      </c>
      <c r="R1182" s="2">
        <v>33</v>
      </c>
      <c r="S1182" s="2">
        <v>0</v>
      </c>
      <c r="T1182" s="2">
        <v>25</v>
      </c>
      <c r="U1182" s="2">
        <v>8437275</v>
      </c>
    </row>
    <row r="1183" spans="1:21" x14ac:dyDescent="0.3">
      <c r="A1183" s="3">
        <v>43802</v>
      </c>
      <c r="B1183" s="3">
        <v>44013</v>
      </c>
      <c r="C1183" s="2" t="s">
        <v>21</v>
      </c>
      <c r="D1183" s="2" t="s">
        <v>22</v>
      </c>
      <c r="E1183" s="2" t="s">
        <v>23</v>
      </c>
      <c r="F1183" s="2" t="s">
        <v>23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2330</v>
      </c>
      <c r="L1183" s="4">
        <v>2313.4</v>
      </c>
      <c r="M1183" s="5">
        <v>2307</v>
      </c>
      <c r="N1183" s="5">
        <v>2335</v>
      </c>
      <c r="O1183" s="4">
        <v>2331</v>
      </c>
      <c r="P1183" s="2">
        <v>1</v>
      </c>
      <c r="Q1183" s="2">
        <v>455</v>
      </c>
      <c r="R1183" s="2">
        <v>13385</v>
      </c>
      <c r="S1183" s="2">
        <v>0</v>
      </c>
      <c r="T1183" s="2">
        <v>100</v>
      </c>
      <c r="U1183" s="2">
        <v>3120043500</v>
      </c>
    </row>
    <row r="1184" spans="1:21" x14ac:dyDescent="0.3">
      <c r="A1184" s="3">
        <v>43802</v>
      </c>
      <c r="B1184" s="3">
        <v>44013</v>
      </c>
      <c r="C1184" s="2" t="s">
        <v>21</v>
      </c>
      <c r="D1184" s="2" t="s">
        <v>39</v>
      </c>
      <c r="E1184" s="2" t="s">
        <v>47</v>
      </c>
      <c r="F1184" s="2" t="s">
        <v>47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5115</v>
      </c>
      <c r="L1184" s="4"/>
      <c r="M1184" s="5">
        <v>0</v>
      </c>
      <c r="N1184" s="5">
        <v>0</v>
      </c>
      <c r="O1184" s="4">
        <v>5094</v>
      </c>
      <c r="P1184" s="2">
        <v>-21</v>
      </c>
      <c r="Q1184" s="2">
        <v>0</v>
      </c>
      <c r="R1184" s="2">
        <v>6</v>
      </c>
      <c r="S1184" s="2">
        <v>0</v>
      </c>
      <c r="T1184" s="2">
        <v>100</v>
      </c>
      <c r="U1184" s="2">
        <v>3056400</v>
      </c>
    </row>
    <row r="1185" spans="1:21" x14ac:dyDescent="0.3">
      <c r="A1185" s="3">
        <v>43802</v>
      </c>
      <c r="B1185" s="3">
        <v>44013</v>
      </c>
      <c r="C1185" s="2" t="s">
        <v>21</v>
      </c>
      <c r="D1185" s="2" t="s">
        <v>43</v>
      </c>
      <c r="E1185" s="2" t="s">
        <v>48</v>
      </c>
      <c r="F1185" s="2" t="s">
        <v>48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10527</v>
      </c>
      <c r="L1185" s="4"/>
      <c r="M1185" s="5">
        <v>0</v>
      </c>
      <c r="N1185" s="5">
        <v>0</v>
      </c>
      <c r="O1185" s="4">
        <v>10413</v>
      </c>
      <c r="P1185" s="2">
        <v>-114</v>
      </c>
      <c r="Q1185" s="2">
        <v>0</v>
      </c>
      <c r="R1185" s="2">
        <v>5</v>
      </c>
      <c r="S1185" s="2">
        <v>0</v>
      </c>
      <c r="T1185" s="2">
        <v>25</v>
      </c>
      <c r="U1185" s="2">
        <v>1301625</v>
      </c>
    </row>
    <row r="1186" spans="1:21" x14ac:dyDescent="0.3">
      <c r="A1186" s="3">
        <v>43802</v>
      </c>
      <c r="B1186" s="3">
        <v>44075</v>
      </c>
      <c r="C1186" s="2" t="s">
        <v>37</v>
      </c>
      <c r="D1186" s="2" t="s">
        <v>22</v>
      </c>
      <c r="E1186" s="2" t="s">
        <v>38</v>
      </c>
      <c r="F1186" s="2" t="s">
        <v>38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2334</v>
      </c>
      <c r="L1186" s="4"/>
      <c r="M1186" s="5">
        <v>0</v>
      </c>
      <c r="N1186" s="5">
        <v>0</v>
      </c>
      <c r="O1186" s="4">
        <v>2334</v>
      </c>
      <c r="P1186" s="2">
        <v>0</v>
      </c>
      <c r="Q1186" s="2">
        <v>0</v>
      </c>
      <c r="R1186" s="2">
        <v>500</v>
      </c>
      <c r="S1186" s="2">
        <v>0</v>
      </c>
      <c r="T1186" s="2">
        <v>100</v>
      </c>
      <c r="U1186" s="2">
        <v>116700000</v>
      </c>
    </row>
    <row r="1187" spans="1:21" x14ac:dyDescent="0.3">
      <c r="A1187" s="3">
        <v>43803</v>
      </c>
      <c r="B1187" s="3">
        <v>43892</v>
      </c>
      <c r="C1187" s="2" t="s">
        <v>27</v>
      </c>
      <c r="D1187" s="2" t="s">
        <v>29</v>
      </c>
      <c r="E1187" s="2" t="s">
        <v>30</v>
      </c>
      <c r="F1187" s="2" t="s">
        <v>30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4854</v>
      </c>
      <c r="L1187" s="4"/>
      <c r="M1187" s="5">
        <v>0</v>
      </c>
      <c r="N1187" s="5">
        <v>0</v>
      </c>
      <c r="O1187" s="4">
        <v>4829</v>
      </c>
      <c r="P1187" s="2">
        <v>-25</v>
      </c>
      <c r="Q1187" s="2">
        <v>0</v>
      </c>
      <c r="R1187" s="2">
        <v>126</v>
      </c>
      <c r="S1187" s="2">
        <v>0</v>
      </c>
      <c r="T1187" s="2">
        <v>100</v>
      </c>
      <c r="U1187" s="2">
        <v>60845400</v>
      </c>
    </row>
    <row r="1188" spans="1:21" x14ac:dyDescent="0.3">
      <c r="A1188" s="3">
        <v>43803</v>
      </c>
      <c r="B1188" s="3">
        <v>43892</v>
      </c>
      <c r="C1188" s="2" t="s">
        <v>27</v>
      </c>
      <c r="D1188" s="2" t="s">
        <v>22</v>
      </c>
      <c r="E1188" s="2" t="s">
        <v>28</v>
      </c>
      <c r="F1188" s="2" t="s">
        <v>28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2245</v>
      </c>
      <c r="L1188" s="4">
        <v>2226</v>
      </c>
      <c r="M1188" s="5">
        <v>2205.1999999999998</v>
      </c>
      <c r="N1188" s="5">
        <v>2226</v>
      </c>
      <c r="O1188" s="4">
        <v>2207</v>
      </c>
      <c r="P1188" s="2">
        <v>-38</v>
      </c>
      <c r="Q1188" s="2">
        <v>241</v>
      </c>
      <c r="R1188" s="2">
        <v>1507</v>
      </c>
      <c r="S1188" s="2">
        <v>22.75</v>
      </c>
      <c r="T1188" s="2">
        <v>100</v>
      </c>
      <c r="U1188" s="2">
        <v>332594900</v>
      </c>
    </row>
    <row r="1189" spans="1:21" x14ac:dyDescent="0.3">
      <c r="A1189" s="3">
        <v>43803</v>
      </c>
      <c r="B1189" s="3">
        <v>43892</v>
      </c>
      <c r="C1189" s="2" t="s">
        <v>27</v>
      </c>
      <c r="D1189" s="2" t="s">
        <v>35</v>
      </c>
      <c r="E1189" s="2" t="s">
        <v>36</v>
      </c>
      <c r="F1189" s="2" t="s">
        <v>36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2424</v>
      </c>
      <c r="L1189" s="4"/>
      <c r="M1189" s="5">
        <v>0</v>
      </c>
      <c r="N1189" s="5">
        <v>0</v>
      </c>
      <c r="O1189" s="4">
        <v>2369</v>
      </c>
      <c r="P1189" s="2">
        <v>-55</v>
      </c>
      <c r="Q1189" s="2">
        <v>0</v>
      </c>
      <c r="R1189" s="2">
        <v>106</v>
      </c>
      <c r="S1189" s="2">
        <v>0</v>
      </c>
      <c r="T1189" s="2">
        <v>50</v>
      </c>
      <c r="U1189" s="2">
        <v>12555700</v>
      </c>
    </row>
    <row r="1190" spans="1:21" x14ac:dyDescent="0.3">
      <c r="A1190" s="3">
        <v>43803</v>
      </c>
      <c r="B1190" s="3">
        <v>43892</v>
      </c>
      <c r="C1190" s="2" t="s">
        <v>27</v>
      </c>
      <c r="D1190" s="2" t="s">
        <v>39</v>
      </c>
      <c r="E1190" s="2" t="s">
        <v>40</v>
      </c>
      <c r="F1190" s="2" t="s">
        <v>40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4882</v>
      </c>
      <c r="L1190" s="4"/>
      <c r="M1190" s="5">
        <v>0</v>
      </c>
      <c r="N1190" s="5">
        <v>0</v>
      </c>
      <c r="O1190" s="4">
        <v>4868</v>
      </c>
      <c r="P1190" s="2">
        <v>-14</v>
      </c>
      <c r="Q1190" s="2">
        <v>0</v>
      </c>
      <c r="R1190" s="2">
        <v>357</v>
      </c>
      <c r="S1190" s="2">
        <v>0</v>
      </c>
      <c r="T1190" s="2">
        <v>100</v>
      </c>
      <c r="U1190" s="2">
        <v>173787600</v>
      </c>
    </row>
    <row r="1191" spans="1:21" x14ac:dyDescent="0.3">
      <c r="A1191" s="3">
        <v>43803</v>
      </c>
      <c r="B1191" s="3">
        <v>43892</v>
      </c>
      <c r="C1191" s="2" t="s">
        <v>27</v>
      </c>
      <c r="D1191" s="2" t="s">
        <v>45</v>
      </c>
      <c r="E1191" s="2" t="s">
        <v>46</v>
      </c>
      <c r="F1191" s="2" t="s">
        <v>46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2932</v>
      </c>
      <c r="L1191" s="4">
        <v>2834.4</v>
      </c>
      <c r="M1191" s="5">
        <v>2834.4</v>
      </c>
      <c r="N1191" s="5">
        <v>2834.4</v>
      </c>
      <c r="O1191" s="4">
        <v>2835</v>
      </c>
      <c r="P1191" s="2">
        <v>-97</v>
      </c>
      <c r="Q1191" s="2">
        <v>5</v>
      </c>
      <c r="R1191" s="2">
        <v>84</v>
      </c>
      <c r="S1191" s="2">
        <v>0</v>
      </c>
      <c r="T1191" s="2">
        <v>50</v>
      </c>
      <c r="U1191" s="2">
        <v>11907000</v>
      </c>
    </row>
    <row r="1192" spans="1:21" x14ac:dyDescent="0.3">
      <c r="A1192" s="3">
        <v>43803</v>
      </c>
      <c r="B1192" s="3">
        <v>43955</v>
      </c>
      <c r="C1192" s="2" t="s">
        <v>33</v>
      </c>
      <c r="D1192" s="2" t="s">
        <v>29</v>
      </c>
      <c r="E1192" s="2" t="s">
        <v>34</v>
      </c>
      <c r="F1192" s="2" t="s">
        <v>34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4978</v>
      </c>
      <c r="L1192" s="4"/>
      <c r="M1192" s="5">
        <v>0</v>
      </c>
      <c r="N1192" s="5">
        <v>0</v>
      </c>
      <c r="O1192" s="4">
        <v>4953</v>
      </c>
      <c r="P1192" s="2">
        <v>-25</v>
      </c>
      <c r="Q1192" s="2">
        <v>0</v>
      </c>
      <c r="R1192" s="2">
        <v>74</v>
      </c>
      <c r="S1192" s="2">
        <v>0</v>
      </c>
      <c r="T1192" s="2">
        <v>100</v>
      </c>
      <c r="U1192" s="2">
        <v>36652200</v>
      </c>
    </row>
    <row r="1193" spans="1:21" x14ac:dyDescent="0.3">
      <c r="A1193" s="3">
        <v>43803</v>
      </c>
      <c r="B1193" s="3">
        <v>43955</v>
      </c>
      <c r="C1193" s="2" t="s">
        <v>33</v>
      </c>
      <c r="D1193" s="2" t="s">
        <v>22</v>
      </c>
      <c r="E1193" s="2" t="s">
        <v>50</v>
      </c>
      <c r="F1193" s="2" t="s">
        <v>50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2280</v>
      </c>
      <c r="L1193" s="4"/>
      <c r="M1193" s="5">
        <v>0</v>
      </c>
      <c r="N1193" s="5">
        <v>0</v>
      </c>
      <c r="O1193" s="4">
        <v>2270</v>
      </c>
      <c r="P1193" s="2">
        <v>-10</v>
      </c>
      <c r="Q1193" s="2">
        <v>0</v>
      </c>
      <c r="R1193" s="2">
        <v>4</v>
      </c>
      <c r="S1193" s="2">
        <v>0</v>
      </c>
      <c r="T1193" s="2">
        <v>100</v>
      </c>
      <c r="U1193" s="2">
        <v>908000</v>
      </c>
    </row>
    <row r="1194" spans="1:21" x14ac:dyDescent="0.3">
      <c r="A1194" s="3">
        <v>43803</v>
      </c>
      <c r="B1194" s="3">
        <v>43955</v>
      </c>
      <c r="C1194" s="2" t="s">
        <v>33</v>
      </c>
      <c r="D1194" s="2" t="s">
        <v>35</v>
      </c>
      <c r="E1194" s="2" t="s">
        <v>51</v>
      </c>
      <c r="F1194" s="2" t="s">
        <v>51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2492</v>
      </c>
      <c r="L1194" s="4"/>
      <c r="M1194" s="5">
        <v>0</v>
      </c>
      <c r="N1194" s="5">
        <v>0</v>
      </c>
      <c r="O1194" s="4">
        <v>2435</v>
      </c>
      <c r="P1194" s="2">
        <v>-57</v>
      </c>
      <c r="Q1194" s="2">
        <v>0</v>
      </c>
      <c r="R1194" s="2">
        <v>2</v>
      </c>
      <c r="S1194" s="2">
        <v>0</v>
      </c>
      <c r="T1194" s="2">
        <v>50</v>
      </c>
      <c r="U1194" s="2">
        <v>243500</v>
      </c>
    </row>
    <row r="1195" spans="1:21" x14ac:dyDescent="0.3">
      <c r="A1195" s="3">
        <v>43803</v>
      </c>
      <c r="B1195" s="3">
        <v>43955</v>
      </c>
      <c r="C1195" s="2" t="s">
        <v>33</v>
      </c>
      <c r="D1195" s="2" t="s">
        <v>39</v>
      </c>
      <c r="E1195" s="2" t="s">
        <v>42</v>
      </c>
      <c r="F1195" s="2" t="s">
        <v>42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4987</v>
      </c>
      <c r="L1195" s="4"/>
      <c r="M1195" s="5">
        <v>0</v>
      </c>
      <c r="N1195" s="5">
        <v>0</v>
      </c>
      <c r="O1195" s="4">
        <v>4964</v>
      </c>
      <c r="P1195" s="2">
        <v>-23</v>
      </c>
      <c r="Q1195" s="2">
        <v>0</v>
      </c>
      <c r="R1195" s="2">
        <v>5</v>
      </c>
      <c r="S1195" s="2">
        <v>0</v>
      </c>
      <c r="T1195" s="2">
        <v>100</v>
      </c>
      <c r="U1195" s="2">
        <v>2482000</v>
      </c>
    </row>
    <row r="1196" spans="1:21" x14ac:dyDescent="0.3">
      <c r="A1196" s="3">
        <v>43803</v>
      </c>
      <c r="B1196" s="3">
        <v>43955</v>
      </c>
      <c r="C1196" s="2" t="s">
        <v>33</v>
      </c>
      <c r="D1196" s="2" t="s">
        <v>43</v>
      </c>
      <c r="E1196" s="2" t="s">
        <v>44</v>
      </c>
      <c r="F1196" s="2" t="s">
        <v>44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10227</v>
      </c>
      <c r="L1196" s="4"/>
      <c r="M1196" s="5">
        <v>0</v>
      </c>
      <c r="N1196" s="5">
        <v>0</v>
      </c>
      <c r="O1196" s="4">
        <v>10158</v>
      </c>
      <c r="P1196" s="2">
        <v>-69</v>
      </c>
      <c r="Q1196" s="2">
        <v>0</v>
      </c>
      <c r="R1196" s="2">
        <v>33</v>
      </c>
      <c r="S1196" s="2">
        <v>0</v>
      </c>
      <c r="T1196" s="2">
        <v>25</v>
      </c>
      <c r="U1196" s="2">
        <v>8380350</v>
      </c>
    </row>
    <row r="1197" spans="1:21" x14ac:dyDescent="0.3">
      <c r="A1197" s="3">
        <v>43803</v>
      </c>
      <c r="B1197" s="3">
        <v>44013</v>
      </c>
      <c r="C1197" s="2" t="s">
        <v>21</v>
      </c>
      <c r="D1197" s="2" t="s">
        <v>22</v>
      </c>
      <c r="E1197" s="2" t="s">
        <v>23</v>
      </c>
      <c r="F1197" s="2" t="s">
        <v>23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2331</v>
      </c>
      <c r="L1197" s="4">
        <v>2313</v>
      </c>
      <c r="M1197" s="5">
        <v>2303.1999999999998</v>
      </c>
      <c r="N1197" s="5">
        <v>2315</v>
      </c>
      <c r="O1197" s="4">
        <v>2305</v>
      </c>
      <c r="P1197" s="2">
        <v>-26</v>
      </c>
      <c r="Q1197" s="2">
        <v>334</v>
      </c>
      <c r="R1197" s="2">
        <v>13446</v>
      </c>
      <c r="S1197" s="2">
        <v>0</v>
      </c>
      <c r="T1197" s="2">
        <v>100</v>
      </c>
      <c r="U1197" s="2">
        <v>3099303000</v>
      </c>
    </row>
    <row r="1198" spans="1:21" x14ac:dyDescent="0.3">
      <c r="A1198" s="3">
        <v>43803</v>
      </c>
      <c r="B1198" s="3">
        <v>44013</v>
      </c>
      <c r="C1198" s="2" t="s">
        <v>21</v>
      </c>
      <c r="D1198" s="2" t="s">
        <v>39</v>
      </c>
      <c r="E1198" s="2" t="s">
        <v>47</v>
      </c>
      <c r="F1198" s="2" t="s">
        <v>47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5094</v>
      </c>
      <c r="L1198" s="4"/>
      <c r="M1198" s="5">
        <v>0</v>
      </c>
      <c r="N1198" s="5">
        <v>0</v>
      </c>
      <c r="O1198" s="4">
        <v>5066</v>
      </c>
      <c r="P1198" s="2">
        <v>-28</v>
      </c>
      <c r="Q1198" s="2">
        <v>0</v>
      </c>
      <c r="R1198" s="2">
        <v>6</v>
      </c>
      <c r="S1198" s="2">
        <v>0</v>
      </c>
      <c r="T1198" s="2">
        <v>100</v>
      </c>
      <c r="U1198" s="2">
        <v>3039600</v>
      </c>
    </row>
    <row r="1199" spans="1:21" x14ac:dyDescent="0.3">
      <c r="A1199" s="3">
        <v>43803</v>
      </c>
      <c r="B1199" s="3">
        <v>44013</v>
      </c>
      <c r="C1199" s="2" t="s">
        <v>21</v>
      </c>
      <c r="D1199" s="2" t="s">
        <v>43</v>
      </c>
      <c r="E1199" s="2" t="s">
        <v>48</v>
      </c>
      <c r="F1199" s="2" t="s">
        <v>48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10413</v>
      </c>
      <c r="L1199" s="4"/>
      <c r="M1199" s="5">
        <v>0</v>
      </c>
      <c r="N1199" s="5">
        <v>0</v>
      </c>
      <c r="O1199" s="4">
        <v>10350</v>
      </c>
      <c r="P1199" s="2">
        <v>-63</v>
      </c>
      <c r="Q1199" s="2">
        <v>0</v>
      </c>
      <c r="R1199" s="2">
        <v>5</v>
      </c>
      <c r="S1199" s="2">
        <v>0</v>
      </c>
      <c r="T1199" s="2">
        <v>25</v>
      </c>
      <c r="U1199" s="2">
        <v>1293750</v>
      </c>
    </row>
    <row r="1200" spans="1:21" x14ac:dyDescent="0.3">
      <c r="A1200" s="3">
        <v>43803</v>
      </c>
      <c r="B1200" s="3">
        <v>44075</v>
      </c>
      <c r="C1200" s="2" t="s">
        <v>37</v>
      </c>
      <c r="D1200" s="2" t="s">
        <v>22</v>
      </c>
      <c r="E1200" s="2" t="s">
        <v>38</v>
      </c>
      <c r="F1200" s="2" t="s">
        <v>38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2334</v>
      </c>
      <c r="L1200" s="4"/>
      <c r="M1200" s="5">
        <v>0</v>
      </c>
      <c r="N1200" s="5">
        <v>0</v>
      </c>
      <c r="O1200" s="4">
        <v>2318</v>
      </c>
      <c r="P1200" s="2">
        <v>-16</v>
      </c>
      <c r="Q1200" s="2">
        <v>0</v>
      </c>
      <c r="R1200" s="2">
        <v>500</v>
      </c>
      <c r="S1200" s="2">
        <v>0</v>
      </c>
      <c r="T1200" s="2">
        <v>100</v>
      </c>
      <c r="U1200" s="2">
        <v>115900000</v>
      </c>
    </row>
    <row r="1201" spans="1:21" x14ac:dyDescent="0.3">
      <c r="A1201" s="3">
        <v>43804</v>
      </c>
      <c r="B1201" s="3">
        <v>43892</v>
      </c>
      <c r="C1201" s="2" t="s">
        <v>27</v>
      </c>
      <c r="D1201" s="2" t="s">
        <v>29</v>
      </c>
      <c r="E1201" s="2" t="s">
        <v>30</v>
      </c>
      <c r="F1201" s="2" t="s">
        <v>30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4829</v>
      </c>
      <c r="L1201" s="4">
        <v>4875.2</v>
      </c>
      <c r="M1201" s="5">
        <v>4875.2</v>
      </c>
      <c r="N1201" s="5">
        <v>4875.2</v>
      </c>
      <c r="O1201" s="4">
        <v>4874</v>
      </c>
      <c r="P1201" s="2">
        <v>45</v>
      </c>
      <c r="Q1201" s="2">
        <v>15</v>
      </c>
      <c r="R1201" s="2">
        <v>131</v>
      </c>
      <c r="S1201" s="2">
        <v>0</v>
      </c>
      <c r="T1201" s="2">
        <v>100</v>
      </c>
      <c r="U1201" s="2">
        <v>63849400</v>
      </c>
    </row>
    <row r="1202" spans="1:21" x14ac:dyDescent="0.3">
      <c r="A1202" s="3">
        <v>43804</v>
      </c>
      <c r="B1202" s="3">
        <v>43892</v>
      </c>
      <c r="C1202" s="2" t="s">
        <v>27</v>
      </c>
      <c r="D1202" s="2" t="s">
        <v>22</v>
      </c>
      <c r="E1202" s="2" t="s">
        <v>28</v>
      </c>
      <c r="F1202" s="2" t="s">
        <v>28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2207</v>
      </c>
      <c r="L1202" s="4">
        <v>2199</v>
      </c>
      <c r="M1202" s="5">
        <v>2195</v>
      </c>
      <c r="N1202" s="5">
        <v>2206</v>
      </c>
      <c r="O1202" s="4">
        <v>2203</v>
      </c>
      <c r="P1202" s="2">
        <v>-4</v>
      </c>
      <c r="Q1202" s="2">
        <v>198</v>
      </c>
      <c r="R1202" s="2">
        <v>1467</v>
      </c>
      <c r="S1202" s="2">
        <v>22.75</v>
      </c>
      <c r="T1202" s="2">
        <v>100</v>
      </c>
      <c r="U1202" s="2">
        <v>323180100</v>
      </c>
    </row>
    <row r="1203" spans="1:21" x14ac:dyDescent="0.3">
      <c r="A1203" s="3">
        <v>43804</v>
      </c>
      <c r="B1203" s="3">
        <v>43892</v>
      </c>
      <c r="C1203" s="2" t="s">
        <v>27</v>
      </c>
      <c r="D1203" s="2" t="s">
        <v>35</v>
      </c>
      <c r="E1203" s="2" t="s">
        <v>36</v>
      </c>
      <c r="F1203" s="2" t="s">
        <v>36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2369</v>
      </c>
      <c r="L1203" s="4">
        <v>2395.1999999999998</v>
      </c>
      <c r="M1203" s="5">
        <v>2395.1999999999998</v>
      </c>
      <c r="N1203" s="5">
        <v>2395.1999999999998</v>
      </c>
      <c r="O1203" s="4">
        <v>2395</v>
      </c>
      <c r="P1203" s="2">
        <v>26</v>
      </c>
      <c r="Q1203" s="2">
        <v>16</v>
      </c>
      <c r="R1203" s="2">
        <v>122</v>
      </c>
      <c r="S1203" s="2">
        <v>0</v>
      </c>
      <c r="T1203" s="2">
        <v>50</v>
      </c>
      <c r="U1203" s="2">
        <v>14609500</v>
      </c>
    </row>
    <row r="1204" spans="1:21" x14ac:dyDescent="0.3">
      <c r="A1204" s="3">
        <v>43804</v>
      </c>
      <c r="B1204" s="3">
        <v>43892</v>
      </c>
      <c r="C1204" s="2" t="s">
        <v>27</v>
      </c>
      <c r="D1204" s="2" t="s">
        <v>39</v>
      </c>
      <c r="E1204" s="2" t="s">
        <v>40</v>
      </c>
      <c r="F1204" s="2" t="s">
        <v>40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4868</v>
      </c>
      <c r="L1204" s="4"/>
      <c r="M1204" s="5">
        <v>0</v>
      </c>
      <c r="N1204" s="5">
        <v>0</v>
      </c>
      <c r="O1204" s="4">
        <v>4887</v>
      </c>
      <c r="P1204" s="2">
        <v>19</v>
      </c>
      <c r="Q1204" s="2">
        <v>0</v>
      </c>
      <c r="R1204" s="2">
        <v>357</v>
      </c>
      <c r="S1204" s="2">
        <v>0</v>
      </c>
      <c r="T1204" s="2">
        <v>100</v>
      </c>
      <c r="U1204" s="2">
        <v>174465900</v>
      </c>
    </row>
    <row r="1205" spans="1:21" x14ac:dyDescent="0.3">
      <c r="A1205" s="3">
        <v>43804</v>
      </c>
      <c r="B1205" s="3">
        <v>43892</v>
      </c>
      <c r="C1205" s="2" t="s">
        <v>27</v>
      </c>
      <c r="D1205" s="2" t="s">
        <v>45</v>
      </c>
      <c r="E1205" s="2" t="s">
        <v>46</v>
      </c>
      <c r="F1205" s="2" t="s">
        <v>46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2835</v>
      </c>
      <c r="L1205" s="4">
        <v>2851.2</v>
      </c>
      <c r="M1205" s="5">
        <v>2851.2</v>
      </c>
      <c r="N1205" s="5">
        <v>2851.2</v>
      </c>
      <c r="O1205" s="4">
        <v>2862</v>
      </c>
      <c r="P1205" s="2">
        <v>27</v>
      </c>
      <c r="Q1205" s="2">
        <v>16</v>
      </c>
      <c r="R1205" s="2">
        <v>100</v>
      </c>
      <c r="S1205" s="2">
        <v>0</v>
      </c>
      <c r="T1205" s="2">
        <v>50</v>
      </c>
      <c r="U1205" s="2">
        <v>14310000</v>
      </c>
    </row>
    <row r="1206" spans="1:21" x14ac:dyDescent="0.3">
      <c r="A1206" s="3">
        <v>43804</v>
      </c>
      <c r="B1206" s="3">
        <v>43955</v>
      </c>
      <c r="C1206" s="2" t="s">
        <v>33</v>
      </c>
      <c r="D1206" s="2" t="s">
        <v>29</v>
      </c>
      <c r="E1206" s="2" t="s">
        <v>34</v>
      </c>
      <c r="F1206" s="2" t="s">
        <v>34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4953</v>
      </c>
      <c r="L1206" s="4"/>
      <c r="M1206" s="5">
        <v>0</v>
      </c>
      <c r="N1206" s="5">
        <v>0</v>
      </c>
      <c r="O1206" s="4">
        <v>4984</v>
      </c>
      <c r="P1206" s="2">
        <v>31</v>
      </c>
      <c r="Q1206" s="2">
        <v>0</v>
      </c>
      <c r="R1206" s="2">
        <v>74</v>
      </c>
      <c r="S1206" s="2">
        <v>0</v>
      </c>
      <c r="T1206" s="2">
        <v>100</v>
      </c>
      <c r="U1206" s="2">
        <v>36881600</v>
      </c>
    </row>
    <row r="1207" spans="1:21" x14ac:dyDescent="0.3">
      <c r="A1207" s="3">
        <v>43804</v>
      </c>
      <c r="B1207" s="3">
        <v>43955</v>
      </c>
      <c r="C1207" s="2" t="s">
        <v>33</v>
      </c>
      <c r="D1207" s="2" t="s">
        <v>22</v>
      </c>
      <c r="E1207" s="2" t="s">
        <v>50</v>
      </c>
      <c r="F1207" s="2" t="s">
        <v>50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2270</v>
      </c>
      <c r="L1207" s="4"/>
      <c r="M1207" s="5">
        <v>0</v>
      </c>
      <c r="N1207" s="5">
        <v>0</v>
      </c>
      <c r="O1207" s="4">
        <v>2264</v>
      </c>
      <c r="P1207" s="2">
        <v>-6</v>
      </c>
      <c r="Q1207" s="2">
        <v>0</v>
      </c>
      <c r="R1207" s="2">
        <v>4</v>
      </c>
      <c r="S1207" s="2">
        <v>0</v>
      </c>
      <c r="T1207" s="2">
        <v>100</v>
      </c>
      <c r="U1207" s="2">
        <v>905600</v>
      </c>
    </row>
    <row r="1208" spans="1:21" x14ac:dyDescent="0.3">
      <c r="A1208" s="3">
        <v>43804</v>
      </c>
      <c r="B1208" s="3">
        <v>43955</v>
      </c>
      <c r="C1208" s="2" t="s">
        <v>33</v>
      </c>
      <c r="D1208" s="2" t="s">
        <v>35</v>
      </c>
      <c r="E1208" s="2" t="s">
        <v>51</v>
      </c>
      <c r="F1208" s="2" t="s">
        <v>51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2435</v>
      </c>
      <c r="L1208" s="4"/>
      <c r="M1208" s="5">
        <v>0</v>
      </c>
      <c r="N1208" s="5">
        <v>0</v>
      </c>
      <c r="O1208" s="4">
        <v>2455</v>
      </c>
      <c r="P1208" s="2">
        <v>20</v>
      </c>
      <c r="Q1208" s="2">
        <v>0</v>
      </c>
      <c r="R1208" s="2">
        <v>2</v>
      </c>
      <c r="S1208" s="2">
        <v>0</v>
      </c>
      <c r="T1208" s="2">
        <v>50</v>
      </c>
      <c r="U1208" s="2">
        <v>245500</v>
      </c>
    </row>
    <row r="1209" spans="1:21" x14ac:dyDescent="0.3">
      <c r="A1209" s="3">
        <v>43804</v>
      </c>
      <c r="B1209" s="3">
        <v>43955</v>
      </c>
      <c r="C1209" s="2" t="s">
        <v>33</v>
      </c>
      <c r="D1209" s="2" t="s">
        <v>39</v>
      </c>
      <c r="E1209" s="2" t="s">
        <v>42</v>
      </c>
      <c r="F1209" s="2" t="s">
        <v>42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4964</v>
      </c>
      <c r="L1209" s="4">
        <v>4975</v>
      </c>
      <c r="M1209" s="5">
        <v>4975</v>
      </c>
      <c r="N1209" s="5">
        <v>4978</v>
      </c>
      <c r="O1209" s="4">
        <v>4980</v>
      </c>
      <c r="P1209" s="2">
        <v>16</v>
      </c>
      <c r="Q1209" s="2">
        <v>21</v>
      </c>
      <c r="R1209" s="2">
        <v>12</v>
      </c>
      <c r="S1209" s="2">
        <v>0</v>
      </c>
      <c r="T1209" s="2">
        <v>100</v>
      </c>
      <c r="U1209" s="2">
        <v>5976000</v>
      </c>
    </row>
    <row r="1210" spans="1:21" x14ac:dyDescent="0.3">
      <c r="A1210" s="3">
        <v>43804</v>
      </c>
      <c r="B1210" s="3">
        <v>43955</v>
      </c>
      <c r="C1210" s="2" t="s">
        <v>33</v>
      </c>
      <c r="D1210" s="2" t="s">
        <v>43</v>
      </c>
      <c r="E1210" s="2" t="s">
        <v>44</v>
      </c>
      <c r="F1210" s="2" t="s">
        <v>44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10158</v>
      </c>
      <c r="L1210" s="4">
        <v>10311</v>
      </c>
      <c r="M1210" s="5">
        <v>10311</v>
      </c>
      <c r="N1210" s="5">
        <v>10312.4</v>
      </c>
      <c r="O1210" s="4">
        <v>10312</v>
      </c>
      <c r="P1210" s="2">
        <v>154</v>
      </c>
      <c r="Q1210" s="2">
        <v>21</v>
      </c>
      <c r="R1210" s="2">
        <v>40</v>
      </c>
      <c r="S1210" s="2">
        <v>0</v>
      </c>
      <c r="T1210" s="2">
        <v>25</v>
      </c>
      <c r="U1210" s="2">
        <v>10312000</v>
      </c>
    </row>
    <row r="1211" spans="1:21" x14ac:dyDescent="0.3">
      <c r="A1211" s="3">
        <v>43804</v>
      </c>
      <c r="B1211" s="3">
        <v>44013</v>
      </c>
      <c r="C1211" s="2" t="s">
        <v>21</v>
      </c>
      <c r="D1211" s="2" t="s">
        <v>22</v>
      </c>
      <c r="E1211" s="2" t="s">
        <v>23</v>
      </c>
      <c r="F1211" s="2" t="s">
        <v>23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2305</v>
      </c>
      <c r="L1211" s="4">
        <v>2295</v>
      </c>
      <c r="M1211" s="5">
        <v>2287.1999999999998</v>
      </c>
      <c r="N1211" s="5">
        <v>2304.8000000000002</v>
      </c>
      <c r="O1211" s="4">
        <v>2296</v>
      </c>
      <c r="P1211" s="2">
        <v>-9</v>
      </c>
      <c r="Q1211" s="2">
        <v>198</v>
      </c>
      <c r="R1211" s="2">
        <v>13494</v>
      </c>
      <c r="S1211" s="2">
        <v>0</v>
      </c>
      <c r="T1211" s="2">
        <v>100</v>
      </c>
      <c r="U1211" s="2">
        <v>3098222400</v>
      </c>
    </row>
    <row r="1212" spans="1:21" x14ac:dyDescent="0.3">
      <c r="A1212" s="3">
        <v>43804</v>
      </c>
      <c r="B1212" s="3">
        <v>44075</v>
      </c>
      <c r="C1212" s="2" t="s">
        <v>37</v>
      </c>
      <c r="D1212" s="2" t="s">
        <v>22</v>
      </c>
      <c r="E1212" s="2" t="s">
        <v>38</v>
      </c>
      <c r="F1212" s="2" t="s">
        <v>38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2318</v>
      </c>
      <c r="L1212" s="4"/>
      <c r="M1212" s="5">
        <v>0</v>
      </c>
      <c r="N1212" s="5">
        <v>0</v>
      </c>
      <c r="O1212" s="4">
        <v>2317</v>
      </c>
      <c r="P1212" s="2">
        <v>-1</v>
      </c>
      <c r="Q1212" s="2">
        <v>0</v>
      </c>
      <c r="R1212" s="2">
        <v>500</v>
      </c>
      <c r="S1212" s="2">
        <v>0</v>
      </c>
      <c r="T1212" s="2">
        <v>100</v>
      </c>
      <c r="U1212" s="2">
        <v>115850000</v>
      </c>
    </row>
    <row r="1213" spans="1:21" x14ac:dyDescent="0.3">
      <c r="A1213" s="3">
        <v>43805</v>
      </c>
      <c r="B1213" s="3">
        <v>43892</v>
      </c>
      <c r="C1213" s="2" t="s">
        <v>27</v>
      </c>
      <c r="D1213" s="2" t="s">
        <v>29</v>
      </c>
      <c r="E1213" s="2" t="s">
        <v>30</v>
      </c>
      <c r="F1213" s="2" t="s">
        <v>30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4874</v>
      </c>
      <c r="L1213" s="4"/>
      <c r="M1213" s="5">
        <v>0</v>
      </c>
      <c r="N1213" s="5">
        <v>0</v>
      </c>
      <c r="O1213" s="4">
        <v>4898</v>
      </c>
      <c r="P1213" s="2">
        <v>24</v>
      </c>
      <c r="Q1213" s="2">
        <v>0</v>
      </c>
      <c r="R1213" s="2">
        <v>131</v>
      </c>
      <c r="S1213" s="2">
        <v>0</v>
      </c>
      <c r="T1213" s="2">
        <v>100</v>
      </c>
      <c r="U1213" s="2">
        <v>64163800</v>
      </c>
    </row>
    <row r="1214" spans="1:21" x14ac:dyDescent="0.3">
      <c r="A1214" s="3">
        <v>43805</v>
      </c>
      <c r="B1214" s="3">
        <v>43892</v>
      </c>
      <c r="C1214" s="2" t="s">
        <v>27</v>
      </c>
      <c r="D1214" s="2" t="s">
        <v>22</v>
      </c>
      <c r="E1214" s="2" t="s">
        <v>28</v>
      </c>
      <c r="F1214" s="2" t="s">
        <v>28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2203</v>
      </c>
      <c r="L1214" s="4">
        <v>2200</v>
      </c>
      <c r="M1214" s="5">
        <v>2190</v>
      </c>
      <c r="N1214" s="5">
        <v>2202</v>
      </c>
      <c r="O1214" s="4">
        <v>2195</v>
      </c>
      <c r="P1214" s="2">
        <v>-8</v>
      </c>
      <c r="Q1214" s="2">
        <v>547</v>
      </c>
      <c r="R1214" s="2">
        <v>1443</v>
      </c>
      <c r="S1214" s="2">
        <v>22.75</v>
      </c>
      <c r="T1214" s="2">
        <v>100</v>
      </c>
      <c r="U1214" s="2">
        <v>316738500</v>
      </c>
    </row>
    <row r="1215" spans="1:21" x14ac:dyDescent="0.3">
      <c r="A1215" s="3">
        <v>43805</v>
      </c>
      <c r="B1215" s="3">
        <v>43892</v>
      </c>
      <c r="C1215" s="2" t="s">
        <v>27</v>
      </c>
      <c r="D1215" s="2" t="s">
        <v>35</v>
      </c>
      <c r="E1215" s="2" t="s">
        <v>36</v>
      </c>
      <c r="F1215" s="2" t="s">
        <v>36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2395</v>
      </c>
      <c r="L1215" s="4">
        <v>2370.8000000000002</v>
      </c>
      <c r="M1215" s="5">
        <v>2370.8000000000002</v>
      </c>
      <c r="N1215" s="5">
        <v>2370.8000000000002</v>
      </c>
      <c r="O1215" s="4">
        <v>2365</v>
      </c>
      <c r="P1215" s="2">
        <v>-30</v>
      </c>
      <c r="Q1215" s="2">
        <v>10</v>
      </c>
      <c r="R1215" s="2">
        <v>132</v>
      </c>
      <c r="S1215" s="2">
        <v>0</v>
      </c>
      <c r="T1215" s="2">
        <v>50</v>
      </c>
      <c r="U1215" s="2">
        <v>15609000</v>
      </c>
    </row>
    <row r="1216" spans="1:21" x14ac:dyDescent="0.3">
      <c r="A1216" s="3">
        <v>43805</v>
      </c>
      <c r="B1216" s="3">
        <v>43892</v>
      </c>
      <c r="C1216" s="2" t="s">
        <v>27</v>
      </c>
      <c r="D1216" s="2" t="s">
        <v>39</v>
      </c>
      <c r="E1216" s="2" t="s">
        <v>40</v>
      </c>
      <c r="F1216" s="2" t="s">
        <v>40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4887</v>
      </c>
      <c r="L1216" s="4"/>
      <c r="M1216" s="5">
        <v>0</v>
      </c>
      <c r="N1216" s="5">
        <v>0</v>
      </c>
      <c r="O1216" s="4">
        <v>4959</v>
      </c>
      <c r="P1216" s="2">
        <v>72</v>
      </c>
      <c r="Q1216" s="2">
        <v>0</v>
      </c>
      <c r="R1216" s="2">
        <v>357</v>
      </c>
      <c r="S1216" s="2">
        <v>0</v>
      </c>
      <c r="T1216" s="2">
        <v>100</v>
      </c>
      <c r="U1216" s="2">
        <v>177036300</v>
      </c>
    </row>
    <row r="1217" spans="1:21" x14ac:dyDescent="0.3">
      <c r="A1217" s="3">
        <v>43805</v>
      </c>
      <c r="B1217" s="3">
        <v>43892</v>
      </c>
      <c r="C1217" s="2" t="s">
        <v>27</v>
      </c>
      <c r="D1217" s="2" t="s">
        <v>45</v>
      </c>
      <c r="E1217" s="2" t="s">
        <v>46</v>
      </c>
      <c r="F1217" s="2" t="s">
        <v>46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2862</v>
      </c>
      <c r="L1217" s="4">
        <v>2839.6</v>
      </c>
      <c r="M1217" s="5">
        <v>2839.2</v>
      </c>
      <c r="N1217" s="5">
        <v>2839.6</v>
      </c>
      <c r="O1217" s="4">
        <v>2839</v>
      </c>
      <c r="P1217" s="2">
        <v>-23</v>
      </c>
      <c r="Q1217" s="2">
        <v>10</v>
      </c>
      <c r="R1217" s="2">
        <v>110</v>
      </c>
      <c r="S1217" s="2">
        <v>0</v>
      </c>
      <c r="T1217" s="2">
        <v>50</v>
      </c>
      <c r="U1217" s="2">
        <v>15614500</v>
      </c>
    </row>
    <row r="1218" spans="1:21" x14ac:dyDescent="0.3">
      <c r="A1218" s="3">
        <v>43805</v>
      </c>
      <c r="B1218" s="3">
        <v>43955</v>
      </c>
      <c r="C1218" s="2" t="s">
        <v>33</v>
      </c>
      <c r="D1218" s="2" t="s">
        <v>29</v>
      </c>
      <c r="E1218" s="2" t="s">
        <v>34</v>
      </c>
      <c r="F1218" s="2" t="s">
        <v>34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4984</v>
      </c>
      <c r="L1218" s="4">
        <v>5040.3999999999996</v>
      </c>
      <c r="M1218" s="5">
        <v>5039.2</v>
      </c>
      <c r="N1218" s="5">
        <v>5040.8</v>
      </c>
      <c r="O1218" s="4">
        <v>5035</v>
      </c>
      <c r="P1218" s="2">
        <v>51</v>
      </c>
      <c r="Q1218" s="2">
        <v>12</v>
      </c>
      <c r="R1218" s="2">
        <v>62</v>
      </c>
      <c r="S1218" s="2">
        <v>0</v>
      </c>
      <c r="T1218" s="2">
        <v>100</v>
      </c>
      <c r="U1218" s="2">
        <v>31217000</v>
      </c>
    </row>
    <row r="1219" spans="1:21" x14ac:dyDescent="0.3">
      <c r="A1219" s="3">
        <v>43805</v>
      </c>
      <c r="B1219" s="3">
        <v>43955</v>
      </c>
      <c r="C1219" s="2" t="s">
        <v>33</v>
      </c>
      <c r="D1219" s="2" t="s">
        <v>22</v>
      </c>
      <c r="E1219" s="2" t="s">
        <v>50</v>
      </c>
      <c r="F1219" s="2" t="s">
        <v>50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2264</v>
      </c>
      <c r="L1219" s="4"/>
      <c r="M1219" s="5">
        <v>0</v>
      </c>
      <c r="N1219" s="5">
        <v>0</v>
      </c>
      <c r="O1219" s="4">
        <v>2257</v>
      </c>
      <c r="P1219" s="2">
        <v>-7</v>
      </c>
      <c r="Q1219" s="2">
        <v>0</v>
      </c>
      <c r="R1219" s="2">
        <v>4</v>
      </c>
      <c r="S1219" s="2">
        <v>0</v>
      </c>
      <c r="T1219" s="2">
        <v>100</v>
      </c>
      <c r="U1219" s="2">
        <v>902800</v>
      </c>
    </row>
    <row r="1220" spans="1:21" x14ac:dyDescent="0.3">
      <c r="A1220" s="3">
        <v>43805</v>
      </c>
      <c r="B1220" s="3">
        <v>43955</v>
      </c>
      <c r="C1220" s="2" t="s">
        <v>33</v>
      </c>
      <c r="D1220" s="2" t="s">
        <v>35</v>
      </c>
      <c r="E1220" s="2" t="s">
        <v>51</v>
      </c>
      <c r="F1220" s="2" t="s">
        <v>51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2455</v>
      </c>
      <c r="L1220" s="4"/>
      <c r="M1220" s="5">
        <v>0</v>
      </c>
      <c r="N1220" s="5">
        <v>0</v>
      </c>
      <c r="O1220" s="4">
        <v>2431</v>
      </c>
      <c r="P1220" s="2">
        <v>-24</v>
      </c>
      <c r="Q1220" s="2">
        <v>0</v>
      </c>
      <c r="R1220" s="2">
        <v>2</v>
      </c>
      <c r="S1220" s="2">
        <v>0</v>
      </c>
      <c r="T1220" s="2">
        <v>50</v>
      </c>
      <c r="U1220" s="2">
        <v>243100</v>
      </c>
    </row>
    <row r="1221" spans="1:21" x14ac:dyDescent="0.3">
      <c r="A1221" s="3">
        <v>43805</v>
      </c>
      <c r="B1221" s="3">
        <v>43955</v>
      </c>
      <c r="C1221" s="2" t="s">
        <v>33</v>
      </c>
      <c r="D1221" s="2" t="s">
        <v>39</v>
      </c>
      <c r="E1221" s="2" t="s">
        <v>42</v>
      </c>
      <c r="F1221" s="2" t="s">
        <v>42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4980</v>
      </c>
      <c r="L1221" s="4">
        <v>5053</v>
      </c>
      <c r="M1221" s="5">
        <v>5044.6000000000004</v>
      </c>
      <c r="N1221" s="5">
        <v>5065.6000000000004</v>
      </c>
      <c r="O1221" s="4">
        <v>5055</v>
      </c>
      <c r="P1221" s="2">
        <v>75</v>
      </c>
      <c r="Q1221" s="2">
        <v>141</v>
      </c>
      <c r="R1221" s="2">
        <v>59</v>
      </c>
      <c r="S1221" s="2">
        <v>0</v>
      </c>
      <c r="T1221" s="2">
        <v>100</v>
      </c>
      <c r="U1221" s="2">
        <v>29824500</v>
      </c>
    </row>
    <row r="1222" spans="1:21" x14ac:dyDescent="0.3">
      <c r="A1222" s="3">
        <v>43805</v>
      </c>
      <c r="B1222" s="3">
        <v>43955</v>
      </c>
      <c r="C1222" s="2" t="s">
        <v>33</v>
      </c>
      <c r="D1222" s="2" t="s">
        <v>43</v>
      </c>
      <c r="E1222" s="2" t="s">
        <v>44</v>
      </c>
      <c r="F1222" s="2" t="s">
        <v>44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10312</v>
      </c>
      <c r="L1222" s="4"/>
      <c r="M1222" s="5">
        <v>0</v>
      </c>
      <c r="N1222" s="5">
        <v>0</v>
      </c>
      <c r="O1222" s="4">
        <v>10319</v>
      </c>
      <c r="P1222" s="2">
        <v>7</v>
      </c>
      <c r="Q1222" s="2">
        <v>0</v>
      </c>
      <c r="R1222" s="2">
        <v>40</v>
      </c>
      <c r="S1222" s="2">
        <v>0</v>
      </c>
      <c r="T1222" s="2">
        <v>25</v>
      </c>
      <c r="U1222" s="2">
        <v>10319000</v>
      </c>
    </row>
    <row r="1223" spans="1:21" x14ac:dyDescent="0.3">
      <c r="A1223" s="3">
        <v>43805</v>
      </c>
      <c r="B1223" s="3">
        <v>44013</v>
      </c>
      <c r="C1223" s="2" t="s">
        <v>21</v>
      </c>
      <c r="D1223" s="2" t="s">
        <v>22</v>
      </c>
      <c r="E1223" s="2" t="s">
        <v>23</v>
      </c>
      <c r="F1223" s="2" t="s">
        <v>23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2296</v>
      </c>
      <c r="L1223" s="4">
        <v>2300</v>
      </c>
      <c r="M1223" s="5">
        <v>2285.4</v>
      </c>
      <c r="N1223" s="5">
        <v>2300</v>
      </c>
      <c r="O1223" s="4">
        <v>2289</v>
      </c>
      <c r="P1223" s="2">
        <v>-7</v>
      </c>
      <c r="Q1223" s="2">
        <v>413</v>
      </c>
      <c r="R1223" s="2">
        <v>13652</v>
      </c>
      <c r="S1223" s="2">
        <v>0</v>
      </c>
      <c r="T1223" s="2">
        <v>100</v>
      </c>
      <c r="U1223" s="2">
        <v>3124942800</v>
      </c>
    </row>
    <row r="1224" spans="1:21" x14ac:dyDescent="0.3">
      <c r="A1224" s="3">
        <v>43805</v>
      </c>
      <c r="B1224" s="3">
        <v>44075</v>
      </c>
      <c r="C1224" s="2" t="s">
        <v>37</v>
      </c>
      <c r="D1224" s="2" t="s">
        <v>22</v>
      </c>
      <c r="E1224" s="2" t="s">
        <v>38</v>
      </c>
      <c r="F1224" s="2" t="s">
        <v>38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2317</v>
      </c>
      <c r="L1224" s="4"/>
      <c r="M1224" s="5">
        <v>0</v>
      </c>
      <c r="N1224" s="5">
        <v>0</v>
      </c>
      <c r="O1224" s="4">
        <v>2316</v>
      </c>
      <c r="P1224" s="2">
        <v>-1</v>
      </c>
      <c r="Q1224" s="2">
        <v>0</v>
      </c>
      <c r="R1224" s="2">
        <v>500</v>
      </c>
      <c r="S1224" s="2">
        <v>0</v>
      </c>
      <c r="T1224" s="2">
        <v>100</v>
      </c>
      <c r="U1224" s="2">
        <v>115800000</v>
      </c>
    </row>
    <row r="1225" spans="1:21" x14ac:dyDescent="0.3">
      <c r="A1225" s="3">
        <v>43808</v>
      </c>
      <c r="B1225" s="3">
        <v>43892</v>
      </c>
      <c r="C1225" s="2" t="s">
        <v>27</v>
      </c>
      <c r="D1225" s="2" t="s">
        <v>29</v>
      </c>
      <c r="E1225" s="2" t="s">
        <v>30</v>
      </c>
      <c r="F1225" s="2" t="s">
        <v>30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4898</v>
      </c>
      <c r="L1225" s="4">
        <v>4935</v>
      </c>
      <c r="M1225" s="5">
        <v>4935</v>
      </c>
      <c r="N1225" s="5">
        <v>4935</v>
      </c>
      <c r="O1225" s="4">
        <v>4935</v>
      </c>
      <c r="P1225" s="2">
        <v>37</v>
      </c>
      <c r="Q1225" s="2">
        <v>1</v>
      </c>
      <c r="R1225" s="2">
        <v>130</v>
      </c>
      <c r="S1225" s="2">
        <v>0</v>
      </c>
      <c r="T1225" s="2">
        <v>100</v>
      </c>
      <c r="U1225" s="2">
        <v>64155000</v>
      </c>
    </row>
    <row r="1226" spans="1:21" x14ac:dyDescent="0.3">
      <c r="A1226" s="3">
        <v>43808</v>
      </c>
      <c r="B1226" s="3">
        <v>43892</v>
      </c>
      <c r="C1226" s="2" t="s">
        <v>27</v>
      </c>
      <c r="D1226" s="2" t="s">
        <v>22</v>
      </c>
      <c r="E1226" s="2" t="s">
        <v>28</v>
      </c>
      <c r="F1226" s="2" t="s">
        <v>28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2195</v>
      </c>
      <c r="L1226" s="4">
        <v>2189.1999999999998</v>
      </c>
      <c r="M1226" s="5">
        <v>2189</v>
      </c>
      <c r="N1226" s="5">
        <v>2196.8000000000002</v>
      </c>
      <c r="O1226" s="4">
        <v>2192</v>
      </c>
      <c r="P1226" s="2">
        <v>-3</v>
      </c>
      <c r="Q1226" s="2">
        <v>303</v>
      </c>
      <c r="R1226" s="2">
        <v>1519</v>
      </c>
      <c r="S1226" s="2">
        <v>22.75</v>
      </c>
      <c r="T1226" s="2">
        <v>100</v>
      </c>
      <c r="U1226" s="2">
        <v>332964800</v>
      </c>
    </row>
    <row r="1227" spans="1:21" x14ac:dyDescent="0.3">
      <c r="A1227" s="3">
        <v>43808</v>
      </c>
      <c r="B1227" s="3">
        <v>43892</v>
      </c>
      <c r="C1227" s="2" t="s">
        <v>27</v>
      </c>
      <c r="D1227" s="2" t="s">
        <v>35</v>
      </c>
      <c r="E1227" s="2" t="s">
        <v>36</v>
      </c>
      <c r="F1227" s="2" t="s">
        <v>36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2365</v>
      </c>
      <c r="L1227" s="4"/>
      <c r="M1227" s="5">
        <v>0</v>
      </c>
      <c r="N1227" s="5">
        <v>0</v>
      </c>
      <c r="O1227" s="4">
        <v>2346</v>
      </c>
      <c r="P1227" s="2">
        <v>-19</v>
      </c>
      <c r="Q1227" s="2">
        <v>0</v>
      </c>
      <c r="R1227" s="2">
        <v>132</v>
      </c>
      <c r="S1227" s="2">
        <v>0</v>
      </c>
      <c r="T1227" s="2">
        <v>50</v>
      </c>
      <c r="U1227" s="2">
        <v>15483600</v>
      </c>
    </row>
    <row r="1228" spans="1:21" x14ac:dyDescent="0.3">
      <c r="A1228" s="3">
        <v>43808</v>
      </c>
      <c r="B1228" s="3">
        <v>43892</v>
      </c>
      <c r="C1228" s="2" t="s">
        <v>27</v>
      </c>
      <c r="D1228" s="2" t="s">
        <v>39</v>
      </c>
      <c r="E1228" s="2" t="s">
        <v>40</v>
      </c>
      <c r="F1228" s="2" t="s">
        <v>40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4959</v>
      </c>
      <c r="L1228" s="4"/>
      <c r="M1228" s="5">
        <v>0</v>
      </c>
      <c r="N1228" s="5">
        <v>0</v>
      </c>
      <c r="O1228" s="4">
        <v>4953</v>
      </c>
      <c r="P1228" s="2">
        <v>-6</v>
      </c>
      <c r="Q1228" s="2">
        <v>0</v>
      </c>
      <c r="R1228" s="2">
        <v>357</v>
      </c>
      <c r="S1228" s="2">
        <v>0</v>
      </c>
      <c r="T1228" s="2">
        <v>100</v>
      </c>
      <c r="U1228" s="2">
        <v>176822100</v>
      </c>
    </row>
    <row r="1229" spans="1:21" x14ac:dyDescent="0.3">
      <c r="A1229" s="3">
        <v>43808</v>
      </c>
      <c r="B1229" s="3">
        <v>43892</v>
      </c>
      <c r="C1229" s="2" t="s">
        <v>27</v>
      </c>
      <c r="D1229" s="2" t="s">
        <v>45</v>
      </c>
      <c r="E1229" s="2" t="s">
        <v>46</v>
      </c>
      <c r="F1229" s="2" t="s">
        <v>46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2839</v>
      </c>
      <c r="L1229" s="4">
        <v>2841.2</v>
      </c>
      <c r="M1229" s="5">
        <v>2841.2</v>
      </c>
      <c r="N1229" s="5">
        <v>2841.2</v>
      </c>
      <c r="O1229" s="4">
        <v>2841</v>
      </c>
      <c r="P1229" s="2">
        <v>2</v>
      </c>
      <c r="Q1229" s="2">
        <v>1</v>
      </c>
      <c r="R1229" s="2">
        <v>111</v>
      </c>
      <c r="S1229" s="2">
        <v>0</v>
      </c>
      <c r="T1229" s="2">
        <v>50</v>
      </c>
      <c r="U1229" s="2">
        <v>15767550</v>
      </c>
    </row>
    <row r="1230" spans="1:21" x14ac:dyDescent="0.3">
      <c r="A1230" s="3">
        <v>43808</v>
      </c>
      <c r="B1230" s="3">
        <v>43955</v>
      </c>
      <c r="C1230" s="2" t="s">
        <v>33</v>
      </c>
      <c r="D1230" s="2" t="s">
        <v>29</v>
      </c>
      <c r="E1230" s="2" t="s">
        <v>34</v>
      </c>
      <c r="F1230" s="2" t="s">
        <v>34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5035</v>
      </c>
      <c r="L1230" s="4">
        <v>5064</v>
      </c>
      <c r="M1230" s="5">
        <v>5063.6000000000004</v>
      </c>
      <c r="N1230" s="5">
        <v>5069</v>
      </c>
      <c r="O1230" s="4">
        <v>5068</v>
      </c>
      <c r="P1230" s="2">
        <v>33</v>
      </c>
      <c r="Q1230" s="2">
        <v>9</v>
      </c>
      <c r="R1230" s="2">
        <v>55</v>
      </c>
      <c r="S1230" s="2">
        <v>0</v>
      </c>
      <c r="T1230" s="2">
        <v>100</v>
      </c>
      <c r="U1230" s="2">
        <v>27874000</v>
      </c>
    </row>
    <row r="1231" spans="1:21" x14ac:dyDescent="0.3">
      <c r="A1231" s="3">
        <v>43808</v>
      </c>
      <c r="B1231" s="3">
        <v>43955</v>
      </c>
      <c r="C1231" s="2" t="s">
        <v>33</v>
      </c>
      <c r="D1231" s="2" t="s">
        <v>22</v>
      </c>
      <c r="E1231" s="2" t="s">
        <v>50</v>
      </c>
      <c r="F1231" s="2" t="s">
        <v>50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2257</v>
      </c>
      <c r="L1231" s="4"/>
      <c r="M1231" s="5">
        <v>0</v>
      </c>
      <c r="N1231" s="5">
        <v>0</v>
      </c>
      <c r="O1231" s="4">
        <v>2254</v>
      </c>
      <c r="P1231" s="2">
        <v>-3</v>
      </c>
      <c r="Q1231" s="2">
        <v>0</v>
      </c>
      <c r="R1231" s="2">
        <v>4</v>
      </c>
      <c r="S1231" s="2">
        <v>0</v>
      </c>
      <c r="T1231" s="2">
        <v>100</v>
      </c>
      <c r="U1231" s="2">
        <v>901600</v>
      </c>
    </row>
    <row r="1232" spans="1:21" x14ac:dyDescent="0.3">
      <c r="A1232" s="3">
        <v>43808</v>
      </c>
      <c r="B1232" s="3">
        <v>43955</v>
      </c>
      <c r="C1232" s="2" t="s">
        <v>33</v>
      </c>
      <c r="D1232" s="2" t="s">
        <v>35</v>
      </c>
      <c r="E1232" s="2" t="s">
        <v>51</v>
      </c>
      <c r="F1232" s="2" t="s">
        <v>51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2431</v>
      </c>
      <c r="L1232" s="4"/>
      <c r="M1232" s="5">
        <v>0</v>
      </c>
      <c r="N1232" s="5">
        <v>0</v>
      </c>
      <c r="O1232" s="4">
        <v>2415</v>
      </c>
      <c r="P1232" s="2">
        <v>-16</v>
      </c>
      <c r="Q1232" s="2">
        <v>0</v>
      </c>
      <c r="R1232" s="2">
        <v>2</v>
      </c>
      <c r="S1232" s="2">
        <v>0</v>
      </c>
      <c r="T1232" s="2">
        <v>50</v>
      </c>
      <c r="U1232" s="2">
        <v>241500</v>
      </c>
    </row>
    <row r="1233" spans="1:21" x14ac:dyDescent="0.3">
      <c r="A1233" s="3">
        <v>43808</v>
      </c>
      <c r="B1233" s="3">
        <v>43955</v>
      </c>
      <c r="C1233" s="2" t="s">
        <v>33</v>
      </c>
      <c r="D1233" s="2" t="s">
        <v>39</v>
      </c>
      <c r="E1233" s="2" t="s">
        <v>42</v>
      </c>
      <c r="F1233" s="2" t="s">
        <v>42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5055</v>
      </c>
      <c r="L1233" s="4">
        <v>5053.6000000000004</v>
      </c>
      <c r="M1233" s="5">
        <v>5053.6000000000004</v>
      </c>
      <c r="N1233" s="5">
        <v>5053.6000000000004</v>
      </c>
      <c r="O1233" s="4">
        <v>5045</v>
      </c>
      <c r="P1233" s="2">
        <v>-10</v>
      </c>
      <c r="Q1233" s="2">
        <v>2</v>
      </c>
      <c r="R1233" s="2">
        <v>57</v>
      </c>
      <c r="S1233" s="2">
        <v>0</v>
      </c>
      <c r="T1233" s="2">
        <v>100</v>
      </c>
      <c r="U1233" s="2">
        <v>28756500</v>
      </c>
    </row>
    <row r="1234" spans="1:21" x14ac:dyDescent="0.3">
      <c r="A1234" s="3">
        <v>43808</v>
      </c>
      <c r="B1234" s="3">
        <v>43955</v>
      </c>
      <c r="C1234" s="2" t="s">
        <v>33</v>
      </c>
      <c r="D1234" s="2" t="s">
        <v>43</v>
      </c>
      <c r="E1234" s="2" t="s">
        <v>44</v>
      </c>
      <c r="F1234" s="2" t="s">
        <v>44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10319</v>
      </c>
      <c r="L1234" s="4">
        <v>10553.6</v>
      </c>
      <c r="M1234" s="5">
        <v>10553.4</v>
      </c>
      <c r="N1234" s="5">
        <v>10553.6</v>
      </c>
      <c r="O1234" s="4">
        <v>10553</v>
      </c>
      <c r="P1234" s="2">
        <v>234</v>
      </c>
      <c r="Q1234" s="2">
        <v>13</v>
      </c>
      <c r="R1234" s="2">
        <v>27</v>
      </c>
      <c r="S1234" s="2">
        <v>0</v>
      </c>
      <c r="T1234" s="2">
        <v>25</v>
      </c>
      <c r="U1234" s="2">
        <v>7123275</v>
      </c>
    </row>
    <row r="1235" spans="1:21" x14ac:dyDescent="0.3">
      <c r="A1235" s="3">
        <v>43808</v>
      </c>
      <c r="B1235" s="3">
        <v>44013</v>
      </c>
      <c r="C1235" s="2" t="s">
        <v>21</v>
      </c>
      <c r="D1235" s="2" t="s">
        <v>22</v>
      </c>
      <c r="E1235" s="2" t="s">
        <v>23</v>
      </c>
      <c r="F1235" s="2" t="s">
        <v>23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2289</v>
      </c>
      <c r="L1235" s="4">
        <v>2287</v>
      </c>
      <c r="M1235" s="5">
        <v>2280.6</v>
      </c>
      <c r="N1235" s="5">
        <v>2288</v>
      </c>
      <c r="O1235" s="4">
        <v>2282</v>
      </c>
      <c r="P1235" s="2">
        <v>-7</v>
      </c>
      <c r="Q1235" s="2">
        <v>204</v>
      </c>
      <c r="R1235" s="2">
        <v>13739</v>
      </c>
      <c r="S1235" s="2">
        <v>0</v>
      </c>
      <c r="T1235" s="2">
        <v>100</v>
      </c>
      <c r="U1235" s="2">
        <v>3135239800</v>
      </c>
    </row>
    <row r="1236" spans="1:21" x14ac:dyDescent="0.3">
      <c r="A1236" s="3">
        <v>43808</v>
      </c>
      <c r="B1236" s="3">
        <v>44075</v>
      </c>
      <c r="C1236" s="2" t="s">
        <v>37</v>
      </c>
      <c r="D1236" s="2" t="s">
        <v>22</v>
      </c>
      <c r="E1236" s="2" t="s">
        <v>38</v>
      </c>
      <c r="F1236" s="2" t="s">
        <v>38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2316</v>
      </c>
      <c r="L1236" s="4"/>
      <c r="M1236" s="5">
        <v>0</v>
      </c>
      <c r="N1236" s="5">
        <v>0</v>
      </c>
      <c r="O1236" s="4">
        <v>2313</v>
      </c>
      <c r="P1236" s="2">
        <v>-3</v>
      </c>
      <c r="Q1236" s="2">
        <v>0</v>
      </c>
      <c r="R1236" s="2">
        <v>500</v>
      </c>
      <c r="S1236" s="2">
        <v>0</v>
      </c>
      <c r="T1236" s="2">
        <v>100</v>
      </c>
      <c r="U1236" s="2">
        <v>115650000</v>
      </c>
    </row>
    <row r="1237" spans="1:21" x14ac:dyDescent="0.3">
      <c r="A1237" s="3">
        <v>43809</v>
      </c>
      <c r="B1237" s="3">
        <v>43892</v>
      </c>
      <c r="C1237" s="2" t="s">
        <v>27</v>
      </c>
      <c r="D1237" s="2" t="s">
        <v>29</v>
      </c>
      <c r="E1237" s="2" t="s">
        <v>30</v>
      </c>
      <c r="F1237" s="2" t="s">
        <v>30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4935</v>
      </c>
      <c r="L1237" s="4">
        <v>4975</v>
      </c>
      <c r="M1237" s="5">
        <v>4975</v>
      </c>
      <c r="N1237" s="5">
        <v>4975</v>
      </c>
      <c r="O1237" s="4">
        <v>4975</v>
      </c>
      <c r="P1237" s="2">
        <v>40</v>
      </c>
      <c r="Q1237" s="2">
        <v>1</v>
      </c>
      <c r="R1237" s="2">
        <v>130</v>
      </c>
      <c r="S1237" s="2">
        <v>0</v>
      </c>
      <c r="T1237" s="2">
        <v>100</v>
      </c>
      <c r="U1237" s="2">
        <v>64675000</v>
      </c>
    </row>
    <row r="1238" spans="1:21" x14ac:dyDescent="0.3">
      <c r="A1238" s="3">
        <v>43809</v>
      </c>
      <c r="B1238" s="3">
        <v>43892</v>
      </c>
      <c r="C1238" s="2" t="s">
        <v>27</v>
      </c>
      <c r="D1238" s="2" t="s">
        <v>22</v>
      </c>
      <c r="E1238" s="2" t="s">
        <v>28</v>
      </c>
      <c r="F1238" s="2" t="s">
        <v>28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2192</v>
      </c>
      <c r="L1238" s="4">
        <v>2192</v>
      </c>
      <c r="M1238" s="5">
        <v>2182.1999999999998</v>
      </c>
      <c r="N1238" s="5">
        <v>2195</v>
      </c>
      <c r="O1238" s="4">
        <v>2195</v>
      </c>
      <c r="P1238" s="2">
        <v>3</v>
      </c>
      <c r="Q1238" s="2">
        <v>103</v>
      </c>
      <c r="R1238" s="2">
        <v>1585</v>
      </c>
      <c r="S1238" s="2">
        <v>22.75</v>
      </c>
      <c r="T1238" s="2">
        <v>100</v>
      </c>
      <c r="U1238" s="2">
        <v>347907500</v>
      </c>
    </row>
    <row r="1239" spans="1:21" x14ac:dyDescent="0.3">
      <c r="A1239" s="3">
        <v>43809</v>
      </c>
      <c r="B1239" s="3">
        <v>43892</v>
      </c>
      <c r="C1239" s="2" t="s">
        <v>27</v>
      </c>
      <c r="D1239" s="2" t="s">
        <v>35</v>
      </c>
      <c r="E1239" s="2" t="s">
        <v>36</v>
      </c>
      <c r="F1239" s="2" t="s">
        <v>36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2346</v>
      </c>
      <c r="L1239" s="4"/>
      <c r="M1239" s="5">
        <v>0</v>
      </c>
      <c r="N1239" s="5">
        <v>0</v>
      </c>
      <c r="O1239" s="4">
        <v>2319</v>
      </c>
      <c r="P1239" s="2">
        <v>-27</v>
      </c>
      <c r="Q1239" s="2">
        <v>0</v>
      </c>
      <c r="R1239" s="2">
        <v>132</v>
      </c>
      <c r="S1239" s="2">
        <v>0</v>
      </c>
      <c r="T1239" s="2">
        <v>50</v>
      </c>
      <c r="U1239" s="2">
        <v>15305400</v>
      </c>
    </row>
    <row r="1240" spans="1:21" x14ac:dyDescent="0.3">
      <c r="A1240" s="3">
        <v>43809</v>
      </c>
      <c r="B1240" s="3">
        <v>43892</v>
      </c>
      <c r="C1240" s="2" t="s">
        <v>27</v>
      </c>
      <c r="D1240" s="2" t="s">
        <v>39</v>
      </c>
      <c r="E1240" s="2" t="s">
        <v>40</v>
      </c>
      <c r="F1240" s="2" t="s">
        <v>40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4953</v>
      </c>
      <c r="L1240" s="4"/>
      <c r="M1240" s="5">
        <v>0</v>
      </c>
      <c r="N1240" s="5">
        <v>0</v>
      </c>
      <c r="O1240" s="4">
        <v>4937</v>
      </c>
      <c r="P1240" s="2">
        <v>-16</v>
      </c>
      <c r="Q1240" s="2">
        <v>0</v>
      </c>
      <c r="R1240" s="2">
        <v>357</v>
      </c>
      <c r="S1240" s="2">
        <v>0</v>
      </c>
      <c r="T1240" s="2">
        <v>100</v>
      </c>
      <c r="U1240" s="2">
        <v>176250900</v>
      </c>
    </row>
    <row r="1241" spans="1:21" x14ac:dyDescent="0.3">
      <c r="A1241" s="3">
        <v>43809</v>
      </c>
      <c r="B1241" s="3">
        <v>43892</v>
      </c>
      <c r="C1241" s="2" t="s">
        <v>27</v>
      </c>
      <c r="D1241" s="2" t="s">
        <v>45</v>
      </c>
      <c r="E1241" s="2" t="s">
        <v>46</v>
      </c>
      <c r="F1241" s="2" t="s">
        <v>46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2841</v>
      </c>
      <c r="L1241" s="4"/>
      <c r="M1241" s="5">
        <v>0</v>
      </c>
      <c r="N1241" s="5">
        <v>0</v>
      </c>
      <c r="O1241" s="4">
        <v>2841</v>
      </c>
      <c r="P1241" s="2">
        <v>0</v>
      </c>
      <c r="Q1241" s="2">
        <v>0</v>
      </c>
      <c r="R1241" s="2">
        <v>111</v>
      </c>
      <c r="S1241" s="2">
        <v>0</v>
      </c>
      <c r="T1241" s="2">
        <v>50</v>
      </c>
      <c r="U1241" s="2">
        <v>15767550</v>
      </c>
    </row>
    <row r="1242" spans="1:21" x14ac:dyDescent="0.3">
      <c r="A1242" s="3">
        <v>43809</v>
      </c>
      <c r="B1242" s="3">
        <v>43955</v>
      </c>
      <c r="C1242" s="2" t="s">
        <v>33</v>
      </c>
      <c r="D1242" s="2" t="s">
        <v>29</v>
      </c>
      <c r="E1242" s="2" t="s">
        <v>34</v>
      </c>
      <c r="F1242" s="2" t="s">
        <v>34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5068</v>
      </c>
      <c r="L1242" s="4"/>
      <c r="M1242" s="5">
        <v>0</v>
      </c>
      <c r="N1242" s="5">
        <v>0</v>
      </c>
      <c r="O1242" s="4">
        <v>5086</v>
      </c>
      <c r="P1242" s="2">
        <v>18</v>
      </c>
      <c r="Q1242" s="2">
        <v>0</v>
      </c>
      <c r="R1242" s="2">
        <v>55</v>
      </c>
      <c r="S1242" s="2">
        <v>0</v>
      </c>
      <c r="T1242" s="2">
        <v>100</v>
      </c>
      <c r="U1242" s="2">
        <v>27973000</v>
      </c>
    </row>
    <row r="1243" spans="1:21" x14ac:dyDescent="0.3">
      <c r="A1243" s="3">
        <v>43809</v>
      </c>
      <c r="B1243" s="3">
        <v>43955</v>
      </c>
      <c r="C1243" s="2" t="s">
        <v>33</v>
      </c>
      <c r="D1243" s="2" t="s">
        <v>22</v>
      </c>
      <c r="E1243" s="2" t="s">
        <v>50</v>
      </c>
      <c r="F1243" s="2" t="s">
        <v>50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2254</v>
      </c>
      <c r="L1243" s="4"/>
      <c r="M1243" s="5">
        <v>0</v>
      </c>
      <c r="N1243" s="5">
        <v>0</v>
      </c>
      <c r="O1243" s="4">
        <v>2252</v>
      </c>
      <c r="P1243" s="2">
        <v>-2</v>
      </c>
      <c r="Q1243" s="2">
        <v>0</v>
      </c>
      <c r="R1243" s="2">
        <v>4</v>
      </c>
      <c r="S1243" s="2">
        <v>0</v>
      </c>
      <c r="T1243" s="2">
        <v>100</v>
      </c>
      <c r="U1243" s="2">
        <v>900800</v>
      </c>
    </row>
    <row r="1244" spans="1:21" x14ac:dyDescent="0.3">
      <c r="A1244" s="3">
        <v>43809</v>
      </c>
      <c r="B1244" s="3">
        <v>43955</v>
      </c>
      <c r="C1244" s="2" t="s">
        <v>33</v>
      </c>
      <c r="D1244" s="2" t="s">
        <v>35</v>
      </c>
      <c r="E1244" s="2" t="s">
        <v>51</v>
      </c>
      <c r="F1244" s="2" t="s">
        <v>51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2415</v>
      </c>
      <c r="L1244" s="4"/>
      <c r="M1244" s="5">
        <v>0</v>
      </c>
      <c r="N1244" s="5">
        <v>0</v>
      </c>
      <c r="O1244" s="4">
        <v>2387</v>
      </c>
      <c r="P1244" s="2">
        <v>-28</v>
      </c>
      <c r="Q1244" s="2">
        <v>0</v>
      </c>
      <c r="R1244" s="2">
        <v>2</v>
      </c>
      <c r="S1244" s="2">
        <v>0</v>
      </c>
      <c r="T1244" s="2">
        <v>50</v>
      </c>
      <c r="U1244" s="2">
        <v>238700</v>
      </c>
    </row>
    <row r="1245" spans="1:21" x14ac:dyDescent="0.3">
      <c r="A1245" s="3">
        <v>43809</v>
      </c>
      <c r="B1245" s="3">
        <v>43955</v>
      </c>
      <c r="C1245" s="2" t="s">
        <v>33</v>
      </c>
      <c r="D1245" s="2" t="s">
        <v>39</v>
      </c>
      <c r="E1245" s="2" t="s">
        <v>42</v>
      </c>
      <c r="F1245" s="2" t="s">
        <v>42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5045</v>
      </c>
      <c r="L1245" s="4">
        <v>5018.6000000000004</v>
      </c>
      <c r="M1245" s="5">
        <v>5018.6000000000004</v>
      </c>
      <c r="N1245" s="5">
        <v>5018.6000000000004</v>
      </c>
      <c r="O1245" s="4">
        <v>5019</v>
      </c>
      <c r="P1245" s="2">
        <v>-26</v>
      </c>
      <c r="Q1245" s="2">
        <v>10</v>
      </c>
      <c r="R1245" s="2">
        <v>62</v>
      </c>
      <c r="S1245" s="2">
        <v>0</v>
      </c>
      <c r="T1245" s="2">
        <v>100</v>
      </c>
      <c r="U1245" s="2">
        <v>31117800</v>
      </c>
    </row>
    <row r="1246" spans="1:21" x14ac:dyDescent="0.3">
      <c r="A1246" s="3">
        <v>43809</v>
      </c>
      <c r="B1246" s="3">
        <v>43955</v>
      </c>
      <c r="C1246" s="2" t="s">
        <v>33</v>
      </c>
      <c r="D1246" s="2" t="s">
        <v>43</v>
      </c>
      <c r="E1246" s="2" t="s">
        <v>44</v>
      </c>
      <c r="F1246" s="2" t="s">
        <v>44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10553</v>
      </c>
      <c r="L1246" s="4">
        <v>10597.6</v>
      </c>
      <c r="M1246" s="5">
        <v>10577.4</v>
      </c>
      <c r="N1246" s="5">
        <v>10597.6</v>
      </c>
      <c r="O1246" s="4">
        <v>10585</v>
      </c>
      <c r="P1246" s="2">
        <v>32</v>
      </c>
      <c r="Q1246" s="2">
        <v>62</v>
      </c>
      <c r="R1246" s="2">
        <v>56</v>
      </c>
      <c r="S1246" s="2">
        <v>0</v>
      </c>
      <c r="T1246" s="2">
        <v>25</v>
      </c>
      <c r="U1246" s="2">
        <v>14819000</v>
      </c>
    </row>
    <row r="1247" spans="1:21" x14ac:dyDescent="0.3">
      <c r="A1247" s="3">
        <v>43809</v>
      </c>
      <c r="B1247" s="3">
        <v>44013</v>
      </c>
      <c r="C1247" s="2" t="s">
        <v>21</v>
      </c>
      <c r="D1247" s="2" t="s">
        <v>22</v>
      </c>
      <c r="E1247" s="2" t="s">
        <v>23</v>
      </c>
      <c r="F1247" s="2" t="s">
        <v>23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2282</v>
      </c>
      <c r="L1247" s="4">
        <v>2291</v>
      </c>
      <c r="M1247" s="5">
        <v>2278.8000000000002</v>
      </c>
      <c r="N1247" s="5">
        <v>2291</v>
      </c>
      <c r="O1247" s="4">
        <v>2287</v>
      </c>
      <c r="P1247" s="2">
        <v>5</v>
      </c>
      <c r="Q1247" s="2">
        <v>92</v>
      </c>
      <c r="R1247" s="2">
        <v>13814</v>
      </c>
      <c r="S1247" s="2">
        <v>25</v>
      </c>
      <c r="T1247" s="2">
        <v>100</v>
      </c>
      <c r="U1247" s="2">
        <v>3159261800</v>
      </c>
    </row>
    <row r="1248" spans="1:21" x14ac:dyDescent="0.3">
      <c r="A1248" s="3">
        <v>43809</v>
      </c>
      <c r="B1248" s="3">
        <v>44075</v>
      </c>
      <c r="C1248" s="2" t="s">
        <v>37</v>
      </c>
      <c r="D1248" s="2" t="s">
        <v>22</v>
      </c>
      <c r="E1248" s="2" t="s">
        <v>38</v>
      </c>
      <c r="F1248" s="2" t="s">
        <v>38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2313</v>
      </c>
      <c r="L1248" s="4"/>
      <c r="M1248" s="5">
        <v>0</v>
      </c>
      <c r="N1248" s="5">
        <v>0</v>
      </c>
      <c r="O1248" s="4">
        <v>2313</v>
      </c>
      <c r="P1248" s="2">
        <v>0</v>
      </c>
      <c r="Q1248" s="2">
        <v>0</v>
      </c>
      <c r="R1248" s="2">
        <v>500</v>
      </c>
      <c r="S1248" s="2">
        <v>0</v>
      </c>
      <c r="T1248" s="2">
        <v>100</v>
      </c>
      <c r="U1248" s="2">
        <v>115650000</v>
      </c>
    </row>
    <row r="1249" spans="1:21" x14ac:dyDescent="0.3">
      <c r="A1249" s="3">
        <v>43810</v>
      </c>
      <c r="B1249" s="3">
        <v>43892</v>
      </c>
      <c r="C1249" s="2" t="s">
        <v>27</v>
      </c>
      <c r="D1249" s="2" t="s">
        <v>29</v>
      </c>
      <c r="E1249" s="2" t="s">
        <v>30</v>
      </c>
      <c r="F1249" s="2" t="s">
        <v>30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4975</v>
      </c>
      <c r="L1249" s="4">
        <v>5020</v>
      </c>
      <c r="M1249" s="5">
        <v>5020</v>
      </c>
      <c r="N1249" s="5">
        <v>5039.2</v>
      </c>
      <c r="O1249" s="4">
        <v>5023</v>
      </c>
      <c r="P1249" s="2">
        <v>48</v>
      </c>
      <c r="Q1249" s="2">
        <v>51</v>
      </c>
      <c r="R1249" s="2">
        <v>155</v>
      </c>
      <c r="S1249" s="2">
        <v>0</v>
      </c>
      <c r="T1249" s="2">
        <v>100</v>
      </c>
      <c r="U1249" s="2">
        <v>77856500</v>
      </c>
    </row>
    <row r="1250" spans="1:21" x14ac:dyDescent="0.3">
      <c r="A1250" s="3">
        <v>43810</v>
      </c>
      <c r="B1250" s="3">
        <v>43892</v>
      </c>
      <c r="C1250" s="2" t="s">
        <v>27</v>
      </c>
      <c r="D1250" s="2" t="s">
        <v>22</v>
      </c>
      <c r="E1250" s="2" t="s">
        <v>28</v>
      </c>
      <c r="F1250" s="2" t="s">
        <v>28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2195</v>
      </c>
      <c r="L1250" s="4">
        <v>2215</v>
      </c>
      <c r="M1250" s="5">
        <v>2200</v>
      </c>
      <c r="N1250" s="5">
        <v>2221.1999999999998</v>
      </c>
      <c r="O1250" s="4">
        <v>2207</v>
      </c>
      <c r="P1250" s="2">
        <v>12</v>
      </c>
      <c r="Q1250" s="2">
        <v>493</v>
      </c>
      <c r="R1250" s="2">
        <v>1717</v>
      </c>
      <c r="S1250" s="2">
        <v>22.75</v>
      </c>
      <c r="T1250" s="2">
        <v>100</v>
      </c>
      <c r="U1250" s="2">
        <v>378941900</v>
      </c>
    </row>
    <row r="1251" spans="1:21" x14ac:dyDescent="0.3">
      <c r="A1251" s="3">
        <v>43810</v>
      </c>
      <c r="B1251" s="3">
        <v>43892</v>
      </c>
      <c r="C1251" s="2" t="s">
        <v>27</v>
      </c>
      <c r="D1251" s="2" t="s">
        <v>35</v>
      </c>
      <c r="E1251" s="2" t="s">
        <v>36</v>
      </c>
      <c r="F1251" s="2" t="s">
        <v>36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2319</v>
      </c>
      <c r="L1251" s="4"/>
      <c r="M1251" s="5">
        <v>0</v>
      </c>
      <c r="N1251" s="5">
        <v>0</v>
      </c>
      <c r="O1251" s="4">
        <v>2350</v>
      </c>
      <c r="P1251" s="2">
        <v>31</v>
      </c>
      <c r="Q1251" s="2">
        <v>0</v>
      </c>
      <c r="R1251" s="2">
        <v>132</v>
      </c>
      <c r="S1251" s="2">
        <v>0</v>
      </c>
      <c r="T1251" s="2">
        <v>50</v>
      </c>
      <c r="U1251" s="2">
        <v>15510000</v>
      </c>
    </row>
    <row r="1252" spans="1:21" x14ac:dyDescent="0.3">
      <c r="A1252" s="3">
        <v>43810</v>
      </c>
      <c r="B1252" s="3">
        <v>43892</v>
      </c>
      <c r="C1252" s="2" t="s">
        <v>27</v>
      </c>
      <c r="D1252" s="2" t="s">
        <v>39</v>
      </c>
      <c r="E1252" s="2" t="s">
        <v>40</v>
      </c>
      <c r="F1252" s="2" t="s">
        <v>40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4937</v>
      </c>
      <c r="L1252" s="4"/>
      <c r="M1252" s="5">
        <v>0</v>
      </c>
      <c r="N1252" s="5">
        <v>0</v>
      </c>
      <c r="O1252" s="4">
        <v>4951</v>
      </c>
      <c r="P1252" s="2">
        <v>14</v>
      </c>
      <c r="Q1252" s="2">
        <v>0</v>
      </c>
      <c r="R1252" s="2">
        <v>357</v>
      </c>
      <c r="S1252" s="2">
        <v>0</v>
      </c>
      <c r="T1252" s="2">
        <v>100</v>
      </c>
      <c r="U1252" s="2">
        <v>176750700</v>
      </c>
    </row>
    <row r="1253" spans="1:21" x14ac:dyDescent="0.3">
      <c r="A1253" s="3">
        <v>43810</v>
      </c>
      <c r="B1253" s="3">
        <v>43892</v>
      </c>
      <c r="C1253" s="2" t="s">
        <v>27</v>
      </c>
      <c r="D1253" s="2" t="s">
        <v>45</v>
      </c>
      <c r="E1253" s="2" t="s">
        <v>46</v>
      </c>
      <c r="F1253" s="2" t="s">
        <v>46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2841</v>
      </c>
      <c r="L1253" s="4"/>
      <c r="M1253" s="5">
        <v>0</v>
      </c>
      <c r="N1253" s="5">
        <v>0</v>
      </c>
      <c r="O1253" s="4">
        <v>2855</v>
      </c>
      <c r="P1253" s="2">
        <v>14</v>
      </c>
      <c r="Q1253" s="2">
        <v>0</v>
      </c>
      <c r="R1253" s="2">
        <v>111</v>
      </c>
      <c r="S1253" s="2">
        <v>0</v>
      </c>
      <c r="T1253" s="2">
        <v>50</v>
      </c>
      <c r="U1253" s="2">
        <v>15845250</v>
      </c>
    </row>
    <row r="1254" spans="1:21" x14ac:dyDescent="0.3">
      <c r="A1254" s="3">
        <v>43810</v>
      </c>
      <c r="B1254" s="3">
        <v>43955</v>
      </c>
      <c r="C1254" s="2" t="s">
        <v>33</v>
      </c>
      <c r="D1254" s="2" t="s">
        <v>29</v>
      </c>
      <c r="E1254" s="2" t="s">
        <v>34</v>
      </c>
      <c r="F1254" s="2" t="s">
        <v>34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5086</v>
      </c>
      <c r="L1254" s="4">
        <v>5152</v>
      </c>
      <c r="M1254" s="5">
        <v>5129.2</v>
      </c>
      <c r="N1254" s="5">
        <v>5152</v>
      </c>
      <c r="O1254" s="4">
        <v>5142</v>
      </c>
      <c r="P1254" s="2">
        <v>56</v>
      </c>
      <c r="Q1254" s="2">
        <v>25</v>
      </c>
      <c r="R1254" s="2">
        <v>46</v>
      </c>
      <c r="S1254" s="2">
        <v>0</v>
      </c>
      <c r="T1254" s="2">
        <v>100</v>
      </c>
      <c r="U1254" s="2">
        <v>23653200</v>
      </c>
    </row>
    <row r="1255" spans="1:21" x14ac:dyDescent="0.3">
      <c r="A1255" s="3">
        <v>43810</v>
      </c>
      <c r="B1255" s="3">
        <v>43955</v>
      </c>
      <c r="C1255" s="2" t="s">
        <v>33</v>
      </c>
      <c r="D1255" s="2" t="s">
        <v>22</v>
      </c>
      <c r="E1255" s="2" t="s">
        <v>50</v>
      </c>
      <c r="F1255" s="2" t="s">
        <v>50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2252</v>
      </c>
      <c r="L1255" s="4"/>
      <c r="M1255" s="5">
        <v>0</v>
      </c>
      <c r="N1255" s="5">
        <v>0</v>
      </c>
      <c r="O1255" s="4">
        <v>2258</v>
      </c>
      <c r="P1255" s="2">
        <v>6</v>
      </c>
      <c r="Q1255" s="2">
        <v>0</v>
      </c>
      <c r="R1255" s="2">
        <v>4</v>
      </c>
      <c r="S1255" s="2">
        <v>0</v>
      </c>
      <c r="T1255" s="2">
        <v>100</v>
      </c>
      <c r="U1255" s="2">
        <v>903200</v>
      </c>
    </row>
    <row r="1256" spans="1:21" x14ac:dyDescent="0.3">
      <c r="A1256" s="3">
        <v>43810</v>
      </c>
      <c r="B1256" s="3">
        <v>43955</v>
      </c>
      <c r="C1256" s="2" t="s">
        <v>33</v>
      </c>
      <c r="D1256" s="2" t="s">
        <v>35</v>
      </c>
      <c r="E1256" s="2" t="s">
        <v>51</v>
      </c>
      <c r="F1256" s="2" t="s">
        <v>51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2387</v>
      </c>
      <c r="L1256" s="4"/>
      <c r="M1256" s="5">
        <v>0</v>
      </c>
      <c r="N1256" s="5">
        <v>0</v>
      </c>
      <c r="O1256" s="4">
        <v>2412</v>
      </c>
      <c r="P1256" s="2">
        <v>25</v>
      </c>
      <c r="Q1256" s="2">
        <v>0</v>
      </c>
      <c r="R1256" s="2">
        <v>2</v>
      </c>
      <c r="S1256" s="2">
        <v>0</v>
      </c>
      <c r="T1256" s="2">
        <v>50</v>
      </c>
      <c r="U1256" s="2">
        <v>241200</v>
      </c>
    </row>
    <row r="1257" spans="1:21" x14ac:dyDescent="0.3">
      <c r="A1257" s="3">
        <v>43810</v>
      </c>
      <c r="B1257" s="3">
        <v>43955</v>
      </c>
      <c r="C1257" s="2" t="s">
        <v>33</v>
      </c>
      <c r="D1257" s="2" t="s">
        <v>39</v>
      </c>
      <c r="E1257" s="2" t="s">
        <v>42</v>
      </c>
      <c r="F1257" s="2" t="s">
        <v>42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5019</v>
      </c>
      <c r="L1257" s="4"/>
      <c r="M1257" s="5">
        <v>0</v>
      </c>
      <c r="N1257" s="5">
        <v>0</v>
      </c>
      <c r="O1257" s="4">
        <v>5053</v>
      </c>
      <c r="P1257" s="2">
        <v>34</v>
      </c>
      <c r="Q1257" s="2">
        <v>0</v>
      </c>
      <c r="R1257" s="2">
        <v>62</v>
      </c>
      <c r="S1257" s="2">
        <v>0</v>
      </c>
      <c r="T1257" s="2">
        <v>100</v>
      </c>
      <c r="U1257" s="2">
        <v>31328600</v>
      </c>
    </row>
    <row r="1258" spans="1:21" x14ac:dyDescent="0.3">
      <c r="A1258" s="3">
        <v>43810</v>
      </c>
      <c r="B1258" s="3">
        <v>43955</v>
      </c>
      <c r="C1258" s="2" t="s">
        <v>33</v>
      </c>
      <c r="D1258" s="2" t="s">
        <v>43</v>
      </c>
      <c r="E1258" s="2" t="s">
        <v>44</v>
      </c>
      <c r="F1258" s="2" t="s">
        <v>44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10585</v>
      </c>
      <c r="L1258" s="4"/>
      <c r="M1258" s="5">
        <v>0</v>
      </c>
      <c r="N1258" s="5">
        <v>0</v>
      </c>
      <c r="O1258" s="4">
        <v>10669</v>
      </c>
      <c r="P1258" s="2">
        <v>84</v>
      </c>
      <c r="Q1258" s="2">
        <v>0</v>
      </c>
      <c r="R1258" s="2">
        <v>56</v>
      </c>
      <c r="S1258" s="2">
        <v>0</v>
      </c>
      <c r="T1258" s="2">
        <v>25</v>
      </c>
      <c r="U1258" s="2">
        <v>14936600</v>
      </c>
    </row>
    <row r="1259" spans="1:21" x14ac:dyDescent="0.3">
      <c r="A1259" s="3">
        <v>43810</v>
      </c>
      <c r="B1259" s="3">
        <v>44013</v>
      </c>
      <c r="C1259" s="2" t="s">
        <v>21</v>
      </c>
      <c r="D1259" s="2" t="s">
        <v>22</v>
      </c>
      <c r="E1259" s="2" t="s">
        <v>23</v>
      </c>
      <c r="F1259" s="2" t="s">
        <v>23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2287</v>
      </c>
      <c r="L1259" s="4">
        <v>2314</v>
      </c>
      <c r="M1259" s="5">
        <v>2300</v>
      </c>
      <c r="N1259" s="5">
        <v>2318</v>
      </c>
      <c r="O1259" s="4">
        <v>2309</v>
      </c>
      <c r="P1259" s="2">
        <v>22</v>
      </c>
      <c r="Q1259" s="2">
        <v>392</v>
      </c>
      <c r="R1259" s="2">
        <v>13971</v>
      </c>
      <c r="S1259" s="2">
        <v>25</v>
      </c>
      <c r="T1259" s="2">
        <v>100</v>
      </c>
      <c r="U1259" s="2">
        <v>3225903900</v>
      </c>
    </row>
    <row r="1260" spans="1:21" x14ac:dyDescent="0.3">
      <c r="A1260" s="3">
        <v>43810</v>
      </c>
      <c r="B1260" s="3">
        <v>44075</v>
      </c>
      <c r="C1260" s="2" t="s">
        <v>37</v>
      </c>
      <c r="D1260" s="2" t="s">
        <v>22</v>
      </c>
      <c r="E1260" s="2" t="s">
        <v>38</v>
      </c>
      <c r="F1260" s="2" t="s">
        <v>38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2313</v>
      </c>
      <c r="L1260" s="4"/>
      <c r="M1260" s="5">
        <v>0</v>
      </c>
      <c r="N1260" s="5">
        <v>0</v>
      </c>
      <c r="O1260" s="4">
        <v>2317</v>
      </c>
      <c r="P1260" s="2">
        <v>4</v>
      </c>
      <c r="Q1260" s="2">
        <v>0</v>
      </c>
      <c r="R1260" s="2">
        <v>500</v>
      </c>
      <c r="S1260" s="2">
        <v>0</v>
      </c>
      <c r="T1260" s="2">
        <v>100</v>
      </c>
      <c r="U1260" s="2">
        <v>115850000</v>
      </c>
    </row>
    <row r="1261" spans="1:21" x14ac:dyDescent="0.3">
      <c r="A1261" s="3">
        <v>43811</v>
      </c>
      <c r="B1261" s="3">
        <v>43892</v>
      </c>
      <c r="C1261" s="2" t="s">
        <v>27</v>
      </c>
      <c r="D1261" s="2" t="s">
        <v>29</v>
      </c>
      <c r="E1261" s="2" t="s">
        <v>30</v>
      </c>
      <c r="F1261" s="2" t="s">
        <v>30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5023</v>
      </c>
      <c r="L1261" s="4">
        <v>4960</v>
      </c>
      <c r="M1261" s="5">
        <v>4930</v>
      </c>
      <c r="N1261" s="5">
        <v>4962.8</v>
      </c>
      <c r="O1261" s="4">
        <v>4930</v>
      </c>
      <c r="P1261" s="2">
        <v>-93</v>
      </c>
      <c r="Q1261" s="2">
        <v>5</v>
      </c>
      <c r="R1261" s="2">
        <v>160</v>
      </c>
      <c r="S1261" s="2">
        <v>0</v>
      </c>
      <c r="T1261" s="2">
        <v>100</v>
      </c>
      <c r="U1261" s="2">
        <v>78880000</v>
      </c>
    </row>
    <row r="1262" spans="1:21" x14ac:dyDescent="0.3">
      <c r="A1262" s="3">
        <v>43811</v>
      </c>
      <c r="B1262" s="3">
        <v>43892</v>
      </c>
      <c r="C1262" s="2" t="s">
        <v>27</v>
      </c>
      <c r="D1262" s="2" t="s">
        <v>22</v>
      </c>
      <c r="E1262" s="2" t="s">
        <v>28</v>
      </c>
      <c r="F1262" s="2" t="s">
        <v>28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2207</v>
      </c>
      <c r="L1262" s="4">
        <v>2185</v>
      </c>
      <c r="M1262" s="5">
        <v>2170</v>
      </c>
      <c r="N1262" s="5">
        <v>2185</v>
      </c>
      <c r="O1262" s="4">
        <v>2172</v>
      </c>
      <c r="P1262" s="2">
        <v>-35</v>
      </c>
      <c r="Q1262" s="2">
        <v>182</v>
      </c>
      <c r="R1262" s="2">
        <v>1719</v>
      </c>
      <c r="S1262" s="2">
        <v>22.75</v>
      </c>
      <c r="T1262" s="2">
        <v>100</v>
      </c>
      <c r="U1262" s="2">
        <v>373366800</v>
      </c>
    </row>
    <row r="1263" spans="1:21" x14ac:dyDescent="0.3">
      <c r="A1263" s="3">
        <v>43811</v>
      </c>
      <c r="B1263" s="3">
        <v>43892</v>
      </c>
      <c r="C1263" s="2" t="s">
        <v>27</v>
      </c>
      <c r="D1263" s="2" t="s">
        <v>35</v>
      </c>
      <c r="E1263" s="2" t="s">
        <v>36</v>
      </c>
      <c r="F1263" s="2" t="s">
        <v>36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2350</v>
      </c>
      <c r="L1263" s="4"/>
      <c r="M1263" s="5">
        <v>0</v>
      </c>
      <c r="N1263" s="5">
        <v>0</v>
      </c>
      <c r="O1263" s="4">
        <v>2350</v>
      </c>
      <c r="P1263" s="2">
        <v>0</v>
      </c>
      <c r="Q1263" s="2">
        <v>0</v>
      </c>
      <c r="R1263" s="2">
        <v>132</v>
      </c>
      <c r="S1263" s="2">
        <v>0</v>
      </c>
      <c r="T1263" s="2">
        <v>50</v>
      </c>
      <c r="U1263" s="2">
        <v>15510000</v>
      </c>
    </row>
    <row r="1264" spans="1:21" x14ac:dyDescent="0.3">
      <c r="A1264" s="3">
        <v>43811</v>
      </c>
      <c r="B1264" s="3">
        <v>43892</v>
      </c>
      <c r="C1264" s="2" t="s">
        <v>27</v>
      </c>
      <c r="D1264" s="2" t="s">
        <v>39</v>
      </c>
      <c r="E1264" s="2" t="s">
        <v>40</v>
      </c>
      <c r="F1264" s="2" t="s">
        <v>40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4951</v>
      </c>
      <c r="L1264" s="4"/>
      <c r="M1264" s="5">
        <v>0</v>
      </c>
      <c r="N1264" s="5">
        <v>0</v>
      </c>
      <c r="O1264" s="4">
        <v>4882</v>
      </c>
      <c r="P1264" s="2">
        <v>-69</v>
      </c>
      <c r="Q1264" s="2">
        <v>0</v>
      </c>
      <c r="R1264" s="2">
        <v>357</v>
      </c>
      <c r="S1264" s="2">
        <v>0</v>
      </c>
      <c r="T1264" s="2">
        <v>100</v>
      </c>
      <c r="U1264" s="2">
        <v>174287400</v>
      </c>
    </row>
    <row r="1265" spans="1:21" x14ac:dyDescent="0.3">
      <c r="A1265" s="3">
        <v>43811</v>
      </c>
      <c r="B1265" s="3">
        <v>43892</v>
      </c>
      <c r="C1265" s="2" t="s">
        <v>27</v>
      </c>
      <c r="D1265" s="2" t="s">
        <v>45</v>
      </c>
      <c r="E1265" s="2" t="s">
        <v>46</v>
      </c>
      <c r="F1265" s="2" t="s">
        <v>46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2855</v>
      </c>
      <c r="L1265" s="4"/>
      <c r="M1265" s="5">
        <v>0</v>
      </c>
      <c r="N1265" s="5">
        <v>0</v>
      </c>
      <c r="O1265" s="4">
        <v>2831</v>
      </c>
      <c r="P1265" s="2">
        <v>-24</v>
      </c>
      <c r="Q1265" s="2">
        <v>0</v>
      </c>
      <c r="R1265" s="2">
        <v>111</v>
      </c>
      <c r="S1265" s="2">
        <v>0</v>
      </c>
      <c r="T1265" s="2">
        <v>50</v>
      </c>
      <c r="U1265" s="2">
        <v>15712050</v>
      </c>
    </row>
    <row r="1266" spans="1:21" x14ac:dyDescent="0.3">
      <c r="A1266" s="3">
        <v>43811</v>
      </c>
      <c r="B1266" s="3">
        <v>43906</v>
      </c>
      <c r="C1266" s="2" t="s">
        <v>27</v>
      </c>
      <c r="D1266" s="2" t="s">
        <v>60</v>
      </c>
      <c r="E1266" s="2" t="s">
        <v>61</v>
      </c>
      <c r="F1266" s="2" t="s">
        <v>61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866.4</v>
      </c>
      <c r="L1266" s="4">
        <v>865</v>
      </c>
      <c r="M1266" s="5">
        <v>865</v>
      </c>
      <c r="N1266" s="5">
        <v>865</v>
      </c>
      <c r="O1266" s="4">
        <v>864.2</v>
      </c>
      <c r="P1266" s="2">
        <v>-2.2000000000000002</v>
      </c>
      <c r="Q1266" s="2">
        <v>2</v>
      </c>
      <c r="R1266" s="2">
        <v>2</v>
      </c>
      <c r="S1266" s="2">
        <v>0</v>
      </c>
      <c r="T1266" s="2">
        <v>100</v>
      </c>
      <c r="U1266" s="2">
        <v>172840</v>
      </c>
    </row>
    <row r="1267" spans="1:21" x14ac:dyDescent="0.3">
      <c r="A1267" s="3">
        <v>43811</v>
      </c>
      <c r="B1267" s="3">
        <v>43955</v>
      </c>
      <c r="C1267" s="2" t="s">
        <v>33</v>
      </c>
      <c r="D1267" s="2" t="s">
        <v>29</v>
      </c>
      <c r="E1267" s="2" t="s">
        <v>34</v>
      </c>
      <c r="F1267" s="2" t="s">
        <v>34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5142</v>
      </c>
      <c r="L1267" s="4">
        <v>5052</v>
      </c>
      <c r="M1267" s="5">
        <v>5052</v>
      </c>
      <c r="N1267" s="5">
        <v>5052</v>
      </c>
      <c r="O1267" s="4">
        <v>5051</v>
      </c>
      <c r="P1267" s="2">
        <v>-91</v>
      </c>
      <c r="Q1267" s="2">
        <v>2</v>
      </c>
      <c r="R1267" s="2">
        <v>45</v>
      </c>
      <c r="S1267" s="2">
        <v>0</v>
      </c>
      <c r="T1267" s="2">
        <v>100</v>
      </c>
      <c r="U1267" s="2">
        <v>22729500</v>
      </c>
    </row>
    <row r="1268" spans="1:21" x14ac:dyDescent="0.3">
      <c r="A1268" s="3">
        <v>43811</v>
      </c>
      <c r="B1268" s="3">
        <v>43955</v>
      </c>
      <c r="C1268" s="2" t="s">
        <v>33</v>
      </c>
      <c r="D1268" s="2" t="s">
        <v>22</v>
      </c>
      <c r="E1268" s="2" t="s">
        <v>50</v>
      </c>
      <c r="F1268" s="2" t="s">
        <v>50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2258</v>
      </c>
      <c r="L1268" s="4"/>
      <c r="M1268" s="5">
        <v>0</v>
      </c>
      <c r="N1268" s="5">
        <v>0</v>
      </c>
      <c r="O1268" s="4">
        <v>2234</v>
      </c>
      <c r="P1268" s="2">
        <v>-24</v>
      </c>
      <c r="Q1268" s="2">
        <v>0</v>
      </c>
      <c r="R1268" s="2">
        <v>4</v>
      </c>
      <c r="S1268" s="2">
        <v>0</v>
      </c>
      <c r="T1268" s="2">
        <v>100</v>
      </c>
      <c r="U1268" s="2">
        <v>893600</v>
      </c>
    </row>
    <row r="1269" spans="1:21" x14ac:dyDescent="0.3">
      <c r="A1269" s="3">
        <v>43811</v>
      </c>
      <c r="B1269" s="3">
        <v>43955</v>
      </c>
      <c r="C1269" s="2" t="s">
        <v>33</v>
      </c>
      <c r="D1269" s="2" t="s">
        <v>35</v>
      </c>
      <c r="E1269" s="2" t="s">
        <v>51</v>
      </c>
      <c r="F1269" s="2" t="s">
        <v>51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2412</v>
      </c>
      <c r="L1269" s="4"/>
      <c r="M1269" s="5">
        <v>0</v>
      </c>
      <c r="N1269" s="5">
        <v>0</v>
      </c>
      <c r="O1269" s="4">
        <v>2412</v>
      </c>
      <c r="P1269" s="2">
        <v>0</v>
      </c>
      <c r="Q1269" s="2">
        <v>0</v>
      </c>
      <c r="R1269" s="2">
        <v>2</v>
      </c>
      <c r="S1269" s="2">
        <v>0</v>
      </c>
      <c r="T1269" s="2">
        <v>50</v>
      </c>
      <c r="U1269" s="2">
        <v>241200</v>
      </c>
    </row>
    <row r="1270" spans="1:21" x14ac:dyDescent="0.3">
      <c r="A1270" s="3">
        <v>43811</v>
      </c>
      <c r="B1270" s="3">
        <v>43955</v>
      </c>
      <c r="C1270" s="2" t="s">
        <v>33</v>
      </c>
      <c r="D1270" s="2" t="s">
        <v>39</v>
      </c>
      <c r="E1270" s="2" t="s">
        <v>42</v>
      </c>
      <c r="F1270" s="2" t="s">
        <v>42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5053</v>
      </c>
      <c r="L1270" s="4"/>
      <c r="M1270" s="5">
        <v>0</v>
      </c>
      <c r="N1270" s="5">
        <v>0</v>
      </c>
      <c r="O1270" s="4">
        <v>4990</v>
      </c>
      <c r="P1270" s="2">
        <v>-63</v>
      </c>
      <c r="Q1270" s="2">
        <v>0</v>
      </c>
      <c r="R1270" s="2">
        <v>62</v>
      </c>
      <c r="S1270" s="2">
        <v>0</v>
      </c>
      <c r="T1270" s="2">
        <v>100</v>
      </c>
      <c r="U1270" s="2">
        <v>30938000</v>
      </c>
    </row>
    <row r="1271" spans="1:21" x14ac:dyDescent="0.3">
      <c r="A1271" s="3">
        <v>43811</v>
      </c>
      <c r="B1271" s="3">
        <v>43955</v>
      </c>
      <c r="C1271" s="2" t="s">
        <v>33</v>
      </c>
      <c r="D1271" s="2" t="s">
        <v>43</v>
      </c>
      <c r="E1271" s="2" t="s">
        <v>44</v>
      </c>
      <c r="F1271" s="2" t="s">
        <v>44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10669</v>
      </c>
      <c r="L1271" s="4"/>
      <c r="M1271" s="5">
        <v>0</v>
      </c>
      <c r="N1271" s="5">
        <v>0</v>
      </c>
      <c r="O1271" s="4">
        <v>10583</v>
      </c>
      <c r="P1271" s="2">
        <v>-86</v>
      </c>
      <c r="Q1271" s="2">
        <v>0</v>
      </c>
      <c r="R1271" s="2">
        <v>56</v>
      </c>
      <c r="S1271" s="2">
        <v>0</v>
      </c>
      <c r="T1271" s="2">
        <v>25</v>
      </c>
      <c r="U1271" s="2">
        <v>14816200</v>
      </c>
    </row>
    <row r="1272" spans="1:21" x14ac:dyDescent="0.3">
      <c r="A1272" s="3">
        <v>43811</v>
      </c>
      <c r="B1272" s="3">
        <v>44013</v>
      </c>
      <c r="C1272" s="2" t="s">
        <v>21</v>
      </c>
      <c r="D1272" s="2" t="s">
        <v>22</v>
      </c>
      <c r="E1272" s="2" t="s">
        <v>23</v>
      </c>
      <c r="F1272" s="2" t="s">
        <v>23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2309</v>
      </c>
      <c r="L1272" s="4">
        <v>2285</v>
      </c>
      <c r="M1272" s="5">
        <v>2280</v>
      </c>
      <c r="N1272" s="5">
        <v>2285</v>
      </c>
      <c r="O1272" s="4">
        <v>2283</v>
      </c>
      <c r="P1272" s="2">
        <v>-26</v>
      </c>
      <c r="Q1272" s="2">
        <v>47</v>
      </c>
      <c r="R1272" s="2">
        <v>13992</v>
      </c>
      <c r="S1272" s="2">
        <v>25</v>
      </c>
      <c r="T1272" s="2">
        <v>100</v>
      </c>
      <c r="U1272" s="2">
        <v>3194373600</v>
      </c>
    </row>
    <row r="1273" spans="1:21" x14ac:dyDescent="0.3">
      <c r="A1273" s="3">
        <v>43811</v>
      </c>
      <c r="B1273" s="3">
        <v>44075</v>
      </c>
      <c r="C1273" s="2" t="s">
        <v>37</v>
      </c>
      <c r="D1273" s="2" t="s">
        <v>22</v>
      </c>
      <c r="E1273" s="2" t="s">
        <v>38</v>
      </c>
      <c r="F1273" s="2" t="s">
        <v>38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2317</v>
      </c>
      <c r="L1273" s="4"/>
      <c r="M1273" s="5">
        <v>0</v>
      </c>
      <c r="N1273" s="5">
        <v>0</v>
      </c>
      <c r="O1273" s="4">
        <v>2315</v>
      </c>
      <c r="P1273" s="2">
        <v>-2</v>
      </c>
      <c r="Q1273" s="2">
        <v>0</v>
      </c>
      <c r="R1273" s="2">
        <v>500</v>
      </c>
      <c r="S1273" s="2">
        <v>0</v>
      </c>
      <c r="T1273" s="2">
        <v>100</v>
      </c>
      <c r="U1273" s="2">
        <v>115750000</v>
      </c>
    </row>
    <row r="1274" spans="1:21" x14ac:dyDescent="0.3">
      <c r="A1274" s="3">
        <v>43812</v>
      </c>
      <c r="B1274" s="3">
        <v>43892</v>
      </c>
      <c r="C1274" s="2" t="s">
        <v>27</v>
      </c>
      <c r="D1274" s="2" t="s">
        <v>29</v>
      </c>
      <c r="E1274" s="2" t="s">
        <v>30</v>
      </c>
      <c r="F1274" s="2" t="s">
        <v>30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4930</v>
      </c>
      <c r="L1274" s="4">
        <v>4985</v>
      </c>
      <c r="M1274" s="5">
        <v>4985</v>
      </c>
      <c r="N1274" s="5">
        <v>4985</v>
      </c>
      <c r="O1274" s="4">
        <v>4947</v>
      </c>
      <c r="P1274" s="2">
        <v>17</v>
      </c>
      <c r="Q1274" s="2">
        <v>2</v>
      </c>
      <c r="R1274" s="2">
        <v>158</v>
      </c>
      <c r="S1274" s="2">
        <v>0</v>
      </c>
      <c r="T1274" s="2">
        <v>100</v>
      </c>
      <c r="U1274" s="2">
        <v>78162600</v>
      </c>
    </row>
    <row r="1275" spans="1:21" x14ac:dyDescent="0.3">
      <c r="A1275" s="3">
        <v>43812</v>
      </c>
      <c r="B1275" s="3">
        <v>43892</v>
      </c>
      <c r="C1275" s="2" t="s">
        <v>27</v>
      </c>
      <c r="D1275" s="2" t="s">
        <v>22</v>
      </c>
      <c r="E1275" s="2" t="s">
        <v>28</v>
      </c>
      <c r="F1275" s="2" t="s">
        <v>28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2172</v>
      </c>
      <c r="L1275" s="4">
        <v>2200</v>
      </c>
      <c r="M1275" s="5">
        <v>2190.1999999999998</v>
      </c>
      <c r="N1275" s="5">
        <v>2210</v>
      </c>
      <c r="O1275" s="4">
        <v>2195</v>
      </c>
      <c r="P1275" s="2">
        <v>23</v>
      </c>
      <c r="Q1275" s="2">
        <v>358</v>
      </c>
      <c r="R1275" s="2">
        <v>1782</v>
      </c>
      <c r="S1275" s="2">
        <v>22.75</v>
      </c>
      <c r="T1275" s="2">
        <v>100</v>
      </c>
      <c r="U1275" s="2">
        <v>391149000</v>
      </c>
    </row>
    <row r="1276" spans="1:21" x14ac:dyDescent="0.3">
      <c r="A1276" s="3">
        <v>43812</v>
      </c>
      <c r="B1276" s="3">
        <v>43892</v>
      </c>
      <c r="C1276" s="2" t="s">
        <v>27</v>
      </c>
      <c r="D1276" s="2" t="s">
        <v>35</v>
      </c>
      <c r="E1276" s="2" t="s">
        <v>36</v>
      </c>
      <c r="F1276" s="2" t="s">
        <v>36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2350</v>
      </c>
      <c r="L1276" s="4"/>
      <c r="M1276" s="5">
        <v>0</v>
      </c>
      <c r="N1276" s="5">
        <v>0</v>
      </c>
      <c r="O1276" s="4">
        <v>2381</v>
      </c>
      <c r="P1276" s="2">
        <v>31</v>
      </c>
      <c r="Q1276" s="2">
        <v>0</v>
      </c>
      <c r="R1276" s="2">
        <v>132</v>
      </c>
      <c r="S1276" s="2">
        <v>0</v>
      </c>
      <c r="T1276" s="2">
        <v>50</v>
      </c>
      <c r="U1276" s="2">
        <v>15714600</v>
      </c>
    </row>
    <row r="1277" spans="1:21" x14ac:dyDescent="0.3">
      <c r="A1277" s="3">
        <v>43812</v>
      </c>
      <c r="B1277" s="3">
        <v>43892</v>
      </c>
      <c r="C1277" s="2" t="s">
        <v>27</v>
      </c>
      <c r="D1277" s="2" t="s">
        <v>39</v>
      </c>
      <c r="E1277" s="2" t="s">
        <v>40</v>
      </c>
      <c r="F1277" s="2" t="s">
        <v>40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4882</v>
      </c>
      <c r="L1277" s="4">
        <v>4858.8</v>
      </c>
      <c r="M1277" s="5">
        <v>4856.8</v>
      </c>
      <c r="N1277" s="5">
        <v>4872</v>
      </c>
      <c r="O1277" s="4">
        <v>4848</v>
      </c>
      <c r="P1277" s="2">
        <v>-34</v>
      </c>
      <c r="Q1277" s="2">
        <v>40</v>
      </c>
      <c r="R1277" s="2">
        <v>397</v>
      </c>
      <c r="S1277" s="2">
        <v>0</v>
      </c>
      <c r="T1277" s="2">
        <v>100</v>
      </c>
      <c r="U1277" s="2">
        <v>192465600</v>
      </c>
    </row>
    <row r="1278" spans="1:21" x14ac:dyDescent="0.3">
      <c r="A1278" s="3">
        <v>43812</v>
      </c>
      <c r="B1278" s="3">
        <v>43892</v>
      </c>
      <c r="C1278" s="2" t="s">
        <v>27</v>
      </c>
      <c r="D1278" s="2" t="s">
        <v>45</v>
      </c>
      <c r="E1278" s="2" t="s">
        <v>46</v>
      </c>
      <c r="F1278" s="2" t="s">
        <v>46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2831</v>
      </c>
      <c r="L1278" s="4"/>
      <c r="M1278" s="5">
        <v>0</v>
      </c>
      <c r="N1278" s="5">
        <v>0</v>
      </c>
      <c r="O1278" s="4">
        <v>2837</v>
      </c>
      <c r="P1278" s="2">
        <v>6</v>
      </c>
      <c r="Q1278" s="2">
        <v>0</v>
      </c>
      <c r="R1278" s="2">
        <v>111</v>
      </c>
      <c r="S1278" s="2">
        <v>0</v>
      </c>
      <c r="T1278" s="2">
        <v>50</v>
      </c>
      <c r="U1278" s="2">
        <v>15745350</v>
      </c>
    </row>
    <row r="1279" spans="1:21" x14ac:dyDescent="0.3">
      <c r="A1279" s="3">
        <v>43812</v>
      </c>
      <c r="B1279" s="3">
        <v>43906</v>
      </c>
      <c r="C1279" s="2" t="s">
        <v>27</v>
      </c>
      <c r="D1279" s="2" t="s">
        <v>60</v>
      </c>
      <c r="E1279" s="2" t="s">
        <v>61</v>
      </c>
      <c r="F1279" s="2" t="s">
        <v>61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864.2</v>
      </c>
      <c r="L1279" s="4"/>
      <c r="M1279" s="5">
        <v>0</v>
      </c>
      <c r="N1279" s="5">
        <v>0</v>
      </c>
      <c r="O1279" s="4">
        <v>858.6</v>
      </c>
      <c r="P1279" s="2">
        <v>-5.6</v>
      </c>
      <c r="Q1279" s="2">
        <v>0</v>
      </c>
      <c r="R1279" s="2">
        <v>2</v>
      </c>
      <c r="S1279" s="2">
        <v>0</v>
      </c>
      <c r="T1279" s="2">
        <v>100</v>
      </c>
      <c r="U1279" s="2">
        <v>171720</v>
      </c>
    </row>
    <row r="1280" spans="1:21" x14ac:dyDescent="0.3">
      <c r="A1280" s="3">
        <v>43812</v>
      </c>
      <c r="B1280" s="3">
        <v>43955</v>
      </c>
      <c r="C1280" s="2" t="s">
        <v>33</v>
      </c>
      <c r="D1280" s="2" t="s">
        <v>29</v>
      </c>
      <c r="E1280" s="2" t="s">
        <v>34</v>
      </c>
      <c r="F1280" s="2" t="s">
        <v>34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5051</v>
      </c>
      <c r="L1280" s="4">
        <v>5062</v>
      </c>
      <c r="M1280" s="5">
        <v>5061.6000000000004</v>
      </c>
      <c r="N1280" s="5">
        <v>5063.2</v>
      </c>
      <c r="O1280" s="4">
        <v>5062</v>
      </c>
      <c r="P1280" s="2">
        <v>11</v>
      </c>
      <c r="Q1280" s="2">
        <v>21</v>
      </c>
      <c r="R1280" s="2">
        <v>37</v>
      </c>
      <c r="S1280" s="2">
        <v>0</v>
      </c>
      <c r="T1280" s="2">
        <v>100</v>
      </c>
      <c r="U1280" s="2">
        <v>18729400</v>
      </c>
    </row>
    <row r="1281" spans="1:21" x14ac:dyDescent="0.3">
      <c r="A1281" s="3">
        <v>43812</v>
      </c>
      <c r="B1281" s="3">
        <v>43955</v>
      </c>
      <c r="C1281" s="2" t="s">
        <v>33</v>
      </c>
      <c r="D1281" s="2" t="s">
        <v>22</v>
      </c>
      <c r="E1281" s="2" t="s">
        <v>50</v>
      </c>
      <c r="F1281" s="2" t="s">
        <v>50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2234</v>
      </c>
      <c r="L1281" s="4"/>
      <c r="M1281" s="5">
        <v>0</v>
      </c>
      <c r="N1281" s="5">
        <v>0</v>
      </c>
      <c r="O1281" s="4">
        <v>2242</v>
      </c>
      <c r="P1281" s="2">
        <v>8</v>
      </c>
      <c r="Q1281" s="2">
        <v>0</v>
      </c>
      <c r="R1281" s="2">
        <v>4</v>
      </c>
      <c r="S1281" s="2">
        <v>0</v>
      </c>
      <c r="T1281" s="2">
        <v>100</v>
      </c>
      <c r="U1281" s="2">
        <v>896800</v>
      </c>
    </row>
    <row r="1282" spans="1:21" x14ac:dyDescent="0.3">
      <c r="A1282" s="3">
        <v>43812</v>
      </c>
      <c r="B1282" s="3">
        <v>43955</v>
      </c>
      <c r="C1282" s="2" t="s">
        <v>33</v>
      </c>
      <c r="D1282" s="2" t="s">
        <v>35</v>
      </c>
      <c r="E1282" s="2" t="s">
        <v>51</v>
      </c>
      <c r="F1282" s="2" t="s">
        <v>51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2412</v>
      </c>
      <c r="L1282" s="4"/>
      <c r="M1282" s="5">
        <v>0</v>
      </c>
      <c r="N1282" s="5">
        <v>0</v>
      </c>
      <c r="O1282" s="4">
        <v>2439</v>
      </c>
      <c r="P1282" s="2">
        <v>27</v>
      </c>
      <c r="Q1282" s="2">
        <v>0</v>
      </c>
      <c r="R1282" s="2">
        <v>2</v>
      </c>
      <c r="S1282" s="2">
        <v>0</v>
      </c>
      <c r="T1282" s="2">
        <v>50</v>
      </c>
      <c r="U1282" s="2">
        <v>243900</v>
      </c>
    </row>
    <row r="1283" spans="1:21" x14ac:dyDescent="0.3">
      <c r="A1283" s="3">
        <v>43812</v>
      </c>
      <c r="B1283" s="3">
        <v>43955</v>
      </c>
      <c r="C1283" s="2" t="s">
        <v>33</v>
      </c>
      <c r="D1283" s="2" t="s">
        <v>39</v>
      </c>
      <c r="E1283" s="2" t="s">
        <v>42</v>
      </c>
      <c r="F1283" s="2" t="s">
        <v>42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4990</v>
      </c>
      <c r="L1283" s="4">
        <v>4959.2</v>
      </c>
      <c r="M1283" s="5">
        <v>4959</v>
      </c>
      <c r="N1283" s="5">
        <v>4972</v>
      </c>
      <c r="O1283" s="4">
        <v>4948</v>
      </c>
      <c r="P1283" s="2">
        <v>-42</v>
      </c>
      <c r="Q1283" s="2">
        <v>10</v>
      </c>
      <c r="R1283" s="2">
        <v>62</v>
      </c>
      <c r="S1283" s="2">
        <v>0</v>
      </c>
      <c r="T1283" s="2">
        <v>100</v>
      </c>
      <c r="U1283" s="2">
        <v>30677600</v>
      </c>
    </row>
    <row r="1284" spans="1:21" x14ac:dyDescent="0.3">
      <c r="A1284" s="3">
        <v>43812</v>
      </c>
      <c r="B1284" s="3">
        <v>43955</v>
      </c>
      <c r="C1284" s="2" t="s">
        <v>33</v>
      </c>
      <c r="D1284" s="2" t="s">
        <v>43</v>
      </c>
      <c r="E1284" s="2" t="s">
        <v>44</v>
      </c>
      <c r="F1284" s="2" t="s">
        <v>44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10583</v>
      </c>
      <c r="L1284" s="4"/>
      <c r="M1284" s="5">
        <v>0</v>
      </c>
      <c r="N1284" s="5">
        <v>0</v>
      </c>
      <c r="O1284" s="4">
        <v>10647</v>
      </c>
      <c r="P1284" s="2">
        <v>64</v>
      </c>
      <c r="Q1284" s="2">
        <v>0</v>
      </c>
      <c r="R1284" s="2">
        <v>56</v>
      </c>
      <c r="S1284" s="2">
        <v>0</v>
      </c>
      <c r="T1284" s="2">
        <v>25</v>
      </c>
      <c r="U1284" s="2">
        <v>14905800</v>
      </c>
    </row>
    <row r="1285" spans="1:21" x14ac:dyDescent="0.3">
      <c r="A1285" s="3">
        <v>43812</v>
      </c>
      <c r="B1285" s="3">
        <v>44013</v>
      </c>
      <c r="C1285" s="2" t="s">
        <v>21</v>
      </c>
      <c r="D1285" s="2" t="s">
        <v>22</v>
      </c>
      <c r="E1285" s="2" t="s">
        <v>23</v>
      </c>
      <c r="F1285" s="2" t="s">
        <v>23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2283</v>
      </c>
      <c r="L1285" s="4">
        <v>2309</v>
      </c>
      <c r="M1285" s="5">
        <v>2296</v>
      </c>
      <c r="N1285" s="5">
        <v>2313.8000000000002</v>
      </c>
      <c r="O1285" s="4">
        <v>2296</v>
      </c>
      <c r="P1285" s="2">
        <v>13</v>
      </c>
      <c r="Q1285" s="2">
        <v>76</v>
      </c>
      <c r="R1285" s="2">
        <v>13983</v>
      </c>
      <c r="S1285" s="2">
        <v>25</v>
      </c>
      <c r="T1285" s="2">
        <v>100</v>
      </c>
      <c r="U1285" s="2">
        <v>3210496800</v>
      </c>
    </row>
    <row r="1286" spans="1:21" x14ac:dyDescent="0.3">
      <c r="A1286" s="3">
        <v>43812</v>
      </c>
      <c r="B1286" s="3">
        <v>44075</v>
      </c>
      <c r="C1286" s="2" t="s">
        <v>37</v>
      </c>
      <c r="D1286" s="2" t="s">
        <v>22</v>
      </c>
      <c r="E1286" s="2" t="s">
        <v>38</v>
      </c>
      <c r="F1286" s="2" t="s">
        <v>38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2315</v>
      </c>
      <c r="L1286" s="4"/>
      <c r="M1286" s="5">
        <v>0</v>
      </c>
      <c r="N1286" s="5">
        <v>0</v>
      </c>
      <c r="O1286" s="4">
        <v>2315</v>
      </c>
      <c r="P1286" s="2">
        <v>0</v>
      </c>
      <c r="Q1286" s="2">
        <v>0</v>
      </c>
      <c r="R1286" s="2">
        <v>500</v>
      </c>
      <c r="S1286" s="2">
        <v>0</v>
      </c>
      <c r="T1286" s="2">
        <v>100</v>
      </c>
      <c r="U1286" s="2">
        <v>115750000</v>
      </c>
    </row>
    <row r="1287" spans="1:21" x14ac:dyDescent="0.3">
      <c r="A1287" s="3">
        <v>43816</v>
      </c>
      <c r="B1287" s="3">
        <v>43892</v>
      </c>
      <c r="C1287" s="2" t="s">
        <v>27</v>
      </c>
      <c r="D1287" s="2" t="s">
        <v>29</v>
      </c>
      <c r="E1287" s="2" t="s">
        <v>30</v>
      </c>
      <c r="F1287" s="2" t="s">
        <v>30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4947</v>
      </c>
      <c r="L1287" s="4">
        <v>5017</v>
      </c>
      <c r="M1287" s="5">
        <v>5017</v>
      </c>
      <c r="N1287" s="5">
        <v>5017</v>
      </c>
      <c r="O1287" s="4">
        <v>5000</v>
      </c>
      <c r="P1287" s="2">
        <v>53</v>
      </c>
      <c r="Q1287" s="2">
        <v>2</v>
      </c>
      <c r="R1287" s="2">
        <v>156</v>
      </c>
      <c r="S1287" s="2">
        <v>0</v>
      </c>
      <c r="T1287" s="2">
        <v>100</v>
      </c>
      <c r="U1287" s="2">
        <v>78000000</v>
      </c>
    </row>
    <row r="1288" spans="1:21" x14ac:dyDescent="0.3">
      <c r="A1288" s="3">
        <v>43816</v>
      </c>
      <c r="B1288" s="3">
        <v>43892</v>
      </c>
      <c r="C1288" s="2" t="s">
        <v>27</v>
      </c>
      <c r="D1288" s="2" t="s">
        <v>22</v>
      </c>
      <c r="E1288" s="2" t="s">
        <v>28</v>
      </c>
      <c r="F1288" s="2" t="s">
        <v>28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2195</v>
      </c>
      <c r="L1288" s="4">
        <v>2224.6</v>
      </c>
      <c r="M1288" s="5">
        <v>2208.8000000000002</v>
      </c>
      <c r="N1288" s="5">
        <v>2226.8000000000002</v>
      </c>
      <c r="O1288" s="4">
        <v>2209</v>
      </c>
      <c r="P1288" s="2">
        <v>14</v>
      </c>
      <c r="Q1288" s="2">
        <v>62</v>
      </c>
      <c r="R1288" s="2">
        <v>1757</v>
      </c>
      <c r="S1288" s="2">
        <v>22.75</v>
      </c>
      <c r="T1288" s="2">
        <v>100</v>
      </c>
      <c r="U1288" s="2">
        <v>388121300</v>
      </c>
    </row>
    <row r="1289" spans="1:21" x14ac:dyDescent="0.3">
      <c r="A1289" s="3">
        <v>43816</v>
      </c>
      <c r="B1289" s="3">
        <v>43892</v>
      </c>
      <c r="C1289" s="2" t="s">
        <v>27</v>
      </c>
      <c r="D1289" s="2" t="s">
        <v>35</v>
      </c>
      <c r="E1289" s="2" t="s">
        <v>36</v>
      </c>
      <c r="F1289" s="2" t="s">
        <v>36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2381</v>
      </c>
      <c r="L1289" s="4"/>
      <c r="M1289" s="5">
        <v>0</v>
      </c>
      <c r="N1289" s="5">
        <v>0</v>
      </c>
      <c r="O1289" s="4">
        <v>2434</v>
      </c>
      <c r="P1289" s="2">
        <v>53</v>
      </c>
      <c r="Q1289" s="2">
        <v>0</v>
      </c>
      <c r="R1289" s="2">
        <v>132</v>
      </c>
      <c r="S1289" s="2">
        <v>0</v>
      </c>
      <c r="T1289" s="2">
        <v>50</v>
      </c>
      <c r="U1289" s="2">
        <v>16064400</v>
      </c>
    </row>
    <row r="1290" spans="1:21" x14ac:dyDescent="0.3">
      <c r="A1290" s="3">
        <v>43816</v>
      </c>
      <c r="B1290" s="3">
        <v>43892</v>
      </c>
      <c r="C1290" s="2" t="s">
        <v>27</v>
      </c>
      <c r="D1290" s="2" t="s">
        <v>39</v>
      </c>
      <c r="E1290" s="2" t="s">
        <v>40</v>
      </c>
      <c r="F1290" s="2" t="s">
        <v>40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4848</v>
      </c>
      <c r="L1290" s="4">
        <v>4882.8</v>
      </c>
      <c r="M1290" s="5">
        <v>4882.8</v>
      </c>
      <c r="N1290" s="5">
        <v>4882.8</v>
      </c>
      <c r="O1290" s="4">
        <v>4875</v>
      </c>
      <c r="P1290" s="2">
        <v>27</v>
      </c>
      <c r="Q1290" s="2">
        <v>10</v>
      </c>
      <c r="R1290" s="2">
        <v>407</v>
      </c>
      <c r="S1290" s="2">
        <v>0</v>
      </c>
      <c r="T1290" s="2">
        <v>100</v>
      </c>
      <c r="U1290" s="2">
        <v>198412500</v>
      </c>
    </row>
    <row r="1291" spans="1:21" x14ac:dyDescent="0.3">
      <c r="A1291" s="3">
        <v>43816</v>
      </c>
      <c r="B1291" s="3">
        <v>43892</v>
      </c>
      <c r="C1291" s="2" t="s">
        <v>27</v>
      </c>
      <c r="D1291" s="2" t="s">
        <v>45</v>
      </c>
      <c r="E1291" s="2" t="s">
        <v>46</v>
      </c>
      <c r="F1291" s="2" t="s">
        <v>46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2837</v>
      </c>
      <c r="L1291" s="4"/>
      <c r="M1291" s="5">
        <v>0</v>
      </c>
      <c r="N1291" s="5">
        <v>0</v>
      </c>
      <c r="O1291" s="4">
        <v>2909</v>
      </c>
      <c r="P1291" s="2">
        <v>72</v>
      </c>
      <c r="Q1291" s="2">
        <v>0</v>
      </c>
      <c r="R1291" s="2">
        <v>111</v>
      </c>
      <c r="S1291" s="2">
        <v>0</v>
      </c>
      <c r="T1291" s="2">
        <v>50</v>
      </c>
      <c r="U1291" s="2">
        <v>16144950</v>
      </c>
    </row>
    <row r="1292" spans="1:21" x14ac:dyDescent="0.3">
      <c r="A1292" s="3">
        <v>43816</v>
      </c>
      <c r="B1292" s="3">
        <v>43906</v>
      </c>
      <c r="C1292" s="2" t="s">
        <v>27</v>
      </c>
      <c r="D1292" s="2" t="s">
        <v>60</v>
      </c>
      <c r="E1292" s="2" t="s">
        <v>61</v>
      </c>
      <c r="F1292" s="2" t="s">
        <v>61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858.6</v>
      </c>
      <c r="L1292" s="4"/>
      <c r="M1292" s="5">
        <v>0</v>
      </c>
      <c r="N1292" s="5">
        <v>0</v>
      </c>
      <c r="O1292" s="4">
        <v>865.2</v>
      </c>
      <c r="P1292" s="2">
        <v>6.6</v>
      </c>
      <c r="Q1292" s="2">
        <v>0</v>
      </c>
      <c r="R1292" s="2">
        <v>2</v>
      </c>
      <c r="S1292" s="2">
        <v>0</v>
      </c>
      <c r="T1292" s="2">
        <v>100</v>
      </c>
      <c r="U1292" s="2">
        <v>173040</v>
      </c>
    </row>
    <row r="1293" spans="1:21" x14ac:dyDescent="0.3">
      <c r="A1293" s="3">
        <v>43816</v>
      </c>
      <c r="B1293" s="3">
        <v>43955</v>
      </c>
      <c r="C1293" s="2" t="s">
        <v>33</v>
      </c>
      <c r="D1293" s="2" t="s">
        <v>29</v>
      </c>
      <c r="E1293" s="2" t="s">
        <v>34</v>
      </c>
      <c r="F1293" s="2" t="s">
        <v>34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5062</v>
      </c>
      <c r="L1293" s="4"/>
      <c r="M1293" s="5">
        <v>0</v>
      </c>
      <c r="N1293" s="5">
        <v>0</v>
      </c>
      <c r="O1293" s="4">
        <v>5103</v>
      </c>
      <c r="P1293" s="2">
        <v>41</v>
      </c>
      <c r="Q1293" s="2">
        <v>0</v>
      </c>
      <c r="R1293" s="2">
        <v>37</v>
      </c>
      <c r="S1293" s="2">
        <v>0</v>
      </c>
      <c r="T1293" s="2">
        <v>100</v>
      </c>
      <c r="U1293" s="2">
        <v>18881100</v>
      </c>
    </row>
    <row r="1294" spans="1:21" x14ac:dyDescent="0.3">
      <c r="A1294" s="3">
        <v>43816</v>
      </c>
      <c r="B1294" s="3">
        <v>43955</v>
      </c>
      <c r="C1294" s="2" t="s">
        <v>33</v>
      </c>
      <c r="D1294" s="2" t="s">
        <v>22</v>
      </c>
      <c r="E1294" s="2" t="s">
        <v>50</v>
      </c>
      <c r="F1294" s="2" t="s">
        <v>50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2242</v>
      </c>
      <c r="L1294" s="4"/>
      <c r="M1294" s="5">
        <v>0</v>
      </c>
      <c r="N1294" s="5">
        <v>0</v>
      </c>
      <c r="O1294" s="4">
        <v>2264</v>
      </c>
      <c r="P1294" s="2">
        <v>22</v>
      </c>
      <c r="Q1294" s="2">
        <v>0</v>
      </c>
      <c r="R1294" s="2">
        <v>4</v>
      </c>
      <c r="S1294" s="2">
        <v>0</v>
      </c>
      <c r="T1294" s="2">
        <v>100</v>
      </c>
      <c r="U1294" s="2">
        <v>905600</v>
      </c>
    </row>
    <row r="1295" spans="1:21" x14ac:dyDescent="0.3">
      <c r="A1295" s="3">
        <v>43816</v>
      </c>
      <c r="B1295" s="3">
        <v>43955</v>
      </c>
      <c r="C1295" s="2" t="s">
        <v>33</v>
      </c>
      <c r="D1295" s="2" t="s">
        <v>35</v>
      </c>
      <c r="E1295" s="2" t="s">
        <v>51</v>
      </c>
      <c r="F1295" s="2" t="s">
        <v>51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2439</v>
      </c>
      <c r="L1295" s="4"/>
      <c r="M1295" s="5">
        <v>0</v>
      </c>
      <c r="N1295" s="5">
        <v>0</v>
      </c>
      <c r="O1295" s="4">
        <v>2497</v>
      </c>
      <c r="P1295" s="2">
        <v>58</v>
      </c>
      <c r="Q1295" s="2">
        <v>0</v>
      </c>
      <c r="R1295" s="2">
        <v>2</v>
      </c>
      <c r="S1295" s="2">
        <v>0</v>
      </c>
      <c r="T1295" s="2">
        <v>50</v>
      </c>
      <c r="U1295" s="2">
        <v>249700</v>
      </c>
    </row>
    <row r="1296" spans="1:21" x14ac:dyDescent="0.3">
      <c r="A1296" s="3">
        <v>43816</v>
      </c>
      <c r="B1296" s="3">
        <v>43955</v>
      </c>
      <c r="C1296" s="2" t="s">
        <v>33</v>
      </c>
      <c r="D1296" s="2" t="s">
        <v>39</v>
      </c>
      <c r="E1296" s="2" t="s">
        <v>42</v>
      </c>
      <c r="F1296" s="2" t="s">
        <v>42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4948</v>
      </c>
      <c r="L1296" s="4">
        <v>4962</v>
      </c>
      <c r="M1296" s="5">
        <v>4960</v>
      </c>
      <c r="N1296" s="5">
        <v>4962</v>
      </c>
      <c r="O1296" s="4">
        <v>4960</v>
      </c>
      <c r="P1296" s="2">
        <v>12</v>
      </c>
      <c r="Q1296" s="2">
        <v>30</v>
      </c>
      <c r="R1296" s="2">
        <v>62</v>
      </c>
      <c r="S1296" s="2">
        <v>0</v>
      </c>
      <c r="T1296" s="2">
        <v>100</v>
      </c>
      <c r="U1296" s="2">
        <v>30752000</v>
      </c>
    </row>
    <row r="1297" spans="1:21" x14ac:dyDescent="0.3">
      <c r="A1297" s="3">
        <v>43816</v>
      </c>
      <c r="B1297" s="3">
        <v>43955</v>
      </c>
      <c r="C1297" s="2" t="s">
        <v>33</v>
      </c>
      <c r="D1297" s="2" t="s">
        <v>43</v>
      </c>
      <c r="E1297" s="2" t="s">
        <v>44</v>
      </c>
      <c r="F1297" s="2" t="s">
        <v>44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10647</v>
      </c>
      <c r="L1297" s="4"/>
      <c r="M1297" s="5">
        <v>0</v>
      </c>
      <c r="N1297" s="5">
        <v>0</v>
      </c>
      <c r="O1297" s="4">
        <v>11034</v>
      </c>
      <c r="P1297" s="2">
        <v>387</v>
      </c>
      <c r="Q1297" s="2">
        <v>0</v>
      </c>
      <c r="R1297" s="2">
        <v>56</v>
      </c>
      <c r="S1297" s="2">
        <v>0</v>
      </c>
      <c r="T1297" s="2">
        <v>25</v>
      </c>
      <c r="U1297" s="2">
        <v>15447600</v>
      </c>
    </row>
    <row r="1298" spans="1:21" x14ac:dyDescent="0.3">
      <c r="A1298" s="3">
        <v>43816</v>
      </c>
      <c r="B1298" s="3">
        <v>44013</v>
      </c>
      <c r="C1298" s="2" t="s">
        <v>21</v>
      </c>
      <c r="D1298" s="2" t="s">
        <v>22</v>
      </c>
      <c r="E1298" s="2" t="s">
        <v>23</v>
      </c>
      <c r="F1298" s="2" t="s">
        <v>23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2296</v>
      </c>
      <c r="L1298" s="4">
        <v>2330</v>
      </c>
      <c r="M1298" s="5">
        <v>2326</v>
      </c>
      <c r="N1298" s="5">
        <v>2335</v>
      </c>
      <c r="O1298" s="4">
        <v>2325</v>
      </c>
      <c r="P1298" s="2">
        <v>29</v>
      </c>
      <c r="Q1298" s="2">
        <v>30</v>
      </c>
      <c r="R1298" s="2">
        <v>13965</v>
      </c>
      <c r="S1298" s="2">
        <v>25</v>
      </c>
      <c r="T1298" s="2">
        <v>100</v>
      </c>
      <c r="U1298" s="2">
        <v>3246862500</v>
      </c>
    </row>
    <row r="1299" spans="1:21" x14ac:dyDescent="0.3">
      <c r="A1299" s="3">
        <v>43816</v>
      </c>
      <c r="B1299" s="3">
        <v>44075</v>
      </c>
      <c r="C1299" s="2" t="s">
        <v>37</v>
      </c>
      <c r="D1299" s="2" t="s">
        <v>22</v>
      </c>
      <c r="E1299" s="2" t="s">
        <v>38</v>
      </c>
      <c r="F1299" s="2" t="s">
        <v>38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2315</v>
      </c>
      <c r="L1299" s="4"/>
      <c r="M1299" s="5">
        <v>0</v>
      </c>
      <c r="N1299" s="5">
        <v>0</v>
      </c>
      <c r="O1299" s="4">
        <v>2319</v>
      </c>
      <c r="P1299" s="2">
        <v>4</v>
      </c>
      <c r="Q1299" s="2">
        <v>0</v>
      </c>
      <c r="R1299" s="2">
        <v>500</v>
      </c>
      <c r="S1299" s="2">
        <v>0</v>
      </c>
      <c r="T1299" s="2">
        <v>100</v>
      </c>
      <c r="U1299" s="2">
        <v>115950000</v>
      </c>
    </row>
    <row r="1300" spans="1:21" x14ac:dyDescent="0.3">
      <c r="A1300" s="3">
        <v>43817</v>
      </c>
      <c r="B1300" s="3">
        <v>43892</v>
      </c>
      <c r="C1300" s="2" t="s">
        <v>27</v>
      </c>
      <c r="D1300" s="2" t="s">
        <v>29</v>
      </c>
      <c r="E1300" s="2" t="s">
        <v>30</v>
      </c>
      <c r="F1300" s="2" t="s">
        <v>30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5000</v>
      </c>
      <c r="L1300" s="4"/>
      <c r="M1300" s="5">
        <v>0</v>
      </c>
      <c r="N1300" s="5">
        <v>0</v>
      </c>
      <c r="O1300" s="4">
        <v>5005</v>
      </c>
      <c r="P1300" s="2">
        <v>5</v>
      </c>
      <c r="Q1300" s="2">
        <v>0</v>
      </c>
      <c r="R1300" s="2">
        <v>156</v>
      </c>
      <c r="S1300" s="2">
        <v>0</v>
      </c>
      <c r="T1300" s="2">
        <v>100</v>
      </c>
      <c r="U1300" s="2">
        <v>78078000</v>
      </c>
    </row>
    <row r="1301" spans="1:21" x14ac:dyDescent="0.3">
      <c r="A1301" s="3">
        <v>43817</v>
      </c>
      <c r="B1301" s="3">
        <v>43892</v>
      </c>
      <c r="C1301" s="2" t="s">
        <v>27</v>
      </c>
      <c r="D1301" s="2" t="s">
        <v>22</v>
      </c>
      <c r="E1301" s="2" t="s">
        <v>28</v>
      </c>
      <c r="F1301" s="2" t="s">
        <v>28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2209</v>
      </c>
      <c r="L1301" s="4">
        <v>2232</v>
      </c>
      <c r="M1301" s="5">
        <v>2223</v>
      </c>
      <c r="N1301" s="5">
        <v>2238</v>
      </c>
      <c r="O1301" s="4">
        <v>2227</v>
      </c>
      <c r="P1301" s="2">
        <v>18</v>
      </c>
      <c r="Q1301" s="2">
        <v>553</v>
      </c>
      <c r="R1301" s="2">
        <v>1846</v>
      </c>
      <c r="S1301" s="2">
        <v>22.75</v>
      </c>
      <c r="T1301" s="2">
        <v>100</v>
      </c>
      <c r="U1301" s="2">
        <v>411104200</v>
      </c>
    </row>
    <row r="1302" spans="1:21" x14ac:dyDescent="0.3">
      <c r="A1302" s="3">
        <v>43817</v>
      </c>
      <c r="B1302" s="3">
        <v>43892</v>
      </c>
      <c r="C1302" s="2" t="s">
        <v>27</v>
      </c>
      <c r="D1302" s="2" t="s">
        <v>35</v>
      </c>
      <c r="E1302" s="2" t="s">
        <v>36</v>
      </c>
      <c r="F1302" s="2" t="s">
        <v>36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2434</v>
      </c>
      <c r="L1302" s="4">
        <v>2477.1999999999998</v>
      </c>
      <c r="M1302" s="5">
        <v>2477</v>
      </c>
      <c r="N1302" s="5">
        <v>2477.1999999999998</v>
      </c>
      <c r="O1302" s="4">
        <v>2477</v>
      </c>
      <c r="P1302" s="2">
        <v>43</v>
      </c>
      <c r="Q1302" s="2">
        <v>7</v>
      </c>
      <c r="R1302" s="2">
        <v>127</v>
      </c>
      <c r="S1302" s="2">
        <v>0</v>
      </c>
      <c r="T1302" s="2">
        <v>50</v>
      </c>
      <c r="U1302" s="2">
        <v>15728950</v>
      </c>
    </row>
    <row r="1303" spans="1:21" x14ac:dyDescent="0.3">
      <c r="A1303" s="3">
        <v>43817</v>
      </c>
      <c r="B1303" s="3">
        <v>43892</v>
      </c>
      <c r="C1303" s="2" t="s">
        <v>27</v>
      </c>
      <c r="D1303" s="2" t="s">
        <v>39</v>
      </c>
      <c r="E1303" s="2" t="s">
        <v>40</v>
      </c>
      <c r="F1303" s="2" t="s">
        <v>40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4875</v>
      </c>
      <c r="L1303" s="4"/>
      <c r="M1303" s="5">
        <v>0</v>
      </c>
      <c r="N1303" s="5">
        <v>0</v>
      </c>
      <c r="O1303" s="4">
        <v>4887</v>
      </c>
      <c r="P1303" s="2">
        <v>12</v>
      </c>
      <c r="Q1303" s="2">
        <v>0</v>
      </c>
      <c r="R1303" s="2">
        <v>407</v>
      </c>
      <c r="S1303" s="2">
        <v>0</v>
      </c>
      <c r="T1303" s="2">
        <v>100</v>
      </c>
      <c r="U1303" s="2">
        <v>198900900</v>
      </c>
    </row>
    <row r="1304" spans="1:21" x14ac:dyDescent="0.3">
      <c r="A1304" s="3">
        <v>43817</v>
      </c>
      <c r="B1304" s="3">
        <v>43892</v>
      </c>
      <c r="C1304" s="2" t="s">
        <v>27</v>
      </c>
      <c r="D1304" s="2" t="s">
        <v>45</v>
      </c>
      <c r="E1304" s="2" t="s">
        <v>46</v>
      </c>
      <c r="F1304" s="2" t="s">
        <v>46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2909</v>
      </c>
      <c r="L1304" s="4"/>
      <c r="M1304" s="5">
        <v>0</v>
      </c>
      <c r="N1304" s="5">
        <v>0</v>
      </c>
      <c r="O1304" s="4">
        <v>2942</v>
      </c>
      <c r="P1304" s="2">
        <v>33</v>
      </c>
      <c r="Q1304" s="2">
        <v>0</v>
      </c>
      <c r="R1304" s="2">
        <v>111</v>
      </c>
      <c r="S1304" s="2">
        <v>0</v>
      </c>
      <c r="T1304" s="2">
        <v>50</v>
      </c>
      <c r="U1304" s="2">
        <v>16328100</v>
      </c>
    </row>
    <row r="1305" spans="1:21" x14ac:dyDescent="0.3">
      <c r="A1305" s="3">
        <v>43817</v>
      </c>
      <c r="B1305" s="3">
        <v>43906</v>
      </c>
      <c r="C1305" s="2" t="s">
        <v>27</v>
      </c>
      <c r="D1305" s="2" t="s">
        <v>60</v>
      </c>
      <c r="E1305" s="2" t="s">
        <v>61</v>
      </c>
      <c r="F1305" s="2" t="s">
        <v>61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865.2</v>
      </c>
      <c r="L1305" s="4"/>
      <c r="M1305" s="5">
        <v>0</v>
      </c>
      <c r="N1305" s="5">
        <v>0</v>
      </c>
      <c r="O1305" s="4">
        <v>858.6</v>
      </c>
      <c r="P1305" s="2">
        <v>-6.6</v>
      </c>
      <c r="Q1305" s="2">
        <v>0</v>
      </c>
      <c r="R1305" s="2">
        <v>2</v>
      </c>
      <c r="S1305" s="2">
        <v>0</v>
      </c>
      <c r="T1305" s="2">
        <v>100</v>
      </c>
      <c r="U1305" s="2">
        <v>171720</v>
      </c>
    </row>
    <row r="1306" spans="1:21" x14ac:dyDescent="0.3">
      <c r="A1306" s="3">
        <v>43817</v>
      </c>
      <c r="B1306" s="3">
        <v>43955</v>
      </c>
      <c r="C1306" s="2" t="s">
        <v>33</v>
      </c>
      <c r="D1306" s="2" t="s">
        <v>29</v>
      </c>
      <c r="E1306" s="2" t="s">
        <v>34</v>
      </c>
      <c r="F1306" s="2" t="s">
        <v>34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5103</v>
      </c>
      <c r="L1306" s="4"/>
      <c r="M1306" s="5">
        <v>0</v>
      </c>
      <c r="N1306" s="5">
        <v>0</v>
      </c>
      <c r="O1306" s="4">
        <v>5121</v>
      </c>
      <c r="P1306" s="2">
        <v>18</v>
      </c>
      <c r="Q1306" s="2">
        <v>0</v>
      </c>
      <c r="R1306" s="2">
        <v>37</v>
      </c>
      <c r="S1306" s="2">
        <v>0</v>
      </c>
      <c r="T1306" s="2">
        <v>100</v>
      </c>
      <c r="U1306" s="2">
        <v>18947700</v>
      </c>
    </row>
    <row r="1307" spans="1:21" x14ac:dyDescent="0.3">
      <c r="A1307" s="3">
        <v>43817</v>
      </c>
      <c r="B1307" s="3">
        <v>43955</v>
      </c>
      <c r="C1307" s="2" t="s">
        <v>33</v>
      </c>
      <c r="D1307" s="2" t="s">
        <v>22</v>
      </c>
      <c r="E1307" s="2" t="s">
        <v>50</v>
      </c>
      <c r="F1307" s="2" t="s">
        <v>50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2264</v>
      </c>
      <c r="L1307" s="4"/>
      <c r="M1307" s="5">
        <v>0</v>
      </c>
      <c r="N1307" s="5">
        <v>0</v>
      </c>
      <c r="O1307" s="4">
        <v>2276</v>
      </c>
      <c r="P1307" s="2">
        <v>12</v>
      </c>
      <c r="Q1307" s="2">
        <v>0</v>
      </c>
      <c r="R1307" s="2">
        <v>4</v>
      </c>
      <c r="S1307" s="2">
        <v>0</v>
      </c>
      <c r="T1307" s="2">
        <v>100</v>
      </c>
      <c r="U1307" s="2">
        <v>910400</v>
      </c>
    </row>
    <row r="1308" spans="1:21" x14ac:dyDescent="0.3">
      <c r="A1308" s="3">
        <v>43817</v>
      </c>
      <c r="B1308" s="3">
        <v>43955</v>
      </c>
      <c r="C1308" s="2" t="s">
        <v>33</v>
      </c>
      <c r="D1308" s="2" t="s">
        <v>35</v>
      </c>
      <c r="E1308" s="2" t="s">
        <v>51</v>
      </c>
      <c r="F1308" s="2" t="s">
        <v>51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2497</v>
      </c>
      <c r="L1308" s="4"/>
      <c r="M1308" s="5">
        <v>0</v>
      </c>
      <c r="N1308" s="5">
        <v>0</v>
      </c>
      <c r="O1308" s="4">
        <v>2539</v>
      </c>
      <c r="P1308" s="2">
        <v>42</v>
      </c>
      <c r="Q1308" s="2">
        <v>0</v>
      </c>
      <c r="R1308" s="2">
        <v>2</v>
      </c>
      <c r="S1308" s="2">
        <v>0</v>
      </c>
      <c r="T1308" s="2">
        <v>50</v>
      </c>
      <c r="U1308" s="2">
        <v>253900</v>
      </c>
    </row>
    <row r="1309" spans="1:21" x14ac:dyDescent="0.3">
      <c r="A1309" s="3">
        <v>43817</v>
      </c>
      <c r="B1309" s="3">
        <v>43955</v>
      </c>
      <c r="C1309" s="2" t="s">
        <v>33</v>
      </c>
      <c r="D1309" s="2" t="s">
        <v>39</v>
      </c>
      <c r="E1309" s="2" t="s">
        <v>42</v>
      </c>
      <c r="F1309" s="2" t="s">
        <v>42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4960</v>
      </c>
      <c r="L1309" s="4">
        <v>4986.3999999999996</v>
      </c>
      <c r="M1309" s="5">
        <v>4986.3999999999996</v>
      </c>
      <c r="N1309" s="5">
        <v>4986.3999999999996</v>
      </c>
      <c r="O1309" s="4">
        <v>4986</v>
      </c>
      <c r="P1309" s="2">
        <v>26</v>
      </c>
      <c r="Q1309" s="2">
        <v>6</v>
      </c>
      <c r="R1309" s="2">
        <v>65</v>
      </c>
      <c r="S1309" s="2">
        <v>0</v>
      </c>
      <c r="T1309" s="2">
        <v>100</v>
      </c>
      <c r="U1309" s="2">
        <v>32409000</v>
      </c>
    </row>
    <row r="1310" spans="1:21" x14ac:dyDescent="0.3">
      <c r="A1310" s="3">
        <v>43817</v>
      </c>
      <c r="B1310" s="3">
        <v>43955</v>
      </c>
      <c r="C1310" s="2" t="s">
        <v>33</v>
      </c>
      <c r="D1310" s="2" t="s">
        <v>43</v>
      </c>
      <c r="E1310" s="2" t="s">
        <v>44</v>
      </c>
      <c r="F1310" s="2" t="s">
        <v>44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11034</v>
      </c>
      <c r="L1310" s="4">
        <v>11066.6</v>
      </c>
      <c r="M1310" s="5">
        <v>11063.2</v>
      </c>
      <c r="N1310" s="5">
        <v>11066.6</v>
      </c>
      <c r="O1310" s="4">
        <v>11063</v>
      </c>
      <c r="P1310" s="2">
        <v>29</v>
      </c>
      <c r="Q1310" s="2">
        <v>28</v>
      </c>
      <c r="R1310" s="2">
        <v>70</v>
      </c>
      <c r="S1310" s="2">
        <v>0</v>
      </c>
      <c r="T1310" s="2">
        <v>25</v>
      </c>
      <c r="U1310" s="2">
        <v>19360250</v>
      </c>
    </row>
    <row r="1311" spans="1:21" x14ac:dyDescent="0.3">
      <c r="A1311" s="3">
        <v>43817</v>
      </c>
      <c r="B1311" s="3">
        <v>44013</v>
      </c>
      <c r="C1311" s="2" t="s">
        <v>21</v>
      </c>
      <c r="D1311" s="2" t="s">
        <v>22</v>
      </c>
      <c r="E1311" s="2" t="s">
        <v>23</v>
      </c>
      <c r="F1311" s="2" t="s">
        <v>23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2325</v>
      </c>
      <c r="L1311" s="4">
        <v>2333.4</v>
      </c>
      <c r="M1311" s="5">
        <v>2332</v>
      </c>
      <c r="N1311" s="5">
        <v>2345</v>
      </c>
      <c r="O1311" s="4">
        <v>2334</v>
      </c>
      <c r="P1311" s="2">
        <v>9</v>
      </c>
      <c r="Q1311" s="2">
        <v>238</v>
      </c>
      <c r="R1311" s="2">
        <v>13814</v>
      </c>
      <c r="S1311" s="2">
        <v>25</v>
      </c>
      <c r="T1311" s="2">
        <v>100</v>
      </c>
      <c r="U1311" s="2">
        <v>3224187600</v>
      </c>
    </row>
    <row r="1312" spans="1:21" x14ac:dyDescent="0.3">
      <c r="A1312" s="3">
        <v>43817</v>
      </c>
      <c r="B1312" s="3">
        <v>44013</v>
      </c>
      <c r="C1312" s="2" t="s">
        <v>21</v>
      </c>
      <c r="D1312" s="2" t="s">
        <v>43</v>
      </c>
      <c r="E1312" s="2" t="s">
        <v>48</v>
      </c>
      <c r="F1312" s="2" t="s">
        <v>48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11199</v>
      </c>
      <c r="L1312" s="4">
        <v>11236.6</v>
      </c>
      <c r="M1312" s="5">
        <v>11236.6</v>
      </c>
      <c r="N1312" s="5">
        <v>11236.6</v>
      </c>
      <c r="O1312" s="4">
        <v>11237</v>
      </c>
      <c r="P1312" s="2">
        <v>38</v>
      </c>
      <c r="Q1312" s="2">
        <v>1</v>
      </c>
      <c r="R1312" s="2">
        <v>1</v>
      </c>
      <c r="S1312" s="2">
        <v>0</v>
      </c>
      <c r="T1312" s="2">
        <v>25</v>
      </c>
      <c r="U1312" s="2">
        <v>280925</v>
      </c>
    </row>
    <row r="1313" spans="1:21" x14ac:dyDescent="0.3">
      <c r="A1313" s="3">
        <v>43817</v>
      </c>
      <c r="B1313" s="3">
        <v>44013</v>
      </c>
      <c r="C1313" s="2" t="s">
        <v>21</v>
      </c>
      <c r="D1313" s="2" t="s">
        <v>45</v>
      </c>
      <c r="E1313" s="2" t="s">
        <v>62</v>
      </c>
      <c r="F1313" s="2" t="s">
        <v>62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2966</v>
      </c>
      <c r="L1313" s="4">
        <v>3013.8</v>
      </c>
      <c r="M1313" s="5">
        <v>3013.8</v>
      </c>
      <c r="N1313" s="5">
        <v>3013.8</v>
      </c>
      <c r="O1313" s="4">
        <v>3014</v>
      </c>
      <c r="P1313" s="2">
        <v>48</v>
      </c>
      <c r="Q1313" s="2">
        <v>1</v>
      </c>
      <c r="R1313" s="2">
        <v>1</v>
      </c>
      <c r="S1313" s="2">
        <v>0</v>
      </c>
      <c r="T1313" s="2">
        <v>50</v>
      </c>
      <c r="U1313" s="2">
        <v>150700</v>
      </c>
    </row>
    <row r="1314" spans="1:21" x14ac:dyDescent="0.3">
      <c r="A1314" s="3">
        <v>43817</v>
      </c>
      <c r="B1314" s="3">
        <v>44075</v>
      </c>
      <c r="C1314" s="2" t="s">
        <v>37</v>
      </c>
      <c r="D1314" s="2" t="s">
        <v>22</v>
      </c>
      <c r="E1314" s="2" t="s">
        <v>38</v>
      </c>
      <c r="F1314" s="2" t="s">
        <v>38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2319</v>
      </c>
      <c r="L1314" s="4"/>
      <c r="M1314" s="5">
        <v>0</v>
      </c>
      <c r="N1314" s="5">
        <v>0</v>
      </c>
      <c r="O1314" s="4">
        <v>2328</v>
      </c>
      <c r="P1314" s="2">
        <v>9</v>
      </c>
      <c r="Q1314" s="2">
        <v>0</v>
      </c>
      <c r="R1314" s="2">
        <v>500</v>
      </c>
      <c r="S1314" s="2">
        <v>0</v>
      </c>
      <c r="T1314" s="2">
        <v>100</v>
      </c>
      <c r="U1314" s="2">
        <v>116400000</v>
      </c>
    </row>
    <row r="1315" spans="1:21" x14ac:dyDescent="0.3">
      <c r="A1315" s="3">
        <v>43818</v>
      </c>
      <c r="B1315" s="3">
        <v>43892</v>
      </c>
      <c r="C1315" s="2" t="s">
        <v>27</v>
      </c>
      <c r="D1315" s="2" t="s">
        <v>29</v>
      </c>
      <c r="E1315" s="2" t="s">
        <v>30</v>
      </c>
      <c r="F1315" s="2" t="s">
        <v>30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5005</v>
      </c>
      <c r="L1315" s="4">
        <v>4965</v>
      </c>
      <c r="M1315" s="5">
        <v>4957</v>
      </c>
      <c r="N1315" s="5">
        <v>4965</v>
      </c>
      <c r="O1315" s="4">
        <v>4962</v>
      </c>
      <c r="P1315" s="2">
        <v>-43</v>
      </c>
      <c r="Q1315" s="2">
        <v>21</v>
      </c>
      <c r="R1315" s="2">
        <v>157</v>
      </c>
      <c r="S1315" s="2">
        <v>0</v>
      </c>
      <c r="T1315" s="2">
        <v>100</v>
      </c>
      <c r="U1315" s="2">
        <v>77903400</v>
      </c>
    </row>
    <row r="1316" spans="1:21" x14ac:dyDescent="0.3">
      <c r="A1316" s="3">
        <v>43818</v>
      </c>
      <c r="B1316" s="3">
        <v>43892</v>
      </c>
      <c r="C1316" s="2" t="s">
        <v>27</v>
      </c>
      <c r="D1316" s="2" t="s">
        <v>22</v>
      </c>
      <c r="E1316" s="2" t="s">
        <v>28</v>
      </c>
      <c r="F1316" s="2" t="s">
        <v>28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2227</v>
      </c>
      <c r="L1316" s="4">
        <v>2205</v>
      </c>
      <c r="M1316" s="5">
        <v>2200</v>
      </c>
      <c r="N1316" s="5">
        <v>2214</v>
      </c>
      <c r="O1316" s="4">
        <v>2206</v>
      </c>
      <c r="P1316" s="2">
        <v>-21</v>
      </c>
      <c r="Q1316" s="2">
        <v>175</v>
      </c>
      <c r="R1316" s="2">
        <v>1754</v>
      </c>
      <c r="S1316" s="2">
        <v>22.75</v>
      </c>
      <c r="T1316" s="2">
        <v>100</v>
      </c>
      <c r="U1316" s="2">
        <v>386932400</v>
      </c>
    </row>
    <row r="1317" spans="1:21" x14ac:dyDescent="0.3">
      <c r="A1317" s="3">
        <v>43818</v>
      </c>
      <c r="B1317" s="3">
        <v>43892</v>
      </c>
      <c r="C1317" s="2" t="s">
        <v>27</v>
      </c>
      <c r="D1317" s="2" t="s">
        <v>35</v>
      </c>
      <c r="E1317" s="2" t="s">
        <v>36</v>
      </c>
      <c r="F1317" s="2" t="s">
        <v>36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2477</v>
      </c>
      <c r="L1317" s="4">
        <v>2460</v>
      </c>
      <c r="M1317" s="5">
        <v>2460</v>
      </c>
      <c r="N1317" s="5">
        <v>2473.6</v>
      </c>
      <c r="O1317" s="4">
        <v>2474</v>
      </c>
      <c r="P1317" s="2">
        <v>-3</v>
      </c>
      <c r="Q1317" s="2">
        <v>2</v>
      </c>
      <c r="R1317" s="2">
        <v>128</v>
      </c>
      <c r="S1317" s="2">
        <v>0</v>
      </c>
      <c r="T1317" s="2">
        <v>50</v>
      </c>
      <c r="U1317" s="2">
        <v>15833600</v>
      </c>
    </row>
    <row r="1318" spans="1:21" x14ac:dyDescent="0.3">
      <c r="A1318" s="3">
        <v>43818</v>
      </c>
      <c r="B1318" s="3">
        <v>43892</v>
      </c>
      <c r="C1318" s="2" t="s">
        <v>27</v>
      </c>
      <c r="D1318" s="2" t="s">
        <v>39</v>
      </c>
      <c r="E1318" s="2" t="s">
        <v>40</v>
      </c>
      <c r="F1318" s="2" t="s">
        <v>40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4887</v>
      </c>
      <c r="L1318" s="4"/>
      <c r="M1318" s="5">
        <v>0</v>
      </c>
      <c r="N1318" s="5">
        <v>0</v>
      </c>
      <c r="O1318" s="4">
        <v>4869</v>
      </c>
      <c r="P1318" s="2">
        <v>-18</v>
      </c>
      <c r="Q1318" s="2">
        <v>0</v>
      </c>
      <c r="R1318" s="2">
        <v>407</v>
      </c>
      <c r="S1318" s="2">
        <v>0</v>
      </c>
      <c r="T1318" s="2">
        <v>100</v>
      </c>
      <c r="U1318" s="2">
        <v>198168300</v>
      </c>
    </row>
    <row r="1319" spans="1:21" x14ac:dyDescent="0.3">
      <c r="A1319" s="3">
        <v>43818</v>
      </c>
      <c r="B1319" s="3">
        <v>43892</v>
      </c>
      <c r="C1319" s="2" t="s">
        <v>27</v>
      </c>
      <c r="D1319" s="2" t="s">
        <v>45</v>
      </c>
      <c r="E1319" s="2" t="s">
        <v>46</v>
      </c>
      <c r="F1319" s="2" t="s">
        <v>46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2942</v>
      </c>
      <c r="L1319" s="4"/>
      <c r="M1319" s="5">
        <v>0</v>
      </c>
      <c r="N1319" s="5">
        <v>0</v>
      </c>
      <c r="O1319" s="4">
        <v>2936</v>
      </c>
      <c r="P1319" s="2">
        <v>-6</v>
      </c>
      <c r="Q1319" s="2">
        <v>0</v>
      </c>
      <c r="R1319" s="2">
        <v>111</v>
      </c>
      <c r="S1319" s="2">
        <v>0</v>
      </c>
      <c r="T1319" s="2">
        <v>50</v>
      </c>
      <c r="U1319" s="2">
        <v>16294800</v>
      </c>
    </row>
    <row r="1320" spans="1:21" x14ac:dyDescent="0.3">
      <c r="A1320" s="3">
        <v>43818</v>
      </c>
      <c r="B1320" s="3">
        <v>43906</v>
      </c>
      <c r="C1320" s="2" t="s">
        <v>27</v>
      </c>
      <c r="D1320" s="2" t="s">
        <v>60</v>
      </c>
      <c r="E1320" s="2" t="s">
        <v>61</v>
      </c>
      <c r="F1320" s="2" t="s">
        <v>61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858.6</v>
      </c>
      <c r="L1320" s="4"/>
      <c r="M1320" s="5">
        <v>0</v>
      </c>
      <c r="N1320" s="5">
        <v>0</v>
      </c>
      <c r="O1320" s="4">
        <v>861.8</v>
      </c>
      <c r="P1320" s="2">
        <v>3.2</v>
      </c>
      <c r="Q1320" s="2">
        <v>0</v>
      </c>
      <c r="R1320" s="2">
        <v>2</v>
      </c>
      <c r="S1320" s="2">
        <v>0</v>
      </c>
      <c r="T1320" s="2">
        <v>100</v>
      </c>
      <c r="U1320" s="2">
        <v>172360</v>
      </c>
    </row>
    <row r="1321" spans="1:21" x14ac:dyDescent="0.3">
      <c r="A1321" s="3">
        <v>43818</v>
      </c>
      <c r="B1321" s="3">
        <v>43955</v>
      </c>
      <c r="C1321" s="2" t="s">
        <v>33</v>
      </c>
      <c r="D1321" s="2" t="s">
        <v>29</v>
      </c>
      <c r="E1321" s="2" t="s">
        <v>34</v>
      </c>
      <c r="F1321" s="2" t="s">
        <v>34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5121</v>
      </c>
      <c r="L1321" s="4">
        <v>5070</v>
      </c>
      <c r="M1321" s="5">
        <v>5070</v>
      </c>
      <c r="N1321" s="5">
        <v>5073</v>
      </c>
      <c r="O1321" s="4">
        <v>5078</v>
      </c>
      <c r="P1321" s="2">
        <v>-43</v>
      </c>
      <c r="Q1321" s="2">
        <v>27</v>
      </c>
      <c r="R1321" s="2">
        <v>37</v>
      </c>
      <c r="S1321" s="2">
        <v>0</v>
      </c>
      <c r="T1321" s="2">
        <v>100</v>
      </c>
      <c r="U1321" s="2">
        <v>18788600</v>
      </c>
    </row>
    <row r="1322" spans="1:21" x14ac:dyDescent="0.3">
      <c r="A1322" s="3">
        <v>43818</v>
      </c>
      <c r="B1322" s="3">
        <v>43955</v>
      </c>
      <c r="C1322" s="2" t="s">
        <v>33</v>
      </c>
      <c r="D1322" s="2" t="s">
        <v>22</v>
      </c>
      <c r="E1322" s="2" t="s">
        <v>50</v>
      </c>
      <c r="F1322" s="2" t="s">
        <v>50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2276</v>
      </c>
      <c r="L1322" s="4"/>
      <c r="M1322" s="5">
        <v>0</v>
      </c>
      <c r="N1322" s="5">
        <v>0</v>
      </c>
      <c r="O1322" s="4">
        <v>2268</v>
      </c>
      <c r="P1322" s="2">
        <v>-8</v>
      </c>
      <c r="Q1322" s="2">
        <v>0</v>
      </c>
      <c r="R1322" s="2">
        <v>4</v>
      </c>
      <c r="S1322" s="2">
        <v>0</v>
      </c>
      <c r="T1322" s="2">
        <v>100</v>
      </c>
      <c r="U1322" s="2">
        <v>907200</v>
      </c>
    </row>
    <row r="1323" spans="1:21" x14ac:dyDescent="0.3">
      <c r="A1323" s="3">
        <v>43818</v>
      </c>
      <c r="B1323" s="3">
        <v>43955</v>
      </c>
      <c r="C1323" s="2" t="s">
        <v>33</v>
      </c>
      <c r="D1323" s="2" t="s">
        <v>35</v>
      </c>
      <c r="E1323" s="2" t="s">
        <v>51</v>
      </c>
      <c r="F1323" s="2" t="s">
        <v>51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2539</v>
      </c>
      <c r="L1323" s="4"/>
      <c r="M1323" s="5">
        <v>0</v>
      </c>
      <c r="N1323" s="5">
        <v>0</v>
      </c>
      <c r="O1323" s="4">
        <v>2539</v>
      </c>
      <c r="P1323" s="2">
        <v>0</v>
      </c>
      <c r="Q1323" s="2">
        <v>0</v>
      </c>
      <c r="R1323" s="2">
        <v>2</v>
      </c>
      <c r="S1323" s="2">
        <v>0</v>
      </c>
      <c r="T1323" s="2">
        <v>50</v>
      </c>
      <c r="U1323" s="2">
        <v>253900</v>
      </c>
    </row>
    <row r="1324" spans="1:21" x14ac:dyDescent="0.3">
      <c r="A1324" s="3">
        <v>43818</v>
      </c>
      <c r="B1324" s="3">
        <v>43955</v>
      </c>
      <c r="C1324" s="2" t="s">
        <v>33</v>
      </c>
      <c r="D1324" s="2" t="s">
        <v>39</v>
      </c>
      <c r="E1324" s="2" t="s">
        <v>42</v>
      </c>
      <c r="F1324" s="2" t="s">
        <v>42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4986</v>
      </c>
      <c r="L1324" s="4"/>
      <c r="M1324" s="5">
        <v>0</v>
      </c>
      <c r="N1324" s="5">
        <v>0</v>
      </c>
      <c r="O1324" s="4">
        <v>4963</v>
      </c>
      <c r="P1324" s="2">
        <v>-23</v>
      </c>
      <c r="Q1324" s="2">
        <v>0</v>
      </c>
      <c r="R1324" s="2">
        <v>65</v>
      </c>
      <c r="S1324" s="2">
        <v>0</v>
      </c>
      <c r="T1324" s="2">
        <v>100</v>
      </c>
      <c r="U1324" s="2">
        <v>32259500</v>
      </c>
    </row>
    <row r="1325" spans="1:21" x14ac:dyDescent="0.3">
      <c r="A1325" s="3">
        <v>43818</v>
      </c>
      <c r="B1325" s="3">
        <v>43955</v>
      </c>
      <c r="C1325" s="2" t="s">
        <v>33</v>
      </c>
      <c r="D1325" s="2" t="s">
        <v>43</v>
      </c>
      <c r="E1325" s="2" t="s">
        <v>44</v>
      </c>
      <c r="F1325" s="2" t="s">
        <v>44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11063</v>
      </c>
      <c r="L1325" s="4"/>
      <c r="M1325" s="5">
        <v>0</v>
      </c>
      <c r="N1325" s="5">
        <v>0</v>
      </c>
      <c r="O1325" s="4">
        <v>10966</v>
      </c>
      <c r="P1325" s="2">
        <v>-97</v>
      </c>
      <c r="Q1325" s="2">
        <v>0</v>
      </c>
      <c r="R1325" s="2">
        <v>70</v>
      </c>
      <c r="S1325" s="2">
        <v>0</v>
      </c>
      <c r="T1325" s="2">
        <v>25</v>
      </c>
      <c r="U1325" s="2">
        <v>19190500</v>
      </c>
    </row>
    <row r="1326" spans="1:21" x14ac:dyDescent="0.3">
      <c r="A1326" s="3">
        <v>43818</v>
      </c>
      <c r="B1326" s="3">
        <v>44013</v>
      </c>
      <c r="C1326" s="2" t="s">
        <v>21</v>
      </c>
      <c r="D1326" s="2" t="s">
        <v>22</v>
      </c>
      <c r="E1326" s="2" t="s">
        <v>23</v>
      </c>
      <c r="F1326" s="2" t="s">
        <v>23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2334</v>
      </c>
      <c r="L1326" s="4">
        <v>2310.1999999999998</v>
      </c>
      <c r="M1326" s="5">
        <v>2308</v>
      </c>
      <c r="N1326" s="5">
        <v>2316</v>
      </c>
      <c r="O1326" s="4">
        <v>2311</v>
      </c>
      <c r="P1326" s="2">
        <v>-23</v>
      </c>
      <c r="Q1326" s="2">
        <v>7711</v>
      </c>
      <c r="R1326" s="2">
        <v>13772</v>
      </c>
      <c r="S1326" s="2">
        <v>25</v>
      </c>
      <c r="T1326" s="2">
        <v>100</v>
      </c>
      <c r="U1326" s="2">
        <v>3182709200</v>
      </c>
    </row>
    <row r="1327" spans="1:21" x14ac:dyDescent="0.3">
      <c r="A1327" s="3">
        <v>43818</v>
      </c>
      <c r="B1327" s="3">
        <v>44013</v>
      </c>
      <c r="C1327" s="2" t="s">
        <v>21</v>
      </c>
      <c r="D1327" s="2" t="s">
        <v>43</v>
      </c>
      <c r="E1327" s="2" t="s">
        <v>48</v>
      </c>
      <c r="F1327" s="2" t="s">
        <v>48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11237</v>
      </c>
      <c r="L1327" s="4"/>
      <c r="M1327" s="5">
        <v>0</v>
      </c>
      <c r="N1327" s="5">
        <v>0</v>
      </c>
      <c r="O1327" s="4">
        <v>11143</v>
      </c>
      <c r="P1327" s="2">
        <v>-94</v>
      </c>
      <c r="Q1327" s="2">
        <v>0</v>
      </c>
      <c r="R1327" s="2">
        <v>1</v>
      </c>
      <c r="S1327" s="2">
        <v>0</v>
      </c>
      <c r="T1327" s="2">
        <v>25</v>
      </c>
      <c r="U1327" s="2">
        <v>278575</v>
      </c>
    </row>
    <row r="1328" spans="1:21" x14ac:dyDescent="0.3">
      <c r="A1328" s="3">
        <v>43818</v>
      </c>
      <c r="B1328" s="3">
        <v>44013</v>
      </c>
      <c r="C1328" s="2" t="s">
        <v>21</v>
      </c>
      <c r="D1328" s="2" t="s">
        <v>45</v>
      </c>
      <c r="E1328" s="2" t="s">
        <v>62</v>
      </c>
      <c r="F1328" s="2" t="s">
        <v>62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3014</v>
      </c>
      <c r="L1328" s="4"/>
      <c r="M1328" s="5">
        <v>0</v>
      </c>
      <c r="N1328" s="5">
        <v>0</v>
      </c>
      <c r="O1328" s="4">
        <v>3009</v>
      </c>
      <c r="P1328" s="2">
        <v>-5</v>
      </c>
      <c r="Q1328" s="2">
        <v>0</v>
      </c>
      <c r="R1328" s="2">
        <v>1</v>
      </c>
      <c r="S1328" s="2">
        <v>0</v>
      </c>
      <c r="T1328" s="2">
        <v>50</v>
      </c>
      <c r="U1328" s="2">
        <v>150450</v>
      </c>
    </row>
    <row r="1329" spans="1:21" x14ac:dyDescent="0.3">
      <c r="A1329" s="3">
        <v>43818</v>
      </c>
      <c r="B1329" s="3">
        <v>44075</v>
      </c>
      <c r="C1329" s="2" t="s">
        <v>37</v>
      </c>
      <c r="D1329" s="2" t="s">
        <v>22</v>
      </c>
      <c r="E1329" s="2" t="s">
        <v>38</v>
      </c>
      <c r="F1329" s="2" t="s">
        <v>38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2328</v>
      </c>
      <c r="L1329" s="4"/>
      <c r="M1329" s="5">
        <v>0</v>
      </c>
      <c r="N1329" s="5">
        <v>0</v>
      </c>
      <c r="O1329" s="4">
        <v>2328</v>
      </c>
      <c r="P1329" s="2">
        <v>0</v>
      </c>
      <c r="Q1329" s="2">
        <v>311</v>
      </c>
      <c r="R1329" s="2">
        <v>500</v>
      </c>
      <c r="S1329" s="2">
        <v>0</v>
      </c>
      <c r="T1329" s="2">
        <v>100</v>
      </c>
      <c r="U1329" s="2">
        <v>116400000</v>
      </c>
    </row>
    <row r="1330" spans="1:21" x14ac:dyDescent="0.3">
      <c r="A1330" s="3">
        <v>43819</v>
      </c>
      <c r="B1330" s="3">
        <v>43892</v>
      </c>
      <c r="C1330" s="2" t="s">
        <v>27</v>
      </c>
      <c r="D1330" s="2" t="s">
        <v>29</v>
      </c>
      <c r="E1330" s="2" t="s">
        <v>30</v>
      </c>
      <c r="F1330" s="2" t="s">
        <v>30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4962</v>
      </c>
      <c r="L1330" s="4">
        <v>4940</v>
      </c>
      <c r="M1330" s="5">
        <v>4934.3999999999996</v>
      </c>
      <c r="N1330" s="5">
        <v>4950.8</v>
      </c>
      <c r="O1330" s="4">
        <v>4942</v>
      </c>
      <c r="P1330" s="2">
        <v>-20</v>
      </c>
      <c r="Q1330" s="2">
        <v>32</v>
      </c>
      <c r="R1330" s="2">
        <v>169</v>
      </c>
      <c r="S1330" s="2">
        <v>0</v>
      </c>
      <c r="T1330" s="2">
        <v>100</v>
      </c>
      <c r="U1330" s="2">
        <v>83519800</v>
      </c>
    </row>
    <row r="1331" spans="1:21" x14ac:dyDescent="0.3">
      <c r="A1331" s="3">
        <v>43819</v>
      </c>
      <c r="B1331" s="3">
        <v>43892</v>
      </c>
      <c r="C1331" s="2" t="s">
        <v>27</v>
      </c>
      <c r="D1331" s="2" t="s">
        <v>22</v>
      </c>
      <c r="E1331" s="2" t="s">
        <v>28</v>
      </c>
      <c r="F1331" s="2" t="s">
        <v>28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2206</v>
      </c>
      <c r="L1331" s="4">
        <v>2193</v>
      </c>
      <c r="M1331" s="5">
        <v>2178</v>
      </c>
      <c r="N1331" s="5">
        <v>2193</v>
      </c>
      <c r="O1331" s="4">
        <v>2180</v>
      </c>
      <c r="P1331" s="2">
        <v>-26</v>
      </c>
      <c r="Q1331" s="2">
        <v>70</v>
      </c>
      <c r="R1331" s="2">
        <v>1717</v>
      </c>
      <c r="S1331" s="2">
        <v>22.75</v>
      </c>
      <c r="T1331" s="2">
        <v>100</v>
      </c>
      <c r="U1331" s="2">
        <v>374306000</v>
      </c>
    </row>
    <row r="1332" spans="1:21" x14ac:dyDescent="0.3">
      <c r="A1332" s="3">
        <v>43819</v>
      </c>
      <c r="B1332" s="3">
        <v>43892</v>
      </c>
      <c r="C1332" s="2" t="s">
        <v>27</v>
      </c>
      <c r="D1332" s="2" t="s">
        <v>35</v>
      </c>
      <c r="E1332" s="2" t="s">
        <v>36</v>
      </c>
      <c r="F1332" s="2" t="s">
        <v>36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2474</v>
      </c>
      <c r="L1332" s="4">
        <v>2427.6</v>
      </c>
      <c r="M1332" s="5">
        <v>2427.6</v>
      </c>
      <c r="N1332" s="5">
        <v>2427.6</v>
      </c>
      <c r="O1332" s="4">
        <v>2428</v>
      </c>
      <c r="P1332" s="2">
        <v>-46</v>
      </c>
      <c r="Q1332" s="2">
        <v>1</v>
      </c>
      <c r="R1332" s="2">
        <v>128</v>
      </c>
      <c r="S1332" s="2">
        <v>0</v>
      </c>
      <c r="T1332" s="2">
        <v>50</v>
      </c>
      <c r="U1332" s="2">
        <v>15539200</v>
      </c>
    </row>
    <row r="1333" spans="1:21" x14ac:dyDescent="0.3">
      <c r="A1333" s="3">
        <v>43819</v>
      </c>
      <c r="B1333" s="3">
        <v>43892</v>
      </c>
      <c r="C1333" s="2" t="s">
        <v>27</v>
      </c>
      <c r="D1333" s="2" t="s">
        <v>39</v>
      </c>
      <c r="E1333" s="2" t="s">
        <v>40</v>
      </c>
      <c r="F1333" s="2" t="s">
        <v>40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4869</v>
      </c>
      <c r="L1333" s="4"/>
      <c r="M1333" s="5">
        <v>0</v>
      </c>
      <c r="N1333" s="5">
        <v>0</v>
      </c>
      <c r="O1333" s="4">
        <v>4805</v>
      </c>
      <c r="P1333" s="2">
        <v>-64</v>
      </c>
      <c r="Q1333" s="2">
        <v>0</v>
      </c>
      <c r="R1333" s="2">
        <v>407</v>
      </c>
      <c r="S1333" s="2">
        <v>0</v>
      </c>
      <c r="T1333" s="2">
        <v>100</v>
      </c>
      <c r="U1333" s="2">
        <v>195563500</v>
      </c>
    </row>
    <row r="1334" spans="1:21" x14ac:dyDescent="0.3">
      <c r="A1334" s="3">
        <v>43819</v>
      </c>
      <c r="B1334" s="3">
        <v>43892</v>
      </c>
      <c r="C1334" s="2" t="s">
        <v>27</v>
      </c>
      <c r="D1334" s="2" t="s">
        <v>45</v>
      </c>
      <c r="E1334" s="2" t="s">
        <v>46</v>
      </c>
      <c r="F1334" s="2" t="s">
        <v>46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2936</v>
      </c>
      <c r="L1334" s="4"/>
      <c r="M1334" s="5">
        <v>0</v>
      </c>
      <c r="N1334" s="5">
        <v>0</v>
      </c>
      <c r="O1334" s="4">
        <v>2876</v>
      </c>
      <c r="P1334" s="2">
        <v>-60</v>
      </c>
      <c r="Q1334" s="2">
        <v>0</v>
      </c>
      <c r="R1334" s="2">
        <v>111</v>
      </c>
      <c r="S1334" s="2">
        <v>0</v>
      </c>
      <c r="T1334" s="2">
        <v>50</v>
      </c>
      <c r="U1334" s="2">
        <v>15961800</v>
      </c>
    </row>
    <row r="1335" spans="1:21" x14ac:dyDescent="0.3">
      <c r="A1335" s="3">
        <v>43819</v>
      </c>
      <c r="B1335" s="3">
        <v>43906</v>
      </c>
      <c r="C1335" s="2" t="s">
        <v>27</v>
      </c>
      <c r="D1335" s="2" t="s">
        <v>60</v>
      </c>
      <c r="E1335" s="2" t="s">
        <v>61</v>
      </c>
      <c r="F1335" s="2" t="s">
        <v>61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861.8</v>
      </c>
      <c r="L1335" s="4"/>
      <c r="M1335" s="5">
        <v>0</v>
      </c>
      <c r="N1335" s="5">
        <v>0</v>
      </c>
      <c r="O1335" s="4">
        <v>859.6</v>
      </c>
      <c r="P1335" s="2">
        <v>-2.2000000000000002</v>
      </c>
      <c r="Q1335" s="2">
        <v>0</v>
      </c>
      <c r="R1335" s="2">
        <v>2</v>
      </c>
      <c r="S1335" s="2">
        <v>0</v>
      </c>
      <c r="T1335" s="2">
        <v>100</v>
      </c>
      <c r="U1335" s="2">
        <v>171920</v>
      </c>
    </row>
    <row r="1336" spans="1:21" x14ac:dyDescent="0.3">
      <c r="A1336" s="3">
        <v>43819</v>
      </c>
      <c r="B1336" s="3">
        <v>43955</v>
      </c>
      <c r="C1336" s="2" t="s">
        <v>33</v>
      </c>
      <c r="D1336" s="2" t="s">
        <v>29</v>
      </c>
      <c r="E1336" s="2" t="s">
        <v>34</v>
      </c>
      <c r="F1336" s="2" t="s">
        <v>34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5078</v>
      </c>
      <c r="L1336" s="4"/>
      <c r="M1336" s="5">
        <v>0</v>
      </c>
      <c r="N1336" s="5">
        <v>0</v>
      </c>
      <c r="O1336" s="4">
        <v>5066</v>
      </c>
      <c r="P1336" s="2">
        <v>-12</v>
      </c>
      <c r="Q1336" s="2">
        <v>0</v>
      </c>
      <c r="R1336" s="2">
        <v>37</v>
      </c>
      <c r="S1336" s="2">
        <v>0</v>
      </c>
      <c r="T1336" s="2">
        <v>100</v>
      </c>
      <c r="U1336" s="2">
        <v>18744200</v>
      </c>
    </row>
    <row r="1337" spans="1:21" x14ac:dyDescent="0.3">
      <c r="A1337" s="3">
        <v>43819</v>
      </c>
      <c r="B1337" s="3">
        <v>43955</v>
      </c>
      <c r="C1337" s="2" t="s">
        <v>33</v>
      </c>
      <c r="D1337" s="2" t="s">
        <v>22</v>
      </c>
      <c r="E1337" s="2" t="s">
        <v>50</v>
      </c>
      <c r="F1337" s="2" t="s">
        <v>50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2268</v>
      </c>
      <c r="L1337" s="4">
        <v>2245</v>
      </c>
      <c r="M1337" s="5">
        <v>2245</v>
      </c>
      <c r="N1337" s="5">
        <v>2245</v>
      </c>
      <c r="O1337" s="4">
        <v>2243</v>
      </c>
      <c r="P1337" s="2">
        <v>-25</v>
      </c>
      <c r="Q1337" s="2">
        <v>1</v>
      </c>
      <c r="R1337" s="2">
        <v>3</v>
      </c>
      <c r="S1337" s="2">
        <v>0</v>
      </c>
      <c r="T1337" s="2">
        <v>100</v>
      </c>
      <c r="U1337" s="2">
        <v>672900</v>
      </c>
    </row>
    <row r="1338" spans="1:21" x14ac:dyDescent="0.3">
      <c r="A1338" s="3">
        <v>43819</v>
      </c>
      <c r="B1338" s="3">
        <v>43955</v>
      </c>
      <c r="C1338" s="2" t="s">
        <v>33</v>
      </c>
      <c r="D1338" s="2" t="s">
        <v>35</v>
      </c>
      <c r="E1338" s="2" t="s">
        <v>51</v>
      </c>
      <c r="F1338" s="2" t="s">
        <v>51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2539</v>
      </c>
      <c r="L1338" s="4"/>
      <c r="M1338" s="5">
        <v>0</v>
      </c>
      <c r="N1338" s="5">
        <v>0</v>
      </c>
      <c r="O1338" s="4">
        <v>2499</v>
      </c>
      <c r="P1338" s="2">
        <v>-40</v>
      </c>
      <c r="Q1338" s="2">
        <v>0</v>
      </c>
      <c r="R1338" s="2">
        <v>2</v>
      </c>
      <c r="S1338" s="2">
        <v>0</v>
      </c>
      <c r="T1338" s="2">
        <v>50</v>
      </c>
      <c r="U1338" s="2">
        <v>249900</v>
      </c>
    </row>
    <row r="1339" spans="1:21" x14ac:dyDescent="0.3">
      <c r="A1339" s="3">
        <v>43819</v>
      </c>
      <c r="B1339" s="3">
        <v>43955</v>
      </c>
      <c r="C1339" s="2" t="s">
        <v>33</v>
      </c>
      <c r="D1339" s="2" t="s">
        <v>39</v>
      </c>
      <c r="E1339" s="2" t="s">
        <v>42</v>
      </c>
      <c r="F1339" s="2" t="s">
        <v>42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4963</v>
      </c>
      <c r="L1339" s="4"/>
      <c r="M1339" s="5">
        <v>0</v>
      </c>
      <c r="N1339" s="5">
        <v>0</v>
      </c>
      <c r="O1339" s="4">
        <v>4899</v>
      </c>
      <c r="P1339" s="2">
        <v>-64</v>
      </c>
      <c r="Q1339" s="2">
        <v>0</v>
      </c>
      <c r="R1339" s="2">
        <v>65</v>
      </c>
      <c r="S1339" s="2">
        <v>0</v>
      </c>
      <c r="T1339" s="2">
        <v>100</v>
      </c>
      <c r="U1339" s="2">
        <v>31843500</v>
      </c>
    </row>
    <row r="1340" spans="1:21" x14ac:dyDescent="0.3">
      <c r="A1340" s="3">
        <v>43819</v>
      </c>
      <c r="B1340" s="3">
        <v>43955</v>
      </c>
      <c r="C1340" s="2" t="s">
        <v>33</v>
      </c>
      <c r="D1340" s="2" t="s">
        <v>43</v>
      </c>
      <c r="E1340" s="2" t="s">
        <v>44</v>
      </c>
      <c r="F1340" s="2" t="s">
        <v>44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10966</v>
      </c>
      <c r="L1340" s="4"/>
      <c r="M1340" s="5">
        <v>0</v>
      </c>
      <c r="N1340" s="5">
        <v>0</v>
      </c>
      <c r="O1340" s="4">
        <v>10995</v>
      </c>
      <c r="P1340" s="2">
        <v>29</v>
      </c>
      <c r="Q1340" s="2">
        <v>0</v>
      </c>
      <c r="R1340" s="2">
        <v>70</v>
      </c>
      <c r="S1340" s="2">
        <v>0</v>
      </c>
      <c r="T1340" s="2">
        <v>25</v>
      </c>
      <c r="U1340" s="2">
        <v>19241250</v>
      </c>
    </row>
    <row r="1341" spans="1:21" x14ac:dyDescent="0.3">
      <c r="A1341" s="3">
        <v>43819</v>
      </c>
      <c r="B1341" s="3">
        <v>44013</v>
      </c>
      <c r="C1341" s="2" t="s">
        <v>21</v>
      </c>
      <c r="D1341" s="2" t="s">
        <v>22</v>
      </c>
      <c r="E1341" s="2" t="s">
        <v>23</v>
      </c>
      <c r="F1341" s="2" t="s">
        <v>23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2311</v>
      </c>
      <c r="L1341" s="4">
        <v>2299.1999999999998</v>
      </c>
      <c r="M1341" s="5">
        <v>2284.6</v>
      </c>
      <c r="N1341" s="5">
        <v>2299.1999999999998</v>
      </c>
      <c r="O1341" s="4">
        <v>2287</v>
      </c>
      <c r="P1341" s="2">
        <v>-24</v>
      </c>
      <c r="Q1341" s="2">
        <v>47</v>
      </c>
      <c r="R1341" s="2">
        <v>13735</v>
      </c>
      <c r="S1341" s="2">
        <v>25</v>
      </c>
      <c r="T1341" s="2">
        <v>100</v>
      </c>
      <c r="U1341" s="2">
        <v>3141194500</v>
      </c>
    </row>
    <row r="1342" spans="1:21" x14ac:dyDescent="0.3">
      <c r="A1342" s="3">
        <v>43819</v>
      </c>
      <c r="B1342" s="3">
        <v>44013</v>
      </c>
      <c r="C1342" s="2" t="s">
        <v>21</v>
      </c>
      <c r="D1342" s="2" t="s">
        <v>43</v>
      </c>
      <c r="E1342" s="2" t="s">
        <v>48</v>
      </c>
      <c r="F1342" s="2" t="s">
        <v>48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11143</v>
      </c>
      <c r="L1342" s="4"/>
      <c r="M1342" s="5">
        <v>0</v>
      </c>
      <c r="N1342" s="5">
        <v>0</v>
      </c>
      <c r="O1342" s="4">
        <v>11172</v>
      </c>
      <c r="P1342" s="2">
        <v>29</v>
      </c>
      <c r="Q1342" s="2">
        <v>0</v>
      </c>
      <c r="R1342" s="2">
        <v>1</v>
      </c>
      <c r="S1342" s="2">
        <v>0</v>
      </c>
      <c r="T1342" s="2">
        <v>25</v>
      </c>
      <c r="U1342" s="2">
        <v>279300</v>
      </c>
    </row>
    <row r="1343" spans="1:21" x14ac:dyDescent="0.3">
      <c r="A1343" s="3">
        <v>43819</v>
      </c>
      <c r="B1343" s="3">
        <v>44013</v>
      </c>
      <c r="C1343" s="2" t="s">
        <v>21</v>
      </c>
      <c r="D1343" s="2" t="s">
        <v>45</v>
      </c>
      <c r="E1343" s="2" t="s">
        <v>62</v>
      </c>
      <c r="F1343" s="2" t="s">
        <v>62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3009</v>
      </c>
      <c r="L1343" s="4"/>
      <c r="M1343" s="5">
        <v>0</v>
      </c>
      <c r="N1343" s="5">
        <v>0</v>
      </c>
      <c r="O1343" s="4">
        <v>2948</v>
      </c>
      <c r="P1343" s="2">
        <v>-61</v>
      </c>
      <c r="Q1343" s="2">
        <v>0</v>
      </c>
      <c r="R1343" s="2">
        <v>1</v>
      </c>
      <c r="S1343" s="2">
        <v>0</v>
      </c>
      <c r="T1343" s="2">
        <v>50</v>
      </c>
      <c r="U1343" s="2">
        <v>147400</v>
      </c>
    </row>
    <row r="1344" spans="1:21" x14ac:dyDescent="0.3">
      <c r="A1344" s="3">
        <v>43819</v>
      </c>
      <c r="B1344" s="3">
        <v>44075</v>
      </c>
      <c r="C1344" s="2" t="s">
        <v>37</v>
      </c>
      <c r="D1344" s="2" t="s">
        <v>22</v>
      </c>
      <c r="E1344" s="2" t="s">
        <v>38</v>
      </c>
      <c r="F1344" s="2" t="s">
        <v>38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2328</v>
      </c>
      <c r="L1344" s="4"/>
      <c r="M1344" s="5">
        <v>0</v>
      </c>
      <c r="N1344" s="5">
        <v>0</v>
      </c>
      <c r="O1344" s="4">
        <v>2312</v>
      </c>
      <c r="P1344" s="2">
        <v>-16</v>
      </c>
      <c r="Q1344" s="2">
        <v>0</v>
      </c>
      <c r="R1344" s="2">
        <v>500</v>
      </c>
      <c r="S1344" s="2">
        <v>0</v>
      </c>
      <c r="T1344" s="2">
        <v>100</v>
      </c>
      <c r="U1344" s="2">
        <v>115600000</v>
      </c>
    </row>
    <row r="1345" spans="1:21" x14ac:dyDescent="0.3">
      <c r="A1345" s="3">
        <v>43822</v>
      </c>
      <c r="B1345" s="3">
        <v>43892</v>
      </c>
      <c r="C1345" s="2" t="s">
        <v>27</v>
      </c>
      <c r="D1345" s="2" t="s">
        <v>29</v>
      </c>
      <c r="E1345" s="2" t="s">
        <v>30</v>
      </c>
      <c r="F1345" s="2" t="s">
        <v>30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4942</v>
      </c>
      <c r="L1345" s="4">
        <v>4949.2</v>
      </c>
      <c r="M1345" s="5">
        <v>4946.8</v>
      </c>
      <c r="N1345" s="5">
        <v>4949.2</v>
      </c>
      <c r="O1345" s="4">
        <v>4949</v>
      </c>
      <c r="P1345" s="2">
        <v>7</v>
      </c>
      <c r="Q1345" s="2">
        <v>2</v>
      </c>
      <c r="R1345" s="2">
        <v>167</v>
      </c>
      <c r="S1345" s="2">
        <v>0</v>
      </c>
      <c r="T1345" s="2">
        <v>100</v>
      </c>
      <c r="U1345" s="2">
        <v>82648300</v>
      </c>
    </row>
    <row r="1346" spans="1:21" x14ac:dyDescent="0.3">
      <c r="A1346" s="3">
        <v>43822</v>
      </c>
      <c r="B1346" s="3">
        <v>43892</v>
      </c>
      <c r="C1346" s="2" t="s">
        <v>27</v>
      </c>
      <c r="D1346" s="2" t="s">
        <v>22</v>
      </c>
      <c r="E1346" s="2" t="s">
        <v>28</v>
      </c>
      <c r="F1346" s="2" t="s">
        <v>28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2180</v>
      </c>
      <c r="L1346" s="4">
        <v>2192</v>
      </c>
      <c r="M1346" s="5">
        <v>2192</v>
      </c>
      <c r="N1346" s="5">
        <v>2198.1999999999998</v>
      </c>
      <c r="O1346" s="4">
        <v>2195</v>
      </c>
      <c r="P1346" s="2">
        <v>15</v>
      </c>
      <c r="Q1346" s="2">
        <v>35</v>
      </c>
      <c r="R1346" s="2">
        <v>1690</v>
      </c>
      <c r="S1346" s="2">
        <v>22.75</v>
      </c>
      <c r="T1346" s="2">
        <v>100</v>
      </c>
      <c r="U1346" s="2">
        <v>370955000</v>
      </c>
    </row>
    <row r="1347" spans="1:21" x14ac:dyDescent="0.3">
      <c r="A1347" s="3">
        <v>43822</v>
      </c>
      <c r="B1347" s="3">
        <v>43892</v>
      </c>
      <c r="C1347" s="2" t="s">
        <v>27</v>
      </c>
      <c r="D1347" s="2" t="s">
        <v>35</v>
      </c>
      <c r="E1347" s="2" t="s">
        <v>36</v>
      </c>
      <c r="F1347" s="2" t="s">
        <v>36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2428</v>
      </c>
      <c r="L1347" s="4"/>
      <c r="M1347" s="5">
        <v>0</v>
      </c>
      <c r="N1347" s="5">
        <v>0</v>
      </c>
      <c r="O1347" s="4">
        <v>2436</v>
      </c>
      <c r="P1347" s="2">
        <v>8</v>
      </c>
      <c r="Q1347" s="2">
        <v>0</v>
      </c>
      <c r="R1347" s="2">
        <v>128</v>
      </c>
      <c r="S1347" s="2">
        <v>0</v>
      </c>
      <c r="T1347" s="2">
        <v>50</v>
      </c>
      <c r="U1347" s="2">
        <v>15590400</v>
      </c>
    </row>
    <row r="1348" spans="1:21" x14ac:dyDescent="0.3">
      <c r="A1348" s="3">
        <v>43822</v>
      </c>
      <c r="B1348" s="3">
        <v>43892</v>
      </c>
      <c r="C1348" s="2" t="s">
        <v>27</v>
      </c>
      <c r="D1348" s="2" t="s">
        <v>39</v>
      </c>
      <c r="E1348" s="2" t="s">
        <v>40</v>
      </c>
      <c r="F1348" s="2" t="s">
        <v>40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4805</v>
      </c>
      <c r="L1348" s="4"/>
      <c r="M1348" s="5">
        <v>0</v>
      </c>
      <c r="N1348" s="5">
        <v>0</v>
      </c>
      <c r="O1348" s="4">
        <v>4805</v>
      </c>
      <c r="P1348" s="2">
        <v>0</v>
      </c>
      <c r="Q1348" s="2">
        <v>0</v>
      </c>
      <c r="R1348" s="2">
        <v>407</v>
      </c>
      <c r="S1348" s="2">
        <v>0</v>
      </c>
      <c r="T1348" s="2">
        <v>100</v>
      </c>
      <c r="U1348" s="2">
        <v>195563500</v>
      </c>
    </row>
    <row r="1349" spans="1:21" x14ac:dyDescent="0.3">
      <c r="A1349" s="3">
        <v>43822</v>
      </c>
      <c r="B1349" s="3">
        <v>43892</v>
      </c>
      <c r="C1349" s="2" t="s">
        <v>27</v>
      </c>
      <c r="D1349" s="2" t="s">
        <v>45</v>
      </c>
      <c r="E1349" s="2" t="s">
        <v>46</v>
      </c>
      <c r="F1349" s="2" t="s">
        <v>46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2876</v>
      </c>
      <c r="L1349" s="4"/>
      <c r="M1349" s="5">
        <v>0</v>
      </c>
      <c r="N1349" s="5">
        <v>0</v>
      </c>
      <c r="O1349" s="4">
        <v>2876</v>
      </c>
      <c r="P1349" s="2">
        <v>0</v>
      </c>
      <c r="Q1349" s="2">
        <v>0</v>
      </c>
      <c r="R1349" s="2">
        <v>111</v>
      </c>
      <c r="S1349" s="2">
        <v>0</v>
      </c>
      <c r="T1349" s="2">
        <v>50</v>
      </c>
      <c r="U1349" s="2">
        <v>15961800</v>
      </c>
    </row>
    <row r="1350" spans="1:21" x14ac:dyDescent="0.3">
      <c r="A1350" s="3">
        <v>43822</v>
      </c>
      <c r="B1350" s="3">
        <v>43906</v>
      </c>
      <c r="C1350" s="2" t="s">
        <v>27</v>
      </c>
      <c r="D1350" s="2" t="s">
        <v>60</v>
      </c>
      <c r="E1350" s="2" t="s">
        <v>61</v>
      </c>
      <c r="F1350" s="2" t="s">
        <v>61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859.6</v>
      </c>
      <c r="L1350" s="4"/>
      <c r="M1350" s="5">
        <v>0</v>
      </c>
      <c r="N1350" s="5">
        <v>0</v>
      </c>
      <c r="O1350" s="4">
        <v>855.6</v>
      </c>
      <c r="P1350" s="2">
        <v>-4</v>
      </c>
      <c r="Q1350" s="2">
        <v>0</v>
      </c>
      <c r="R1350" s="2">
        <v>2</v>
      </c>
      <c r="S1350" s="2">
        <v>0</v>
      </c>
      <c r="T1350" s="2">
        <v>100</v>
      </c>
      <c r="U1350" s="2">
        <v>171120</v>
      </c>
    </row>
    <row r="1351" spans="1:21" x14ac:dyDescent="0.3">
      <c r="A1351" s="3">
        <v>43822</v>
      </c>
      <c r="B1351" s="3">
        <v>43955</v>
      </c>
      <c r="C1351" s="2" t="s">
        <v>33</v>
      </c>
      <c r="D1351" s="2" t="s">
        <v>29</v>
      </c>
      <c r="E1351" s="2" t="s">
        <v>34</v>
      </c>
      <c r="F1351" s="2" t="s">
        <v>34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5066</v>
      </c>
      <c r="L1351" s="4"/>
      <c r="M1351" s="5">
        <v>0</v>
      </c>
      <c r="N1351" s="5">
        <v>0</v>
      </c>
      <c r="O1351" s="4">
        <v>5066</v>
      </c>
      <c r="P1351" s="2">
        <v>0</v>
      </c>
      <c r="Q1351" s="2">
        <v>0</v>
      </c>
      <c r="R1351" s="2">
        <v>37</v>
      </c>
      <c r="S1351" s="2">
        <v>0</v>
      </c>
      <c r="T1351" s="2">
        <v>100</v>
      </c>
      <c r="U1351" s="2">
        <v>18744200</v>
      </c>
    </row>
    <row r="1352" spans="1:21" x14ac:dyDescent="0.3">
      <c r="A1352" s="3">
        <v>43822</v>
      </c>
      <c r="B1352" s="3">
        <v>43955</v>
      </c>
      <c r="C1352" s="2" t="s">
        <v>33</v>
      </c>
      <c r="D1352" s="2" t="s">
        <v>22</v>
      </c>
      <c r="E1352" s="2" t="s">
        <v>50</v>
      </c>
      <c r="F1352" s="2" t="s">
        <v>50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2243</v>
      </c>
      <c r="L1352" s="4"/>
      <c r="M1352" s="5">
        <v>0</v>
      </c>
      <c r="N1352" s="5">
        <v>0</v>
      </c>
      <c r="O1352" s="4">
        <v>2243</v>
      </c>
      <c r="P1352" s="2">
        <v>0</v>
      </c>
      <c r="Q1352" s="2">
        <v>0</v>
      </c>
      <c r="R1352" s="2">
        <v>3</v>
      </c>
      <c r="S1352" s="2">
        <v>0</v>
      </c>
      <c r="T1352" s="2">
        <v>100</v>
      </c>
      <c r="U1352" s="2">
        <v>672900</v>
      </c>
    </row>
    <row r="1353" spans="1:21" x14ac:dyDescent="0.3">
      <c r="A1353" s="3">
        <v>43822</v>
      </c>
      <c r="B1353" s="3">
        <v>43955</v>
      </c>
      <c r="C1353" s="2" t="s">
        <v>33</v>
      </c>
      <c r="D1353" s="2" t="s">
        <v>35</v>
      </c>
      <c r="E1353" s="2" t="s">
        <v>51</v>
      </c>
      <c r="F1353" s="2" t="s">
        <v>51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2499</v>
      </c>
      <c r="L1353" s="4"/>
      <c r="M1353" s="5">
        <v>0</v>
      </c>
      <c r="N1353" s="5">
        <v>0</v>
      </c>
      <c r="O1353" s="4">
        <v>2499</v>
      </c>
      <c r="P1353" s="2">
        <v>0</v>
      </c>
      <c r="Q1353" s="2">
        <v>0</v>
      </c>
      <c r="R1353" s="2">
        <v>2</v>
      </c>
      <c r="S1353" s="2">
        <v>0</v>
      </c>
      <c r="T1353" s="2">
        <v>50</v>
      </c>
      <c r="U1353" s="2">
        <v>249900</v>
      </c>
    </row>
    <row r="1354" spans="1:21" x14ac:dyDescent="0.3">
      <c r="A1354" s="3">
        <v>43822</v>
      </c>
      <c r="B1354" s="3">
        <v>43955</v>
      </c>
      <c r="C1354" s="2" t="s">
        <v>33</v>
      </c>
      <c r="D1354" s="2" t="s">
        <v>39</v>
      </c>
      <c r="E1354" s="2" t="s">
        <v>42</v>
      </c>
      <c r="F1354" s="2" t="s">
        <v>42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4899</v>
      </c>
      <c r="L1354" s="4"/>
      <c r="M1354" s="5">
        <v>0</v>
      </c>
      <c r="N1354" s="5">
        <v>0</v>
      </c>
      <c r="O1354" s="4">
        <v>4899</v>
      </c>
      <c r="P1354" s="2">
        <v>0</v>
      </c>
      <c r="Q1354" s="2">
        <v>0</v>
      </c>
      <c r="R1354" s="2">
        <v>65</v>
      </c>
      <c r="S1354" s="2">
        <v>0</v>
      </c>
      <c r="T1354" s="2">
        <v>100</v>
      </c>
      <c r="U1354" s="2">
        <v>31843500</v>
      </c>
    </row>
    <row r="1355" spans="1:21" x14ac:dyDescent="0.3">
      <c r="A1355" s="3">
        <v>43822</v>
      </c>
      <c r="B1355" s="3">
        <v>43955</v>
      </c>
      <c r="C1355" s="2" t="s">
        <v>33</v>
      </c>
      <c r="D1355" s="2" t="s">
        <v>43</v>
      </c>
      <c r="E1355" s="2" t="s">
        <v>44</v>
      </c>
      <c r="F1355" s="2" t="s">
        <v>44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10995</v>
      </c>
      <c r="L1355" s="4"/>
      <c r="M1355" s="5">
        <v>0</v>
      </c>
      <c r="N1355" s="5">
        <v>0</v>
      </c>
      <c r="O1355" s="4">
        <v>10966</v>
      </c>
      <c r="P1355" s="2">
        <v>-29</v>
      </c>
      <c r="Q1355" s="2">
        <v>0</v>
      </c>
      <c r="R1355" s="2">
        <v>70</v>
      </c>
      <c r="S1355" s="2">
        <v>0</v>
      </c>
      <c r="T1355" s="2">
        <v>25</v>
      </c>
      <c r="U1355" s="2">
        <v>19190500</v>
      </c>
    </row>
    <row r="1356" spans="1:21" x14ac:dyDescent="0.3">
      <c r="A1356" s="3">
        <v>43822</v>
      </c>
      <c r="B1356" s="3">
        <v>44013</v>
      </c>
      <c r="C1356" s="2" t="s">
        <v>21</v>
      </c>
      <c r="D1356" s="2" t="s">
        <v>22</v>
      </c>
      <c r="E1356" s="2" t="s">
        <v>23</v>
      </c>
      <c r="F1356" s="2" t="s">
        <v>23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2287</v>
      </c>
      <c r="L1356" s="4">
        <v>2298.8000000000002</v>
      </c>
      <c r="M1356" s="5">
        <v>2296</v>
      </c>
      <c r="N1356" s="5">
        <v>2300.8000000000002</v>
      </c>
      <c r="O1356" s="4">
        <v>2297</v>
      </c>
      <c r="P1356" s="2">
        <v>10</v>
      </c>
      <c r="Q1356" s="2">
        <v>44</v>
      </c>
      <c r="R1356" s="2">
        <v>13720</v>
      </c>
      <c r="S1356" s="2">
        <v>25</v>
      </c>
      <c r="T1356" s="2">
        <v>100</v>
      </c>
      <c r="U1356" s="2">
        <v>3151484000</v>
      </c>
    </row>
    <row r="1357" spans="1:21" x14ac:dyDescent="0.3">
      <c r="A1357" s="3">
        <v>43822</v>
      </c>
      <c r="B1357" s="3">
        <v>44013</v>
      </c>
      <c r="C1357" s="2" t="s">
        <v>21</v>
      </c>
      <c r="D1357" s="2" t="s">
        <v>43</v>
      </c>
      <c r="E1357" s="2" t="s">
        <v>48</v>
      </c>
      <c r="F1357" s="2" t="s">
        <v>48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11172</v>
      </c>
      <c r="L1357" s="4"/>
      <c r="M1357" s="5">
        <v>0</v>
      </c>
      <c r="N1357" s="5">
        <v>0</v>
      </c>
      <c r="O1357" s="4">
        <v>11150</v>
      </c>
      <c r="P1357" s="2">
        <v>-22</v>
      </c>
      <c r="Q1357" s="2">
        <v>0</v>
      </c>
      <c r="R1357" s="2">
        <v>1</v>
      </c>
      <c r="S1357" s="2">
        <v>0</v>
      </c>
      <c r="T1357" s="2">
        <v>25</v>
      </c>
      <c r="U1357" s="2">
        <v>278750</v>
      </c>
    </row>
    <row r="1358" spans="1:21" x14ac:dyDescent="0.3">
      <c r="A1358" s="3">
        <v>43822</v>
      </c>
      <c r="B1358" s="3">
        <v>44013</v>
      </c>
      <c r="C1358" s="2" t="s">
        <v>21</v>
      </c>
      <c r="D1358" s="2" t="s">
        <v>45</v>
      </c>
      <c r="E1358" s="2" t="s">
        <v>62</v>
      </c>
      <c r="F1358" s="2" t="s">
        <v>62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2948</v>
      </c>
      <c r="L1358" s="4"/>
      <c r="M1358" s="5">
        <v>0</v>
      </c>
      <c r="N1358" s="5">
        <v>0</v>
      </c>
      <c r="O1358" s="4">
        <v>2948</v>
      </c>
      <c r="P1358" s="2">
        <v>0</v>
      </c>
      <c r="Q1358" s="2">
        <v>0</v>
      </c>
      <c r="R1358" s="2">
        <v>1</v>
      </c>
      <c r="S1358" s="2">
        <v>0</v>
      </c>
      <c r="T1358" s="2">
        <v>50</v>
      </c>
      <c r="U1358" s="2">
        <v>147400</v>
      </c>
    </row>
    <row r="1359" spans="1:21" x14ac:dyDescent="0.3">
      <c r="A1359" s="3">
        <v>43822</v>
      </c>
      <c r="B1359" s="3">
        <v>44075</v>
      </c>
      <c r="C1359" s="2" t="s">
        <v>37</v>
      </c>
      <c r="D1359" s="2" t="s">
        <v>22</v>
      </c>
      <c r="E1359" s="2" t="s">
        <v>38</v>
      </c>
      <c r="F1359" s="2" t="s">
        <v>38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2312</v>
      </c>
      <c r="L1359" s="4"/>
      <c r="M1359" s="5">
        <v>0</v>
      </c>
      <c r="N1359" s="5">
        <v>0</v>
      </c>
      <c r="O1359" s="4">
        <v>2312</v>
      </c>
      <c r="P1359" s="2">
        <v>0</v>
      </c>
      <c r="Q1359" s="2">
        <v>0</v>
      </c>
      <c r="R1359" s="2">
        <v>500</v>
      </c>
      <c r="S1359" s="2">
        <v>0</v>
      </c>
      <c r="T1359" s="2">
        <v>100</v>
      </c>
      <c r="U1359" s="2">
        <v>115600000</v>
      </c>
    </row>
    <row r="1360" spans="1:21" x14ac:dyDescent="0.3">
      <c r="A1360" s="3">
        <v>43823</v>
      </c>
      <c r="B1360" s="3">
        <v>43892</v>
      </c>
      <c r="C1360" s="2" t="s">
        <v>27</v>
      </c>
      <c r="D1360" s="2" t="s">
        <v>29</v>
      </c>
      <c r="E1360" s="2" t="s">
        <v>30</v>
      </c>
      <c r="F1360" s="2" t="s">
        <v>30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4949</v>
      </c>
      <c r="L1360" s="4"/>
      <c r="M1360" s="5">
        <v>0</v>
      </c>
      <c r="N1360" s="5">
        <v>0</v>
      </c>
      <c r="O1360" s="4">
        <v>4949</v>
      </c>
      <c r="P1360" s="2">
        <v>0</v>
      </c>
      <c r="Q1360" s="2">
        <v>0</v>
      </c>
      <c r="R1360" s="2">
        <v>167</v>
      </c>
      <c r="S1360" s="2">
        <v>0</v>
      </c>
      <c r="T1360" s="2">
        <v>100</v>
      </c>
      <c r="U1360" s="2">
        <v>82648300</v>
      </c>
    </row>
    <row r="1361" spans="1:21" x14ac:dyDescent="0.3">
      <c r="A1361" s="3">
        <v>43823</v>
      </c>
      <c r="B1361" s="3">
        <v>43892</v>
      </c>
      <c r="C1361" s="2" t="s">
        <v>27</v>
      </c>
      <c r="D1361" s="2" t="s">
        <v>22</v>
      </c>
      <c r="E1361" s="2" t="s">
        <v>28</v>
      </c>
      <c r="F1361" s="2" t="s">
        <v>28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2195</v>
      </c>
      <c r="L1361" s="4">
        <v>2193</v>
      </c>
      <c r="M1361" s="5">
        <v>2188</v>
      </c>
      <c r="N1361" s="5">
        <v>2194</v>
      </c>
      <c r="O1361" s="4">
        <v>2192</v>
      </c>
      <c r="P1361" s="2">
        <v>-3</v>
      </c>
      <c r="Q1361" s="2">
        <v>81</v>
      </c>
      <c r="R1361" s="2">
        <v>1613</v>
      </c>
      <c r="S1361" s="2">
        <v>22.75</v>
      </c>
      <c r="T1361" s="2">
        <v>100</v>
      </c>
      <c r="U1361" s="2">
        <v>353569600</v>
      </c>
    </row>
    <row r="1362" spans="1:21" x14ac:dyDescent="0.3">
      <c r="A1362" s="3">
        <v>43823</v>
      </c>
      <c r="B1362" s="3">
        <v>43892</v>
      </c>
      <c r="C1362" s="2" t="s">
        <v>27</v>
      </c>
      <c r="D1362" s="2" t="s">
        <v>35</v>
      </c>
      <c r="E1362" s="2" t="s">
        <v>36</v>
      </c>
      <c r="F1362" s="2" t="s">
        <v>36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2436</v>
      </c>
      <c r="L1362" s="4"/>
      <c r="M1362" s="5">
        <v>0</v>
      </c>
      <c r="N1362" s="5">
        <v>0</v>
      </c>
      <c r="O1362" s="4">
        <v>2418</v>
      </c>
      <c r="P1362" s="2">
        <v>-18</v>
      </c>
      <c r="Q1362" s="2">
        <v>0</v>
      </c>
      <c r="R1362" s="2">
        <v>128</v>
      </c>
      <c r="S1362" s="2">
        <v>0</v>
      </c>
      <c r="T1362" s="2">
        <v>50</v>
      </c>
      <c r="U1362" s="2">
        <v>15475200</v>
      </c>
    </row>
    <row r="1363" spans="1:21" x14ac:dyDescent="0.3">
      <c r="A1363" s="3">
        <v>43823</v>
      </c>
      <c r="B1363" s="3">
        <v>43892</v>
      </c>
      <c r="C1363" s="2" t="s">
        <v>27</v>
      </c>
      <c r="D1363" s="2" t="s">
        <v>39</v>
      </c>
      <c r="E1363" s="2" t="s">
        <v>40</v>
      </c>
      <c r="F1363" s="2" t="s">
        <v>40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4805</v>
      </c>
      <c r="L1363" s="4"/>
      <c r="M1363" s="5">
        <v>0</v>
      </c>
      <c r="N1363" s="5">
        <v>0</v>
      </c>
      <c r="O1363" s="4">
        <v>4805</v>
      </c>
      <c r="P1363" s="2">
        <v>0</v>
      </c>
      <c r="Q1363" s="2">
        <v>0</v>
      </c>
      <c r="R1363" s="2">
        <v>407</v>
      </c>
      <c r="S1363" s="2">
        <v>0</v>
      </c>
      <c r="T1363" s="2">
        <v>100</v>
      </c>
      <c r="U1363" s="2">
        <v>195563500</v>
      </c>
    </row>
    <row r="1364" spans="1:21" x14ac:dyDescent="0.3">
      <c r="A1364" s="3">
        <v>43823</v>
      </c>
      <c r="B1364" s="3">
        <v>43892</v>
      </c>
      <c r="C1364" s="2" t="s">
        <v>27</v>
      </c>
      <c r="D1364" s="2" t="s">
        <v>45</v>
      </c>
      <c r="E1364" s="2" t="s">
        <v>46</v>
      </c>
      <c r="F1364" s="2" t="s">
        <v>46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2876</v>
      </c>
      <c r="L1364" s="4"/>
      <c r="M1364" s="5">
        <v>0</v>
      </c>
      <c r="N1364" s="5">
        <v>0</v>
      </c>
      <c r="O1364" s="4">
        <v>2845</v>
      </c>
      <c r="P1364" s="2">
        <v>-31</v>
      </c>
      <c r="Q1364" s="2">
        <v>0</v>
      </c>
      <c r="R1364" s="2">
        <v>111</v>
      </c>
      <c r="S1364" s="2">
        <v>0</v>
      </c>
      <c r="T1364" s="2">
        <v>50</v>
      </c>
      <c r="U1364" s="2">
        <v>15789750</v>
      </c>
    </row>
    <row r="1365" spans="1:21" x14ac:dyDescent="0.3">
      <c r="A1365" s="3">
        <v>43823</v>
      </c>
      <c r="B1365" s="3">
        <v>43906</v>
      </c>
      <c r="C1365" s="2" t="s">
        <v>27</v>
      </c>
      <c r="D1365" s="2" t="s">
        <v>60</v>
      </c>
      <c r="E1365" s="2" t="s">
        <v>61</v>
      </c>
      <c r="F1365" s="2" t="s">
        <v>61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855.6</v>
      </c>
      <c r="L1365" s="4"/>
      <c r="M1365" s="5">
        <v>0</v>
      </c>
      <c r="N1365" s="5">
        <v>0</v>
      </c>
      <c r="O1365" s="4">
        <v>855.6</v>
      </c>
      <c r="P1365" s="2">
        <v>0</v>
      </c>
      <c r="Q1365" s="2">
        <v>0</v>
      </c>
      <c r="R1365" s="2">
        <v>2</v>
      </c>
      <c r="S1365" s="2">
        <v>0</v>
      </c>
      <c r="T1365" s="2">
        <v>100</v>
      </c>
      <c r="U1365" s="2">
        <v>171120</v>
      </c>
    </row>
    <row r="1366" spans="1:21" x14ac:dyDescent="0.3">
      <c r="A1366" s="3">
        <v>43823</v>
      </c>
      <c r="B1366" s="3">
        <v>43955</v>
      </c>
      <c r="C1366" s="2" t="s">
        <v>33</v>
      </c>
      <c r="D1366" s="2" t="s">
        <v>29</v>
      </c>
      <c r="E1366" s="2" t="s">
        <v>34</v>
      </c>
      <c r="F1366" s="2" t="s">
        <v>34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5066</v>
      </c>
      <c r="L1366" s="4">
        <v>5065.2</v>
      </c>
      <c r="M1366" s="5">
        <v>5065.2</v>
      </c>
      <c r="N1366" s="5">
        <v>5065.2</v>
      </c>
      <c r="O1366" s="4">
        <v>5061</v>
      </c>
      <c r="P1366" s="2">
        <v>-5</v>
      </c>
      <c r="Q1366" s="2">
        <v>1</v>
      </c>
      <c r="R1366" s="2">
        <v>37</v>
      </c>
      <c r="S1366" s="2">
        <v>0</v>
      </c>
      <c r="T1366" s="2">
        <v>100</v>
      </c>
      <c r="U1366" s="2">
        <v>18725700</v>
      </c>
    </row>
    <row r="1367" spans="1:21" x14ac:dyDescent="0.3">
      <c r="A1367" s="3">
        <v>43823</v>
      </c>
      <c r="B1367" s="3">
        <v>43955</v>
      </c>
      <c r="C1367" s="2" t="s">
        <v>33</v>
      </c>
      <c r="D1367" s="2" t="s">
        <v>22</v>
      </c>
      <c r="E1367" s="2" t="s">
        <v>50</v>
      </c>
      <c r="F1367" s="2" t="s">
        <v>50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2243</v>
      </c>
      <c r="L1367" s="4"/>
      <c r="M1367" s="5">
        <v>0</v>
      </c>
      <c r="N1367" s="5">
        <v>0</v>
      </c>
      <c r="O1367" s="4">
        <v>2243</v>
      </c>
      <c r="P1367" s="2">
        <v>0</v>
      </c>
      <c r="Q1367" s="2">
        <v>0</v>
      </c>
      <c r="R1367" s="2">
        <v>3</v>
      </c>
      <c r="S1367" s="2">
        <v>0</v>
      </c>
      <c r="T1367" s="2">
        <v>100</v>
      </c>
      <c r="U1367" s="2">
        <v>672900</v>
      </c>
    </row>
    <row r="1368" spans="1:21" x14ac:dyDescent="0.3">
      <c r="A1368" s="3">
        <v>43823</v>
      </c>
      <c r="B1368" s="3">
        <v>43955</v>
      </c>
      <c r="C1368" s="2" t="s">
        <v>33</v>
      </c>
      <c r="D1368" s="2" t="s">
        <v>35</v>
      </c>
      <c r="E1368" s="2" t="s">
        <v>51</v>
      </c>
      <c r="F1368" s="2" t="s">
        <v>51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2499</v>
      </c>
      <c r="L1368" s="4"/>
      <c r="M1368" s="5">
        <v>0</v>
      </c>
      <c r="N1368" s="5">
        <v>0</v>
      </c>
      <c r="O1368" s="4">
        <v>2485</v>
      </c>
      <c r="P1368" s="2">
        <v>-14</v>
      </c>
      <c r="Q1368" s="2">
        <v>0</v>
      </c>
      <c r="R1368" s="2">
        <v>2</v>
      </c>
      <c r="S1368" s="2">
        <v>0</v>
      </c>
      <c r="T1368" s="2">
        <v>50</v>
      </c>
      <c r="U1368" s="2">
        <v>248500</v>
      </c>
    </row>
    <row r="1369" spans="1:21" x14ac:dyDescent="0.3">
      <c r="A1369" s="3">
        <v>43823</v>
      </c>
      <c r="B1369" s="3">
        <v>43955</v>
      </c>
      <c r="C1369" s="2" t="s">
        <v>33</v>
      </c>
      <c r="D1369" s="2" t="s">
        <v>39</v>
      </c>
      <c r="E1369" s="2" t="s">
        <v>42</v>
      </c>
      <c r="F1369" s="2" t="s">
        <v>42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4899</v>
      </c>
      <c r="L1369" s="4"/>
      <c r="M1369" s="5">
        <v>0</v>
      </c>
      <c r="N1369" s="5">
        <v>0</v>
      </c>
      <c r="O1369" s="4">
        <v>4899</v>
      </c>
      <c r="P1369" s="2">
        <v>0</v>
      </c>
      <c r="Q1369" s="2">
        <v>0</v>
      </c>
      <c r="R1369" s="2">
        <v>65</v>
      </c>
      <c r="S1369" s="2">
        <v>0</v>
      </c>
      <c r="T1369" s="2">
        <v>100</v>
      </c>
      <c r="U1369" s="2">
        <v>31843500</v>
      </c>
    </row>
    <row r="1370" spans="1:21" x14ac:dyDescent="0.3">
      <c r="A1370" s="3">
        <v>43823</v>
      </c>
      <c r="B1370" s="3">
        <v>43955</v>
      </c>
      <c r="C1370" s="2" t="s">
        <v>33</v>
      </c>
      <c r="D1370" s="2" t="s">
        <v>43</v>
      </c>
      <c r="E1370" s="2" t="s">
        <v>44</v>
      </c>
      <c r="F1370" s="2" t="s">
        <v>44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10966</v>
      </c>
      <c r="L1370" s="4"/>
      <c r="M1370" s="5">
        <v>0</v>
      </c>
      <c r="N1370" s="5">
        <v>0</v>
      </c>
      <c r="O1370" s="4">
        <v>10909</v>
      </c>
      <c r="P1370" s="2">
        <v>-57</v>
      </c>
      <c r="Q1370" s="2">
        <v>0</v>
      </c>
      <c r="R1370" s="2">
        <v>70</v>
      </c>
      <c r="S1370" s="2">
        <v>0</v>
      </c>
      <c r="T1370" s="2">
        <v>25</v>
      </c>
      <c r="U1370" s="2">
        <v>19090750</v>
      </c>
    </row>
    <row r="1371" spans="1:21" x14ac:dyDescent="0.3">
      <c r="A1371" s="3">
        <v>43823</v>
      </c>
      <c r="B1371" s="3">
        <v>44013</v>
      </c>
      <c r="C1371" s="2" t="s">
        <v>21</v>
      </c>
      <c r="D1371" s="2" t="s">
        <v>22</v>
      </c>
      <c r="E1371" s="2" t="s">
        <v>23</v>
      </c>
      <c r="F1371" s="2" t="s">
        <v>23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2297</v>
      </c>
      <c r="L1371" s="4">
        <v>2300.4</v>
      </c>
      <c r="M1371" s="5">
        <v>2291</v>
      </c>
      <c r="N1371" s="5">
        <v>2300.4</v>
      </c>
      <c r="O1371" s="4">
        <v>2292</v>
      </c>
      <c r="P1371" s="2">
        <v>-5</v>
      </c>
      <c r="Q1371" s="2">
        <v>31</v>
      </c>
      <c r="R1371" s="2">
        <v>13708</v>
      </c>
      <c r="S1371" s="2">
        <v>25</v>
      </c>
      <c r="T1371" s="2">
        <v>100</v>
      </c>
      <c r="U1371" s="2">
        <v>3141873600</v>
      </c>
    </row>
    <row r="1372" spans="1:21" x14ac:dyDescent="0.3">
      <c r="A1372" s="3">
        <v>43823</v>
      </c>
      <c r="B1372" s="3">
        <v>44013</v>
      </c>
      <c r="C1372" s="2" t="s">
        <v>21</v>
      </c>
      <c r="D1372" s="2" t="s">
        <v>43</v>
      </c>
      <c r="E1372" s="2" t="s">
        <v>48</v>
      </c>
      <c r="F1372" s="2" t="s">
        <v>48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11150</v>
      </c>
      <c r="L1372" s="4"/>
      <c r="M1372" s="5">
        <v>0</v>
      </c>
      <c r="N1372" s="5">
        <v>0</v>
      </c>
      <c r="O1372" s="4">
        <v>11088</v>
      </c>
      <c r="P1372" s="2">
        <v>-62</v>
      </c>
      <c r="Q1372" s="2">
        <v>0</v>
      </c>
      <c r="R1372" s="2">
        <v>1</v>
      </c>
      <c r="S1372" s="2">
        <v>0</v>
      </c>
      <c r="T1372" s="2">
        <v>25</v>
      </c>
      <c r="U1372" s="2">
        <v>277200</v>
      </c>
    </row>
    <row r="1373" spans="1:21" x14ac:dyDescent="0.3">
      <c r="A1373" s="3">
        <v>43823</v>
      </c>
      <c r="B1373" s="3">
        <v>44013</v>
      </c>
      <c r="C1373" s="2" t="s">
        <v>21</v>
      </c>
      <c r="D1373" s="2" t="s">
        <v>45</v>
      </c>
      <c r="E1373" s="2" t="s">
        <v>62</v>
      </c>
      <c r="F1373" s="2" t="s">
        <v>62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2948</v>
      </c>
      <c r="L1373" s="4"/>
      <c r="M1373" s="5">
        <v>0</v>
      </c>
      <c r="N1373" s="5">
        <v>0</v>
      </c>
      <c r="O1373" s="4">
        <v>2930</v>
      </c>
      <c r="P1373" s="2">
        <v>-18</v>
      </c>
      <c r="Q1373" s="2">
        <v>0</v>
      </c>
      <c r="R1373" s="2">
        <v>1</v>
      </c>
      <c r="S1373" s="2">
        <v>0</v>
      </c>
      <c r="T1373" s="2">
        <v>50</v>
      </c>
      <c r="U1373" s="2">
        <v>146500</v>
      </c>
    </row>
    <row r="1374" spans="1:21" x14ac:dyDescent="0.3">
      <c r="A1374" s="3">
        <v>43823</v>
      </c>
      <c r="B1374" s="3">
        <v>44075</v>
      </c>
      <c r="C1374" s="2" t="s">
        <v>37</v>
      </c>
      <c r="D1374" s="2" t="s">
        <v>22</v>
      </c>
      <c r="E1374" s="2" t="s">
        <v>38</v>
      </c>
      <c r="F1374" s="2" t="s">
        <v>38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2312</v>
      </c>
      <c r="L1374" s="4"/>
      <c r="M1374" s="5">
        <v>0</v>
      </c>
      <c r="N1374" s="5">
        <v>0</v>
      </c>
      <c r="O1374" s="4">
        <v>2312</v>
      </c>
      <c r="P1374" s="2">
        <v>0</v>
      </c>
      <c r="Q1374" s="2">
        <v>0</v>
      </c>
      <c r="R1374" s="2">
        <v>500</v>
      </c>
      <c r="S1374" s="2">
        <v>0</v>
      </c>
      <c r="T1374" s="2">
        <v>100</v>
      </c>
      <c r="U1374" s="2">
        <v>115600000</v>
      </c>
    </row>
    <row r="1375" spans="1:21" x14ac:dyDescent="0.3">
      <c r="A1375" s="3">
        <v>43826</v>
      </c>
      <c r="B1375" s="3">
        <v>43892</v>
      </c>
      <c r="C1375" s="2" t="s">
        <v>27</v>
      </c>
      <c r="D1375" s="2" t="s">
        <v>29</v>
      </c>
      <c r="E1375" s="2" t="s">
        <v>30</v>
      </c>
      <c r="F1375" s="2" t="s">
        <v>30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4949</v>
      </c>
      <c r="L1375" s="4">
        <v>4946.3999999999996</v>
      </c>
      <c r="M1375" s="5">
        <v>4946.3999999999996</v>
      </c>
      <c r="N1375" s="5">
        <v>4946.3999999999996</v>
      </c>
      <c r="O1375" s="4">
        <v>4946</v>
      </c>
      <c r="P1375" s="2">
        <v>-3</v>
      </c>
      <c r="Q1375" s="2">
        <v>3</v>
      </c>
      <c r="R1375" s="2">
        <v>164</v>
      </c>
      <c r="S1375" s="2">
        <v>0</v>
      </c>
      <c r="T1375" s="2">
        <v>100</v>
      </c>
      <c r="U1375" s="2">
        <v>81114400</v>
      </c>
    </row>
    <row r="1376" spans="1:21" x14ac:dyDescent="0.3">
      <c r="A1376" s="3">
        <v>43826</v>
      </c>
      <c r="B1376" s="3">
        <v>43892</v>
      </c>
      <c r="C1376" s="2" t="s">
        <v>27</v>
      </c>
      <c r="D1376" s="2" t="s">
        <v>22</v>
      </c>
      <c r="E1376" s="2" t="s">
        <v>28</v>
      </c>
      <c r="F1376" s="2" t="s">
        <v>28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2192</v>
      </c>
      <c r="L1376" s="4">
        <v>2180</v>
      </c>
      <c r="M1376" s="5">
        <v>2172.8000000000002</v>
      </c>
      <c r="N1376" s="5">
        <v>2180</v>
      </c>
      <c r="O1376" s="4">
        <v>2177</v>
      </c>
      <c r="P1376" s="2">
        <v>-15</v>
      </c>
      <c r="Q1376" s="2">
        <v>44</v>
      </c>
      <c r="R1376" s="2">
        <v>1570</v>
      </c>
      <c r="S1376" s="2">
        <v>22.75</v>
      </c>
      <c r="T1376" s="2">
        <v>100</v>
      </c>
      <c r="U1376" s="2">
        <v>341789000</v>
      </c>
    </row>
    <row r="1377" spans="1:21" x14ac:dyDescent="0.3">
      <c r="A1377" s="3">
        <v>43826</v>
      </c>
      <c r="B1377" s="3">
        <v>43892</v>
      </c>
      <c r="C1377" s="2" t="s">
        <v>27</v>
      </c>
      <c r="D1377" s="2" t="s">
        <v>35</v>
      </c>
      <c r="E1377" s="2" t="s">
        <v>36</v>
      </c>
      <c r="F1377" s="2" t="s">
        <v>36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2418</v>
      </c>
      <c r="L1377" s="4"/>
      <c r="M1377" s="5">
        <v>0</v>
      </c>
      <c r="N1377" s="5">
        <v>0</v>
      </c>
      <c r="O1377" s="4">
        <v>2466</v>
      </c>
      <c r="P1377" s="2">
        <v>48</v>
      </c>
      <c r="Q1377" s="2">
        <v>0</v>
      </c>
      <c r="R1377" s="2">
        <v>128</v>
      </c>
      <c r="S1377" s="2">
        <v>0</v>
      </c>
      <c r="T1377" s="2">
        <v>50</v>
      </c>
      <c r="U1377" s="2">
        <v>15782400</v>
      </c>
    </row>
    <row r="1378" spans="1:21" x14ac:dyDescent="0.3">
      <c r="A1378" s="3">
        <v>43826</v>
      </c>
      <c r="B1378" s="3">
        <v>43892</v>
      </c>
      <c r="C1378" s="2" t="s">
        <v>27</v>
      </c>
      <c r="D1378" s="2" t="s">
        <v>39</v>
      </c>
      <c r="E1378" s="2" t="s">
        <v>40</v>
      </c>
      <c r="F1378" s="2" t="s">
        <v>40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4805</v>
      </c>
      <c r="L1378" s="4"/>
      <c r="M1378" s="5">
        <v>0</v>
      </c>
      <c r="N1378" s="5">
        <v>0</v>
      </c>
      <c r="O1378" s="4">
        <v>4764</v>
      </c>
      <c r="P1378" s="2">
        <v>-41</v>
      </c>
      <c r="Q1378" s="2">
        <v>0</v>
      </c>
      <c r="R1378" s="2">
        <v>407</v>
      </c>
      <c r="S1378" s="2">
        <v>0</v>
      </c>
      <c r="T1378" s="2">
        <v>100</v>
      </c>
      <c r="U1378" s="2">
        <v>193894800</v>
      </c>
    </row>
    <row r="1379" spans="1:21" x14ac:dyDescent="0.3">
      <c r="A1379" s="3">
        <v>43826</v>
      </c>
      <c r="B1379" s="3">
        <v>43892</v>
      </c>
      <c r="C1379" s="2" t="s">
        <v>27</v>
      </c>
      <c r="D1379" s="2" t="s">
        <v>45</v>
      </c>
      <c r="E1379" s="2" t="s">
        <v>46</v>
      </c>
      <c r="F1379" s="2" t="s">
        <v>46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2845</v>
      </c>
      <c r="L1379" s="4"/>
      <c r="M1379" s="5">
        <v>0</v>
      </c>
      <c r="N1379" s="5">
        <v>0</v>
      </c>
      <c r="O1379" s="4">
        <v>2882</v>
      </c>
      <c r="P1379" s="2">
        <v>37</v>
      </c>
      <c r="Q1379" s="2">
        <v>0</v>
      </c>
      <c r="R1379" s="2">
        <v>111</v>
      </c>
      <c r="S1379" s="2">
        <v>0</v>
      </c>
      <c r="T1379" s="2">
        <v>50</v>
      </c>
      <c r="U1379" s="2">
        <v>15995100</v>
      </c>
    </row>
    <row r="1380" spans="1:21" x14ac:dyDescent="0.3">
      <c r="A1380" s="3">
        <v>43826</v>
      </c>
      <c r="B1380" s="3">
        <v>43906</v>
      </c>
      <c r="C1380" s="2" t="s">
        <v>27</v>
      </c>
      <c r="D1380" s="2" t="s">
        <v>60</v>
      </c>
      <c r="E1380" s="2" t="s">
        <v>61</v>
      </c>
      <c r="F1380" s="2" t="s">
        <v>61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855.6</v>
      </c>
      <c r="L1380" s="4"/>
      <c r="M1380" s="5">
        <v>0</v>
      </c>
      <c r="N1380" s="5">
        <v>0</v>
      </c>
      <c r="O1380" s="4">
        <v>857.8</v>
      </c>
      <c r="P1380" s="2">
        <v>2.2000000000000002</v>
      </c>
      <c r="Q1380" s="2">
        <v>0</v>
      </c>
      <c r="R1380" s="2">
        <v>2</v>
      </c>
      <c r="S1380" s="2">
        <v>0</v>
      </c>
      <c r="T1380" s="2">
        <v>100</v>
      </c>
      <c r="U1380" s="2">
        <v>171560</v>
      </c>
    </row>
    <row r="1381" spans="1:21" x14ac:dyDescent="0.3">
      <c r="A1381" s="3">
        <v>43826</v>
      </c>
      <c r="B1381" s="3">
        <v>43955</v>
      </c>
      <c r="C1381" s="2" t="s">
        <v>33</v>
      </c>
      <c r="D1381" s="2" t="s">
        <v>29</v>
      </c>
      <c r="E1381" s="2" t="s">
        <v>34</v>
      </c>
      <c r="F1381" s="2" t="s">
        <v>34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5061</v>
      </c>
      <c r="L1381" s="4"/>
      <c r="M1381" s="5">
        <v>0</v>
      </c>
      <c r="N1381" s="5">
        <v>0</v>
      </c>
      <c r="O1381" s="4">
        <v>5061</v>
      </c>
      <c r="P1381" s="2">
        <v>0</v>
      </c>
      <c r="Q1381" s="2">
        <v>0</v>
      </c>
      <c r="R1381" s="2">
        <v>37</v>
      </c>
      <c r="S1381" s="2">
        <v>0</v>
      </c>
      <c r="T1381" s="2">
        <v>100</v>
      </c>
      <c r="U1381" s="2">
        <v>18725700</v>
      </c>
    </row>
    <row r="1382" spans="1:21" x14ac:dyDescent="0.3">
      <c r="A1382" s="3">
        <v>43826</v>
      </c>
      <c r="B1382" s="3">
        <v>43955</v>
      </c>
      <c r="C1382" s="2" t="s">
        <v>33</v>
      </c>
      <c r="D1382" s="2" t="s">
        <v>22</v>
      </c>
      <c r="E1382" s="2" t="s">
        <v>50</v>
      </c>
      <c r="F1382" s="2" t="s">
        <v>50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2243</v>
      </c>
      <c r="L1382" s="4"/>
      <c r="M1382" s="5">
        <v>0</v>
      </c>
      <c r="N1382" s="5">
        <v>0</v>
      </c>
      <c r="O1382" s="4">
        <v>2235</v>
      </c>
      <c r="P1382" s="2">
        <v>-8</v>
      </c>
      <c r="Q1382" s="2">
        <v>0</v>
      </c>
      <c r="R1382" s="2">
        <v>3</v>
      </c>
      <c r="S1382" s="2">
        <v>0</v>
      </c>
      <c r="T1382" s="2">
        <v>100</v>
      </c>
      <c r="U1382" s="2">
        <v>670500</v>
      </c>
    </row>
    <row r="1383" spans="1:21" x14ac:dyDescent="0.3">
      <c r="A1383" s="3">
        <v>43826</v>
      </c>
      <c r="B1383" s="3">
        <v>43955</v>
      </c>
      <c r="C1383" s="2" t="s">
        <v>33</v>
      </c>
      <c r="D1383" s="2" t="s">
        <v>35</v>
      </c>
      <c r="E1383" s="2" t="s">
        <v>51</v>
      </c>
      <c r="F1383" s="2" t="s">
        <v>51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2485</v>
      </c>
      <c r="L1383" s="4"/>
      <c r="M1383" s="5">
        <v>0</v>
      </c>
      <c r="N1383" s="5">
        <v>0</v>
      </c>
      <c r="O1383" s="4">
        <v>2528</v>
      </c>
      <c r="P1383" s="2">
        <v>43</v>
      </c>
      <c r="Q1383" s="2">
        <v>0</v>
      </c>
      <c r="R1383" s="2">
        <v>2</v>
      </c>
      <c r="S1383" s="2">
        <v>0</v>
      </c>
      <c r="T1383" s="2">
        <v>50</v>
      </c>
      <c r="U1383" s="2">
        <v>252800</v>
      </c>
    </row>
    <row r="1384" spans="1:21" x14ac:dyDescent="0.3">
      <c r="A1384" s="3">
        <v>43826</v>
      </c>
      <c r="B1384" s="3">
        <v>43955</v>
      </c>
      <c r="C1384" s="2" t="s">
        <v>33</v>
      </c>
      <c r="D1384" s="2" t="s">
        <v>39</v>
      </c>
      <c r="E1384" s="2" t="s">
        <v>42</v>
      </c>
      <c r="F1384" s="2" t="s">
        <v>42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4899</v>
      </c>
      <c r="L1384" s="4"/>
      <c r="M1384" s="5">
        <v>0</v>
      </c>
      <c r="N1384" s="5">
        <v>0</v>
      </c>
      <c r="O1384" s="4">
        <v>4855</v>
      </c>
      <c r="P1384" s="2">
        <v>-44</v>
      </c>
      <c r="Q1384" s="2">
        <v>0</v>
      </c>
      <c r="R1384" s="2">
        <v>65</v>
      </c>
      <c r="S1384" s="2">
        <v>0</v>
      </c>
      <c r="T1384" s="2">
        <v>100</v>
      </c>
      <c r="U1384" s="2">
        <v>31557500</v>
      </c>
    </row>
    <row r="1385" spans="1:21" x14ac:dyDescent="0.3">
      <c r="A1385" s="3">
        <v>43826</v>
      </c>
      <c r="B1385" s="3">
        <v>43955</v>
      </c>
      <c r="C1385" s="2" t="s">
        <v>33</v>
      </c>
      <c r="D1385" s="2" t="s">
        <v>43</v>
      </c>
      <c r="E1385" s="2" t="s">
        <v>44</v>
      </c>
      <c r="F1385" s="2" t="s">
        <v>44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10909</v>
      </c>
      <c r="L1385" s="4"/>
      <c r="M1385" s="5">
        <v>0</v>
      </c>
      <c r="N1385" s="5">
        <v>0</v>
      </c>
      <c r="O1385" s="4">
        <v>11117</v>
      </c>
      <c r="P1385" s="2">
        <v>208</v>
      </c>
      <c r="Q1385" s="2">
        <v>0</v>
      </c>
      <c r="R1385" s="2">
        <v>70</v>
      </c>
      <c r="S1385" s="2">
        <v>0</v>
      </c>
      <c r="T1385" s="2">
        <v>25</v>
      </c>
      <c r="U1385" s="2">
        <v>19454750</v>
      </c>
    </row>
    <row r="1386" spans="1:21" x14ac:dyDescent="0.3">
      <c r="A1386" s="3">
        <v>43826</v>
      </c>
      <c r="B1386" s="3">
        <v>44013</v>
      </c>
      <c r="C1386" s="2" t="s">
        <v>21</v>
      </c>
      <c r="D1386" s="2" t="s">
        <v>22</v>
      </c>
      <c r="E1386" s="2" t="s">
        <v>23</v>
      </c>
      <c r="F1386" s="2" t="s">
        <v>23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2292</v>
      </c>
      <c r="L1386" s="4">
        <v>2286</v>
      </c>
      <c r="M1386" s="5">
        <v>2283.6</v>
      </c>
      <c r="N1386" s="5">
        <v>2287.4</v>
      </c>
      <c r="O1386" s="4">
        <v>2283</v>
      </c>
      <c r="P1386" s="2">
        <v>-9</v>
      </c>
      <c r="Q1386" s="2">
        <v>127</v>
      </c>
      <c r="R1386" s="2">
        <v>13719</v>
      </c>
      <c r="S1386" s="2">
        <v>25</v>
      </c>
      <c r="T1386" s="2">
        <v>100</v>
      </c>
      <c r="U1386" s="2">
        <v>3132047700</v>
      </c>
    </row>
    <row r="1387" spans="1:21" x14ac:dyDescent="0.3">
      <c r="A1387" s="3">
        <v>43826</v>
      </c>
      <c r="B1387" s="3">
        <v>44013</v>
      </c>
      <c r="C1387" s="2" t="s">
        <v>21</v>
      </c>
      <c r="D1387" s="2" t="s">
        <v>43</v>
      </c>
      <c r="E1387" s="2" t="s">
        <v>48</v>
      </c>
      <c r="F1387" s="2" t="s">
        <v>48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11088</v>
      </c>
      <c r="L1387" s="4"/>
      <c r="M1387" s="5">
        <v>0</v>
      </c>
      <c r="N1387" s="5">
        <v>0</v>
      </c>
      <c r="O1387" s="4">
        <v>11292</v>
      </c>
      <c r="P1387" s="2">
        <v>204</v>
      </c>
      <c r="Q1387" s="2">
        <v>0</v>
      </c>
      <c r="R1387" s="2">
        <v>1</v>
      </c>
      <c r="S1387" s="2">
        <v>0</v>
      </c>
      <c r="T1387" s="2">
        <v>25</v>
      </c>
      <c r="U1387" s="2">
        <v>282300</v>
      </c>
    </row>
    <row r="1388" spans="1:21" x14ac:dyDescent="0.3">
      <c r="A1388" s="3">
        <v>43826</v>
      </c>
      <c r="B1388" s="3">
        <v>44013</v>
      </c>
      <c r="C1388" s="2" t="s">
        <v>21</v>
      </c>
      <c r="D1388" s="2" t="s">
        <v>45</v>
      </c>
      <c r="E1388" s="2" t="s">
        <v>62</v>
      </c>
      <c r="F1388" s="2" t="s">
        <v>62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2930</v>
      </c>
      <c r="L1388" s="4"/>
      <c r="M1388" s="5">
        <v>0</v>
      </c>
      <c r="N1388" s="5">
        <v>0</v>
      </c>
      <c r="O1388" s="4">
        <v>2951</v>
      </c>
      <c r="P1388" s="2">
        <v>21</v>
      </c>
      <c r="Q1388" s="2">
        <v>0</v>
      </c>
      <c r="R1388" s="2">
        <v>1</v>
      </c>
      <c r="S1388" s="2">
        <v>0</v>
      </c>
      <c r="T1388" s="2">
        <v>50</v>
      </c>
      <c r="U1388" s="2">
        <v>147550</v>
      </c>
    </row>
    <row r="1389" spans="1:21" x14ac:dyDescent="0.3">
      <c r="A1389" s="3">
        <v>43826</v>
      </c>
      <c r="B1389" s="3">
        <v>44075</v>
      </c>
      <c r="C1389" s="2" t="s">
        <v>37</v>
      </c>
      <c r="D1389" s="2" t="s">
        <v>22</v>
      </c>
      <c r="E1389" s="2" t="s">
        <v>38</v>
      </c>
      <c r="F1389" s="2" t="s">
        <v>38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2312</v>
      </c>
      <c r="L1389" s="4"/>
      <c r="M1389" s="5">
        <v>0</v>
      </c>
      <c r="N1389" s="5">
        <v>0</v>
      </c>
      <c r="O1389" s="4">
        <v>2303</v>
      </c>
      <c r="P1389" s="2">
        <v>-9</v>
      </c>
      <c r="Q1389" s="2">
        <v>0</v>
      </c>
      <c r="R1389" s="2">
        <v>500</v>
      </c>
      <c r="S1389" s="2">
        <v>0</v>
      </c>
      <c r="T1389" s="2">
        <v>100</v>
      </c>
      <c r="U1389" s="2">
        <v>115150000</v>
      </c>
    </row>
    <row r="1390" spans="1:21" x14ac:dyDescent="0.3">
      <c r="A1390" s="3">
        <v>43829</v>
      </c>
      <c r="B1390" s="3">
        <v>43892</v>
      </c>
      <c r="C1390" s="2" t="s">
        <v>27</v>
      </c>
      <c r="D1390" s="2" t="s">
        <v>29</v>
      </c>
      <c r="E1390" s="2" t="s">
        <v>30</v>
      </c>
      <c r="F1390" s="2" t="s">
        <v>30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4946</v>
      </c>
      <c r="L1390" s="4"/>
      <c r="M1390" s="5">
        <v>0</v>
      </c>
      <c r="N1390" s="5">
        <v>0</v>
      </c>
      <c r="O1390" s="4">
        <v>4930</v>
      </c>
      <c r="P1390" s="2">
        <v>-16</v>
      </c>
      <c r="Q1390" s="2">
        <v>0</v>
      </c>
      <c r="R1390" s="2">
        <v>164</v>
      </c>
      <c r="S1390" s="2">
        <v>0</v>
      </c>
      <c r="T1390" s="2">
        <v>100</v>
      </c>
      <c r="U1390" s="2">
        <v>80852000</v>
      </c>
    </row>
    <row r="1391" spans="1:21" x14ac:dyDescent="0.3">
      <c r="A1391" s="3">
        <v>43829</v>
      </c>
      <c r="B1391" s="3">
        <v>43892</v>
      </c>
      <c r="C1391" s="2" t="s">
        <v>27</v>
      </c>
      <c r="D1391" s="2" t="s">
        <v>22</v>
      </c>
      <c r="E1391" s="2" t="s">
        <v>28</v>
      </c>
      <c r="F1391" s="2" t="s">
        <v>28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2177</v>
      </c>
      <c r="L1391" s="4">
        <v>2158.8000000000002</v>
      </c>
      <c r="M1391" s="5">
        <v>2155.6</v>
      </c>
      <c r="N1391" s="5">
        <v>2170.8000000000002</v>
      </c>
      <c r="O1391" s="4">
        <v>2170</v>
      </c>
      <c r="P1391" s="2">
        <v>-7</v>
      </c>
      <c r="Q1391" s="2">
        <v>133</v>
      </c>
      <c r="R1391" s="2">
        <v>1500</v>
      </c>
      <c r="S1391" s="2">
        <v>22.75</v>
      </c>
      <c r="T1391" s="2">
        <v>100</v>
      </c>
      <c r="U1391" s="2">
        <v>325500000</v>
      </c>
    </row>
    <row r="1392" spans="1:21" x14ac:dyDescent="0.3">
      <c r="A1392" s="3">
        <v>43829</v>
      </c>
      <c r="B1392" s="3">
        <v>43892</v>
      </c>
      <c r="C1392" s="2" t="s">
        <v>27</v>
      </c>
      <c r="D1392" s="2" t="s">
        <v>35</v>
      </c>
      <c r="E1392" s="2" t="s">
        <v>36</v>
      </c>
      <c r="F1392" s="2" t="s">
        <v>36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2466</v>
      </c>
      <c r="L1392" s="4">
        <v>2492.4</v>
      </c>
      <c r="M1392" s="5">
        <v>2492.4</v>
      </c>
      <c r="N1392" s="5">
        <v>2492.4</v>
      </c>
      <c r="O1392" s="4">
        <v>2498</v>
      </c>
      <c r="P1392" s="2">
        <v>32</v>
      </c>
      <c r="Q1392" s="2">
        <v>2</v>
      </c>
      <c r="R1392" s="2">
        <v>130</v>
      </c>
      <c r="S1392" s="2">
        <v>0</v>
      </c>
      <c r="T1392" s="2">
        <v>50</v>
      </c>
      <c r="U1392" s="2">
        <v>16237000</v>
      </c>
    </row>
    <row r="1393" spans="1:21" x14ac:dyDescent="0.3">
      <c r="A1393" s="3">
        <v>43829</v>
      </c>
      <c r="B1393" s="3">
        <v>43892</v>
      </c>
      <c r="C1393" s="2" t="s">
        <v>27</v>
      </c>
      <c r="D1393" s="2" t="s">
        <v>39</v>
      </c>
      <c r="E1393" s="2" t="s">
        <v>40</v>
      </c>
      <c r="F1393" s="2" t="s">
        <v>40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4764</v>
      </c>
      <c r="L1393" s="4">
        <v>4695.6000000000004</v>
      </c>
      <c r="M1393" s="5">
        <v>4686.3999999999996</v>
      </c>
      <c r="N1393" s="5">
        <v>4714</v>
      </c>
      <c r="O1393" s="4">
        <v>4703</v>
      </c>
      <c r="P1393" s="2">
        <v>-61</v>
      </c>
      <c r="Q1393" s="2">
        <v>23</v>
      </c>
      <c r="R1393" s="2">
        <v>430</v>
      </c>
      <c r="S1393" s="2">
        <v>0</v>
      </c>
      <c r="T1393" s="2">
        <v>100</v>
      </c>
      <c r="U1393" s="2">
        <v>202229000</v>
      </c>
    </row>
    <row r="1394" spans="1:21" x14ac:dyDescent="0.3">
      <c r="A1394" s="3">
        <v>43829</v>
      </c>
      <c r="B1394" s="3">
        <v>43892</v>
      </c>
      <c r="C1394" s="2" t="s">
        <v>27</v>
      </c>
      <c r="D1394" s="2" t="s">
        <v>45</v>
      </c>
      <c r="E1394" s="2" t="s">
        <v>46</v>
      </c>
      <c r="F1394" s="2" t="s">
        <v>46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2882</v>
      </c>
      <c r="L1394" s="4">
        <v>2898</v>
      </c>
      <c r="M1394" s="5">
        <v>2882.8</v>
      </c>
      <c r="N1394" s="5">
        <v>2898</v>
      </c>
      <c r="O1394" s="4">
        <v>2909</v>
      </c>
      <c r="P1394" s="2">
        <v>27</v>
      </c>
      <c r="Q1394" s="2">
        <v>3</v>
      </c>
      <c r="R1394" s="2">
        <v>112</v>
      </c>
      <c r="S1394" s="2">
        <v>0</v>
      </c>
      <c r="T1394" s="2">
        <v>50</v>
      </c>
      <c r="U1394" s="2">
        <v>16290400</v>
      </c>
    </row>
    <row r="1395" spans="1:21" x14ac:dyDescent="0.3">
      <c r="A1395" s="3">
        <v>43829</v>
      </c>
      <c r="B1395" s="3">
        <v>43906</v>
      </c>
      <c r="C1395" s="2" t="s">
        <v>27</v>
      </c>
      <c r="D1395" s="2" t="s">
        <v>60</v>
      </c>
      <c r="E1395" s="2" t="s">
        <v>61</v>
      </c>
      <c r="F1395" s="2" t="s">
        <v>61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857.8</v>
      </c>
      <c r="L1395" s="4"/>
      <c r="M1395" s="5">
        <v>0</v>
      </c>
      <c r="N1395" s="5">
        <v>0</v>
      </c>
      <c r="O1395" s="4">
        <v>864.6</v>
      </c>
      <c r="P1395" s="2">
        <v>6.8</v>
      </c>
      <c r="Q1395" s="2">
        <v>0</v>
      </c>
      <c r="R1395" s="2">
        <v>2</v>
      </c>
      <c r="S1395" s="2">
        <v>0</v>
      </c>
      <c r="T1395" s="2">
        <v>100</v>
      </c>
      <c r="U1395" s="2">
        <v>172920</v>
      </c>
    </row>
    <row r="1396" spans="1:21" x14ac:dyDescent="0.3">
      <c r="A1396" s="3">
        <v>43829</v>
      </c>
      <c r="B1396" s="3">
        <v>43955</v>
      </c>
      <c r="C1396" s="2" t="s">
        <v>33</v>
      </c>
      <c r="D1396" s="2" t="s">
        <v>29</v>
      </c>
      <c r="E1396" s="2" t="s">
        <v>34</v>
      </c>
      <c r="F1396" s="2" t="s">
        <v>34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5061</v>
      </c>
      <c r="L1396" s="4"/>
      <c r="M1396" s="5">
        <v>0</v>
      </c>
      <c r="N1396" s="5">
        <v>0</v>
      </c>
      <c r="O1396" s="4">
        <v>5042</v>
      </c>
      <c r="P1396" s="2">
        <v>-19</v>
      </c>
      <c r="Q1396" s="2">
        <v>0</v>
      </c>
      <c r="R1396" s="2">
        <v>37</v>
      </c>
      <c r="S1396" s="2">
        <v>0</v>
      </c>
      <c r="T1396" s="2">
        <v>100</v>
      </c>
      <c r="U1396" s="2">
        <v>18655400</v>
      </c>
    </row>
    <row r="1397" spans="1:21" x14ac:dyDescent="0.3">
      <c r="A1397" s="3">
        <v>43829</v>
      </c>
      <c r="B1397" s="3">
        <v>43955</v>
      </c>
      <c r="C1397" s="2" t="s">
        <v>33</v>
      </c>
      <c r="D1397" s="2" t="s">
        <v>22</v>
      </c>
      <c r="E1397" s="2" t="s">
        <v>50</v>
      </c>
      <c r="F1397" s="2" t="s">
        <v>50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2235</v>
      </c>
      <c r="L1397" s="4"/>
      <c r="M1397" s="5">
        <v>0</v>
      </c>
      <c r="N1397" s="5">
        <v>0</v>
      </c>
      <c r="O1397" s="4">
        <v>2229</v>
      </c>
      <c r="P1397" s="2">
        <v>-6</v>
      </c>
      <c r="Q1397" s="2">
        <v>0</v>
      </c>
      <c r="R1397" s="2">
        <v>3</v>
      </c>
      <c r="S1397" s="2">
        <v>0</v>
      </c>
      <c r="T1397" s="2">
        <v>100</v>
      </c>
      <c r="U1397" s="2">
        <v>668700</v>
      </c>
    </row>
    <row r="1398" spans="1:21" x14ac:dyDescent="0.3">
      <c r="A1398" s="3">
        <v>43829</v>
      </c>
      <c r="B1398" s="3">
        <v>43955</v>
      </c>
      <c r="C1398" s="2" t="s">
        <v>33</v>
      </c>
      <c r="D1398" s="2" t="s">
        <v>35</v>
      </c>
      <c r="E1398" s="2" t="s">
        <v>51</v>
      </c>
      <c r="F1398" s="2" t="s">
        <v>51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2528</v>
      </c>
      <c r="L1398" s="4"/>
      <c r="M1398" s="5">
        <v>0</v>
      </c>
      <c r="N1398" s="5">
        <v>0</v>
      </c>
      <c r="O1398" s="4">
        <v>2561</v>
      </c>
      <c r="P1398" s="2">
        <v>33</v>
      </c>
      <c r="Q1398" s="2">
        <v>0</v>
      </c>
      <c r="R1398" s="2">
        <v>2</v>
      </c>
      <c r="S1398" s="2">
        <v>0</v>
      </c>
      <c r="T1398" s="2">
        <v>50</v>
      </c>
      <c r="U1398" s="2">
        <v>256100</v>
      </c>
    </row>
    <row r="1399" spans="1:21" x14ac:dyDescent="0.3">
      <c r="A1399" s="3">
        <v>43829</v>
      </c>
      <c r="B1399" s="3">
        <v>43955</v>
      </c>
      <c r="C1399" s="2" t="s">
        <v>33</v>
      </c>
      <c r="D1399" s="2" t="s">
        <v>39</v>
      </c>
      <c r="E1399" s="2" t="s">
        <v>42</v>
      </c>
      <c r="F1399" s="2" t="s">
        <v>42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4855</v>
      </c>
      <c r="L1399" s="4">
        <v>4776.2</v>
      </c>
      <c r="M1399" s="5">
        <v>4765</v>
      </c>
      <c r="N1399" s="5">
        <v>4797.3999999999996</v>
      </c>
      <c r="O1399" s="4">
        <v>4795</v>
      </c>
      <c r="P1399" s="2">
        <v>-60</v>
      </c>
      <c r="Q1399" s="2">
        <v>64</v>
      </c>
      <c r="R1399" s="2">
        <v>88</v>
      </c>
      <c r="S1399" s="2">
        <v>0</v>
      </c>
      <c r="T1399" s="2">
        <v>100</v>
      </c>
      <c r="U1399" s="2">
        <v>42196000</v>
      </c>
    </row>
    <row r="1400" spans="1:21" x14ac:dyDescent="0.3">
      <c r="A1400" s="3">
        <v>43829</v>
      </c>
      <c r="B1400" s="3">
        <v>43955</v>
      </c>
      <c r="C1400" s="2" t="s">
        <v>33</v>
      </c>
      <c r="D1400" s="2" t="s">
        <v>43</v>
      </c>
      <c r="E1400" s="2" t="s">
        <v>44</v>
      </c>
      <c r="F1400" s="2" t="s">
        <v>44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11117</v>
      </c>
      <c r="L1400" s="4"/>
      <c r="M1400" s="5">
        <v>0</v>
      </c>
      <c r="N1400" s="5">
        <v>0</v>
      </c>
      <c r="O1400" s="4">
        <v>11180</v>
      </c>
      <c r="P1400" s="2">
        <v>63</v>
      </c>
      <c r="Q1400" s="2">
        <v>0</v>
      </c>
      <c r="R1400" s="2">
        <v>70</v>
      </c>
      <c r="S1400" s="2">
        <v>0</v>
      </c>
      <c r="T1400" s="2">
        <v>25</v>
      </c>
      <c r="U1400" s="2">
        <v>19565000</v>
      </c>
    </row>
    <row r="1401" spans="1:21" x14ac:dyDescent="0.3">
      <c r="A1401" s="3">
        <v>43829</v>
      </c>
      <c r="B1401" s="3">
        <v>44013</v>
      </c>
      <c r="C1401" s="2" t="s">
        <v>21</v>
      </c>
      <c r="D1401" s="2" t="s">
        <v>22</v>
      </c>
      <c r="E1401" s="2" t="s">
        <v>23</v>
      </c>
      <c r="F1401" s="2" t="s">
        <v>23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2283</v>
      </c>
      <c r="L1401" s="4">
        <v>2269.6</v>
      </c>
      <c r="M1401" s="5">
        <v>2262.6</v>
      </c>
      <c r="N1401" s="5">
        <v>2277</v>
      </c>
      <c r="O1401" s="4">
        <v>2272</v>
      </c>
      <c r="P1401" s="2">
        <v>-11</v>
      </c>
      <c r="Q1401" s="2">
        <v>256</v>
      </c>
      <c r="R1401" s="2">
        <v>13741</v>
      </c>
      <c r="S1401" s="2">
        <v>25</v>
      </c>
      <c r="T1401" s="2">
        <v>100</v>
      </c>
      <c r="U1401" s="2">
        <v>3121955200</v>
      </c>
    </row>
    <row r="1402" spans="1:21" x14ac:dyDescent="0.3">
      <c r="A1402" s="3">
        <v>43829</v>
      </c>
      <c r="B1402" s="3">
        <v>44013</v>
      </c>
      <c r="C1402" s="2" t="s">
        <v>21</v>
      </c>
      <c r="D1402" s="2" t="s">
        <v>43</v>
      </c>
      <c r="E1402" s="2" t="s">
        <v>48</v>
      </c>
      <c r="F1402" s="2" t="s">
        <v>48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11292</v>
      </c>
      <c r="L1402" s="4"/>
      <c r="M1402" s="5">
        <v>0</v>
      </c>
      <c r="N1402" s="5">
        <v>0</v>
      </c>
      <c r="O1402" s="4">
        <v>11354</v>
      </c>
      <c r="P1402" s="2">
        <v>62</v>
      </c>
      <c r="Q1402" s="2">
        <v>0</v>
      </c>
      <c r="R1402" s="2">
        <v>1</v>
      </c>
      <c r="S1402" s="2">
        <v>0</v>
      </c>
      <c r="T1402" s="2">
        <v>25</v>
      </c>
      <c r="U1402" s="2">
        <v>283850</v>
      </c>
    </row>
    <row r="1403" spans="1:21" x14ac:dyDescent="0.3">
      <c r="A1403" s="3">
        <v>43829</v>
      </c>
      <c r="B1403" s="3">
        <v>44013</v>
      </c>
      <c r="C1403" s="2" t="s">
        <v>21</v>
      </c>
      <c r="D1403" s="2" t="s">
        <v>45</v>
      </c>
      <c r="E1403" s="2" t="s">
        <v>62</v>
      </c>
      <c r="F1403" s="2" t="s">
        <v>62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2951</v>
      </c>
      <c r="L1403" s="4">
        <v>2970</v>
      </c>
      <c r="M1403" s="5">
        <v>2970</v>
      </c>
      <c r="N1403" s="5">
        <v>2970</v>
      </c>
      <c r="O1403" s="4">
        <v>2973</v>
      </c>
      <c r="P1403" s="2">
        <v>22</v>
      </c>
      <c r="Q1403" s="2">
        <v>1</v>
      </c>
      <c r="R1403" s="2">
        <v>2</v>
      </c>
      <c r="S1403" s="2">
        <v>0</v>
      </c>
      <c r="T1403" s="2">
        <v>50</v>
      </c>
      <c r="U1403" s="2">
        <v>297300</v>
      </c>
    </row>
    <row r="1404" spans="1:21" x14ac:dyDescent="0.3">
      <c r="A1404" s="3">
        <v>43829</v>
      </c>
      <c r="B1404" s="3">
        <v>44075</v>
      </c>
      <c r="C1404" s="2" t="s">
        <v>37</v>
      </c>
      <c r="D1404" s="2" t="s">
        <v>22</v>
      </c>
      <c r="E1404" s="2" t="s">
        <v>38</v>
      </c>
      <c r="F1404" s="2" t="s">
        <v>38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2303</v>
      </c>
      <c r="L1404" s="4"/>
      <c r="M1404" s="5">
        <v>0</v>
      </c>
      <c r="N1404" s="5">
        <v>0</v>
      </c>
      <c r="O1404" s="4">
        <v>2298</v>
      </c>
      <c r="P1404" s="2">
        <v>-5</v>
      </c>
      <c r="Q1404" s="2">
        <v>0</v>
      </c>
      <c r="R1404" s="2">
        <v>500</v>
      </c>
      <c r="S1404" s="2">
        <v>0</v>
      </c>
      <c r="T1404" s="2">
        <v>100</v>
      </c>
      <c r="U1404" s="2">
        <v>114900000</v>
      </c>
    </row>
    <row r="1405" spans="1:21" x14ac:dyDescent="0.3">
      <c r="A1405" s="3">
        <v>43830</v>
      </c>
      <c r="B1405" s="3">
        <v>43892</v>
      </c>
      <c r="C1405" s="2" t="s">
        <v>27</v>
      </c>
      <c r="D1405" s="2" t="s">
        <v>29</v>
      </c>
      <c r="E1405" s="2" t="s">
        <v>30</v>
      </c>
      <c r="F1405" s="2" t="s">
        <v>30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4930</v>
      </c>
      <c r="L1405" s="4">
        <v>4961.2</v>
      </c>
      <c r="M1405" s="5">
        <v>4961.2</v>
      </c>
      <c r="N1405" s="5">
        <v>4961.2</v>
      </c>
      <c r="O1405" s="4">
        <v>4954</v>
      </c>
      <c r="P1405" s="2">
        <v>24</v>
      </c>
      <c r="Q1405" s="2">
        <v>2</v>
      </c>
      <c r="R1405" s="2">
        <v>163</v>
      </c>
      <c r="S1405" s="2">
        <v>0</v>
      </c>
      <c r="T1405" s="2">
        <v>100</v>
      </c>
      <c r="U1405" s="2">
        <v>80750200</v>
      </c>
    </row>
    <row r="1406" spans="1:21" x14ac:dyDescent="0.3">
      <c r="A1406" s="3">
        <v>43830</v>
      </c>
      <c r="B1406" s="3">
        <v>43892</v>
      </c>
      <c r="C1406" s="2" t="s">
        <v>27</v>
      </c>
      <c r="D1406" s="2" t="s">
        <v>22</v>
      </c>
      <c r="E1406" s="2" t="s">
        <v>28</v>
      </c>
      <c r="F1406" s="2" t="s">
        <v>28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2170</v>
      </c>
      <c r="L1406" s="4">
        <v>2170</v>
      </c>
      <c r="M1406" s="5">
        <v>2154</v>
      </c>
      <c r="N1406" s="5">
        <v>2170.1999999999998</v>
      </c>
      <c r="O1406" s="4">
        <v>2155</v>
      </c>
      <c r="P1406" s="2">
        <v>-15</v>
      </c>
      <c r="Q1406" s="2">
        <v>232</v>
      </c>
      <c r="R1406" s="2">
        <v>1385</v>
      </c>
      <c r="S1406" s="2">
        <v>22.75</v>
      </c>
      <c r="T1406" s="2">
        <v>100</v>
      </c>
      <c r="U1406" s="2">
        <v>298467500</v>
      </c>
    </row>
    <row r="1407" spans="1:21" x14ac:dyDescent="0.3">
      <c r="A1407" s="3">
        <v>43830</v>
      </c>
      <c r="B1407" s="3">
        <v>43892</v>
      </c>
      <c r="C1407" s="2" t="s">
        <v>27</v>
      </c>
      <c r="D1407" s="2" t="s">
        <v>35</v>
      </c>
      <c r="E1407" s="2" t="s">
        <v>36</v>
      </c>
      <c r="F1407" s="2" t="s">
        <v>36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2498</v>
      </c>
      <c r="L1407" s="4">
        <v>2505.6</v>
      </c>
      <c r="M1407" s="5">
        <v>2505.6</v>
      </c>
      <c r="N1407" s="5">
        <v>2505.6</v>
      </c>
      <c r="O1407" s="4">
        <v>2504</v>
      </c>
      <c r="P1407" s="2">
        <v>6</v>
      </c>
      <c r="Q1407" s="2">
        <v>1</v>
      </c>
      <c r="R1407" s="2">
        <v>129</v>
      </c>
      <c r="S1407" s="2">
        <v>0</v>
      </c>
      <c r="T1407" s="2">
        <v>50</v>
      </c>
      <c r="U1407" s="2">
        <v>16150800</v>
      </c>
    </row>
    <row r="1408" spans="1:21" x14ac:dyDescent="0.3">
      <c r="A1408" s="3">
        <v>43830</v>
      </c>
      <c r="B1408" s="3">
        <v>43892</v>
      </c>
      <c r="C1408" s="2" t="s">
        <v>27</v>
      </c>
      <c r="D1408" s="2" t="s">
        <v>39</v>
      </c>
      <c r="E1408" s="2" t="s">
        <v>40</v>
      </c>
      <c r="F1408" s="2" t="s">
        <v>40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4703</v>
      </c>
      <c r="L1408" s="4"/>
      <c r="M1408" s="5">
        <v>0</v>
      </c>
      <c r="N1408" s="5">
        <v>0</v>
      </c>
      <c r="O1408" s="4">
        <v>4707</v>
      </c>
      <c r="P1408" s="2">
        <v>4</v>
      </c>
      <c r="Q1408" s="2">
        <v>0</v>
      </c>
      <c r="R1408" s="2">
        <v>430</v>
      </c>
      <c r="S1408" s="2">
        <v>0</v>
      </c>
      <c r="T1408" s="2">
        <v>100</v>
      </c>
      <c r="U1408" s="2">
        <v>202401000</v>
      </c>
    </row>
    <row r="1409" spans="1:21" x14ac:dyDescent="0.3">
      <c r="A1409" s="3">
        <v>43830</v>
      </c>
      <c r="B1409" s="3">
        <v>43892</v>
      </c>
      <c r="C1409" s="2" t="s">
        <v>27</v>
      </c>
      <c r="D1409" s="2" t="s">
        <v>45</v>
      </c>
      <c r="E1409" s="2" t="s">
        <v>46</v>
      </c>
      <c r="F1409" s="2" t="s">
        <v>46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2909</v>
      </c>
      <c r="L1409" s="4"/>
      <c r="M1409" s="5">
        <v>0</v>
      </c>
      <c r="N1409" s="5">
        <v>0</v>
      </c>
      <c r="O1409" s="4">
        <v>2896</v>
      </c>
      <c r="P1409" s="2">
        <v>-13</v>
      </c>
      <c r="Q1409" s="2">
        <v>0</v>
      </c>
      <c r="R1409" s="2">
        <v>112</v>
      </c>
      <c r="S1409" s="2">
        <v>0</v>
      </c>
      <c r="T1409" s="2">
        <v>50</v>
      </c>
      <c r="U1409" s="2">
        <v>16217600</v>
      </c>
    </row>
    <row r="1410" spans="1:21" x14ac:dyDescent="0.3">
      <c r="A1410" s="3">
        <v>43830</v>
      </c>
      <c r="B1410" s="3">
        <v>43906</v>
      </c>
      <c r="C1410" s="2" t="s">
        <v>27</v>
      </c>
      <c r="D1410" s="2" t="s">
        <v>60</v>
      </c>
      <c r="E1410" s="2" t="s">
        <v>61</v>
      </c>
      <c r="F1410" s="2" t="s">
        <v>61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864.6</v>
      </c>
      <c r="L1410" s="4"/>
      <c r="M1410" s="5">
        <v>0</v>
      </c>
      <c r="N1410" s="5">
        <v>0</v>
      </c>
      <c r="O1410" s="4">
        <v>860.2</v>
      </c>
      <c r="P1410" s="2">
        <v>-4.4000000000000004</v>
      </c>
      <c r="Q1410" s="2">
        <v>0</v>
      </c>
      <c r="R1410" s="2">
        <v>2</v>
      </c>
      <c r="S1410" s="2">
        <v>0</v>
      </c>
      <c r="T1410" s="2">
        <v>100</v>
      </c>
      <c r="U1410" s="2">
        <v>172040</v>
      </c>
    </row>
    <row r="1411" spans="1:21" x14ac:dyDescent="0.3">
      <c r="A1411" s="3">
        <v>43830</v>
      </c>
      <c r="B1411" s="3">
        <v>43955</v>
      </c>
      <c r="C1411" s="2" t="s">
        <v>33</v>
      </c>
      <c r="D1411" s="2" t="s">
        <v>29</v>
      </c>
      <c r="E1411" s="2" t="s">
        <v>34</v>
      </c>
      <c r="F1411" s="2" t="s">
        <v>34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5042</v>
      </c>
      <c r="L1411" s="4">
        <v>5049.2</v>
      </c>
      <c r="M1411" s="5">
        <v>5049.2</v>
      </c>
      <c r="N1411" s="5">
        <v>5050.8</v>
      </c>
      <c r="O1411" s="4">
        <v>5051</v>
      </c>
      <c r="P1411" s="2">
        <v>9</v>
      </c>
      <c r="Q1411" s="2">
        <v>3</v>
      </c>
      <c r="R1411" s="2">
        <v>39</v>
      </c>
      <c r="S1411" s="2">
        <v>0</v>
      </c>
      <c r="T1411" s="2">
        <v>100</v>
      </c>
      <c r="U1411" s="2">
        <v>19698900</v>
      </c>
    </row>
    <row r="1412" spans="1:21" x14ac:dyDescent="0.3">
      <c r="A1412" s="3">
        <v>43830</v>
      </c>
      <c r="B1412" s="3">
        <v>43955</v>
      </c>
      <c r="C1412" s="2" t="s">
        <v>33</v>
      </c>
      <c r="D1412" s="2" t="s">
        <v>22</v>
      </c>
      <c r="E1412" s="2" t="s">
        <v>50</v>
      </c>
      <c r="F1412" s="2" t="s">
        <v>50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2229</v>
      </c>
      <c r="L1412" s="4"/>
      <c r="M1412" s="5">
        <v>0</v>
      </c>
      <c r="N1412" s="5">
        <v>0</v>
      </c>
      <c r="O1412" s="4">
        <v>2217</v>
      </c>
      <c r="P1412" s="2">
        <v>-12</v>
      </c>
      <c r="Q1412" s="2">
        <v>0</v>
      </c>
      <c r="R1412" s="2">
        <v>3</v>
      </c>
      <c r="S1412" s="2">
        <v>0</v>
      </c>
      <c r="T1412" s="2">
        <v>100</v>
      </c>
      <c r="U1412" s="2">
        <v>665100</v>
      </c>
    </row>
    <row r="1413" spans="1:21" x14ac:dyDescent="0.3">
      <c r="A1413" s="3">
        <v>43830</v>
      </c>
      <c r="B1413" s="3">
        <v>43955</v>
      </c>
      <c r="C1413" s="2" t="s">
        <v>33</v>
      </c>
      <c r="D1413" s="2" t="s">
        <v>35</v>
      </c>
      <c r="E1413" s="2" t="s">
        <v>51</v>
      </c>
      <c r="F1413" s="2" t="s">
        <v>51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2561</v>
      </c>
      <c r="L1413" s="4"/>
      <c r="M1413" s="5">
        <v>0</v>
      </c>
      <c r="N1413" s="5">
        <v>0</v>
      </c>
      <c r="O1413" s="4">
        <v>2561</v>
      </c>
      <c r="P1413" s="2">
        <v>0</v>
      </c>
      <c r="Q1413" s="2">
        <v>0</v>
      </c>
      <c r="R1413" s="2">
        <v>2</v>
      </c>
      <c r="S1413" s="2">
        <v>0</v>
      </c>
      <c r="T1413" s="2">
        <v>50</v>
      </c>
      <c r="U1413" s="2">
        <v>256100</v>
      </c>
    </row>
    <row r="1414" spans="1:21" x14ac:dyDescent="0.3">
      <c r="A1414" s="3">
        <v>43830</v>
      </c>
      <c r="B1414" s="3">
        <v>43955</v>
      </c>
      <c r="C1414" s="2" t="s">
        <v>33</v>
      </c>
      <c r="D1414" s="2" t="s">
        <v>39</v>
      </c>
      <c r="E1414" s="2" t="s">
        <v>42</v>
      </c>
      <c r="F1414" s="2" t="s">
        <v>42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4795</v>
      </c>
      <c r="L1414" s="4"/>
      <c r="M1414" s="5">
        <v>0</v>
      </c>
      <c r="N1414" s="5">
        <v>0</v>
      </c>
      <c r="O1414" s="4">
        <v>4806</v>
      </c>
      <c r="P1414" s="2">
        <v>11</v>
      </c>
      <c r="Q1414" s="2">
        <v>0</v>
      </c>
      <c r="R1414" s="2">
        <v>88</v>
      </c>
      <c r="S1414" s="2">
        <v>0</v>
      </c>
      <c r="T1414" s="2">
        <v>100</v>
      </c>
      <c r="U1414" s="2">
        <v>42292800</v>
      </c>
    </row>
    <row r="1415" spans="1:21" x14ac:dyDescent="0.3">
      <c r="A1415" s="3">
        <v>43830</v>
      </c>
      <c r="B1415" s="3">
        <v>43955</v>
      </c>
      <c r="C1415" s="2" t="s">
        <v>33</v>
      </c>
      <c r="D1415" s="2" t="s">
        <v>43</v>
      </c>
      <c r="E1415" s="2" t="s">
        <v>44</v>
      </c>
      <c r="F1415" s="2" t="s">
        <v>44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11180</v>
      </c>
      <c r="L1415" s="4"/>
      <c r="M1415" s="5">
        <v>0</v>
      </c>
      <c r="N1415" s="5">
        <v>0</v>
      </c>
      <c r="O1415" s="4">
        <v>11183</v>
      </c>
      <c r="P1415" s="2">
        <v>3</v>
      </c>
      <c r="Q1415" s="2">
        <v>0</v>
      </c>
      <c r="R1415" s="2">
        <v>70</v>
      </c>
      <c r="S1415" s="2">
        <v>0</v>
      </c>
      <c r="T1415" s="2">
        <v>25</v>
      </c>
      <c r="U1415" s="2">
        <v>19570250</v>
      </c>
    </row>
    <row r="1416" spans="1:21" x14ac:dyDescent="0.3">
      <c r="A1416" s="3">
        <v>43830</v>
      </c>
      <c r="B1416" s="3">
        <v>44013</v>
      </c>
      <c r="C1416" s="2" t="s">
        <v>21</v>
      </c>
      <c r="D1416" s="2" t="s">
        <v>22</v>
      </c>
      <c r="E1416" s="2" t="s">
        <v>23</v>
      </c>
      <c r="F1416" s="2" t="s">
        <v>23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2272</v>
      </c>
      <c r="L1416" s="4">
        <v>2267.4</v>
      </c>
      <c r="M1416" s="5">
        <v>2260.4</v>
      </c>
      <c r="N1416" s="5">
        <v>2269.4</v>
      </c>
      <c r="O1416" s="4">
        <v>2264</v>
      </c>
      <c r="P1416" s="2">
        <v>-8</v>
      </c>
      <c r="Q1416" s="2">
        <v>581</v>
      </c>
      <c r="R1416" s="2">
        <v>13995</v>
      </c>
      <c r="S1416" s="2">
        <v>25</v>
      </c>
      <c r="T1416" s="2">
        <v>100</v>
      </c>
      <c r="U1416" s="2">
        <v>3168468000</v>
      </c>
    </row>
    <row r="1417" spans="1:21" x14ac:dyDescent="0.3">
      <c r="A1417" s="3">
        <v>43830</v>
      </c>
      <c r="B1417" s="3">
        <v>44013</v>
      </c>
      <c r="C1417" s="2" t="s">
        <v>21</v>
      </c>
      <c r="D1417" s="2" t="s">
        <v>43</v>
      </c>
      <c r="E1417" s="2" t="s">
        <v>48</v>
      </c>
      <c r="F1417" s="2" t="s">
        <v>48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11354</v>
      </c>
      <c r="L1417" s="4"/>
      <c r="M1417" s="5">
        <v>0</v>
      </c>
      <c r="N1417" s="5">
        <v>0</v>
      </c>
      <c r="O1417" s="4">
        <v>11354</v>
      </c>
      <c r="P1417" s="2">
        <v>0</v>
      </c>
      <c r="Q1417" s="2">
        <v>0</v>
      </c>
      <c r="R1417" s="2">
        <v>1</v>
      </c>
      <c r="S1417" s="2">
        <v>0</v>
      </c>
      <c r="T1417" s="2">
        <v>25</v>
      </c>
      <c r="U1417" s="2">
        <v>283850</v>
      </c>
    </row>
    <row r="1418" spans="1:21" x14ac:dyDescent="0.3">
      <c r="A1418" s="3">
        <v>43830</v>
      </c>
      <c r="B1418" s="3">
        <v>44013</v>
      </c>
      <c r="C1418" s="2" t="s">
        <v>21</v>
      </c>
      <c r="D1418" s="2" t="s">
        <v>45</v>
      </c>
      <c r="E1418" s="2" t="s">
        <v>62</v>
      </c>
      <c r="F1418" s="2" t="s">
        <v>62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2973</v>
      </c>
      <c r="L1418" s="4"/>
      <c r="M1418" s="5">
        <v>0</v>
      </c>
      <c r="N1418" s="5">
        <v>0</v>
      </c>
      <c r="O1418" s="4">
        <v>2972</v>
      </c>
      <c r="P1418" s="2">
        <v>-1</v>
      </c>
      <c r="Q1418" s="2">
        <v>0</v>
      </c>
      <c r="R1418" s="2">
        <v>2</v>
      </c>
      <c r="S1418" s="2">
        <v>0</v>
      </c>
      <c r="T1418" s="2">
        <v>50</v>
      </c>
      <c r="U1418" s="2">
        <v>297200</v>
      </c>
    </row>
    <row r="1419" spans="1:21" x14ac:dyDescent="0.3">
      <c r="A1419" s="3">
        <v>43830</v>
      </c>
      <c r="B1419" s="3">
        <v>44075</v>
      </c>
      <c r="C1419" s="2" t="s">
        <v>37</v>
      </c>
      <c r="D1419" s="2" t="s">
        <v>22</v>
      </c>
      <c r="E1419" s="2" t="s">
        <v>38</v>
      </c>
      <c r="F1419" s="2" t="s">
        <v>38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2298</v>
      </c>
      <c r="L1419" s="4"/>
      <c r="M1419" s="5">
        <v>0</v>
      </c>
      <c r="N1419" s="5">
        <v>0</v>
      </c>
      <c r="O1419" s="4">
        <v>2292</v>
      </c>
      <c r="P1419" s="2">
        <v>-6</v>
      </c>
      <c r="Q1419" s="2">
        <v>0</v>
      </c>
      <c r="R1419" s="2">
        <v>500</v>
      </c>
      <c r="S1419" s="2">
        <v>0</v>
      </c>
      <c r="T1419" s="2">
        <v>100</v>
      </c>
      <c r="U1419" s="2">
        <v>114600000</v>
      </c>
    </row>
    <row r="1420" spans="1:21" x14ac:dyDescent="0.3">
      <c r="A1420" s="3">
        <v>43832</v>
      </c>
      <c r="B1420" s="3">
        <v>43892</v>
      </c>
      <c r="C1420" s="2" t="s">
        <v>27</v>
      </c>
      <c r="D1420" s="2" t="s">
        <v>29</v>
      </c>
      <c r="E1420" s="2" t="s">
        <v>30</v>
      </c>
      <c r="F1420" s="2" t="s">
        <v>30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4954</v>
      </c>
      <c r="L1420" s="4"/>
      <c r="M1420" s="5">
        <v>0</v>
      </c>
      <c r="N1420" s="5">
        <v>0</v>
      </c>
      <c r="O1420" s="4">
        <v>4954</v>
      </c>
      <c r="P1420" s="2">
        <v>0</v>
      </c>
      <c r="Q1420" s="2">
        <v>0</v>
      </c>
      <c r="R1420" s="2">
        <v>163</v>
      </c>
      <c r="S1420" s="2">
        <v>0</v>
      </c>
      <c r="T1420" s="2">
        <v>100</v>
      </c>
      <c r="U1420" s="2">
        <v>80750200</v>
      </c>
    </row>
    <row r="1421" spans="1:21" x14ac:dyDescent="0.3">
      <c r="A1421" s="3">
        <v>43832</v>
      </c>
      <c r="B1421" s="3">
        <v>43892</v>
      </c>
      <c r="C1421" s="2" t="s">
        <v>27</v>
      </c>
      <c r="D1421" s="2" t="s">
        <v>22</v>
      </c>
      <c r="E1421" s="2" t="s">
        <v>28</v>
      </c>
      <c r="F1421" s="2" t="s">
        <v>28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2155</v>
      </c>
      <c r="L1421" s="4">
        <v>2146</v>
      </c>
      <c r="M1421" s="5">
        <v>2136</v>
      </c>
      <c r="N1421" s="5">
        <v>2146</v>
      </c>
      <c r="O1421" s="4">
        <v>2136</v>
      </c>
      <c r="P1421" s="2">
        <v>-19</v>
      </c>
      <c r="Q1421" s="2">
        <v>26</v>
      </c>
      <c r="R1421" s="2">
        <v>1388</v>
      </c>
      <c r="S1421" s="2">
        <v>22.75</v>
      </c>
      <c r="T1421" s="2">
        <v>100</v>
      </c>
      <c r="U1421" s="2">
        <v>296476800</v>
      </c>
    </row>
    <row r="1422" spans="1:21" x14ac:dyDescent="0.3">
      <c r="A1422" s="3">
        <v>43832</v>
      </c>
      <c r="B1422" s="3">
        <v>43892</v>
      </c>
      <c r="C1422" s="2" t="s">
        <v>27</v>
      </c>
      <c r="D1422" s="2" t="s">
        <v>35</v>
      </c>
      <c r="E1422" s="2" t="s">
        <v>36</v>
      </c>
      <c r="F1422" s="2" t="s">
        <v>36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2504</v>
      </c>
      <c r="L1422" s="4"/>
      <c r="M1422" s="5">
        <v>0</v>
      </c>
      <c r="N1422" s="5">
        <v>0</v>
      </c>
      <c r="O1422" s="4">
        <v>2504</v>
      </c>
      <c r="P1422" s="2">
        <v>0</v>
      </c>
      <c r="Q1422" s="2">
        <v>0</v>
      </c>
      <c r="R1422" s="2">
        <v>129</v>
      </c>
      <c r="S1422" s="2">
        <v>0</v>
      </c>
      <c r="T1422" s="2">
        <v>50</v>
      </c>
      <c r="U1422" s="2">
        <v>16150800</v>
      </c>
    </row>
    <row r="1423" spans="1:21" x14ac:dyDescent="0.3">
      <c r="A1423" s="3">
        <v>43832</v>
      </c>
      <c r="B1423" s="3">
        <v>43892</v>
      </c>
      <c r="C1423" s="2" t="s">
        <v>27</v>
      </c>
      <c r="D1423" s="2" t="s">
        <v>39</v>
      </c>
      <c r="E1423" s="2" t="s">
        <v>40</v>
      </c>
      <c r="F1423" s="2" t="s">
        <v>40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4707</v>
      </c>
      <c r="L1423" s="4"/>
      <c r="M1423" s="5">
        <v>0</v>
      </c>
      <c r="N1423" s="5">
        <v>0</v>
      </c>
      <c r="O1423" s="4">
        <v>4707</v>
      </c>
      <c r="P1423" s="2">
        <v>0</v>
      </c>
      <c r="Q1423" s="2">
        <v>0</v>
      </c>
      <c r="R1423" s="2">
        <v>430</v>
      </c>
      <c r="S1423" s="2">
        <v>0</v>
      </c>
      <c r="T1423" s="2">
        <v>100</v>
      </c>
      <c r="U1423" s="2">
        <v>202401000</v>
      </c>
    </row>
    <row r="1424" spans="1:21" x14ac:dyDescent="0.3">
      <c r="A1424" s="3">
        <v>43832</v>
      </c>
      <c r="B1424" s="3">
        <v>43892</v>
      </c>
      <c r="C1424" s="2" t="s">
        <v>27</v>
      </c>
      <c r="D1424" s="2" t="s">
        <v>45</v>
      </c>
      <c r="E1424" s="2" t="s">
        <v>46</v>
      </c>
      <c r="F1424" s="2" t="s">
        <v>46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2896</v>
      </c>
      <c r="L1424" s="4"/>
      <c r="M1424" s="5">
        <v>0</v>
      </c>
      <c r="N1424" s="5">
        <v>0</v>
      </c>
      <c r="O1424" s="4">
        <v>2896</v>
      </c>
      <c r="P1424" s="2">
        <v>0</v>
      </c>
      <c r="Q1424" s="2">
        <v>0</v>
      </c>
      <c r="R1424" s="2">
        <v>112</v>
      </c>
      <c r="S1424" s="2">
        <v>0</v>
      </c>
      <c r="T1424" s="2">
        <v>50</v>
      </c>
      <c r="U1424" s="2">
        <v>16217600</v>
      </c>
    </row>
    <row r="1425" spans="1:21" x14ac:dyDescent="0.3">
      <c r="A1425" s="3">
        <v>43832</v>
      </c>
      <c r="B1425" s="3">
        <v>43906</v>
      </c>
      <c r="C1425" s="2" t="s">
        <v>27</v>
      </c>
      <c r="D1425" s="2" t="s">
        <v>60</v>
      </c>
      <c r="E1425" s="2" t="s">
        <v>61</v>
      </c>
      <c r="F1425" s="2" t="s">
        <v>61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860.2</v>
      </c>
      <c r="L1425" s="4"/>
      <c r="M1425" s="5">
        <v>0</v>
      </c>
      <c r="N1425" s="5">
        <v>0</v>
      </c>
      <c r="O1425" s="4">
        <v>855.6</v>
      </c>
      <c r="P1425" s="2">
        <v>-4.5999999999999996</v>
      </c>
      <c r="Q1425" s="2">
        <v>0</v>
      </c>
      <c r="R1425" s="2">
        <v>2</v>
      </c>
      <c r="S1425" s="2">
        <v>0</v>
      </c>
      <c r="T1425" s="2">
        <v>100</v>
      </c>
      <c r="U1425" s="2">
        <v>171120</v>
      </c>
    </row>
    <row r="1426" spans="1:21" x14ac:dyDescent="0.3">
      <c r="A1426" s="3">
        <v>43832</v>
      </c>
      <c r="B1426" s="3">
        <v>43955</v>
      </c>
      <c r="C1426" s="2" t="s">
        <v>33</v>
      </c>
      <c r="D1426" s="2" t="s">
        <v>29</v>
      </c>
      <c r="E1426" s="2" t="s">
        <v>34</v>
      </c>
      <c r="F1426" s="2" t="s">
        <v>34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5051</v>
      </c>
      <c r="L1426" s="4"/>
      <c r="M1426" s="5">
        <v>0</v>
      </c>
      <c r="N1426" s="5">
        <v>0</v>
      </c>
      <c r="O1426" s="4">
        <v>5051</v>
      </c>
      <c r="P1426" s="2">
        <v>0</v>
      </c>
      <c r="Q1426" s="2">
        <v>0</v>
      </c>
      <c r="R1426" s="2">
        <v>39</v>
      </c>
      <c r="S1426" s="2">
        <v>0</v>
      </c>
      <c r="T1426" s="2">
        <v>100</v>
      </c>
      <c r="U1426" s="2">
        <v>19698900</v>
      </c>
    </row>
    <row r="1427" spans="1:21" x14ac:dyDescent="0.3">
      <c r="A1427" s="3">
        <v>43832</v>
      </c>
      <c r="B1427" s="3">
        <v>43955</v>
      </c>
      <c r="C1427" s="2" t="s">
        <v>33</v>
      </c>
      <c r="D1427" s="2" t="s">
        <v>22</v>
      </c>
      <c r="E1427" s="2" t="s">
        <v>50</v>
      </c>
      <c r="F1427" s="2" t="s">
        <v>50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2217</v>
      </c>
      <c r="L1427" s="4"/>
      <c r="M1427" s="5">
        <v>0</v>
      </c>
      <c r="N1427" s="5">
        <v>0</v>
      </c>
      <c r="O1427" s="4">
        <v>2217</v>
      </c>
      <c r="P1427" s="2">
        <v>0</v>
      </c>
      <c r="Q1427" s="2">
        <v>0</v>
      </c>
      <c r="R1427" s="2">
        <v>3</v>
      </c>
      <c r="S1427" s="2">
        <v>0</v>
      </c>
      <c r="T1427" s="2">
        <v>100</v>
      </c>
      <c r="U1427" s="2">
        <v>665100</v>
      </c>
    </row>
    <row r="1428" spans="1:21" x14ac:dyDescent="0.3">
      <c r="A1428" s="3">
        <v>43832</v>
      </c>
      <c r="B1428" s="3">
        <v>43955</v>
      </c>
      <c r="C1428" s="2" t="s">
        <v>33</v>
      </c>
      <c r="D1428" s="2" t="s">
        <v>35</v>
      </c>
      <c r="E1428" s="2" t="s">
        <v>51</v>
      </c>
      <c r="F1428" s="2" t="s">
        <v>51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2561</v>
      </c>
      <c r="L1428" s="4"/>
      <c r="M1428" s="5">
        <v>0</v>
      </c>
      <c r="N1428" s="5">
        <v>0</v>
      </c>
      <c r="O1428" s="4">
        <v>2561</v>
      </c>
      <c r="P1428" s="2">
        <v>0</v>
      </c>
      <c r="Q1428" s="2">
        <v>0</v>
      </c>
      <c r="R1428" s="2">
        <v>2</v>
      </c>
      <c r="S1428" s="2">
        <v>0</v>
      </c>
      <c r="T1428" s="2">
        <v>50</v>
      </c>
      <c r="U1428" s="2">
        <v>256100</v>
      </c>
    </row>
    <row r="1429" spans="1:21" x14ac:dyDescent="0.3">
      <c r="A1429" s="3">
        <v>43832</v>
      </c>
      <c r="B1429" s="3">
        <v>43955</v>
      </c>
      <c r="C1429" s="2" t="s">
        <v>33</v>
      </c>
      <c r="D1429" s="2" t="s">
        <v>39</v>
      </c>
      <c r="E1429" s="2" t="s">
        <v>42</v>
      </c>
      <c r="F1429" s="2" t="s">
        <v>42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4806</v>
      </c>
      <c r="L1429" s="4"/>
      <c r="M1429" s="5">
        <v>0</v>
      </c>
      <c r="N1429" s="5">
        <v>0</v>
      </c>
      <c r="O1429" s="4">
        <v>4806</v>
      </c>
      <c r="P1429" s="2">
        <v>0</v>
      </c>
      <c r="Q1429" s="2">
        <v>0</v>
      </c>
      <c r="R1429" s="2">
        <v>88</v>
      </c>
      <c r="S1429" s="2">
        <v>0</v>
      </c>
      <c r="T1429" s="2">
        <v>100</v>
      </c>
      <c r="U1429" s="2">
        <v>42292800</v>
      </c>
    </row>
    <row r="1430" spans="1:21" x14ac:dyDescent="0.3">
      <c r="A1430" s="3">
        <v>43832</v>
      </c>
      <c r="B1430" s="3">
        <v>43955</v>
      </c>
      <c r="C1430" s="2" t="s">
        <v>33</v>
      </c>
      <c r="D1430" s="2" t="s">
        <v>43</v>
      </c>
      <c r="E1430" s="2" t="s">
        <v>44</v>
      </c>
      <c r="F1430" s="2" t="s">
        <v>44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11183</v>
      </c>
      <c r="L1430" s="4"/>
      <c r="M1430" s="5">
        <v>0</v>
      </c>
      <c r="N1430" s="5">
        <v>0</v>
      </c>
      <c r="O1430" s="4">
        <v>11092</v>
      </c>
      <c r="P1430" s="2">
        <v>-91</v>
      </c>
      <c r="Q1430" s="2">
        <v>0</v>
      </c>
      <c r="R1430" s="2">
        <v>70</v>
      </c>
      <c r="S1430" s="2">
        <v>0</v>
      </c>
      <c r="T1430" s="2">
        <v>25</v>
      </c>
      <c r="U1430" s="2">
        <v>19411000</v>
      </c>
    </row>
    <row r="1431" spans="1:21" x14ac:dyDescent="0.3">
      <c r="A1431" s="3">
        <v>43832</v>
      </c>
      <c r="B1431" s="3">
        <v>44013</v>
      </c>
      <c r="C1431" s="2" t="s">
        <v>21</v>
      </c>
      <c r="D1431" s="2" t="s">
        <v>22</v>
      </c>
      <c r="E1431" s="2" t="s">
        <v>23</v>
      </c>
      <c r="F1431" s="2" t="s">
        <v>23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2264</v>
      </c>
      <c r="L1431" s="4">
        <v>2255</v>
      </c>
      <c r="M1431" s="5">
        <v>2238</v>
      </c>
      <c r="N1431" s="5">
        <v>2255</v>
      </c>
      <c r="O1431" s="4">
        <v>2238</v>
      </c>
      <c r="P1431" s="2">
        <v>-26</v>
      </c>
      <c r="Q1431" s="2">
        <v>96</v>
      </c>
      <c r="R1431" s="2">
        <v>13997</v>
      </c>
      <c r="S1431" s="2">
        <v>25</v>
      </c>
      <c r="T1431" s="2">
        <v>100</v>
      </c>
      <c r="U1431" s="2">
        <v>3132528600</v>
      </c>
    </row>
    <row r="1432" spans="1:21" x14ac:dyDescent="0.3">
      <c r="A1432" s="3">
        <v>43832</v>
      </c>
      <c r="B1432" s="3">
        <v>44013</v>
      </c>
      <c r="C1432" s="2" t="s">
        <v>21</v>
      </c>
      <c r="D1432" s="2" t="s">
        <v>43</v>
      </c>
      <c r="E1432" s="2" t="s">
        <v>48</v>
      </c>
      <c r="F1432" s="2" t="s">
        <v>48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11354</v>
      </c>
      <c r="L1432" s="4"/>
      <c r="M1432" s="5">
        <v>0</v>
      </c>
      <c r="N1432" s="5">
        <v>0</v>
      </c>
      <c r="O1432" s="4">
        <v>11354</v>
      </c>
      <c r="P1432" s="2">
        <v>0</v>
      </c>
      <c r="Q1432" s="2">
        <v>0</v>
      </c>
      <c r="R1432" s="2">
        <v>1</v>
      </c>
      <c r="S1432" s="2">
        <v>0</v>
      </c>
      <c r="T1432" s="2">
        <v>25</v>
      </c>
      <c r="U1432" s="2">
        <v>283850</v>
      </c>
    </row>
    <row r="1433" spans="1:21" x14ac:dyDescent="0.3">
      <c r="A1433" s="3">
        <v>43832</v>
      </c>
      <c r="B1433" s="3">
        <v>44013</v>
      </c>
      <c r="C1433" s="2" t="s">
        <v>21</v>
      </c>
      <c r="D1433" s="2" t="s">
        <v>45</v>
      </c>
      <c r="E1433" s="2" t="s">
        <v>62</v>
      </c>
      <c r="F1433" s="2" t="s">
        <v>62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2972</v>
      </c>
      <c r="L1433" s="4"/>
      <c r="M1433" s="5">
        <v>0</v>
      </c>
      <c r="N1433" s="5">
        <v>0</v>
      </c>
      <c r="O1433" s="4">
        <v>2972</v>
      </c>
      <c r="P1433" s="2">
        <v>0</v>
      </c>
      <c r="Q1433" s="2">
        <v>0</v>
      </c>
      <c r="R1433" s="2">
        <v>2</v>
      </c>
      <c r="S1433" s="2">
        <v>0</v>
      </c>
      <c r="T1433" s="2">
        <v>50</v>
      </c>
      <c r="U1433" s="2">
        <v>297200</v>
      </c>
    </row>
    <row r="1434" spans="1:21" x14ac:dyDescent="0.3">
      <c r="A1434" s="3">
        <v>43832</v>
      </c>
      <c r="B1434" s="3">
        <v>44075</v>
      </c>
      <c r="C1434" s="2" t="s">
        <v>37</v>
      </c>
      <c r="D1434" s="2" t="s">
        <v>22</v>
      </c>
      <c r="E1434" s="2" t="s">
        <v>38</v>
      </c>
      <c r="F1434" s="2" t="s">
        <v>38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2292</v>
      </c>
      <c r="L1434" s="4"/>
      <c r="M1434" s="5">
        <v>0</v>
      </c>
      <c r="N1434" s="5">
        <v>0</v>
      </c>
      <c r="O1434" s="4">
        <v>2292</v>
      </c>
      <c r="P1434" s="2">
        <v>0</v>
      </c>
      <c r="Q1434" s="2">
        <v>0</v>
      </c>
      <c r="R1434" s="2">
        <v>500</v>
      </c>
      <c r="S1434" s="2">
        <v>0</v>
      </c>
      <c r="T1434" s="2">
        <v>100</v>
      </c>
      <c r="U1434" s="2">
        <v>114600000</v>
      </c>
    </row>
    <row r="1435" spans="1:21" x14ac:dyDescent="0.3">
      <c r="A1435" s="3">
        <v>43833</v>
      </c>
      <c r="B1435" s="3">
        <v>43892</v>
      </c>
      <c r="C1435" s="2" t="s">
        <v>27</v>
      </c>
      <c r="D1435" s="2" t="s">
        <v>29</v>
      </c>
      <c r="E1435" s="2" t="s">
        <v>30</v>
      </c>
      <c r="F1435" s="2" t="s">
        <v>30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4954</v>
      </c>
      <c r="L1435" s="4">
        <v>5005</v>
      </c>
      <c r="M1435" s="5">
        <v>5005</v>
      </c>
      <c r="N1435" s="5">
        <v>5048.3999999999996</v>
      </c>
      <c r="O1435" s="4">
        <v>5048</v>
      </c>
      <c r="P1435" s="2">
        <v>94</v>
      </c>
      <c r="Q1435" s="2">
        <v>4</v>
      </c>
      <c r="R1435" s="2">
        <v>161</v>
      </c>
      <c r="S1435" s="2">
        <v>0</v>
      </c>
      <c r="T1435" s="2">
        <v>100</v>
      </c>
      <c r="U1435" s="2">
        <v>81272800</v>
      </c>
    </row>
    <row r="1436" spans="1:21" x14ac:dyDescent="0.3">
      <c r="A1436" s="3">
        <v>43833</v>
      </c>
      <c r="B1436" s="3">
        <v>43892</v>
      </c>
      <c r="C1436" s="2" t="s">
        <v>27</v>
      </c>
      <c r="D1436" s="2" t="s">
        <v>22</v>
      </c>
      <c r="E1436" s="2" t="s">
        <v>28</v>
      </c>
      <c r="F1436" s="2" t="s">
        <v>28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2136</v>
      </c>
      <c r="L1436" s="4">
        <v>2185</v>
      </c>
      <c r="M1436" s="5">
        <v>2185</v>
      </c>
      <c r="N1436" s="5">
        <v>2215.6</v>
      </c>
      <c r="O1436" s="4">
        <v>2212</v>
      </c>
      <c r="P1436" s="2">
        <v>76</v>
      </c>
      <c r="Q1436" s="2">
        <v>352</v>
      </c>
      <c r="R1436" s="2">
        <v>1524</v>
      </c>
      <c r="S1436" s="2">
        <v>22.75</v>
      </c>
      <c r="T1436" s="2">
        <v>100</v>
      </c>
      <c r="U1436" s="2">
        <v>337108800</v>
      </c>
    </row>
    <row r="1437" spans="1:21" x14ac:dyDescent="0.3">
      <c r="A1437" s="3">
        <v>43833</v>
      </c>
      <c r="B1437" s="3">
        <v>43892</v>
      </c>
      <c r="C1437" s="2" t="s">
        <v>27</v>
      </c>
      <c r="D1437" s="2" t="s">
        <v>35</v>
      </c>
      <c r="E1437" s="2" t="s">
        <v>36</v>
      </c>
      <c r="F1437" s="2" t="s">
        <v>36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2504</v>
      </c>
      <c r="L1437" s="4"/>
      <c r="M1437" s="5">
        <v>0</v>
      </c>
      <c r="N1437" s="5">
        <v>0</v>
      </c>
      <c r="O1437" s="4">
        <v>2534</v>
      </c>
      <c r="P1437" s="2">
        <v>30</v>
      </c>
      <c r="Q1437" s="2">
        <v>0</v>
      </c>
      <c r="R1437" s="2">
        <v>129</v>
      </c>
      <c r="S1437" s="2">
        <v>0</v>
      </c>
      <c r="T1437" s="2">
        <v>50</v>
      </c>
      <c r="U1437" s="2">
        <v>16344300</v>
      </c>
    </row>
    <row r="1438" spans="1:21" x14ac:dyDescent="0.3">
      <c r="A1438" s="3">
        <v>43833</v>
      </c>
      <c r="B1438" s="3">
        <v>43892</v>
      </c>
      <c r="C1438" s="2" t="s">
        <v>27</v>
      </c>
      <c r="D1438" s="2" t="s">
        <v>39</v>
      </c>
      <c r="E1438" s="2" t="s">
        <v>40</v>
      </c>
      <c r="F1438" s="2" t="s">
        <v>40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4707</v>
      </c>
      <c r="L1438" s="4"/>
      <c r="M1438" s="5">
        <v>0</v>
      </c>
      <c r="N1438" s="5">
        <v>0</v>
      </c>
      <c r="O1438" s="4">
        <v>4821</v>
      </c>
      <c r="P1438" s="2">
        <v>114</v>
      </c>
      <c r="Q1438" s="2">
        <v>0</v>
      </c>
      <c r="R1438" s="2">
        <v>430</v>
      </c>
      <c r="S1438" s="2">
        <v>0</v>
      </c>
      <c r="T1438" s="2">
        <v>100</v>
      </c>
      <c r="U1438" s="2">
        <v>207303000</v>
      </c>
    </row>
    <row r="1439" spans="1:21" x14ac:dyDescent="0.3">
      <c r="A1439" s="3">
        <v>43833</v>
      </c>
      <c r="B1439" s="3">
        <v>43892</v>
      </c>
      <c r="C1439" s="2" t="s">
        <v>27</v>
      </c>
      <c r="D1439" s="2" t="s">
        <v>45</v>
      </c>
      <c r="E1439" s="2" t="s">
        <v>46</v>
      </c>
      <c r="F1439" s="2" t="s">
        <v>46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2896</v>
      </c>
      <c r="L1439" s="4"/>
      <c r="M1439" s="5">
        <v>0</v>
      </c>
      <c r="N1439" s="5">
        <v>0</v>
      </c>
      <c r="O1439" s="4">
        <v>2942</v>
      </c>
      <c r="P1439" s="2">
        <v>46</v>
      </c>
      <c r="Q1439" s="2">
        <v>0</v>
      </c>
      <c r="R1439" s="2">
        <v>112</v>
      </c>
      <c r="S1439" s="2">
        <v>0</v>
      </c>
      <c r="T1439" s="2">
        <v>50</v>
      </c>
      <c r="U1439" s="2">
        <v>16475200</v>
      </c>
    </row>
    <row r="1440" spans="1:21" x14ac:dyDescent="0.3">
      <c r="A1440" s="3">
        <v>43833</v>
      </c>
      <c r="B1440" s="3">
        <v>43906</v>
      </c>
      <c r="C1440" s="2" t="s">
        <v>27</v>
      </c>
      <c r="D1440" s="2" t="s">
        <v>60</v>
      </c>
      <c r="E1440" s="2" t="s">
        <v>61</v>
      </c>
      <c r="F1440" s="2" t="s">
        <v>61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855.6</v>
      </c>
      <c r="L1440" s="4"/>
      <c r="M1440" s="5">
        <v>0</v>
      </c>
      <c r="N1440" s="5">
        <v>0</v>
      </c>
      <c r="O1440" s="4">
        <v>895</v>
      </c>
      <c r="P1440" s="2">
        <v>39.4</v>
      </c>
      <c r="Q1440" s="2">
        <v>0</v>
      </c>
      <c r="R1440" s="2">
        <v>2</v>
      </c>
      <c r="S1440" s="2">
        <v>0</v>
      </c>
      <c r="T1440" s="2">
        <v>100</v>
      </c>
      <c r="U1440" s="2">
        <v>179000</v>
      </c>
    </row>
    <row r="1441" spans="1:21" x14ac:dyDescent="0.3">
      <c r="A1441" s="3">
        <v>43833</v>
      </c>
      <c r="B1441" s="3">
        <v>43955</v>
      </c>
      <c r="C1441" s="2" t="s">
        <v>33</v>
      </c>
      <c r="D1441" s="2" t="s">
        <v>29</v>
      </c>
      <c r="E1441" s="2" t="s">
        <v>34</v>
      </c>
      <c r="F1441" s="2" t="s">
        <v>34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5051</v>
      </c>
      <c r="L1441" s="4">
        <v>5112</v>
      </c>
      <c r="M1441" s="5">
        <v>5112</v>
      </c>
      <c r="N1441" s="5">
        <v>5120.8</v>
      </c>
      <c r="O1441" s="4">
        <v>5149</v>
      </c>
      <c r="P1441" s="2">
        <v>98</v>
      </c>
      <c r="Q1441" s="2">
        <v>2</v>
      </c>
      <c r="R1441" s="2">
        <v>39</v>
      </c>
      <c r="S1441" s="2">
        <v>0</v>
      </c>
      <c r="T1441" s="2">
        <v>100</v>
      </c>
      <c r="U1441" s="2">
        <v>20081100</v>
      </c>
    </row>
    <row r="1442" spans="1:21" x14ac:dyDescent="0.3">
      <c r="A1442" s="3">
        <v>43833</v>
      </c>
      <c r="B1442" s="3">
        <v>43955</v>
      </c>
      <c r="C1442" s="2" t="s">
        <v>33</v>
      </c>
      <c r="D1442" s="2" t="s">
        <v>22</v>
      </c>
      <c r="E1442" s="2" t="s">
        <v>50</v>
      </c>
      <c r="F1442" s="2" t="s">
        <v>50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2217</v>
      </c>
      <c r="L1442" s="4"/>
      <c r="M1442" s="5">
        <v>0</v>
      </c>
      <c r="N1442" s="5">
        <v>0</v>
      </c>
      <c r="O1442" s="4">
        <v>2266</v>
      </c>
      <c r="P1442" s="2">
        <v>49</v>
      </c>
      <c r="Q1442" s="2">
        <v>0</v>
      </c>
      <c r="R1442" s="2">
        <v>3</v>
      </c>
      <c r="S1442" s="2">
        <v>0</v>
      </c>
      <c r="T1442" s="2">
        <v>100</v>
      </c>
      <c r="U1442" s="2">
        <v>679800</v>
      </c>
    </row>
    <row r="1443" spans="1:21" x14ac:dyDescent="0.3">
      <c r="A1443" s="3">
        <v>43833</v>
      </c>
      <c r="B1443" s="3">
        <v>43955</v>
      </c>
      <c r="C1443" s="2" t="s">
        <v>33</v>
      </c>
      <c r="D1443" s="2" t="s">
        <v>35</v>
      </c>
      <c r="E1443" s="2" t="s">
        <v>51</v>
      </c>
      <c r="F1443" s="2" t="s">
        <v>51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2561</v>
      </c>
      <c r="L1443" s="4"/>
      <c r="M1443" s="5">
        <v>0</v>
      </c>
      <c r="N1443" s="5">
        <v>0</v>
      </c>
      <c r="O1443" s="4">
        <v>2599</v>
      </c>
      <c r="P1443" s="2">
        <v>38</v>
      </c>
      <c r="Q1443" s="2">
        <v>0</v>
      </c>
      <c r="R1443" s="2">
        <v>2</v>
      </c>
      <c r="S1443" s="2">
        <v>0</v>
      </c>
      <c r="T1443" s="2">
        <v>50</v>
      </c>
      <c r="U1443" s="2">
        <v>259900</v>
      </c>
    </row>
    <row r="1444" spans="1:21" x14ac:dyDescent="0.3">
      <c r="A1444" s="3">
        <v>43833</v>
      </c>
      <c r="B1444" s="3">
        <v>43955</v>
      </c>
      <c r="C1444" s="2" t="s">
        <v>33</v>
      </c>
      <c r="D1444" s="2" t="s">
        <v>39</v>
      </c>
      <c r="E1444" s="2" t="s">
        <v>42</v>
      </c>
      <c r="F1444" s="2" t="s">
        <v>42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4806</v>
      </c>
      <c r="L1444" s="4"/>
      <c r="M1444" s="5">
        <v>0</v>
      </c>
      <c r="N1444" s="5">
        <v>0</v>
      </c>
      <c r="O1444" s="4">
        <v>4923</v>
      </c>
      <c r="P1444" s="2">
        <v>117</v>
      </c>
      <c r="Q1444" s="2">
        <v>0</v>
      </c>
      <c r="R1444" s="2">
        <v>88</v>
      </c>
      <c r="S1444" s="2">
        <v>0</v>
      </c>
      <c r="T1444" s="2">
        <v>100</v>
      </c>
      <c r="U1444" s="2">
        <v>43322400</v>
      </c>
    </row>
    <row r="1445" spans="1:21" x14ac:dyDescent="0.3">
      <c r="A1445" s="3">
        <v>43833</v>
      </c>
      <c r="B1445" s="3">
        <v>43955</v>
      </c>
      <c r="C1445" s="2" t="s">
        <v>33</v>
      </c>
      <c r="D1445" s="2" t="s">
        <v>43</v>
      </c>
      <c r="E1445" s="2" t="s">
        <v>44</v>
      </c>
      <c r="F1445" s="2" t="s">
        <v>44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11092</v>
      </c>
      <c r="L1445" s="4"/>
      <c r="M1445" s="5">
        <v>0</v>
      </c>
      <c r="N1445" s="5">
        <v>0</v>
      </c>
      <c r="O1445" s="4">
        <v>11352</v>
      </c>
      <c r="P1445" s="2">
        <v>260</v>
      </c>
      <c r="Q1445" s="2">
        <v>0</v>
      </c>
      <c r="R1445" s="2">
        <v>70</v>
      </c>
      <c r="S1445" s="2">
        <v>0</v>
      </c>
      <c r="T1445" s="2">
        <v>25</v>
      </c>
      <c r="U1445" s="2">
        <v>19866000</v>
      </c>
    </row>
    <row r="1446" spans="1:21" x14ac:dyDescent="0.3">
      <c r="A1446" s="3">
        <v>43833</v>
      </c>
      <c r="B1446" s="3">
        <v>44013</v>
      </c>
      <c r="C1446" s="2" t="s">
        <v>21</v>
      </c>
      <c r="D1446" s="2" t="s">
        <v>22</v>
      </c>
      <c r="E1446" s="2" t="s">
        <v>23</v>
      </c>
      <c r="F1446" s="2" t="s">
        <v>23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2238</v>
      </c>
      <c r="L1446" s="4">
        <v>2305.6</v>
      </c>
      <c r="M1446" s="5">
        <v>2302.4</v>
      </c>
      <c r="N1446" s="5">
        <v>2319.4</v>
      </c>
      <c r="O1446" s="4">
        <v>2315</v>
      </c>
      <c r="P1446" s="2">
        <v>77</v>
      </c>
      <c r="Q1446" s="2">
        <v>766</v>
      </c>
      <c r="R1446" s="2">
        <v>14272</v>
      </c>
      <c r="S1446" s="2">
        <v>25</v>
      </c>
      <c r="T1446" s="2">
        <v>100</v>
      </c>
      <c r="U1446" s="2">
        <v>3303968000</v>
      </c>
    </row>
    <row r="1447" spans="1:21" x14ac:dyDescent="0.3">
      <c r="A1447" s="3">
        <v>43833</v>
      </c>
      <c r="B1447" s="3">
        <v>44013</v>
      </c>
      <c r="C1447" s="2" t="s">
        <v>21</v>
      </c>
      <c r="D1447" s="2" t="s">
        <v>43</v>
      </c>
      <c r="E1447" s="2" t="s">
        <v>48</v>
      </c>
      <c r="F1447" s="2" t="s">
        <v>48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11354</v>
      </c>
      <c r="L1447" s="4">
        <v>11500</v>
      </c>
      <c r="M1447" s="5">
        <v>11500</v>
      </c>
      <c r="N1447" s="5">
        <v>11500</v>
      </c>
      <c r="O1447" s="4">
        <v>11531</v>
      </c>
      <c r="P1447" s="2">
        <v>177</v>
      </c>
      <c r="Q1447" s="2">
        <v>1</v>
      </c>
      <c r="R1447" s="2">
        <v>2</v>
      </c>
      <c r="S1447" s="2">
        <v>0</v>
      </c>
      <c r="T1447" s="2">
        <v>25</v>
      </c>
      <c r="U1447" s="2">
        <v>576550</v>
      </c>
    </row>
    <row r="1448" spans="1:21" x14ac:dyDescent="0.3">
      <c r="A1448" s="3">
        <v>43833</v>
      </c>
      <c r="B1448" s="3">
        <v>44013</v>
      </c>
      <c r="C1448" s="2" t="s">
        <v>21</v>
      </c>
      <c r="D1448" s="2" t="s">
        <v>45</v>
      </c>
      <c r="E1448" s="2" t="s">
        <v>62</v>
      </c>
      <c r="F1448" s="2" t="s">
        <v>62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2972</v>
      </c>
      <c r="L1448" s="4">
        <v>3020.4</v>
      </c>
      <c r="M1448" s="5">
        <v>3020.4</v>
      </c>
      <c r="N1448" s="5">
        <v>3030</v>
      </c>
      <c r="O1448" s="4">
        <v>3030</v>
      </c>
      <c r="P1448" s="2">
        <v>58</v>
      </c>
      <c r="Q1448" s="2">
        <v>2</v>
      </c>
      <c r="R1448" s="2">
        <v>4</v>
      </c>
      <c r="S1448" s="2">
        <v>0</v>
      </c>
      <c r="T1448" s="2">
        <v>50</v>
      </c>
      <c r="U1448" s="2">
        <v>606000</v>
      </c>
    </row>
    <row r="1449" spans="1:21" x14ac:dyDescent="0.3">
      <c r="A1449" s="3">
        <v>43833</v>
      </c>
      <c r="B1449" s="3">
        <v>44075</v>
      </c>
      <c r="C1449" s="2" t="s">
        <v>37</v>
      </c>
      <c r="D1449" s="2" t="s">
        <v>22</v>
      </c>
      <c r="E1449" s="2" t="s">
        <v>38</v>
      </c>
      <c r="F1449" s="2" t="s">
        <v>38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2292</v>
      </c>
      <c r="L1449" s="4"/>
      <c r="M1449" s="5">
        <v>0</v>
      </c>
      <c r="N1449" s="5">
        <v>0</v>
      </c>
      <c r="O1449" s="4">
        <v>2323</v>
      </c>
      <c r="P1449" s="2">
        <v>31</v>
      </c>
      <c r="Q1449" s="2">
        <v>0</v>
      </c>
      <c r="R1449" s="2">
        <v>500</v>
      </c>
      <c r="S1449" s="2">
        <v>0</v>
      </c>
      <c r="T1449" s="2">
        <v>100</v>
      </c>
      <c r="U1449" s="2">
        <v>116150000</v>
      </c>
    </row>
    <row r="1450" spans="1:21" x14ac:dyDescent="0.3">
      <c r="A1450" s="3">
        <v>43836</v>
      </c>
      <c r="B1450" s="3">
        <v>43892</v>
      </c>
      <c r="C1450" s="2" t="s">
        <v>27</v>
      </c>
      <c r="D1450" s="2" t="s">
        <v>29</v>
      </c>
      <c r="E1450" s="2" t="s">
        <v>30</v>
      </c>
      <c r="F1450" s="2" t="s">
        <v>30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5048</v>
      </c>
      <c r="L1450" s="4">
        <v>5000</v>
      </c>
      <c r="M1450" s="5">
        <v>5000</v>
      </c>
      <c r="N1450" s="5">
        <v>5000</v>
      </c>
      <c r="O1450" s="4">
        <v>4972</v>
      </c>
      <c r="P1450" s="2">
        <v>-76</v>
      </c>
      <c r="Q1450" s="2">
        <v>2</v>
      </c>
      <c r="R1450" s="2">
        <v>163</v>
      </c>
      <c r="S1450" s="2">
        <v>0</v>
      </c>
      <c r="T1450" s="2">
        <v>100</v>
      </c>
      <c r="U1450" s="2">
        <v>81043600</v>
      </c>
    </row>
    <row r="1451" spans="1:21" x14ac:dyDescent="0.3">
      <c r="A1451" s="3">
        <v>43836</v>
      </c>
      <c r="B1451" s="3">
        <v>43892</v>
      </c>
      <c r="C1451" s="2" t="s">
        <v>27</v>
      </c>
      <c r="D1451" s="2" t="s">
        <v>22</v>
      </c>
      <c r="E1451" s="2" t="s">
        <v>28</v>
      </c>
      <c r="F1451" s="2" t="s">
        <v>28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2212</v>
      </c>
      <c r="L1451" s="4">
        <v>2204</v>
      </c>
      <c r="M1451" s="5">
        <v>2188.6</v>
      </c>
      <c r="N1451" s="5">
        <v>2205</v>
      </c>
      <c r="O1451" s="4">
        <v>2191</v>
      </c>
      <c r="P1451" s="2">
        <v>-21</v>
      </c>
      <c r="Q1451" s="2">
        <v>116</v>
      </c>
      <c r="R1451" s="2">
        <v>1495</v>
      </c>
      <c r="S1451" s="2">
        <v>22.75</v>
      </c>
      <c r="T1451" s="2">
        <v>100</v>
      </c>
      <c r="U1451" s="2">
        <v>327554500</v>
      </c>
    </row>
    <row r="1452" spans="1:21" x14ac:dyDescent="0.3">
      <c r="A1452" s="3">
        <v>43836</v>
      </c>
      <c r="B1452" s="3">
        <v>43892</v>
      </c>
      <c r="C1452" s="2" t="s">
        <v>27</v>
      </c>
      <c r="D1452" s="2" t="s">
        <v>35</v>
      </c>
      <c r="E1452" s="2" t="s">
        <v>36</v>
      </c>
      <c r="F1452" s="2" t="s">
        <v>36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2534</v>
      </c>
      <c r="L1452" s="4"/>
      <c r="M1452" s="5">
        <v>0</v>
      </c>
      <c r="N1452" s="5">
        <v>0</v>
      </c>
      <c r="O1452" s="4">
        <v>2497</v>
      </c>
      <c r="P1452" s="2">
        <v>-37</v>
      </c>
      <c r="Q1452" s="2">
        <v>0</v>
      </c>
      <c r="R1452" s="2">
        <v>129</v>
      </c>
      <c r="S1452" s="2">
        <v>0</v>
      </c>
      <c r="T1452" s="2">
        <v>50</v>
      </c>
      <c r="U1452" s="2">
        <v>16105650</v>
      </c>
    </row>
    <row r="1453" spans="1:21" x14ac:dyDescent="0.3">
      <c r="A1453" s="3">
        <v>43836</v>
      </c>
      <c r="B1453" s="3">
        <v>43892</v>
      </c>
      <c r="C1453" s="2" t="s">
        <v>27</v>
      </c>
      <c r="D1453" s="2" t="s">
        <v>39</v>
      </c>
      <c r="E1453" s="2" t="s">
        <v>40</v>
      </c>
      <c r="F1453" s="2" t="s">
        <v>40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4821</v>
      </c>
      <c r="L1453" s="4"/>
      <c r="M1453" s="5">
        <v>0</v>
      </c>
      <c r="N1453" s="5">
        <v>0</v>
      </c>
      <c r="O1453" s="4">
        <v>4785</v>
      </c>
      <c r="P1453" s="2">
        <v>-36</v>
      </c>
      <c r="Q1453" s="2">
        <v>0</v>
      </c>
      <c r="R1453" s="2">
        <v>430</v>
      </c>
      <c r="S1453" s="2">
        <v>0</v>
      </c>
      <c r="T1453" s="2">
        <v>100</v>
      </c>
      <c r="U1453" s="2">
        <v>205755000</v>
      </c>
    </row>
    <row r="1454" spans="1:21" x14ac:dyDescent="0.3">
      <c r="A1454" s="3">
        <v>43836</v>
      </c>
      <c r="B1454" s="3">
        <v>43892</v>
      </c>
      <c r="C1454" s="2" t="s">
        <v>27</v>
      </c>
      <c r="D1454" s="2" t="s">
        <v>45</v>
      </c>
      <c r="E1454" s="2" t="s">
        <v>46</v>
      </c>
      <c r="F1454" s="2" t="s">
        <v>46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2942</v>
      </c>
      <c r="L1454" s="4"/>
      <c r="M1454" s="5">
        <v>0</v>
      </c>
      <c r="N1454" s="5">
        <v>0</v>
      </c>
      <c r="O1454" s="4">
        <v>2919</v>
      </c>
      <c r="P1454" s="2">
        <v>-23</v>
      </c>
      <c r="Q1454" s="2">
        <v>0</v>
      </c>
      <c r="R1454" s="2">
        <v>112</v>
      </c>
      <c r="S1454" s="2">
        <v>0</v>
      </c>
      <c r="T1454" s="2">
        <v>50</v>
      </c>
      <c r="U1454" s="2">
        <v>16346400</v>
      </c>
    </row>
    <row r="1455" spans="1:21" x14ac:dyDescent="0.3">
      <c r="A1455" s="3">
        <v>43836</v>
      </c>
      <c r="B1455" s="3">
        <v>43906</v>
      </c>
      <c r="C1455" s="2" t="s">
        <v>27</v>
      </c>
      <c r="D1455" s="2" t="s">
        <v>60</v>
      </c>
      <c r="E1455" s="2" t="s">
        <v>61</v>
      </c>
      <c r="F1455" s="2" t="s">
        <v>61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895</v>
      </c>
      <c r="L1455" s="4"/>
      <c r="M1455" s="5">
        <v>0</v>
      </c>
      <c r="N1455" s="5">
        <v>0</v>
      </c>
      <c r="O1455" s="4">
        <v>897</v>
      </c>
      <c r="P1455" s="2">
        <v>2</v>
      </c>
      <c r="Q1455" s="2">
        <v>0</v>
      </c>
      <c r="R1455" s="2">
        <v>2</v>
      </c>
      <c r="S1455" s="2">
        <v>0</v>
      </c>
      <c r="T1455" s="2">
        <v>100</v>
      </c>
      <c r="U1455" s="2">
        <v>179400</v>
      </c>
    </row>
    <row r="1456" spans="1:21" x14ac:dyDescent="0.3">
      <c r="A1456" s="3">
        <v>43836</v>
      </c>
      <c r="B1456" s="3">
        <v>43955</v>
      </c>
      <c r="C1456" s="2" t="s">
        <v>33</v>
      </c>
      <c r="D1456" s="2" t="s">
        <v>29</v>
      </c>
      <c r="E1456" s="2" t="s">
        <v>34</v>
      </c>
      <c r="F1456" s="2" t="s">
        <v>34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5149</v>
      </c>
      <c r="L1456" s="4">
        <v>5097.2</v>
      </c>
      <c r="M1456" s="5">
        <v>5092.3999999999996</v>
      </c>
      <c r="N1456" s="5">
        <v>5097.2</v>
      </c>
      <c r="O1456" s="4">
        <v>5089</v>
      </c>
      <c r="P1456" s="2">
        <v>-60</v>
      </c>
      <c r="Q1456" s="2">
        <v>12</v>
      </c>
      <c r="R1456" s="2">
        <v>46</v>
      </c>
      <c r="S1456" s="2">
        <v>0</v>
      </c>
      <c r="T1456" s="2">
        <v>100</v>
      </c>
      <c r="U1456" s="2">
        <v>23409400</v>
      </c>
    </row>
    <row r="1457" spans="1:21" x14ac:dyDescent="0.3">
      <c r="A1457" s="3">
        <v>43836</v>
      </c>
      <c r="B1457" s="3">
        <v>43955</v>
      </c>
      <c r="C1457" s="2" t="s">
        <v>33</v>
      </c>
      <c r="D1457" s="2" t="s">
        <v>22</v>
      </c>
      <c r="E1457" s="2" t="s">
        <v>50</v>
      </c>
      <c r="F1457" s="2" t="s">
        <v>50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2266</v>
      </c>
      <c r="L1457" s="4"/>
      <c r="M1457" s="5">
        <v>0</v>
      </c>
      <c r="N1457" s="5">
        <v>0</v>
      </c>
      <c r="O1457" s="4">
        <v>2252</v>
      </c>
      <c r="P1457" s="2">
        <v>-14</v>
      </c>
      <c r="Q1457" s="2">
        <v>0</v>
      </c>
      <c r="R1457" s="2">
        <v>3</v>
      </c>
      <c r="S1457" s="2">
        <v>0</v>
      </c>
      <c r="T1457" s="2">
        <v>100</v>
      </c>
      <c r="U1457" s="2">
        <v>675600</v>
      </c>
    </row>
    <row r="1458" spans="1:21" x14ac:dyDescent="0.3">
      <c r="A1458" s="3">
        <v>43836</v>
      </c>
      <c r="B1458" s="3">
        <v>43955</v>
      </c>
      <c r="C1458" s="2" t="s">
        <v>33</v>
      </c>
      <c r="D1458" s="2" t="s">
        <v>35</v>
      </c>
      <c r="E1458" s="2" t="s">
        <v>51</v>
      </c>
      <c r="F1458" s="2" t="s">
        <v>51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2599</v>
      </c>
      <c r="L1458" s="4"/>
      <c r="M1458" s="5">
        <v>0</v>
      </c>
      <c r="N1458" s="5">
        <v>0</v>
      </c>
      <c r="O1458" s="4">
        <v>2563</v>
      </c>
      <c r="P1458" s="2">
        <v>-36</v>
      </c>
      <c r="Q1458" s="2">
        <v>0</v>
      </c>
      <c r="R1458" s="2">
        <v>2</v>
      </c>
      <c r="S1458" s="2">
        <v>0</v>
      </c>
      <c r="T1458" s="2">
        <v>50</v>
      </c>
      <c r="U1458" s="2">
        <v>256300</v>
      </c>
    </row>
    <row r="1459" spans="1:21" x14ac:dyDescent="0.3">
      <c r="A1459" s="3">
        <v>43836</v>
      </c>
      <c r="B1459" s="3">
        <v>43955</v>
      </c>
      <c r="C1459" s="2" t="s">
        <v>33</v>
      </c>
      <c r="D1459" s="2" t="s">
        <v>39</v>
      </c>
      <c r="E1459" s="2" t="s">
        <v>42</v>
      </c>
      <c r="F1459" s="2" t="s">
        <v>42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4923</v>
      </c>
      <c r="L1459" s="4"/>
      <c r="M1459" s="5">
        <v>0</v>
      </c>
      <c r="N1459" s="5">
        <v>0</v>
      </c>
      <c r="O1459" s="4">
        <v>4886</v>
      </c>
      <c r="P1459" s="2">
        <v>-37</v>
      </c>
      <c r="Q1459" s="2">
        <v>0</v>
      </c>
      <c r="R1459" s="2">
        <v>88</v>
      </c>
      <c r="S1459" s="2">
        <v>0</v>
      </c>
      <c r="T1459" s="2">
        <v>100</v>
      </c>
      <c r="U1459" s="2">
        <v>42996800</v>
      </c>
    </row>
    <row r="1460" spans="1:21" x14ac:dyDescent="0.3">
      <c r="A1460" s="3">
        <v>43836</v>
      </c>
      <c r="B1460" s="3">
        <v>43955</v>
      </c>
      <c r="C1460" s="2" t="s">
        <v>33</v>
      </c>
      <c r="D1460" s="2" t="s">
        <v>43</v>
      </c>
      <c r="E1460" s="2" t="s">
        <v>44</v>
      </c>
      <c r="F1460" s="2" t="s">
        <v>44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11352</v>
      </c>
      <c r="L1460" s="4">
        <v>11308.4</v>
      </c>
      <c r="M1460" s="5">
        <v>11308.4</v>
      </c>
      <c r="N1460" s="5">
        <v>11308.4</v>
      </c>
      <c r="O1460" s="4">
        <v>11203</v>
      </c>
      <c r="P1460" s="2">
        <v>-149</v>
      </c>
      <c r="Q1460" s="2">
        <v>2</v>
      </c>
      <c r="R1460" s="2">
        <v>70</v>
      </c>
      <c r="S1460" s="2">
        <v>0</v>
      </c>
      <c r="T1460" s="2">
        <v>25</v>
      </c>
      <c r="U1460" s="2">
        <v>19605250</v>
      </c>
    </row>
    <row r="1461" spans="1:21" x14ac:dyDescent="0.3">
      <c r="A1461" s="3">
        <v>43836</v>
      </c>
      <c r="B1461" s="3">
        <v>44013</v>
      </c>
      <c r="C1461" s="2" t="s">
        <v>21</v>
      </c>
      <c r="D1461" s="2" t="s">
        <v>29</v>
      </c>
      <c r="E1461" s="2" t="s">
        <v>63</v>
      </c>
      <c r="F1461" s="2" t="s">
        <v>63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5252</v>
      </c>
      <c r="L1461" s="4">
        <v>5225</v>
      </c>
      <c r="M1461" s="5">
        <v>5225</v>
      </c>
      <c r="N1461" s="5">
        <v>5225</v>
      </c>
      <c r="O1461" s="4">
        <v>5196</v>
      </c>
      <c r="P1461" s="2">
        <v>-56</v>
      </c>
      <c r="Q1461" s="2">
        <v>2</v>
      </c>
      <c r="R1461" s="2">
        <v>2</v>
      </c>
      <c r="S1461" s="2">
        <v>0</v>
      </c>
      <c r="T1461" s="2">
        <v>100</v>
      </c>
      <c r="U1461" s="2">
        <v>1039200</v>
      </c>
    </row>
    <row r="1462" spans="1:21" x14ac:dyDescent="0.3">
      <c r="A1462" s="3">
        <v>43836</v>
      </c>
      <c r="B1462" s="3">
        <v>44013</v>
      </c>
      <c r="C1462" s="2" t="s">
        <v>21</v>
      </c>
      <c r="D1462" s="2" t="s">
        <v>22</v>
      </c>
      <c r="E1462" s="2" t="s">
        <v>23</v>
      </c>
      <c r="F1462" s="2" t="s">
        <v>23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2315</v>
      </c>
      <c r="L1462" s="4">
        <v>2317</v>
      </c>
      <c r="M1462" s="5">
        <v>2293.4</v>
      </c>
      <c r="N1462" s="5">
        <v>2318</v>
      </c>
      <c r="O1462" s="4">
        <v>2301</v>
      </c>
      <c r="P1462" s="2">
        <v>-14</v>
      </c>
      <c r="Q1462" s="2">
        <v>122</v>
      </c>
      <c r="R1462" s="2">
        <v>14302</v>
      </c>
      <c r="S1462" s="2">
        <v>25</v>
      </c>
      <c r="T1462" s="2">
        <v>100</v>
      </c>
      <c r="U1462" s="2">
        <v>3290890200</v>
      </c>
    </row>
    <row r="1463" spans="1:21" x14ac:dyDescent="0.3">
      <c r="A1463" s="3">
        <v>43836</v>
      </c>
      <c r="B1463" s="3">
        <v>44013</v>
      </c>
      <c r="C1463" s="2" t="s">
        <v>21</v>
      </c>
      <c r="D1463" s="2" t="s">
        <v>43</v>
      </c>
      <c r="E1463" s="2" t="s">
        <v>48</v>
      </c>
      <c r="F1463" s="2" t="s">
        <v>48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11531</v>
      </c>
      <c r="L1463" s="4"/>
      <c r="M1463" s="5">
        <v>0</v>
      </c>
      <c r="N1463" s="5">
        <v>0</v>
      </c>
      <c r="O1463" s="4">
        <v>11393</v>
      </c>
      <c r="P1463" s="2">
        <v>-138</v>
      </c>
      <c r="Q1463" s="2">
        <v>0</v>
      </c>
      <c r="R1463" s="2">
        <v>2</v>
      </c>
      <c r="S1463" s="2">
        <v>0</v>
      </c>
      <c r="T1463" s="2">
        <v>25</v>
      </c>
      <c r="U1463" s="2">
        <v>569650</v>
      </c>
    </row>
    <row r="1464" spans="1:21" x14ac:dyDescent="0.3">
      <c r="A1464" s="3">
        <v>43836</v>
      </c>
      <c r="B1464" s="3">
        <v>44013</v>
      </c>
      <c r="C1464" s="2" t="s">
        <v>21</v>
      </c>
      <c r="D1464" s="2" t="s">
        <v>45</v>
      </c>
      <c r="E1464" s="2" t="s">
        <v>62</v>
      </c>
      <c r="F1464" s="2" t="s">
        <v>62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3030</v>
      </c>
      <c r="L1464" s="4"/>
      <c r="M1464" s="5">
        <v>0</v>
      </c>
      <c r="N1464" s="5">
        <v>0</v>
      </c>
      <c r="O1464" s="4">
        <v>2999</v>
      </c>
      <c r="P1464" s="2">
        <v>-31</v>
      </c>
      <c r="Q1464" s="2">
        <v>0</v>
      </c>
      <c r="R1464" s="2">
        <v>4</v>
      </c>
      <c r="S1464" s="2">
        <v>0</v>
      </c>
      <c r="T1464" s="2">
        <v>50</v>
      </c>
      <c r="U1464" s="2">
        <v>599800</v>
      </c>
    </row>
    <row r="1465" spans="1:21" x14ac:dyDescent="0.3">
      <c r="A1465" s="3">
        <v>43836</v>
      </c>
      <c r="B1465" s="3">
        <v>44075</v>
      </c>
      <c r="C1465" s="2" t="s">
        <v>37</v>
      </c>
      <c r="D1465" s="2" t="s">
        <v>22</v>
      </c>
      <c r="E1465" s="2" t="s">
        <v>38</v>
      </c>
      <c r="F1465" s="2" t="s">
        <v>38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2323</v>
      </c>
      <c r="L1465" s="4"/>
      <c r="M1465" s="5">
        <v>0</v>
      </c>
      <c r="N1465" s="5">
        <v>0</v>
      </c>
      <c r="O1465" s="4">
        <v>2323</v>
      </c>
      <c r="P1465" s="2">
        <v>0</v>
      </c>
      <c r="Q1465" s="2">
        <v>0</v>
      </c>
      <c r="R1465" s="2">
        <v>500</v>
      </c>
      <c r="S1465" s="2">
        <v>0</v>
      </c>
      <c r="T1465" s="2">
        <v>100</v>
      </c>
      <c r="U1465" s="2">
        <v>116150000</v>
      </c>
    </row>
    <row r="1466" spans="1:21" x14ac:dyDescent="0.3">
      <c r="A1466" s="3">
        <v>43837</v>
      </c>
      <c r="B1466" s="3">
        <v>43892</v>
      </c>
      <c r="C1466" s="2" t="s">
        <v>27</v>
      </c>
      <c r="D1466" s="2" t="s">
        <v>29</v>
      </c>
      <c r="E1466" s="2" t="s">
        <v>30</v>
      </c>
      <c r="F1466" s="2" t="s">
        <v>30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4972</v>
      </c>
      <c r="L1466" s="4">
        <v>4972</v>
      </c>
      <c r="M1466" s="5">
        <v>4960</v>
      </c>
      <c r="N1466" s="5">
        <v>4972</v>
      </c>
      <c r="O1466" s="4">
        <v>4967</v>
      </c>
      <c r="P1466" s="2">
        <v>-5</v>
      </c>
      <c r="Q1466" s="2">
        <v>38</v>
      </c>
      <c r="R1466" s="2">
        <v>181</v>
      </c>
      <c r="S1466" s="2">
        <v>0</v>
      </c>
      <c r="T1466" s="2">
        <v>100</v>
      </c>
      <c r="U1466" s="2">
        <v>89902700</v>
      </c>
    </row>
    <row r="1467" spans="1:21" x14ac:dyDescent="0.3">
      <c r="A1467" s="3">
        <v>43837</v>
      </c>
      <c r="B1467" s="3">
        <v>43892</v>
      </c>
      <c r="C1467" s="2" t="s">
        <v>27</v>
      </c>
      <c r="D1467" s="2" t="s">
        <v>22</v>
      </c>
      <c r="E1467" s="2" t="s">
        <v>28</v>
      </c>
      <c r="F1467" s="2" t="s">
        <v>28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2191</v>
      </c>
      <c r="L1467" s="4">
        <v>2173</v>
      </c>
      <c r="M1467" s="5">
        <v>2159</v>
      </c>
      <c r="N1467" s="5">
        <v>2175.6</v>
      </c>
      <c r="O1467" s="4">
        <v>2168</v>
      </c>
      <c r="P1467" s="2">
        <v>-23</v>
      </c>
      <c r="Q1467" s="2">
        <v>215</v>
      </c>
      <c r="R1467" s="2">
        <v>1399</v>
      </c>
      <c r="S1467" s="2">
        <v>22.75</v>
      </c>
      <c r="T1467" s="2">
        <v>100</v>
      </c>
      <c r="U1467" s="2">
        <v>303303200</v>
      </c>
    </row>
    <row r="1468" spans="1:21" x14ac:dyDescent="0.3">
      <c r="A1468" s="3">
        <v>43837</v>
      </c>
      <c r="B1468" s="3">
        <v>43892</v>
      </c>
      <c r="C1468" s="2" t="s">
        <v>27</v>
      </c>
      <c r="D1468" s="2" t="s">
        <v>35</v>
      </c>
      <c r="E1468" s="2" t="s">
        <v>36</v>
      </c>
      <c r="F1468" s="2" t="s">
        <v>36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2497</v>
      </c>
      <c r="L1468" s="4"/>
      <c r="M1468" s="5">
        <v>0</v>
      </c>
      <c r="N1468" s="5">
        <v>0</v>
      </c>
      <c r="O1468" s="4">
        <v>2492</v>
      </c>
      <c r="P1468" s="2">
        <v>-5</v>
      </c>
      <c r="Q1468" s="2">
        <v>0</v>
      </c>
      <c r="R1468" s="2">
        <v>129</v>
      </c>
      <c r="S1468" s="2">
        <v>0</v>
      </c>
      <c r="T1468" s="2">
        <v>50</v>
      </c>
      <c r="U1468" s="2">
        <v>16073400</v>
      </c>
    </row>
    <row r="1469" spans="1:21" x14ac:dyDescent="0.3">
      <c r="A1469" s="3">
        <v>43837</v>
      </c>
      <c r="B1469" s="3">
        <v>43892</v>
      </c>
      <c r="C1469" s="2" t="s">
        <v>27</v>
      </c>
      <c r="D1469" s="2" t="s">
        <v>39</v>
      </c>
      <c r="E1469" s="2" t="s">
        <v>40</v>
      </c>
      <c r="F1469" s="2" t="s">
        <v>40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4785</v>
      </c>
      <c r="L1469" s="4">
        <v>4773.6000000000004</v>
      </c>
      <c r="M1469" s="5">
        <v>4773.6000000000004</v>
      </c>
      <c r="N1469" s="5">
        <v>4775.2</v>
      </c>
      <c r="O1469" s="4">
        <v>4774</v>
      </c>
      <c r="P1469" s="2">
        <v>-11</v>
      </c>
      <c r="Q1469" s="2">
        <v>24</v>
      </c>
      <c r="R1469" s="2">
        <v>454</v>
      </c>
      <c r="S1469" s="2">
        <v>0</v>
      </c>
      <c r="T1469" s="2">
        <v>100</v>
      </c>
      <c r="U1469" s="2">
        <v>216739600</v>
      </c>
    </row>
    <row r="1470" spans="1:21" x14ac:dyDescent="0.3">
      <c r="A1470" s="3">
        <v>43837</v>
      </c>
      <c r="B1470" s="3">
        <v>43892</v>
      </c>
      <c r="C1470" s="2" t="s">
        <v>27</v>
      </c>
      <c r="D1470" s="2" t="s">
        <v>45</v>
      </c>
      <c r="E1470" s="2" t="s">
        <v>46</v>
      </c>
      <c r="F1470" s="2" t="s">
        <v>46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2919</v>
      </c>
      <c r="L1470" s="4"/>
      <c r="M1470" s="5">
        <v>0</v>
      </c>
      <c r="N1470" s="5">
        <v>0</v>
      </c>
      <c r="O1470" s="4">
        <v>2888</v>
      </c>
      <c r="P1470" s="2">
        <v>-31</v>
      </c>
      <c r="Q1470" s="2">
        <v>0</v>
      </c>
      <c r="R1470" s="2">
        <v>112</v>
      </c>
      <c r="S1470" s="2">
        <v>0</v>
      </c>
      <c r="T1470" s="2">
        <v>50</v>
      </c>
      <c r="U1470" s="2">
        <v>16172800</v>
      </c>
    </row>
    <row r="1471" spans="1:21" x14ac:dyDescent="0.3">
      <c r="A1471" s="3">
        <v>43837</v>
      </c>
      <c r="B1471" s="3">
        <v>43906</v>
      </c>
      <c r="C1471" s="2" t="s">
        <v>27</v>
      </c>
      <c r="D1471" s="2" t="s">
        <v>60</v>
      </c>
      <c r="E1471" s="2" t="s">
        <v>61</v>
      </c>
      <c r="F1471" s="2" t="s">
        <v>61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897</v>
      </c>
      <c r="L1471" s="4"/>
      <c r="M1471" s="5">
        <v>0</v>
      </c>
      <c r="N1471" s="5">
        <v>0</v>
      </c>
      <c r="O1471" s="4">
        <v>896.8</v>
      </c>
      <c r="P1471" s="2">
        <v>-0.2</v>
      </c>
      <c r="Q1471" s="2">
        <v>0</v>
      </c>
      <c r="R1471" s="2">
        <v>2</v>
      </c>
      <c r="S1471" s="2">
        <v>0</v>
      </c>
      <c r="T1471" s="2">
        <v>100</v>
      </c>
      <c r="U1471" s="2">
        <v>179360</v>
      </c>
    </row>
    <row r="1472" spans="1:21" x14ac:dyDescent="0.3">
      <c r="A1472" s="3">
        <v>43837</v>
      </c>
      <c r="B1472" s="3">
        <v>43955</v>
      </c>
      <c r="C1472" s="2" t="s">
        <v>33</v>
      </c>
      <c r="D1472" s="2" t="s">
        <v>29</v>
      </c>
      <c r="E1472" s="2" t="s">
        <v>34</v>
      </c>
      <c r="F1472" s="2" t="s">
        <v>34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5089</v>
      </c>
      <c r="L1472" s="4">
        <v>5086.8</v>
      </c>
      <c r="M1472" s="5">
        <v>5078.3999999999996</v>
      </c>
      <c r="N1472" s="5">
        <v>5086.8</v>
      </c>
      <c r="O1472" s="4">
        <v>5078</v>
      </c>
      <c r="P1472" s="2">
        <v>-11</v>
      </c>
      <c r="Q1472" s="2">
        <v>12</v>
      </c>
      <c r="R1472" s="2">
        <v>50</v>
      </c>
      <c r="S1472" s="2">
        <v>0</v>
      </c>
      <c r="T1472" s="2">
        <v>100</v>
      </c>
      <c r="U1472" s="2">
        <v>25390000</v>
      </c>
    </row>
    <row r="1473" spans="1:21" x14ac:dyDescent="0.3">
      <c r="A1473" s="3">
        <v>43837</v>
      </c>
      <c r="B1473" s="3">
        <v>43955</v>
      </c>
      <c r="C1473" s="2" t="s">
        <v>33</v>
      </c>
      <c r="D1473" s="2" t="s">
        <v>22</v>
      </c>
      <c r="E1473" s="2" t="s">
        <v>50</v>
      </c>
      <c r="F1473" s="2" t="s">
        <v>50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2252</v>
      </c>
      <c r="L1473" s="4"/>
      <c r="M1473" s="5">
        <v>0</v>
      </c>
      <c r="N1473" s="5">
        <v>0</v>
      </c>
      <c r="O1473" s="4">
        <v>2226</v>
      </c>
      <c r="P1473" s="2">
        <v>-26</v>
      </c>
      <c r="Q1473" s="2">
        <v>0</v>
      </c>
      <c r="R1473" s="2">
        <v>3</v>
      </c>
      <c r="S1473" s="2">
        <v>0</v>
      </c>
      <c r="T1473" s="2">
        <v>100</v>
      </c>
      <c r="U1473" s="2">
        <v>667800</v>
      </c>
    </row>
    <row r="1474" spans="1:21" x14ac:dyDescent="0.3">
      <c r="A1474" s="3">
        <v>43837</v>
      </c>
      <c r="B1474" s="3">
        <v>43955</v>
      </c>
      <c r="C1474" s="2" t="s">
        <v>33</v>
      </c>
      <c r="D1474" s="2" t="s">
        <v>35</v>
      </c>
      <c r="E1474" s="2" t="s">
        <v>51</v>
      </c>
      <c r="F1474" s="2" t="s">
        <v>51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2563</v>
      </c>
      <c r="L1474" s="4"/>
      <c r="M1474" s="5">
        <v>0</v>
      </c>
      <c r="N1474" s="5">
        <v>0</v>
      </c>
      <c r="O1474" s="4">
        <v>2557</v>
      </c>
      <c r="P1474" s="2">
        <v>-6</v>
      </c>
      <c r="Q1474" s="2">
        <v>0</v>
      </c>
      <c r="R1474" s="2">
        <v>2</v>
      </c>
      <c r="S1474" s="2">
        <v>0</v>
      </c>
      <c r="T1474" s="2">
        <v>50</v>
      </c>
      <c r="U1474" s="2">
        <v>255700</v>
      </c>
    </row>
    <row r="1475" spans="1:21" x14ac:dyDescent="0.3">
      <c r="A1475" s="3">
        <v>43837</v>
      </c>
      <c r="B1475" s="3">
        <v>43955</v>
      </c>
      <c r="C1475" s="2" t="s">
        <v>33</v>
      </c>
      <c r="D1475" s="2" t="s">
        <v>39</v>
      </c>
      <c r="E1475" s="2" t="s">
        <v>42</v>
      </c>
      <c r="F1475" s="2" t="s">
        <v>42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4886</v>
      </c>
      <c r="L1475" s="4">
        <v>4865.6000000000004</v>
      </c>
      <c r="M1475" s="5">
        <v>4865.6000000000004</v>
      </c>
      <c r="N1475" s="5">
        <v>4865.6000000000004</v>
      </c>
      <c r="O1475" s="4">
        <v>4866</v>
      </c>
      <c r="P1475" s="2">
        <v>-20</v>
      </c>
      <c r="Q1475" s="2">
        <v>6</v>
      </c>
      <c r="R1475" s="2">
        <v>91</v>
      </c>
      <c r="S1475" s="2">
        <v>0</v>
      </c>
      <c r="T1475" s="2">
        <v>100</v>
      </c>
      <c r="U1475" s="2">
        <v>44280600</v>
      </c>
    </row>
    <row r="1476" spans="1:21" x14ac:dyDescent="0.3">
      <c r="A1476" s="3">
        <v>43837</v>
      </c>
      <c r="B1476" s="3">
        <v>43955</v>
      </c>
      <c r="C1476" s="2" t="s">
        <v>33</v>
      </c>
      <c r="D1476" s="2" t="s">
        <v>43</v>
      </c>
      <c r="E1476" s="2" t="s">
        <v>44</v>
      </c>
      <c r="F1476" s="2" t="s">
        <v>44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11203</v>
      </c>
      <c r="L1476" s="4">
        <v>11068.6</v>
      </c>
      <c r="M1476" s="5">
        <v>11066</v>
      </c>
      <c r="N1476" s="5">
        <v>11068.6</v>
      </c>
      <c r="O1476" s="4">
        <v>11070</v>
      </c>
      <c r="P1476" s="2">
        <v>-133</v>
      </c>
      <c r="Q1476" s="2">
        <v>28</v>
      </c>
      <c r="R1476" s="2">
        <v>84</v>
      </c>
      <c r="S1476" s="2">
        <v>0</v>
      </c>
      <c r="T1476" s="2">
        <v>25</v>
      </c>
      <c r="U1476" s="2">
        <v>23247000</v>
      </c>
    </row>
    <row r="1477" spans="1:21" x14ac:dyDescent="0.3">
      <c r="A1477" s="3">
        <v>43837</v>
      </c>
      <c r="B1477" s="3">
        <v>44013</v>
      </c>
      <c r="C1477" s="2" t="s">
        <v>21</v>
      </c>
      <c r="D1477" s="2" t="s">
        <v>29</v>
      </c>
      <c r="E1477" s="2" t="s">
        <v>63</v>
      </c>
      <c r="F1477" s="2" t="s">
        <v>63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5196</v>
      </c>
      <c r="L1477" s="4">
        <v>5175</v>
      </c>
      <c r="M1477" s="5">
        <v>5175</v>
      </c>
      <c r="N1477" s="5">
        <v>5175</v>
      </c>
      <c r="O1477" s="4">
        <v>5175</v>
      </c>
      <c r="P1477" s="2">
        <v>-21</v>
      </c>
      <c r="Q1477" s="2">
        <v>4</v>
      </c>
      <c r="R1477" s="2">
        <v>4</v>
      </c>
      <c r="S1477" s="2">
        <v>0</v>
      </c>
      <c r="T1477" s="2">
        <v>100</v>
      </c>
      <c r="U1477" s="2">
        <v>2070000</v>
      </c>
    </row>
    <row r="1478" spans="1:21" x14ac:dyDescent="0.3">
      <c r="A1478" s="3">
        <v>43837</v>
      </c>
      <c r="B1478" s="3">
        <v>44013</v>
      </c>
      <c r="C1478" s="2" t="s">
        <v>21</v>
      </c>
      <c r="D1478" s="2" t="s">
        <v>22</v>
      </c>
      <c r="E1478" s="2" t="s">
        <v>23</v>
      </c>
      <c r="F1478" s="2" t="s">
        <v>23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2301</v>
      </c>
      <c r="L1478" s="4">
        <v>2275</v>
      </c>
      <c r="M1478" s="5">
        <v>2267.6</v>
      </c>
      <c r="N1478" s="5">
        <v>2278</v>
      </c>
      <c r="O1478" s="4">
        <v>2271</v>
      </c>
      <c r="P1478" s="2">
        <v>-30</v>
      </c>
      <c r="Q1478" s="2">
        <v>222</v>
      </c>
      <c r="R1478" s="2">
        <v>14402</v>
      </c>
      <c r="S1478" s="2">
        <v>25</v>
      </c>
      <c r="T1478" s="2">
        <v>100</v>
      </c>
      <c r="U1478" s="2">
        <v>3270694200</v>
      </c>
    </row>
    <row r="1479" spans="1:21" x14ac:dyDescent="0.3">
      <c r="A1479" s="3">
        <v>43837</v>
      </c>
      <c r="B1479" s="3">
        <v>44013</v>
      </c>
      <c r="C1479" s="2" t="s">
        <v>21</v>
      </c>
      <c r="D1479" s="2" t="s">
        <v>43</v>
      </c>
      <c r="E1479" s="2" t="s">
        <v>48</v>
      </c>
      <c r="F1479" s="2" t="s">
        <v>48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11393</v>
      </c>
      <c r="L1479" s="4"/>
      <c r="M1479" s="5">
        <v>0</v>
      </c>
      <c r="N1479" s="5">
        <v>0</v>
      </c>
      <c r="O1479" s="4">
        <v>11285</v>
      </c>
      <c r="P1479" s="2">
        <v>-108</v>
      </c>
      <c r="Q1479" s="2">
        <v>0</v>
      </c>
      <c r="R1479" s="2">
        <v>2</v>
      </c>
      <c r="S1479" s="2">
        <v>0</v>
      </c>
      <c r="T1479" s="2">
        <v>25</v>
      </c>
      <c r="U1479" s="2">
        <v>564250</v>
      </c>
    </row>
    <row r="1480" spans="1:21" x14ac:dyDescent="0.3">
      <c r="A1480" s="3">
        <v>43837</v>
      </c>
      <c r="B1480" s="3">
        <v>44013</v>
      </c>
      <c r="C1480" s="2" t="s">
        <v>21</v>
      </c>
      <c r="D1480" s="2" t="s">
        <v>45</v>
      </c>
      <c r="E1480" s="2" t="s">
        <v>62</v>
      </c>
      <c r="F1480" s="2" t="s">
        <v>62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2999</v>
      </c>
      <c r="L1480" s="4"/>
      <c r="M1480" s="5">
        <v>0</v>
      </c>
      <c r="N1480" s="5">
        <v>0</v>
      </c>
      <c r="O1480" s="4">
        <v>2970</v>
      </c>
      <c r="P1480" s="2">
        <v>-29</v>
      </c>
      <c r="Q1480" s="2">
        <v>0</v>
      </c>
      <c r="R1480" s="2">
        <v>4</v>
      </c>
      <c r="S1480" s="2">
        <v>0</v>
      </c>
      <c r="T1480" s="2">
        <v>50</v>
      </c>
      <c r="U1480" s="2">
        <v>594000</v>
      </c>
    </row>
    <row r="1481" spans="1:21" x14ac:dyDescent="0.3">
      <c r="A1481" s="3">
        <v>43837</v>
      </c>
      <c r="B1481" s="3">
        <v>44075</v>
      </c>
      <c r="C1481" s="2" t="s">
        <v>37</v>
      </c>
      <c r="D1481" s="2" t="s">
        <v>22</v>
      </c>
      <c r="E1481" s="2" t="s">
        <v>38</v>
      </c>
      <c r="F1481" s="2" t="s">
        <v>38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2323</v>
      </c>
      <c r="L1481" s="4"/>
      <c r="M1481" s="5">
        <v>0</v>
      </c>
      <c r="N1481" s="5">
        <v>0</v>
      </c>
      <c r="O1481" s="4">
        <v>2296</v>
      </c>
      <c r="P1481" s="2">
        <v>-27</v>
      </c>
      <c r="Q1481" s="2">
        <v>0</v>
      </c>
      <c r="R1481" s="2">
        <v>500</v>
      </c>
      <c r="S1481" s="2">
        <v>0</v>
      </c>
      <c r="T1481" s="2">
        <v>100</v>
      </c>
      <c r="U1481" s="2">
        <v>114800000</v>
      </c>
    </row>
    <row r="1482" spans="1:21" x14ac:dyDescent="0.3">
      <c r="A1482" s="3">
        <v>43838</v>
      </c>
      <c r="B1482" s="3">
        <v>43892</v>
      </c>
      <c r="C1482" s="2" t="s">
        <v>27</v>
      </c>
      <c r="D1482" s="2" t="s">
        <v>29</v>
      </c>
      <c r="E1482" s="2" t="s">
        <v>30</v>
      </c>
      <c r="F1482" s="2" t="s">
        <v>30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4967</v>
      </c>
      <c r="L1482" s="4">
        <v>4984</v>
      </c>
      <c r="M1482" s="5">
        <v>4984</v>
      </c>
      <c r="N1482" s="5">
        <v>4984</v>
      </c>
      <c r="O1482" s="4">
        <v>4983</v>
      </c>
      <c r="P1482" s="2">
        <v>16</v>
      </c>
      <c r="Q1482" s="2">
        <v>2</v>
      </c>
      <c r="R1482" s="2">
        <v>182</v>
      </c>
      <c r="S1482" s="2">
        <v>0</v>
      </c>
      <c r="T1482" s="2">
        <v>100</v>
      </c>
      <c r="U1482" s="2">
        <v>90690600</v>
      </c>
    </row>
    <row r="1483" spans="1:21" x14ac:dyDescent="0.3">
      <c r="A1483" s="3">
        <v>43838</v>
      </c>
      <c r="B1483" s="3">
        <v>43892</v>
      </c>
      <c r="C1483" s="2" t="s">
        <v>27</v>
      </c>
      <c r="D1483" s="2" t="s">
        <v>22</v>
      </c>
      <c r="E1483" s="2" t="s">
        <v>28</v>
      </c>
      <c r="F1483" s="2" t="s">
        <v>28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2168</v>
      </c>
      <c r="L1483" s="4">
        <v>2173</v>
      </c>
      <c r="M1483" s="5">
        <v>2165</v>
      </c>
      <c r="N1483" s="5">
        <v>2180</v>
      </c>
      <c r="O1483" s="4">
        <v>2167</v>
      </c>
      <c r="P1483" s="2">
        <v>-1</v>
      </c>
      <c r="Q1483" s="2">
        <v>422</v>
      </c>
      <c r="R1483" s="2">
        <v>1123</v>
      </c>
      <c r="S1483" s="2">
        <v>22.75</v>
      </c>
      <c r="T1483" s="2">
        <v>100</v>
      </c>
      <c r="U1483" s="2">
        <v>243354100</v>
      </c>
    </row>
    <row r="1484" spans="1:21" x14ac:dyDescent="0.3">
      <c r="A1484" s="3">
        <v>43838</v>
      </c>
      <c r="B1484" s="3">
        <v>43892</v>
      </c>
      <c r="C1484" s="2" t="s">
        <v>27</v>
      </c>
      <c r="D1484" s="2" t="s">
        <v>35</v>
      </c>
      <c r="E1484" s="2" t="s">
        <v>36</v>
      </c>
      <c r="F1484" s="2" t="s">
        <v>36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2492</v>
      </c>
      <c r="L1484" s="4"/>
      <c r="M1484" s="5">
        <v>0</v>
      </c>
      <c r="N1484" s="5">
        <v>0</v>
      </c>
      <c r="O1484" s="4">
        <v>2504</v>
      </c>
      <c r="P1484" s="2">
        <v>12</v>
      </c>
      <c r="Q1484" s="2">
        <v>0</v>
      </c>
      <c r="R1484" s="2">
        <v>129</v>
      </c>
      <c r="S1484" s="2">
        <v>0</v>
      </c>
      <c r="T1484" s="2">
        <v>50</v>
      </c>
      <c r="U1484" s="2">
        <v>16150800</v>
      </c>
    </row>
    <row r="1485" spans="1:21" x14ac:dyDescent="0.3">
      <c r="A1485" s="3">
        <v>43838</v>
      </c>
      <c r="B1485" s="3">
        <v>43892</v>
      </c>
      <c r="C1485" s="2" t="s">
        <v>27</v>
      </c>
      <c r="D1485" s="2" t="s">
        <v>39</v>
      </c>
      <c r="E1485" s="2" t="s">
        <v>40</v>
      </c>
      <c r="F1485" s="2" t="s">
        <v>40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4774</v>
      </c>
      <c r="L1485" s="4"/>
      <c r="M1485" s="5">
        <v>0</v>
      </c>
      <c r="N1485" s="5">
        <v>0</v>
      </c>
      <c r="O1485" s="4">
        <v>4780</v>
      </c>
      <c r="P1485" s="2">
        <v>6</v>
      </c>
      <c r="Q1485" s="2">
        <v>0</v>
      </c>
      <c r="R1485" s="2">
        <v>454</v>
      </c>
      <c r="S1485" s="2">
        <v>0</v>
      </c>
      <c r="T1485" s="2">
        <v>100</v>
      </c>
      <c r="U1485" s="2">
        <v>217012000</v>
      </c>
    </row>
    <row r="1486" spans="1:21" x14ac:dyDescent="0.3">
      <c r="A1486" s="3">
        <v>43838</v>
      </c>
      <c r="B1486" s="3">
        <v>43892</v>
      </c>
      <c r="C1486" s="2" t="s">
        <v>27</v>
      </c>
      <c r="D1486" s="2" t="s">
        <v>45</v>
      </c>
      <c r="E1486" s="2" t="s">
        <v>46</v>
      </c>
      <c r="F1486" s="2" t="s">
        <v>46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2888</v>
      </c>
      <c r="L1486" s="4"/>
      <c r="M1486" s="5">
        <v>0</v>
      </c>
      <c r="N1486" s="5">
        <v>0</v>
      </c>
      <c r="O1486" s="4">
        <v>2903</v>
      </c>
      <c r="P1486" s="2">
        <v>15</v>
      </c>
      <c r="Q1486" s="2">
        <v>0</v>
      </c>
      <c r="R1486" s="2">
        <v>112</v>
      </c>
      <c r="S1486" s="2">
        <v>0</v>
      </c>
      <c r="T1486" s="2">
        <v>50</v>
      </c>
      <c r="U1486" s="2">
        <v>16256800</v>
      </c>
    </row>
    <row r="1487" spans="1:21" x14ac:dyDescent="0.3">
      <c r="A1487" s="3">
        <v>43838</v>
      </c>
      <c r="B1487" s="3">
        <v>43906</v>
      </c>
      <c r="C1487" s="2" t="s">
        <v>27</v>
      </c>
      <c r="D1487" s="2" t="s">
        <v>60</v>
      </c>
      <c r="E1487" s="2" t="s">
        <v>61</v>
      </c>
      <c r="F1487" s="2" t="s">
        <v>61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896.8</v>
      </c>
      <c r="L1487" s="4"/>
      <c r="M1487" s="5">
        <v>0</v>
      </c>
      <c r="N1487" s="5">
        <v>0</v>
      </c>
      <c r="O1487" s="4">
        <v>883</v>
      </c>
      <c r="P1487" s="2">
        <v>-13.8</v>
      </c>
      <c r="Q1487" s="2">
        <v>0</v>
      </c>
      <c r="R1487" s="2">
        <v>2</v>
      </c>
      <c r="S1487" s="2">
        <v>0</v>
      </c>
      <c r="T1487" s="2">
        <v>100</v>
      </c>
      <c r="U1487" s="2">
        <v>176600</v>
      </c>
    </row>
    <row r="1488" spans="1:21" x14ac:dyDescent="0.3">
      <c r="A1488" s="3">
        <v>43838</v>
      </c>
      <c r="B1488" s="3">
        <v>43955</v>
      </c>
      <c r="C1488" s="2" t="s">
        <v>33</v>
      </c>
      <c r="D1488" s="2" t="s">
        <v>29</v>
      </c>
      <c r="E1488" s="2" t="s">
        <v>34</v>
      </c>
      <c r="F1488" s="2" t="s">
        <v>34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5078</v>
      </c>
      <c r="L1488" s="4">
        <v>5098.8</v>
      </c>
      <c r="M1488" s="5">
        <v>5098.8</v>
      </c>
      <c r="N1488" s="5">
        <v>5098.8</v>
      </c>
      <c r="O1488" s="4">
        <v>5093</v>
      </c>
      <c r="P1488" s="2">
        <v>15</v>
      </c>
      <c r="Q1488" s="2">
        <v>13</v>
      </c>
      <c r="R1488" s="2">
        <v>54</v>
      </c>
      <c r="S1488" s="2">
        <v>0</v>
      </c>
      <c r="T1488" s="2">
        <v>100</v>
      </c>
      <c r="U1488" s="2">
        <v>27502200</v>
      </c>
    </row>
    <row r="1489" spans="1:21" x14ac:dyDescent="0.3">
      <c r="A1489" s="3">
        <v>43838</v>
      </c>
      <c r="B1489" s="3">
        <v>43955</v>
      </c>
      <c r="C1489" s="2" t="s">
        <v>33</v>
      </c>
      <c r="D1489" s="2" t="s">
        <v>22</v>
      </c>
      <c r="E1489" s="2" t="s">
        <v>50</v>
      </c>
      <c r="F1489" s="2" t="s">
        <v>50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2226</v>
      </c>
      <c r="L1489" s="4"/>
      <c r="M1489" s="5">
        <v>0</v>
      </c>
      <c r="N1489" s="5">
        <v>0</v>
      </c>
      <c r="O1489" s="4">
        <v>2226</v>
      </c>
      <c r="P1489" s="2">
        <v>0</v>
      </c>
      <c r="Q1489" s="2">
        <v>0</v>
      </c>
      <c r="R1489" s="2">
        <v>3</v>
      </c>
      <c r="S1489" s="2">
        <v>0</v>
      </c>
      <c r="T1489" s="2">
        <v>100</v>
      </c>
      <c r="U1489" s="2">
        <v>667800</v>
      </c>
    </row>
    <row r="1490" spans="1:21" x14ac:dyDescent="0.3">
      <c r="A1490" s="3">
        <v>43838</v>
      </c>
      <c r="B1490" s="3">
        <v>43955</v>
      </c>
      <c r="C1490" s="2" t="s">
        <v>33</v>
      </c>
      <c r="D1490" s="2" t="s">
        <v>35</v>
      </c>
      <c r="E1490" s="2" t="s">
        <v>51</v>
      </c>
      <c r="F1490" s="2" t="s">
        <v>51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2557</v>
      </c>
      <c r="L1490" s="4"/>
      <c r="M1490" s="5">
        <v>0</v>
      </c>
      <c r="N1490" s="5">
        <v>0</v>
      </c>
      <c r="O1490" s="4">
        <v>2567</v>
      </c>
      <c r="P1490" s="2">
        <v>10</v>
      </c>
      <c r="Q1490" s="2">
        <v>0</v>
      </c>
      <c r="R1490" s="2">
        <v>2</v>
      </c>
      <c r="S1490" s="2">
        <v>0</v>
      </c>
      <c r="T1490" s="2">
        <v>50</v>
      </c>
      <c r="U1490" s="2">
        <v>256700</v>
      </c>
    </row>
    <row r="1491" spans="1:21" x14ac:dyDescent="0.3">
      <c r="A1491" s="3">
        <v>43838</v>
      </c>
      <c r="B1491" s="3">
        <v>43955</v>
      </c>
      <c r="C1491" s="2" t="s">
        <v>33</v>
      </c>
      <c r="D1491" s="2" t="s">
        <v>39</v>
      </c>
      <c r="E1491" s="2" t="s">
        <v>42</v>
      </c>
      <c r="F1491" s="2" t="s">
        <v>42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4866</v>
      </c>
      <c r="L1491" s="4"/>
      <c r="M1491" s="5">
        <v>0</v>
      </c>
      <c r="N1491" s="5">
        <v>0</v>
      </c>
      <c r="O1491" s="4">
        <v>4885</v>
      </c>
      <c r="P1491" s="2">
        <v>19</v>
      </c>
      <c r="Q1491" s="2">
        <v>0</v>
      </c>
      <c r="R1491" s="2">
        <v>91</v>
      </c>
      <c r="S1491" s="2">
        <v>0</v>
      </c>
      <c r="T1491" s="2">
        <v>100</v>
      </c>
      <c r="U1491" s="2">
        <v>44453500</v>
      </c>
    </row>
    <row r="1492" spans="1:21" x14ac:dyDescent="0.3">
      <c r="A1492" s="3">
        <v>43838</v>
      </c>
      <c r="B1492" s="3">
        <v>43955</v>
      </c>
      <c r="C1492" s="2" t="s">
        <v>33</v>
      </c>
      <c r="D1492" s="2" t="s">
        <v>43</v>
      </c>
      <c r="E1492" s="2" t="s">
        <v>44</v>
      </c>
      <c r="F1492" s="2" t="s">
        <v>44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11070</v>
      </c>
      <c r="L1492" s="4"/>
      <c r="M1492" s="5">
        <v>0</v>
      </c>
      <c r="N1492" s="5">
        <v>0</v>
      </c>
      <c r="O1492" s="4">
        <v>11116</v>
      </c>
      <c r="P1492" s="2">
        <v>46</v>
      </c>
      <c r="Q1492" s="2">
        <v>0</v>
      </c>
      <c r="R1492" s="2">
        <v>84</v>
      </c>
      <c r="S1492" s="2">
        <v>0</v>
      </c>
      <c r="T1492" s="2">
        <v>25</v>
      </c>
      <c r="U1492" s="2">
        <v>23343600</v>
      </c>
    </row>
    <row r="1493" spans="1:21" x14ac:dyDescent="0.3">
      <c r="A1493" s="3">
        <v>43838</v>
      </c>
      <c r="B1493" s="3">
        <v>44013</v>
      </c>
      <c r="C1493" s="2" t="s">
        <v>21</v>
      </c>
      <c r="D1493" s="2" t="s">
        <v>29</v>
      </c>
      <c r="E1493" s="2" t="s">
        <v>63</v>
      </c>
      <c r="F1493" s="2" t="s">
        <v>63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5175</v>
      </c>
      <c r="L1493" s="4">
        <v>5179.6000000000004</v>
      </c>
      <c r="M1493" s="5">
        <v>5179.6000000000004</v>
      </c>
      <c r="N1493" s="5">
        <v>5179.6000000000004</v>
      </c>
      <c r="O1493" s="4">
        <v>5183</v>
      </c>
      <c r="P1493" s="2">
        <v>8</v>
      </c>
      <c r="Q1493" s="2">
        <v>10</v>
      </c>
      <c r="R1493" s="2">
        <v>9</v>
      </c>
      <c r="S1493" s="2">
        <v>0</v>
      </c>
      <c r="T1493" s="2">
        <v>100</v>
      </c>
      <c r="U1493" s="2">
        <v>4664700</v>
      </c>
    </row>
    <row r="1494" spans="1:21" x14ac:dyDescent="0.3">
      <c r="A1494" s="3">
        <v>43838</v>
      </c>
      <c r="B1494" s="3">
        <v>44013</v>
      </c>
      <c r="C1494" s="2" t="s">
        <v>21</v>
      </c>
      <c r="D1494" s="2" t="s">
        <v>22</v>
      </c>
      <c r="E1494" s="2" t="s">
        <v>23</v>
      </c>
      <c r="F1494" s="2" t="s">
        <v>23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2271</v>
      </c>
      <c r="L1494" s="4">
        <v>2283</v>
      </c>
      <c r="M1494" s="5">
        <v>2269.8000000000002</v>
      </c>
      <c r="N1494" s="5">
        <v>2283</v>
      </c>
      <c r="O1494" s="4">
        <v>2271</v>
      </c>
      <c r="P1494" s="2">
        <v>0</v>
      </c>
      <c r="Q1494" s="2">
        <v>429</v>
      </c>
      <c r="R1494" s="2">
        <v>14504</v>
      </c>
      <c r="S1494" s="2">
        <v>25</v>
      </c>
      <c r="T1494" s="2">
        <v>100</v>
      </c>
      <c r="U1494" s="2">
        <v>3293858400</v>
      </c>
    </row>
    <row r="1495" spans="1:21" x14ac:dyDescent="0.3">
      <c r="A1495" s="3">
        <v>43838</v>
      </c>
      <c r="B1495" s="3">
        <v>44013</v>
      </c>
      <c r="C1495" s="2" t="s">
        <v>21</v>
      </c>
      <c r="D1495" s="2" t="s">
        <v>39</v>
      </c>
      <c r="E1495" s="2" t="s">
        <v>47</v>
      </c>
      <c r="F1495" s="2" t="s">
        <v>47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4985</v>
      </c>
      <c r="L1495" s="4">
        <v>4987</v>
      </c>
      <c r="M1495" s="5">
        <v>4987</v>
      </c>
      <c r="N1495" s="5">
        <v>5006.3999999999996</v>
      </c>
      <c r="O1495" s="4">
        <v>4988</v>
      </c>
      <c r="P1495" s="2">
        <v>3</v>
      </c>
      <c r="Q1495" s="2">
        <v>8</v>
      </c>
      <c r="R1495" s="2">
        <v>2</v>
      </c>
      <c r="S1495" s="2">
        <v>0</v>
      </c>
      <c r="T1495" s="2">
        <v>100</v>
      </c>
      <c r="U1495" s="2">
        <v>997600</v>
      </c>
    </row>
    <row r="1496" spans="1:21" x14ac:dyDescent="0.3">
      <c r="A1496" s="3">
        <v>43838</v>
      </c>
      <c r="B1496" s="3">
        <v>44013</v>
      </c>
      <c r="C1496" s="2" t="s">
        <v>21</v>
      </c>
      <c r="D1496" s="2" t="s">
        <v>43</v>
      </c>
      <c r="E1496" s="2" t="s">
        <v>48</v>
      </c>
      <c r="F1496" s="2" t="s">
        <v>48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11285</v>
      </c>
      <c r="L1496" s="4">
        <v>11297</v>
      </c>
      <c r="M1496" s="5">
        <v>11297</v>
      </c>
      <c r="N1496" s="5">
        <v>11297.8</v>
      </c>
      <c r="O1496" s="4">
        <v>11300</v>
      </c>
      <c r="P1496" s="2">
        <v>15</v>
      </c>
      <c r="Q1496" s="2">
        <v>30</v>
      </c>
      <c r="R1496" s="2">
        <v>17</v>
      </c>
      <c r="S1496" s="2">
        <v>0</v>
      </c>
      <c r="T1496" s="2">
        <v>25</v>
      </c>
      <c r="U1496" s="2">
        <v>4802500</v>
      </c>
    </row>
    <row r="1497" spans="1:21" x14ac:dyDescent="0.3">
      <c r="A1497" s="3">
        <v>43838</v>
      </c>
      <c r="B1497" s="3">
        <v>44013</v>
      </c>
      <c r="C1497" s="2" t="s">
        <v>21</v>
      </c>
      <c r="D1497" s="2" t="s">
        <v>45</v>
      </c>
      <c r="E1497" s="2" t="s">
        <v>62</v>
      </c>
      <c r="F1497" s="2" t="s">
        <v>62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2970</v>
      </c>
      <c r="L1497" s="4"/>
      <c r="M1497" s="5">
        <v>0</v>
      </c>
      <c r="N1497" s="5">
        <v>0</v>
      </c>
      <c r="O1497" s="4">
        <v>2983</v>
      </c>
      <c r="P1497" s="2">
        <v>13</v>
      </c>
      <c r="Q1497" s="2">
        <v>0</v>
      </c>
      <c r="R1497" s="2">
        <v>4</v>
      </c>
      <c r="S1497" s="2">
        <v>0</v>
      </c>
      <c r="T1497" s="2">
        <v>50</v>
      </c>
      <c r="U1497" s="2">
        <v>596600</v>
      </c>
    </row>
    <row r="1498" spans="1:21" x14ac:dyDescent="0.3">
      <c r="A1498" s="3">
        <v>43838</v>
      </c>
      <c r="B1498" s="3">
        <v>44075</v>
      </c>
      <c r="C1498" s="2" t="s">
        <v>37</v>
      </c>
      <c r="D1498" s="2" t="s">
        <v>22</v>
      </c>
      <c r="E1498" s="2" t="s">
        <v>38</v>
      </c>
      <c r="F1498" s="2" t="s">
        <v>38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2296</v>
      </c>
      <c r="L1498" s="4"/>
      <c r="M1498" s="5">
        <v>0</v>
      </c>
      <c r="N1498" s="5">
        <v>0</v>
      </c>
      <c r="O1498" s="4">
        <v>2296</v>
      </c>
      <c r="P1498" s="2">
        <v>0</v>
      </c>
      <c r="Q1498" s="2">
        <v>0</v>
      </c>
      <c r="R1498" s="2">
        <v>500</v>
      </c>
      <c r="S1498" s="2">
        <v>0</v>
      </c>
      <c r="T1498" s="2">
        <v>100</v>
      </c>
      <c r="U1498" s="2">
        <v>114800000</v>
      </c>
    </row>
    <row r="1499" spans="1:21" x14ac:dyDescent="0.3">
      <c r="A1499" s="3">
        <v>43839</v>
      </c>
      <c r="B1499" s="3">
        <v>43892</v>
      </c>
      <c r="C1499" s="2" t="s">
        <v>27</v>
      </c>
      <c r="D1499" s="2" t="s">
        <v>29</v>
      </c>
      <c r="E1499" s="2" t="s">
        <v>30</v>
      </c>
      <c r="F1499" s="2" t="s">
        <v>30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4983</v>
      </c>
      <c r="L1499" s="4"/>
      <c r="M1499" s="5">
        <v>0</v>
      </c>
      <c r="N1499" s="5">
        <v>0</v>
      </c>
      <c r="O1499" s="4">
        <v>4983</v>
      </c>
      <c r="P1499" s="2">
        <v>0</v>
      </c>
      <c r="Q1499" s="2">
        <v>0</v>
      </c>
      <c r="R1499" s="2">
        <v>182</v>
      </c>
      <c r="S1499" s="2">
        <v>0</v>
      </c>
      <c r="T1499" s="2">
        <v>100</v>
      </c>
      <c r="U1499" s="2">
        <v>90690600</v>
      </c>
    </row>
    <row r="1500" spans="1:21" x14ac:dyDescent="0.3">
      <c r="A1500" s="3">
        <v>43839</v>
      </c>
      <c r="B1500" s="3">
        <v>43892</v>
      </c>
      <c r="C1500" s="2" t="s">
        <v>27</v>
      </c>
      <c r="D1500" s="2" t="s">
        <v>22</v>
      </c>
      <c r="E1500" s="2" t="s">
        <v>28</v>
      </c>
      <c r="F1500" s="2" t="s">
        <v>28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2167</v>
      </c>
      <c r="L1500" s="4">
        <v>2164</v>
      </c>
      <c r="M1500" s="5">
        <v>2161</v>
      </c>
      <c r="N1500" s="5">
        <v>2169.8000000000002</v>
      </c>
      <c r="O1500" s="4">
        <v>2164</v>
      </c>
      <c r="P1500" s="2">
        <v>-3</v>
      </c>
      <c r="Q1500" s="2">
        <v>67</v>
      </c>
      <c r="R1500" s="2">
        <v>1077</v>
      </c>
      <c r="S1500" s="2">
        <v>22.75</v>
      </c>
      <c r="T1500" s="2">
        <v>100</v>
      </c>
      <c r="U1500" s="2">
        <v>233062800</v>
      </c>
    </row>
    <row r="1501" spans="1:21" x14ac:dyDescent="0.3">
      <c r="A1501" s="3">
        <v>43839</v>
      </c>
      <c r="B1501" s="3">
        <v>43892</v>
      </c>
      <c r="C1501" s="2" t="s">
        <v>27</v>
      </c>
      <c r="D1501" s="2" t="s">
        <v>35</v>
      </c>
      <c r="E1501" s="2" t="s">
        <v>36</v>
      </c>
      <c r="F1501" s="2" t="s">
        <v>36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2504</v>
      </c>
      <c r="L1501" s="4"/>
      <c r="M1501" s="5">
        <v>0</v>
      </c>
      <c r="N1501" s="5">
        <v>0</v>
      </c>
      <c r="O1501" s="4">
        <v>2527</v>
      </c>
      <c r="P1501" s="2">
        <v>23</v>
      </c>
      <c r="Q1501" s="2">
        <v>0</v>
      </c>
      <c r="R1501" s="2">
        <v>129</v>
      </c>
      <c r="S1501" s="2">
        <v>0</v>
      </c>
      <c r="T1501" s="2">
        <v>50</v>
      </c>
      <c r="U1501" s="2">
        <v>16299150</v>
      </c>
    </row>
    <row r="1502" spans="1:21" x14ac:dyDescent="0.3">
      <c r="A1502" s="3">
        <v>43839</v>
      </c>
      <c r="B1502" s="3">
        <v>43892</v>
      </c>
      <c r="C1502" s="2" t="s">
        <v>27</v>
      </c>
      <c r="D1502" s="2" t="s">
        <v>39</v>
      </c>
      <c r="E1502" s="2" t="s">
        <v>40</v>
      </c>
      <c r="F1502" s="2" t="s">
        <v>40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4780</v>
      </c>
      <c r="L1502" s="4"/>
      <c r="M1502" s="5">
        <v>0</v>
      </c>
      <c r="N1502" s="5">
        <v>0</v>
      </c>
      <c r="O1502" s="4">
        <v>4753</v>
      </c>
      <c r="P1502" s="2">
        <v>-27</v>
      </c>
      <c r="Q1502" s="2">
        <v>0</v>
      </c>
      <c r="R1502" s="2">
        <v>454</v>
      </c>
      <c r="S1502" s="2">
        <v>0</v>
      </c>
      <c r="T1502" s="2">
        <v>100</v>
      </c>
      <c r="U1502" s="2">
        <v>215786200</v>
      </c>
    </row>
    <row r="1503" spans="1:21" x14ac:dyDescent="0.3">
      <c r="A1503" s="3">
        <v>43839</v>
      </c>
      <c r="B1503" s="3">
        <v>43892</v>
      </c>
      <c r="C1503" s="2" t="s">
        <v>27</v>
      </c>
      <c r="D1503" s="2" t="s">
        <v>45</v>
      </c>
      <c r="E1503" s="2" t="s">
        <v>46</v>
      </c>
      <c r="F1503" s="2" t="s">
        <v>46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2903</v>
      </c>
      <c r="L1503" s="4"/>
      <c r="M1503" s="5">
        <v>0</v>
      </c>
      <c r="N1503" s="5">
        <v>0</v>
      </c>
      <c r="O1503" s="4">
        <v>2904</v>
      </c>
      <c r="P1503" s="2">
        <v>1</v>
      </c>
      <c r="Q1503" s="2">
        <v>0</v>
      </c>
      <c r="R1503" s="2">
        <v>112</v>
      </c>
      <c r="S1503" s="2">
        <v>0</v>
      </c>
      <c r="T1503" s="2">
        <v>50</v>
      </c>
      <c r="U1503" s="2">
        <v>16262400</v>
      </c>
    </row>
    <row r="1504" spans="1:21" x14ac:dyDescent="0.3">
      <c r="A1504" s="3">
        <v>43839</v>
      </c>
      <c r="B1504" s="3">
        <v>43906</v>
      </c>
      <c r="C1504" s="2" t="s">
        <v>27</v>
      </c>
      <c r="D1504" s="2" t="s">
        <v>60</v>
      </c>
      <c r="E1504" s="2" t="s">
        <v>61</v>
      </c>
      <c r="F1504" s="2" t="s">
        <v>61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883</v>
      </c>
      <c r="L1504" s="4"/>
      <c r="M1504" s="5">
        <v>0</v>
      </c>
      <c r="N1504" s="5">
        <v>0</v>
      </c>
      <c r="O1504" s="4">
        <v>841.6</v>
      </c>
      <c r="P1504" s="2">
        <v>-41.4</v>
      </c>
      <c r="Q1504" s="2">
        <v>0</v>
      </c>
      <c r="R1504" s="2">
        <v>2</v>
      </c>
      <c r="S1504" s="2">
        <v>0</v>
      </c>
      <c r="T1504" s="2">
        <v>100</v>
      </c>
      <c r="U1504" s="2">
        <v>168320</v>
      </c>
    </row>
    <row r="1505" spans="1:21" x14ac:dyDescent="0.3">
      <c r="A1505" s="3">
        <v>43839</v>
      </c>
      <c r="B1505" s="3">
        <v>43955</v>
      </c>
      <c r="C1505" s="2" t="s">
        <v>33</v>
      </c>
      <c r="D1505" s="2" t="s">
        <v>29</v>
      </c>
      <c r="E1505" s="2" t="s">
        <v>34</v>
      </c>
      <c r="F1505" s="2" t="s">
        <v>34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5093</v>
      </c>
      <c r="L1505" s="4">
        <v>5066.8</v>
      </c>
      <c r="M1505" s="5">
        <v>5066.8</v>
      </c>
      <c r="N1505" s="5">
        <v>5084</v>
      </c>
      <c r="O1505" s="4">
        <v>5084</v>
      </c>
      <c r="P1505" s="2">
        <v>-9</v>
      </c>
      <c r="Q1505" s="2">
        <v>13</v>
      </c>
      <c r="R1505" s="2">
        <v>59</v>
      </c>
      <c r="S1505" s="2">
        <v>0</v>
      </c>
      <c r="T1505" s="2">
        <v>100</v>
      </c>
      <c r="U1505" s="2">
        <v>29995600</v>
      </c>
    </row>
    <row r="1506" spans="1:21" x14ac:dyDescent="0.3">
      <c r="A1506" s="3">
        <v>43839</v>
      </c>
      <c r="B1506" s="3">
        <v>43955</v>
      </c>
      <c r="C1506" s="2" t="s">
        <v>33</v>
      </c>
      <c r="D1506" s="2" t="s">
        <v>22</v>
      </c>
      <c r="E1506" s="2" t="s">
        <v>50</v>
      </c>
      <c r="F1506" s="2" t="s">
        <v>50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2226</v>
      </c>
      <c r="L1506" s="4"/>
      <c r="M1506" s="5">
        <v>0</v>
      </c>
      <c r="N1506" s="5">
        <v>0</v>
      </c>
      <c r="O1506" s="4">
        <v>2222</v>
      </c>
      <c r="P1506" s="2">
        <v>-4</v>
      </c>
      <c r="Q1506" s="2">
        <v>0</v>
      </c>
      <c r="R1506" s="2">
        <v>3</v>
      </c>
      <c r="S1506" s="2">
        <v>0</v>
      </c>
      <c r="T1506" s="2">
        <v>100</v>
      </c>
      <c r="U1506" s="2">
        <v>666600</v>
      </c>
    </row>
    <row r="1507" spans="1:21" x14ac:dyDescent="0.3">
      <c r="A1507" s="3">
        <v>43839</v>
      </c>
      <c r="B1507" s="3">
        <v>43955</v>
      </c>
      <c r="C1507" s="2" t="s">
        <v>33</v>
      </c>
      <c r="D1507" s="2" t="s">
        <v>35</v>
      </c>
      <c r="E1507" s="2" t="s">
        <v>51</v>
      </c>
      <c r="F1507" s="2" t="s">
        <v>51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2567</v>
      </c>
      <c r="L1507" s="4"/>
      <c r="M1507" s="5">
        <v>0</v>
      </c>
      <c r="N1507" s="5">
        <v>0</v>
      </c>
      <c r="O1507" s="4">
        <v>2588</v>
      </c>
      <c r="P1507" s="2">
        <v>21</v>
      </c>
      <c r="Q1507" s="2">
        <v>0</v>
      </c>
      <c r="R1507" s="2">
        <v>2</v>
      </c>
      <c r="S1507" s="2">
        <v>0</v>
      </c>
      <c r="T1507" s="2">
        <v>50</v>
      </c>
      <c r="U1507" s="2">
        <v>258800</v>
      </c>
    </row>
    <row r="1508" spans="1:21" x14ac:dyDescent="0.3">
      <c r="A1508" s="3">
        <v>43839</v>
      </c>
      <c r="B1508" s="3">
        <v>43955</v>
      </c>
      <c r="C1508" s="2" t="s">
        <v>33</v>
      </c>
      <c r="D1508" s="2" t="s">
        <v>39</v>
      </c>
      <c r="E1508" s="2" t="s">
        <v>42</v>
      </c>
      <c r="F1508" s="2" t="s">
        <v>42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4885</v>
      </c>
      <c r="L1508" s="4"/>
      <c r="M1508" s="5">
        <v>0</v>
      </c>
      <c r="N1508" s="5">
        <v>0</v>
      </c>
      <c r="O1508" s="4">
        <v>4862</v>
      </c>
      <c r="P1508" s="2">
        <v>-23</v>
      </c>
      <c r="Q1508" s="2">
        <v>0</v>
      </c>
      <c r="R1508" s="2">
        <v>91</v>
      </c>
      <c r="S1508" s="2">
        <v>0</v>
      </c>
      <c r="T1508" s="2">
        <v>100</v>
      </c>
      <c r="U1508" s="2">
        <v>44244200</v>
      </c>
    </row>
    <row r="1509" spans="1:21" x14ac:dyDescent="0.3">
      <c r="A1509" s="3">
        <v>43839</v>
      </c>
      <c r="B1509" s="3">
        <v>43955</v>
      </c>
      <c r="C1509" s="2" t="s">
        <v>33</v>
      </c>
      <c r="D1509" s="2" t="s">
        <v>43</v>
      </c>
      <c r="E1509" s="2" t="s">
        <v>44</v>
      </c>
      <c r="F1509" s="2" t="s">
        <v>44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11116</v>
      </c>
      <c r="L1509" s="4"/>
      <c r="M1509" s="5">
        <v>0</v>
      </c>
      <c r="N1509" s="5">
        <v>0</v>
      </c>
      <c r="O1509" s="4">
        <v>11116</v>
      </c>
      <c r="P1509" s="2">
        <v>0</v>
      </c>
      <c r="Q1509" s="2">
        <v>0</v>
      </c>
      <c r="R1509" s="2">
        <v>84</v>
      </c>
      <c r="S1509" s="2">
        <v>0</v>
      </c>
      <c r="T1509" s="2">
        <v>25</v>
      </c>
      <c r="U1509" s="2">
        <v>23343600</v>
      </c>
    </row>
    <row r="1510" spans="1:21" x14ac:dyDescent="0.3">
      <c r="A1510" s="3">
        <v>43839</v>
      </c>
      <c r="B1510" s="3">
        <v>44013</v>
      </c>
      <c r="C1510" s="2" t="s">
        <v>21</v>
      </c>
      <c r="D1510" s="2" t="s">
        <v>29</v>
      </c>
      <c r="E1510" s="2" t="s">
        <v>63</v>
      </c>
      <c r="F1510" s="2" t="s">
        <v>63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5183</v>
      </c>
      <c r="L1510" s="4"/>
      <c r="M1510" s="5">
        <v>0</v>
      </c>
      <c r="N1510" s="5">
        <v>0</v>
      </c>
      <c r="O1510" s="4">
        <v>5185</v>
      </c>
      <c r="P1510" s="2">
        <v>2</v>
      </c>
      <c r="Q1510" s="2">
        <v>0</v>
      </c>
      <c r="R1510" s="2">
        <v>9</v>
      </c>
      <c r="S1510" s="2">
        <v>0</v>
      </c>
      <c r="T1510" s="2">
        <v>100</v>
      </c>
      <c r="U1510" s="2">
        <v>4666500</v>
      </c>
    </row>
    <row r="1511" spans="1:21" x14ac:dyDescent="0.3">
      <c r="A1511" s="3">
        <v>43839</v>
      </c>
      <c r="B1511" s="3">
        <v>44013</v>
      </c>
      <c r="C1511" s="2" t="s">
        <v>21</v>
      </c>
      <c r="D1511" s="2" t="s">
        <v>22</v>
      </c>
      <c r="E1511" s="2" t="s">
        <v>23</v>
      </c>
      <c r="F1511" s="2" t="s">
        <v>23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2271</v>
      </c>
      <c r="L1511" s="4">
        <v>2279.4</v>
      </c>
      <c r="M1511" s="5">
        <v>2266.6</v>
      </c>
      <c r="N1511" s="5">
        <v>2279.4</v>
      </c>
      <c r="O1511" s="4">
        <v>2269</v>
      </c>
      <c r="P1511" s="2">
        <v>-2</v>
      </c>
      <c r="Q1511" s="2">
        <v>91</v>
      </c>
      <c r="R1511" s="2">
        <v>14476</v>
      </c>
      <c r="S1511" s="2">
        <v>25</v>
      </c>
      <c r="T1511" s="2">
        <v>100</v>
      </c>
      <c r="U1511" s="2">
        <v>3284604400</v>
      </c>
    </row>
    <row r="1512" spans="1:21" x14ac:dyDescent="0.3">
      <c r="A1512" s="3">
        <v>43839</v>
      </c>
      <c r="B1512" s="3">
        <v>44013</v>
      </c>
      <c r="C1512" s="2" t="s">
        <v>21</v>
      </c>
      <c r="D1512" s="2" t="s">
        <v>39</v>
      </c>
      <c r="E1512" s="2" t="s">
        <v>47</v>
      </c>
      <c r="F1512" s="2" t="s">
        <v>47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4988</v>
      </c>
      <c r="L1512" s="4"/>
      <c r="M1512" s="5">
        <v>0</v>
      </c>
      <c r="N1512" s="5">
        <v>0</v>
      </c>
      <c r="O1512" s="4">
        <v>4972</v>
      </c>
      <c r="P1512" s="2">
        <v>-16</v>
      </c>
      <c r="Q1512" s="2">
        <v>0</v>
      </c>
      <c r="R1512" s="2">
        <v>2</v>
      </c>
      <c r="S1512" s="2">
        <v>0</v>
      </c>
      <c r="T1512" s="2">
        <v>100</v>
      </c>
      <c r="U1512" s="2">
        <v>994400</v>
      </c>
    </row>
    <row r="1513" spans="1:21" x14ac:dyDescent="0.3">
      <c r="A1513" s="3">
        <v>43839</v>
      </c>
      <c r="B1513" s="3">
        <v>44013</v>
      </c>
      <c r="C1513" s="2" t="s">
        <v>21</v>
      </c>
      <c r="D1513" s="2" t="s">
        <v>43</v>
      </c>
      <c r="E1513" s="2" t="s">
        <v>48</v>
      </c>
      <c r="F1513" s="2" t="s">
        <v>48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11300</v>
      </c>
      <c r="L1513" s="4"/>
      <c r="M1513" s="5">
        <v>0</v>
      </c>
      <c r="N1513" s="5">
        <v>0</v>
      </c>
      <c r="O1513" s="4">
        <v>11300</v>
      </c>
      <c r="P1513" s="2">
        <v>0</v>
      </c>
      <c r="Q1513" s="2">
        <v>0</v>
      </c>
      <c r="R1513" s="2">
        <v>17</v>
      </c>
      <c r="S1513" s="2">
        <v>0</v>
      </c>
      <c r="T1513" s="2">
        <v>25</v>
      </c>
      <c r="U1513" s="2">
        <v>4802500</v>
      </c>
    </row>
    <row r="1514" spans="1:21" x14ac:dyDescent="0.3">
      <c r="A1514" s="3">
        <v>43839</v>
      </c>
      <c r="B1514" s="3">
        <v>44013</v>
      </c>
      <c r="C1514" s="2" t="s">
        <v>21</v>
      </c>
      <c r="D1514" s="2" t="s">
        <v>45</v>
      </c>
      <c r="E1514" s="2" t="s">
        <v>62</v>
      </c>
      <c r="F1514" s="2" t="s">
        <v>62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2983</v>
      </c>
      <c r="L1514" s="4"/>
      <c r="M1514" s="5">
        <v>0</v>
      </c>
      <c r="N1514" s="5">
        <v>0</v>
      </c>
      <c r="O1514" s="4">
        <v>2983</v>
      </c>
      <c r="P1514" s="2">
        <v>0</v>
      </c>
      <c r="Q1514" s="2">
        <v>0</v>
      </c>
      <c r="R1514" s="2">
        <v>4</v>
      </c>
      <c r="S1514" s="2">
        <v>0</v>
      </c>
      <c r="T1514" s="2">
        <v>50</v>
      </c>
      <c r="U1514" s="2">
        <v>596600</v>
      </c>
    </row>
    <row r="1515" spans="1:21" x14ac:dyDescent="0.3">
      <c r="A1515" s="3">
        <v>43839</v>
      </c>
      <c r="B1515" s="3">
        <v>44075</v>
      </c>
      <c r="C1515" s="2" t="s">
        <v>37</v>
      </c>
      <c r="D1515" s="2" t="s">
        <v>22</v>
      </c>
      <c r="E1515" s="2" t="s">
        <v>38</v>
      </c>
      <c r="F1515" s="2" t="s">
        <v>38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2296</v>
      </c>
      <c r="L1515" s="4"/>
      <c r="M1515" s="5">
        <v>0</v>
      </c>
      <c r="N1515" s="5">
        <v>0</v>
      </c>
      <c r="O1515" s="4">
        <v>2296</v>
      </c>
      <c r="P1515" s="2">
        <v>0</v>
      </c>
      <c r="Q1515" s="2">
        <v>0</v>
      </c>
      <c r="R1515" s="2">
        <v>500</v>
      </c>
      <c r="S1515" s="2">
        <v>0</v>
      </c>
      <c r="T1515" s="2">
        <v>100</v>
      </c>
      <c r="U1515" s="2">
        <v>114800000</v>
      </c>
    </row>
    <row r="1516" spans="1:21" x14ac:dyDescent="0.3">
      <c r="A1516" s="3">
        <v>43840</v>
      </c>
      <c r="B1516" s="3">
        <v>43892</v>
      </c>
      <c r="C1516" s="2" t="s">
        <v>27</v>
      </c>
      <c r="D1516" s="2" t="s">
        <v>29</v>
      </c>
      <c r="E1516" s="2" t="s">
        <v>30</v>
      </c>
      <c r="F1516" s="2" t="s">
        <v>30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4983</v>
      </c>
      <c r="L1516" s="4">
        <v>4988</v>
      </c>
      <c r="M1516" s="5">
        <v>4988</v>
      </c>
      <c r="N1516" s="5">
        <v>4988</v>
      </c>
      <c r="O1516" s="4">
        <v>4982</v>
      </c>
      <c r="P1516" s="2">
        <v>-1</v>
      </c>
      <c r="Q1516" s="2">
        <v>2</v>
      </c>
      <c r="R1516" s="2">
        <v>182</v>
      </c>
      <c r="S1516" s="2">
        <v>0</v>
      </c>
      <c r="T1516" s="2">
        <v>100</v>
      </c>
      <c r="U1516" s="2">
        <v>90672400</v>
      </c>
    </row>
    <row r="1517" spans="1:21" x14ac:dyDescent="0.3">
      <c r="A1517" s="3">
        <v>43840</v>
      </c>
      <c r="B1517" s="3">
        <v>43892</v>
      </c>
      <c r="C1517" s="2" t="s">
        <v>27</v>
      </c>
      <c r="D1517" s="2" t="s">
        <v>22</v>
      </c>
      <c r="E1517" s="2" t="s">
        <v>28</v>
      </c>
      <c r="F1517" s="2" t="s">
        <v>28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2164</v>
      </c>
      <c r="L1517" s="4">
        <v>2164.8000000000002</v>
      </c>
      <c r="M1517" s="5">
        <v>2162</v>
      </c>
      <c r="N1517" s="5">
        <v>2183.6</v>
      </c>
      <c r="O1517" s="4">
        <v>2178</v>
      </c>
      <c r="P1517" s="2">
        <v>14</v>
      </c>
      <c r="Q1517" s="2">
        <v>628</v>
      </c>
      <c r="R1517" s="2">
        <v>710</v>
      </c>
      <c r="S1517" s="2">
        <v>22.75</v>
      </c>
      <c r="T1517" s="2">
        <v>100</v>
      </c>
      <c r="U1517" s="2">
        <v>154638000</v>
      </c>
    </row>
    <row r="1518" spans="1:21" x14ac:dyDescent="0.3">
      <c r="A1518" s="3">
        <v>43840</v>
      </c>
      <c r="B1518" s="3">
        <v>43892</v>
      </c>
      <c r="C1518" s="2" t="s">
        <v>27</v>
      </c>
      <c r="D1518" s="2" t="s">
        <v>35</v>
      </c>
      <c r="E1518" s="2" t="s">
        <v>36</v>
      </c>
      <c r="F1518" s="2" t="s">
        <v>36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2527</v>
      </c>
      <c r="L1518" s="4">
        <v>2595</v>
      </c>
      <c r="M1518" s="5">
        <v>2595</v>
      </c>
      <c r="N1518" s="5">
        <v>2595</v>
      </c>
      <c r="O1518" s="4">
        <v>2595</v>
      </c>
      <c r="P1518" s="2">
        <v>68</v>
      </c>
      <c r="Q1518" s="2">
        <v>20</v>
      </c>
      <c r="R1518" s="2">
        <v>149</v>
      </c>
      <c r="S1518" s="2">
        <v>0</v>
      </c>
      <c r="T1518" s="2">
        <v>50</v>
      </c>
      <c r="U1518" s="2">
        <v>19332750</v>
      </c>
    </row>
    <row r="1519" spans="1:21" x14ac:dyDescent="0.3">
      <c r="A1519" s="3">
        <v>43840</v>
      </c>
      <c r="B1519" s="3">
        <v>43892</v>
      </c>
      <c r="C1519" s="2" t="s">
        <v>27</v>
      </c>
      <c r="D1519" s="2" t="s">
        <v>39</v>
      </c>
      <c r="E1519" s="2" t="s">
        <v>40</v>
      </c>
      <c r="F1519" s="2" t="s">
        <v>40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4753</v>
      </c>
      <c r="L1519" s="4">
        <v>4754</v>
      </c>
      <c r="M1519" s="5">
        <v>4754</v>
      </c>
      <c r="N1519" s="5">
        <v>4754</v>
      </c>
      <c r="O1519" s="4">
        <v>4754</v>
      </c>
      <c r="P1519" s="2">
        <v>1</v>
      </c>
      <c r="Q1519" s="2">
        <v>2</v>
      </c>
      <c r="R1519" s="2">
        <v>452</v>
      </c>
      <c r="S1519" s="2">
        <v>0</v>
      </c>
      <c r="T1519" s="2">
        <v>100</v>
      </c>
      <c r="U1519" s="2">
        <v>214880800</v>
      </c>
    </row>
    <row r="1520" spans="1:21" x14ac:dyDescent="0.3">
      <c r="A1520" s="3">
        <v>43840</v>
      </c>
      <c r="B1520" s="3">
        <v>43892</v>
      </c>
      <c r="C1520" s="2" t="s">
        <v>27</v>
      </c>
      <c r="D1520" s="2" t="s">
        <v>45</v>
      </c>
      <c r="E1520" s="2" t="s">
        <v>46</v>
      </c>
      <c r="F1520" s="2" t="s">
        <v>46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2904</v>
      </c>
      <c r="L1520" s="4"/>
      <c r="M1520" s="5">
        <v>0</v>
      </c>
      <c r="N1520" s="5">
        <v>0</v>
      </c>
      <c r="O1520" s="4">
        <v>2960</v>
      </c>
      <c r="P1520" s="2">
        <v>56</v>
      </c>
      <c r="Q1520" s="2">
        <v>0</v>
      </c>
      <c r="R1520" s="2">
        <v>112</v>
      </c>
      <c r="S1520" s="2">
        <v>0</v>
      </c>
      <c r="T1520" s="2">
        <v>50</v>
      </c>
      <c r="U1520" s="2">
        <v>16576000</v>
      </c>
    </row>
    <row r="1521" spans="1:21" x14ac:dyDescent="0.3">
      <c r="A1521" s="3">
        <v>43840</v>
      </c>
      <c r="B1521" s="3">
        <v>43906</v>
      </c>
      <c r="C1521" s="2" t="s">
        <v>27</v>
      </c>
      <c r="D1521" s="2" t="s">
        <v>60</v>
      </c>
      <c r="E1521" s="2" t="s">
        <v>61</v>
      </c>
      <c r="F1521" s="2" t="s">
        <v>61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841.6</v>
      </c>
      <c r="L1521" s="4"/>
      <c r="M1521" s="5">
        <v>0</v>
      </c>
      <c r="N1521" s="5">
        <v>0</v>
      </c>
      <c r="O1521" s="4">
        <v>841.6</v>
      </c>
      <c r="P1521" s="2">
        <v>0</v>
      </c>
      <c r="Q1521" s="2">
        <v>0</v>
      </c>
      <c r="R1521" s="2">
        <v>2</v>
      </c>
      <c r="S1521" s="2">
        <v>0</v>
      </c>
      <c r="T1521" s="2">
        <v>100</v>
      </c>
      <c r="U1521" s="2">
        <v>168320</v>
      </c>
    </row>
    <row r="1522" spans="1:21" x14ac:dyDescent="0.3">
      <c r="A1522" s="3">
        <v>43840</v>
      </c>
      <c r="B1522" s="3">
        <v>43955</v>
      </c>
      <c r="C1522" s="2" t="s">
        <v>33</v>
      </c>
      <c r="D1522" s="2" t="s">
        <v>29</v>
      </c>
      <c r="E1522" s="2" t="s">
        <v>34</v>
      </c>
      <c r="F1522" s="2" t="s">
        <v>34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5084</v>
      </c>
      <c r="L1522" s="4">
        <v>5095.2</v>
      </c>
      <c r="M1522" s="5">
        <v>5095.2</v>
      </c>
      <c r="N1522" s="5">
        <v>5095.2</v>
      </c>
      <c r="O1522" s="4">
        <v>5093</v>
      </c>
      <c r="P1522" s="2">
        <v>9</v>
      </c>
      <c r="Q1522" s="2">
        <v>2</v>
      </c>
      <c r="R1522" s="2">
        <v>58</v>
      </c>
      <c r="S1522" s="2">
        <v>0</v>
      </c>
      <c r="T1522" s="2">
        <v>100</v>
      </c>
      <c r="U1522" s="2">
        <v>29539400</v>
      </c>
    </row>
    <row r="1523" spans="1:21" x14ac:dyDescent="0.3">
      <c r="A1523" s="3">
        <v>43840</v>
      </c>
      <c r="B1523" s="3">
        <v>43955</v>
      </c>
      <c r="C1523" s="2" t="s">
        <v>33</v>
      </c>
      <c r="D1523" s="2" t="s">
        <v>22</v>
      </c>
      <c r="E1523" s="2" t="s">
        <v>50</v>
      </c>
      <c r="F1523" s="2" t="s">
        <v>50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2222</v>
      </c>
      <c r="L1523" s="4"/>
      <c r="M1523" s="5">
        <v>0</v>
      </c>
      <c r="N1523" s="5">
        <v>0</v>
      </c>
      <c r="O1523" s="4">
        <v>2222</v>
      </c>
      <c r="P1523" s="2">
        <v>0</v>
      </c>
      <c r="Q1523" s="2">
        <v>0</v>
      </c>
      <c r="R1523" s="2">
        <v>3</v>
      </c>
      <c r="S1523" s="2">
        <v>0</v>
      </c>
      <c r="T1523" s="2">
        <v>100</v>
      </c>
      <c r="U1523" s="2">
        <v>666600</v>
      </c>
    </row>
    <row r="1524" spans="1:21" x14ac:dyDescent="0.3">
      <c r="A1524" s="3">
        <v>43840</v>
      </c>
      <c r="B1524" s="3">
        <v>43955</v>
      </c>
      <c r="C1524" s="2" t="s">
        <v>33</v>
      </c>
      <c r="D1524" s="2" t="s">
        <v>35</v>
      </c>
      <c r="E1524" s="2" t="s">
        <v>51</v>
      </c>
      <c r="F1524" s="2" t="s">
        <v>51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2588</v>
      </c>
      <c r="L1524" s="4"/>
      <c r="M1524" s="5">
        <v>0</v>
      </c>
      <c r="N1524" s="5">
        <v>0</v>
      </c>
      <c r="O1524" s="4">
        <v>2644</v>
      </c>
      <c r="P1524" s="2">
        <v>56</v>
      </c>
      <c r="Q1524" s="2">
        <v>0</v>
      </c>
      <c r="R1524" s="2">
        <v>2</v>
      </c>
      <c r="S1524" s="2">
        <v>0</v>
      </c>
      <c r="T1524" s="2">
        <v>50</v>
      </c>
      <c r="U1524" s="2">
        <v>264400</v>
      </c>
    </row>
    <row r="1525" spans="1:21" x14ac:dyDescent="0.3">
      <c r="A1525" s="3">
        <v>43840</v>
      </c>
      <c r="B1525" s="3">
        <v>43955</v>
      </c>
      <c r="C1525" s="2" t="s">
        <v>33</v>
      </c>
      <c r="D1525" s="2" t="s">
        <v>39</v>
      </c>
      <c r="E1525" s="2" t="s">
        <v>42</v>
      </c>
      <c r="F1525" s="2" t="s">
        <v>42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4862</v>
      </c>
      <c r="L1525" s="4"/>
      <c r="M1525" s="5">
        <v>0</v>
      </c>
      <c r="N1525" s="5">
        <v>0</v>
      </c>
      <c r="O1525" s="4">
        <v>4862</v>
      </c>
      <c r="P1525" s="2">
        <v>0</v>
      </c>
      <c r="Q1525" s="2">
        <v>0</v>
      </c>
      <c r="R1525" s="2">
        <v>91</v>
      </c>
      <c r="S1525" s="2">
        <v>0</v>
      </c>
      <c r="T1525" s="2">
        <v>100</v>
      </c>
      <c r="U1525" s="2">
        <v>44244200</v>
      </c>
    </row>
    <row r="1526" spans="1:21" x14ac:dyDescent="0.3">
      <c r="A1526" s="3">
        <v>43840</v>
      </c>
      <c r="B1526" s="3">
        <v>43955</v>
      </c>
      <c r="C1526" s="2" t="s">
        <v>33</v>
      </c>
      <c r="D1526" s="2" t="s">
        <v>43</v>
      </c>
      <c r="E1526" s="2" t="s">
        <v>44</v>
      </c>
      <c r="F1526" s="2" t="s">
        <v>44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11116</v>
      </c>
      <c r="L1526" s="4"/>
      <c r="M1526" s="5">
        <v>0</v>
      </c>
      <c r="N1526" s="5">
        <v>0</v>
      </c>
      <c r="O1526" s="4">
        <v>11158</v>
      </c>
      <c r="P1526" s="2">
        <v>42</v>
      </c>
      <c r="Q1526" s="2">
        <v>0</v>
      </c>
      <c r="R1526" s="2">
        <v>84</v>
      </c>
      <c r="S1526" s="2">
        <v>0</v>
      </c>
      <c r="T1526" s="2">
        <v>25</v>
      </c>
      <c r="U1526" s="2">
        <v>23431800</v>
      </c>
    </row>
    <row r="1527" spans="1:21" x14ac:dyDescent="0.3">
      <c r="A1527" s="3">
        <v>43840</v>
      </c>
      <c r="B1527" s="3">
        <v>44013</v>
      </c>
      <c r="C1527" s="2" t="s">
        <v>21</v>
      </c>
      <c r="D1527" s="2" t="s">
        <v>29</v>
      </c>
      <c r="E1527" s="2" t="s">
        <v>63</v>
      </c>
      <c r="F1527" s="2" t="s">
        <v>63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5185</v>
      </c>
      <c r="L1527" s="4"/>
      <c r="M1527" s="5">
        <v>0</v>
      </c>
      <c r="N1527" s="5">
        <v>0</v>
      </c>
      <c r="O1527" s="4">
        <v>5185</v>
      </c>
      <c r="P1527" s="2">
        <v>0</v>
      </c>
      <c r="Q1527" s="2">
        <v>0</v>
      </c>
      <c r="R1527" s="2">
        <v>9</v>
      </c>
      <c r="S1527" s="2">
        <v>0</v>
      </c>
      <c r="T1527" s="2">
        <v>100</v>
      </c>
      <c r="U1527" s="2">
        <v>4666500</v>
      </c>
    </row>
    <row r="1528" spans="1:21" x14ac:dyDescent="0.3">
      <c r="A1528" s="3">
        <v>43840</v>
      </c>
      <c r="B1528" s="3">
        <v>44013</v>
      </c>
      <c r="C1528" s="2" t="s">
        <v>21</v>
      </c>
      <c r="D1528" s="2" t="s">
        <v>22</v>
      </c>
      <c r="E1528" s="2" t="s">
        <v>23</v>
      </c>
      <c r="F1528" s="2" t="s">
        <v>23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2269</v>
      </c>
      <c r="L1528" s="4">
        <v>2272</v>
      </c>
      <c r="M1528" s="5">
        <v>2271.6</v>
      </c>
      <c r="N1528" s="5">
        <v>2285</v>
      </c>
      <c r="O1528" s="4">
        <v>2284</v>
      </c>
      <c r="P1528" s="2">
        <v>15</v>
      </c>
      <c r="Q1528" s="2">
        <v>64</v>
      </c>
      <c r="R1528" s="2">
        <v>14459</v>
      </c>
      <c r="S1528" s="2">
        <v>25</v>
      </c>
      <c r="T1528" s="2">
        <v>100</v>
      </c>
      <c r="U1528" s="2">
        <v>3302435600</v>
      </c>
    </row>
    <row r="1529" spans="1:21" x14ac:dyDescent="0.3">
      <c r="A1529" s="3">
        <v>43840</v>
      </c>
      <c r="B1529" s="3">
        <v>44013</v>
      </c>
      <c r="C1529" s="2" t="s">
        <v>21</v>
      </c>
      <c r="D1529" s="2" t="s">
        <v>39</v>
      </c>
      <c r="E1529" s="2" t="s">
        <v>47</v>
      </c>
      <c r="F1529" s="2" t="s">
        <v>47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4972</v>
      </c>
      <c r="L1529" s="4"/>
      <c r="M1529" s="5">
        <v>0</v>
      </c>
      <c r="N1529" s="5">
        <v>0</v>
      </c>
      <c r="O1529" s="4">
        <v>4972</v>
      </c>
      <c r="P1529" s="2">
        <v>0</v>
      </c>
      <c r="Q1529" s="2">
        <v>0</v>
      </c>
      <c r="R1529" s="2">
        <v>2</v>
      </c>
      <c r="S1529" s="2">
        <v>0</v>
      </c>
      <c r="T1529" s="2">
        <v>100</v>
      </c>
      <c r="U1529" s="2">
        <v>994400</v>
      </c>
    </row>
    <row r="1530" spans="1:21" x14ac:dyDescent="0.3">
      <c r="A1530" s="3">
        <v>43840</v>
      </c>
      <c r="B1530" s="3">
        <v>44013</v>
      </c>
      <c r="C1530" s="2" t="s">
        <v>21</v>
      </c>
      <c r="D1530" s="2" t="s">
        <v>43</v>
      </c>
      <c r="E1530" s="2" t="s">
        <v>48</v>
      </c>
      <c r="F1530" s="2" t="s">
        <v>48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11300</v>
      </c>
      <c r="L1530" s="4"/>
      <c r="M1530" s="5">
        <v>0</v>
      </c>
      <c r="N1530" s="5">
        <v>0</v>
      </c>
      <c r="O1530" s="4">
        <v>11351</v>
      </c>
      <c r="P1530" s="2">
        <v>51</v>
      </c>
      <c r="Q1530" s="2">
        <v>0</v>
      </c>
      <c r="R1530" s="2">
        <v>17</v>
      </c>
      <c r="S1530" s="2">
        <v>0</v>
      </c>
      <c r="T1530" s="2">
        <v>25</v>
      </c>
      <c r="U1530" s="2">
        <v>4824175</v>
      </c>
    </row>
    <row r="1531" spans="1:21" x14ac:dyDescent="0.3">
      <c r="A1531" s="3">
        <v>43840</v>
      </c>
      <c r="B1531" s="3">
        <v>44013</v>
      </c>
      <c r="C1531" s="2" t="s">
        <v>21</v>
      </c>
      <c r="D1531" s="2" t="s">
        <v>45</v>
      </c>
      <c r="E1531" s="2" t="s">
        <v>62</v>
      </c>
      <c r="F1531" s="2" t="s">
        <v>62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2983</v>
      </c>
      <c r="L1531" s="4"/>
      <c r="M1531" s="5">
        <v>0</v>
      </c>
      <c r="N1531" s="5">
        <v>0</v>
      </c>
      <c r="O1531" s="4">
        <v>3034</v>
      </c>
      <c r="P1531" s="2">
        <v>51</v>
      </c>
      <c r="Q1531" s="2">
        <v>0</v>
      </c>
      <c r="R1531" s="2">
        <v>4</v>
      </c>
      <c r="S1531" s="2">
        <v>0</v>
      </c>
      <c r="T1531" s="2">
        <v>50</v>
      </c>
      <c r="U1531" s="2">
        <v>606800</v>
      </c>
    </row>
    <row r="1532" spans="1:21" x14ac:dyDescent="0.3">
      <c r="A1532" s="3">
        <v>43840</v>
      </c>
      <c r="B1532" s="3">
        <v>44075</v>
      </c>
      <c r="C1532" s="2" t="s">
        <v>37</v>
      </c>
      <c r="D1532" s="2" t="s">
        <v>22</v>
      </c>
      <c r="E1532" s="2" t="s">
        <v>38</v>
      </c>
      <c r="F1532" s="2" t="s">
        <v>38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2296</v>
      </c>
      <c r="L1532" s="4"/>
      <c r="M1532" s="5">
        <v>0</v>
      </c>
      <c r="N1532" s="5">
        <v>0</v>
      </c>
      <c r="O1532" s="4">
        <v>2296</v>
      </c>
      <c r="P1532" s="2">
        <v>0</v>
      </c>
      <c r="Q1532" s="2">
        <v>0</v>
      </c>
      <c r="R1532" s="2">
        <v>500</v>
      </c>
      <c r="S1532" s="2">
        <v>0</v>
      </c>
      <c r="T1532" s="2">
        <v>100</v>
      </c>
      <c r="U1532" s="2">
        <v>114800000</v>
      </c>
    </row>
    <row r="1533" spans="1:21" x14ac:dyDescent="0.3">
      <c r="A1533" s="3">
        <v>43843</v>
      </c>
      <c r="B1533" s="3">
        <v>43892</v>
      </c>
      <c r="C1533" s="2" t="s">
        <v>27</v>
      </c>
      <c r="D1533" s="2" t="s">
        <v>29</v>
      </c>
      <c r="E1533" s="2" t="s">
        <v>30</v>
      </c>
      <c r="F1533" s="2" t="s">
        <v>30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4982</v>
      </c>
      <c r="L1533" s="4">
        <v>5024.3999999999996</v>
      </c>
      <c r="M1533" s="5">
        <v>5024.3999999999996</v>
      </c>
      <c r="N1533" s="5">
        <v>5024.3999999999996</v>
      </c>
      <c r="O1533" s="4">
        <v>5013</v>
      </c>
      <c r="P1533" s="2">
        <v>31</v>
      </c>
      <c r="Q1533" s="2">
        <v>2</v>
      </c>
      <c r="R1533" s="2">
        <v>182</v>
      </c>
      <c r="S1533" s="2">
        <v>0</v>
      </c>
      <c r="T1533" s="2">
        <v>100</v>
      </c>
      <c r="U1533" s="2">
        <v>91236600</v>
      </c>
    </row>
    <row r="1534" spans="1:21" x14ac:dyDescent="0.3">
      <c r="A1534" s="3">
        <v>43843</v>
      </c>
      <c r="B1534" s="3">
        <v>43892</v>
      </c>
      <c r="C1534" s="2" t="s">
        <v>27</v>
      </c>
      <c r="D1534" s="2" t="s">
        <v>22</v>
      </c>
      <c r="E1534" s="2" t="s">
        <v>28</v>
      </c>
      <c r="F1534" s="2" t="s">
        <v>28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2178</v>
      </c>
      <c r="L1534" s="4">
        <v>2194</v>
      </c>
      <c r="M1534" s="5">
        <v>2193.1999999999998</v>
      </c>
      <c r="N1534" s="5">
        <v>2210</v>
      </c>
      <c r="O1534" s="4">
        <v>2200</v>
      </c>
      <c r="P1534" s="2">
        <v>22</v>
      </c>
      <c r="Q1534" s="2">
        <v>208</v>
      </c>
      <c r="R1534" s="2">
        <v>705</v>
      </c>
      <c r="S1534" s="2">
        <v>22.75</v>
      </c>
      <c r="T1534" s="2">
        <v>100</v>
      </c>
      <c r="U1534" s="2">
        <v>155100000</v>
      </c>
    </row>
    <row r="1535" spans="1:21" x14ac:dyDescent="0.3">
      <c r="A1535" s="3">
        <v>43843</v>
      </c>
      <c r="B1535" s="3">
        <v>43892</v>
      </c>
      <c r="C1535" s="2" t="s">
        <v>27</v>
      </c>
      <c r="D1535" s="2" t="s">
        <v>35</v>
      </c>
      <c r="E1535" s="2" t="s">
        <v>36</v>
      </c>
      <c r="F1535" s="2" t="s">
        <v>36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2595</v>
      </c>
      <c r="L1535" s="4"/>
      <c r="M1535" s="5">
        <v>0</v>
      </c>
      <c r="N1535" s="5">
        <v>0</v>
      </c>
      <c r="O1535" s="4">
        <v>2613</v>
      </c>
      <c r="P1535" s="2">
        <v>18</v>
      </c>
      <c r="Q1535" s="2">
        <v>0</v>
      </c>
      <c r="R1535" s="2">
        <v>149</v>
      </c>
      <c r="S1535" s="2">
        <v>0</v>
      </c>
      <c r="T1535" s="2">
        <v>50</v>
      </c>
      <c r="U1535" s="2">
        <v>19466850</v>
      </c>
    </row>
    <row r="1536" spans="1:21" x14ac:dyDescent="0.3">
      <c r="A1536" s="3">
        <v>43843</v>
      </c>
      <c r="B1536" s="3">
        <v>43892</v>
      </c>
      <c r="C1536" s="2" t="s">
        <v>27</v>
      </c>
      <c r="D1536" s="2" t="s">
        <v>39</v>
      </c>
      <c r="E1536" s="2" t="s">
        <v>40</v>
      </c>
      <c r="F1536" s="2" t="s">
        <v>40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4754</v>
      </c>
      <c r="L1536" s="4">
        <v>4836.3999999999996</v>
      </c>
      <c r="M1536" s="5">
        <v>4836.3999999999996</v>
      </c>
      <c r="N1536" s="5">
        <v>4836.3999999999996</v>
      </c>
      <c r="O1536" s="4">
        <v>4836</v>
      </c>
      <c r="P1536" s="2">
        <v>82</v>
      </c>
      <c r="Q1536" s="2">
        <v>2</v>
      </c>
      <c r="R1536" s="2">
        <v>450</v>
      </c>
      <c r="S1536" s="2">
        <v>0</v>
      </c>
      <c r="T1536" s="2">
        <v>100</v>
      </c>
      <c r="U1536" s="2">
        <v>217620000</v>
      </c>
    </row>
    <row r="1537" spans="1:21" x14ac:dyDescent="0.3">
      <c r="A1537" s="3">
        <v>43843</v>
      </c>
      <c r="B1537" s="3">
        <v>43892</v>
      </c>
      <c r="C1537" s="2" t="s">
        <v>27</v>
      </c>
      <c r="D1537" s="2" t="s">
        <v>45</v>
      </c>
      <c r="E1537" s="2" t="s">
        <v>46</v>
      </c>
      <c r="F1537" s="2" t="s">
        <v>46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2960</v>
      </c>
      <c r="L1537" s="4"/>
      <c r="M1537" s="5">
        <v>0</v>
      </c>
      <c r="N1537" s="5">
        <v>0</v>
      </c>
      <c r="O1537" s="4">
        <v>2978</v>
      </c>
      <c r="P1537" s="2">
        <v>18</v>
      </c>
      <c r="Q1537" s="2">
        <v>0</v>
      </c>
      <c r="R1537" s="2">
        <v>112</v>
      </c>
      <c r="S1537" s="2">
        <v>0</v>
      </c>
      <c r="T1537" s="2">
        <v>50</v>
      </c>
      <c r="U1537" s="2">
        <v>16676800</v>
      </c>
    </row>
    <row r="1538" spans="1:21" x14ac:dyDescent="0.3">
      <c r="A1538" s="3">
        <v>43843</v>
      </c>
      <c r="B1538" s="3">
        <v>43906</v>
      </c>
      <c r="C1538" s="2" t="s">
        <v>27</v>
      </c>
      <c r="D1538" s="2" t="s">
        <v>60</v>
      </c>
      <c r="E1538" s="2" t="s">
        <v>61</v>
      </c>
      <c r="F1538" s="2" t="s">
        <v>61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841.6</v>
      </c>
      <c r="L1538" s="4"/>
      <c r="M1538" s="5">
        <v>0</v>
      </c>
      <c r="N1538" s="5">
        <v>0</v>
      </c>
      <c r="O1538" s="4">
        <v>844</v>
      </c>
      <c r="P1538" s="2">
        <v>2.4</v>
      </c>
      <c r="Q1538" s="2">
        <v>0</v>
      </c>
      <c r="R1538" s="2">
        <v>2</v>
      </c>
      <c r="S1538" s="2">
        <v>0</v>
      </c>
      <c r="T1538" s="2">
        <v>100</v>
      </c>
      <c r="U1538" s="2">
        <v>168800</v>
      </c>
    </row>
    <row r="1539" spans="1:21" x14ac:dyDescent="0.3">
      <c r="A1539" s="3">
        <v>43843</v>
      </c>
      <c r="B1539" s="3">
        <v>43955</v>
      </c>
      <c r="C1539" s="2" t="s">
        <v>33</v>
      </c>
      <c r="D1539" s="2" t="s">
        <v>29</v>
      </c>
      <c r="E1539" s="2" t="s">
        <v>34</v>
      </c>
      <c r="F1539" s="2" t="s">
        <v>34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5093</v>
      </c>
      <c r="L1539" s="4"/>
      <c r="M1539" s="5">
        <v>0</v>
      </c>
      <c r="N1539" s="5">
        <v>0</v>
      </c>
      <c r="O1539" s="4">
        <v>5110</v>
      </c>
      <c r="P1539" s="2">
        <v>17</v>
      </c>
      <c r="Q1539" s="2">
        <v>0</v>
      </c>
      <c r="R1539" s="2">
        <v>58</v>
      </c>
      <c r="S1539" s="2">
        <v>0</v>
      </c>
      <c r="T1539" s="2">
        <v>100</v>
      </c>
      <c r="U1539" s="2">
        <v>29638000</v>
      </c>
    </row>
    <row r="1540" spans="1:21" x14ac:dyDescent="0.3">
      <c r="A1540" s="3">
        <v>43843</v>
      </c>
      <c r="B1540" s="3">
        <v>43955</v>
      </c>
      <c r="C1540" s="2" t="s">
        <v>33</v>
      </c>
      <c r="D1540" s="2" t="s">
        <v>22</v>
      </c>
      <c r="E1540" s="2" t="s">
        <v>50</v>
      </c>
      <c r="F1540" s="2" t="s">
        <v>50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2222</v>
      </c>
      <c r="L1540" s="4"/>
      <c r="M1540" s="5">
        <v>0</v>
      </c>
      <c r="N1540" s="5">
        <v>0</v>
      </c>
      <c r="O1540" s="4">
        <v>2251</v>
      </c>
      <c r="P1540" s="2">
        <v>29</v>
      </c>
      <c r="Q1540" s="2">
        <v>0</v>
      </c>
      <c r="R1540" s="2">
        <v>3</v>
      </c>
      <c r="S1540" s="2">
        <v>0</v>
      </c>
      <c r="T1540" s="2">
        <v>100</v>
      </c>
      <c r="U1540" s="2">
        <v>675300</v>
      </c>
    </row>
    <row r="1541" spans="1:21" x14ac:dyDescent="0.3">
      <c r="A1541" s="3">
        <v>43843</v>
      </c>
      <c r="B1541" s="3">
        <v>43955</v>
      </c>
      <c r="C1541" s="2" t="s">
        <v>33</v>
      </c>
      <c r="D1541" s="2" t="s">
        <v>35</v>
      </c>
      <c r="E1541" s="2" t="s">
        <v>51</v>
      </c>
      <c r="F1541" s="2" t="s">
        <v>51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2644</v>
      </c>
      <c r="L1541" s="4"/>
      <c r="M1541" s="5">
        <v>0</v>
      </c>
      <c r="N1541" s="5">
        <v>0</v>
      </c>
      <c r="O1541" s="4">
        <v>2675</v>
      </c>
      <c r="P1541" s="2">
        <v>31</v>
      </c>
      <c r="Q1541" s="2">
        <v>0</v>
      </c>
      <c r="R1541" s="2">
        <v>2</v>
      </c>
      <c r="S1541" s="2">
        <v>0</v>
      </c>
      <c r="T1541" s="2">
        <v>50</v>
      </c>
      <c r="U1541" s="2">
        <v>267500</v>
      </c>
    </row>
    <row r="1542" spans="1:21" x14ac:dyDescent="0.3">
      <c r="A1542" s="3">
        <v>43843</v>
      </c>
      <c r="B1542" s="3">
        <v>43955</v>
      </c>
      <c r="C1542" s="2" t="s">
        <v>33</v>
      </c>
      <c r="D1542" s="2" t="s">
        <v>39</v>
      </c>
      <c r="E1542" s="2" t="s">
        <v>42</v>
      </c>
      <c r="F1542" s="2" t="s">
        <v>42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4862</v>
      </c>
      <c r="L1542" s="4"/>
      <c r="M1542" s="5">
        <v>0</v>
      </c>
      <c r="N1542" s="5">
        <v>0</v>
      </c>
      <c r="O1542" s="4">
        <v>4932</v>
      </c>
      <c r="P1542" s="2">
        <v>70</v>
      </c>
      <c r="Q1542" s="2">
        <v>54</v>
      </c>
      <c r="R1542" s="2">
        <v>91</v>
      </c>
      <c r="S1542" s="2">
        <v>0</v>
      </c>
      <c r="T1542" s="2">
        <v>100</v>
      </c>
      <c r="U1542" s="2">
        <v>44881200</v>
      </c>
    </row>
    <row r="1543" spans="1:21" x14ac:dyDescent="0.3">
      <c r="A1543" s="3">
        <v>43843</v>
      </c>
      <c r="B1543" s="3">
        <v>43955</v>
      </c>
      <c r="C1543" s="2" t="s">
        <v>33</v>
      </c>
      <c r="D1543" s="2" t="s">
        <v>43</v>
      </c>
      <c r="E1543" s="2" t="s">
        <v>44</v>
      </c>
      <c r="F1543" s="2" t="s">
        <v>44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11158</v>
      </c>
      <c r="L1543" s="4"/>
      <c r="M1543" s="5">
        <v>0</v>
      </c>
      <c r="N1543" s="5">
        <v>0</v>
      </c>
      <c r="O1543" s="4">
        <v>11104</v>
      </c>
      <c r="P1543" s="2">
        <v>-54</v>
      </c>
      <c r="Q1543" s="2">
        <v>7</v>
      </c>
      <c r="R1543" s="2">
        <v>84</v>
      </c>
      <c r="S1543" s="2">
        <v>0</v>
      </c>
      <c r="T1543" s="2">
        <v>25</v>
      </c>
      <c r="U1543" s="2">
        <v>23318400</v>
      </c>
    </row>
    <row r="1544" spans="1:21" x14ac:dyDescent="0.3">
      <c r="A1544" s="3">
        <v>43843</v>
      </c>
      <c r="B1544" s="3">
        <v>44013</v>
      </c>
      <c r="C1544" s="2" t="s">
        <v>21</v>
      </c>
      <c r="D1544" s="2" t="s">
        <v>29</v>
      </c>
      <c r="E1544" s="2" t="s">
        <v>63</v>
      </c>
      <c r="F1544" s="2" t="s">
        <v>63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5185</v>
      </c>
      <c r="L1544" s="4"/>
      <c r="M1544" s="5">
        <v>0</v>
      </c>
      <c r="N1544" s="5">
        <v>0</v>
      </c>
      <c r="O1544" s="4">
        <v>5215</v>
      </c>
      <c r="P1544" s="2">
        <v>30</v>
      </c>
      <c r="Q1544" s="2">
        <v>0</v>
      </c>
      <c r="R1544" s="2">
        <v>9</v>
      </c>
      <c r="S1544" s="2">
        <v>0</v>
      </c>
      <c r="T1544" s="2">
        <v>100</v>
      </c>
      <c r="U1544" s="2">
        <v>4693500</v>
      </c>
    </row>
    <row r="1545" spans="1:21" x14ac:dyDescent="0.3">
      <c r="A1545" s="3">
        <v>43843</v>
      </c>
      <c r="B1545" s="3">
        <v>44013</v>
      </c>
      <c r="C1545" s="2" t="s">
        <v>21</v>
      </c>
      <c r="D1545" s="2" t="s">
        <v>22</v>
      </c>
      <c r="E1545" s="2" t="s">
        <v>23</v>
      </c>
      <c r="F1545" s="2" t="s">
        <v>23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2284</v>
      </c>
      <c r="L1545" s="4">
        <v>2311</v>
      </c>
      <c r="M1545" s="5">
        <v>2310</v>
      </c>
      <c r="N1545" s="5">
        <v>2318.6</v>
      </c>
      <c r="O1545" s="4">
        <v>2312</v>
      </c>
      <c r="P1545" s="2">
        <v>28</v>
      </c>
      <c r="Q1545" s="2">
        <v>100</v>
      </c>
      <c r="R1545" s="2">
        <v>14458</v>
      </c>
      <c r="S1545" s="2">
        <v>25</v>
      </c>
      <c r="T1545" s="2">
        <v>100</v>
      </c>
      <c r="U1545" s="2">
        <v>3342689600</v>
      </c>
    </row>
    <row r="1546" spans="1:21" x14ac:dyDescent="0.3">
      <c r="A1546" s="3">
        <v>43843</v>
      </c>
      <c r="B1546" s="3">
        <v>44013</v>
      </c>
      <c r="C1546" s="2" t="s">
        <v>21</v>
      </c>
      <c r="D1546" s="2" t="s">
        <v>39</v>
      </c>
      <c r="E1546" s="2" t="s">
        <v>47</v>
      </c>
      <c r="F1546" s="2" t="s">
        <v>47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4972</v>
      </c>
      <c r="L1546" s="4"/>
      <c r="M1546" s="5">
        <v>0</v>
      </c>
      <c r="N1546" s="5">
        <v>0</v>
      </c>
      <c r="O1546" s="4">
        <v>5040</v>
      </c>
      <c r="P1546" s="2">
        <v>68</v>
      </c>
      <c r="Q1546" s="2">
        <v>0</v>
      </c>
      <c r="R1546" s="2">
        <v>2</v>
      </c>
      <c r="S1546" s="2">
        <v>0</v>
      </c>
      <c r="T1546" s="2">
        <v>100</v>
      </c>
      <c r="U1546" s="2">
        <v>1008000</v>
      </c>
    </row>
    <row r="1547" spans="1:21" x14ac:dyDescent="0.3">
      <c r="A1547" s="3">
        <v>43843</v>
      </c>
      <c r="B1547" s="3">
        <v>44013</v>
      </c>
      <c r="C1547" s="2" t="s">
        <v>21</v>
      </c>
      <c r="D1547" s="2" t="s">
        <v>43</v>
      </c>
      <c r="E1547" s="2" t="s">
        <v>48</v>
      </c>
      <c r="F1547" s="2" t="s">
        <v>48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11351</v>
      </c>
      <c r="L1547" s="4"/>
      <c r="M1547" s="5">
        <v>0</v>
      </c>
      <c r="N1547" s="5">
        <v>0</v>
      </c>
      <c r="O1547" s="4">
        <v>11306</v>
      </c>
      <c r="P1547" s="2">
        <v>-45</v>
      </c>
      <c r="Q1547" s="2">
        <v>0</v>
      </c>
      <c r="R1547" s="2">
        <v>17</v>
      </c>
      <c r="S1547" s="2">
        <v>0</v>
      </c>
      <c r="T1547" s="2">
        <v>25</v>
      </c>
      <c r="U1547" s="2">
        <v>4805050</v>
      </c>
    </row>
    <row r="1548" spans="1:21" x14ac:dyDescent="0.3">
      <c r="A1548" s="3">
        <v>43843</v>
      </c>
      <c r="B1548" s="3">
        <v>44013</v>
      </c>
      <c r="C1548" s="2" t="s">
        <v>21</v>
      </c>
      <c r="D1548" s="2" t="s">
        <v>45</v>
      </c>
      <c r="E1548" s="2" t="s">
        <v>62</v>
      </c>
      <c r="F1548" s="2" t="s">
        <v>62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3034</v>
      </c>
      <c r="L1548" s="4"/>
      <c r="M1548" s="5">
        <v>0</v>
      </c>
      <c r="N1548" s="5">
        <v>0</v>
      </c>
      <c r="O1548" s="4">
        <v>3046</v>
      </c>
      <c r="P1548" s="2">
        <v>12</v>
      </c>
      <c r="Q1548" s="2">
        <v>0</v>
      </c>
      <c r="R1548" s="2">
        <v>4</v>
      </c>
      <c r="S1548" s="2">
        <v>0</v>
      </c>
      <c r="T1548" s="2">
        <v>50</v>
      </c>
      <c r="U1548" s="2">
        <v>609200</v>
      </c>
    </row>
    <row r="1549" spans="1:21" x14ac:dyDescent="0.3">
      <c r="A1549" s="3">
        <v>43843</v>
      </c>
      <c r="B1549" s="3">
        <v>44075</v>
      </c>
      <c r="C1549" s="2" t="s">
        <v>37</v>
      </c>
      <c r="D1549" s="2" t="s">
        <v>22</v>
      </c>
      <c r="E1549" s="2" t="s">
        <v>38</v>
      </c>
      <c r="F1549" s="2" t="s">
        <v>38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2296</v>
      </c>
      <c r="L1549" s="4"/>
      <c r="M1549" s="5">
        <v>0</v>
      </c>
      <c r="N1549" s="5">
        <v>0</v>
      </c>
      <c r="O1549" s="4">
        <v>2320</v>
      </c>
      <c r="P1549" s="2">
        <v>24</v>
      </c>
      <c r="Q1549" s="2">
        <v>0</v>
      </c>
      <c r="R1549" s="2">
        <v>500</v>
      </c>
      <c r="S1549" s="2">
        <v>0</v>
      </c>
      <c r="T1549" s="2">
        <v>100</v>
      </c>
      <c r="U1549" s="2">
        <v>116000000</v>
      </c>
    </row>
    <row r="1550" spans="1:21" x14ac:dyDescent="0.3">
      <c r="A1550" s="3">
        <v>43844</v>
      </c>
      <c r="B1550" s="3">
        <v>43892</v>
      </c>
      <c r="C1550" s="2" t="s">
        <v>27</v>
      </c>
      <c r="D1550" s="2" t="s">
        <v>29</v>
      </c>
      <c r="E1550" s="2" t="s">
        <v>30</v>
      </c>
      <c r="F1550" s="2" t="s">
        <v>30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5013</v>
      </c>
      <c r="L1550" s="4">
        <v>5030</v>
      </c>
      <c r="M1550" s="5">
        <v>5030</v>
      </c>
      <c r="N1550" s="5">
        <v>5030</v>
      </c>
      <c r="O1550" s="4">
        <v>5021</v>
      </c>
      <c r="P1550" s="2">
        <v>8</v>
      </c>
      <c r="Q1550" s="2">
        <v>15</v>
      </c>
      <c r="R1550" s="2">
        <v>177</v>
      </c>
      <c r="S1550" s="2">
        <v>0</v>
      </c>
      <c r="T1550" s="2">
        <v>100</v>
      </c>
      <c r="U1550" s="2">
        <v>88871700</v>
      </c>
    </row>
    <row r="1551" spans="1:21" x14ac:dyDescent="0.3">
      <c r="A1551" s="3">
        <v>43844</v>
      </c>
      <c r="B1551" s="3">
        <v>43892</v>
      </c>
      <c r="C1551" s="2" t="s">
        <v>27</v>
      </c>
      <c r="D1551" s="2" t="s">
        <v>22</v>
      </c>
      <c r="E1551" s="2" t="s">
        <v>28</v>
      </c>
      <c r="F1551" s="2" t="s">
        <v>28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2200</v>
      </c>
      <c r="L1551" s="4">
        <v>2220</v>
      </c>
      <c r="M1551" s="5">
        <v>2220</v>
      </c>
      <c r="N1551" s="5">
        <v>2230</v>
      </c>
      <c r="O1551" s="4">
        <v>2227</v>
      </c>
      <c r="P1551" s="2">
        <v>27</v>
      </c>
      <c r="Q1551" s="2">
        <v>605</v>
      </c>
      <c r="R1551" s="2">
        <v>643</v>
      </c>
      <c r="S1551" s="2">
        <v>22.75</v>
      </c>
      <c r="T1551" s="2">
        <v>100</v>
      </c>
      <c r="U1551" s="2">
        <v>143196100</v>
      </c>
    </row>
    <row r="1552" spans="1:21" x14ac:dyDescent="0.3">
      <c r="A1552" s="3">
        <v>43844</v>
      </c>
      <c r="B1552" s="3">
        <v>43892</v>
      </c>
      <c r="C1552" s="2" t="s">
        <v>27</v>
      </c>
      <c r="D1552" s="2" t="s">
        <v>35</v>
      </c>
      <c r="E1552" s="2" t="s">
        <v>36</v>
      </c>
      <c r="F1552" s="2" t="s">
        <v>36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2613</v>
      </c>
      <c r="L1552" s="4"/>
      <c r="M1552" s="5">
        <v>0</v>
      </c>
      <c r="N1552" s="5">
        <v>0</v>
      </c>
      <c r="O1552" s="4">
        <v>2613</v>
      </c>
      <c r="P1552" s="2">
        <v>0</v>
      </c>
      <c r="Q1552" s="2">
        <v>0</v>
      </c>
      <c r="R1552" s="2">
        <v>149</v>
      </c>
      <c r="S1552" s="2">
        <v>0</v>
      </c>
      <c r="T1552" s="2">
        <v>50</v>
      </c>
      <c r="U1552" s="2">
        <v>19466850</v>
      </c>
    </row>
    <row r="1553" spans="1:21" x14ac:dyDescent="0.3">
      <c r="A1553" s="3">
        <v>43844</v>
      </c>
      <c r="B1553" s="3">
        <v>43892</v>
      </c>
      <c r="C1553" s="2" t="s">
        <v>27</v>
      </c>
      <c r="D1553" s="2" t="s">
        <v>39</v>
      </c>
      <c r="E1553" s="2" t="s">
        <v>40</v>
      </c>
      <c r="F1553" s="2" t="s">
        <v>40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4836</v>
      </c>
      <c r="L1553" s="4">
        <v>4879.6000000000004</v>
      </c>
      <c r="M1553" s="5">
        <v>4876.3999999999996</v>
      </c>
      <c r="N1553" s="5">
        <v>4879.6000000000004</v>
      </c>
      <c r="O1553" s="4">
        <v>4874</v>
      </c>
      <c r="P1553" s="2">
        <v>38</v>
      </c>
      <c r="Q1553" s="2">
        <v>12</v>
      </c>
      <c r="R1553" s="2">
        <v>450</v>
      </c>
      <c r="S1553" s="2">
        <v>0</v>
      </c>
      <c r="T1553" s="2">
        <v>100</v>
      </c>
      <c r="U1553" s="2">
        <v>219330000</v>
      </c>
    </row>
    <row r="1554" spans="1:21" x14ac:dyDescent="0.3">
      <c r="A1554" s="3">
        <v>43844</v>
      </c>
      <c r="B1554" s="3">
        <v>43892</v>
      </c>
      <c r="C1554" s="2" t="s">
        <v>27</v>
      </c>
      <c r="D1554" s="2" t="s">
        <v>45</v>
      </c>
      <c r="E1554" s="2" t="s">
        <v>46</v>
      </c>
      <c r="F1554" s="2" t="s">
        <v>46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2978</v>
      </c>
      <c r="L1554" s="4"/>
      <c r="M1554" s="5">
        <v>0</v>
      </c>
      <c r="N1554" s="5">
        <v>0</v>
      </c>
      <c r="O1554" s="4">
        <v>2985</v>
      </c>
      <c r="P1554" s="2">
        <v>7</v>
      </c>
      <c r="Q1554" s="2">
        <v>0</v>
      </c>
      <c r="R1554" s="2">
        <v>112</v>
      </c>
      <c r="S1554" s="2">
        <v>0</v>
      </c>
      <c r="T1554" s="2">
        <v>50</v>
      </c>
      <c r="U1554" s="2">
        <v>16716000</v>
      </c>
    </row>
    <row r="1555" spans="1:21" x14ac:dyDescent="0.3">
      <c r="A1555" s="3">
        <v>43844</v>
      </c>
      <c r="B1555" s="3">
        <v>43906</v>
      </c>
      <c r="C1555" s="2" t="s">
        <v>27</v>
      </c>
      <c r="D1555" s="2" t="s">
        <v>60</v>
      </c>
      <c r="E1555" s="2" t="s">
        <v>61</v>
      </c>
      <c r="F1555" s="2" t="s">
        <v>61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844</v>
      </c>
      <c r="L1555" s="4"/>
      <c r="M1555" s="5">
        <v>0</v>
      </c>
      <c r="N1555" s="5">
        <v>0</v>
      </c>
      <c r="O1555" s="4">
        <v>844</v>
      </c>
      <c r="P1555" s="2">
        <v>0</v>
      </c>
      <c r="Q1555" s="2">
        <v>0</v>
      </c>
      <c r="R1555" s="2">
        <v>2</v>
      </c>
      <c r="S1555" s="2">
        <v>0</v>
      </c>
      <c r="T1555" s="2">
        <v>100</v>
      </c>
      <c r="U1555" s="2">
        <v>168800</v>
      </c>
    </row>
    <row r="1556" spans="1:21" x14ac:dyDescent="0.3">
      <c r="A1556" s="3">
        <v>43844</v>
      </c>
      <c r="B1556" s="3">
        <v>43955</v>
      </c>
      <c r="C1556" s="2" t="s">
        <v>33</v>
      </c>
      <c r="D1556" s="2" t="s">
        <v>29</v>
      </c>
      <c r="E1556" s="2" t="s">
        <v>34</v>
      </c>
      <c r="F1556" s="2" t="s">
        <v>34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5110</v>
      </c>
      <c r="L1556" s="4"/>
      <c r="M1556" s="5">
        <v>0</v>
      </c>
      <c r="N1556" s="5">
        <v>0</v>
      </c>
      <c r="O1556" s="4">
        <v>5119</v>
      </c>
      <c r="P1556" s="2">
        <v>9</v>
      </c>
      <c r="Q1556" s="2">
        <v>0</v>
      </c>
      <c r="R1556" s="2">
        <v>58</v>
      </c>
      <c r="S1556" s="2">
        <v>0</v>
      </c>
      <c r="T1556" s="2">
        <v>100</v>
      </c>
      <c r="U1556" s="2">
        <v>29690200</v>
      </c>
    </row>
    <row r="1557" spans="1:21" x14ac:dyDescent="0.3">
      <c r="A1557" s="3">
        <v>43844</v>
      </c>
      <c r="B1557" s="3">
        <v>43955</v>
      </c>
      <c r="C1557" s="2" t="s">
        <v>33</v>
      </c>
      <c r="D1557" s="2" t="s">
        <v>22</v>
      </c>
      <c r="E1557" s="2" t="s">
        <v>50</v>
      </c>
      <c r="F1557" s="2" t="s">
        <v>50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2251</v>
      </c>
      <c r="L1557" s="4"/>
      <c r="M1557" s="5">
        <v>0</v>
      </c>
      <c r="N1557" s="5">
        <v>0</v>
      </c>
      <c r="O1557" s="4">
        <v>2276</v>
      </c>
      <c r="P1557" s="2">
        <v>25</v>
      </c>
      <c r="Q1557" s="2">
        <v>0</v>
      </c>
      <c r="R1557" s="2">
        <v>3</v>
      </c>
      <c r="S1557" s="2">
        <v>0</v>
      </c>
      <c r="T1557" s="2">
        <v>100</v>
      </c>
      <c r="U1557" s="2">
        <v>682800</v>
      </c>
    </row>
    <row r="1558" spans="1:21" x14ac:dyDescent="0.3">
      <c r="A1558" s="3">
        <v>43844</v>
      </c>
      <c r="B1558" s="3">
        <v>43955</v>
      </c>
      <c r="C1558" s="2" t="s">
        <v>33</v>
      </c>
      <c r="D1558" s="2" t="s">
        <v>35</v>
      </c>
      <c r="E1558" s="2" t="s">
        <v>51</v>
      </c>
      <c r="F1558" s="2" t="s">
        <v>51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2675</v>
      </c>
      <c r="L1558" s="4"/>
      <c r="M1558" s="5">
        <v>0</v>
      </c>
      <c r="N1558" s="5">
        <v>0</v>
      </c>
      <c r="O1558" s="4">
        <v>2675</v>
      </c>
      <c r="P1558" s="2">
        <v>0</v>
      </c>
      <c r="Q1558" s="2">
        <v>0</v>
      </c>
      <c r="R1558" s="2">
        <v>2</v>
      </c>
      <c r="S1558" s="2">
        <v>0</v>
      </c>
      <c r="T1558" s="2">
        <v>50</v>
      </c>
      <c r="U1558" s="2">
        <v>267500</v>
      </c>
    </row>
    <row r="1559" spans="1:21" x14ac:dyDescent="0.3">
      <c r="A1559" s="3">
        <v>43844</v>
      </c>
      <c r="B1559" s="3">
        <v>43955</v>
      </c>
      <c r="C1559" s="2" t="s">
        <v>33</v>
      </c>
      <c r="D1559" s="2" t="s">
        <v>39</v>
      </c>
      <c r="E1559" s="2" t="s">
        <v>42</v>
      </c>
      <c r="F1559" s="2" t="s">
        <v>42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4932</v>
      </c>
      <c r="L1559" s="4">
        <v>4991</v>
      </c>
      <c r="M1559" s="5">
        <v>4971.6000000000004</v>
      </c>
      <c r="N1559" s="5">
        <v>5000.6000000000004</v>
      </c>
      <c r="O1559" s="4">
        <v>4981</v>
      </c>
      <c r="P1559" s="2">
        <v>49</v>
      </c>
      <c r="Q1559" s="2">
        <v>189</v>
      </c>
      <c r="R1559" s="2">
        <v>50</v>
      </c>
      <c r="S1559" s="2">
        <v>0</v>
      </c>
      <c r="T1559" s="2">
        <v>100</v>
      </c>
      <c r="U1559" s="2">
        <v>24905000</v>
      </c>
    </row>
    <row r="1560" spans="1:21" x14ac:dyDescent="0.3">
      <c r="A1560" s="3">
        <v>43844</v>
      </c>
      <c r="B1560" s="3">
        <v>43955</v>
      </c>
      <c r="C1560" s="2" t="s">
        <v>33</v>
      </c>
      <c r="D1560" s="2" t="s">
        <v>43</v>
      </c>
      <c r="E1560" s="2" t="s">
        <v>44</v>
      </c>
      <c r="F1560" s="2" t="s">
        <v>44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11104</v>
      </c>
      <c r="L1560" s="4">
        <v>11005.8</v>
      </c>
      <c r="M1560" s="5">
        <v>10924.2</v>
      </c>
      <c r="N1560" s="5">
        <v>11005.8</v>
      </c>
      <c r="O1560" s="4">
        <v>10934</v>
      </c>
      <c r="P1560" s="2">
        <v>-170</v>
      </c>
      <c r="Q1560" s="2">
        <v>115</v>
      </c>
      <c r="R1560" s="2">
        <v>113</v>
      </c>
      <c r="S1560" s="2">
        <v>0</v>
      </c>
      <c r="T1560" s="2">
        <v>25</v>
      </c>
      <c r="U1560" s="2">
        <v>30888550</v>
      </c>
    </row>
    <row r="1561" spans="1:21" x14ac:dyDescent="0.3">
      <c r="A1561" s="3">
        <v>43844</v>
      </c>
      <c r="B1561" s="3">
        <v>44013</v>
      </c>
      <c r="C1561" s="2" t="s">
        <v>21</v>
      </c>
      <c r="D1561" s="2" t="s">
        <v>29</v>
      </c>
      <c r="E1561" s="2" t="s">
        <v>63</v>
      </c>
      <c r="F1561" s="2" t="s">
        <v>63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5215</v>
      </c>
      <c r="L1561" s="4">
        <v>5235</v>
      </c>
      <c r="M1561" s="5">
        <v>5232.6000000000004</v>
      </c>
      <c r="N1561" s="5">
        <v>5240</v>
      </c>
      <c r="O1561" s="4">
        <v>5230</v>
      </c>
      <c r="P1561" s="2">
        <v>15</v>
      </c>
      <c r="Q1561" s="2">
        <v>6</v>
      </c>
      <c r="R1561" s="2">
        <v>15</v>
      </c>
      <c r="S1561" s="2">
        <v>0</v>
      </c>
      <c r="T1561" s="2">
        <v>100</v>
      </c>
      <c r="U1561" s="2">
        <v>7845000</v>
      </c>
    </row>
    <row r="1562" spans="1:21" x14ac:dyDescent="0.3">
      <c r="A1562" s="3">
        <v>43844</v>
      </c>
      <c r="B1562" s="3">
        <v>44013</v>
      </c>
      <c r="C1562" s="2" t="s">
        <v>21</v>
      </c>
      <c r="D1562" s="2" t="s">
        <v>22</v>
      </c>
      <c r="E1562" s="2" t="s">
        <v>23</v>
      </c>
      <c r="F1562" s="2" t="s">
        <v>23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2312</v>
      </c>
      <c r="L1562" s="4">
        <v>2330</v>
      </c>
      <c r="M1562" s="5">
        <v>2330</v>
      </c>
      <c r="N1562" s="5">
        <v>2343</v>
      </c>
      <c r="O1562" s="4">
        <v>2330</v>
      </c>
      <c r="P1562" s="2">
        <v>18</v>
      </c>
      <c r="Q1562" s="2">
        <v>232</v>
      </c>
      <c r="R1562" s="2">
        <v>14579</v>
      </c>
      <c r="S1562" s="2">
        <v>25</v>
      </c>
      <c r="T1562" s="2">
        <v>100</v>
      </c>
      <c r="U1562" s="2">
        <v>3396907000</v>
      </c>
    </row>
    <row r="1563" spans="1:21" x14ac:dyDescent="0.3">
      <c r="A1563" s="3">
        <v>43844</v>
      </c>
      <c r="B1563" s="3">
        <v>44013</v>
      </c>
      <c r="C1563" s="2" t="s">
        <v>21</v>
      </c>
      <c r="D1563" s="2" t="s">
        <v>39</v>
      </c>
      <c r="E1563" s="2" t="s">
        <v>47</v>
      </c>
      <c r="F1563" s="2" t="s">
        <v>47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5040</v>
      </c>
      <c r="L1563" s="4"/>
      <c r="M1563" s="5">
        <v>0</v>
      </c>
      <c r="N1563" s="5">
        <v>0</v>
      </c>
      <c r="O1563" s="4">
        <v>5055</v>
      </c>
      <c r="P1563" s="2">
        <v>15</v>
      </c>
      <c r="Q1563" s="2">
        <v>0</v>
      </c>
      <c r="R1563" s="2">
        <v>2</v>
      </c>
      <c r="S1563" s="2">
        <v>0</v>
      </c>
      <c r="T1563" s="2">
        <v>100</v>
      </c>
      <c r="U1563" s="2">
        <v>1011000</v>
      </c>
    </row>
    <row r="1564" spans="1:21" x14ac:dyDescent="0.3">
      <c r="A1564" s="3">
        <v>43844</v>
      </c>
      <c r="B1564" s="3">
        <v>44013</v>
      </c>
      <c r="C1564" s="2" t="s">
        <v>21</v>
      </c>
      <c r="D1564" s="2" t="s">
        <v>43</v>
      </c>
      <c r="E1564" s="2" t="s">
        <v>48</v>
      </c>
      <c r="F1564" s="2" t="s">
        <v>48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11306</v>
      </c>
      <c r="L1564" s="4"/>
      <c r="M1564" s="5">
        <v>0</v>
      </c>
      <c r="N1564" s="5">
        <v>0</v>
      </c>
      <c r="O1564" s="4">
        <v>11161</v>
      </c>
      <c r="P1564" s="2">
        <v>-145</v>
      </c>
      <c r="Q1564" s="2">
        <v>0</v>
      </c>
      <c r="R1564" s="2">
        <v>17</v>
      </c>
      <c r="S1564" s="2">
        <v>0</v>
      </c>
      <c r="T1564" s="2">
        <v>25</v>
      </c>
      <c r="U1564" s="2">
        <v>4743425</v>
      </c>
    </row>
    <row r="1565" spans="1:21" x14ac:dyDescent="0.3">
      <c r="A1565" s="3">
        <v>43844</v>
      </c>
      <c r="B1565" s="3">
        <v>44013</v>
      </c>
      <c r="C1565" s="2" t="s">
        <v>21</v>
      </c>
      <c r="D1565" s="2" t="s">
        <v>45</v>
      </c>
      <c r="E1565" s="2" t="s">
        <v>62</v>
      </c>
      <c r="F1565" s="2" t="s">
        <v>62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3046</v>
      </c>
      <c r="L1565" s="4">
        <v>3070</v>
      </c>
      <c r="M1565" s="5">
        <v>3070</v>
      </c>
      <c r="N1565" s="5">
        <v>3070</v>
      </c>
      <c r="O1565" s="4">
        <v>3070</v>
      </c>
      <c r="P1565" s="2">
        <v>24</v>
      </c>
      <c r="Q1565" s="2">
        <v>1</v>
      </c>
      <c r="R1565" s="2">
        <v>5</v>
      </c>
      <c r="S1565" s="2">
        <v>0</v>
      </c>
      <c r="T1565" s="2">
        <v>50</v>
      </c>
      <c r="U1565" s="2">
        <v>767500</v>
      </c>
    </row>
    <row r="1566" spans="1:21" x14ac:dyDescent="0.3">
      <c r="A1566" s="3">
        <v>43844</v>
      </c>
      <c r="B1566" s="3">
        <v>44075</v>
      </c>
      <c r="C1566" s="2" t="s">
        <v>37</v>
      </c>
      <c r="D1566" s="2" t="s">
        <v>22</v>
      </c>
      <c r="E1566" s="2" t="s">
        <v>38</v>
      </c>
      <c r="F1566" s="2" t="s">
        <v>38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2320</v>
      </c>
      <c r="L1566" s="4"/>
      <c r="M1566" s="5">
        <v>0</v>
      </c>
      <c r="N1566" s="5">
        <v>0</v>
      </c>
      <c r="O1566" s="4">
        <v>2343</v>
      </c>
      <c r="P1566" s="2">
        <v>23</v>
      </c>
      <c r="Q1566" s="2">
        <v>0</v>
      </c>
      <c r="R1566" s="2">
        <v>500</v>
      </c>
      <c r="S1566" s="2">
        <v>0</v>
      </c>
      <c r="T1566" s="2">
        <v>100</v>
      </c>
      <c r="U1566" s="2">
        <v>117150000</v>
      </c>
    </row>
    <row r="1567" spans="1:21" x14ac:dyDescent="0.3">
      <c r="A1567" s="3">
        <v>43845</v>
      </c>
      <c r="B1567" s="3">
        <v>43892</v>
      </c>
      <c r="C1567" s="2" t="s">
        <v>27</v>
      </c>
      <c r="D1567" s="2" t="s">
        <v>29</v>
      </c>
      <c r="E1567" s="2" t="s">
        <v>30</v>
      </c>
      <c r="F1567" s="2" t="s">
        <v>30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5021</v>
      </c>
      <c r="L1567" s="4"/>
      <c r="M1567" s="5">
        <v>0</v>
      </c>
      <c r="N1567" s="5">
        <v>0</v>
      </c>
      <c r="O1567" s="4">
        <v>5021</v>
      </c>
      <c r="P1567" s="2">
        <v>0</v>
      </c>
      <c r="Q1567" s="2">
        <v>0</v>
      </c>
      <c r="R1567" s="2">
        <v>177</v>
      </c>
      <c r="S1567" s="2">
        <v>0</v>
      </c>
      <c r="T1567" s="2">
        <v>100</v>
      </c>
      <c r="U1567" s="2">
        <v>88871700</v>
      </c>
    </row>
    <row r="1568" spans="1:21" x14ac:dyDescent="0.3">
      <c r="A1568" s="3">
        <v>43845</v>
      </c>
      <c r="B1568" s="3">
        <v>43892</v>
      </c>
      <c r="C1568" s="2" t="s">
        <v>27</v>
      </c>
      <c r="D1568" s="2" t="s">
        <v>22</v>
      </c>
      <c r="E1568" s="2" t="s">
        <v>28</v>
      </c>
      <c r="F1568" s="2" t="s">
        <v>28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2227</v>
      </c>
      <c r="L1568" s="4">
        <v>2210</v>
      </c>
      <c r="M1568" s="5">
        <v>2210</v>
      </c>
      <c r="N1568" s="5">
        <v>2228</v>
      </c>
      <c r="O1568" s="4">
        <v>2226</v>
      </c>
      <c r="P1568" s="2">
        <v>-1</v>
      </c>
      <c r="Q1568" s="2">
        <v>44</v>
      </c>
      <c r="R1568" s="2">
        <v>629</v>
      </c>
      <c r="S1568" s="2">
        <v>22.75</v>
      </c>
      <c r="T1568" s="2">
        <v>100</v>
      </c>
      <c r="U1568" s="2">
        <v>140015400</v>
      </c>
    </row>
    <row r="1569" spans="1:21" x14ac:dyDescent="0.3">
      <c r="A1569" s="3">
        <v>43845</v>
      </c>
      <c r="B1569" s="3">
        <v>43892</v>
      </c>
      <c r="C1569" s="2" t="s">
        <v>27</v>
      </c>
      <c r="D1569" s="2" t="s">
        <v>35</v>
      </c>
      <c r="E1569" s="2" t="s">
        <v>36</v>
      </c>
      <c r="F1569" s="2" t="s">
        <v>36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2613</v>
      </c>
      <c r="L1569" s="4">
        <v>2650</v>
      </c>
      <c r="M1569" s="5">
        <v>2650</v>
      </c>
      <c r="N1569" s="5">
        <v>2650</v>
      </c>
      <c r="O1569" s="4">
        <v>2653</v>
      </c>
      <c r="P1569" s="2">
        <v>40</v>
      </c>
      <c r="Q1569" s="2">
        <v>1</v>
      </c>
      <c r="R1569" s="2">
        <v>148</v>
      </c>
      <c r="S1569" s="2">
        <v>0</v>
      </c>
      <c r="T1569" s="2">
        <v>50</v>
      </c>
      <c r="U1569" s="2">
        <v>19632200</v>
      </c>
    </row>
    <row r="1570" spans="1:21" x14ac:dyDescent="0.3">
      <c r="A1570" s="3">
        <v>43845</v>
      </c>
      <c r="B1570" s="3">
        <v>43892</v>
      </c>
      <c r="C1570" s="2" t="s">
        <v>27</v>
      </c>
      <c r="D1570" s="2" t="s">
        <v>39</v>
      </c>
      <c r="E1570" s="2" t="s">
        <v>40</v>
      </c>
      <c r="F1570" s="2" t="s">
        <v>40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4874</v>
      </c>
      <c r="L1570" s="4"/>
      <c r="M1570" s="5">
        <v>0</v>
      </c>
      <c r="N1570" s="5">
        <v>0</v>
      </c>
      <c r="O1570" s="4">
        <v>4847</v>
      </c>
      <c r="P1570" s="2">
        <v>-27</v>
      </c>
      <c r="Q1570" s="2">
        <v>0</v>
      </c>
      <c r="R1570" s="2">
        <v>450</v>
      </c>
      <c r="S1570" s="2">
        <v>0</v>
      </c>
      <c r="T1570" s="2">
        <v>100</v>
      </c>
      <c r="U1570" s="2">
        <v>218115000</v>
      </c>
    </row>
    <row r="1571" spans="1:21" x14ac:dyDescent="0.3">
      <c r="A1571" s="3">
        <v>43845</v>
      </c>
      <c r="B1571" s="3">
        <v>43892</v>
      </c>
      <c r="C1571" s="2" t="s">
        <v>27</v>
      </c>
      <c r="D1571" s="2" t="s">
        <v>45</v>
      </c>
      <c r="E1571" s="2" t="s">
        <v>46</v>
      </c>
      <c r="F1571" s="2" t="s">
        <v>46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2985</v>
      </c>
      <c r="L1571" s="4"/>
      <c r="M1571" s="5">
        <v>0</v>
      </c>
      <c r="N1571" s="5">
        <v>0</v>
      </c>
      <c r="O1571" s="4">
        <v>3038</v>
      </c>
      <c r="P1571" s="2">
        <v>53</v>
      </c>
      <c r="Q1571" s="2">
        <v>0</v>
      </c>
      <c r="R1571" s="2">
        <v>112</v>
      </c>
      <c r="S1571" s="2">
        <v>0</v>
      </c>
      <c r="T1571" s="2">
        <v>50</v>
      </c>
      <c r="U1571" s="2">
        <v>17012800</v>
      </c>
    </row>
    <row r="1572" spans="1:21" x14ac:dyDescent="0.3">
      <c r="A1572" s="3">
        <v>43845</v>
      </c>
      <c r="B1572" s="3">
        <v>43906</v>
      </c>
      <c r="C1572" s="2" t="s">
        <v>27</v>
      </c>
      <c r="D1572" s="2" t="s">
        <v>60</v>
      </c>
      <c r="E1572" s="2" t="s">
        <v>61</v>
      </c>
      <c r="F1572" s="2" t="s">
        <v>61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844</v>
      </c>
      <c r="L1572" s="4"/>
      <c r="M1572" s="5">
        <v>0</v>
      </c>
      <c r="N1572" s="5">
        <v>0</v>
      </c>
      <c r="O1572" s="4">
        <v>839.8</v>
      </c>
      <c r="P1572" s="2">
        <v>-4.2</v>
      </c>
      <c r="Q1572" s="2">
        <v>0</v>
      </c>
      <c r="R1572" s="2">
        <v>2</v>
      </c>
      <c r="S1572" s="2">
        <v>0</v>
      </c>
      <c r="T1572" s="2">
        <v>100</v>
      </c>
      <c r="U1572" s="2">
        <v>167960</v>
      </c>
    </row>
    <row r="1573" spans="1:21" x14ac:dyDescent="0.3">
      <c r="A1573" s="3">
        <v>43845</v>
      </c>
      <c r="B1573" s="3">
        <v>43955</v>
      </c>
      <c r="C1573" s="2" t="s">
        <v>33</v>
      </c>
      <c r="D1573" s="2" t="s">
        <v>29</v>
      </c>
      <c r="E1573" s="2" t="s">
        <v>34</v>
      </c>
      <c r="F1573" s="2" t="s">
        <v>34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5119</v>
      </c>
      <c r="L1573" s="4">
        <v>5133.2</v>
      </c>
      <c r="M1573" s="5">
        <v>5127.2</v>
      </c>
      <c r="N1573" s="5">
        <v>5139.6000000000004</v>
      </c>
      <c r="O1573" s="4">
        <v>5137</v>
      </c>
      <c r="P1573" s="2">
        <v>18</v>
      </c>
      <c r="Q1573" s="2">
        <v>20</v>
      </c>
      <c r="R1573" s="2">
        <v>60</v>
      </c>
      <c r="S1573" s="2">
        <v>0</v>
      </c>
      <c r="T1573" s="2">
        <v>100</v>
      </c>
      <c r="U1573" s="2">
        <v>30822000</v>
      </c>
    </row>
    <row r="1574" spans="1:21" x14ac:dyDescent="0.3">
      <c r="A1574" s="3">
        <v>43845</v>
      </c>
      <c r="B1574" s="3">
        <v>43955</v>
      </c>
      <c r="C1574" s="2" t="s">
        <v>33</v>
      </c>
      <c r="D1574" s="2" t="s">
        <v>22</v>
      </c>
      <c r="E1574" s="2" t="s">
        <v>50</v>
      </c>
      <c r="F1574" s="2" t="s">
        <v>50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2276</v>
      </c>
      <c r="L1574" s="4"/>
      <c r="M1574" s="5">
        <v>0</v>
      </c>
      <c r="N1574" s="5">
        <v>0</v>
      </c>
      <c r="O1574" s="4">
        <v>2277</v>
      </c>
      <c r="P1574" s="2">
        <v>1</v>
      </c>
      <c r="Q1574" s="2">
        <v>0</v>
      </c>
      <c r="R1574" s="2">
        <v>3</v>
      </c>
      <c r="S1574" s="2">
        <v>0</v>
      </c>
      <c r="T1574" s="2">
        <v>100</v>
      </c>
      <c r="U1574" s="2">
        <v>683100</v>
      </c>
    </row>
    <row r="1575" spans="1:21" x14ac:dyDescent="0.3">
      <c r="A1575" s="3">
        <v>43845</v>
      </c>
      <c r="B1575" s="3">
        <v>43955</v>
      </c>
      <c r="C1575" s="2" t="s">
        <v>33</v>
      </c>
      <c r="D1575" s="2" t="s">
        <v>35</v>
      </c>
      <c r="E1575" s="2" t="s">
        <v>51</v>
      </c>
      <c r="F1575" s="2" t="s">
        <v>51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2675</v>
      </c>
      <c r="L1575" s="4"/>
      <c r="M1575" s="5">
        <v>0</v>
      </c>
      <c r="N1575" s="5">
        <v>0</v>
      </c>
      <c r="O1575" s="4">
        <v>2713</v>
      </c>
      <c r="P1575" s="2">
        <v>38</v>
      </c>
      <c r="Q1575" s="2">
        <v>0</v>
      </c>
      <c r="R1575" s="2">
        <v>2</v>
      </c>
      <c r="S1575" s="2">
        <v>0</v>
      </c>
      <c r="T1575" s="2">
        <v>50</v>
      </c>
      <c r="U1575" s="2">
        <v>271300</v>
      </c>
    </row>
    <row r="1576" spans="1:21" x14ac:dyDescent="0.3">
      <c r="A1576" s="3">
        <v>43845</v>
      </c>
      <c r="B1576" s="3">
        <v>43955</v>
      </c>
      <c r="C1576" s="2" t="s">
        <v>33</v>
      </c>
      <c r="D1576" s="2" t="s">
        <v>39</v>
      </c>
      <c r="E1576" s="2" t="s">
        <v>42</v>
      </c>
      <c r="F1576" s="2" t="s">
        <v>42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4981</v>
      </c>
      <c r="L1576" s="4">
        <v>4924</v>
      </c>
      <c r="M1576" s="5">
        <v>4921.6000000000004</v>
      </c>
      <c r="N1576" s="5">
        <v>4947</v>
      </c>
      <c r="O1576" s="4">
        <v>4950</v>
      </c>
      <c r="P1576" s="2">
        <v>-31</v>
      </c>
      <c r="Q1576" s="2">
        <v>150</v>
      </c>
      <c r="R1576" s="2">
        <v>100</v>
      </c>
      <c r="S1576" s="2">
        <v>0</v>
      </c>
      <c r="T1576" s="2">
        <v>100</v>
      </c>
      <c r="U1576" s="2">
        <v>49500000</v>
      </c>
    </row>
    <row r="1577" spans="1:21" x14ac:dyDescent="0.3">
      <c r="A1577" s="3">
        <v>43845</v>
      </c>
      <c r="B1577" s="3">
        <v>43955</v>
      </c>
      <c r="C1577" s="2" t="s">
        <v>33</v>
      </c>
      <c r="D1577" s="2" t="s">
        <v>43</v>
      </c>
      <c r="E1577" s="2" t="s">
        <v>44</v>
      </c>
      <c r="F1577" s="2" t="s">
        <v>44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10934</v>
      </c>
      <c r="L1577" s="4">
        <v>11004.2</v>
      </c>
      <c r="M1577" s="5">
        <v>10961.4</v>
      </c>
      <c r="N1577" s="5">
        <v>11014.2</v>
      </c>
      <c r="O1577" s="4">
        <v>11003</v>
      </c>
      <c r="P1577" s="2">
        <v>69</v>
      </c>
      <c r="Q1577" s="2">
        <v>117</v>
      </c>
      <c r="R1577" s="2">
        <v>148</v>
      </c>
      <c r="S1577" s="2">
        <v>0</v>
      </c>
      <c r="T1577" s="2">
        <v>25</v>
      </c>
      <c r="U1577" s="2">
        <v>40711100</v>
      </c>
    </row>
    <row r="1578" spans="1:21" x14ac:dyDescent="0.3">
      <c r="A1578" s="3">
        <v>43845</v>
      </c>
      <c r="B1578" s="3">
        <v>44013</v>
      </c>
      <c r="C1578" s="2" t="s">
        <v>21</v>
      </c>
      <c r="D1578" s="2" t="s">
        <v>29</v>
      </c>
      <c r="E1578" s="2" t="s">
        <v>63</v>
      </c>
      <c r="F1578" s="2" t="s">
        <v>63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5230</v>
      </c>
      <c r="L1578" s="4">
        <v>5222.8</v>
      </c>
      <c r="M1578" s="5">
        <v>5222.8</v>
      </c>
      <c r="N1578" s="5">
        <v>5222.8</v>
      </c>
      <c r="O1578" s="4">
        <v>5227</v>
      </c>
      <c r="P1578" s="2">
        <v>-3</v>
      </c>
      <c r="Q1578" s="2">
        <v>4</v>
      </c>
      <c r="R1578" s="2">
        <v>17</v>
      </c>
      <c r="S1578" s="2">
        <v>0</v>
      </c>
      <c r="T1578" s="2">
        <v>100</v>
      </c>
      <c r="U1578" s="2">
        <v>8885900</v>
      </c>
    </row>
    <row r="1579" spans="1:21" x14ac:dyDescent="0.3">
      <c r="A1579" s="3">
        <v>43845</v>
      </c>
      <c r="B1579" s="3">
        <v>44013</v>
      </c>
      <c r="C1579" s="2" t="s">
        <v>21</v>
      </c>
      <c r="D1579" s="2" t="s">
        <v>22</v>
      </c>
      <c r="E1579" s="2" t="s">
        <v>23</v>
      </c>
      <c r="F1579" s="2" t="s">
        <v>23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2330</v>
      </c>
      <c r="L1579" s="4">
        <v>2326</v>
      </c>
      <c r="M1579" s="5">
        <v>2321</v>
      </c>
      <c r="N1579" s="5">
        <v>2338</v>
      </c>
      <c r="O1579" s="4">
        <v>2336</v>
      </c>
      <c r="P1579" s="2">
        <v>6</v>
      </c>
      <c r="Q1579" s="2">
        <v>109</v>
      </c>
      <c r="R1579" s="2">
        <v>14602</v>
      </c>
      <c r="S1579" s="2">
        <v>25</v>
      </c>
      <c r="T1579" s="2">
        <v>100</v>
      </c>
      <c r="U1579" s="2">
        <v>3411027200</v>
      </c>
    </row>
    <row r="1580" spans="1:21" x14ac:dyDescent="0.3">
      <c r="A1580" s="3">
        <v>43845</v>
      </c>
      <c r="B1580" s="3">
        <v>44013</v>
      </c>
      <c r="C1580" s="2" t="s">
        <v>21</v>
      </c>
      <c r="D1580" s="2" t="s">
        <v>39</v>
      </c>
      <c r="E1580" s="2" t="s">
        <v>47</v>
      </c>
      <c r="F1580" s="2" t="s">
        <v>47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5055</v>
      </c>
      <c r="L1580" s="4"/>
      <c r="M1580" s="5">
        <v>0</v>
      </c>
      <c r="N1580" s="5">
        <v>0</v>
      </c>
      <c r="O1580" s="4">
        <v>5061</v>
      </c>
      <c r="P1580" s="2">
        <v>6</v>
      </c>
      <c r="Q1580" s="2">
        <v>0</v>
      </c>
      <c r="R1580" s="2">
        <v>2</v>
      </c>
      <c r="S1580" s="2">
        <v>0</v>
      </c>
      <c r="T1580" s="2">
        <v>100</v>
      </c>
      <c r="U1580" s="2">
        <v>1012200</v>
      </c>
    </row>
    <row r="1581" spans="1:21" x14ac:dyDescent="0.3">
      <c r="A1581" s="3">
        <v>43845</v>
      </c>
      <c r="B1581" s="3">
        <v>44013</v>
      </c>
      <c r="C1581" s="2" t="s">
        <v>21</v>
      </c>
      <c r="D1581" s="2" t="s">
        <v>43</v>
      </c>
      <c r="E1581" s="2" t="s">
        <v>48</v>
      </c>
      <c r="F1581" s="2" t="s">
        <v>48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11161</v>
      </c>
      <c r="L1581" s="4"/>
      <c r="M1581" s="5">
        <v>0</v>
      </c>
      <c r="N1581" s="5">
        <v>0</v>
      </c>
      <c r="O1581" s="4">
        <v>11203</v>
      </c>
      <c r="P1581" s="2">
        <v>42</v>
      </c>
      <c r="Q1581" s="2">
        <v>0</v>
      </c>
      <c r="R1581" s="2">
        <v>17</v>
      </c>
      <c r="S1581" s="2">
        <v>0</v>
      </c>
      <c r="T1581" s="2">
        <v>25</v>
      </c>
      <c r="U1581" s="2">
        <v>4761275</v>
      </c>
    </row>
    <row r="1582" spans="1:21" x14ac:dyDescent="0.3">
      <c r="A1582" s="3">
        <v>43845</v>
      </c>
      <c r="B1582" s="3">
        <v>44013</v>
      </c>
      <c r="C1582" s="2" t="s">
        <v>21</v>
      </c>
      <c r="D1582" s="2" t="s">
        <v>45</v>
      </c>
      <c r="E1582" s="2" t="s">
        <v>62</v>
      </c>
      <c r="F1582" s="2" t="s">
        <v>62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3070</v>
      </c>
      <c r="L1582" s="4"/>
      <c r="M1582" s="5">
        <v>0</v>
      </c>
      <c r="N1582" s="5">
        <v>0</v>
      </c>
      <c r="O1582" s="4">
        <v>3101</v>
      </c>
      <c r="P1582" s="2">
        <v>31</v>
      </c>
      <c r="Q1582" s="2">
        <v>0</v>
      </c>
      <c r="R1582" s="2">
        <v>5</v>
      </c>
      <c r="S1582" s="2">
        <v>0</v>
      </c>
      <c r="T1582" s="2">
        <v>50</v>
      </c>
      <c r="U1582" s="2">
        <v>775250</v>
      </c>
    </row>
    <row r="1583" spans="1:21" x14ac:dyDescent="0.3">
      <c r="A1583" s="3">
        <v>43845</v>
      </c>
      <c r="B1583" s="3">
        <v>44075</v>
      </c>
      <c r="C1583" s="2" t="s">
        <v>37</v>
      </c>
      <c r="D1583" s="2" t="s">
        <v>22</v>
      </c>
      <c r="E1583" s="2" t="s">
        <v>38</v>
      </c>
      <c r="F1583" s="2" t="s">
        <v>38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2343</v>
      </c>
      <c r="L1583" s="4"/>
      <c r="M1583" s="5">
        <v>0</v>
      </c>
      <c r="N1583" s="5">
        <v>0</v>
      </c>
      <c r="O1583" s="4">
        <v>2343</v>
      </c>
      <c r="P1583" s="2">
        <v>0</v>
      </c>
      <c r="Q1583" s="2">
        <v>0</v>
      </c>
      <c r="R1583" s="2">
        <v>500</v>
      </c>
      <c r="S1583" s="2">
        <v>0</v>
      </c>
      <c r="T1583" s="2">
        <v>100</v>
      </c>
      <c r="U1583" s="2">
        <v>117150000</v>
      </c>
    </row>
    <row r="1584" spans="1:21" x14ac:dyDescent="0.3">
      <c r="A1584" s="3">
        <v>43846</v>
      </c>
      <c r="B1584" s="3">
        <v>43892</v>
      </c>
      <c r="C1584" s="2" t="s">
        <v>27</v>
      </c>
      <c r="D1584" s="2" t="s">
        <v>29</v>
      </c>
      <c r="E1584" s="2" t="s">
        <v>30</v>
      </c>
      <c r="F1584" s="2" t="s">
        <v>30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5021</v>
      </c>
      <c r="L1584" s="4">
        <v>4925.6000000000004</v>
      </c>
      <c r="M1584" s="5">
        <v>4914</v>
      </c>
      <c r="N1584" s="5">
        <v>4928.8</v>
      </c>
      <c r="O1584" s="4">
        <v>4918</v>
      </c>
      <c r="P1584" s="2">
        <v>-103</v>
      </c>
      <c r="Q1584" s="2">
        <v>14</v>
      </c>
      <c r="R1584" s="2">
        <v>171</v>
      </c>
      <c r="S1584" s="2">
        <v>0</v>
      </c>
      <c r="T1584" s="2">
        <v>100</v>
      </c>
      <c r="U1584" s="2">
        <v>84097800</v>
      </c>
    </row>
    <row r="1585" spans="1:21" x14ac:dyDescent="0.3">
      <c r="A1585" s="3">
        <v>43846</v>
      </c>
      <c r="B1585" s="3">
        <v>43892</v>
      </c>
      <c r="C1585" s="2" t="s">
        <v>27</v>
      </c>
      <c r="D1585" s="2" t="s">
        <v>22</v>
      </c>
      <c r="E1585" s="2" t="s">
        <v>28</v>
      </c>
      <c r="F1585" s="2" t="s">
        <v>28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2226</v>
      </c>
      <c r="L1585" s="4">
        <v>2204.8000000000002</v>
      </c>
      <c r="M1585" s="5">
        <v>2188</v>
      </c>
      <c r="N1585" s="5">
        <v>2206</v>
      </c>
      <c r="O1585" s="4">
        <v>2191</v>
      </c>
      <c r="P1585" s="2">
        <v>-35</v>
      </c>
      <c r="Q1585" s="2">
        <v>82</v>
      </c>
      <c r="R1585" s="2">
        <v>598</v>
      </c>
      <c r="S1585" s="2">
        <v>22.75</v>
      </c>
      <c r="T1585" s="2">
        <v>100</v>
      </c>
      <c r="U1585" s="2">
        <v>131021800</v>
      </c>
    </row>
    <row r="1586" spans="1:21" x14ac:dyDescent="0.3">
      <c r="A1586" s="3">
        <v>43846</v>
      </c>
      <c r="B1586" s="3">
        <v>43892</v>
      </c>
      <c r="C1586" s="2" t="s">
        <v>27</v>
      </c>
      <c r="D1586" s="2" t="s">
        <v>35</v>
      </c>
      <c r="E1586" s="2" t="s">
        <v>36</v>
      </c>
      <c r="F1586" s="2" t="s">
        <v>36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2653</v>
      </c>
      <c r="L1586" s="4">
        <v>2616.8000000000002</v>
      </c>
      <c r="M1586" s="5">
        <v>2597.6</v>
      </c>
      <c r="N1586" s="5">
        <v>2616.8000000000002</v>
      </c>
      <c r="O1586" s="4">
        <v>2598</v>
      </c>
      <c r="P1586" s="2">
        <v>-55</v>
      </c>
      <c r="Q1586" s="2">
        <v>7</v>
      </c>
      <c r="R1586" s="2">
        <v>141</v>
      </c>
      <c r="S1586" s="2">
        <v>0</v>
      </c>
      <c r="T1586" s="2">
        <v>50</v>
      </c>
      <c r="U1586" s="2">
        <v>18315900</v>
      </c>
    </row>
    <row r="1587" spans="1:21" x14ac:dyDescent="0.3">
      <c r="A1587" s="3">
        <v>43846</v>
      </c>
      <c r="B1587" s="3">
        <v>43892</v>
      </c>
      <c r="C1587" s="2" t="s">
        <v>27</v>
      </c>
      <c r="D1587" s="2" t="s">
        <v>39</v>
      </c>
      <c r="E1587" s="2" t="s">
        <v>40</v>
      </c>
      <c r="F1587" s="2" t="s">
        <v>40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4847</v>
      </c>
      <c r="L1587" s="4">
        <v>4765.6000000000004</v>
      </c>
      <c r="M1587" s="5">
        <v>4765.6000000000004</v>
      </c>
      <c r="N1587" s="5">
        <v>4767</v>
      </c>
      <c r="O1587" s="4">
        <v>4769</v>
      </c>
      <c r="P1587" s="2">
        <v>-78</v>
      </c>
      <c r="Q1587" s="2">
        <v>3</v>
      </c>
      <c r="R1587" s="2">
        <v>447</v>
      </c>
      <c r="S1587" s="2">
        <v>0</v>
      </c>
      <c r="T1587" s="2">
        <v>100</v>
      </c>
      <c r="U1587" s="2">
        <v>213174300</v>
      </c>
    </row>
    <row r="1588" spans="1:21" x14ac:dyDescent="0.3">
      <c r="A1588" s="3">
        <v>43846</v>
      </c>
      <c r="B1588" s="3">
        <v>43892</v>
      </c>
      <c r="C1588" s="2" t="s">
        <v>27</v>
      </c>
      <c r="D1588" s="2" t="s">
        <v>45</v>
      </c>
      <c r="E1588" s="2" t="s">
        <v>46</v>
      </c>
      <c r="F1588" s="2" t="s">
        <v>46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3038</v>
      </c>
      <c r="L1588" s="4">
        <v>3007.6</v>
      </c>
      <c r="M1588" s="5">
        <v>3007.6</v>
      </c>
      <c r="N1588" s="5">
        <v>3015</v>
      </c>
      <c r="O1588" s="4">
        <v>3015</v>
      </c>
      <c r="P1588" s="2">
        <v>-23</v>
      </c>
      <c r="Q1588" s="2">
        <v>7</v>
      </c>
      <c r="R1588" s="2">
        <v>119</v>
      </c>
      <c r="S1588" s="2">
        <v>0</v>
      </c>
      <c r="T1588" s="2">
        <v>50</v>
      </c>
      <c r="U1588" s="2">
        <v>17939250</v>
      </c>
    </row>
    <row r="1589" spans="1:21" x14ac:dyDescent="0.3">
      <c r="A1589" s="3">
        <v>43846</v>
      </c>
      <c r="B1589" s="3">
        <v>43906</v>
      </c>
      <c r="C1589" s="2" t="s">
        <v>27</v>
      </c>
      <c r="D1589" s="2" t="s">
        <v>60</v>
      </c>
      <c r="E1589" s="2" t="s">
        <v>61</v>
      </c>
      <c r="F1589" s="2" t="s">
        <v>61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839.8</v>
      </c>
      <c r="L1589" s="4"/>
      <c r="M1589" s="5">
        <v>0</v>
      </c>
      <c r="N1589" s="5">
        <v>0</v>
      </c>
      <c r="O1589" s="4">
        <v>839.8</v>
      </c>
      <c r="P1589" s="2">
        <v>0</v>
      </c>
      <c r="Q1589" s="2">
        <v>0</v>
      </c>
      <c r="R1589" s="2">
        <v>2</v>
      </c>
      <c r="S1589" s="2">
        <v>0</v>
      </c>
      <c r="T1589" s="2">
        <v>100</v>
      </c>
      <c r="U1589" s="2">
        <v>167960</v>
      </c>
    </row>
    <row r="1590" spans="1:21" x14ac:dyDescent="0.3">
      <c r="A1590" s="3">
        <v>43846</v>
      </c>
      <c r="B1590" s="3">
        <v>43955</v>
      </c>
      <c r="C1590" s="2" t="s">
        <v>33</v>
      </c>
      <c r="D1590" s="2" t="s">
        <v>29</v>
      </c>
      <c r="E1590" s="2" t="s">
        <v>34</v>
      </c>
      <c r="F1590" s="2" t="s">
        <v>34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5137</v>
      </c>
      <c r="L1590" s="4">
        <v>5041.2</v>
      </c>
      <c r="M1590" s="5">
        <v>5027.2</v>
      </c>
      <c r="N1590" s="5">
        <v>5044.3999999999996</v>
      </c>
      <c r="O1590" s="4">
        <v>5036</v>
      </c>
      <c r="P1590" s="2">
        <v>-101</v>
      </c>
      <c r="Q1590" s="2">
        <v>35</v>
      </c>
      <c r="R1590" s="2">
        <v>70</v>
      </c>
      <c r="S1590" s="2">
        <v>0</v>
      </c>
      <c r="T1590" s="2">
        <v>100</v>
      </c>
      <c r="U1590" s="2">
        <v>35252000</v>
      </c>
    </row>
    <row r="1591" spans="1:21" x14ac:dyDescent="0.3">
      <c r="A1591" s="3">
        <v>43846</v>
      </c>
      <c r="B1591" s="3">
        <v>43955</v>
      </c>
      <c r="C1591" s="2" t="s">
        <v>33</v>
      </c>
      <c r="D1591" s="2" t="s">
        <v>22</v>
      </c>
      <c r="E1591" s="2" t="s">
        <v>50</v>
      </c>
      <c r="F1591" s="2" t="s">
        <v>50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2277</v>
      </c>
      <c r="L1591" s="4"/>
      <c r="M1591" s="5">
        <v>0</v>
      </c>
      <c r="N1591" s="5">
        <v>0</v>
      </c>
      <c r="O1591" s="4">
        <v>2252</v>
      </c>
      <c r="P1591" s="2">
        <v>-25</v>
      </c>
      <c r="Q1591" s="2">
        <v>0</v>
      </c>
      <c r="R1591" s="2">
        <v>3</v>
      </c>
      <c r="S1591" s="2">
        <v>0</v>
      </c>
      <c r="T1591" s="2">
        <v>100</v>
      </c>
      <c r="U1591" s="2">
        <v>675600</v>
      </c>
    </row>
    <row r="1592" spans="1:21" x14ac:dyDescent="0.3">
      <c r="A1592" s="3">
        <v>43846</v>
      </c>
      <c r="B1592" s="3">
        <v>43955</v>
      </c>
      <c r="C1592" s="2" t="s">
        <v>33</v>
      </c>
      <c r="D1592" s="2" t="s">
        <v>35</v>
      </c>
      <c r="E1592" s="2" t="s">
        <v>51</v>
      </c>
      <c r="F1592" s="2" t="s">
        <v>51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2713</v>
      </c>
      <c r="L1592" s="4"/>
      <c r="M1592" s="5">
        <v>0</v>
      </c>
      <c r="N1592" s="5">
        <v>0</v>
      </c>
      <c r="O1592" s="4">
        <v>2667</v>
      </c>
      <c r="P1592" s="2">
        <v>-46</v>
      </c>
      <c r="Q1592" s="2">
        <v>0</v>
      </c>
      <c r="R1592" s="2">
        <v>2</v>
      </c>
      <c r="S1592" s="2">
        <v>0</v>
      </c>
      <c r="T1592" s="2">
        <v>50</v>
      </c>
      <c r="U1592" s="2">
        <v>266700</v>
      </c>
    </row>
    <row r="1593" spans="1:21" x14ac:dyDescent="0.3">
      <c r="A1593" s="3">
        <v>43846</v>
      </c>
      <c r="B1593" s="3">
        <v>43955</v>
      </c>
      <c r="C1593" s="2" t="s">
        <v>33</v>
      </c>
      <c r="D1593" s="2" t="s">
        <v>39</v>
      </c>
      <c r="E1593" s="2" t="s">
        <v>42</v>
      </c>
      <c r="F1593" s="2" t="s">
        <v>42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4950</v>
      </c>
      <c r="L1593" s="4">
        <v>4906.3999999999996</v>
      </c>
      <c r="M1593" s="5">
        <v>4870</v>
      </c>
      <c r="N1593" s="5">
        <v>4906.3999999999996</v>
      </c>
      <c r="O1593" s="4">
        <v>4884</v>
      </c>
      <c r="P1593" s="2">
        <v>-66</v>
      </c>
      <c r="Q1593" s="2">
        <v>100</v>
      </c>
      <c r="R1593" s="2">
        <v>131</v>
      </c>
      <c r="S1593" s="2">
        <v>0</v>
      </c>
      <c r="T1593" s="2">
        <v>100</v>
      </c>
      <c r="U1593" s="2">
        <v>63980400</v>
      </c>
    </row>
    <row r="1594" spans="1:21" x14ac:dyDescent="0.3">
      <c r="A1594" s="3">
        <v>43846</v>
      </c>
      <c r="B1594" s="3">
        <v>43955</v>
      </c>
      <c r="C1594" s="2" t="s">
        <v>33</v>
      </c>
      <c r="D1594" s="2" t="s">
        <v>43</v>
      </c>
      <c r="E1594" s="2" t="s">
        <v>44</v>
      </c>
      <c r="F1594" s="2" t="s">
        <v>44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11003</v>
      </c>
      <c r="L1594" s="4">
        <v>10831.2</v>
      </c>
      <c r="M1594" s="5">
        <v>10790.8</v>
      </c>
      <c r="N1594" s="5">
        <v>10832</v>
      </c>
      <c r="O1594" s="4">
        <v>10794</v>
      </c>
      <c r="P1594" s="2">
        <v>-209</v>
      </c>
      <c r="Q1594" s="2">
        <v>129</v>
      </c>
      <c r="R1594" s="2">
        <v>163</v>
      </c>
      <c r="S1594" s="2">
        <v>0</v>
      </c>
      <c r="T1594" s="2">
        <v>25</v>
      </c>
      <c r="U1594" s="2">
        <v>43985550</v>
      </c>
    </row>
    <row r="1595" spans="1:21" x14ac:dyDescent="0.3">
      <c r="A1595" s="3">
        <v>43846</v>
      </c>
      <c r="B1595" s="3">
        <v>44013</v>
      </c>
      <c r="C1595" s="2" t="s">
        <v>21</v>
      </c>
      <c r="D1595" s="2" t="s">
        <v>29</v>
      </c>
      <c r="E1595" s="2" t="s">
        <v>63</v>
      </c>
      <c r="F1595" s="2" t="s">
        <v>63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5227</v>
      </c>
      <c r="L1595" s="4"/>
      <c r="M1595" s="5">
        <v>0</v>
      </c>
      <c r="N1595" s="5">
        <v>0</v>
      </c>
      <c r="O1595" s="4">
        <v>5150</v>
      </c>
      <c r="P1595" s="2">
        <v>-77</v>
      </c>
      <c r="Q1595" s="2">
        <v>0</v>
      </c>
      <c r="R1595" s="2">
        <v>17</v>
      </c>
      <c r="S1595" s="2">
        <v>0</v>
      </c>
      <c r="T1595" s="2">
        <v>100</v>
      </c>
      <c r="U1595" s="2">
        <v>8755000</v>
      </c>
    </row>
    <row r="1596" spans="1:21" x14ac:dyDescent="0.3">
      <c r="A1596" s="3">
        <v>43846</v>
      </c>
      <c r="B1596" s="3">
        <v>44013</v>
      </c>
      <c r="C1596" s="2" t="s">
        <v>21</v>
      </c>
      <c r="D1596" s="2" t="s">
        <v>22</v>
      </c>
      <c r="E1596" s="2" t="s">
        <v>23</v>
      </c>
      <c r="F1596" s="2" t="s">
        <v>23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2336</v>
      </c>
      <c r="L1596" s="4">
        <v>2313.1999999999998</v>
      </c>
      <c r="M1596" s="5">
        <v>2300.1999999999998</v>
      </c>
      <c r="N1596" s="5">
        <v>2316</v>
      </c>
      <c r="O1596" s="4">
        <v>2301</v>
      </c>
      <c r="P1596" s="2">
        <v>-35</v>
      </c>
      <c r="Q1596" s="2">
        <v>165</v>
      </c>
      <c r="R1596" s="2">
        <v>14571</v>
      </c>
      <c r="S1596" s="2">
        <v>25</v>
      </c>
      <c r="T1596" s="2">
        <v>100</v>
      </c>
      <c r="U1596" s="2">
        <v>3352787100</v>
      </c>
    </row>
    <row r="1597" spans="1:21" x14ac:dyDescent="0.3">
      <c r="A1597" s="3">
        <v>43846</v>
      </c>
      <c r="B1597" s="3">
        <v>44013</v>
      </c>
      <c r="C1597" s="2" t="s">
        <v>21</v>
      </c>
      <c r="D1597" s="2" t="s">
        <v>39</v>
      </c>
      <c r="E1597" s="2" t="s">
        <v>47</v>
      </c>
      <c r="F1597" s="2" t="s">
        <v>47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5061</v>
      </c>
      <c r="L1597" s="4"/>
      <c r="M1597" s="5">
        <v>0</v>
      </c>
      <c r="N1597" s="5">
        <v>0</v>
      </c>
      <c r="O1597" s="4">
        <v>5011</v>
      </c>
      <c r="P1597" s="2">
        <v>-50</v>
      </c>
      <c r="Q1597" s="2">
        <v>0</v>
      </c>
      <c r="R1597" s="2">
        <v>2</v>
      </c>
      <c r="S1597" s="2">
        <v>0</v>
      </c>
      <c r="T1597" s="2">
        <v>100</v>
      </c>
      <c r="U1597" s="2">
        <v>1002200</v>
      </c>
    </row>
    <row r="1598" spans="1:21" x14ac:dyDescent="0.3">
      <c r="A1598" s="3">
        <v>43846</v>
      </c>
      <c r="B1598" s="3">
        <v>44013</v>
      </c>
      <c r="C1598" s="2" t="s">
        <v>21</v>
      </c>
      <c r="D1598" s="2" t="s">
        <v>43</v>
      </c>
      <c r="E1598" s="2" t="s">
        <v>48</v>
      </c>
      <c r="F1598" s="2" t="s">
        <v>48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11203</v>
      </c>
      <c r="L1598" s="4"/>
      <c r="M1598" s="5">
        <v>0</v>
      </c>
      <c r="N1598" s="5">
        <v>0</v>
      </c>
      <c r="O1598" s="4">
        <v>11019</v>
      </c>
      <c r="P1598" s="2">
        <v>-184</v>
      </c>
      <c r="Q1598" s="2">
        <v>0</v>
      </c>
      <c r="R1598" s="2">
        <v>17</v>
      </c>
      <c r="S1598" s="2">
        <v>0</v>
      </c>
      <c r="T1598" s="2">
        <v>25</v>
      </c>
      <c r="U1598" s="2">
        <v>4683075</v>
      </c>
    </row>
    <row r="1599" spans="1:21" x14ac:dyDescent="0.3">
      <c r="A1599" s="3">
        <v>43846</v>
      </c>
      <c r="B1599" s="3">
        <v>44013</v>
      </c>
      <c r="C1599" s="2" t="s">
        <v>21</v>
      </c>
      <c r="D1599" s="2" t="s">
        <v>45</v>
      </c>
      <c r="E1599" s="2" t="s">
        <v>62</v>
      </c>
      <c r="F1599" s="2" t="s">
        <v>62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3101</v>
      </c>
      <c r="L1599" s="4"/>
      <c r="M1599" s="5">
        <v>0</v>
      </c>
      <c r="N1599" s="5">
        <v>0</v>
      </c>
      <c r="O1599" s="4">
        <v>3078</v>
      </c>
      <c r="P1599" s="2">
        <v>-23</v>
      </c>
      <c r="Q1599" s="2">
        <v>0</v>
      </c>
      <c r="R1599" s="2">
        <v>5</v>
      </c>
      <c r="S1599" s="2">
        <v>0</v>
      </c>
      <c r="T1599" s="2">
        <v>50</v>
      </c>
      <c r="U1599" s="2">
        <v>769500</v>
      </c>
    </row>
    <row r="1600" spans="1:21" x14ac:dyDescent="0.3">
      <c r="A1600" s="3">
        <v>43846</v>
      </c>
      <c r="B1600" s="3">
        <v>44075</v>
      </c>
      <c r="C1600" s="2" t="s">
        <v>37</v>
      </c>
      <c r="D1600" s="2" t="s">
        <v>22</v>
      </c>
      <c r="E1600" s="2" t="s">
        <v>38</v>
      </c>
      <c r="F1600" s="2" t="s">
        <v>38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2343</v>
      </c>
      <c r="L1600" s="4"/>
      <c r="M1600" s="5">
        <v>0</v>
      </c>
      <c r="N1600" s="5">
        <v>0</v>
      </c>
      <c r="O1600" s="4">
        <v>2327</v>
      </c>
      <c r="P1600" s="2">
        <v>-16</v>
      </c>
      <c r="Q1600" s="2">
        <v>0</v>
      </c>
      <c r="R1600" s="2">
        <v>500</v>
      </c>
      <c r="S1600" s="2">
        <v>0</v>
      </c>
      <c r="T1600" s="2">
        <v>100</v>
      </c>
      <c r="U1600" s="2">
        <v>116350000</v>
      </c>
    </row>
    <row r="1601" spans="1:21" x14ac:dyDescent="0.3">
      <c r="A1601" s="3">
        <v>43846</v>
      </c>
      <c r="B1601" s="3">
        <v>44166</v>
      </c>
      <c r="C1601" s="2" t="s">
        <v>31</v>
      </c>
      <c r="D1601" s="2" t="s">
        <v>22</v>
      </c>
      <c r="E1601" s="2" t="s">
        <v>32</v>
      </c>
      <c r="F1601" s="2" t="s">
        <v>32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2384</v>
      </c>
      <c r="L1601" s="4">
        <v>2360.4</v>
      </c>
      <c r="M1601" s="5">
        <v>2360.4</v>
      </c>
      <c r="N1601" s="5">
        <v>2360.4</v>
      </c>
      <c r="O1601" s="4">
        <v>2360</v>
      </c>
      <c r="P1601" s="2">
        <v>-24</v>
      </c>
      <c r="Q1601" s="2">
        <v>5</v>
      </c>
      <c r="R1601" s="2">
        <v>5</v>
      </c>
      <c r="S1601" s="2">
        <v>0</v>
      </c>
      <c r="T1601" s="2">
        <v>100</v>
      </c>
      <c r="U1601" s="2">
        <v>1180000</v>
      </c>
    </row>
    <row r="1602" spans="1:21" x14ac:dyDescent="0.3">
      <c r="A1602" s="3">
        <v>43847</v>
      </c>
      <c r="B1602" s="3">
        <v>43892</v>
      </c>
      <c r="C1602" s="2" t="s">
        <v>27</v>
      </c>
      <c r="D1602" s="2" t="s">
        <v>29</v>
      </c>
      <c r="E1602" s="2" t="s">
        <v>30</v>
      </c>
      <c r="F1602" s="2" t="s">
        <v>30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4918</v>
      </c>
      <c r="L1602" s="4"/>
      <c r="M1602" s="5">
        <v>0</v>
      </c>
      <c r="N1602" s="5">
        <v>0</v>
      </c>
      <c r="O1602" s="4">
        <v>4911</v>
      </c>
      <c r="P1602" s="2">
        <v>-7</v>
      </c>
      <c r="Q1602" s="2">
        <v>0</v>
      </c>
      <c r="R1602" s="2">
        <v>171</v>
      </c>
      <c r="S1602" s="2">
        <v>0</v>
      </c>
      <c r="T1602" s="2">
        <v>100</v>
      </c>
      <c r="U1602" s="2">
        <v>83978100</v>
      </c>
    </row>
    <row r="1603" spans="1:21" x14ac:dyDescent="0.3">
      <c r="A1603" s="3">
        <v>43847</v>
      </c>
      <c r="B1603" s="3">
        <v>43892</v>
      </c>
      <c r="C1603" s="2" t="s">
        <v>27</v>
      </c>
      <c r="D1603" s="2" t="s">
        <v>22</v>
      </c>
      <c r="E1603" s="2" t="s">
        <v>28</v>
      </c>
      <c r="F1603" s="2" t="s">
        <v>28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2191</v>
      </c>
      <c r="L1603" s="4">
        <v>2158</v>
      </c>
      <c r="M1603" s="5">
        <v>2151</v>
      </c>
      <c r="N1603" s="5">
        <v>2160.4</v>
      </c>
      <c r="O1603" s="4">
        <v>2156</v>
      </c>
      <c r="P1603" s="2">
        <v>-35</v>
      </c>
      <c r="Q1603" s="2">
        <v>151</v>
      </c>
      <c r="R1603" s="2">
        <v>598</v>
      </c>
      <c r="S1603" s="2">
        <v>22.75</v>
      </c>
      <c r="T1603" s="2">
        <v>100</v>
      </c>
      <c r="U1603" s="2">
        <v>128928800</v>
      </c>
    </row>
    <row r="1604" spans="1:21" x14ac:dyDescent="0.3">
      <c r="A1604" s="3">
        <v>43847</v>
      </c>
      <c r="B1604" s="3">
        <v>43892</v>
      </c>
      <c r="C1604" s="2" t="s">
        <v>27</v>
      </c>
      <c r="D1604" s="2" t="s">
        <v>35</v>
      </c>
      <c r="E1604" s="2" t="s">
        <v>36</v>
      </c>
      <c r="F1604" s="2" t="s">
        <v>36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2598</v>
      </c>
      <c r="L1604" s="4">
        <v>2590</v>
      </c>
      <c r="M1604" s="5">
        <v>2590</v>
      </c>
      <c r="N1604" s="5">
        <v>2590</v>
      </c>
      <c r="O1604" s="4">
        <v>2582</v>
      </c>
      <c r="P1604" s="2">
        <v>-16</v>
      </c>
      <c r="Q1604" s="2">
        <v>5</v>
      </c>
      <c r="R1604" s="2">
        <v>136</v>
      </c>
      <c r="S1604" s="2">
        <v>0</v>
      </c>
      <c r="T1604" s="2">
        <v>50</v>
      </c>
      <c r="U1604" s="2">
        <v>17557600</v>
      </c>
    </row>
    <row r="1605" spans="1:21" x14ac:dyDescent="0.3">
      <c r="A1605" s="3">
        <v>43847</v>
      </c>
      <c r="B1605" s="3">
        <v>43892</v>
      </c>
      <c r="C1605" s="2" t="s">
        <v>27</v>
      </c>
      <c r="D1605" s="2" t="s">
        <v>39</v>
      </c>
      <c r="E1605" s="2" t="s">
        <v>40</v>
      </c>
      <c r="F1605" s="2" t="s">
        <v>40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4769</v>
      </c>
      <c r="L1605" s="4"/>
      <c r="M1605" s="5">
        <v>0</v>
      </c>
      <c r="N1605" s="5">
        <v>0</v>
      </c>
      <c r="O1605" s="4">
        <v>4790</v>
      </c>
      <c r="P1605" s="2">
        <v>21</v>
      </c>
      <c r="Q1605" s="2">
        <v>0</v>
      </c>
      <c r="R1605" s="2">
        <v>447</v>
      </c>
      <c r="S1605" s="2">
        <v>0</v>
      </c>
      <c r="T1605" s="2">
        <v>100</v>
      </c>
      <c r="U1605" s="2">
        <v>214113000</v>
      </c>
    </row>
    <row r="1606" spans="1:21" x14ac:dyDescent="0.3">
      <c r="A1606" s="3">
        <v>43847</v>
      </c>
      <c r="B1606" s="3">
        <v>43892</v>
      </c>
      <c r="C1606" s="2" t="s">
        <v>27</v>
      </c>
      <c r="D1606" s="2" t="s">
        <v>45</v>
      </c>
      <c r="E1606" s="2" t="s">
        <v>46</v>
      </c>
      <c r="F1606" s="2" t="s">
        <v>46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3015</v>
      </c>
      <c r="L1606" s="4"/>
      <c r="M1606" s="5">
        <v>0</v>
      </c>
      <c r="N1606" s="5">
        <v>0</v>
      </c>
      <c r="O1606" s="4">
        <v>3015</v>
      </c>
      <c r="P1606" s="2">
        <v>0</v>
      </c>
      <c r="Q1606" s="2">
        <v>0</v>
      </c>
      <c r="R1606" s="2">
        <v>119</v>
      </c>
      <c r="S1606" s="2">
        <v>0</v>
      </c>
      <c r="T1606" s="2">
        <v>50</v>
      </c>
      <c r="U1606" s="2">
        <v>17939250</v>
      </c>
    </row>
    <row r="1607" spans="1:21" x14ac:dyDescent="0.3">
      <c r="A1607" s="3">
        <v>43847</v>
      </c>
      <c r="B1607" s="3">
        <v>43906</v>
      </c>
      <c r="C1607" s="2" t="s">
        <v>27</v>
      </c>
      <c r="D1607" s="2" t="s">
        <v>60</v>
      </c>
      <c r="E1607" s="2" t="s">
        <v>61</v>
      </c>
      <c r="F1607" s="2" t="s">
        <v>61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839.8</v>
      </c>
      <c r="L1607" s="4"/>
      <c r="M1607" s="5">
        <v>0</v>
      </c>
      <c r="N1607" s="5">
        <v>0</v>
      </c>
      <c r="O1607" s="4">
        <v>846</v>
      </c>
      <c r="P1607" s="2">
        <v>6.2</v>
      </c>
      <c r="Q1607" s="2">
        <v>0</v>
      </c>
      <c r="R1607" s="2">
        <v>2</v>
      </c>
      <c r="S1607" s="2">
        <v>0</v>
      </c>
      <c r="T1607" s="2">
        <v>100</v>
      </c>
      <c r="U1607" s="2">
        <v>169200</v>
      </c>
    </row>
    <row r="1608" spans="1:21" x14ac:dyDescent="0.3">
      <c r="A1608" s="3">
        <v>43847</v>
      </c>
      <c r="B1608" s="3">
        <v>43955</v>
      </c>
      <c r="C1608" s="2" t="s">
        <v>33</v>
      </c>
      <c r="D1608" s="2" t="s">
        <v>29</v>
      </c>
      <c r="E1608" s="2" t="s">
        <v>34</v>
      </c>
      <c r="F1608" s="2" t="s">
        <v>34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5036</v>
      </c>
      <c r="L1608" s="4">
        <v>5036</v>
      </c>
      <c r="M1608" s="5">
        <v>5020</v>
      </c>
      <c r="N1608" s="5">
        <v>5036</v>
      </c>
      <c r="O1608" s="4">
        <v>5021</v>
      </c>
      <c r="P1608" s="2">
        <v>-15</v>
      </c>
      <c r="Q1608" s="2">
        <v>21</v>
      </c>
      <c r="R1608" s="2">
        <v>71</v>
      </c>
      <c r="S1608" s="2">
        <v>0</v>
      </c>
      <c r="T1608" s="2">
        <v>100</v>
      </c>
      <c r="U1608" s="2">
        <v>35649100</v>
      </c>
    </row>
    <row r="1609" spans="1:21" x14ac:dyDescent="0.3">
      <c r="A1609" s="3">
        <v>43847</v>
      </c>
      <c r="B1609" s="3">
        <v>43955</v>
      </c>
      <c r="C1609" s="2" t="s">
        <v>33</v>
      </c>
      <c r="D1609" s="2" t="s">
        <v>35</v>
      </c>
      <c r="E1609" s="2" t="s">
        <v>51</v>
      </c>
      <c r="F1609" s="2" t="s">
        <v>51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2667</v>
      </c>
      <c r="L1609" s="4"/>
      <c r="M1609" s="5">
        <v>0</v>
      </c>
      <c r="N1609" s="5">
        <v>0</v>
      </c>
      <c r="O1609" s="4">
        <v>2651</v>
      </c>
      <c r="P1609" s="2">
        <v>-16</v>
      </c>
      <c r="Q1609" s="2">
        <v>0</v>
      </c>
      <c r="R1609" s="2">
        <v>2</v>
      </c>
      <c r="S1609" s="2">
        <v>0</v>
      </c>
      <c r="T1609" s="2">
        <v>50</v>
      </c>
      <c r="U1609" s="2">
        <v>265100</v>
      </c>
    </row>
    <row r="1610" spans="1:21" x14ac:dyDescent="0.3">
      <c r="A1610" s="3">
        <v>43847</v>
      </c>
      <c r="B1610" s="3">
        <v>43955</v>
      </c>
      <c r="C1610" s="2" t="s">
        <v>33</v>
      </c>
      <c r="D1610" s="2" t="s">
        <v>39</v>
      </c>
      <c r="E1610" s="2" t="s">
        <v>42</v>
      </c>
      <c r="F1610" s="2" t="s">
        <v>42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4884</v>
      </c>
      <c r="L1610" s="4">
        <v>4904.8</v>
      </c>
      <c r="M1610" s="5">
        <v>4898.6000000000004</v>
      </c>
      <c r="N1610" s="5">
        <v>4918</v>
      </c>
      <c r="O1610" s="4">
        <v>4900</v>
      </c>
      <c r="P1610" s="2">
        <v>16</v>
      </c>
      <c r="Q1610" s="2">
        <v>69</v>
      </c>
      <c r="R1610" s="2">
        <v>146</v>
      </c>
      <c r="S1610" s="2">
        <v>0</v>
      </c>
      <c r="T1610" s="2">
        <v>100</v>
      </c>
      <c r="U1610" s="2">
        <v>71540000</v>
      </c>
    </row>
    <row r="1611" spans="1:21" x14ac:dyDescent="0.3">
      <c r="A1611" s="3">
        <v>43847</v>
      </c>
      <c r="B1611" s="3">
        <v>43955</v>
      </c>
      <c r="C1611" s="2" t="s">
        <v>33</v>
      </c>
      <c r="D1611" s="2" t="s">
        <v>43</v>
      </c>
      <c r="E1611" s="2" t="s">
        <v>44</v>
      </c>
      <c r="F1611" s="2" t="s">
        <v>44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10794</v>
      </c>
      <c r="L1611" s="4">
        <v>10737.4</v>
      </c>
      <c r="M1611" s="5">
        <v>10641.6</v>
      </c>
      <c r="N1611" s="5">
        <v>10740.8</v>
      </c>
      <c r="O1611" s="4">
        <v>10646</v>
      </c>
      <c r="P1611" s="2">
        <v>-148</v>
      </c>
      <c r="Q1611" s="2">
        <v>91</v>
      </c>
      <c r="R1611" s="2">
        <v>156</v>
      </c>
      <c r="S1611" s="2">
        <v>0</v>
      </c>
      <c r="T1611" s="2">
        <v>25</v>
      </c>
      <c r="U1611" s="2">
        <v>41519400</v>
      </c>
    </row>
    <row r="1612" spans="1:21" x14ac:dyDescent="0.3">
      <c r="A1612" s="3">
        <v>43847</v>
      </c>
      <c r="B1612" s="3">
        <v>44013</v>
      </c>
      <c r="C1612" s="2" t="s">
        <v>21</v>
      </c>
      <c r="D1612" s="2" t="s">
        <v>29</v>
      </c>
      <c r="E1612" s="2" t="s">
        <v>63</v>
      </c>
      <c r="F1612" s="2" t="s">
        <v>63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5150</v>
      </c>
      <c r="L1612" s="4">
        <v>5130</v>
      </c>
      <c r="M1612" s="5">
        <v>5130</v>
      </c>
      <c r="N1612" s="5">
        <v>5130</v>
      </c>
      <c r="O1612" s="4">
        <v>5130</v>
      </c>
      <c r="P1612" s="2">
        <v>-20</v>
      </c>
      <c r="Q1612" s="2">
        <v>4</v>
      </c>
      <c r="R1612" s="2">
        <v>17</v>
      </c>
      <c r="S1612" s="2">
        <v>0</v>
      </c>
      <c r="T1612" s="2">
        <v>100</v>
      </c>
      <c r="U1612" s="2">
        <v>8721000</v>
      </c>
    </row>
    <row r="1613" spans="1:21" x14ac:dyDescent="0.3">
      <c r="A1613" s="3">
        <v>43847</v>
      </c>
      <c r="B1613" s="3">
        <v>44013</v>
      </c>
      <c r="C1613" s="2" t="s">
        <v>21</v>
      </c>
      <c r="D1613" s="2" t="s">
        <v>22</v>
      </c>
      <c r="E1613" s="2" t="s">
        <v>23</v>
      </c>
      <c r="F1613" s="2" t="s">
        <v>23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2301</v>
      </c>
      <c r="L1613" s="4">
        <v>2272</v>
      </c>
      <c r="M1613" s="5">
        <v>2262.1999999999998</v>
      </c>
      <c r="N1613" s="5">
        <v>2274</v>
      </c>
      <c r="O1613" s="4">
        <v>2271</v>
      </c>
      <c r="P1613" s="2">
        <v>-30</v>
      </c>
      <c r="Q1613" s="2">
        <v>1051</v>
      </c>
      <c r="R1613" s="2">
        <v>14230</v>
      </c>
      <c r="S1613" s="2">
        <v>25</v>
      </c>
      <c r="T1613" s="2">
        <v>100</v>
      </c>
      <c r="U1613" s="2">
        <v>3231633000</v>
      </c>
    </row>
    <row r="1614" spans="1:21" x14ac:dyDescent="0.3">
      <c r="A1614" s="3">
        <v>43847</v>
      </c>
      <c r="B1614" s="3">
        <v>44013</v>
      </c>
      <c r="C1614" s="2" t="s">
        <v>21</v>
      </c>
      <c r="D1614" s="2" t="s">
        <v>39</v>
      </c>
      <c r="E1614" s="2" t="s">
        <v>47</v>
      </c>
      <c r="F1614" s="2" t="s">
        <v>47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5011</v>
      </c>
      <c r="L1614" s="4">
        <v>5009</v>
      </c>
      <c r="M1614" s="5">
        <v>5009</v>
      </c>
      <c r="N1614" s="5">
        <v>5009</v>
      </c>
      <c r="O1614" s="4">
        <v>5009</v>
      </c>
      <c r="P1614" s="2">
        <v>-2</v>
      </c>
      <c r="Q1614" s="2">
        <v>12</v>
      </c>
      <c r="R1614" s="2">
        <v>6</v>
      </c>
      <c r="S1614" s="2">
        <v>0</v>
      </c>
      <c r="T1614" s="2">
        <v>100</v>
      </c>
      <c r="U1614" s="2">
        <v>3005400</v>
      </c>
    </row>
    <row r="1615" spans="1:21" x14ac:dyDescent="0.3">
      <c r="A1615" s="3">
        <v>43847</v>
      </c>
      <c r="B1615" s="3">
        <v>44013</v>
      </c>
      <c r="C1615" s="2" t="s">
        <v>21</v>
      </c>
      <c r="D1615" s="2" t="s">
        <v>43</v>
      </c>
      <c r="E1615" s="2" t="s">
        <v>48</v>
      </c>
      <c r="F1615" s="2" t="s">
        <v>48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11019</v>
      </c>
      <c r="L1615" s="4">
        <v>10839.4</v>
      </c>
      <c r="M1615" s="5">
        <v>10839.4</v>
      </c>
      <c r="N1615" s="5">
        <v>10839.4</v>
      </c>
      <c r="O1615" s="4">
        <v>10843</v>
      </c>
      <c r="P1615" s="2">
        <v>-176</v>
      </c>
      <c r="Q1615" s="2">
        <v>12</v>
      </c>
      <c r="R1615" s="2">
        <v>21</v>
      </c>
      <c r="S1615" s="2">
        <v>0</v>
      </c>
      <c r="T1615" s="2">
        <v>25</v>
      </c>
      <c r="U1615" s="2">
        <v>5692575</v>
      </c>
    </row>
    <row r="1616" spans="1:21" x14ac:dyDescent="0.3">
      <c r="A1616" s="3">
        <v>43847</v>
      </c>
      <c r="B1616" s="3">
        <v>44013</v>
      </c>
      <c r="C1616" s="2" t="s">
        <v>21</v>
      </c>
      <c r="D1616" s="2" t="s">
        <v>45</v>
      </c>
      <c r="E1616" s="2" t="s">
        <v>62</v>
      </c>
      <c r="F1616" s="2" t="s">
        <v>62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3078</v>
      </c>
      <c r="L1616" s="4"/>
      <c r="M1616" s="5">
        <v>0</v>
      </c>
      <c r="N1616" s="5">
        <v>0</v>
      </c>
      <c r="O1616" s="4">
        <v>3078</v>
      </c>
      <c r="P1616" s="2">
        <v>0</v>
      </c>
      <c r="Q1616" s="2">
        <v>0</v>
      </c>
      <c r="R1616" s="2">
        <v>5</v>
      </c>
      <c r="S1616" s="2">
        <v>0</v>
      </c>
      <c r="T1616" s="2">
        <v>50</v>
      </c>
      <c r="U1616" s="2">
        <v>769500</v>
      </c>
    </row>
    <row r="1617" spans="1:21" x14ac:dyDescent="0.3">
      <c r="A1617" s="3">
        <v>43847</v>
      </c>
      <c r="B1617" s="3">
        <v>44075</v>
      </c>
      <c r="C1617" s="2" t="s">
        <v>37</v>
      </c>
      <c r="D1617" s="2" t="s">
        <v>22</v>
      </c>
      <c r="E1617" s="2" t="s">
        <v>38</v>
      </c>
      <c r="F1617" s="2" t="s">
        <v>38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2327</v>
      </c>
      <c r="L1617" s="4"/>
      <c r="M1617" s="5">
        <v>0</v>
      </c>
      <c r="N1617" s="5">
        <v>0</v>
      </c>
      <c r="O1617" s="4">
        <v>2299</v>
      </c>
      <c r="P1617" s="2">
        <v>-28</v>
      </c>
      <c r="Q1617" s="2">
        <v>0</v>
      </c>
      <c r="R1617" s="2">
        <v>500</v>
      </c>
      <c r="S1617" s="2">
        <v>0</v>
      </c>
      <c r="T1617" s="2">
        <v>100</v>
      </c>
      <c r="U1617" s="2">
        <v>114950000</v>
      </c>
    </row>
    <row r="1618" spans="1:21" x14ac:dyDescent="0.3">
      <c r="A1618" s="3">
        <v>43847</v>
      </c>
      <c r="B1618" s="3">
        <v>44166</v>
      </c>
      <c r="C1618" s="2" t="s">
        <v>31</v>
      </c>
      <c r="D1618" s="2" t="s">
        <v>22</v>
      </c>
      <c r="E1618" s="2" t="s">
        <v>32</v>
      </c>
      <c r="F1618" s="2" t="s">
        <v>32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2360</v>
      </c>
      <c r="L1618" s="4"/>
      <c r="M1618" s="5">
        <v>0</v>
      </c>
      <c r="N1618" s="5">
        <v>0</v>
      </c>
      <c r="O1618" s="4">
        <v>2344</v>
      </c>
      <c r="P1618" s="2">
        <v>-16</v>
      </c>
      <c r="Q1618" s="2">
        <v>0</v>
      </c>
      <c r="R1618" s="2">
        <v>5</v>
      </c>
      <c r="S1618" s="2">
        <v>0</v>
      </c>
      <c r="T1618" s="2">
        <v>100</v>
      </c>
      <c r="U1618" s="2">
        <v>1172000</v>
      </c>
    </row>
    <row r="1619" spans="1:21" x14ac:dyDescent="0.3">
      <c r="A1619" s="3">
        <v>43850</v>
      </c>
      <c r="B1619" s="3">
        <v>43892</v>
      </c>
      <c r="C1619" s="2" t="s">
        <v>27</v>
      </c>
      <c r="D1619" s="2" t="s">
        <v>29</v>
      </c>
      <c r="E1619" s="2" t="s">
        <v>30</v>
      </c>
      <c r="F1619" s="2" t="s">
        <v>30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4911</v>
      </c>
      <c r="L1619" s="4"/>
      <c r="M1619" s="5">
        <v>0</v>
      </c>
      <c r="N1619" s="5">
        <v>0</v>
      </c>
      <c r="O1619" s="4">
        <v>4911</v>
      </c>
      <c r="P1619" s="2">
        <v>0</v>
      </c>
      <c r="Q1619" s="2">
        <v>0</v>
      </c>
      <c r="R1619" s="2">
        <v>171</v>
      </c>
      <c r="S1619" s="2">
        <v>0</v>
      </c>
      <c r="T1619" s="2">
        <v>100</v>
      </c>
      <c r="U1619" s="2">
        <v>83978100</v>
      </c>
    </row>
    <row r="1620" spans="1:21" x14ac:dyDescent="0.3">
      <c r="A1620" s="3">
        <v>43850</v>
      </c>
      <c r="B1620" s="3">
        <v>43892</v>
      </c>
      <c r="C1620" s="2" t="s">
        <v>27</v>
      </c>
      <c r="D1620" s="2" t="s">
        <v>22</v>
      </c>
      <c r="E1620" s="2" t="s">
        <v>28</v>
      </c>
      <c r="F1620" s="2" t="s">
        <v>28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2156</v>
      </c>
      <c r="L1620" s="4">
        <v>2220</v>
      </c>
      <c r="M1620" s="5">
        <v>2213</v>
      </c>
      <c r="N1620" s="5">
        <v>2248</v>
      </c>
      <c r="O1620" s="4">
        <v>2229</v>
      </c>
      <c r="P1620" s="2">
        <v>73</v>
      </c>
      <c r="Q1620" s="2">
        <v>258</v>
      </c>
      <c r="R1620" s="2">
        <v>491</v>
      </c>
      <c r="S1620" s="2">
        <v>22.75</v>
      </c>
      <c r="T1620" s="2">
        <v>100</v>
      </c>
      <c r="U1620" s="2">
        <v>109443900</v>
      </c>
    </row>
    <row r="1621" spans="1:21" x14ac:dyDescent="0.3">
      <c r="A1621" s="3">
        <v>43850</v>
      </c>
      <c r="B1621" s="3">
        <v>43892</v>
      </c>
      <c r="C1621" s="2" t="s">
        <v>27</v>
      </c>
      <c r="D1621" s="2" t="s">
        <v>35</v>
      </c>
      <c r="E1621" s="2" t="s">
        <v>36</v>
      </c>
      <c r="F1621" s="2" t="s">
        <v>36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2582</v>
      </c>
      <c r="L1621" s="4"/>
      <c r="M1621" s="5">
        <v>0</v>
      </c>
      <c r="N1621" s="5">
        <v>0</v>
      </c>
      <c r="O1621" s="4">
        <v>2582</v>
      </c>
      <c r="P1621" s="2">
        <v>0</v>
      </c>
      <c r="Q1621" s="2">
        <v>0</v>
      </c>
      <c r="R1621" s="2">
        <v>136</v>
      </c>
      <c r="S1621" s="2">
        <v>0</v>
      </c>
      <c r="T1621" s="2">
        <v>50</v>
      </c>
      <c r="U1621" s="2">
        <v>17557600</v>
      </c>
    </row>
    <row r="1622" spans="1:21" x14ac:dyDescent="0.3">
      <c r="A1622" s="3">
        <v>43850</v>
      </c>
      <c r="B1622" s="3">
        <v>43892</v>
      </c>
      <c r="C1622" s="2" t="s">
        <v>27</v>
      </c>
      <c r="D1622" s="2" t="s">
        <v>39</v>
      </c>
      <c r="E1622" s="2" t="s">
        <v>40</v>
      </c>
      <c r="F1622" s="2" t="s">
        <v>40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4790</v>
      </c>
      <c r="L1622" s="4"/>
      <c r="M1622" s="5">
        <v>0</v>
      </c>
      <c r="N1622" s="5">
        <v>0</v>
      </c>
      <c r="O1622" s="4">
        <v>4790</v>
      </c>
      <c r="P1622" s="2">
        <v>0</v>
      </c>
      <c r="Q1622" s="2">
        <v>0</v>
      </c>
      <c r="R1622" s="2">
        <v>447</v>
      </c>
      <c r="S1622" s="2">
        <v>0</v>
      </c>
      <c r="T1622" s="2">
        <v>100</v>
      </c>
      <c r="U1622" s="2">
        <v>214113000</v>
      </c>
    </row>
    <row r="1623" spans="1:21" x14ac:dyDescent="0.3">
      <c r="A1623" s="3">
        <v>43850</v>
      </c>
      <c r="B1623" s="3">
        <v>43892</v>
      </c>
      <c r="C1623" s="2" t="s">
        <v>27</v>
      </c>
      <c r="D1623" s="2" t="s">
        <v>45</v>
      </c>
      <c r="E1623" s="2" t="s">
        <v>46</v>
      </c>
      <c r="F1623" s="2" t="s">
        <v>46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3015</v>
      </c>
      <c r="L1623" s="4"/>
      <c r="M1623" s="5">
        <v>0</v>
      </c>
      <c r="N1623" s="5">
        <v>0</v>
      </c>
      <c r="O1623" s="4">
        <v>3015</v>
      </c>
      <c r="P1623" s="2">
        <v>0</v>
      </c>
      <c r="Q1623" s="2">
        <v>0</v>
      </c>
      <c r="R1623" s="2">
        <v>119</v>
      </c>
      <c r="S1623" s="2">
        <v>0</v>
      </c>
      <c r="T1623" s="2">
        <v>50</v>
      </c>
      <c r="U1623" s="2">
        <v>17939250</v>
      </c>
    </row>
    <row r="1624" spans="1:21" x14ac:dyDescent="0.3">
      <c r="A1624" s="3">
        <v>43850</v>
      </c>
      <c r="B1624" s="3">
        <v>43906</v>
      </c>
      <c r="C1624" s="2" t="s">
        <v>27</v>
      </c>
      <c r="D1624" s="2" t="s">
        <v>60</v>
      </c>
      <c r="E1624" s="2" t="s">
        <v>61</v>
      </c>
      <c r="F1624" s="2" t="s">
        <v>61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846</v>
      </c>
      <c r="L1624" s="4"/>
      <c r="M1624" s="5">
        <v>0</v>
      </c>
      <c r="N1624" s="5">
        <v>0</v>
      </c>
      <c r="O1624" s="4">
        <v>855.6</v>
      </c>
      <c r="P1624" s="2">
        <v>9.6</v>
      </c>
      <c r="Q1624" s="2">
        <v>0</v>
      </c>
      <c r="R1624" s="2">
        <v>2</v>
      </c>
      <c r="S1624" s="2">
        <v>0</v>
      </c>
      <c r="T1624" s="2">
        <v>100</v>
      </c>
      <c r="U1624" s="2">
        <v>171120</v>
      </c>
    </row>
    <row r="1625" spans="1:21" x14ac:dyDescent="0.3">
      <c r="A1625" s="3">
        <v>43850</v>
      </c>
      <c r="B1625" s="3">
        <v>43955</v>
      </c>
      <c r="C1625" s="2" t="s">
        <v>33</v>
      </c>
      <c r="D1625" s="2" t="s">
        <v>29</v>
      </c>
      <c r="E1625" s="2" t="s">
        <v>34</v>
      </c>
      <c r="F1625" s="2" t="s">
        <v>34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5021</v>
      </c>
      <c r="L1625" s="4"/>
      <c r="M1625" s="5">
        <v>0</v>
      </c>
      <c r="N1625" s="5">
        <v>0</v>
      </c>
      <c r="O1625" s="4">
        <v>5021</v>
      </c>
      <c r="P1625" s="2">
        <v>0</v>
      </c>
      <c r="Q1625" s="2">
        <v>0</v>
      </c>
      <c r="R1625" s="2">
        <v>71</v>
      </c>
      <c r="S1625" s="2">
        <v>0</v>
      </c>
      <c r="T1625" s="2">
        <v>100</v>
      </c>
      <c r="U1625" s="2">
        <v>35649100</v>
      </c>
    </row>
    <row r="1626" spans="1:21" x14ac:dyDescent="0.3">
      <c r="A1626" s="3">
        <v>43850</v>
      </c>
      <c r="B1626" s="3">
        <v>43955</v>
      </c>
      <c r="C1626" s="2" t="s">
        <v>33</v>
      </c>
      <c r="D1626" s="2" t="s">
        <v>35</v>
      </c>
      <c r="E1626" s="2" t="s">
        <v>51</v>
      </c>
      <c r="F1626" s="2" t="s">
        <v>51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2651</v>
      </c>
      <c r="L1626" s="4"/>
      <c r="M1626" s="5">
        <v>0</v>
      </c>
      <c r="N1626" s="5">
        <v>0</v>
      </c>
      <c r="O1626" s="4">
        <v>2651</v>
      </c>
      <c r="P1626" s="2">
        <v>0</v>
      </c>
      <c r="Q1626" s="2">
        <v>0</v>
      </c>
      <c r="R1626" s="2">
        <v>2</v>
      </c>
      <c r="S1626" s="2">
        <v>0</v>
      </c>
      <c r="T1626" s="2">
        <v>50</v>
      </c>
      <c r="U1626" s="2">
        <v>265100</v>
      </c>
    </row>
    <row r="1627" spans="1:21" x14ac:dyDescent="0.3">
      <c r="A1627" s="3">
        <v>43850</v>
      </c>
      <c r="B1627" s="3">
        <v>43955</v>
      </c>
      <c r="C1627" s="2" t="s">
        <v>33</v>
      </c>
      <c r="D1627" s="2" t="s">
        <v>39</v>
      </c>
      <c r="E1627" s="2" t="s">
        <v>42</v>
      </c>
      <c r="F1627" s="2" t="s">
        <v>42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4900</v>
      </c>
      <c r="L1627" s="4"/>
      <c r="M1627" s="5">
        <v>0</v>
      </c>
      <c r="N1627" s="5">
        <v>0</v>
      </c>
      <c r="O1627" s="4">
        <v>4900</v>
      </c>
      <c r="P1627" s="2">
        <v>0</v>
      </c>
      <c r="Q1627" s="2">
        <v>0</v>
      </c>
      <c r="R1627" s="2">
        <v>146</v>
      </c>
      <c r="S1627" s="2">
        <v>0</v>
      </c>
      <c r="T1627" s="2">
        <v>100</v>
      </c>
      <c r="U1627" s="2">
        <v>71540000</v>
      </c>
    </row>
    <row r="1628" spans="1:21" x14ac:dyDescent="0.3">
      <c r="A1628" s="3">
        <v>43850</v>
      </c>
      <c r="B1628" s="3">
        <v>43955</v>
      </c>
      <c r="C1628" s="2" t="s">
        <v>33</v>
      </c>
      <c r="D1628" s="2" t="s">
        <v>43</v>
      </c>
      <c r="E1628" s="2" t="s">
        <v>44</v>
      </c>
      <c r="F1628" s="2" t="s">
        <v>44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10646</v>
      </c>
      <c r="L1628" s="4"/>
      <c r="M1628" s="5">
        <v>0</v>
      </c>
      <c r="N1628" s="5">
        <v>0</v>
      </c>
      <c r="O1628" s="4">
        <v>10646</v>
      </c>
      <c r="P1628" s="2">
        <v>0</v>
      </c>
      <c r="Q1628" s="2">
        <v>0</v>
      </c>
      <c r="R1628" s="2">
        <v>156</v>
      </c>
      <c r="S1628" s="2">
        <v>0</v>
      </c>
      <c r="T1628" s="2">
        <v>25</v>
      </c>
      <c r="U1628" s="2">
        <v>41519400</v>
      </c>
    </row>
    <row r="1629" spans="1:21" x14ac:dyDescent="0.3">
      <c r="A1629" s="3">
        <v>43850</v>
      </c>
      <c r="B1629" s="3">
        <v>44013</v>
      </c>
      <c r="C1629" s="2" t="s">
        <v>21</v>
      </c>
      <c r="D1629" s="2" t="s">
        <v>29</v>
      </c>
      <c r="E1629" s="2" t="s">
        <v>63</v>
      </c>
      <c r="F1629" s="2" t="s">
        <v>63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5130</v>
      </c>
      <c r="L1629" s="4">
        <v>5200</v>
      </c>
      <c r="M1629" s="5">
        <v>5200</v>
      </c>
      <c r="N1629" s="5">
        <v>5200</v>
      </c>
      <c r="O1629" s="4">
        <v>5200</v>
      </c>
      <c r="P1629" s="2">
        <v>70</v>
      </c>
      <c r="Q1629" s="2">
        <v>2</v>
      </c>
      <c r="R1629" s="2">
        <v>17</v>
      </c>
      <c r="S1629" s="2">
        <v>0</v>
      </c>
      <c r="T1629" s="2">
        <v>100</v>
      </c>
      <c r="U1629" s="2">
        <v>8840000</v>
      </c>
    </row>
    <row r="1630" spans="1:21" x14ac:dyDescent="0.3">
      <c r="A1630" s="3">
        <v>43850</v>
      </c>
      <c r="B1630" s="3">
        <v>44013</v>
      </c>
      <c r="C1630" s="2" t="s">
        <v>21</v>
      </c>
      <c r="D1630" s="2" t="s">
        <v>22</v>
      </c>
      <c r="E1630" s="2" t="s">
        <v>23</v>
      </c>
      <c r="F1630" s="2" t="s">
        <v>23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2271</v>
      </c>
      <c r="L1630" s="4">
        <v>2330</v>
      </c>
      <c r="M1630" s="5">
        <v>2316</v>
      </c>
      <c r="N1630" s="5">
        <v>2339</v>
      </c>
      <c r="O1630" s="4">
        <v>2327</v>
      </c>
      <c r="P1630" s="2">
        <v>56</v>
      </c>
      <c r="Q1630" s="2">
        <v>672</v>
      </c>
      <c r="R1630" s="2">
        <v>14380</v>
      </c>
      <c r="S1630" s="2">
        <v>25</v>
      </c>
      <c r="T1630" s="2">
        <v>100</v>
      </c>
      <c r="U1630" s="2">
        <v>3346226000</v>
      </c>
    </row>
    <row r="1631" spans="1:21" x14ac:dyDescent="0.3">
      <c r="A1631" s="3">
        <v>43850</v>
      </c>
      <c r="B1631" s="3">
        <v>44013</v>
      </c>
      <c r="C1631" s="2" t="s">
        <v>21</v>
      </c>
      <c r="D1631" s="2" t="s">
        <v>39</v>
      </c>
      <c r="E1631" s="2" t="s">
        <v>47</v>
      </c>
      <c r="F1631" s="2" t="s">
        <v>47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5009</v>
      </c>
      <c r="L1631" s="4"/>
      <c r="M1631" s="5">
        <v>0</v>
      </c>
      <c r="N1631" s="5">
        <v>0</v>
      </c>
      <c r="O1631" s="4">
        <v>5009</v>
      </c>
      <c r="P1631" s="2">
        <v>0</v>
      </c>
      <c r="Q1631" s="2">
        <v>0</v>
      </c>
      <c r="R1631" s="2">
        <v>6</v>
      </c>
      <c r="S1631" s="2">
        <v>0</v>
      </c>
      <c r="T1631" s="2">
        <v>100</v>
      </c>
      <c r="U1631" s="2">
        <v>3005400</v>
      </c>
    </row>
    <row r="1632" spans="1:21" x14ac:dyDescent="0.3">
      <c r="A1632" s="3">
        <v>43850</v>
      </c>
      <c r="B1632" s="3">
        <v>44013</v>
      </c>
      <c r="C1632" s="2" t="s">
        <v>21</v>
      </c>
      <c r="D1632" s="2" t="s">
        <v>43</v>
      </c>
      <c r="E1632" s="2" t="s">
        <v>48</v>
      </c>
      <c r="F1632" s="2" t="s">
        <v>48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10843</v>
      </c>
      <c r="L1632" s="4"/>
      <c r="M1632" s="5">
        <v>0</v>
      </c>
      <c r="N1632" s="5">
        <v>0</v>
      </c>
      <c r="O1632" s="4">
        <v>10843</v>
      </c>
      <c r="P1632" s="2">
        <v>0</v>
      </c>
      <c r="Q1632" s="2">
        <v>0</v>
      </c>
      <c r="R1632" s="2">
        <v>21</v>
      </c>
      <c r="S1632" s="2">
        <v>0</v>
      </c>
      <c r="T1632" s="2">
        <v>25</v>
      </c>
      <c r="U1632" s="2">
        <v>5692575</v>
      </c>
    </row>
    <row r="1633" spans="1:21" x14ac:dyDescent="0.3">
      <c r="A1633" s="3">
        <v>43850</v>
      </c>
      <c r="B1633" s="3">
        <v>44013</v>
      </c>
      <c r="C1633" s="2" t="s">
        <v>21</v>
      </c>
      <c r="D1633" s="2" t="s">
        <v>45</v>
      </c>
      <c r="E1633" s="2" t="s">
        <v>62</v>
      </c>
      <c r="F1633" s="2" t="s">
        <v>62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3078</v>
      </c>
      <c r="L1633" s="4"/>
      <c r="M1633" s="5">
        <v>0</v>
      </c>
      <c r="N1633" s="5">
        <v>0</v>
      </c>
      <c r="O1633" s="4">
        <v>3078</v>
      </c>
      <c r="P1633" s="2">
        <v>0</v>
      </c>
      <c r="Q1633" s="2">
        <v>0</v>
      </c>
      <c r="R1633" s="2">
        <v>5</v>
      </c>
      <c r="S1633" s="2">
        <v>0</v>
      </c>
      <c r="T1633" s="2">
        <v>50</v>
      </c>
      <c r="U1633" s="2">
        <v>769500</v>
      </c>
    </row>
    <row r="1634" spans="1:21" x14ac:dyDescent="0.3">
      <c r="A1634" s="3">
        <v>43850</v>
      </c>
      <c r="B1634" s="3">
        <v>44075</v>
      </c>
      <c r="C1634" s="2" t="s">
        <v>37</v>
      </c>
      <c r="D1634" s="2" t="s">
        <v>22</v>
      </c>
      <c r="E1634" s="2" t="s">
        <v>38</v>
      </c>
      <c r="F1634" s="2" t="s">
        <v>38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2299</v>
      </c>
      <c r="L1634" s="4"/>
      <c r="M1634" s="5">
        <v>0</v>
      </c>
      <c r="N1634" s="5">
        <v>0</v>
      </c>
      <c r="O1634" s="4">
        <v>2299</v>
      </c>
      <c r="P1634" s="2">
        <v>0</v>
      </c>
      <c r="Q1634" s="2">
        <v>0</v>
      </c>
      <c r="R1634" s="2">
        <v>500</v>
      </c>
      <c r="S1634" s="2">
        <v>0</v>
      </c>
      <c r="T1634" s="2">
        <v>100</v>
      </c>
      <c r="U1634" s="2">
        <v>114950000</v>
      </c>
    </row>
    <row r="1635" spans="1:21" x14ac:dyDescent="0.3">
      <c r="A1635" s="3">
        <v>43850</v>
      </c>
      <c r="B1635" s="3">
        <v>44166</v>
      </c>
      <c r="C1635" s="2" t="s">
        <v>31</v>
      </c>
      <c r="D1635" s="2" t="s">
        <v>22</v>
      </c>
      <c r="E1635" s="2" t="s">
        <v>32</v>
      </c>
      <c r="F1635" s="2" t="s">
        <v>32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2344</v>
      </c>
      <c r="L1635" s="4"/>
      <c r="M1635" s="5">
        <v>0</v>
      </c>
      <c r="N1635" s="5">
        <v>0</v>
      </c>
      <c r="O1635" s="4">
        <v>2364</v>
      </c>
      <c r="P1635" s="2">
        <v>20</v>
      </c>
      <c r="Q1635" s="2">
        <v>0</v>
      </c>
      <c r="R1635" s="2">
        <v>5</v>
      </c>
      <c r="S1635" s="2">
        <v>0</v>
      </c>
      <c r="T1635" s="2">
        <v>100</v>
      </c>
      <c r="U1635" s="2">
        <v>1182000</v>
      </c>
    </row>
    <row r="1636" spans="1:21" x14ac:dyDescent="0.3">
      <c r="A1636" s="3">
        <v>43851</v>
      </c>
      <c r="B1636" s="3">
        <v>43892</v>
      </c>
      <c r="C1636" s="2" t="s">
        <v>27</v>
      </c>
      <c r="D1636" s="2" t="s">
        <v>29</v>
      </c>
      <c r="E1636" s="2" t="s">
        <v>30</v>
      </c>
      <c r="F1636" s="2" t="s">
        <v>30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4911</v>
      </c>
      <c r="L1636" s="4">
        <v>4980</v>
      </c>
      <c r="M1636" s="5">
        <v>4980</v>
      </c>
      <c r="N1636" s="5">
        <v>4980</v>
      </c>
      <c r="O1636" s="4">
        <v>4980</v>
      </c>
      <c r="P1636" s="2">
        <v>69</v>
      </c>
      <c r="Q1636" s="2">
        <v>2</v>
      </c>
      <c r="R1636" s="2">
        <v>169</v>
      </c>
      <c r="S1636" s="2">
        <v>0</v>
      </c>
      <c r="T1636" s="2">
        <v>100</v>
      </c>
      <c r="U1636" s="2">
        <v>84162000</v>
      </c>
    </row>
    <row r="1637" spans="1:21" x14ac:dyDescent="0.3">
      <c r="A1637" s="3">
        <v>43851</v>
      </c>
      <c r="B1637" s="3">
        <v>43892</v>
      </c>
      <c r="C1637" s="2" t="s">
        <v>27</v>
      </c>
      <c r="D1637" s="2" t="s">
        <v>22</v>
      </c>
      <c r="E1637" s="2" t="s">
        <v>28</v>
      </c>
      <c r="F1637" s="2" t="s">
        <v>28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2229</v>
      </c>
      <c r="L1637" s="4">
        <v>2228</v>
      </c>
      <c r="M1637" s="5">
        <v>2221</v>
      </c>
      <c r="N1637" s="5">
        <v>2236.8000000000002</v>
      </c>
      <c r="O1637" s="4">
        <v>2221</v>
      </c>
      <c r="P1637" s="2">
        <v>-8</v>
      </c>
      <c r="Q1637" s="2">
        <v>60</v>
      </c>
      <c r="R1637" s="2">
        <v>495</v>
      </c>
      <c r="S1637" s="2">
        <v>22.75</v>
      </c>
      <c r="T1637" s="2">
        <v>100</v>
      </c>
      <c r="U1637" s="2">
        <v>109939500</v>
      </c>
    </row>
    <row r="1638" spans="1:21" x14ac:dyDescent="0.3">
      <c r="A1638" s="3">
        <v>43851</v>
      </c>
      <c r="B1638" s="3">
        <v>43892</v>
      </c>
      <c r="C1638" s="2" t="s">
        <v>27</v>
      </c>
      <c r="D1638" s="2" t="s">
        <v>35</v>
      </c>
      <c r="E1638" s="2" t="s">
        <v>36</v>
      </c>
      <c r="F1638" s="2" t="s">
        <v>36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2582</v>
      </c>
      <c r="L1638" s="4">
        <v>2637.6</v>
      </c>
      <c r="M1638" s="5">
        <v>2625</v>
      </c>
      <c r="N1638" s="5">
        <v>2637.6</v>
      </c>
      <c r="O1638" s="4">
        <v>2626</v>
      </c>
      <c r="P1638" s="2">
        <v>44</v>
      </c>
      <c r="Q1638" s="2">
        <v>20</v>
      </c>
      <c r="R1638" s="2">
        <v>126</v>
      </c>
      <c r="S1638" s="2">
        <v>0</v>
      </c>
      <c r="T1638" s="2">
        <v>50</v>
      </c>
      <c r="U1638" s="2">
        <v>16543800</v>
      </c>
    </row>
    <row r="1639" spans="1:21" x14ac:dyDescent="0.3">
      <c r="A1639" s="3">
        <v>43851</v>
      </c>
      <c r="B1639" s="3">
        <v>43892</v>
      </c>
      <c r="C1639" s="2" t="s">
        <v>27</v>
      </c>
      <c r="D1639" s="2" t="s">
        <v>39</v>
      </c>
      <c r="E1639" s="2" t="s">
        <v>40</v>
      </c>
      <c r="F1639" s="2" t="s">
        <v>40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4790</v>
      </c>
      <c r="L1639" s="4"/>
      <c r="M1639" s="5">
        <v>0</v>
      </c>
      <c r="N1639" s="5">
        <v>0</v>
      </c>
      <c r="O1639" s="4">
        <v>4842</v>
      </c>
      <c r="P1639" s="2">
        <v>52</v>
      </c>
      <c r="Q1639" s="2">
        <v>0</v>
      </c>
      <c r="R1639" s="2">
        <v>447</v>
      </c>
      <c r="S1639" s="2">
        <v>0</v>
      </c>
      <c r="T1639" s="2">
        <v>100</v>
      </c>
      <c r="U1639" s="2">
        <v>216437400</v>
      </c>
    </row>
    <row r="1640" spans="1:21" x14ac:dyDescent="0.3">
      <c r="A1640" s="3">
        <v>43851</v>
      </c>
      <c r="B1640" s="3">
        <v>43892</v>
      </c>
      <c r="C1640" s="2" t="s">
        <v>27</v>
      </c>
      <c r="D1640" s="2" t="s">
        <v>45</v>
      </c>
      <c r="E1640" s="2" t="s">
        <v>46</v>
      </c>
      <c r="F1640" s="2" t="s">
        <v>46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3015</v>
      </c>
      <c r="L1640" s="4">
        <v>3050</v>
      </c>
      <c r="M1640" s="5">
        <v>3050</v>
      </c>
      <c r="N1640" s="5">
        <v>3050</v>
      </c>
      <c r="O1640" s="4">
        <v>3051</v>
      </c>
      <c r="P1640" s="2">
        <v>36</v>
      </c>
      <c r="Q1640" s="2">
        <v>12</v>
      </c>
      <c r="R1640" s="2">
        <v>119</v>
      </c>
      <c r="S1640" s="2">
        <v>0</v>
      </c>
      <c r="T1640" s="2">
        <v>50</v>
      </c>
      <c r="U1640" s="2">
        <v>18153450</v>
      </c>
    </row>
    <row r="1641" spans="1:21" x14ac:dyDescent="0.3">
      <c r="A1641" s="3">
        <v>43851</v>
      </c>
      <c r="B1641" s="3">
        <v>43906</v>
      </c>
      <c r="C1641" s="2" t="s">
        <v>27</v>
      </c>
      <c r="D1641" s="2" t="s">
        <v>60</v>
      </c>
      <c r="E1641" s="2" t="s">
        <v>61</v>
      </c>
      <c r="F1641" s="2" t="s">
        <v>61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855.6</v>
      </c>
      <c r="L1641" s="4"/>
      <c r="M1641" s="5">
        <v>0</v>
      </c>
      <c r="N1641" s="5">
        <v>0</v>
      </c>
      <c r="O1641" s="4">
        <v>850.6</v>
      </c>
      <c r="P1641" s="2">
        <v>-5</v>
      </c>
      <c r="Q1641" s="2">
        <v>0</v>
      </c>
      <c r="R1641" s="2">
        <v>2</v>
      </c>
      <c r="S1641" s="2">
        <v>0</v>
      </c>
      <c r="T1641" s="2">
        <v>100</v>
      </c>
      <c r="U1641" s="2">
        <v>170120</v>
      </c>
    </row>
    <row r="1642" spans="1:21" x14ac:dyDescent="0.3">
      <c r="A1642" s="3">
        <v>43851</v>
      </c>
      <c r="B1642" s="3">
        <v>43955</v>
      </c>
      <c r="C1642" s="2" t="s">
        <v>33</v>
      </c>
      <c r="D1642" s="2" t="s">
        <v>29</v>
      </c>
      <c r="E1642" s="2" t="s">
        <v>34</v>
      </c>
      <c r="F1642" s="2" t="s">
        <v>34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5021</v>
      </c>
      <c r="L1642" s="4">
        <v>5100.8</v>
      </c>
      <c r="M1642" s="5">
        <v>5082.3999999999996</v>
      </c>
      <c r="N1642" s="5">
        <v>5102</v>
      </c>
      <c r="O1642" s="4">
        <v>5082</v>
      </c>
      <c r="P1642" s="2">
        <v>61</v>
      </c>
      <c r="Q1642" s="2">
        <v>22</v>
      </c>
      <c r="R1642" s="2">
        <v>65</v>
      </c>
      <c r="S1642" s="2">
        <v>0</v>
      </c>
      <c r="T1642" s="2">
        <v>100</v>
      </c>
      <c r="U1642" s="2">
        <v>33033000</v>
      </c>
    </row>
    <row r="1643" spans="1:21" x14ac:dyDescent="0.3">
      <c r="A1643" s="3">
        <v>43851</v>
      </c>
      <c r="B1643" s="3">
        <v>43955</v>
      </c>
      <c r="C1643" s="2" t="s">
        <v>33</v>
      </c>
      <c r="D1643" s="2" t="s">
        <v>22</v>
      </c>
      <c r="E1643" s="2" t="s">
        <v>50</v>
      </c>
      <c r="F1643" s="2" t="s">
        <v>50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2218</v>
      </c>
      <c r="L1643" s="4">
        <v>2278</v>
      </c>
      <c r="M1643" s="5">
        <v>2278</v>
      </c>
      <c r="N1643" s="5">
        <v>2278</v>
      </c>
      <c r="O1643" s="4">
        <v>2278</v>
      </c>
      <c r="P1643" s="2">
        <v>60</v>
      </c>
      <c r="Q1643" s="2">
        <v>2</v>
      </c>
      <c r="R1643" s="2">
        <v>2</v>
      </c>
      <c r="S1643" s="2">
        <v>0</v>
      </c>
      <c r="T1643" s="2">
        <v>100</v>
      </c>
      <c r="U1643" s="2">
        <v>455600</v>
      </c>
    </row>
    <row r="1644" spans="1:21" x14ac:dyDescent="0.3">
      <c r="A1644" s="3">
        <v>43851</v>
      </c>
      <c r="B1644" s="3">
        <v>43955</v>
      </c>
      <c r="C1644" s="2" t="s">
        <v>33</v>
      </c>
      <c r="D1644" s="2" t="s">
        <v>35</v>
      </c>
      <c r="E1644" s="2" t="s">
        <v>51</v>
      </c>
      <c r="F1644" s="2" t="s">
        <v>51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2651</v>
      </c>
      <c r="L1644" s="4"/>
      <c r="M1644" s="5">
        <v>0</v>
      </c>
      <c r="N1644" s="5">
        <v>0</v>
      </c>
      <c r="O1644" s="4">
        <v>2687</v>
      </c>
      <c r="P1644" s="2">
        <v>36</v>
      </c>
      <c r="Q1644" s="2">
        <v>0</v>
      </c>
      <c r="R1644" s="2">
        <v>2</v>
      </c>
      <c r="S1644" s="2">
        <v>0</v>
      </c>
      <c r="T1644" s="2">
        <v>50</v>
      </c>
      <c r="U1644" s="2">
        <v>268700</v>
      </c>
    </row>
    <row r="1645" spans="1:21" x14ac:dyDescent="0.3">
      <c r="A1645" s="3">
        <v>43851</v>
      </c>
      <c r="B1645" s="3">
        <v>43955</v>
      </c>
      <c r="C1645" s="2" t="s">
        <v>33</v>
      </c>
      <c r="D1645" s="2" t="s">
        <v>39</v>
      </c>
      <c r="E1645" s="2" t="s">
        <v>42</v>
      </c>
      <c r="F1645" s="2" t="s">
        <v>42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4900</v>
      </c>
      <c r="L1645" s="4">
        <v>4979.2</v>
      </c>
      <c r="M1645" s="5">
        <v>4949.8</v>
      </c>
      <c r="N1645" s="5">
        <v>4987.6000000000004</v>
      </c>
      <c r="O1645" s="4">
        <v>4957</v>
      </c>
      <c r="P1645" s="2">
        <v>57</v>
      </c>
      <c r="Q1645" s="2">
        <v>153</v>
      </c>
      <c r="R1645" s="2">
        <v>193</v>
      </c>
      <c r="S1645" s="2">
        <v>0</v>
      </c>
      <c r="T1645" s="2">
        <v>100</v>
      </c>
      <c r="U1645" s="2">
        <v>95670100</v>
      </c>
    </row>
    <row r="1646" spans="1:21" x14ac:dyDescent="0.3">
      <c r="A1646" s="3">
        <v>43851</v>
      </c>
      <c r="B1646" s="3">
        <v>43955</v>
      </c>
      <c r="C1646" s="2" t="s">
        <v>33</v>
      </c>
      <c r="D1646" s="2" t="s">
        <v>43</v>
      </c>
      <c r="E1646" s="2" t="s">
        <v>44</v>
      </c>
      <c r="F1646" s="2" t="s">
        <v>44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10646</v>
      </c>
      <c r="L1646" s="4">
        <v>10840.6</v>
      </c>
      <c r="M1646" s="5">
        <v>10840.6</v>
      </c>
      <c r="N1646" s="5">
        <v>10851.2</v>
      </c>
      <c r="O1646" s="4">
        <v>10823</v>
      </c>
      <c r="P1646" s="2">
        <v>177</v>
      </c>
      <c r="Q1646" s="2">
        <v>35</v>
      </c>
      <c r="R1646" s="2">
        <v>121</v>
      </c>
      <c r="S1646" s="2">
        <v>0</v>
      </c>
      <c r="T1646" s="2">
        <v>25</v>
      </c>
      <c r="U1646" s="2">
        <v>32739575</v>
      </c>
    </row>
    <row r="1647" spans="1:21" x14ac:dyDescent="0.3">
      <c r="A1647" s="3">
        <v>43851</v>
      </c>
      <c r="B1647" s="3">
        <v>44013</v>
      </c>
      <c r="C1647" s="2" t="s">
        <v>21</v>
      </c>
      <c r="D1647" s="2" t="s">
        <v>29</v>
      </c>
      <c r="E1647" s="2" t="s">
        <v>63</v>
      </c>
      <c r="F1647" s="2" t="s">
        <v>63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5200</v>
      </c>
      <c r="L1647" s="4">
        <v>5211.8</v>
      </c>
      <c r="M1647" s="5">
        <v>5190</v>
      </c>
      <c r="N1647" s="5">
        <v>5213.3999999999996</v>
      </c>
      <c r="O1647" s="4">
        <v>5190</v>
      </c>
      <c r="P1647" s="2">
        <v>-10</v>
      </c>
      <c r="Q1647" s="2">
        <v>18</v>
      </c>
      <c r="R1647" s="2">
        <v>15</v>
      </c>
      <c r="S1647" s="2">
        <v>0</v>
      </c>
      <c r="T1647" s="2">
        <v>100</v>
      </c>
      <c r="U1647" s="2">
        <v>7785000</v>
      </c>
    </row>
    <row r="1648" spans="1:21" x14ac:dyDescent="0.3">
      <c r="A1648" s="3">
        <v>43851</v>
      </c>
      <c r="B1648" s="3">
        <v>44013</v>
      </c>
      <c r="C1648" s="2" t="s">
        <v>21</v>
      </c>
      <c r="D1648" s="2" t="s">
        <v>22</v>
      </c>
      <c r="E1648" s="2" t="s">
        <v>23</v>
      </c>
      <c r="F1648" s="2" t="s">
        <v>23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2327</v>
      </c>
      <c r="L1648" s="4">
        <v>2325</v>
      </c>
      <c r="M1648" s="5">
        <v>2315</v>
      </c>
      <c r="N1648" s="5">
        <v>2339.8000000000002</v>
      </c>
      <c r="O1648" s="4">
        <v>2327</v>
      </c>
      <c r="P1648" s="2">
        <v>0</v>
      </c>
      <c r="Q1648" s="2">
        <v>552</v>
      </c>
      <c r="R1648" s="2">
        <v>14479</v>
      </c>
      <c r="S1648" s="2">
        <v>25</v>
      </c>
      <c r="T1648" s="2">
        <v>100</v>
      </c>
      <c r="U1648" s="2">
        <v>3369263300</v>
      </c>
    </row>
    <row r="1649" spans="1:21" x14ac:dyDescent="0.3">
      <c r="A1649" s="3">
        <v>43851</v>
      </c>
      <c r="B1649" s="3">
        <v>44013</v>
      </c>
      <c r="C1649" s="2" t="s">
        <v>21</v>
      </c>
      <c r="D1649" s="2" t="s">
        <v>39</v>
      </c>
      <c r="E1649" s="2" t="s">
        <v>47</v>
      </c>
      <c r="F1649" s="2" t="s">
        <v>47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5009</v>
      </c>
      <c r="L1649" s="4">
        <v>5082.3999999999996</v>
      </c>
      <c r="M1649" s="5">
        <v>5068.2</v>
      </c>
      <c r="N1649" s="5">
        <v>5104</v>
      </c>
      <c r="O1649" s="4">
        <v>5070</v>
      </c>
      <c r="P1649" s="2">
        <v>61</v>
      </c>
      <c r="Q1649" s="2">
        <v>77</v>
      </c>
      <c r="R1649" s="2">
        <v>29</v>
      </c>
      <c r="S1649" s="2">
        <v>0</v>
      </c>
      <c r="T1649" s="2">
        <v>100</v>
      </c>
      <c r="U1649" s="2">
        <v>14703000</v>
      </c>
    </row>
    <row r="1650" spans="1:21" x14ac:dyDescent="0.3">
      <c r="A1650" s="3">
        <v>43851</v>
      </c>
      <c r="B1650" s="3">
        <v>44013</v>
      </c>
      <c r="C1650" s="2" t="s">
        <v>21</v>
      </c>
      <c r="D1650" s="2" t="s">
        <v>43</v>
      </c>
      <c r="E1650" s="2" t="s">
        <v>48</v>
      </c>
      <c r="F1650" s="2" t="s">
        <v>48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10843</v>
      </c>
      <c r="L1650" s="4">
        <v>11068.2</v>
      </c>
      <c r="M1650" s="5">
        <v>11068.2</v>
      </c>
      <c r="N1650" s="5">
        <v>11073.8</v>
      </c>
      <c r="O1650" s="4">
        <v>11039</v>
      </c>
      <c r="P1650" s="2">
        <v>196</v>
      </c>
      <c r="Q1650" s="2">
        <v>15</v>
      </c>
      <c r="R1650" s="2">
        <v>6</v>
      </c>
      <c r="S1650" s="2">
        <v>0</v>
      </c>
      <c r="T1650" s="2">
        <v>25</v>
      </c>
      <c r="U1650" s="2">
        <v>1655850</v>
      </c>
    </row>
    <row r="1651" spans="1:21" x14ac:dyDescent="0.3">
      <c r="A1651" s="3">
        <v>43851</v>
      </c>
      <c r="B1651" s="3">
        <v>44013</v>
      </c>
      <c r="C1651" s="2" t="s">
        <v>21</v>
      </c>
      <c r="D1651" s="2" t="s">
        <v>45</v>
      </c>
      <c r="E1651" s="2" t="s">
        <v>62</v>
      </c>
      <c r="F1651" s="2" t="s">
        <v>62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3078</v>
      </c>
      <c r="L1651" s="4"/>
      <c r="M1651" s="5">
        <v>0</v>
      </c>
      <c r="N1651" s="5">
        <v>0</v>
      </c>
      <c r="O1651" s="4">
        <v>3103</v>
      </c>
      <c r="P1651" s="2">
        <v>25</v>
      </c>
      <c r="Q1651" s="2">
        <v>0</v>
      </c>
      <c r="R1651" s="2">
        <v>5</v>
      </c>
      <c r="S1651" s="2">
        <v>0</v>
      </c>
      <c r="T1651" s="2">
        <v>50</v>
      </c>
      <c r="U1651" s="2">
        <v>775750</v>
      </c>
    </row>
    <row r="1652" spans="1:21" x14ac:dyDescent="0.3">
      <c r="A1652" s="3">
        <v>43851</v>
      </c>
      <c r="B1652" s="3">
        <v>44075</v>
      </c>
      <c r="C1652" s="2" t="s">
        <v>37</v>
      </c>
      <c r="D1652" s="2" t="s">
        <v>22</v>
      </c>
      <c r="E1652" s="2" t="s">
        <v>38</v>
      </c>
      <c r="F1652" s="2" t="s">
        <v>38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2299</v>
      </c>
      <c r="L1652" s="4"/>
      <c r="M1652" s="5">
        <v>0</v>
      </c>
      <c r="N1652" s="5">
        <v>0</v>
      </c>
      <c r="O1652" s="4">
        <v>2334</v>
      </c>
      <c r="P1652" s="2">
        <v>35</v>
      </c>
      <c r="Q1652" s="2">
        <v>0</v>
      </c>
      <c r="R1652" s="2">
        <v>500</v>
      </c>
      <c r="S1652" s="2">
        <v>0</v>
      </c>
      <c r="T1652" s="2">
        <v>100</v>
      </c>
      <c r="U1652" s="2">
        <v>116700000</v>
      </c>
    </row>
    <row r="1653" spans="1:21" x14ac:dyDescent="0.3">
      <c r="A1653" s="3">
        <v>43851</v>
      </c>
      <c r="B1653" s="3">
        <v>44166</v>
      </c>
      <c r="C1653" s="2" t="s">
        <v>31</v>
      </c>
      <c r="D1653" s="2" t="s">
        <v>22</v>
      </c>
      <c r="E1653" s="2" t="s">
        <v>32</v>
      </c>
      <c r="F1653" s="2" t="s">
        <v>32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2364</v>
      </c>
      <c r="L1653" s="4"/>
      <c r="M1653" s="5">
        <v>0</v>
      </c>
      <c r="N1653" s="5">
        <v>0</v>
      </c>
      <c r="O1653" s="4">
        <v>2378</v>
      </c>
      <c r="P1653" s="2">
        <v>14</v>
      </c>
      <c r="Q1653" s="2">
        <v>0</v>
      </c>
      <c r="R1653" s="2">
        <v>5</v>
      </c>
      <c r="S1653" s="2">
        <v>0</v>
      </c>
      <c r="T1653" s="2">
        <v>100</v>
      </c>
      <c r="U1653" s="2">
        <v>1189000</v>
      </c>
    </row>
    <row r="1654" spans="1:21" x14ac:dyDescent="0.3">
      <c r="A1654" s="3">
        <v>43852</v>
      </c>
      <c r="B1654" s="3">
        <v>43892</v>
      </c>
      <c r="C1654" s="2" t="s">
        <v>27</v>
      </c>
      <c r="D1654" s="2" t="s">
        <v>29</v>
      </c>
      <c r="E1654" s="2" t="s">
        <v>30</v>
      </c>
      <c r="F1654" s="2" t="s">
        <v>30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4980</v>
      </c>
      <c r="L1654" s="4">
        <v>4911</v>
      </c>
      <c r="M1654" s="5">
        <v>4911</v>
      </c>
      <c r="N1654" s="5">
        <v>4928</v>
      </c>
      <c r="O1654" s="4">
        <v>4921</v>
      </c>
      <c r="P1654" s="2">
        <v>-59</v>
      </c>
      <c r="Q1654" s="2">
        <v>20</v>
      </c>
      <c r="R1654" s="2">
        <v>173</v>
      </c>
      <c r="S1654" s="2">
        <v>0</v>
      </c>
      <c r="T1654" s="2">
        <v>100</v>
      </c>
      <c r="U1654" s="2">
        <v>85133300</v>
      </c>
    </row>
    <row r="1655" spans="1:21" x14ac:dyDescent="0.3">
      <c r="A1655" s="3">
        <v>43852</v>
      </c>
      <c r="B1655" s="3">
        <v>43892</v>
      </c>
      <c r="C1655" s="2" t="s">
        <v>27</v>
      </c>
      <c r="D1655" s="2" t="s">
        <v>22</v>
      </c>
      <c r="E1655" s="2" t="s">
        <v>28</v>
      </c>
      <c r="F1655" s="2" t="s">
        <v>28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2221</v>
      </c>
      <c r="L1655" s="4">
        <v>2221</v>
      </c>
      <c r="M1655" s="5">
        <v>2220</v>
      </c>
      <c r="N1655" s="5">
        <v>2239.4</v>
      </c>
      <c r="O1655" s="4">
        <v>2233</v>
      </c>
      <c r="P1655" s="2">
        <v>12</v>
      </c>
      <c r="Q1655" s="2">
        <v>146</v>
      </c>
      <c r="R1655" s="2">
        <v>366</v>
      </c>
      <c r="S1655" s="2">
        <v>22.75</v>
      </c>
      <c r="T1655" s="2">
        <v>100</v>
      </c>
      <c r="U1655" s="2">
        <v>81727800</v>
      </c>
    </row>
    <row r="1656" spans="1:21" x14ac:dyDescent="0.3">
      <c r="A1656" s="3">
        <v>43852</v>
      </c>
      <c r="B1656" s="3">
        <v>43892</v>
      </c>
      <c r="C1656" s="2" t="s">
        <v>27</v>
      </c>
      <c r="D1656" s="2" t="s">
        <v>35</v>
      </c>
      <c r="E1656" s="2" t="s">
        <v>36</v>
      </c>
      <c r="F1656" s="2" t="s">
        <v>36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2626</v>
      </c>
      <c r="L1656" s="4"/>
      <c r="M1656" s="5">
        <v>0</v>
      </c>
      <c r="N1656" s="5">
        <v>0</v>
      </c>
      <c r="O1656" s="4">
        <v>2674</v>
      </c>
      <c r="P1656" s="2">
        <v>48</v>
      </c>
      <c r="Q1656" s="2">
        <v>0</v>
      </c>
      <c r="R1656" s="2">
        <v>126</v>
      </c>
      <c r="S1656" s="2">
        <v>0</v>
      </c>
      <c r="T1656" s="2">
        <v>50</v>
      </c>
      <c r="U1656" s="2">
        <v>16846200</v>
      </c>
    </row>
    <row r="1657" spans="1:21" x14ac:dyDescent="0.3">
      <c r="A1657" s="3">
        <v>43852</v>
      </c>
      <c r="B1657" s="3">
        <v>43892</v>
      </c>
      <c r="C1657" s="2" t="s">
        <v>27</v>
      </c>
      <c r="D1657" s="2" t="s">
        <v>39</v>
      </c>
      <c r="E1657" s="2" t="s">
        <v>40</v>
      </c>
      <c r="F1657" s="2" t="s">
        <v>40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4842</v>
      </c>
      <c r="L1657" s="4"/>
      <c r="M1657" s="5">
        <v>0</v>
      </c>
      <c r="N1657" s="5">
        <v>0</v>
      </c>
      <c r="O1657" s="4">
        <v>4803</v>
      </c>
      <c r="P1657" s="2">
        <v>-39</v>
      </c>
      <c r="Q1657" s="2">
        <v>0</v>
      </c>
      <c r="R1657" s="2">
        <v>447</v>
      </c>
      <c r="S1657" s="2">
        <v>0</v>
      </c>
      <c r="T1657" s="2">
        <v>100</v>
      </c>
      <c r="U1657" s="2">
        <v>214694100</v>
      </c>
    </row>
    <row r="1658" spans="1:21" x14ac:dyDescent="0.3">
      <c r="A1658" s="3">
        <v>43852</v>
      </c>
      <c r="B1658" s="3">
        <v>43892</v>
      </c>
      <c r="C1658" s="2" t="s">
        <v>27</v>
      </c>
      <c r="D1658" s="2" t="s">
        <v>45</v>
      </c>
      <c r="E1658" s="2" t="s">
        <v>46</v>
      </c>
      <c r="F1658" s="2" t="s">
        <v>46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3051</v>
      </c>
      <c r="L1658" s="4"/>
      <c r="M1658" s="5">
        <v>0</v>
      </c>
      <c r="N1658" s="5">
        <v>0</v>
      </c>
      <c r="O1658" s="4">
        <v>3131</v>
      </c>
      <c r="P1658" s="2">
        <v>80</v>
      </c>
      <c r="Q1658" s="2">
        <v>0</v>
      </c>
      <c r="R1658" s="2">
        <v>119</v>
      </c>
      <c r="S1658" s="2">
        <v>0</v>
      </c>
      <c r="T1658" s="2">
        <v>50</v>
      </c>
      <c r="U1658" s="2">
        <v>18629450</v>
      </c>
    </row>
    <row r="1659" spans="1:21" x14ac:dyDescent="0.3">
      <c r="A1659" s="3">
        <v>43852</v>
      </c>
      <c r="B1659" s="3">
        <v>43906</v>
      </c>
      <c r="C1659" s="2" t="s">
        <v>27</v>
      </c>
      <c r="D1659" s="2" t="s">
        <v>60</v>
      </c>
      <c r="E1659" s="2" t="s">
        <v>61</v>
      </c>
      <c r="F1659" s="2" t="s">
        <v>61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850.6</v>
      </c>
      <c r="L1659" s="4"/>
      <c r="M1659" s="5">
        <v>0</v>
      </c>
      <c r="N1659" s="5">
        <v>0</v>
      </c>
      <c r="O1659" s="4">
        <v>828</v>
      </c>
      <c r="P1659" s="2">
        <v>-22.6</v>
      </c>
      <c r="Q1659" s="2">
        <v>0</v>
      </c>
      <c r="R1659" s="2">
        <v>2</v>
      </c>
      <c r="S1659" s="2">
        <v>0</v>
      </c>
      <c r="T1659" s="2">
        <v>100</v>
      </c>
      <c r="U1659" s="2">
        <v>165600</v>
      </c>
    </row>
    <row r="1660" spans="1:21" x14ac:dyDescent="0.3">
      <c r="A1660" s="3">
        <v>43852</v>
      </c>
      <c r="B1660" s="3">
        <v>43955</v>
      </c>
      <c r="C1660" s="2" t="s">
        <v>33</v>
      </c>
      <c r="D1660" s="2" t="s">
        <v>29</v>
      </c>
      <c r="E1660" s="2" t="s">
        <v>34</v>
      </c>
      <c r="F1660" s="2" t="s">
        <v>34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5082</v>
      </c>
      <c r="L1660" s="4">
        <v>5029.2</v>
      </c>
      <c r="M1660" s="5">
        <v>5029.2</v>
      </c>
      <c r="N1660" s="5">
        <v>5029.2</v>
      </c>
      <c r="O1660" s="4">
        <v>5029</v>
      </c>
      <c r="P1660" s="2">
        <v>-53</v>
      </c>
      <c r="Q1660" s="2">
        <v>25</v>
      </c>
      <c r="R1660" s="2">
        <v>70</v>
      </c>
      <c r="S1660" s="2">
        <v>0</v>
      </c>
      <c r="T1660" s="2">
        <v>100</v>
      </c>
      <c r="U1660" s="2">
        <v>35203000</v>
      </c>
    </row>
    <row r="1661" spans="1:21" x14ac:dyDescent="0.3">
      <c r="A1661" s="3">
        <v>43852</v>
      </c>
      <c r="B1661" s="3">
        <v>43955</v>
      </c>
      <c r="C1661" s="2" t="s">
        <v>33</v>
      </c>
      <c r="D1661" s="2" t="s">
        <v>22</v>
      </c>
      <c r="E1661" s="2" t="s">
        <v>50</v>
      </c>
      <c r="F1661" s="2" t="s">
        <v>50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2278</v>
      </c>
      <c r="L1661" s="4"/>
      <c r="M1661" s="5">
        <v>0</v>
      </c>
      <c r="N1661" s="5">
        <v>0</v>
      </c>
      <c r="O1661" s="4">
        <v>2278</v>
      </c>
      <c r="P1661" s="2">
        <v>0</v>
      </c>
      <c r="Q1661" s="2">
        <v>0</v>
      </c>
      <c r="R1661" s="2">
        <v>2</v>
      </c>
      <c r="S1661" s="2">
        <v>0</v>
      </c>
      <c r="T1661" s="2">
        <v>100</v>
      </c>
      <c r="U1661" s="2">
        <v>455600</v>
      </c>
    </row>
    <row r="1662" spans="1:21" x14ac:dyDescent="0.3">
      <c r="A1662" s="3">
        <v>43852</v>
      </c>
      <c r="B1662" s="3">
        <v>43955</v>
      </c>
      <c r="C1662" s="2" t="s">
        <v>33</v>
      </c>
      <c r="D1662" s="2" t="s">
        <v>35</v>
      </c>
      <c r="E1662" s="2" t="s">
        <v>51</v>
      </c>
      <c r="F1662" s="2" t="s">
        <v>51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2687</v>
      </c>
      <c r="L1662" s="4"/>
      <c r="M1662" s="5">
        <v>0</v>
      </c>
      <c r="N1662" s="5">
        <v>0</v>
      </c>
      <c r="O1662" s="4">
        <v>2724</v>
      </c>
      <c r="P1662" s="2">
        <v>37</v>
      </c>
      <c r="Q1662" s="2">
        <v>0</v>
      </c>
      <c r="R1662" s="2">
        <v>2</v>
      </c>
      <c r="S1662" s="2">
        <v>0</v>
      </c>
      <c r="T1662" s="2">
        <v>50</v>
      </c>
      <c r="U1662" s="2">
        <v>272400</v>
      </c>
    </row>
    <row r="1663" spans="1:21" x14ac:dyDescent="0.3">
      <c r="A1663" s="3">
        <v>43852</v>
      </c>
      <c r="B1663" s="3">
        <v>43955</v>
      </c>
      <c r="C1663" s="2" t="s">
        <v>33</v>
      </c>
      <c r="D1663" s="2" t="s">
        <v>39</v>
      </c>
      <c r="E1663" s="2" t="s">
        <v>42</v>
      </c>
      <c r="F1663" s="2" t="s">
        <v>42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4957</v>
      </c>
      <c r="L1663" s="4">
        <v>4895.3999999999996</v>
      </c>
      <c r="M1663" s="5">
        <v>4889</v>
      </c>
      <c r="N1663" s="5">
        <v>4909.2</v>
      </c>
      <c r="O1663" s="4">
        <v>4905</v>
      </c>
      <c r="P1663" s="2">
        <v>-52</v>
      </c>
      <c r="Q1663" s="2">
        <v>95</v>
      </c>
      <c r="R1663" s="2">
        <v>228</v>
      </c>
      <c r="S1663" s="2">
        <v>0</v>
      </c>
      <c r="T1663" s="2">
        <v>100</v>
      </c>
      <c r="U1663" s="2">
        <v>111834000</v>
      </c>
    </row>
    <row r="1664" spans="1:21" x14ac:dyDescent="0.3">
      <c r="A1664" s="3">
        <v>43852</v>
      </c>
      <c r="B1664" s="3">
        <v>43955</v>
      </c>
      <c r="C1664" s="2" t="s">
        <v>33</v>
      </c>
      <c r="D1664" s="2" t="s">
        <v>43</v>
      </c>
      <c r="E1664" s="2" t="s">
        <v>44</v>
      </c>
      <c r="F1664" s="2" t="s">
        <v>44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10823</v>
      </c>
      <c r="L1664" s="4"/>
      <c r="M1664" s="5">
        <v>0</v>
      </c>
      <c r="N1664" s="5">
        <v>0</v>
      </c>
      <c r="O1664" s="4">
        <v>10840</v>
      </c>
      <c r="P1664" s="2">
        <v>17</v>
      </c>
      <c r="Q1664" s="2">
        <v>0</v>
      </c>
      <c r="R1664" s="2">
        <v>121</v>
      </c>
      <c r="S1664" s="2">
        <v>0</v>
      </c>
      <c r="T1664" s="2">
        <v>25</v>
      </c>
      <c r="U1664" s="2">
        <v>32791000</v>
      </c>
    </row>
    <row r="1665" spans="1:21" x14ac:dyDescent="0.3">
      <c r="A1665" s="3">
        <v>43852</v>
      </c>
      <c r="B1665" s="3">
        <v>44013</v>
      </c>
      <c r="C1665" s="2" t="s">
        <v>21</v>
      </c>
      <c r="D1665" s="2" t="s">
        <v>29</v>
      </c>
      <c r="E1665" s="2" t="s">
        <v>63</v>
      </c>
      <c r="F1665" s="2" t="s">
        <v>63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5190</v>
      </c>
      <c r="L1665" s="4">
        <v>5140</v>
      </c>
      <c r="M1665" s="5">
        <v>5140</v>
      </c>
      <c r="N1665" s="5">
        <v>5140</v>
      </c>
      <c r="O1665" s="4">
        <v>5140</v>
      </c>
      <c r="P1665" s="2">
        <v>-50</v>
      </c>
      <c r="Q1665" s="2">
        <v>10</v>
      </c>
      <c r="R1665" s="2">
        <v>9</v>
      </c>
      <c r="S1665" s="2">
        <v>0</v>
      </c>
      <c r="T1665" s="2">
        <v>100</v>
      </c>
      <c r="U1665" s="2">
        <v>4626000</v>
      </c>
    </row>
    <row r="1666" spans="1:21" x14ac:dyDescent="0.3">
      <c r="A1666" s="3">
        <v>43852</v>
      </c>
      <c r="B1666" s="3">
        <v>44013</v>
      </c>
      <c r="C1666" s="2" t="s">
        <v>21</v>
      </c>
      <c r="D1666" s="2" t="s">
        <v>22</v>
      </c>
      <c r="E1666" s="2" t="s">
        <v>23</v>
      </c>
      <c r="F1666" s="2" t="s">
        <v>23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2327</v>
      </c>
      <c r="L1666" s="4">
        <v>2325</v>
      </c>
      <c r="M1666" s="5">
        <v>2325</v>
      </c>
      <c r="N1666" s="5">
        <v>2335</v>
      </c>
      <c r="O1666" s="4">
        <v>2330</v>
      </c>
      <c r="P1666" s="2">
        <v>3</v>
      </c>
      <c r="Q1666" s="2">
        <v>544</v>
      </c>
      <c r="R1666" s="2">
        <v>14505</v>
      </c>
      <c r="S1666" s="2">
        <v>25</v>
      </c>
      <c r="T1666" s="2">
        <v>100</v>
      </c>
      <c r="U1666" s="2">
        <v>3379665000</v>
      </c>
    </row>
    <row r="1667" spans="1:21" x14ac:dyDescent="0.3">
      <c r="A1667" s="3">
        <v>43852</v>
      </c>
      <c r="B1667" s="3">
        <v>44013</v>
      </c>
      <c r="C1667" s="2" t="s">
        <v>21</v>
      </c>
      <c r="D1667" s="2" t="s">
        <v>39</v>
      </c>
      <c r="E1667" s="2" t="s">
        <v>47</v>
      </c>
      <c r="F1667" s="2" t="s">
        <v>47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5070</v>
      </c>
      <c r="L1667" s="4">
        <v>5007.8</v>
      </c>
      <c r="M1667" s="5">
        <v>5006.8</v>
      </c>
      <c r="N1667" s="5">
        <v>5022.8</v>
      </c>
      <c r="O1667" s="4">
        <v>5018</v>
      </c>
      <c r="P1667" s="2">
        <v>-52</v>
      </c>
      <c r="Q1667" s="2">
        <v>82</v>
      </c>
      <c r="R1667" s="2">
        <v>61</v>
      </c>
      <c r="S1667" s="2">
        <v>0</v>
      </c>
      <c r="T1667" s="2">
        <v>100</v>
      </c>
      <c r="U1667" s="2">
        <v>30609800</v>
      </c>
    </row>
    <row r="1668" spans="1:21" x14ac:dyDescent="0.3">
      <c r="A1668" s="3">
        <v>43852</v>
      </c>
      <c r="B1668" s="3">
        <v>44013</v>
      </c>
      <c r="C1668" s="2" t="s">
        <v>21</v>
      </c>
      <c r="D1668" s="2" t="s">
        <v>43</v>
      </c>
      <c r="E1668" s="2" t="s">
        <v>48</v>
      </c>
      <c r="F1668" s="2" t="s">
        <v>48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11039</v>
      </c>
      <c r="L1668" s="4"/>
      <c r="M1668" s="5">
        <v>0</v>
      </c>
      <c r="N1668" s="5">
        <v>0</v>
      </c>
      <c r="O1668" s="4">
        <v>11041</v>
      </c>
      <c r="P1668" s="2">
        <v>2</v>
      </c>
      <c r="Q1668" s="2">
        <v>0</v>
      </c>
      <c r="R1668" s="2">
        <v>6</v>
      </c>
      <c r="S1668" s="2">
        <v>0</v>
      </c>
      <c r="T1668" s="2">
        <v>25</v>
      </c>
      <c r="U1668" s="2">
        <v>1656150</v>
      </c>
    </row>
    <row r="1669" spans="1:21" x14ac:dyDescent="0.3">
      <c r="A1669" s="3">
        <v>43852</v>
      </c>
      <c r="B1669" s="3">
        <v>44013</v>
      </c>
      <c r="C1669" s="2" t="s">
        <v>21</v>
      </c>
      <c r="D1669" s="2" t="s">
        <v>45</v>
      </c>
      <c r="E1669" s="2" t="s">
        <v>62</v>
      </c>
      <c r="F1669" s="2" t="s">
        <v>62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3103</v>
      </c>
      <c r="L1669" s="4"/>
      <c r="M1669" s="5">
        <v>0</v>
      </c>
      <c r="N1669" s="5">
        <v>0</v>
      </c>
      <c r="O1669" s="4">
        <v>3169</v>
      </c>
      <c r="P1669" s="2">
        <v>66</v>
      </c>
      <c r="Q1669" s="2">
        <v>0</v>
      </c>
      <c r="R1669" s="2">
        <v>5</v>
      </c>
      <c r="S1669" s="2">
        <v>0</v>
      </c>
      <c r="T1669" s="2">
        <v>50</v>
      </c>
      <c r="U1669" s="2">
        <v>792250</v>
      </c>
    </row>
    <row r="1670" spans="1:21" x14ac:dyDescent="0.3">
      <c r="A1670" s="3">
        <v>43852</v>
      </c>
      <c r="B1670" s="3">
        <v>44075</v>
      </c>
      <c r="C1670" s="2" t="s">
        <v>37</v>
      </c>
      <c r="D1670" s="2" t="s">
        <v>22</v>
      </c>
      <c r="E1670" s="2" t="s">
        <v>38</v>
      </c>
      <c r="F1670" s="2" t="s">
        <v>38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2334</v>
      </c>
      <c r="L1670" s="4"/>
      <c r="M1670" s="5">
        <v>0</v>
      </c>
      <c r="N1670" s="5">
        <v>0</v>
      </c>
      <c r="O1670" s="4">
        <v>2334</v>
      </c>
      <c r="P1670" s="2">
        <v>0</v>
      </c>
      <c r="Q1670" s="2">
        <v>0</v>
      </c>
      <c r="R1670" s="2">
        <v>500</v>
      </c>
      <c r="S1670" s="2">
        <v>0</v>
      </c>
      <c r="T1670" s="2">
        <v>100</v>
      </c>
      <c r="U1670" s="2">
        <v>116700000</v>
      </c>
    </row>
    <row r="1671" spans="1:21" x14ac:dyDescent="0.3">
      <c r="A1671" s="3">
        <v>43852</v>
      </c>
      <c r="B1671" s="3">
        <v>44166</v>
      </c>
      <c r="C1671" s="2" t="s">
        <v>31</v>
      </c>
      <c r="D1671" s="2" t="s">
        <v>22</v>
      </c>
      <c r="E1671" s="2" t="s">
        <v>32</v>
      </c>
      <c r="F1671" s="2" t="s">
        <v>32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2378</v>
      </c>
      <c r="L1671" s="4"/>
      <c r="M1671" s="5">
        <v>0</v>
      </c>
      <c r="N1671" s="5">
        <v>0</v>
      </c>
      <c r="O1671" s="4">
        <v>2378</v>
      </c>
      <c r="P1671" s="2">
        <v>0</v>
      </c>
      <c r="Q1671" s="2">
        <v>0</v>
      </c>
      <c r="R1671" s="2">
        <v>5</v>
      </c>
      <c r="S1671" s="2">
        <v>0</v>
      </c>
      <c r="T1671" s="2">
        <v>100</v>
      </c>
      <c r="U1671" s="2">
        <v>1189000</v>
      </c>
    </row>
    <row r="1672" spans="1:21" x14ac:dyDescent="0.3">
      <c r="A1672" s="3">
        <v>43853</v>
      </c>
      <c r="B1672" s="3">
        <v>43892</v>
      </c>
      <c r="C1672" s="2" t="s">
        <v>27</v>
      </c>
      <c r="D1672" s="2" t="s">
        <v>29</v>
      </c>
      <c r="E1672" s="2" t="s">
        <v>30</v>
      </c>
      <c r="F1672" s="2" t="s">
        <v>30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4921</v>
      </c>
      <c r="L1672" s="4">
        <v>4830</v>
      </c>
      <c r="M1672" s="5">
        <v>4824.8</v>
      </c>
      <c r="N1672" s="5">
        <v>4830</v>
      </c>
      <c r="O1672" s="4">
        <v>4824</v>
      </c>
      <c r="P1672" s="2">
        <v>-97</v>
      </c>
      <c r="Q1672" s="2">
        <v>7</v>
      </c>
      <c r="R1672" s="2">
        <v>180</v>
      </c>
      <c r="S1672" s="2">
        <v>0</v>
      </c>
      <c r="T1672" s="2">
        <v>100</v>
      </c>
      <c r="U1672" s="2">
        <v>86832000</v>
      </c>
    </row>
    <row r="1673" spans="1:21" x14ac:dyDescent="0.3">
      <c r="A1673" s="3">
        <v>43853</v>
      </c>
      <c r="B1673" s="3">
        <v>43892</v>
      </c>
      <c r="C1673" s="2" t="s">
        <v>27</v>
      </c>
      <c r="D1673" s="2" t="s">
        <v>22</v>
      </c>
      <c r="E1673" s="2" t="s">
        <v>28</v>
      </c>
      <c r="F1673" s="2" t="s">
        <v>28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2233</v>
      </c>
      <c r="L1673" s="4">
        <v>2215.4</v>
      </c>
      <c r="M1673" s="5">
        <v>2203</v>
      </c>
      <c r="N1673" s="5">
        <v>2215.4</v>
      </c>
      <c r="O1673" s="4">
        <v>2211</v>
      </c>
      <c r="P1673" s="2">
        <v>-22</v>
      </c>
      <c r="Q1673" s="2">
        <v>97</v>
      </c>
      <c r="R1673" s="2">
        <v>370</v>
      </c>
      <c r="S1673" s="2">
        <v>22.75</v>
      </c>
      <c r="T1673" s="2">
        <v>100</v>
      </c>
      <c r="U1673" s="2">
        <v>81807000</v>
      </c>
    </row>
    <row r="1674" spans="1:21" x14ac:dyDescent="0.3">
      <c r="A1674" s="3">
        <v>43853</v>
      </c>
      <c r="B1674" s="3">
        <v>43892</v>
      </c>
      <c r="C1674" s="2" t="s">
        <v>27</v>
      </c>
      <c r="D1674" s="2" t="s">
        <v>35</v>
      </c>
      <c r="E1674" s="2" t="s">
        <v>36</v>
      </c>
      <c r="F1674" s="2" t="s">
        <v>36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2674</v>
      </c>
      <c r="L1674" s="4"/>
      <c r="M1674" s="5">
        <v>0</v>
      </c>
      <c r="N1674" s="5">
        <v>0</v>
      </c>
      <c r="O1674" s="4">
        <v>2611</v>
      </c>
      <c r="P1674" s="2">
        <v>-63</v>
      </c>
      <c r="Q1674" s="2">
        <v>0</v>
      </c>
      <c r="R1674" s="2">
        <v>126</v>
      </c>
      <c r="S1674" s="2">
        <v>0</v>
      </c>
      <c r="T1674" s="2">
        <v>50</v>
      </c>
      <c r="U1674" s="2">
        <v>16449300</v>
      </c>
    </row>
    <row r="1675" spans="1:21" x14ac:dyDescent="0.3">
      <c r="A1675" s="3">
        <v>43853</v>
      </c>
      <c r="B1675" s="3">
        <v>43892</v>
      </c>
      <c r="C1675" s="2" t="s">
        <v>27</v>
      </c>
      <c r="D1675" s="2" t="s">
        <v>39</v>
      </c>
      <c r="E1675" s="2" t="s">
        <v>40</v>
      </c>
      <c r="F1675" s="2" t="s">
        <v>40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4803</v>
      </c>
      <c r="L1675" s="4"/>
      <c r="M1675" s="5">
        <v>0</v>
      </c>
      <c r="N1675" s="5">
        <v>0</v>
      </c>
      <c r="O1675" s="4">
        <v>4741</v>
      </c>
      <c r="P1675" s="2">
        <v>-62</v>
      </c>
      <c r="Q1675" s="2">
        <v>0</v>
      </c>
      <c r="R1675" s="2">
        <v>447</v>
      </c>
      <c r="S1675" s="2">
        <v>0</v>
      </c>
      <c r="T1675" s="2">
        <v>100</v>
      </c>
      <c r="U1675" s="2">
        <v>211922700</v>
      </c>
    </row>
    <row r="1676" spans="1:21" x14ac:dyDescent="0.3">
      <c r="A1676" s="3">
        <v>43853</v>
      </c>
      <c r="B1676" s="3">
        <v>43892</v>
      </c>
      <c r="C1676" s="2" t="s">
        <v>27</v>
      </c>
      <c r="D1676" s="2" t="s">
        <v>43</v>
      </c>
      <c r="E1676" s="2" t="s">
        <v>49</v>
      </c>
      <c r="F1676" s="2" t="s">
        <v>49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10646</v>
      </c>
      <c r="L1676" s="4">
        <v>10388.799999999999</v>
      </c>
      <c r="M1676" s="5">
        <v>10344.799999999999</v>
      </c>
      <c r="N1676" s="5">
        <v>10390</v>
      </c>
      <c r="O1676" s="4">
        <v>10347</v>
      </c>
      <c r="P1676" s="2">
        <v>-299</v>
      </c>
      <c r="Q1676" s="2">
        <v>15</v>
      </c>
      <c r="R1676" s="2">
        <v>15</v>
      </c>
      <c r="S1676" s="2">
        <v>0</v>
      </c>
      <c r="T1676" s="2">
        <v>25</v>
      </c>
      <c r="U1676" s="2">
        <v>3880125</v>
      </c>
    </row>
    <row r="1677" spans="1:21" x14ac:dyDescent="0.3">
      <c r="A1677" s="3">
        <v>43853</v>
      </c>
      <c r="B1677" s="3">
        <v>43892</v>
      </c>
      <c r="C1677" s="2" t="s">
        <v>27</v>
      </c>
      <c r="D1677" s="2" t="s">
        <v>45</v>
      </c>
      <c r="E1677" s="2" t="s">
        <v>46</v>
      </c>
      <c r="F1677" s="2" t="s">
        <v>46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3131</v>
      </c>
      <c r="L1677" s="4"/>
      <c r="M1677" s="5">
        <v>0</v>
      </c>
      <c r="N1677" s="5">
        <v>0</v>
      </c>
      <c r="O1677" s="4">
        <v>3073</v>
      </c>
      <c r="P1677" s="2">
        <v>-58</v>
      </c>
      <c r="Q1677" s="2">
        <v>0</v>
      </c>
      <c r="R1677" s="2">
        <v>119</v>
      </c>
      <c r="S1677" s="2">
        <v>0</v>
      </c>
      <c r="T1677" s="2">
        <v>50</v>
      </c>
      <c r="U1677" s="2">
        <v>18284350</v>
      </c>
    </row>
    <row r="1678" spans="1:21" x14ac:dyDescent="0.3">
      <c r="A1678" s="3">
        <v>43853</v>
      </c>
      <c r="B1678" s="3">
        <v>43906</v>
      </c>
      <c r="C1678" s="2" t="s">
        <v>27</v>
      </c>
      <c r="D1678" s="2" t="s">
        <v>60</v>
      </c>
      <c r="E1678" s="2" t="s">
        <v>61</v>
      </c>
      <c r="F1678" s="2" t="s">
        <v>61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828</v>
      </c>
      <c r="L1678" s="4"/>
      <c r="M1678" s="5">
        <v>0</v>
      </c>
      <c r="N1678" s="5">
        <v>0</v>
      </c>
      <c r="O1678" s="4">
        <v>799.6</v>
      </c>
      <c r="P1678" s="2">
        <v>-28.4</v>
      </c>
      <c r="Q1678" s="2">
        <v>0</v>
      </c>
      <c r="R1678" s="2">
        <v>2</v>
      </c>
      <c r="S1678" s="2">
        <v>0</v>
      </c>
      <c r="T1678" s="2">
        <v>100</v>
      </c>
      <c r="U1678" s="2">
        <v>159920</v>
      </c>
    </row>
    <row r="1679" spans="1:21" x14ac:dyDescent="0.3">
      <c r="A1679" s="3">
        <v>43853</v>
      </c>
      <c r="B1679" s="3">
        <v>43955</v>
      </c>
      <c r="C1679" s="2" t="s">
        <v>33</v>
      </c>
      <c r="D1679" s="2" t="s">
        <v>29</v>
      </c>
      <c r="E1679" s="2" t="s">
        <v>34</v>
      </c>
      <c r="F1679" s="2" t="s">
        <v>34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5029</v>
      </c>
      <c r="L1679" s="4">
        <v>4941.2</v>
      </c>
      <c r="M1679" s="5">
        <v>4925.6000000000004</v>
      </c>
      <c r="N1679" s="5">
        <v>4941.2</v>
      </c>
      <c r="O1679" s="4">
        <v>4926</v>
      </c>
      <c r="P1679" s="2">
        <v>-103</v>
      </c>
      <c r="Q1679" s="2">
        <v>8</v>
      </c>
      <c r="R1679" s="2">
        <v>70</v>
      </c>
      <c r="S1679" s="2">
        <v>0</v>
      </c>
      <c r="T1679" s="2">
        <v>100</v>
      </c>
      <c r="U1679" s="2">
        <v>34482000</v>
      </c>
    </row>
    <row r="1680" spans="1:21" x14ac:dyDescent="0.3">
      <c r="A1680" s="3">
        <v>43853</v>
      </c>
      <c r="B1680" s="3">
        <v>43955</v>
      </c>
      <c r="C1680" s="2" t="s">
        <v>33</v>
      </c>
      <c r="D1680" s="2" t="s">
        <v>35</v>
      </c>
      <c r="E1680" s="2" t="s">
        <v>51</v>
      </c>
      <c r="F1680" s="2" t="s">
        <v>51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2724</v>
      </c>
      <c r="L1680" s="4"/>
      <c r="M1680" s="5">
        <v>0</v>
      </c>
      <c r="N1680" s="5">
        <v>0</v>
      </c>
      <c r="O1680" s="4">
        <v>2675</v>
      </c>
      <c r="P1680" s="2">
        <v>-49</v>
      </c>
      <c r="Q1680" s="2">
        <v>0</v>
      </c>
      <c r="R1680" s="2">
        <v>2</v>
      </c>
      <c r="S1680" s="2">
        <v>0</v>
      </c>
      <c r="T1680" s="2">
        <v>50</v>
      </c>
      <c r="U1680" s="2">
        <v>267500</v>
      </c>
    </row>
    <row r="1681" spans="1:21" x14ac:dyDescent="0.3">
      <c r="A1681" s="3">
        <v>43853</v>
      </c>
      <c r="B1681" s="3">
        <v>43955</v>
      </c>
      <c r="C1681" s="2" t="s">
        <v>33</v>
      </c>
      <c r="D1681" s="2" t="s">
        <v>39</v>
      </c>
      <c r="E1681" s="2" t="s">
        <v>42</v>
      </c>
      <c r="F1681" s="2" t="s">
        <v>42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4905</v>
      </c>
      <c r="L1681" s="4">
        <v>4858.2</v>
      </c>
      <c r="M1681" s="5">
        <v>4817.8</v>
      </c>
      <c r="N1681" s="5">
        <v>4859</v>
      </c>
      <c r="O1681" s="4">
        <v>4841</v>
      </c>
      <c r="P1681" s="2">
        <v>-64</v>
      </c>
      <c r="Q1681" s="2">
        <v>132</v>
      </c>
      <c r="R1681" s="2">
        <v>261</v>
      </c>
      <c r="S1681" s="2">
        <v>0</v>
      </c>
      <c r="T1681" s="2">
        <v>100</v>
      </c>
      <c r="U1681" s="2">
        <v>126350100</v>
      </c>
    </row>
    <row r="1682" spans="1:21" x14ac:dyDescent="0.3">
      <c r="A1682" s="3">
        <v>43853</v>
      </c>
      <c r="B1682" s="3">
        <v>43955</v>
      </c>
      <c r="C1682" s="2" t="s">
        <v>33</v>
      </c>
      <c r="D1682" s="2" t="s">
        <v>43</v>
      </c>
      <c r="E1682" s="2" t="s">
        <v>44</v>
      </c>
      <c r="F1682" s="2" t="s">
        <v>44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10840</v>
      </c>
      <c r="L1682" s="4">
        <v>10520</v>
      </c>
      <c r="M1682" s="5">
        <v>10520</v>
      </c>
      <c r="N1682" s="5">
        <v>10520</v>
      </c>
      <c r="O1682" s="4">
        <v>10534</v>
      </c>
      <c r="P1682" s="2">
        <v>-306</v>
      </c>
      <c r="Q1682" s="2">
        <v>2</v>
      </c>
      <c r="R1682" s="2">
        <v>121</v>
      </c>
      <c r="S1682" s="2">
        <v>0</v>
      </c>
      <c r="T1682" s="2">
        <v>25</v>
      </c>
      <c r="U1682" s="2">
        <v>31865350</v>
      </c>
    </row>
    <row r="1683" spans="1:21" x14ac:dyDescent="0.3">
      <c r="A1683" s="3">
        <v>43853</v>
      </c>
      <c r="B1683" s="3">
        <v>44013</v>
      </c>
      <c r="C1683" s="2" t="s">
        <v>21</v>
      </c>
      <c r="D1683" s="2" t="s">
        <v>29</v>
      </c>
      <c r="E1683" s="2" t="s">
        <v>63</v>
      </c>
      <c r="F1683" s="2" t="s">
        <v>63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5140</v>
      </c>
      <c r="L1683" s="4">
        <v>5050</v>
      </c>
      <c r="M1683" s="5">
        <v>5030.8</v>
      </c>
      <c r="N1683" s="5">
        <v>5050</v>
      </c>
      <c r="O1683" s="4">
        <v>5034</v>
      </c>
      <c r="P1683" s="2">
        <v>-106</v>
      </c>
      <c r="Q1683" s="2">
        <v>6</v>
      </c>
      <c r="R1683" s="2">
        <v>13</v>
      </c>
      <c r="S1683" s="2">
        <v>0</v>
      </c>
      <c r="T1683" s="2">
        <v>100</v>
      </c>
      <c r="U1683" s="2">
        <v>6544200</v>
      </c>
    </row>
    <row r="1684" spans="1:21" x14ac:dyDescent="0.3">
      <c r="A1684" s="3">
        <v>43853</v>
      </c>
      <c r="B1684" s="3">
        <v>44013</v>
      </c>
      <c r="C1684" s="2" t="s">
        <v>21</v>
      </c>
      <c r="D1684" s="2" t="s">
        <v>22</v>
      </c>
      <c r="E1684" s="2" t="s">
        <v>23</v>
      </c>
      <c r="F1684" s="2" t="s">
        <v>23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2330</v>
      </c>
      <c r="L1684" s="4">
        <v>2310</v>
      </c>
      <c r="M1684" s="5">
        <v>2294</v>
      </c>
      <c r="N1684" s="5">
        <v>2310</v>
      </c>
      <c r="O1684" s="4">
        <v>2302</v>
      </c>
      <c r="P1684" s="2">
        <v>-28</v>
      </c>
      <c r="Q1684" s="2">
        <v>320</v>
      </c>
      <c r="R1684" s="2">
        <v>14521</v>
      </c>
      <c r="S1684" s="2">
        <v>25</v>
      </c>
      <c r="T1684" s="2">
        <v>100</v>
      </c>
      <c r="U1684" s="2">
        <v>3342734200</v>
      </c>
    </row>
    <row r="1685" spans="1:21" x14ac:dyDescent="0.3">
      <c r="A1685" s="3">
        <v>43853</v>
      </c>
      <c r="B1685" s="3">
        <v>44013</v>
      </c>
      <c r="C1685" s="2" t="s">
        <v>21</v>
      </c>
      <c r="D1685" s="2" t="s">
        <v>39</v>
      </c>
      <c r="E1685" s="2" t="s">
        <v>47</v>
      </c>
      <c r="F1685" s="2" t="s">
        <v>47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5018</v>
      </c>
      <c r="L1685" s="4">
        <v>4955</v>
      </c>
      <c r="M1685" s="5">
        <v>4925.6000000000004</v>
      </c>
      <c r="N1685" s="5">
        <v>4955</v>
      </c>
      <c r="O1685" s="4">
        <v>4946</v>
      </c>
      <c r="P1685" s="2">
        <v>-72</v>
      </c>
      <c r="Q1685" s="2">
        <v>108</v>
      </c>
      <c r="R1685" s="2">
        <v>90</v>
      </c>
      <c r="S1685" s="2">
        <v>0</v>
      </c>
      <c r="T1685" s="2">
        <v>100</v>
      </c>
      <c r="U1685" s="2">
        <v>44514000</v>
      </c>
    </row>
    <row r="1686" spans="1:21" x14ac:dyDescent="0.3">
      <c r="A1686" s="3">
        <v>43853</v>
      </c>
      <c r="B1686" s="3">
        <v>44013</v>
      </c>
      <c r="C1686" s="2" t="s">
        <v>21</v>
      </c>
      <c r="D1686" s="2" t="s">
        <v>43</v>
      </c>
      <c r="E1686" s="2" t="s">
        <v>48</v>
      </c>
      <c r="F1686" s="2" t="s">
        <v>48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11041</v>
      </c>
      <c r="L1686" s="4">
        <v>10786</v>
      </c>
      <c r="M1686" s="5">
        <v>10786</v>
      </c>
      <c r="N1686" s="5">
        <v>11041</v>
      </c>
      <c r="O1686" s="4">
        <v>10756</v>
      </c>
      <c r="P1686" s="2">
        <v>-285</v>
      </c>
      <c r="Q1686" s="2">
        <v>5</v>
      </c>
      <c r="R1686" s="2">
        <v>6</v>
      </c>
      <c r="S1686" s="2">
        <v>0</v>
      </c>
      <c r="T1686" s="2">
        <v>25</v>
      </c>
      <c r="U1686" s="2">
        <v>1613400</v>
      </c>
    </row>
    <row r="1687" spans="1:21" x14ac:dyDescent="0.3">
      <c r="A1687" s="3">
        <v>43853</v>
      </c>
      <c r="B1687" s="3">
        <v>44013</v>
      </c>
      <c r="C1687" s="2" t="s">
        <v>21</v>
      </c>
      <c r="D1687" s="2" t="s">
        <v>45</v>
      </c>
      <c r="E1687" s="2" t="s">
        <v>62</v>
      </c>
      <c r="F1687" s="2" t="s">
        <v>62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3169</v>
      </c>
      <c r="L1687" s="4"/>
      <c r="M1687" s="5">
        <v>0</v>
      </c>
      <c r="N1687" s="5">
        <v>0</v>
      </c>
      <c r="O1687" s="4">
        <v>3113</v>
      </c>
      <c r="P1687" s="2">
        <v>-56</v>
      </c>
      <c r="Q1687" s="2">
        <v>0</v>
      </c>
      <c r="R1687" s="2">
        <v>5</v>
      </c>
      <c r="S1687" s="2">
        <v>0</v>
      </c>
      <c r="T1687" s="2">
        <v>50</v>
      </c>
      <c r="U1687" s="2">
        <v>778250</v>
      </c>
    </row>
    <row r="1688" spans="1:21" x14ac:dyDescent="0.3">
      <c r="A1688" s="3">
        <v>43853</v>
      </c>
      <c r="B1688" s="3">
        <v>44075</v>
      </c>
      <c r="C1688" s="2" t="s">
        <v>37</v>
      </c>
      <c r="D1688" s="2" t="s">
        <v>22</v>
      </c>
      <c r="E1688" s="2" t="s">
        <v>38</v>
      </c>
      <c r="F1688" s="2" t="s">
        <v>38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2334</v>
      </c>
      <c r="L1688" s="4"/>
      <c r="M1688" s="5">
        <v>0</v>
      </c>
      <c r="N1688" s="5">
        <v>0</v>
      </c>
      <c r="O1688" s="4">
        <v>2321</v>
      </c>
      <c r="P1688" s="2">
        <v>-13</v>
      </c>
      <c r="Q1688" s="2">
        <v>0</v>
      </c>
      <c r="R1688" s="2">
        <v>500</v>
      </c>
      <c r="S1688" s="2">
        <v>0</v>
      </c>
      <c r="T1688" s="2">
        <v>100</v>
      </c>
      <c r="U1688" s="2">
        <v>116050000</v>
      </c>
    </row>
    <row r="1689" spans="1:21" x14ac:dyDescent="0.3">
      <c r="A1689" s="3">
        <v>43853</v>
      </c>
      <c r="B1689" s="3">
        <v>44166</v>
      </c>
      <c r="C1689" s="2" t="s">
        <v>31</v>
      </c>
      <c r="D1689" s="2" t="s">
        <v>22</v>
      </c>
      <c r="E1689" s="2" t="s">
        <v>32</v>
      </c>
      <c r="F1689" s="2" t="s">
        <v>32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2378</v>
      </c>
      <c r="L1689" s="4"/>
      <c r="M1689" s="5">
        <v>0</v>
      </c>
      <c r="N1689" s="5">
        <v>0</v>
      </c>
      <c r="O1689" s="4">
        <v>2360</v>
      </c>
      <c r="P1689" s="2">
        <v>-18</v>
      </c>
      <c r="Q1689" s="2">
        <v>0</v>
      </c>
      <c r="R1689" s="2">
        <v>5</v>
      </c>
      <c r="S1689" s="2">
        <v>0</v>
      </c>
      <c r="T1689" s="2">
        <v>100</v>
      </c>
      <c r="U1689" s="2">
        <v>1180000</v>
      </c>
    </row>
    <row r="1690" spans="1:21" x14ac:dyDescent="0.3">
      <c r="A1690" s="3">
        <v>43854</v>
      </c>
      <c r="B1690" s="3">
        <v>43892</v>
      </c>
      <c r="C1690" s="2" t="s">
        <v>27</v>
      </c>
      <c r="D1690" s="2" t="s">
        <v>29</v>
      </c>
      <c r="E1690" s="2" t="s">
        <v>30</v>
      </c>
      <c r="F1690" s="2" t="s">
        <v>30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4824</v>
      </c>
      <c r="L1690" s="4"/>
      <c r="M1690" s="5">
        <v>0</v>
      </c>
      <c r="N1690" s="5">
        <v>0</v>
      </c>
      <c r="O1690" s="4">
        <v>4823</v>
      </c>
      <c r="P1690" s="2">
        <v>-1</v>
      </c>
      <c r="Q1690" s="2">
        <v>0</v>
      </c>
      <c r="R1690" s="2">
        <v>180</v>
      </c>
      <c r="S1690" s="2">
        <v>0</v>
      </c>
      <c r="T1690" s="2">
        <v>100</v>
      </c>
      <c r="U1690" s="2">
        <v>86814000</v>
      </c>
    </row>
    <row r="1691" spans="1:21" x14ac:dyDescent="0.3">
      <c r="A1691" s="3">
        <v>43854</v>
      </c>
      <c r="B1691" s="3">
        <v>43892</v>
      </c>
      <c r="C1691" s="2" t="s">
        <v>27</v>
      </c>
      <c r="D1691" s="2" t="s">
        <v>22</v>
      </c>
      <c r="E1691" s="2" t="s">
        <v>28</v>
      </c>
      <c r="F1691" s="2" t="s">
        <v>28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2211</v>
      </c>
      <c r="L1691" s="4">
        <v>2233</v>
      </c>
      <c r="M1691" s="5">
        <v>2224</v>
      </c>
      <c r="N1691" s="5">
        <v>2234</v>
      </c>
      <c r="O1691" s="4">
        <v>2230</v>
      </c>
      <c r="P1691" s="2">
        <v>19</v>
      </c>
      <c r="Q1691" s="2">
        <v>322</v>
      </c>
      <c r="R1691" s="2">
        <v>372</v>
      </c>
      <c r="S1691" s="2">
        <v>22.75</v>
      </c>
      <c r="T1691" s="2">
        <v>100</v>
      </c>
      <c r="U1691" s="2">
        <v>82956000</v>
      </c>
    </row>
    <row r="1692" spans="1:21" x14ac:dyDescent="0.3">
      <c r="A1692" s="3">
        <v>43854</v>
      </c>
      <c r="B1692" s="3">
        <v>43892</v>
      </c>
      <c r="C1692" s="2" t="s">
        <v>27</v>
      </c>
      <c r="D1692" s="2" t="s">
        <v>35</v>
      </c>
      <c r="E1692" s="2" t="s">
        <v>36</v>
      </c>
      <c r="F1692" s="2" t="s">
        <v>36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2611</v>
      </c>
      <c r="L1692" s="4"/>
      <c r="M1692" s="5">
        <v>0</v>
      </c>
      <c r="N1692" s="5">
        <v>0</v>
      </c>
      <c r="O1692" s="4">
        <v>2601</v>
      </c>
      <c r="P1692" s="2">
        <v>-10</v>
      </c>
      <c r="Q1692" s="2">
        <v>0</v>
      </c>
      <c r="R1692" s="2">
        <v>126</v>
      </c>
      <c r="S1692" s="2">
        <v>0</v>
      </c>
      <c r="T1692" s="2">
        <v>50</v>
      </c>
      <c r="U1692" s="2">
        <v>16386300</v>
      </c>
    </row>
    <row r="1693" spans="1:21" x14ac:dyDescent="0.3">
      <c r="A1693" s="3">
        <v>43854</v>
      </c>
      <c r="B1693" s="3">
        <v>43892</v>
      </c>
      <c r="C1693" s="2" t="s">
        <v>27</v>
      </c>
      <c r="D1693" s="2" t="s">
        <v>39</v>
      </c>
      <c r="E1693" s="2" t="s">
        <v>40</v>
      </c>
      <c r="F1693" s="2" t="s">
        <v>40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4741</v>
      </c>
      <c r="L1693" s="4"/>
      <c r="M1693" s="5">
        <v>0</v>
      </c>
      <c r="N1693" s="5">
        <v>0</v>
      </c>
      <c r="O1693" s="4">
        <v>4753</v>
      </c>
      <c r="P1693" s="2">
        <v>12</v>
      </c>
      <c r="Q1693" s="2">
        <v>0</v>
      </c>
      <c r="R1693" s="2">
        <v>447</v>
      </c>
      <c r="S1693" s="2">
        <v>0</v>
      </c>
      <c r="T1693" s="2">
        <v>100</v>
      </c>
      <c r="U1693" s="2">
        <v>212459100</v>
      </c>
    </row>
    <row r="1694" spans="1:21" x14ac:dyDescent="0.3">
      <c r="A1694" s="3">
        <v>43854</v>
      </c>
      <c r="B1694" s="3">
        <v>43892</v>
      </c>
      <c r="C1694" s="2" t="s">
        <v>27</v>
      </c>
      <c r="D1694" s="2" t="s">
        <v>43</v>
      </c>
      <c r="E1694" s="2" t="s">
        <v>49</v>
      </c>
      <c r="F1694" s="2" t="s">
        <v>49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10347</v>
      </c>
      <c r="L1694" s="4"/>
      <c r="M1694" s="5">
        <v>0</v>
      </c>
      <c r="N1694" s="5">
        <v>0</v>
      </c>
      <c r="O1694" s="4">
        <v>10289</v>
      </c>
      <c r="P1694" s="2">
        <v>-58</v>
      </c>
      <c r="Q1694" s="2">
        <v>0</v>
      </c>
      <c r="R1694" s="2">
        <v>15</v>
      </c>
      <c r="S1694" s="2">
        <v>0</v>
      </c>
      <c r="T1694" s="2">
        <v>25</v>
      </c>
      <c r="U1694" s="2">
        <v>3858375</v>
      </c>
    </row>
    <row r="1695" spans="1:21" x14ac:dyDescent="0.3">
      <c r="A1695" s="3">
        <v>43854</v>
      </c>
      <c r="B1695" s="3">
        <v>43892</v>
      </c>
      <c r="C1695" s="2" t="s">
        <v>27</v>
      </c>
      <c r="D1695" s="2" t="s">
        <v>45</v>
      </c>
      <c r="E1695" s="2" t="s">
        <v>46</v>
      </c>
      <c r="F1695" s="2" t="s">
        <v>46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3073</v>
      </c>
      <c r="L1695" s="4"/>
      <c r="M1695" s="5">
        <v>0</v>
      </c>
      <c r="N1695" s="5">
        <v>0</v>
      </c>
      <c r="O1695" s="4">
        <v>3070</v>
      </c>
      <c r="P1695" s="2">
        <v>-3</v>
      </c>
      <c r="Q1695" s="2">
        <v>0</v>
      </c>
      <c r="R1695" s="2">
        <v>119</v>
      </c>
      <c r="S1695" s="2">
        <v>0</v>
      </c>
      <c r="T1695" s="2">
        <v>50</v>
      </c>
      <c r="U1695" s="2">
        <v>18266500</v>
      </c>
    </row>
    <row r="1696" spans="1:21" x14ac:dyDescent="0.3">
      <c r="A1696" s="3">
        <v>43854</v>
      </c>
      <c r="B1696" s="3">
        <v>43906</v>
      </c>
      <c r="C1696" s="2" t="s">
        <v>27</v>
      </c>
      <c r="D1696" s="2" t="s">
        <v>60</v>
      </c>
      <c r="E1696" s="2" t="s">
        <v>61</v>
      </c>
      <c r="F1696" s="2" t="s">
        <v>61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799.6</v>
      </c>
      <c r="L1696" s="4">
        <v>805.8</v>
      </c>
      <c r="M1696" s="5">
        <v>805.8</v>
      </c>
      <c r="N1696" s="5">
        <v>805.8</v>
      </c>
      <c r="O1696" s="4">
        <v>793</v>
      </c>
      <c r="P1696" s="2">
        <v>-6.6</v>
      </c>
      <c r="Q1696" s="2">
        <v>1</v>
      </c>
      <c r="R1696" s="2">
        <v>3</v>
      </c>
      <c r="S1696" s="2">
        <v>0</v>
      </c>
      <c r="T1696" s="2">
        <v>100</v>
      </c>
      <c r="U1696" s="2">
        <v>237900</v>
      </c>
    </row>
    <row r="1697" spans="1:21" x14ac:dyDescent="0.3">
      <c r="A1697" s="3">
        <v>43854</v>
      </c>
      <c r="B1697" s="3">
        <v>43955</v>
      </c>
      <c r="C1697" s="2" t="s">
        <v>33</v>
      </c>
      <c r="D1697" s="2" t="s">
        <v>29</v>
      </c>
      <c r="E1697" s="2" t="s">
        <v>34</v>
      </c>
      <c r="F1697" s="2" t="s">
        <v>34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4926</v>
      </c>
      <c r="L1697" s="4">
        <v>4931.2</v>
      </c>
      <c r="M1697" s="5">
        <v>4928</v>
      </c>
      <c r="N1697" s="5">
        <v>4938</v>
      </c>
      <c r="O1697" s="4">
        <v>4928</v>
      </c>
      <c r="P1697" s="2">
        <v>2</v>
      </c>
      <c r="Q1697" s="2">
        <v>6</v>
      </c>
      <c r="R1697" s="2">
        <v>70</v>
      </c>
      <c r="S1697" s="2">
        <v>0</v>
      </c>
      <c r="T1697" s="2">
        <v>100</v>
      </c>
      <c r="U1697" s="2">
        <v>34496000</v>
      </c>
    </row>
    <row r="1698" spans="1:21" x14ac:dyDescent="0.3">
      <c r="A1698" s="3">
        <v>43854</v>
      </c>
      <c r="B1698" s="3">
        <v>43955</v>
      </c>
      <c r="C1698" s="2" t="s">
        <v>33</v>
      </c>
      <c r="D1698" s="2" t="s">
        <v>35</v>
      </c>
      <c r="E1698" s="2" t="s">
        <v>51</v>
      </c>
      <c r="F1698" s="2" t="s">
        <v>51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2675</v>
      </c>
      <c r="L1698" s="4"/>
      <c r="M1698" s="5">
        <v>0</v>
      </c>
      <c r="N1698" s="5">
        <v>0</v>
      </c>
      <c r="O1698" s="4">
        <v>2666</v>
      </c>
      <c r="P1698" s="2">
        <v>-9</v>
      </c>
      <c r="Q1698" s="2">
        <v>0</v>
      </c>
      <c r="R1698" s="2">
        <v>2</v>
      </c>
      <c r="S1698" s="2">
        <v>0</v>
      </c>
      <c r="T1698" s="2">
        <v>50</v>
      </c>
      <c r="U1698" s="2">
        <v>266600</v>
      </c>
    </row>
    <row r="1699" spans="1:21" x14ac:dyDescent="0.3">
      <c r="A1699" s="3">
        <v>43854</v>
      </c>
      <c r="B1699" s="3">
        <v>43955</v>
      </c>
      <c r="C1699" s="2" t="s">
        <v>33</v>
      </c>
      <c r="D1699" s="2" t="s">
        <v>39</v>
      </c>
      <c r="E1699" s="2" t="s">
        <v>42</v>
      </c>
      <c r="F1699" s="2" t="s">
        <v>42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4841</v>
      </c>
      <c r="L1699" s="4">
        <v>4855.8</v>
      </c>
      <c r="M1699" s="5">
        <v>4847</v>
      </c>
      <c r="N1699" s="5">
        <v>4859</v>
      </c>
      <c r="O1699" s="4">
        <v>4860</v>
      </c>
      <c r="P1699" s="2">
        <v>19</v>
      </c>
      <c r="Q1699" s="2">
        <v>66</v>
      </c>
      <c r="R1699" s="2">
        <v>283</v>
      </c>
      <c r="S1699" s="2">
        <v>0</v>
      </c>
      <c r="T1699" s="2">
        <v>100</v>
      </c>
      <c r="U1699" s="2">
        <v>137538000</v>
      </c>
    </row>
    <row r="1700" spans="1:21" x14ac:dyDescent="0.3">
      <c r="A1700" s="3">
        <v>43854</v>
      </c>
      <c r="B1700" s="3">
        <v>43955</v>
      </c>
      <c r="C1700" s="2" t="s">
        <v>33</v>
      </c>
      <c r="D1700" s="2" t="s">
        <v>43</v>
      </c>
      <c r="E1700" s="2" t="s">
        <v>44</v>
      </c>
      <c r="F1700" s="2" t="s">
        <v>44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10534</v>
      </c>
      <c r="L1700" s="4"/>
      <c r="M1700" s="5">
        <v>0</v>
      </c>
      <c r="N1700" s="5">
        <v>0</v>
      </c>
      <c r="O1700" s="4">
        <v>10482</v>
      </c>
      <c r="P1700" s="2">
        <v>-52</v>
      </c>
      <c r="Q1700" s="2">
        <v>0</v>
      </c>
      <c r="R1700" s="2">
        <v>121</v>
      </c>
      <c r="S1700" s="2">
        <v>0</v>
      </c>
      <c r="T1700" s="2">
        <v>25</v>
      </c>
      <c r="U1700" s="2">
        <v>31708050</v>
      </c>
    </row>
    <row r="1701" spans="1:21" x14ac:dyDescent="0.3">
      <c r="A1701" s="3">
        <v>43854</v>
      </c>
      <c r="B1701" s="3">
        <v>44013</v>
      </c>
      <c r="C1701" s="2" t="s">
        <v>21</v>
      </c>
      <c r="D1701" s="2" t="s">
        <v>29</v>
      </c>
      <c r="E1701" s="2" t="s">
        <v>63</v>
      </c>
      <c r="F1701" s="2" t="s">
        <v>63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5034</v>
      </c>
      <c r="L1701" s="4"/>
      <c r="M1701" s="5">
        <v>0</v>
      </c>
      <c r="N1701" s="5">
        <v>0</v>
      </c>
      <c r="O1701" s="4">
        <v>5034</v>
      </c>
      <c r="P1701" s="2">
        <v>0</v>
      </c>
      <c r="Q1701" s="2">
        <v>0</v>
      </c>
      <c r="R1701" s="2">
        <v>13</v>
      </c>
      <c r="S1701" s="2">
        <v>0</v>
      </c>
      <c r="T1701" s="2">
        <v>100</v>
      </c>
      <c r="U1701" s="2">
        <v>6544200</v>
      </c>
    </row>
    <row r="1702" spans="1:21" x14ac:dyDescent="0.3">
      <c r="A1702" s="3">
        <v>43854</v>
      </c>
      <c r="B1702" s="3">
        <v>44013</v>
      </c>
      <c r="C1702" s="2" t="s">
        <v>21</v>
      </c>
      <c r="D1702" s="2" t="s">
        <v>22</v>
      </c>
      <c r="E1702" s="2" t="s">
        <v>23</v>
      </c>
      <c r="F1702" s="2" t="s">
        <v>23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2302</v>
      </c>
      <c r="L1702" s="4">
        <v>2322</v>
      </c>
      <c r="M1702" s="5">
        <v>2313.4</v>
      </c>
      <c r="N1702" s="5">
        <v>2330.6</v>
      </c>
      <c r="O1702" s="4">
        <v>2322</v>
      </c>
      <c r="P1702" s="2">
        <v>20</v>
      </c>
      <c r="Q1702" s="2">
        <v>477</v>
      </c>
      <c r="R1702" s="2">
        <v>14695</v>
      </c>
      <c r="S1702" s="2">
        <v>25</v>
      </c>
      <c r="T1702" s="2">
        <v>100</v>
      </c>
      <c r="U1702" s="2">
        <v>3412179000</v>
      </c>
    </row>
    <row r="1703" spans="1:21" x14ac:dyDescent="0.3">
      <c r="A1703" s="3">
        <v>43854</v>
      </c>
      <c r="B1703" s="3">
        <v>44013</v>
      </c>
      <c r="C1703" s="2" t="s">
        <v>21</v>
      </c>
      <c r="D1703" s="2" t="s">
        <v>39</v>
      </c>
      <c r="E1703" s="2" t="s">
        <v>47</v>
      </c>
      <c r="F1703" s="2" t="s">
        <v>47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4946</v>
      </c>
      <c r="L1703" s="4">
        <v>4965.6000000000004</v>
      </c>
      <c r="M1703" s="5">
        <v>4956.6000000000004</v>
      </c>
      <c r="N1703" s="5">
        <v>4968.3999999999996</v>
      </c>
      <c r="O1703" s="4">
        <v>4969</v>
      </c>
      <c r="P1703" s="2">
        <v>23</v>
      </c>
      <c r="Q1703" s="2">
        <v>108</v>
      </c>
      <c r="R1703" s="2">
        <v>126</v>
      </c>
      <c r="S1703" s="2">
        <v>0</v>
      </c>
      <c r="T1703" s="2">
        <v>100</v>
      </c>
      <c r="U1703" s="2">
        <v>62609400</v>
      </c>
    </row>
    <row r="1704" spans="1:21" x14ac:dyDescent="0.3">
      <c r="A1704" s="3">
        <v>43854</v>
      </c>
      <c r="B1704" s="3">
        <v>44013</v>
      </c>
      <c r="C1704" s="2" t="s">
        <v>21</v>
      </c>
      <c r="D1704" s="2" t="s">
        <v>43</v>
      </c>
      <c r="E1704" s="2" t="s">
        <v>48</v>
      </c>
      <c r="F1704" s="2" t="s">
        <v>48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10756</v>
      </c>
      <c r="L1704" s="4"/>
      <c r="M1704" s="5">
        <v>0</v>
      </c>
      <c r="N1704" s="5">
        <v>0</v>
      </c>
      <c r="O1704" s="4">
        <v>10682</v>
      </c>
      <c r="P1704" s="2">
        <v>-74</v>
      </c>
      <c r="Q1704" s="2">
        <v>0</v>
      </c>
      <c r="R1704" s="2">
        <v>6</v>
      </c>
      <c r="S1704" s="2">
        <v>0</v>
      </c>
      <c r="T1704" s="2">
        <v>25</v>
      </c>
      <c r="U1704" s="2">
        <v>1602300</v>
      </c>
    </row>
    <row r="1705" spans="1:21" x14ac:dyDescent="0.3">
      <c r="A1705" s="3">
        <v>43854</v>
      </c>
      <c r="B1705" s="3">
        <v>44013</v>
      </c>
      <c r="C1705" s="2" t="s">
        <v>21</v>
      </c>
      <c r="D1705" s="2" t="s">
        <v>45</v>
      </c>
      <c r="E1705" s="2" t="s">
        <v>62</v>
      </c>
      <c r="F1705" s="2" t="s">
        <v>62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3113</v>
      </c>
      <c r="L1705" s="4"/>
      <c r="M1705" s="5">
        <v>0</v>
      </c>
      <c r="N1705" s="5">
        <v>0</v>
      </c>
      <c r="O1705" s="4">
        <v>3108</v>
      </c>
      <c r="P1705" s="2">
        <v>-5</v>
      </c>
      <c r="Q1705" s="2">
        <v>0</v>
      </c>
      <c r="R1705" s="2">
        <v>5</v>
      </c>
      <c r="S1705" s="2">
        <v>0</v>
      </c>
      <c r="T1705" s="2">
        <v>50</v>
      </c>
      <c r="U1705" s="2">
        <v>777000</v>
      </c>
    </row>
    <row r="1706" spans="1:21" x14ac:dyDescent="0.3">
      <c r="A1706" s="3">
        <v>43854</v>
      </c>
      <c r="B1706" s="3">
        <v>44075</v>
      </c>
      <c r="C1706" s="2" t="s">
        <v>37</v>
      </c>
      <c r="D1706" s="2" t="s">
        <v>22</v>
      </c>
      <c r="E1706" s="2" t="s">
        <v>38</v>
      </c>
      <c r="F1706" s="2" t="s">
        <v>38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2321</v>
      </c>
      <c r="L1706" s="4"/>
      <c r="M1706" s="5">
        <v>0</v>
      </c>
      <c r="N1706" s="5">
        <v>0</v>
      </c>
      <c r="O1706" s="4">
        <v>2321</v>
      </c>
      <c r="P1706" s="2">
        <v>0</v>
      </c>
      <c r="Q1706" s="2">
        <v>0</v>
      </c>
      <c r="R1706" s="2">
        <v>500</v>
      </c>
      <c r="S1706" s="2">
        <v>0</v>
      </c>
      <c r="T1706" s="2">
        <v>100</v>
      </c>
      <c r="U1706" s="2">
        <v>116050000</v>
      </c>
    </row>
    <row r="1707" spans="1:21" x14ac:dyDescent="0.3">
      <c r="A1707" s="3">
        <v>43854</v>
      </c>
      <c r="B1707" s="3">
        <v>44166</v>
      </c>
      <c r="C1707" s="2" t="s">
        <v>31</v>
      </c>
      <c r="D1707" s="2" t="s">
        <v>22</v>
      </c>
      <c r="E1707" s="2" t="s">
        <v>32</v>
      </c>
      <c r="F1707" s="2" t="s">
        <v>32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2360</v>
      </c>
      <c r="L1707" s="4"/>
      <c r="M1707" s="5">
        <v>0</v>
      </c>
      <c r="N1707" s="5">
        <v>0</v>
      </c>
      <c r="O1707" s="4">
        <v>2360</v>
      </c>
      <c r="P1707" s="2">
        <v>0</v>
      </c>
      <c r="Q1707" s="2">
        <v>0</v>
      </c>
      <c r="R1707" s="2">
        <v>5</v>
      </c>
      <c r="S1707" s="2">
        <v>0</v>
      </c>
      <c r="T1707" s="2">
        <v>100</v>
      </c>
      <c r="U1707" s="2">
        <v>1180000</v>
      </c>
    </row>
    <row r="1708" spans="1:21" x14ac:dyDescent="0.3">
      <c r="A1708" s="3">
        <v>43857</v>
      </c>
      <c r="B1708" s="3">
        <v>43892</v>
      </c>
      <c r="C1708" s="2" t="s">
        <v>27</v>
      </c>
      <c r="D1708" s="2" t="s">
        <v>29</v>
      </c>
      <c r="E1708" s="2" t="s">
        <v>30</v>
      </c>
      <c r="F1708" s="2" t="s">
        <v>30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4823</v>
      </c>
      <c r="L1708" s="4">
        <v>4790</v>
      </c>
      <c r="M1708" s="5">
        <v>4787.6000000000004</v>
      </c>
      <c r="N1708" s="5">
        <v>4790</v>
      </c>
      <c r="O1708" s="4">
        <v>4787</v>
      </c>
      <c r="P1708" s="2">
        <v>-36</v>
      </c>
      <c r="Q1708" s="2">
        <v>4</v>
      </c>
      <c r="R1708" s="2">
        <v>181</v>
      </c>
      <c r="S1708" s="2">
        <v>0</v>
      </c>
      <c r="T1708" s="2">
        <v>100</v>
      </c>
      <c r="U1708" s="2">
        <v>86644700</v>
      </c>
    </row>
    <row r="1709" spans="1:21" x14ac:dyDescent="0.3">
      <c r="A1709" s="3">
        <v>43857</v>
      </c>
      <c r="B1709" s="3">
        <v>43892</v>
      </c>
      <c r="C1709" s="2" t="s">
        <v>27</v>
      </c>
      <c r="D1709" s="2" t="s">
        <v>22</v>
      </c>
      <c r="E1709" s="2" t="s">
        <v>28</v>
      </c>
      <c r="F1709" s="2" t="s">
        <v>28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2230</v>
      </c>
      <c r="L1709" s="4">
        <v>2196</v>
      </c>
      <c r="M1709" s="5">
        <v>2189</v>
      </c>
      <c r="N1709" s="5">
        <v>2200</v>
      </c>
      <c r="O1709" s="4">
        <v>2189</v>
      </c>
      <c r="P1709" s="2">
        <v>-41</v>
      </c>
      <c r="Q1709" s="2">
        <v>25</v>
      </c>
      <c r="R1709" s="2">
        <v>371</v>
      </c>
      <c r="S1709" s="2">
        <v>22.75</v>
      </c>
      <c r="T1709" s="2">
        <v>100</v>
      </c>
      <c r="U1709" s="2">
        <v>81211900</v>
      </c>
    </row>
    <row r="1710" spans="1:21" x14ac:dyDescent="0.3">
      <c r="A1710" s="3">
        <v>43857</v>
      </c>
      <c r="B1710" s="3">
        <v>43892</v>
      </c>
      <c r="C1710" s="2" t="s">
        <v>27</v>
      </c>
      <c r="D1710" s="2" t="s">
        <v>35</v>
      </c>
      <c r="E1710" s="2" t="s">
        <v>36</v>
      </c>
      <c r="F1710" s="2" t="s">
        <v>36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2601</v>
      </c>
      <c r="L1710" s="4"/>
      <c r="M1710" s="5">
        <v>0</v>
      </c>
      <c r="N1710" s="5">
        <v>0</v>
      </c>
      <c r="O1710" s="4">
        <v>2565</v>
      </c>
      <c r="P1710" s="2">
        <v>-36</v>
      </c>
      <c r="Q1710" s="2">
        <v>0</v>
      </c>
      <c r="R1710" s="2">
        <v>126</v>
      </c>
      <c r="S1710" s="2">
        <v>0</v>
      </c>
      <c r="T1710" s="2">
        <v>50</v>
      </c>
      <c r="U1710" s="2">
        <v>16159500</v>
      </c>
    </row>
    <row r="1711" spans="1:21" x14ac:dyDescent="0.3">
      <c r="A1711" s="3">
        <v>43857</v>
      </c>
      <c r="B1711" s="3">
        <v>43892</v>
      </c>
      <c r="C1711" s="2" t="s">
        <v>27</v>
      </c>
      <c r="D1711" s="2" t="s">
        <v>39</v>
      </c>
      <c r="E1711" s="2" t="s">
        <v>40</v>
      </c>
      <c r="F1711" s="2" t="s">
        <v>40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4753</v>
      </c>
      <c r="L1711" s="4"/>
      <c r="M1711" s="5">
        <v>0</v>
      </c>
      <c r="N1711" s="5">
        <v>0</v>
      </c>
      <c r="O1711" s="4">
        <v>4768</v>
      </c>
      <c r="P1711" s="2">
        <v>15</v>
      </c>
      <c r="Q1711" s="2">
        <v>0</v>
      </c>
      <c r="R1711" s="2">
        <v>447</v>
      </c>
      <c r="S1711" s="2">
        <v>0</v>
      </c>
      <c r="T1711" s="2">
        <v>100</v>
      </c>
      <c r="U1711" s="2">
        <v>213129600</v>
      </c>
    </row>
    <row r="1712" spans="1:21" x14ac:dyDescent="0.3">
      <c r="A1712" s="3">
        <v>43857</v>
      </c>
      <c r="B1712" s="3">
        <v>43892</v>
      </c>
      <c r="C1712" s="2" t="s">
        <v>27</v>
      </c>
      <c r="D1712" s="2" t="s">
        <v>43</v>
      </c>
      <c r="E1712" s="2" t="s">
        <v>49</v>
      </c>
      <c r="F1712" s="2" t="s">
        <v>49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10289</v>
      </c>
      <c r="L1712" s="4"/>
      <c r="M1712" s="5">
        <v>0</v>
      </c>
      <c r="N1712" s="5">
        <v>0</v>
      </c>
      <c r="O1712" s="4">
        <v>10009</v>
      </c>
      <c r="P1712" s="2">
        <v>-280</v>
      </c>
      <c r="Q1712" s="2">
        <v>0</v>
      </c>
      <c r="R1712" s="2">
        <v>15</v>
      </c>
      <c r="S1712" s="2">
        <v>0</v>
      </c>
      <c r="T1712" s="2">
        <v>25</v>
      </c>
      <c r="U1712" s="2">
        <v>3753375</v>
      </c>
    </row>
    <row r="1713" spans="1:21" x14ac:dyDescent="0.3">
      <c r="A1713" s="3">
        <v>43857</v>
      </c>
      <c r="B1713" s="3">
        <v>43892</v>
      </c>
      <c r="C1713" s="2" t="s">
        <v>27</v>
      </c>
      <c r="D1713" s="2" t="s">
        <v>45</v>
      </c>
      <c r="E1713" s="2" t="s">
        <v>46</v>
      </c>
      <c r="F1713" s="2" t="s">
        <v>46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3070</v>
      </c>
      <c r="L1713" s="4"/>
      <c r="M1713" s="5">
        <v>0</v>
      </c>
      <c r="N1713" s="5">
        <v>0</v>
      </c>
      <c r="O1713" s="4">
        <v>3028</v>
      </c>
      <c r="P1713" s="2">
        <v>-42</v>
      </c>
      <c r="Q1713" s="2">
        <v>0</v>
      </c>
      <c r="R1713" s="2">
        <v>119</v>
      </c>
      <c r="S1713" s="2">
        <v>0</v>
      </c>
      <c r="T1713" s="2">
        <v>50</v>
      </c>
      <c r="U1713" s="2">
        <v>18016600</v>
      </c>
    </row>
    <row r="1714" spans="1:21" x14ac:dyDescent="0.3">
      <c r="A1714" s="3">
        <v>43857</v>
      </c>
      <c r="B1714" s="3">
        <v>43906</v>
      </c>
      <c r="C1714" s="2" t="s">
        <v>27</v>
      </c>
      <c r="D1714" s="2" t="s">
        <v>60</v>
      </c>
      <c r="E1714" s="2" t="s">
        <v>61</v>
      </c>
      <c r="F1714" s="2" t="s">
        <v>61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793</v>
      </c>
      <c r="L1714" s="4"/>
      <c r="M1714" s="5">
        <v>0</v>
      </c>
      <c r="N1714" s="5">
        <v>0</v>
      </c>
      <c r="O1714" s="4">
        <v>782.4</v>
      </c>
      <c r="P1714" s="2">
        <v>-10.6</v>
      </c>
      <c r="Q1714" s="2">
        <v>0</v>
      </c>
      <c r="R1714" s="2">
        <v>3</v>
      </c>
      <c r="S1714" s="2">
        <v>0</v>
      </c>
      <c r="T1714" s="2">
        <v>100</v>
      </c>
      <c r="U1714" s="2">
        <v>234720</v>
      </c>
    </row>
    <row r="1715" spans="1:21" x14ac:dyDescent="0.3">
      <c r="A1715" s="3">
        <v>43857</v>
      </c>
      <c r="B1715" s="3">
        <v>43955</v>
      </c>
      <c r="C1715" s="2" t="s">
        <v>33</v>
      </c>
      <c r="D1715" s="2" t="s">
        <v>29</v>
      </c>
      <c r="E1715" s="2" t="s">
        <v>34</v>
      </c>
      <c r="F1715" s="2" t="s">
        <v>34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4928</v>
      </c>
      <c r="L1715" s="4"/>
      <c r="M1715" s="5">
        <v>0</v>
      </c>
      <c r="N1715" s="5">
        <v>0</v>
      </c>
      <c r="O1715" s="4">
        <v>4908</v>
      </c>
      <c r="P1715" s="2">
        <v>-20</v>
      </c>
      <c r="Q1715" s="2">
        <v>0</v>
      </c>
      <c r="R1715" s="2">
        <v>70</v>
      </c>
      <c r="S1715" s="2">
        <v>0</v>
      </c>
      <c r="T1715" s="2">
        <v>100</v>
      </c>
      <c r="U1715" s="2">
        <v>34356000</v>
      </c>
    </row>
    <row r="1716" spans="1:21" x14ac:dyDescent="0.3">
      <c r="A1716" s="3">
        <v>43857</v>
      </c>
      <c r="B1716" s="3">
        <v>43955</v>
      </c>
      <c r="C1716" s="2" t="s">
        <v>33</v>
      </c>
      <c r="D1716" s="2" t="s">
        <v>35</v>
      </c>
      <c r="E1716" s="2" t="s">
        <v>51</v>
      </c>
      <c r="F1716" s="2" t="s">
        <v>51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2666</v>
      </c>
      <c r="L1716" s="4"/>
      <c r="M1716" s="5">
        <v>0</v>
      </c>
      <c r="N1716" s="5">
        <v>0</v>
      </c>
      <c r="O1716" s="4">
        <v>2633</v>
      </c>
      <c r="P1716" s="2">
        <v>-33</v>
      </c>
      <c r="Q1716" s="2">
        <v>0</v>
      </c>
      <c r="R1716" s="2">
        <v>2</v>
      </c>
      <c r="S1716" s="2">
        <v>0</v>
      </c>
      <c r="T1716" s="2">
        <v>50</v>
      </c>
      <c r="U1716" s="2">
        <v>263300</v>
      </c>
    </row>
    <row r="1717" spans="1:21" x14ac:dyDescent="0.3">
      <c r="A1717" s="3">
        <v>43857</v>
      </c>
      <c r="B1717" s="3">
        <v>43955</v>
      </c>
      <c r="C1717" s="2" t="s">
        <v>33</v>
      </c>
      <c r="D1717" s="2" t="s">
        <v>39</v>
      </c>
      <c r="E1717" s="2" t="s">
        <v>42</v>
      </c>
      <c r="F1717" s="2" t="s">
        <v>42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4860</v>
      </c>
      <c r="L1717" s="4">
        <v>4866.6000000000004</v>
      </c>
      <c r="M1717" s="5">
        <v>4860</v>
      </c>
      <c r="N1717" s="5">
        <v>4867.2</v>
      </c>
      <c r="O1717" s="4">
        <v>4877</v>
      </c>
      <c r="P1717" s="2">
        <v>17</v>
      </c>
      <c r="Q1717" s="2">
        <v>18</v>
      </c>
      <c r="R1717" s="2">
        <v>292</v>
      </c>
      <c r="S1717" s="2">
        <v>0</v>
      </c>
      <c r="T1717" s="2">
        <v>100</v>
      </c>
      <c r="U1717" s="2">
        <v>142408400</v>
      </c>
    </row>
    <row r="1718" spans="1:21" x14ac:dyDescent="0.3">
      <c r="A1718" s="3">
        <v>43857</v>
      </c>
      <c r="B1718" s="3">
        <v>43955</v>
      </c>
      <c r="C1718" s="2" t="s">
        <v>33</v>
      </c>
      <c r="D1718" s="2" t="s">
        <v>43</v>
      </c>
      <c r="E1718" s="2" t="s">
        <v>44</v>
      </c>
      <c r="F1718" s="2" t="s">
        <v>44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10482</v>
      </c>
      <c r="L1718" s="4"/>
      <c r="M1718" s="5">
        <v>0</v>
      </c>
      <c r="N1718" s="5">
        <v>0</v>
      </c>
      <c r="O1718" s="4">
        <v>10207</v>
      </c>
      <c r="P1718" s="2">
        <v>-275</v>
      </c>
      <c r="Q1718" s="2">
        <v>0</v>
      </c>
      <c r="R1718" s="2">
        <v>121</v>
      </c>
      <c r="S1718" s="2">
        <v>0</v>
      </c>
      <c r="T1718" s="2">
        <v>25</v>
      </c>
      <c r="U1718" s="2">
        <v>30876175</v>
      </c>
    </row>
    <row r="1719" spans="1:21" x14ac:dyDescent="0.3">
      <c r="A1719" s="3">
        <v>43857</v>
      </c>
      <c r="B1719" s="3">
        <v>43994</v>
      </c>
      <c r="C1719" s="2" t="s">
        <v>57</v>
      </c>
      <c r="D1719" s="2" t="s">
        <v>60</v>
      </c>
      <c r="E1719" s="2" t="s">
        <v>67</v>
      </c>
      <c r="F1719" s="2" t="s">
        <v>67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790</v>
      </c>
      <c r="L1719" s="4">
        <v>770.6</v>
      </c>
      <c r="M1719" s="5">
        <v>770.6</v>
      </c>
      <c r="N1719" s="5">
        <v>770.6</v>
      </c>
      <c r="O1719" s="4">
        <v>774.6</v>
      </c>
      <c r="P1719" s="2">
        <v>-15.4</v>
      </c>
      <c r="Q1719" s="2">
        <v>1</v>
      </c>
      <c r="R1719" s="2">
        <v>1</v>
      </c>
      <c r="S1719" s="2">
        <v>0</v>
      </c>
      <c r="T1719" s="2">
        <v>100</v>
      </c>
      <c r="U1719" s="2">
        <v>77460</v>
      </c>
    </row>
    <row r="1720" spans="1:21" x14ac:dyDescent="0.3">
      <c r="A1720" s="3">
        <v>43857</v>
      </c>
      <c r="B1720" s="3">
        <v>44013</v>
      </c>
      <c r="C1720" s="2" t="s">
        <v>21</v>
      </c>
      <c r="D1720" s="2" t="s">
        <v>29</v>
      </c>
      <c r="E1720" s="2" t="s">
        <v>63</v>
      </c>
      <c r="F1720" s="2" t="s">
        <v>63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5034</v>
      </c>
      <c r="L1720" s="4">
        <v>5024.6000000000004</v>
      </c>
      <c r="M1720" s="5">
        <v>5024.6000000000004</v>
      </c>
      <c r="N1720" s="5">
        <v>5030.3999999999996</v>
      </c>
      <c r="O1720" s="4">
        <v>5022</v>
      </c>
      <c r="P1720" s="2">
        <v>-12</v>
      </c>
      <c r="Q1720" s="2">
        <v>5</v>
      </c>
      <c r="R1720" s="2">
        <v>13</v>
      </c>
      <c r="S1720" s="2">
        <v>0</v>
      </c>
      <c r="T1720" s="2">
        <v>100</v>
      </c>
      <c r="U1720" s="2">
        <v>6528600</v>
      </c>
    </row>
    <row r="1721" spans="1:21" x14ac:dyDescent="0.3">
      <c r="A1721" s="3">
        <v>43857</v>
      </c>
      <c r="B1721" s="3">
        <v>44013</v>
      </c>
      <c r="C1721" s="2" t="s">
        <v>21</v>
      </c>
      <c r="D1721" s="2" t="s">
        <v>22</v>
      </c>
      <c r="E1721" s="2" t="s">
        <v>23</v>
      </c>
      <c r="F1721" s="2" t="s">
        <v>23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2322</v>
      </c>
      <c r="L1721" s="4">
        <v>2301.6</v>
      </c>
      <c r="M1721" s="5">
        <v>2285</v>
      </c>
      <c r="N1721" s="5">
        <v>2301.6</v>
      </c>
      <c r="O1721" s="4">
        <v>2288</v>
      </c>
      <c r="P1721" s="2">
        <v>-34</v>
      </c>
      <c r="Q1721" s="2">
        <v>243</v>
      </c>
      <c r="R1721" s="2">
        <v>14768</v>
      </c>
      <c r="S1721" s="2">
        <v>25</v>
      </c>
      <c r="T1721" s="2">
        <v>100</v>
      </c>
      <c r="U1721" s="2">
        <v>3378918400</v>
      </c>
    </row>
    <row r="1722" spans="1:21" x14ac:dyDescent="0.3">
      <c r="A1722" s="3">
        <v>43857</v>
      </c>
      <c r="B1722" s="3">
        <v>44013</v>
      </c>
      <c r="C1722" s="2" t="s">
        <v>21</v>
      </c>
      <c r="D1722" s="2" t="s">
        <v>39</v>
      </c>
      <c r="E1722" s="2" t="s">
        <v>47</v>
      </c>
      <c r="F1722" s="2" t="s">
        <v>47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4969</v>
      </c>
      <c r="L1722" s="4">
        <v>4971.2</v>
      </c>
      <c r="M1722" s="5">
        <v>4970.3999999999996</v>
      </c>
      <c r="N1722" s="5">
        <v>4995.6000000000004</v>
      </c>
      <c r="O1722" s="4">
        <v>4993</v>
      </c>
      <c r="P1722" s="2">
        <v>24</v>
      </c>
      <c r="Q1722" s="2">
        <v>45</v>
      </c>
      <c r="R1722" s="2">
        <v>143</v>
      </c>
      <c r="S1722" s="2">
        <v>0</v>
      </c>
      <c r="T1722" s="2">
        <v>100</v>
      </c>
      <c r="U1722" s="2">
        <v>71399900</v>
      </c>
    </row>
    <row r="1723" spans="1:21" x14ac:dyDescent="0.3">
      <c r="A1723" s="3">
        <v>43857</v>
      </c>
      <c r="B1723" s="3">
        <v>44013</v>
      </c>
      <c r="C1723" s="2" t="s">
        <v>21</v>
      </c>
      <c r="D1723" s="2" t="s">
        <v>43</v>
      </c>
      <c r="E1723" s="2" t="s">
        <v>48</v>
      </c>
      <c r="F1723" s="2" t="s">
        <v>48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10682</v>
      </c>
      <c r="L1723" s="4"/>
      <c r="M1723" s="5">
        <v>0</v>
      </c>
      <c r="N1723" s="5">
        <v>0</v>
      </c>
      <c r="O1723" s="4">
        <v>10410</v>
      </c>
      <c r="P1723" s="2">
        <v>-272</v>
      </c>
      <c r="Q1723" s="2">
        <v>0</v>
      </c>
      <c r="R1723" s="2">
        <v>6</v>
      </c>
      <c r="S1723" s="2">
        <v>0</v>
      </c>
      <c r="T1723" s="2">
        <v>25</v>
      </c>
      <c r="U1723" s="2">
        <v>1561500</v>
      </c>
    </row>
    <row r="1724" spans="1:21" x14ac:dyDescent="0.3">
      <c r="A1724" s="3">
        <v>43857</v>
      </c>
      <c r="B1724" s="3">
        <v>44013</v>
      </c>
      <c r="C1724" s="2" t="s">
        <v>21</v>
      </c>
      <c r="D1724" s="2" t="s">
        <v>45</v>
      </c>
      <c r="E1724" s="2" t="s">
        <v>62</v>
      </c>
      <c r="F1724" s="2" t="s">
        <v>62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3108</v>
      </c>
      <c r="L1724" s="4"/>
      <c r="M1724" s="5">
        <v>0</v>
      </c>
      <c r="N1724" s="5">
        <v>0</v>
      </c>
      <c r="O1724" s="4">
        <v>3082</v>
      </c>
      <c r="P1724" s="2">
        <v>-26</v>
      </c>
      <c r="Q1724" s="2">
        <v>0</v>
      </c>
      <c r="R1724" s="2">
        <v>5</v>
      </c>
      <c r="S1724" s="2">
        <v>0</v>
      </c>
      <c r="T1724" s="2">
        <v>50</v>
      </c>
      <c r="U1724" s="2">
        <v>770500</v>
      </c>
    </row>
    <row r="1725" spans="1:21" x14ac:dyDescent="0.3">
      <c r="A1725" s="3">
        <v>43857</v>
      </c>
      <c r="B1725" s="3">
        <v>44075</v>
      </c>
      <c r="C1725" s="2" t="s">
        <v>37</v>
      </c>
      <c r="D1725" s="2" t="s">
        <v>22</v>
      </c>
      <c r="E1725" s="2" t="s">
        <v>38</v>
      </c>
      <c r="F1725" s="2" t="s">
        <v>38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2321</v>
      </c>
      <c r="L1725" s="4"/>
      <c r="M1725" s="5">
        <v>0</v>
      </c>
      <c r="N1725" s="5">
        <v>0</v>
      </c>
      <c r="O1725" s="4">
        <v>2310</v>
      </c>
      <c r="P1725" s="2">
        <v>-11</v>
      </c>
      <c r="Q1725" s="2">
        <v>0</v>
      </c>
      <c r="R1725" s="2">
        <v>500</v>
      </c>
      <c r="S1725" s="2">
        <v>0</v>
      </c>
      <c r="T1725" s="2">
        <v>100</v>
      </c>
      <c r="U1725" s="2">
        <v>115500000</v>
      </c>
    </row>
    <row r="1726" spans="1:21" x14ac:dyDescent="0.3">
      <c r="A1726" s="3">
        <v>43857</v>
      </c>
      <c r="B1726" s="3">
        <v>44166</v>
      </c>
      <c r="C1726" s="2" t="s">
        <v>31</v>
      </c>
      <c r="D1726" s="2" t="s">
        <v>22</v>
      </c>
      <c r="E1726" s="2" t="s">
        <v>32</v>
      </c>
      <c r="F1726" s="2" t="s">
        <v>32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2360</v>
      </c>
      <c r="L1726" s="4"/>
      <c r="M1726" s="5">
        <v>0</v>
      </c>
      <c r="N1726" s="5">
        <v>0</v>
      </c>
      <c r="O1726" s="4">
        <v>2354</v>
      </c>
      <c r="P1726" s="2">
        <v>-6</v>
      </c>
      <c r="Q1726" s="2">
        <v>0</v>
      </c>
      <c r="R1726" s="2">
        <v>5</v>
      </c>
      <c r="S1726" s="2">
        <v>0</v>
      </c>
      <c r="T1726" s="2">
        <v>100</v>
      </c>
      <c r="U1726" s="2">
        <v>1177000</v>
      </c>
    </row>
    <row r="1727" spans="1:21" x14ac:dyDescent="0.3">
      <c r="A1727" s="3">
        <v>43858</v>
      </c>
      <c r="B1727" s="3">
        <v>43892</v>
      </c>
      <c r="C1727" s="2" t="s">
        <v>27</v>
      </c>
      <c r="D1727" s="2" t="s">
        <v>29</v>
      </c>
      <c r="E1727" s="2" t="s">
        <v>30</v>
      </c>
      <c r="F1727" s="2" t="s">
        <v>30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4787</v>
      </c>
      <c r="L1727" s="4">
        <v>4810</v>
      </c>
      <c r="M1727" s="5">
        <v>4810</v>
      </c>
      <c r="N1727" s="5">
        <v>4819.6000000000004</v>
      </c>
      <c r="O1727" s="4">
        <v>4820</v>
      </c>
      <c r="P1727" s="2">
        <v>33</v>
      </c>
      <c r="Q1727" s="2">
        <v>161</v>
      </c>
      <c r="R1727" s="2">
        <v>155</v>
      </c>
      <c r="S1727" s="2">
        <v>0</v>
      </c>
      <c r="T1727" s="2">
        <v>100</v>
      </c>
      <c r="U1727" s="2">
        <v>74710000</v>
      </c>
    </row>
    <row r="1728" spans="1:21" x14ac:dyDescent="0.3">
      <c r="A1728" s="3">
        <v>43858</v>
      </c>
      <c r="B1728" s="3">
        <v>43892</v>
      </c>
      <c r="C1728" s="2" t="s">
        <v>27</v>
      </c>
      <c r="D1728" s="2" t="s">
        <v>22</v>
      </c>
      <c r="E1728" s="2" t="s">
        <v>28</v>
      </c>
      <c r="F1728" s="2" t="s">
        <v>28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2189</v>
      </c>
      <c r="L1728" s="4">
        <v>2197</v>
      </c>
      <c r="M1728" s="5">
        <v>2187</v>
      </c>
      <c r="N1728" s="5">
        <v>2205.6</v>
      </c>
      <c r="O1728" s="4">
        <v>2199</v>
      </c>
      <c r="P1728" s="2">
        <v>10</v>
      </c>
      <c r="Q1728" s="2">
        <v>36</v>
      </c>
      <c r="R1728" s="2">
        <v>359</v>
      </c>
      <c r="S1728" s="2">
        <v>22.75</v>
      </c>
      <c r="T1728" s="2">
        <v>100</v>
      </c>
      <c r="U1728" s="2">
        <v>78944100</v>
      </c>
    </row>
    <row r="1729" spans="1:21" x14ac:dyDescent="0.3">
      <c r="A1729" s="3">
        <v>43858</v>
      </c>
      <c r="B1729" s="3">
        <v>43892</v>
      </c>
      <c r="C1729" s="2" t="s">
        <v>27</v>
      </c>
      <c r="D1729" s="2" t="s">
        <v>35</v>
      </c>
      <c r="E1729" s="2" t="s">
        <v>36</v>
      </c>
      <c r="F1729" s="2" t="s">
        <v>36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2565</v>
      </c>
      <c r="L1729" s="4"/>
      <c r="M1729" s="5">
        <v>0</v>
      </c>
      <c r="N1729" s="5">
        <v>0</v>
      </c>
      <c r="O1729" s="4">
        <v>2602</v>
      </c>
      <c r="P1729" s="2">
        <v>37</v>
      </c>
      <c r="Q1729" s="2">
        <v>0</v>
      </c>
      <c r="R1729" s="2">
        <v>126</v>
      </c>
      <c r="S1729" s="2">
        <v>0</v>
      </c>
      <c r="T1729" s="2">
        <v>50</v>
      </c>
      <c r="U1729" s="2">
        <v>16392600</v>
      </c>
    </row>
    <row r="1730" spans="1:21" x14ac:dyDescent="0.3">
      <c r="A1730" s="3">
        <v>43858</v>
      </c>
      <c r="B1730" s="3">
        <v>43892</v>
      </c>
      <c r="C1730" s="2" t="s">
        <v>27</v>
      </c>
      <c r="D1730" s="2" t="s">
        <v>39</v>
      </c>
      <c r="E1730" s="2" t="s">
        <v>40</v>
      </c>
      <c r="F1730" s="2" t="s">
        <v>40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4768</v>
      </c>
      <c r="L1730" s="4"/>
      <c r="M1730" s="5">
        <v>0</v>
      </c>
      <c r="N1730" s="5">
        <v>0</v>
      </c>
      <c r="O1730" s="4">
        <v>4826</v>
      </c>
      <c r="P1730" s="2">
        <v>58</v>
      </c>
      <c r="Q1730" s="2">
        <v>0</v>
      </c>
      <c r="R1730" s="2">
        <v>447</v>
      </c>
      <c r="S1730" s="2">
        <v>0</v>
      </c>
      <c r="T1730" s="2">
        <v>100</v>
      </c>
      <c r="U1730" s="2">
        <v>215722200</v>
      </c>
    </row>
    <row r="1731" spans="1:21" x14ac:dyDescent="0.3">
      <c r="A1731" s="3">
        <v>43858</v>
      </c>
      <c r="B1731" s="3">
        <v>43892</v>
      </c>
      <c r="C1731" s="2" t="s">
        <v>27</v>
      </c>
      <c r="D1731" s="2" t="s">
        <v>43</v>
      </c>
      <c r="E1731" s="2" t="s">
        <v>49</v>
      </c>
      <c r="F1731" s="2" t="s">
        <v>49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10009</v>
      </c>
      <c r="L1731" s="4"/>
      <c r="M1731" s="5">
        <v>0</v>
      </c>
      <c r="N1731" s="5">
        <v>0</v>
      </c>
      <c r="O1731" s="4">
        <v>9950</v>
      </c>
      <c r="P1731" s="2">
        <v>-59</v>
      </c>
      <c r="Q1731" s="2">
        <v>0</v>
      </c>
      <c r="R1731" s="2">
        <v>15</v>
      </c>
      <c r="S1731" s="2">
        <v>0</v>
      </c>
      <c r="T1731" s="2">
        <v>25</v>
      </c>
      <c r="U1731" s="2">
        <v>3731250</v>
      </c>
    </row>
    <row r="1732" spans="1:21" x14ac:dyDescent="0.3">
      <c r="A1732" s="3">
        <v>43858</v>
      </c>
      <c r="B1732" s="3">
        <v>43892</v>
      </c>
      <c r="C1732" s="2" t="s">
        <v>27</v>
      </c>
      <c r="D1732" s="2" t="s">
        <v>45</v>
      </c>
      <c r="E1732" s="2" t="s">
        <v>46</v>
      </c>
      <c r="F1732" s="2" t="s">
        <v>46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3028</v>
      </c>
      <c r="L1732" s="4"/>
      <c r="M1732" s="5">
        <v>0</v>
      </c>
      <c r="N1732" s="5">
        <v>0</v>
      </c>
      <c r="O1732" s="4">
        <v>3076</v>
      </c>
      <c r="P1732" s="2">
        <v>48</v>
      </c>
      <c r="Q1732" s="2">
        <v>0</v>
      </c>
      <c r="R1732" s="2">
        <v>119</v>
      </c>
      <c r="S1732" s="2">
        <v>0</v>
      </c>
      <c r="T1732" s="2">
        <v>50</v>
      </c>
      <c r="U1732" s="2">
        <v>18302200</v>
      </c>
    </row>
    <row r="1733" spans="1:21" x14ac:dyDescent="0.3">
      <c r="A1733" s="3">
        <v>43858</v>
      </c>
      <c r="B1733" s="3">
        <v>43906</v>
      </c>
      <c r="C1733" s="2" t="s">
        <v>27</v>
      </c>
      <c r="D1733" s="2" t="s">
        <v>60</v>
      </c>
      <c r="E1733" s="2" t="s">
        <v>61</v>
      </c>
      <c r="F1733" s="2" t="s">
        <v>61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782.4</v>
      </c>
      <c r="L1733" s="4"/>
      <c r="M1733" s="5">
        <v>0</v>
      </c>
      <c r="N1733" s="5">
        <v>0</v>
      </c>
      <c r="O1733" s="4">
        <v>782.4</v>
      </c>
      <c r="P1733" s="2">
        <v>0</v>
      </c>
      <c r="Q1733" s="2">
        <v>0</v>
      </c>
      <c r="R1733" s="2">
        <v>3</v>
      </c>
      <c r="S1733" s="2">
        <v>0</v>
      </c>
      <c r="T1733" s="2">
        <v>100</v>
      </c>
      <c r="U1733" s="2">
        <v>234720</v>
      </c>
    </row>
    <row r="1734" spans="1:21" x14ac:dyDescent="0.3">
      <c r="A1734" s="3">
        <v>43858</v>
      </c>
      <c r="B1734" s="3">
        <v>43955</v>
      </c>
      <c r="C1734" s="2" t="s">
        <v>33</v>
      </c>
      <c r="D1734" s="2" t="s">
        <v>29</v>
      </c>
      <c r="E1734" s="2" t="s">
        <v>34</v>
      </c>
      <c r="F1734" s="2" t="s">
        <v>34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4908</v>
      </c>
      <c r="L1734" s="4">
        <v>4928.8</v>
      </c>
      <c r="M1734" s="5">
        <v>4928.8</v>
      </c>
      <c r="N1734" s="5">
        <v>4949.6000000000004</v>
      </c>
      <c r="O1734" s="4">
        <v>4940</v>
      </c>
      <c r="P1734" s="2">
        <v>32</v>
      </c>
      <c r="Q1734" s="2">
        <v>108</v>
      </c>
      <c r="R1734" s="2">
        <v>67</v>
      </c>
      <c r="S1734" s="2">
        <v>0</v>
      </c>
      <c r="T1734" s="2">
        <v>100</v>
      </c>
      <c r="U1734" s="2">
        <v>33098000</v>
      </c>
    </row>
    <row r="1735" spans="1:21" x14ac:dyDescent="0.3">
      <c r="A1735" s="3">
        <v>43858</v>
      </c>
      <c r="B1735" s="3">
        <v>43955</v>
      </c>
      <c r="C1735" s="2" t="s">
        <v>33</v>
      </c>
      <c r="D1735" s="2" t="s">
        <v>35</v>
      </c>
      <c r="E1735" s="2" t="s">
        <v>51</v>
      </c>
      <c r="F1735" s="2" t="s">
        <v>51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2633</v>
      </c>
      <c r="L1735" s="4"/>
      <c r="M1735" s="5">
        <v>0</v>
      </c>
      <c r="N1735" s="5">
        <v>0</v>
      </c>
      <c r="O1735" s="4">
        <v>2665</v>
      </c>
      <c r="P1735" s="2">
        <v>32</v>
      </c>
      <c r="Q1735" s="2">
        <v>0</v>
      </c>
      <c r="R1735" s="2">
        <v>2</v>
      </c>
      <c r="S1735" s="2">
        <v>0</v>
      </c>
      <c r="T1735" s="2">
        <v>50</v>
      </c>
      <c r="U1735" s="2">
        <v>266500</v>
      </c>
    </row>
    <row r="1736" spans="1:21" x14ac:dyDescent="0.3">
      <c r="A1736" s="3">
        <v>43858</v>
      </c>
      <c r="B1736" s="3">
        <v>43955</v>
      </c>
      <c r="C1736" s="2" t="s">
        <v>33</v>
      </c>
      <c r="D1736" s="2" t="s">
        <v>39</v>
      </c>
      <c r="E1736" s="2" t="s">
        <v>42</v>
      </c>
      <c r="F1736" s="2" t="s">
        <v>42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4877</v>
      </c>
      <c r="L1736" s="4"/>
      <c r="M1736" s="5">
        <v>0</v>
      </c>
      <c r="N1736" s="5">
        <v>0</v>
      </c>
      <c r="O1736" s="4">
        <v>4939</v>
      </c>
      <c r="P1736" s="2">
        <v>62</v>
      </c>
      <c r="Q1736" s="2">
        <v>0</v>
      </c>
      <c r="R1736" s="2">
        <v>292</v>
      </c>
      <c r="S1736" s="2">
        <v>0</v>
      </c>
      <c r="T1736" s="2">
        <v>100</v>
      </c>
      <c r="U1736" s="2">
        <v>144218800</v>
      </c>
    </row>
    <row r="1737" spans="1:21" x14ac:dyDescent="0.3">
      <c r="A1737" s="3">
        <v>43858</v>
      </c>
      <c r="B1737" s="3">
        <v>43955</v>
      </c>
      <c r="C1737" s="2" t="s">
        <v>33</v>
      </c>
      <c r="D1737" s="2" t="s">
        <v>43</v>
      </c>
      <c r="E1737" s="2" t="s">
        <v>44</v>
      </c>
      <c r="F1737" s="2" t="s">
        <v>44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10207</v>
      </c>
      <c r="L1737" s="4"/>
      <c r="M1737" s="5">
        <v>0</v>
      </c>
      <c r="N1737" s="5">
        <v>0</v>
      </c>
      <c r="O1737" s="4">
        <v>10149</v>
      </c>
      <c r="P1737" s="2">
        <v>-58</v>
      </c>
      <c r="Q1737" s="2">
        <v>0</v>
      </c>
      <c r="R1737" s="2">
        <v>121</v>
      </c>
      <c r="S1737" s="2">
        <v>0</v>
      </c>
      <c r="T1737" s="2">
        <v>25</v>
      </c>
      <c r="U1737" s="2">
        <v>30700725</v>
      </c>
    </row>
    <row r="1738" spans="1:21" x14ac:dyDescent="0.3">
      <c r="A1738" s="3">
        <v>43858</v>
      </c>
      <c r="B1738" s="3">
        <v>43994</v>
      </c>
      <c r="C1738" s="2" t="s">
        <v>57</v>
      </c>
      <c r="D1738" s="2" t="s">
        <v>60</v>
      </c>
      <c r="E1738" s="2" t="s">
        <v>67</v>
      </c>
      <c r="F1738" s="2" t="s">
        <v>67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774.6</v>
      </c>
      <c r="L1738" s="4"/>
      <c r="M1738" s="5">
        <v>0</v>
      </c>
      <c r="N1738" s="5">
        <v>0</v>
      </c>
      <c r="O1738" s="4">
        <v>776.8</v>
      </c>
      <c r="P1738" s="2">
        <v>2.2000000000000002</v>
      </c>
      <c r="Q1738" s="2">
        <v>0</v>
      </c>
      <c r="R1738" s="2">
        <v>1</v>
      </c>
      <c r="S1738" s="2">
        <v>0</v>
      </c>
      <c r="T1738" s="2">
        <v>100</v>
      </c>
      <c r="U1738" s="2">
        <v>77680</v>
      </c>
    </row>
    <row r="1739" spans="1:21" x14ac:dyDescent="0.3">
      <c r="A1739" s="3">
        <v>43858</v>
      </c>
      <c r="B1739" s="3">
        <v>44013</v>
      </c>
      <c r="C1739" s="2" t="s">
        <v>21</v>
      </c>
      <c r="D1739" s="2" t="s">
        <v>29</v>
      </c>
      <c r="E1739" s="2" t="s">
        <v>63</v>
      </c>
      <c r="F1739" s="2" t="s">
        <v>63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5022</v>
      </c>
      <c r="L1739" s="4"/>
      <c r="M1739" s="5">
        <v>0</v>
      </c>
      <c r="N1739" s="5">
        <v>0</v>
      </c>
      <c r="O1739" s="4">
        <v>5037</v>
      </c>
      <c r="P1739" s="2">
        <v>15</v>
      </c>
      <c r="Q1739" s="2">
        <v>0</v>
      </c>
      <c r="R1739" s="2">
        <v>13</v>
      </c>
      <c r="S1739" s="2">
        <v>0</v>
      </c>
      <c r="T1739" s="2">
        <v>100</v>
      </c>
      <c r="U1739" s="2">
        <v>6548100</v>
      </c>
    </row>
    <row r="1740" spans="1:21" x14ac:dyDescent="0.3">
      <c r="A1740" s="3">
        <v>43858</v>
      </c>
      <c r="B1740" s="3">
        <v>44013</v>
      </c>
      <c r="C1740" s="2" t="s">
        <v>21</v>
      </c>
      <c r="D1740" s="2" t="s">
        <v>22</v>
      </c>
      <c r="E1740" s="2" t="s">
        <v>23</v>
      </c>
      <c r="F1740" s="2" t="s">
        <v>23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2288</v>
      </c>
      <c r="L1740" s="4">
        <v>2302</v>
      </c>
      <c r="M1740" s="5">
        <v>2285.1999999999998</v>
      </c>
      <c r="N1740" s="5">
        <v>2308</v>
      </c>
      <c r="O1740" s="4">
        <v>2300</v>
      </c>
      <c r="P1740" s="2">
        <v>12</v>
      </c>
      <c r="Q1740" s="2">
        <v>907</v>
      </c>
      <c r="R1740" s="2">
        <v>15082</v>
      </c>
      <c r="S1740" s="2">
        <v>25</v>
      </c>
      <c r="T1740" s="2">
        <v>100</v>
      </c>
      <c r="U1740" s="2">
        <v>3468860000</v>
      </c>
    </row>
    <row r="1741" spans="1:21" x14ac:dyDescent="0.3">
      <c r="A1741" s="3">
        <v>43858</v>
      </c>
      <c r="B1741" s="3">
        <v>44013</v>
      </c>
      <c r="C1741" s="2" t="s">
        <v>21</v>
      </c>
      <c r="D1741" s="2" t="s">
        <v>39</v>
      </c>
      <c r="E1741" s="2" t="s">
        <v>47</v>
      </c>
      <c r="F1741" s="2" t="s">
        <v>47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4993</v>
      </c>
      <c r="L1741" s="4"/>
      <c r="M1741" s="5">
        <v>0</v>
      </c>
      <c r="N1741" s="5">
        <v>0</v>
      </c>
      <c r="O1741" s="4">
        <v>5049</v>
      </c>
      <c r="P1741" s="2">
        <v>56</v>
      </c>
      <c r="Q1741" s="2">
        <v>0</v>
      </c>
      <c r="R1741" s="2">
        <v>143</v>
      </c>
      <c r="S1741" s="2">
        <v>0</v>
      </c>
      <c r="T1741" s="2">
        <v>100</v>
      </c>
      <c r="U1741" s="2">
        <v>72200700</v>
      </c>
    </row>
    <row r="1742" spans="1:21" x14ac:dyDescent="0.3">
      <c r="A1742" s="3">
        <v>43858</v>
      </c>
      <c r="B1742" s="3">
        <v>44013</v>
      </c>
      <c r="C1742" s="2" t="s">
        <v>21</v>
      </c>
      <c r="D1742" s="2" t="s">
        <v>43</v>
      </c>
      <c r="E1742" s="2" t="s">
        <v>48</v>
      </c>
      <c r="F1742" s="2" t="s">
        <v>48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10410</v>
      </c>
      <c r="L1742" s="4">
        <v>10412.6</v>
      </c>
      <c r="M1742" s="5">
        <v>10412.6</v>
      </c>
      <c r="N1742" s="5">
        <v>10412.6</v>
      </c>
      <c r="O1742" s="4">
        <v>10354</v>
      </c>
      <c r="P1742" s="2">
        <v>-56</v>
      </c>
      <c r="Q1742" s="2">
        <v>1</v>
      </c>
      <c r="R1742" s="2">
        <v>7</v>
      </c>
      <c r="S1742" s="2">
        <v>0</v>
      </c>
      <c r="T1742" s="2">
        <v>25</v>
      </c>
      <c r="U1742" s="2">
        <v>1811950</v>
      </c>
    </row>
    <row r="1743" spans="1:21" x14ac:dyDescent="0.3">
      <c r="A1743" s="3">
        <v>43858</v>
      </c>
      <c r="B1743" s="3">
        <v>44013</v>
      </c>
      <c r="C1743" s="2" t="s">
        <v>21</v>
      </c>
      <c r="D1743" s="2" t="s">
        <v>45</v>
      </c>
      <c r="E1743" s="2" t="s">
        <v>62</v>
      </c>
      <c r="F1743" s="2" t="s">
        <v>62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3082</v>
      </c>
      <c r="L1743" s="4"/>
      <c r="M1743" s="5">
        <v>0</v>
      </c>
      <c r="N1743" s="5">
        <v>0</v>
      </c>
      <c r="O1743" s="4">
        <v>3109</v>
      </c>
      <c r="P1743" s="2">
        <v>27</v>
      </c>
      <c r="Q1743" s="2">
        <v>0</v>
      </c>
      <c r="R1743" s="2">
        <v>5</v>
      </c>
      <c r="S1743" s="2">
        <v>0</v>
      </c>
      <c r="T1743" s="2">
        <v>50</v>
      </c>
      <c r="U1743" s="2">
        <v>777250</v>
      </c>
    </row>
    <row r="1744" spans="1:21" x14ac:dyDescent="0.3">
      <c r="A1744" s="3">
        <v>43858</v>
      </c>
      <c r="B1744" s="3">
        <v>44075</v>
      </c>
      <c r="C1744" s="2" t="s">
        <v>37</v>
      </c>
      <c r="D1744" s="2" t="s">
        <v>22</v>
      </c>
      <c r="E1744" s="2" t="s">
        <v>38</v>
      </c>
      <c r="F1744" s="2" t="s">
        <v>38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2310</v>
      </c>
      <c r="L1744" s="4"/>
      <c r="M1744" s="5">
        <v>0</v>
      </c>
      <c r="N1744" s="5">
        <v>0</v>
      </c>
      <c r="O1744" s="4">
        <v>2310</v>
      </c>
      <c r="P1744" s="2">
        <v>0</v>
      </c>
      <c r="Q1744" s="2">
        <v>0</v>
      </c>
      <c r="R1744" s="2">
        <v>500</v>
      </c>
      <c r="S1744" s="2">
        <v>0</v>
      </c>
      <c r="T1744" s="2">
        <v>100</v>
      </c>
      <c r="U1744" s="2">
        <v>115500000</v>
      </c>
    </row>
    <row r="1745" spans="1:21" x14ac:dyDescent="0.3">
      <c r="A1745" s="3">
        <v>43858</v>
      </c>
      <c r="B1745" s="3">
        <v>44166</v>
      </c>
      <c r="C1745" s="2" t="s">
        <v>31</v>
      </c>
      <c r="D1745" s="2" t="s">
        <v>22</v>
      </c>
      <c r="E1745" s="2" t="s">
        <v>32</v>
      </c>
      <c r="F1745" s="2" t="s">
        <v>32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2354</v>
      </c>
      <c r="L1745" s="4"/>
      <c r="M1745" s="5">
        <v>0</v>
      </c>
      <c r="N1745" s="5">
        <v>0</v>
      </c>
      <c r="O1745" s="4">
        <v>2357</v>
      </c>
      <c r="P1745" s="2">
        <v>3</v>
      </c>
      <c r="Q1745" s="2">
        <v>0</v>
      </c>
      <c r="R1745" s="2">
        <v>5</v>
      </c>
      <c r="S1745" s="2">
        <v>0</v>
      </c>
      <c r="T1745" s="2">
        <v>100</v>
      </c>
      <c r="U1745" s="2">
        <v>1178500</v>
      </c>
    </row>
    <row r="1746" spans="1:21" x14ac:dyDescent="0.3">
      <c r="A1746" s="3">
        <v>43859</v>
      </c>
      <c r="B1746" s="3">
        <v>43892</v>
      </c>
      <c r="C1746" s="2" t="s">
        <v>27</v>
      </c>
      <c r="D1746" s="2" t="s">
        <v>29</v>
      </c>
      <c r="E1746" s="2" t="s">
        <v>30</v>
      </c>
      <c r="F1746" s="2" t="s">
        <v>30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4820</v>
      </c>
      <c r="L1746" s="4">
        <v>4850.8</v>
      </c>
      <c r="M1746" s="5">
        <v>4838.3999999999996</v>
      </c>
      <c r="N1746" s="5">
        <v>4850.8</v>
      </c>
      <c r="O1746" s="4">
        <v>4841</v>
      </c>
      <c r="P1746" s="2">
        <v>21</v>
      </c>
      <c r="Q1746" s="2">
        <v>10</v>
      </c>
      <c r="R1746" s="2">
        <v>151</v>
      </c>
      <c r="S1746" s="2">
        <v>0</v>
      </c>
      <c r="T1746" s="2">
        <v>100</v>
      </c>
      <c r="U1746" s="2">
        <v>73099100</v>
      </c>
    </row>
    <row r="1747" spans="1:21" x14ac:dyDescent="0.3">
      <c r="A1747" s="3">
        <v>43859</v>
      </c>
      <c r="B1747" s="3">
        <v>43892</v>
      </c>
      <c r="C1747" s="2" t="s">
        <v>27</v>
      </c>
      <c r="D1747" s="2" t="s">
        <v>22</v>
      </c>
      <c r="E1747" s="2" t="s">
        <v>28</v>
      </c>
      <c r="F1747" s="2" t="s">
        <v>28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2199</v>
      </c>
      <c r="L1747" s="4">
        <v>2228.4</v>
      </c>
      <c r="M1747" s="5">
        <v>2225</v>
      </c>
      <c r="N1747" s="5">
        <v>2235.8000000000002</v>
      </c>
      <c r="O1747" s="4">
        <v>2229</v>
      </c>
      <c r="P1747" s="2">
        <v>30</v>
      </c>
      <c r="Q1747" s="2">
        <v>110</v>
      </c>
      <c r="R1747" s="2">
        <v>259</v>
      </c>
      <c r="S1747" s="2">
        <v>22.75</v>
      </c>
      <c r="T1747" s="2">
        <v>100</v>
      </c>
      <c r="U1747" s="2">
        <v>57731100</v>
      </c>
    </row>
    <row r="1748" spans="1:21" x14ac:dyDescent="0.3">
      <c r="A1748" s="3">
        <v>43859</v>
      </c>
      <c r="B1748" s="3">
        <v>43892</v>
      </c>
      <c r="C1748" s="2" t="s">
        <v>27</v>
      </c>
      <c r="D1748" s="2" t="s">
        <v>35</v>
      </c>
      <c r="E1748" s="2" t="s">
        <v>36</v>
      </c>
      <c r="F1748" s="2" t="s">
        <v>36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2602</v>
      </c>
      <c r="L1748" s="4"/>
      <c r="M1748" s="5">
        <v>0</v>
      </c>
      <c r="N1748" s="5">
        <v>0</v>
      </c>
      <c r="O1748" s="4">
        <v>2588</v>
      </c>
      <c r="P1748" s="2">
        <v>-14</v>
      </c>
      <c r="Q1748" s="2">
        <v>0</v>
      </c>
      <c r="R1748" s="2">
        <v>126</v>
      </c>
      <c r="S1748" s="2">
        <v>0</v>
      </c>
      <c r="T1748" s="2">
        <v>50</v>
      </c>
      <c r="U1748" s="2">
        <v>16304400</v>
      </c>
    </row>
    <row r="1749" spans="1:21" x14ac:dyDescent="0.3">
      <c r="A1749" s="3">
        <v>43859</v>
      </c>
      <c r="B1749" s="3">
        <v>43892</v>
      </c>
      <c r="C1749" s="2" t="s">
        <v>27</v>
      </c>
      <c r="D1749" s="2" t="s">
        <v>39</v>
      </c>
      <c r="E1749" s="2" t="s">
        <v>40</v>
      </c>
      <c r="F1749" s="2" t="s">
        <v>40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4826</v>
      </c>
      <c r="L1749" s="4">
        <v>4808.8</v>
      </c>
      <c r="M1749" s="5">
        <v>4802</v>
      </c>
      <c r="N1749" s="5">
        <v>4808.8</v>
      </c>
      <c r="O1749" s="4">
        <v>4804</v>
      </c>
      <c r="P1749" s="2">
        <v>-22</v>
      </c>
      <c r="Q1749" s="2">
        <v>6</v>
      </c>
      <c r="R1749" s="2">
        <v>441</v>
      </c>
      <c r="S1749" s="2">
        <v>0</v>
      </c>
      <c r="T1749" s="2">
        <v>100</v>
      </c>
      <c r="U1749" s="2">
        <v>211856400</v>
      </c>
    </row>
    <row r="1750" spans="1:21" x14ac:dyDescent="0.3">
      <c r="A1750" s="3">
        <v>43859</v>
      </c>
      <c r="B1750" s="3">
        <v>43892</v>
      </c>
      <c r="C1750" s="2" t="s">
        <v>27</v>
      </c>
      <c r="D1750" s="2" t="s">
        <v>45</v>
      </c>
      <c r="E1750" s="2" t="s">
        <v>46</v>
      </c>
      <c r="F1750" s="2" t="s">
        <v>46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3076</v>
      </c>
      <c r="L1750" s="4"/>
      <c r="M1750" s="5">
        <v>0</v>
      </c>
      <c r="N1750" s="5">
        <v>0</v>
      </c>
      <c r="O1750" s="4">
        <v>3056</v>
      </c>
      <c r="P1750" s="2">
        <v>-20</v>
      </c>
      <c r="Q1750" s="2">
        <v>0</v>
      </c>
      <c r="R1750" s="2">
        <v>119</v>
      </c>
      <c r="S1750" s="2">
        <v>0</v>
      </c>
      <c r="T1750" s="2">
        <v>50</v>
      </c>
      <c r="U1750" s="2">
        <v>18183200</v>
      </c>
    </row>
    <row r="1751" spans="1:21" x14ac:dyDescent="0.3">
      <c r="A1751" s="3">
        <v>43859</v>
      </c>
      <c r="B1751" s="3">
        <v>43906</v>
      </c>
      <c r="C1751" s="2" t="s">
        <v>27</v>
      </c>
      <c r="D1751" s="2" t="s">
        <v>60</v>
      </c>
      <c r="E1751" s="2" t="s">
        <v>61</v>
      </c>
      <c r="F1751" s="2" t="s">
        <v>61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782.4</v>
      </c>
      <c r="L1751" s="4"/>
      <c r="M1751" s="5">
        <v>0</v>
      </c>
      <c r="N1751" s="5">
        <v>0</v>
      </c>
      <c r="O1751" s="4">
        <v>782.4</v>
      </c>
      <c r="P1751" s="2">
        <v>0</v>
      </c>
      <c r="Q1751" s="2">
        <v>0</v>
      </c>
      <c r="R1751" s="2">
        <v>3</v>
      </c>
      <c r="S1751" s="2">
        <v>0</v>
      </c>
      <c r="T1751" s="2">
        <v>100</v>
      </c>
      <c r="U1751" s="2">
        <v>234720</v>
      </c>
    </row>
    <row r="1752" spans="1:21" x14ac:dyDescent="0.3">
      <c r="A1752" s="3">
        <v>43859</v>
      </c>
      <c r="B1752" s="3">
        <v>43955</v>
      </c>
      <c r="C1752" s="2" t="s">
        <v>33</v>
      </c>
      <c r="D1752" s="2" t="s">
        <v>29</v>
      </c>
      <c r="E1752" s="2" t="s">
        <v>34</v>
      </c>
      <c r="F1752" s="2" t="s">
        <v>34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4940</v>
      </c>
      <c r="L1752" s="4">
        <v>4966.8</v>
      </c>
      <c r="M1752" s="5">
        <v>4966.8</v>
      </c>
      <c r="N1752" s="5">
        <v>4972</v>
      </c>
      <c r="O1752" s="4">
        <v>4970</v>
      </c>
      <c r="P1752" s="2">
        <v>30</v>
      </c>
      <c r="Q1752" s="2">
        <v>8</v>
      </c>
      <c r="R1752" s="2">
        <v>75</v>
      </c>
      <c r="S1752" s="2">
        <v>0</v>
      </c>
      <c r="T1752" s="2">
        <v>100</v>
      </c>
      <c r="U1752" s="2">
        <v>37275000</v>
      </c>
    </row>
    <row r="1753" spans="1:21" x14ac:dyDescent="0.3">
      <c r="A1753" s="3">
        <v>43859</v>
      </c>
      <c r="B1753" s="3">
        <v>43955</v>
      </c>
      <c r="C1753" s="2" t="s">
        <v>33</v>
      </c>
      <c r="D1753" s="2" t="s">
        <v>35</v>
      </c>
      <c r="E1753" s="2" t="s">
        <v>51</v>
      </c>
      <c r="F1753" s="2" t="s">
        <v>51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2665</v>
      </c>
      <c r="L1753" s="4"/>
      <c r="M1753" s="5">
        <v>0</v>
      </c>
      <c r="N1753" s="5">
        <v>0</v>
      </c>
      <c r="O1753" s="4">
        <v>2653</v>
      </c>
      <c r="P1753" s="2">
        <v>-12</v>
      </c>
      <c r="Q1753" s="2">
        <v>0</v>
      </c>
      <c r="R1753" s="2">
        <v>2</v>
      </c>
      <c r="S1753" s="2">
        <v>0</v>
      </c>
      <c r="T1753" s="2">
        <v>50</v>
      </c>
      <c r="U1753" s="2">
        <v>265300</v>
      </c>
    </row>
    <row r="1754" spans="1:21" x14ac:dyDescent="0.3">
      <c r="A1754" s="3">
        <v>43859</v>
      </c>
      <c r="B1754" s="3">
        <v>43955</v>
      </c>
      <c r="C1754" s="2" t="s">
        <v>33</v>
      </c>
      <c r="D1754" s="2" t="s">
        <v>39</v>
      </c>
      <c r="E1754" s="2" t="s">
        <v>42</v>
      </c>
      <c r="F1754" s="2" t="s">
        <v>42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4939</v>
      </c>
      <c r="L1754" s="4"/>
      <c r="M1754" s="5">
        <v>0</v>
      </c>
      <c r="N1754" s="5">
        <v>0</v>
      </c>
      <c r="O1754" s="4">
        <v>4924</v>
      </c>
      <c r="P1754" s="2">
        <v>-15</v>
      </c>
      <c r="Q1754" s="2">
        <v>0</v>
      </c>
      <c r="R1754" s="2">
        <v>292</v>
      </c>
      <c r="S1754" s="2">
        <v>0</v>
      </c>
      <c r="T1754" s="2">
        <v>100</v>
      </c>
      <c r="U1754" s="2">
        <v>143780800</v>
      </c>
    </row>
    <row r="1755" spans="1:21" x14ac:dyDescent="0.3">
      <c r="A1755" s="3">
        <v>43859</v>
      </c>
      <c r="B1755" s="3">
        <v>43955</v>
      </c>
      <c r="C1755" s="2" t="s">
        <v>33</v>
      </c>
      <c r="D1755" s="2" t="s">
        <v>43</v>
      </c>
      <c r="E1755" s="2" t="s">
        <v>44</v>
      </c>
      <c r="F1755" s="2" t="s">
        <v>44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10149</v>
      </c>
      <c r="L1755" s="4">
        <v>10489.6</v>
      </c>
      <c r="M1755" s="5">
        <v>10477.200000000001</v>
      </c>
      <c r="N1755" s="5">
        <v>10494</v>
      </c>
      <c r="O1755" s="4">
        <v>10534</v>
      </c>
      <c r="P1755" s="2">
        <v>385</v>
      </c>
      <c r="Q1755" s="2">
        <v>240</v>
      </c>
      <c r="R1755" s="2">
        <v>201</v>
      </c>
      <c r="S1755" s="2">
        <v>0</v>
      </c>
      <c r="T1755" s="2">
        <v>25</v>
      </c>
      <c r="U1755" s="2">
        <v>52933350</v>
      </c>
    </row>
    <row r="1756" spans="1:21" x14ac:dyDescent="0.3">
      <c r="A1756" s="3">
        <v>43859</v>
      </c>
      <c r="B1756" s="3">
        <v>43994</v>
      </c>
      <c r="C1756" s="2" t="s">
        <v>57</v>
      </c>
      <c r="D1756" s="2" t="s">
        <v>60</v>
      </c>
      <c r="E1756" s="2" t="s">
        <v>67</v>
      </c>
      <c r="F1756" s="2" t="s">
        <v>67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776.8</v>
      </c>
      <c r="L1756" s="4"/>
      <c r="M1756" s="5">
        <v>0</v>
      </c>
      <c r="N1756" s="5">
        <v>0</v>
      </c>
      <c r="O1756" s="4">
        <v>776.8</v>
      </c>
      <c r="P1756" s="2">
        <v>0</v>
      </c>
      <c r="Q1756" s="2">
        <v>0</v>
      </c>
      <c r="R1756" s="2">
        <v>1</v>
      </c>
      <c r="S1756" s="2">
        <v>0</v>
      </c>
      <c r="T1756" s="2">
        <v>100</v>
      </c>
      <c r="U1756" s="2">
        <v>77680</v>
      </c>
    </row>
    <row r="1757" spans="1:21" x14ac:dyDescent="0.3">
      <c r="A1757" s="3">
        <v>43859</v>
      </c>
      <c r="B1757" s="3">
        <v>44013</v>
      </c>
      <c r="C1757" s="2" t="s">
        <v>21</v>
      </c>
      <c r="D1757" s="2" t="s">
        <v>29</v>
      </c>
      <c r="E1757" s="2" t="s">
        <v>63</v>
      </c>
      <c r="F1757" s="2" t="s">
        <v>63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5037</v>
      </c>
      <c r="L1757" s="4">
        <v>5078</v>
      </c>
      <c r="M1757" s="5">
        <v>5078</v>
      </c>
      <c r="N1757" s="5">
        <v>5078</v>
      </c>
      <c r="O1757" s="4">
        <v>5078</v>
      </c>
      <c r="P1757" s="2">
        <v>41</v>
      </c>
      <c r="Q1757" s="2">
        <v>1</v>
      </c>
      <c r="R1757" s="2">
        <v>13</v>
      </c>
      <c r="S1757" s="2">
        <v>0</v>
      </c>
      <c r="T1757" s="2">
        <v>100</v>
      </c>
      <c r="U1757" s="2">
        <v>6601400</v>
      </c>
    </row>
    <row r="1758" spans="1:21" x14ac:dyDescent="0.3">
      <c r="A1758" s="3">
        <v>43859</v>
      </c>
      <c r="B1758" s="3">
        <v>44013</v>
      </c>
      <c r="C1758" s="2" t="s">
        <v>21</v>
      </c>
      <c r="D1758" s="2" t="s">
        <v>22</v>
      </c>
      <c r="E1758" s="2" t="s">
        <v>23</v>
      </c>
      <c r="F1758" s="2" t="s">
        <v>23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2300</v>
      </c>
      <c r="L1758" s="4">
        <v>2320.1999999999998</v>
      </c>
      <c r="M1758" s="5">
        <v>2318.1999999999998</v>
      </c>
      <c r="N1758" s="5">
        <v>2329</v>
      </c>
      <c r="O1758" s="4">
        <v>2322</v>
      </c>
      <c r="P1758" s="2">
        <v>22</v>
      </c>
      <c r="Q1758" s="2">
        <v>1052</v>
      </c>
      <c r="R1758" s="2">
        <v>15550</v>
      </c>
      <c r="S1758" s="2">
        <v>25</v>
      </c>
      <c r="T1758" s="2">
        <v>100</v>
      </c>
      <c r="U1758" s="2">
        <v>3610710000</v>
      </c>
    </row>
    <row r="1759" spans="1:21" x14ac:dyDescent="0.3">
      <c r="A1759" s="3">
        <v>43859</v>
      </c>
      <c r="B1759" s="3">
        <v>44013</v>
      </c>
      <c r="C1759" s="2" t="s">
        <v>21</v>
      </c>
      <c r="D1759" s="2" t="s">
        <v>39</v>
      </c>
      <c r="E1759" s="2" t="s">
        <v>47</v>
      </c>
      <c r="F1759" s="2" t="s">
        <v>47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5049</v>
      </c>
      <c r="L1759" s="4"/>
      <c r="M1759" s="5">
        <v>0</v>
      </c>
      <c r="N1759" s="5">
        <v>0</v>
      </c>
      <c r="O1759" s="4">
        <v>5031</v>
      </c>
      <c r="P1759" s="2">
        <v>-18</v>
      </c>
      <c r="Q1759" s="2">
        <v>0</v>
      </c>
      <c r="R1759" s="2">
        <v>143</v>
      </c>
      <c r="S1759" s="2">
        <v>0</v>
      </c>
      <c r="T1759" s="2">
        <v>100</v>
      </c>
      <c r="U1759" s="2">
        <v>71943300</v>
      </c>
    </row>
    <row r="1760" spans="1:21" x14ac:dyDescent="0.3">
      <c r="A1760" s="3">
        <v>43859</v>
      </c>
      <c r="B1760" s="3">
        <v>44013</v>
      </c>
      <c r="C1760" s="2" t="s">
        <v>21</v>
      </c>
      <c r="D1760" s="2" t="s">
        <v>43</v>
      </c>
      <c r="E1760" s="2" t="s">
        <v>48</v>
      </c>
      <c r="F1760" s="2" t="s">
        <v>48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10354</v>
      </c>
      <c r="L1760" s="4">
        <v>10617</v>
      </c>
      <c r="M1760" s="5">
        <v>10617</v>
      </c>
      <c r="N1760" s="5">
        <v>10698</v>
      </c>
      <c r="O1760" s="4">
        <v>10737</v>
      </c>
      <c r="P1760" s="2">
        <v>383</v>
      </c>
      <c r="Q1760" s="2">
        <v>250</v>
      </c>
      <c r="R1760" s="2">
        <v>87</v>
      </c>
      <c r="S1760" s="2">
        <v>0</v>
      </c>
      <c r="T1760" s="2">
        <v>25</v>
      </c>
      <c r="U1760" s="2">
        <v>23352975</v>
      </c>
    </row>
    <row r="1761" spans="1:21" x14ac:dyDescent="0.3">
      <c r="A1761" s="3">
        <v>43859</v>
      </c>
      <c r="B1761" s="3">
        <v>44013</v>
      </c>
      <c r="C1761" s="2" t="s">
        <v>21</v>
      </c>
      <c r="D1761" s="2" t="s">
        <v>45</v>
      </c>
      <c r="E1761" s="2" t="s">
        <v>62</v>
      </c>
      <c r="F1761" s="2" t="s">
        <v>62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3109</v>
      </c>
      <c r="L1761" s="4"/>
      <c r="M1761" s="5">
        <v>0</v>
      </c>
      <c r="N1761" s="5">
        <v>0</v>
      </c>
      <c r="O1761" s="4">
        <v>3095</v>
      </c>
      <c r="P1761" s="2">
        <v>-14</v>
      </c>
      <c r="Q1761" s="2">
        <v>0</v>
      </c>
      <c r="R1761" s="2">
        <v>5</v>
      </c>
      <c r="S1761" s="2">
        <v>0</v>
      </c>
      <c r="T1761" s="2">
        <v>50</v>
      </c>
      <c r="U1761" s="2">
        <v>773750</v>
      </c>
    </row>
    <row r="1762" spans="1:21" x14ac:dyDescent="0.3">
      <c r="A1762" s="3">
        <v>43859</v>
      </c>
      <c r="B1762" s="3">
        <v>44075</v>
      </c>
      <c r="C1762" s="2" t="s">
        <v>37</v>
      </c>
      <c r="D1762" s="2" t="s">
        <v>22</v>
      </c>
      <c r="E1762" s="2" t="s">
        <v>38</v>
      </c>
      <c r="F1762" s="2" t="s">
        <v>38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2310</v>
      </c>
      <c r="L1762" s="4"/>
      <c r="M1762" s="5">
        <v>0</v>
      </c>
      <c r="N1762" s="5">
        <v>0</v>
      </c>
      <c r="O1762" s="4">
        <v>2317</v>
      </c>
      <c r="P1762" s="2">
        <v>7</v>
      </c>
      <c r="Q1762" s="2">
        <v>0</v>
      </c>
      <c r="R1762" s="2">
        <v>500</v>
      </c>
      <c r="S1762" s="2">
        <v>0</v>
      </c>
      <c r="T1762" s="2">
        <v>100</v>
      </c>
      <c r="U1762" s="2">
        <v>115850000</v>
      </c>
    </row>
    <row r="1763" spans="1:21" x14ac:dyDescent="0.3">
      <c r="A1763" s="3">
        <v>43859</v>
      </c>
      <c r="B1763" s="3">
        <v>44166</v>
      </c>
      <c r="C1763" s="2" t="s">
        <v>31</v>
      </c>
      <c r="D1763" s="2" t="s">
        <v>22</v>
      </c>
      <c r="E1763" s="2" t="s">
        <v>32</v>
      </c>
      <c r="F1763" s="2" t="s">
        <v>32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2357</v>
      </c>
      <c r="L1763" s="4"/>
      <c r="M1763" s="5">
        <v>0</v>
      </c>
      <c r="N1763" s="5">
        <v>0</v>
      </c>
      <c r="O1763" s="4">
        <v>2362</v>
      </c>
      <c r="P1763" s="2">
        <v>5</v>
      </c>
      <c r="Q1763" s="2">
        <v>0</v>
      </c>
      <c r="R1763" s="2">
        <v>5</v>
      </c>
      <c r="S1763" s="2">
        <v>0</v>
      </c>
      <c r="T1763" s="2">
        <v>100</v>
      </c>
      <c r="U1763" s="2">
        <v>1181000</v>
      </c>
    </row>
    <row r="1764" spans="1:21" x14ac:dyDescent="0.3">
      <c r="A1764" s="3">
        <v>43860</v>
      </c>
      <c r="B1764" s="3">
        <v>43892</v>
      </c>
      <c r="C1764" s="2" t="s">
        <v>27</v>
      </c>
      <c r="D1764" s="2" t="s">
        <v>29</v>
      </c>
      <c r="E1764" s="2" t="s">
        <v>30</v>
      </c>
      <c r="F1764" s="2" t="s">
        <v>30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4841</v>
      </c>
      <c r="L1764" s="4">
        <v>4810</v>
      </c>
      <c r="M1764" s="5">
        <v>4810</v>
      </c>
      <c r="N1764" s="5">
        <v>4810</v>
      </c>
      <c r="O1764" s="4">
        <v>4810</v>
      </c>
      <c r="P1764" s="2">
        <v>-31</v>
      </c>
      <c r="Q1764" s="2">
        <v>3</v>
      </c>
      <c r="R1764" s="2">
        <v>149</v>
      </c>
      <c r="S1764" s="2">
        <v>0</v>
      </c>
      <c r="T1764" s="2">
        <v>100</v>
      </c>
      <c r="U1764" s="2">
        <v>71669000</v>
      </c>
    </row>
    <row r="1765" spans="1:21" x14ac:dyDescent="0.3">
      <c r="A1765" s="3">
        <v>43860</v>
      </c>
      <c r="B1765" s="3">
        <v>43892</v>
      </c>
      <c r="C1765" s="2" t="s">
        <v>27</v>
      </c>
      <c r="D1765" s="2" t="s">
        <v>22</v>
      </c>
      <c r="E1765" s="2" t="s">
        <v>28</v>
      </c>
      <c r="F1765" s="2" t="s">
        <v>28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2229</v>
      </c>
      <c r="L1765" s="4">
        <v>2221</v>
      </c>
      <c r="M1765" s="5">
        <v>2214</v>
      </c>
      <c r="N1765" s="5">
        <v>2221</v>
      </c>
      <c r="O1765" s="4">
        <v>2214</v>
      </c>
      <c r="P1765" s="2">
        <v>-15</v>
      </c>
      <c r="Q1765" s="2">
        <v>11</v>
      </c>
      <c r="R1765" s="2">
        <v>254</v>
      </c>
      <c r="S1765" s="2">
        <v>22.75</v>
      </c>
      <c r="T1765" s="2">
        <v>100</v>
      </c>
      <c r="U1765" s="2">
        <v>56235600</v>
      </c>
    </row>
    <row r="1766" spans="1:21" x14ac:dyDescent="0.3">
      <c r="A1766" s="3">
        <v>43860</v>
      </c>
      <c r="B1766" s="3">
        <v>43892</v>
      </c>
      <c r="C1766" s="2" t="s">
        <v>27</v>
      </c>
      <c r="D1766" s="2" t="s">
        <v>35</v>
      </c>
      <c r="E1766" s="2" t="s">
        <v>36</v>
      </c>
      <c r="F1766" s="2" t="s">
        <v>36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2588</v>
      </c>
      <c r="L1766" s="4">
        <v>2530.4</v>
      </c>
      <c r="M1766" s="5">
        <v>2530.4</v>
      </c>
      <c r="N1766" s="5">
        <v>2532.4</v>
      </c>
      <c r="O1766" s="4">
        <v>2532</v>
      </c>
      <c r="P1766" s="2">
        <v>-56</v>
      </c>
      <c r="Q1766" s="2">
        <v>10</v>
      </c>
      <c r="R1766" s="2">
        <v>116</v>
      </c>
      <c r="S1766" s="2">
        <v>0</v>
      </c>
      <c r="T1766" s="2">
        <v>50</v>
      </c>
      <c r="U1766" s="2">
        <v>14685600</v>
      </c>
    </row>
    <row r="1767" spans="1:21" x14ac:dyDescent="0.3">
      <c r="A1767" s="3">
        <v>43860</v>
      </c>
      <c r="B1767" s="3">
        <v>43892</v>
      </c>
      <c r="C1767" s="2" t="s">
        <v>27</v>
      </c>
      <c r="D1767" s="2" t="s">
        <v>39</v>
      </c>
      <c r="E1767" s="2" t="s">
        <v>40</v>
      </c>
      <c r="F1767" s="2" t="s">
        <v>40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4804</v>
      </c>
      <c r="L1767" s="4"/>
      <c r="M1767" s="5">
        <v>0</v>
      </c>
      <c r="N1767" s="5">
        <v>0</v>
      </c>
      <c r="O1767" s="4">
        <v>4802</v>
      </c>
      <c r="P1767" s="2">
        <v>-2</v>
      </c>
      <c r="Q1767" s="2">
        <v>0</v>
      </c>
      <c r="R1767" s="2">
        <v>441</v>
      </c>
      <c r="S1767" s="2">
        <v>0</v>
      </c>
      <c r="T1767" s="2">
        <v>100</v>
      </c>
      <c r="U1767" s="2">
        <v>211768200</v>
      </c>
    </row>
    <row r="1768" spans="1:21" x14ac:dyDescent="0.3">
      <c r="A1768" s="3">
        <v>43860</v>
      </c>
      <c r="B1768" s="3">
        <v>43892</v>
      </c>
      <c r="C1768" s="2" t="s">
        <v>27</v>
      </c>
      <c r="D1768" s="2" t="s">
        <v>45</v>
      </c>
      <c r="E1768" s="2" t="s">
        <v>46</v>
      </c>
      <c r="F1768" s="2" t="s">
        <v>46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3056</v>
      </c>
      <c r="L1768" s="4">
        <v>3025.2</v>
      </c>
      <c r="M1768" s="5">
        <v>3025.2</v>
      </c>
      <c r="N1768" s="5">
        <v>3027.6</v>
      </c>
      <c r="O1768" s="4">
        <v>3027</v>
      </c>
      <c r="P1768" s="2">
        <v>-29</v>
      </c>
      <c r="Q1768" s="2">
        <v>10</v>
      </c>
      <c r="R1768" s="2">
        <v>109</v>
      </c>
      <c r="S1768" s="2">
        <v>0</v>
      </c>
      <c r="T1768" s="2">
        <v>50</v>
      </c>
      <c r="U1768" s="2">
        <v>16497150</v>
      </c>
    </row>
    <row r="1769" spans="1:21" x14ac:dyDescent="0.3">
      <c r="A1769" s="3">
        <v>43860</v>
      </c>
      <c r="B1769" s="3">
        <v>43906</v>
      </c>
      <c r="C1769" s="2" t="s">
        <v>27</v>
      </c>
      <c r="D1769" s="2" t="s">
        <v>60</v>
      </c>
      <c r="E1769" s="2" t="s">
        <v>61</v>
      </c>
      <c r="F1769" s="2" t="s">
        <v>61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782.4</v>
      </c>
      <c r="L1769" s="4"/>
      <c r="M1769" s="5">
        <v>0</v>
      </c>
      <c r="N1769" s="5">
        <v>0</v>
      </c>
      <c r="O1769" s="4">
        <v>782.4</v>
      </c>
      <c r="P1769" s="2">
        <v>0</v>
      </c>
      <c r="Q1769" s="2">
        <v>0</v>
      </c>
      <c r="R1769" s="2">
        <v>3</v>
      </c>
      <c r="S1769" s="2">
        <v>0</v>
      </c>
      <c r="T1769" s="2">
        <v>100</v>
      </c>
      <c r="U1769" s="2">
        <v>234720</v>
      </c>
    </row>
    <row r="1770" spans="1:21" x14ac:dyDescent="0.3">
      <c r="A1770" s="3">
        <v>43860</v>
      </c>
      <c r="B1770" s="3">
        <v>43955</v>
      </c>
      <c r="C1770" s="2" t="s">
        <v>33</v>
      </c>
      <c r="D1770" s="2" t="s">
        <v>29</v>
      </c>
      <c r="E1770" s="2" t="s">
        <v>34</v>
      </c>
      <c r="F1770" s="2" t="s">
        <v>34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4970</v>
      </c>
      <c r="L1770" s="4">
        <v>4952.8</v>
      </c>
      <c r="M1770" s="5">
        <v>4933.2</v>
      </c>
      <c r="N1770" s="5">
        <v>4952.8</v>
      </c>
      <c r="O1770" s="4">
        <v>4933</v>
      </c>
      <c r="P1770" s="2">
        <v>-37</v>
      </c>
      <c r="Q1770" s="2">
        <v>20</v>
      </c>
      <c r="R1770" s="2">
        <v>91</v>
      </c>
      <c r="S1770" s="2">
        <v>0</v>
      </c>
      <c r="T1770" s="2">
        <v>100</v>
      </c>
      <c r="U1770" s="2">
        <v>44890300</v>
      </c>
    </row>
    <row r="1771" spans="1:21" x14ac:dyDescent="0.3">
      <c r="A1771" s="3">
        <v>43860</v>
      </c>
      <c r="B1771" s="3">
        <v>43955</v>
      </c>
      <c r="C1771" s="2" t="s">
        <v>33</v>
      </c>
      <c r="D1771" s="2" t="s">
        <v>35</v>
      </c>
      <c r="E1771" s="2" t="s">
        <v>51</v>
      </c>
      <c r="F1771" s="2" t="s">
        <v>51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2653</v>
      </c>
      <c r="L1771" s="4"/>
      <c r="M1771" s="5">
        <v>0</v>
      </c>
      <c r="N1771" s="5">
        <v>0</v>
      </c>
      <c r="O1771" s="4">
        <v>2605</v>
      </c>
      <c r="P1771" s="2">
        <v>-48</v>
      </c>
      <c r="Q1771" s="2">
        <v>0</v>
      </c>
      <c r="R1771" s="2">
        <v>2</v>
      </c>
      <c r="S1771" s="2">
        <v>0</v>
      </c>
      <c r="T1771" s="2">
        <v>50</v>
      </c>
      <c r="U1771" s="2">
        <v>260500</v>
      </c>
    </row>
    <row r="1772" spans="1:21" x14ac:dyDescent="0.3">
      <c r="A1772" s="3">
        <v>43860</v>
      </c>
      <c r="B1772" s="3">
        <v>43955</v>
      </c>
      <c r="C1772" s="2" t="s">
        <v>33</v>
      </c>
      <c r="D1772" s="2" t="s">
        <v>39</v>
      </c>
      <c r="E1772" s="2" t="s">
        <v>42</v>
      </c>
      <c r="F1772" s="2" t="s">
        <v>42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4924</v>
      </c>
      <c r="L1772" s="4"/>
      <c r="M1772" s="5">
        <v>0</v>
      </c>
      <c r="N1772" s="5">
        <v>0</v>
      </c>
      <c r="O1772" s="4">
        <v>4914</v>
      </c>
      <c r="P1772" s="2">
        <v>-10</v>
      </c>
      <c r="Q1772" s="2">
        <v>0</v>
      </c>
      <c r="R1772" s="2">
        <v>292</v>
      </c>
      <c r="S1772" s="2">
        <v>0</v>
      </c>
      <c r="T1772" s="2">
        <v>100</v>
      </c>
      <c r="U1772" s="2">
        <v>143488800</v>
      </c>
    </row>
    <row r="1773" spans="1:21" x14ac:dyDescent="0.3">
      <c r="A1773" s="3">
        <v>43860</v>
      </c>
      <c r="B1773" s="3">
        <v>43955</v>
      </c>
      <c r="C1773" s="2" t="s">
        <v>33</v>
      </c>
      <c r="D1773" s="2" t="s">
        <v>43</v>
      </c>
      <c r="E1773" s="2" t="s">
        <v>44</v>
      </c>
      <c r="F1773" s="2" t="s">
        <v>44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10534</v>
      </c>
      <c r="L1773" s="4"/>
      <c r="M1773" s="5">
        <v>0</v>
      </c>
      <c r="N1773" s="5">
        <v>0</v>
      </c>
      <c r="O1773" s="4">
        <v>10324</v>
      </c>
      <c r="P1773" s="2">
        <v>-210</v>
      </c>
      <c r="Q1773" s="2">
        <v>0</v>
      </c>
      <c r="R1773" s="2">
        <v>201</v>
      </c>
      <c r="S1773" s="2">
        <v>0</v>
      </c>
      <c r="T1773" s="2">
        <v>25</v>
      </c>
      <c r="U1773" s="2">
        <v>51878100</v>
      </c>
    </row>
    <row r="1774" spans="1:21" x14ac:dyDescent="0.3">
      <c r="A1774" s="3">
        <v>43860</v>
      </c>
      <c r="B1774" s="3">
        <v>43994</v>
      </c>
      <c r="C1774" s="2" t="s">
        <v>57</v>
      </c>
      <c r="D1774" s="2" t="s">
        <v>60</v>
      </c>
      <c r="E1774" s="2" t="s">
        <v>67</v>
      </c>
      <c r="F1774" s="2" t="s">
        <v>67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776.8</v>
      </c>
      <c r="L1774" s="4"/>
      <c r="M1774" s="5">
        <v>0</v>
      </c>
      <c r="N1774" s="5">
        <v>0</v>
      </c>
      <c r="O1774" s="4">
        <v>781.6</v>
      </c>
      <c r="P1774" s="2">
        <v>4.8</v>
      </c>
      <c r="Q1774" s="2">
        <v>0</v>
      </c>
      <c r="R1774" s="2">
        <v>1</v>
      </c>
      <c r="S1774" s="2">
        <v>0</v>
      </c>
      <c r="T1774" s="2">
        <v>100</v>
      </c>
      <c r="U1774" s="2">
        <v>78160</v>
      </c>
    </row>
    <row r="1775" spans="1:21" x14ac:dyDescent="0.3">
      <c r="A1775" s="3">
        <v>43860</v>
      </c>
      <c r="B1775" s="3">
        <v>44013</v>
      </c>
      <c r="C1775" s="2" t="s">
        <v>21</v>
      </c>
      <c r="D1775" s="2" t="s">
        <v>29</v>
      </c>
      <c r="E1775" s="2" t="s">
        <v>63</v>
      </c>
      <c r="F1775" s="2" t="s">
        <v>63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5078</v>
      </c>
      <c r="L1775" s="4"/>
      <c r="M1775" s="5">
        <v>0</v>
      </c>
      <c r="N1775" s="5">
        <v>0</v>
      </c>
      <c r="O1775" s="4">
        <v>5051</v>
      </c>
      <c r="P1775" s="2">
        <v>-27</v>
      </c>
      <c r="Q1775" s="2">
        <v>0</v>
      </c>
      <c r="R1775" s="2">
        <v>13</v>
      </c>
      <c r="S1775" s="2">
        <v>0</v>
      </c>
      <c r="T1775" s="2">
        <v>100</v>
      </c>
      <c r="U1775" s="2">
        <v>6566300</v>
      </c>
    </row>
    <row r="1776" spans="1:21" x14ac:dyDescent="0.3">
      <c r="A1776" s="3">
        <v>43860</v>
      </c>
      <c r="B1776" s="3">
        <v>44013</v>
      </c>
      <c r="C1776" s="2" t="s">
        <v>21</v>
      </c>
      <c r="D1776" s="2" t="s">
        <v>22</v>
      </c>
      <c r="E1776" s="2" t="s">
        <v>23</v>
      </c>
      <c r="F1776" s="2" t="s">
        <v>23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2322</v>
      </c>
      <c r="L1776" s="4">
        <v>2329</v>
      </c>
      <c r="M1776" s="5">
        <v>2306</v>
      </c>
      <c r="N1776" s="5">
        <v>2329</v>
      </c>
      <c r="O1776" s="4">
        <v>2306</v>
      </c>
      <c r="P1776" s="2">
        <v>-16</v>
      </c>
      <c r="Q1776" s="2">
        <v>94</v>
      </c>
      <c r="R1776" s="2">
        <v>15540</v>
      </c>
      <c r="S1776" s="2">
        <v>25</v>
      </c>
      <c r="T1776" s="2">
        <v>100</v>
      </c>
      <c r="U1776" s="2">
        <v>3583524000</v>
      </c>
    </row>
    <row r="1777" spans="1:21" x14ac:dyDescent="0.3">
      <c r="A1777" s="3">
        <v>43860</v>
      </c>
      <c r="B1777" s="3">
        <v>44013</v>
      </c>
      <c r="C1777" s="2" t="s">
        <v>21</v>
      </c>
      <c r="D1777" s="2" t="s">
        <v>39</v>
      </c>
      <c r="E1777" s="2" t="s">
        <v>47</v>
      </c>
      <c r="F1777" s="2" t="s">
        <v>47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5031</v>
      </c>
      <c r="L1777" s="4"/>
      <c r="M1777" s="5">
        <v>0</v>
      </c>
      <c r="N1777" s="5">
        <v>0</v>
      </c>
      <c r="O1777" s="4">
        <v>5022</v>
      </c>
      <c r="P1777" s="2">
        <v>-9</v>
      </c>
      <c r="Q1777" s="2">
        <v>0</v>
      </c>
      <c r="R1777" s="2">
        <v>143</v>
      </c>
      <c r="S1777" s="2">
        <v>0</v>
      </c>
      <c r="T1777" s="2">
        <v>100</v>
      </c>
      <c r="U1777" s="2">
        <v>71814600</v>
      </c>
    </row>
    <row r="1778" spans="1:21" x14ac:dyDescent="0.3">
      <c r="A1778" s="3">
        <v>43860</v>
      </c>
      <c r="B1778" s="3">
        <v>44013</v>
      </c>
      <c r="C1778" s="2" t="s">
        <v>21</v>
      </c>
      <c r="D1778" s="2" t="s">
        <v>43</v>
      </c>
      <c r="E1778" s="2" t="s">
        <v>48</v>
      </c>
      <c r="F1778" s="2" t="s">
        <v>48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10737</v>
      </c>
      <c r="L1778" s="4">
        <v>10500</v>
      </c>
      <c r="M1778" s="5">
        <v>10500</v>
      </c>
      <c r="N1778" s="5">
        <v>10500</v>
      </c>
      <c r="O1778" s="4">
        <v>10501</v>
      </c>
      <c r="P1778" s="2">
        <v>-236</v>
      </c>
      <c r="Q1778" s="2">
        <v>1</v>
      </c>
      <c r="R1778" s="2">
        <v>86</v>
      </c>
      <c r="S1778" s="2">
        <v>0</v>
      </c>
      <c r="T1778" s="2">
        <v>25</v>
      </c>
      <c r="U1778" s="2">
        <v>22577150</v>
      </c>
    </row>
    <row r="1779" spans="1:21" x14ac:dyDescent="0.3">
      <c r="A1779" s="3">
        <v>43860</v>
      </c>
      <c r="B1779" s="3">
        <v>44013</v>
      </c>
      <c r="C1779" s="2" t="s">
        <v>21</v>
      </c>
      <c r="D1779" s="2" t="s">
        <v>45</v>
      </c>
      <c r="E1779" s="2" t="s">
        <v>62</v>
      </c>
      <c r="F1779" s="2" t="s">
        <v>62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3095</v>
      </c>
      <c r="L1779" s="4"/>
      <c r="M1779" s="5">
        <v>0</v>
      </c>
      <c r="N1779" s="5">
        <v>0</v>
      </c>
      <c r="O1779" s="4">
        <v>3066</v>
      </c>
      <c r="P1779" s="2">
        <v>-29</v>
      </c>
      <c r="Q1779" s="2">
        <v>0</v>
      </c>
      <c r="R1779" s="2">
        <v>5</v>
      </c>
      <c r="S1779" s="2">
        <v>0</v>
      </c>
      <c r="T1779" s="2">
        <v>50</v>
      </c>
      <c r="U1779" s="2">
        <v>766500</v>
      </c>
    </row>
    <row r="1780" spans="1:21" x14ac:dyDescent="0.3">
      <c r="A1780" s="3">
        <v>43860</v>
      </c>
      <c r="B1780" s="3">
        <v>44075</v>
      </c>
      <c r="C1780" s="2" t="s">
        <v>37</v>
      </c>
      <c r="D1780" s="2" t="s">
        <v>22</v>
      </c>
      <c r="E1780" s="2" t="s">
        <v>38</v>
      </c>
      <c r="F1780" s="2" t="s">
        <v>38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2317</v>
      </c>
      <c r="L1780" s="4"/>
      <c r="M1780" s="5">
        <v>0</v>
      </c>
      <c r="N1780" s="5">
        <v>0</v>
      </c>
      <c r="O1780" s="4">
        <v>2317</v>
      </c>
      <c r="P1780" s="2">
        <v>0</v>
      </c>
      <c r="Q1780" s="2">
        <v>0</v>
      </c>
      <c r="R1780" s="2">
        <v>500</v>
      </c>
      <c r="S1780" s="2">
        <v>0</v>
      </c>
      <c r="T1780" s="2">
        <v>100</v>
      </c>
      <c r="U1780" s="2">
        <v>115850000</v>
      </c>
    </row>
    <row r="1781" spans="1:21" x14ac:dyDescent="0.3">
      <c r="A1781" s="3">
        <v>43860</v>
      </c>
      <c r="B1781" s="3">
        <v>44166</v>
      </c>
      <c r="C1781" s="2" t="s">
        <v>31</v>
      </c>
      <c r="D1781" s="2" t="s">
        <v>22</v>
      </c>
      <c r="E1781" s="2" t="s">
        <v>32</v>
      </c>
      <c r="F1781" s="2" t="s">
        <v>32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2362</v>
      </c>
      <c r="L1781" s="4"/>
      <c r="M1781" s="5">
        <v>0</v>
      </c>
      <c r="N1781" s="5">
        <v>0</v>
      </c>
      <c r="O1781" s="4">
        <v>2362</v>
      </c>
      <c r="P1781" s="2">
        <v>0</v>
      </c>
      <c r="Q1781" s="2">
        <v>0</v>
      </c>
      <c r="R1781" s="2">
        <v>5</v>
      </c>
      <c r="S1781" s="2">
        <v>0</v>
      </c>
      <c r="T1781" s="2">
        <v>100</v>
      </c>
      <c r="U1781" s="2">
        <v>1181000</v>
      </c>
    </row>
    <row r="1782" spans="1:21" x14ac:dyDescent="0.3">
      <c r="A1782" s="3">
        <v>43861</v>
      </c>
      <c r="B1782" s="3">
        <v>43892</v>
      </c>
      <c r="C1782" s="2" t="s">
        <v>27</v>
      </c>
      <c r="D1782" s="2" t="s">
        <v>29</v>
      </c>
      <c r="E1782" s="2" t="s">
        <v>30</v>
      </c>
      <c r="F1782" s="2" t="s">
        <v>30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4810</v>
      </c>
      <c r="L1782" s="4"/>
      <c r="M1782" s="5">
        <v>0</v>
      </c>
      <c r="N1782" s="5">
        <v>0</v>
      </c>
      <c r="O1782" s="4">
        <v>4810</v>
      </c>
      <c r="P1782" s="2">
        <v>0</v>
      </c>
      <c r="Q1782" s="2">
        <v>0</v>
      </c>
      <c r="R1782" s="2">
        <v>149</v>
      </c>
      <c r="S1782" s="2">
        <v>0</v>
      </c>
      <c r="T1782" s="2">
        <v>100</v>
      </c>
      <c r="U1782" s="2">
        <v>71669000</v>
      </c>
    </row>
    <row r="1783" spans="1:21" x14ac:dyDescent="0.3">
      <c r="A1783" s="3">
        <v>43861</v>
      </c>
      <c r="B1783" s="3">
        <v>43892</v>
      </c>
      <c r="C1783" s="2" t="s">
        <v>27</v>
      </c>
      <c r="D1783" s="2" t="s">
        <v>22</v>
      </c>
      <c r="E1783" s="2" t="s">
        <v>28</v>
      </c>
      <c r="F1783" s="2" t="s">
        <v>28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2214</v>
      </c>
      <c r="L1783" s="4">
        <v>2225</v>
      </c>
      <c r="M1783" s="5">
        <v>2225</v>
      </c>
      <c r="N1783" s="5">
        <v>2235</v>
      </c>
      <c r="O1783" s="4">
        <v>2229</v>
      </c>
      <c r="P1783" s="2">
        <v>15</v>
      </c>
      <c r="Q1783" s="2">
        <v>16</v>
      </c>
      <c r="R1783" s="2">
        <v>245</v>
      </c>
      <c r="S1783" s="2">
        <v>22.75</v>
      </c>
      <c r="T1783" s="2">
        <v>100</v>
      </c>
      <c r="U1783" s="2">
        <v>54610500</v>
      </c>
    </row>
    <row r="1784" spans="1:21" x14ac:dyDescent="0.3">
      <c r="A1784" s="3">
        <v>43861</v>
      </c>
      <c r="B1784" s="3">
        <v>43892</v>
      </c>
      <c r="C1784" s="2" t="s">
        <v>27</v>
      </c>
      <c r="D1784" s="2" t="s">
        <v>35</v>
      </c>
      <c r="E1784" s="2" t="s">
        <v>36</v>
      </c>
      <c r="F1784" s="2" t="s">
        <v>36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2532</v>
      </c>
      <c r="L1784" s="4"/>
      <c r="M1784" s="5">
        <v>0</v>
      </c>
      <c r="N1784" s="5">
        <v>0</v>
      </c>
      <c r="O1784" s="4">
        <v>2567</v>
      </c>
      <c r="P1784" s="2">
        <v>35</v>
      </c>
      <c r="Q1784" s="2">
        <v>0</v>
      </c>
      <c r="R1784" s="2">
        <v>116</v>
      </c>
      <c r="S1784" s="2">
        <v>0</v>
      </c>
      <c r="T1784" s="2">
        <v>50</v>
      </c>
      <c r="U1784" s="2">
        <v>14888600</v>
      </c>
    </row>
    <row r="1785" spans="1:21" x14ac:dyDescent="0.3">
      <c r="A1785" s="3">
        <v>43861</v>
      </c>
      <c r="B1785" s="3">
        <v>43892</v>
      </c>
      <c r="C1785" s="2" t="s">
        <v>27</v>
      </c>
      <c r="D1785" s="2" t="s">
        <v>39</v>
      </c>
      <c r="E1785" s="2" t="s">
        <v>40</v>
      </c>
      <c r="F1785" s="2" t="s">
        <v>40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4802</v>
      </c>
      <c r="L1785" s="4"/>
      <c r="M1785" s="5">
        <v>0</v>
      </c>
      <c r="N1785" s="5">
        <v>0</v>
      </c>
      <c r="O1785" s="4">
        <v>4799</v>
      </c>
      <c r="P1785" s="2">
        <v>-3</v>
      </c>
      <c r="Q1785" s="2">
        <v>0</v>
      </c>
      <c r="R1785" s="2">
        <v>441</v>
      </c>
      <c r="S1785" s="2">
        <v>0</v>
      </c>
      <c r="T1785" s="2">
        <v>100</v>
      </c>
      <c r="U1785" s="2">
        <v>211635900</v>
      </c>
    </row>
    <row r="1786" spans="1:21" x14ac:dyDescent="0.3">
      <c r="A1786" s="3">
        <v>43861</v>
      </c>
      <c r="B1786" s="3">
        <v>43892</v>
      </c>
      <c r="C1786" s="2" t="s">
        <v>27</v>
      </c>
      <c r="D1786" s="2" t="s">
        <v>45</v>
      </c>
      <c r="E1786" s="2" t="s">
        <v>46</v>
      </c>
      <c r="F1786" s="2" t="s">
        <v>46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3027</v>
      </c>
      <c r="L1786" s="4"/>
      <c r="M1786" s="5">
        <v>0</v>
      </c>
      <c r="N1786" s="5">
        <v>0</v>
      </c>
      <c r="O1786" s="4">
        <v>3063</v>
      </c>
      <c r="P1786" s="2">
        <v>36</v>
      </c>
      <c r="Q1786" s="2">
        <v>0</v>
      </c>
      <c r="R1786" s="2">
        <v>109</v>
      </c>
      <c r="S1786" s="2">
        <v>0</v>
      </c>
      <c r="T1786" s="2">
        <v>50</v>
      </c>
      <c r="U1786" s="2">
        <v>16693350</v>
      </c>
    </row>
    <row r="1787" spans="1:21" x14ac:dyDescent="0.3">
      <c r="A1787" s="3">
        <v>43861</v>
      </c>
      <c r="B1787" s="3">
        <v>43906</v>
      </c>
      <c r="C1787" s="2" t="s">
        <v>27</v>
      </c>
      <c r="D1787" s="2" t="s">
        <v>60</v>
      </c>
      <c r="E1787" s="2" t="s">
        <v>61</v>
      </c>
      <c r="F1787" s="2" t="s">
        <v>61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782.4</v>
      </c>
      <c r="L1787" s="4"/>
      <c r="M1787" s="5">
        <v>0</v>
      </c>
      <c r="N1787" s="5">
        <v>0</v>
      </c>
      <c r="O1787" s="4">
        <v>782.4</v>
      </c>
      <c r="P1787" s="2">
        <v>0</v>
      </c>
      <c r="Q1787" s="2">
        <v>0</v>
      </c>
      <c r="R1787" s="2">
        <v>3</v>
      </c>
      <c r="S1787" s="2">
        <v>0</v>
      </c>
      <c r="T1787" s="2">
        <v>100</v>
      </c>
      <c r="U1787" s="2">
        <v>234720</v>
      </c>
    </row>
    <row r="1788" spans="1:21" x14ac:dyDescent="0.3">
      <c r="A1788" s="3">
        <v>43861</v>
      </c>
      <c r="B1788" s="3">
        <v>43955</v>
      </c>
      <c r="C1788" s="2" t="s">
        <v>33</v>
      </c>
      <c r="D1788" s="2" t="s">
        <v>29</v>
      </c>
      <c r="E1788" s="2" t="s">
        <v>34</v>
      </c>
      <c r="F1788" s="2" t="s">
        <v>34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4933</v>
      </c>
      <c r="L1788" s="4">
        <v>4925.6000000000004</v>
      </c>
      <c r="M1788" s="5">
        <v>4923</v>
      </c>
      <c r="N1788" s="5">
        <v>4928</v>
      </c>
      <c r="O1788" s="4">
        <v>4928</v>
      </c>
      <c r="P1788" s="2">
        <v>-5</v>
      </c>
      <c r="Q1788" s="2">
        <v>6</v>
      </c>
      <c r="R1788" s="2">
        <v>94</v>
      </c>
      <c r="S1788" s="2">
        <v>0</v>
      </c>
      <c r="T1788" s="2">
        <v>100</v>
      </c>
      <c r="U1788" s="2">
        <v>46323200</v>
      </c>
    </row>
    <row r="1789" spans="1:21" x14ac:dyDescent="0.3">
      <c r="A1789" s="3">
        <v>43861</v>
      </c>
      <c r="B1789" s="3">
        <v>43955</v>
      </c>
      <c r="C1789" s="2" t="s">
        <v>33</v>
      </c>
      <c r="D1789" s="2" t="s">
        <v>35</v>
      </c>
      <c r="E1789" s="2" t="s">
        <v>51</v>
      </c>
      <c r="F1789" s="2" t="s">
        <v>51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2605</v>
      </c>
      <c r="L1789" s="4"/>
      <c r="M1789" s="5">
        <v>0</v>
      </c>
      <c r="N1789" s="5">
        <v>0</v>
      </c>
      <c r="O1789" s="4">
        <v>2630</v>
      </c>
      <c r="P1789" s="2">
        <v>25</v>
      </c>
      <c r="Q1789" s="2">
        <v>0</v>
      </c>
      <c r="R1789" s="2">
        <v>2</v>
      </c>
      <c r="S1789" s="2">
        <v>0</v>
      </c>
      <c r="T1789" s="2">
        <v>50</v>
      </c>
      <c r="U1789" s="2">
        <v>263000</v>
      </c>
    </row>
    <row r="1790" spans="1:21" x14ac:dyDescent="0.3">
      <c r="A1790" s="3">
        <v>43861</v>
      </c>
      <c r="B1790" s="3">
        <v>43955</v>
      </c>
      <c r="C1790" s="2" t="s">
        <v>33</v>
      </c>
      <c r="D1790" s="2" t="s">
        <v>39</v>
      </c>
      <c r="E1790" s="2" t="s">
        <v>42</v>
      </c>
      <c r="F1790" s="2" t="s">
        <v>42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4914</v>
      </c>
      <c r="L1790" s="4">
        <v>4912.6000000000004</v>
      </c>
      <c r="M1790" s="5">
        <v>4912.6000000000004</v>
      </c>
      <c r="N1790" s="5">
        <v>4920.6000000000004</v>
      </c>
      <c r="O1790" s="4">
        <v>4916</v>
      </c>
      <c r="P1790" s="2">
        <v>2</v>
      </c>
      <c r="Q1790" s="2">
        <v>15</v>
      </c>
      <c r="R1790" s="2">
        <v>296</v>
      </c>
      <c r="S1790" s="2">
        <v>0</v>
      </c>
      <c r="T1790" s="2">
        <v>100</v>
      </c>
      <c r="U1790" s="2">
        <v>145513600</v>
      </c>
    </row>
    <row r="1791" spans="1:21" x14ac:dyDescent="0.3">
      <c r="A1791" s="3">
        <v>43861</v>
      </c>
      <c r="B1791" s="3">
        <v>43955</v>
      </c>
      <c r="C1791" s="2" t="s">
        <v>33</v>
      </c>
      <c r="D1791" s="2" t="s">
        <v>43</v>
      </c>
      <c r="E1791" s="2" t="s">
        <v>44</v>
      </c>
      <c r="F1791" s="2" t="s">
        <v>44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10324</v>
      </c>
      <c r="L1791" s="4">
        <v>10287.799999999999</v>
      </c>
      <c r="M1791" s="5">
        <v>10283</v>
      </c>
      <c r="N1791" s="5">
        <v>10308</v>
      </c>
      <c r="O1791" s="4">
        <v>10270</v>
      </c>
      <c r="P1791" s="2">
        <v>-54</v>
      </c>
      <c r="Q1791" s="2">
        <v>99</v>
      </c>
      <c r="R1791" s="2">
        <v>121</v>
      </c>
      <c r="S1791" s="2">
        <v>0</v>
      </c>
      <c r="T1791" s="2">
        <v>25</v>
      </c>
      <c r="U1791" s="2">
        <v>31066750</v>
      </c>
    </row>
    <row r="1792" spans="1:21" x14ac:dyDescent="0.3">
      <c r="A1792" s="3">
        <v>43861</v>
      </c>
      <c r="B1792" s="3">
        <v>43994</v>
      </c>
      <c r="C1792" s="2" t="s">
        <v>57</v>
      </c>
      <c r="D1792" s="2" t="s">
        <v>60</v>
      </c>
      <c r="E1792" s="2" t="s">
        <v>67</v>
      </c>
      <c r="F1792" s="2" t="s">
        <v>67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781.6</v>
      </c>
      <c r="L1792" s="4"/>
      <c r="M1792" s="5">
        <v>0</v>
      </c>
      <c r="N1792" s="5">
        <v>0</v>
      </c>
      <c r="O1792" s="4">
        <v>785.4</v>
      </c>
      <c r="P1792" s="2">
        <v>3.8</v>
      </c>
      <c r="Q1792" s="2">
        <v>0</v>
      </c>
      <c r="R1792" s="2">
        <v>1</v>
      </c>
      <c r="S1792" s="2">
        <v>0</v>
      </c>
      <c r="T1792" s="2">
        <v>100</v>
      </c>
      <c r="U1792" s="2">
        <v>78540</v>
      </c>
    </row>
    <row r="1793" spans="1:21" x14ac:dyDescent="0.3">
      <c r="A1793" s="3">
        <v>43861</v>
      </c>
      <c r="B1793" s="3">
        <v>44013</v>
      </c>
      <c r="C1793" s="2" t="s">
        <v>21</v>
      </c>
      <c r="D1793" s="2" t="s">
        <v>29</v>
      </c>
      <c r="E1793" s="2" t="s">
        <v>63</v>
      </c>
      <c r="F1793" s="2" t="s">
        <v>63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5051</v>
      </c>
      <c r="L1793" s="4"/>
      <c r="M1793" s="5">
        <v>0</v>
      </c>
      <c r="N1793" s="5">
        <v>0</v>
      </c>
      <c r="O1793" s="4">
        <v>5045</v>
      </c>
      <c r="P1793" s="2">
        <v>-6</v>
      </c>
      <c r="Q1793" s="2">
        <v>0</v>
      </c>
      <c r="R1793" s="2">
        <v>13</v>
      </c>
      <c r="S1793" s="2">
        <v>0</v>
      </c>
      <c r="T1793" s="2">
        <v>100</v>
      </c>
      <c r="U1793" s="2">
        <v>6558500</v>
      </c>
    </row>
    <row r="1794" spans="1:21" x14ac:dyDescent="0.3">
      <c r="A1794" s="3">
        <v>43861</v>
      </c>
      <c r="B1794" s="3">
        <v>44013</v>
      </c>
      <c r="C1794" s="2" t="s">
        <v>21</v>
      </c>
      <c r="D1794" s="2" t="s">
        <v>22</v>
      </c>
      <c r="E1794" s="2" t="s">
        <v>23</v>
      </c>
      <c r="F1794" s="2" t="s">
        <v>23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2306</v>
      </c>
      <c r="L1794" s="4">
        <v>2328</v>
      </c>
      <c r="M1794" s="5">
        <v>2319.6</v>
      </c>
      <c r="N1794" s="5">
        <v>2329.8000000000002</v>
      </c>
      <c r="O1794" s="4">
        <v>2323</v>
      </c>
      <c r="P1794" s="2">
        <v>17</v>
      </c>
      <c r="Q1794" s="2">
        <v>13</v>
      </c>
      <c r="R1794" s="2">
        <v>15540</v>
      </c>
      <c r="S1794" s="2">
        <v>25</v>
      </c>
      <c r="T1794" s="2">
        <v>100</v>
      </c>
      <c r="U1794" s="2">
        <v>3609942000</v>
      </c>
    </row>
    <row r="1795" spans="1:21" x14ac:dyDescent="0.3">
      <c r="A1795" s="3">
        <v>43861</v>
      </c>
      <c r="B1795" s="3">
        <v>44013</v>
      </c>
      <c r="C1795" s="2" t="s">
        <v>21</v>
      </c>
      <c r="D1795" s="2" t="s">
        <v>39</v>
      </c>
      <c r="E1795" s="2" t="s">
        <v>47</v>
      </c>
      <c r="F1795" s="2" t="s">
        <v>47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5022</v>
      </c>
      <c r="L1795" s="4"/>
      <c r="M1795" s="5">
        <v>0</v>
      </c>
      <c r="N1795" s="5">
        <v>0</v>
      </c>
      <c r="O1795" s="4">
        <v>5029</v>
      </c>
      <c r="P1795" s="2">
        <v>7</v>
      </c>
      <c r="Q1795" s="2">
        <v>0</v>
      </c>
      <c r="R1795" s="2">
        <v>143</v>
      </c>
      <c r="S1795" s="2">
        <v>0</v>
      </c>
      <c r="T1795" s="2">
        <v>100</v>
      </c>
      <c r="U1795" s="2">
        <v>71914700</v>
      </c>
    </row>
    <row r="1796" spans="1:21" x14ac:dyDescent="0.3">
      <c r="A1796" s="3">
        <v>43861</v>
      </c>
      <c r="B1796" s="3">
        <v>44013</v>
      </c>
      <c r="C1796" s="2" t="s">
        <v>21</v>
      </c>
      <c r="D1796" s="2" t="s">
        <v>43</v>
      </c>
      <c r="E1796" s="2" t="s">
        <v>48</v>
      </c>
      <c r="F1796" s="2" t="s">
        <v>48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10501</v>
      </c>
      <c r="L1796" s="4">
        <v>10494.6</v>
      </c>
      <c r="M1796" s="5">
        <v>10462.200000000001</v>
      </c>
      <c r="N1796" s="5">
        <v>10512</v>
      </c>
      <c r="O1796" s="4">
        <v>10471</v>
      </c>
      <c r="P1796" s="2">
        <v>-30</v>
      </c>
      <c r="Q1796" s="2">
        <v>94</v>
      </c>
      <c r="R1796" s="2">
        <v>6</v>
      </c>
      <c r="S1796" s="2">
        <v>0</v>
      </c>
      <c r="T1796" s="2">
        <v>25</v>
      </c>
      <c r="U1796" s="2">
        <v>1570650</v>
      </c>
    </row>
    <row r="1797" spans="1:21" x14ac:dyDescent="0.3">
      <c r="A1797" s="3">
        <v>43861</v>
      </c>
      <c r="B1797" s="3">
        <v>44013</v>
      </c>
      <c r="C1797" s="2" t="s">
        <v>21</v>
      </c>
      <c r="D1797" s="2" t="s">
        <v>45</v>
      </c>
      <c r="E1797" s="2" t="s">
        <v>62</v>
      </c>
      <c r="F1797" s="2" t="s">
        <v>62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3066</v>
      </c>
      <c r="L1797" s="4"/>
      <c r="M1797" s="5">
        <v>0</v>
      </c>
      <c r="N1797" s="5">
        <v>0</v>
      </c>
      <c r="O1797" s="4">
        <v>3091</v>
      </c>
      <c r="P1797" s="2">
        <v>25</v>
      </c>
      <c r="Q1797" s="2">
        <v>0</v>
      </c>
      <c r="R1797" s="2">
        <v>5</v>
      </c>
      <c r="S1797" s="2">
        <v>0</v>
      </c>
      <c r="T1797" s="2">
        <v>50</v>
      </c>
      <c r="U1797" s="2">
        <v>772750</v>
      </c>
    </row>
    <row r="1798" spans="1:21" x14ac:dyDescent="0.3">
      <c r="A1798" s="3">
        <v>43861</v>
      </c>
      <c r="B1798" s="3">
        <v>44075</v>
      </c>
      <c r="C1798" s="2" t="s">
        <v>37</v>
      </c>
      <c r="D1798" s="2" t="s">
        <v>22</v>
      </c>
      <c r="E1798" s="2" t="s">
        <v>38</v>
      </c>
      <c r="F1798" s="2" t="s">
        <v>38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2317</v>
      </c>
      <c r="L1798" s="4"/>
      <c r="M1798" s="5">
        <v>0</v>
      </c>
      <c r="N1798" s="5">
        <v>0</v>
      </c>
      <c r="O1798" s="4">
        <v>2318</v>
      </c>
      <c r="P1798" s="2">
        <v>1</v>
      </c>
      <c r="Q1798" s="2">
        <v>0</v>
      </c>
      <c r="R1798" s="2">
        <v>500</v>
      </c>
      <c r="S1798" s="2">
        <v>0</v>
      </c>
      <c r="T1798" s="2">
        <v>100</v>
      </c>
      <c r="U1798" s="2">
        <v>115900000</v>
      </c>
    </row>
    <row r="1799" spans="1:21" x14ac:dyDescent="0.3">
      <c r="A1799" s="3">
        <v>43861</v>
      </c>
      <c r="B1799" s="3">
        <v>44166</v>
      </c>
      <c r="C1799" s="2" t="s">
        <v>31</v>
      </c>
      <c r="D1799" s="2" t="s">
        <v>22</v>
      </c>
      <c r="E1799" s="2" t="s">
        <v>32</v>
      </c>
      <c r="F1799" s="2" t="s">
        <v>32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2362</v>
      </c>
      <c r="L1799" s="4"/>
      <c r="M1799" s="5">
        <v>0</v>
      </c>
      <c r="N1799" s="5">
        <v>0</v>
      </c>
      <c r="O1799" s="4">
        <v>2364</v>
      </c>
      <c r="P1799" s="2">
        <v>2</v>
      </c>
      <c r="Q1799" s="2">
        <v>0</v>
      </c>
      <c r="R1799" s="2">
        <v>5</v>
      </c>
      <c r="S1799" s="2">
        <v>0</v>
      </c>
      <c r="T1799" s="2">
        <v>100</v>
      </c>
      <c r="U1799" s="2">
        <v>1182000</v>
      </c>
    </row>
    <row r="1800" spans="1:21" x14ac:dyDescent="0.3">
      <c r="A1800" s="3">
        <v>43864</v>
      </c>
      <c r="B1800" s="3">
        <v>43892</v>
      </c>
      <c r="C1800" s="2" t="s">
        <v>27</v>
      </c>
      <c r="D1800" s="2" t="s">
        <v>29</v>
      </c>
      <c r="E1800" s="2" t="s">
        <v>30</v>
      </c>
      <c r="F1800" s="2" t="s">
        <v>30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4810</v>
      </c>
      <c r="L1800" s="4"/>
      <c r="M1800" s="5">
        <v>0</v>
      </c>
      <c r="N1800" s="5">
        <v>0</v>
      </c>
      <c r="O1800" s="4">
        <v>4805</v>
      </c>
      <c r="P1800" s="2">
        <v>-5</v>
      </c>
      <c r="Q1800" s="2">
        <v>0</v>
      </c>
      <c r="R1800" s="2">
        <v>149</v>
      </c>
      <c r="S1800" s="2">
        <v>0</v>
      </c>
      <c r="T1800" s="2">
        <v>100</v>
      </c>
      <c r="U1800" s="2">
        <v>71594500</v>
      </c>
    </row>
    <row r="1801" spans="1:21" x14ac:dyDescent="0.3">
      <c r="A1801" s="3">
        <v>43864</v>
      </c>
      <c r="B1801" s="3">
        <v>43892</v>
      </c>
      <c r="C1801" s="2" t="s">
        <v>27</v>
      </c>
      <c r="D1801" s="2" t="s">
        <v>22</v>
      </c>
      <c r="E1801" s="2" t="s">
        <v>28</v>
      </c>
      <c r="F1801" s="2" t="s">
        <v>28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2229</v>
      </c>
      <c r="L1801" s="4">
        <v>2240</v>
      </c>
      <c r="M1801" s="5">
        <v>2238</v>
      </c>
      <c r="N1801" s="5">
        <v>2248.8000000000002</v>
      </c>
      <c r="O1801" s="4">
        <v>2245</v>
      </c>
      <c r="P1801" s="2">
        <v>16</v>
      </c>
      <c r="Q1801" s="2">
        <v>30</v>
      </c>
      <c r="R1801" s="2">
        <v>229</v>
      </c>
      <c r="S1801" s="2">
        <v>22.75</v>
      </c>
      <c r="T1801" s="2">
        <v>100</v>
      </c>
      <c r="U1801" s="2">
        <v>51410500</v>
      </c>
    </row>
    <row r="1802" spans="1:21" x14ac:dyDescent="0.3">
      <c r="A1802" s="3">
        <v>43864</v>
      </c>
      <c r="B1802" s="3">
        <v>43892</v>
      </c>
      <c r="C1802" s="2" t="s">
        <v>27</v>
      </c>
      <c r="D1802" s="2" t="s">
        <v>35</v>
      </c>
      <c r="E1802" s="2" t="s">
        <v>36</v>
      </c>
      <c r="F1802" s="2" t="s">
        <v>36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2567</v>
      </c>
      <c r="L1802" s="4">
        <v>2528</v>
      </c>
      <c r="M1802" s="5">
        <v>2525.6</v>
      </c>
      <c r="N1802" s="5">
        <v>2528</v>
      </c>
      <c r="O1802" s="4">
        <v>2535</v>
      </c>
      <c r="P1802" s="2">
        <v>-32</v>
      </c>
      <c r="Q1802" s="2">
        <v>12</v>
      </c>
      <c r="R1802" s="2">
        <v>104</v>
      </c>
      <c r="S1802" s="2">
        <v>0</v>
      </c>
      <c r="T1802" s="2">
        <v>50</v>
      </c>
      <c r="U1802" s="2">
        <v>13182000</v>
      </c>
    </row>
    <row r="1803" spans="1:21" x14ac:dyDescent="0.3">
      <c r="A1803" s="3">
        <v>43864</v>
      </c>
      <c r="B1803" s="3">
        <v>43892</v>
      </c>
      <c r="C1803" s="2" t="s">
        <v>27</v>
      </c>
      <c r="D1803" s="2" t="s">
        <v>39</v>
      </c>
      <c r="E1803" s="2" t="s">
        <v>40</v>
      </c>
      <c r="F1803" s="2" t="s">
        <v>40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4799</v>
      </c>
      <c r="L1803" s="4"/>
      <c r="M1803" s="5">
        <v>0</v>
      </c>
      <c r="N1803" s="5">
        <v>0</v>
      </c>
      <c r="O1803" s="4">
        <v>4799</v>
      </c>
      <c r="P1803" s="2">
        <v>0</v>
      </c>
      <c r="Q1803" s="2">
        <v>0</v>
      </c>
      <c r="R1803" s="2">
        <v>441</v>
      </c>
      <c r="S1803" s="2">
        <v>0</v>
      </c>
      <c r="T1803" s="2">
        <v>100</v>
      </c>
      <c r="U1803" s="2">
        <v>211635900</v>
      </c>
    </row>
    <row r="1804" spans="1:21" x14ac:dyDescent="0.3">
      <c r="A1804" s="3">
        <v>43864</v>
      </c>
      <c r="B1804" s="3">
        <v>43892</v>
      </c>
      <c r="C1804" s="2" t="s">
        <v>27</v>
      </c>
      <c r="D1804" s="2" t="s">
        <v>45</v>
      </c>
      <c r="E1804" s="2" t="s">
        <v>46</v>
      </c>
      <c r="F1804" s="2" t="s">
        <v>46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3063</v>
      </c>
      <c r="L1804" s="4">
        <v>3012</v>
      </c>
      <c r="M1804" s="5">
        <v>3012</v>
      </c>
      <c r="N1804" s="5">
        <v>3028</v>
      </c>
      <c r="O1804" s="4">
        <v>3026</v>
      </c>
      <c r="P1804" s="2">
        <v>-37</v>
      </c>
      <c r="Q1804" s="2">
        <v>17</v>
      </c>
      <c r="R1804" s="2">
        <v>92</v>
      </c>
      <c r="S1804" s="2">
        <v>0</v>
      </c>
      <c r="T1804" s="2">
        <v>50</v>
      </c>
      <c r="U1804" s="2">
        <v>13919600</v>
      </c>
    </row>
    <row r="1805" spans="1:21" x14ac:dyDescent="0.3">
      <c r="A1805" s="3">
        <v>43864</v>
      </c>
      <c r="B1805" s="3">
        <v>43906</v>
      </c>
      <c r="C1805" s="2" t="s">
        <v>27</v>
      </c>
      <c r="D1805" s="2" t="s">
        <v>60</v>
      </c>
      <c r="E1805" s="2" t="s">
        <v>61</v>
      </c>
      <c r="F1805" s="2" t="s">
        <v>61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782.4</v>
      </c>
      <c r="L1805" s="4"/>
      <c r="M1805" s="5">
        <v>0</v>
      </c>
      <c r="N1805" s="5">
        <v>0</v>
      </c>
      <c r="O1805" s="4">
        <v>772.2</v>
      </c>
      <c r="P1805" s="2">
        <v>-10.199999999999999</v>
      </c>
      <c r="Q1805" s="2">
        <v>0</v>
      </c>
      <c r="R1805" s="2">
        <v>3</v>
      </c>
      <c r="S1805" s="2">
        <v>0</v>
      </c>
      <c r="T1805" s="2">
        <v>100</v>
      </c>
      <c r="U1805" s="2">
        <v>231660</v>
      </c>
    </row>
    <row r="1806" spans="1:21" x14ac:dyDescent="0.3">
      <c r="A1806" s="3">
        <v>43864</v>
      </c>
      <c r="B1806" s="3">
        <v>43955</v>
      </c>
      <c r="C1806" s="2" t="s">
        <v>33</v>
      </c>
      <c r="D1806" s="2" t="s">
        <v>29</v>
      </c>
      <c r="E1806" s="2" t="s">
        <v>34</v>
      </c>
      <c r="F1806" s="2" t="s">
        <v>34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4928</v>
      </c>
      <c r="L1806" s="4">
        <v>4920</v>
      </c>
      <c r="M1806" s="5">
        <v>4920</v>
      </c>
      <c r="N1806" s="5">
        <v>4920</v>
      </c>
      <c r="O1806" s="4">
        <v>4920</v>
      </c>
      <c r="P1806" s="2">
        <v>-8</v>
      </c>
      <c r="Q1806" s="2">
        <v>4</v>
      </c>
      <c r="R1806" s="2">
        <v>96</v>
      </c>
      <c r="S1806" s="2">
        <v>0</v>
      </c>
      <c r="T1806" s="2">
        <v>100</v>
      </c>
      <c r="U1806" s="2">
        <v>47232000</v>
      </c>
    </row>
    <row r="1807" spans="1:21" x14ac:dyDescent="0.3">
      <c r="A1807" s="3">
        <v>43864</v>
      </c>
      <c r="B1807" s="3">
        <v>43955</v>
      </c>
      <c r="C1807" s="2" t="s">
        <v>33</v>
      </c>
      <c r="D1807" s="2" t="s">
        <v>35</v>
      </c>
      <c r="E1807" s="2" t="s">
        <v>51</v>
      </c>
      <c r="F1807" s="2" t="s">
        <v>51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2630</v>
      </c>
      <c r="L1807" s="4"/>
      <c r="M1807" s="5">
        <v>0</v>
      </c>
      <c r="N1807" s="5">
        <v>0</v>
      </c>
      <c r="O1807" s="4">
        <v>2610</v>
      </c>
      <c r="P1807" s="2">
        <v>-20</v>
      </c>
      <c r="Q1807" s="2">
        <v>0</v>
      </c>
      <c r="R1807" s="2">
        <v>2</v>
      </c>
      <c r="S1807" s="2">
        <v>0</v>
      </c>
      <c r="T1807" s="2">
        <v>50</v>
      </c>
      <c r="U1807" s="2">
        <v>261000</v>
      </c>
    </row>
    <row r="1808" spans="1:21" x14ac:dyDescent="0.3">
      <c r="A1808" s="3">
        <v>43864</v>
      </c>
      <c r="B1808" s="3">
        <v>43955</v>
      </c>
      <c r="C1808" s="2" t="s">
        <v>33</v>
      </c>
      <c r="D1808" s="2" t="s">
        <v>39</v>
      </c>
      <c r="E1808" s="2" t="s">
        <v>42</v>
      </c>
      <c r="F1808" s="2" t="s">
        <v>42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4916</v>
      </c>
      <c r="L1808" s="4">
        <v>4920</v>
      </c>
      <c r="M1808" s="5">
        <v>4903</v>
      </c>
      <c r="N1808" s="5">
        <v>4920</v>
      </c>
      <c r="O1808" s="4">
        <v>4920</v>
      </c>
      <c r="P1808" s="2">
        <v>4</v>
      </c>
      <c r="Q1808" s="2">
        <v>164</v>
      </c>
      <c r="R1808" s="2">
        <v>360</v>
      </c>
      <c r="S1808" s="2">
        <v>0</v>
      </c>
      <c r="T1808" s="2">
        <v>100</v>
      </c>
      <c r="U1808" s="2">
        <v>177120000</v>
      </c>
    </row>
    <row r="1809" spans="1:21" x14ac:dyDescent="0.3">
      <c r="A1809" s="3">
        <v>43864</v>
      </c>
      <c r="B1809" s="3">
        <v>43955</v>
      </c>
      <c r="C1809" s="2" t="s">
        <v>33</v>
      </c>
      <c r="D1809" s="2" t="s">
        <v>43</v>
      </c>
      <c r="E1809" s="2" t="s">
        <v>44</v>
      </c>
      <c r="F1809" s="2" t="s">
        <v>44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10270</v>
      </c>
      <c r="L1809" s="4">
        <v>10120</v>
      </c>
      <c r="M1809" s="5">
        <v>10067.4</v>
      </c>
      <c r="N1809" s="5">
        <v>10139.799999999999</v>
      </c>
      <c r="O1809" s="4">
        <v>10129</v>
      </c>
      <c r="P1809" s="2">
        <v>-141</v>
      </c>
      <c r="Q1809" s="2">
        <v>149</v>
      </c>
      <c r="R1809" s="2">
        <v>170</v>
      </c>
      <c r="S1809" s="2">
        <v>0</v>
      </c>
      <c r="T1809" s="2">
        <v>25</v>
      </c>
      <c r="U1809" s="2">
        <v>43048250</v>
      </c>
    </row>
    <row r="1810" spans="1:21" x14ac:dyDescent="0.3">
      <c r="A1810" s="3">
        <v>43864</v>
      </c>
      <c r="B1810" s="3">
        <v>43994</v>
      </c>
      <c r="C1810" s="2" t="s">
        <v>57</v>
      </c>
      <c r="D1810" s="2" t="s">
        <v>60</v>
      </c>
      <c r="E1810" s="2" t="s">
        <v>67</v>
      </c>
      <c r="F1810" s="2" t="s">
        <v>67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785.4</v>
      </c>
      <c r="L1810" s="4"/>
      <c r="M1810" s="5">
        <v>0</v>
      </c>
      <c r="N1810" s="5">
        <v>0</v>
      </c>
      <c r="O1810" s="4">
        <v>780.4</v>
      </c>
      <c r="P1810" s="2">
        <v>-5</v>
      </c>
      <c r="Q1810" s="2">
        <v>0</v>
      </c>
      <c r="R1810" s="2">
        <v>1</v>
      </c>
      <c r="S1810" s="2">
        <v>0</v>
      </c>
      <c r="T1810" s="2">
        <v>100</v>
      </c>
      <c r="U1810" s="2">
        <v>78040</v>
      </c>
    </row>
    <row r="1811" spans="1:21" x14ac:dyDescent="0.3">
      <c r="A1811" s="3">
        <v>43864</v>
      </c>
      <c r="B1811" s="3">
        <v>44013</v>
      </c>
      <c r="C1811" s="2" t="s">
        <v>21</v>
      </c>
      <c r="D1811" s="2" t="s">
        <v>29</v>
      </c>
      <c r="E1811" s="2" t="s">
        <v>63</v>
      </c>
      <c r="F1811" s="2" t="s">
        <v>63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5045</v>
      </c>
      <c r="L1811" s="4"/>
      <c r="M1811" s="5">
        <v>0</v>
      </c>
      <c r="N1811" s="5">
        <v>0</v>
      </c>
      <c r="O1811" s="4">
        <v>5040</v>
      </c>
      <c r="P1811" s="2">
        <v>-5</v>
      </c>
      <c r="Q1811" s="2">
        <v>0</v>
      </c>
      <c r="R1811" s="2">
        <v>13</v>
      </c>
      <c r="S1811" s="2">
        <v>0</v>
      </c>
      <c r="T1811" s="2">
        <v>100</v>
      </c>
      <c r="U1811" s="2">
        <v>6552000</v>
      </c>
    </row>
    <row r="1812" spans="1:21" x14ac:dyDescent="0.3">
      <c r="A1812" s="3">
        <v>43864</v>
      </c>
      <c r="B1812" s="3">
        <v>44013</v>
      </c>
      <c r="C1812" s="2" t="s">
        <v>21</v>
      </c>
      <c r="D1812" s="2" t="s">
        <v>22</v>
      </c>
      <c r="E1812" s="2" t="s">
        <v>23</v>
      </c>
      <c r="F1812" s="2" t="s">
        <v>23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2323</v>
      </c>
      <c r="L1812" s="4">
        <v>2339.8000000000002</v>
      </c>
      <c r="M1812" s="5">
        <v>2330.6</v>
      </c>
      <c r="N1812" s="5">
        <v>2340</v>
      </c>
      <c r="O1812" s="4">
        <v>2333</v>
      </c>
      <c r="P1812" s="2">
        <v>10</v>
      </c>
      <c r="Q1812" s="2">
        <v>754</v>
      </c>
      <c r="R1812" s="2">
        <v>15479</v>
      </c>
      <c r="S1812" s="2">
        <v>25</v>
      </c>
      <c r="T1812" s="2">
        <v>100</v>
      </c>
      <c r="U1812" s="2">
        <v>3611250700</v>
      </c>
    </row>
    <row r="1813" spans="1:21" x14ac:dyDescent="0.3">
      <c r="A1813" s="3">
        <v>43864</v>
      </c>
      <c r="B1813" s="3">
        <v>44013</v>
      </c>
      <c r="C1813" s="2" t="s">
        <v>21</v>
      </c>
      <c r="D1813" s="2" t="s">
        <v>35</v>
      </c>
      <c r="E1813" s="2" t="s">
        <v>68</v>
      </c>
      <c r="F1813" s="2" t="s">
        <v>68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2692</v>
      </c>
      <c r="L1813" s="4">
        <v>2660.6</v>
      </c>
      <c r="M1813" s="5">
        <v>2660.4</v>
      </c>
      <c r="N1813" s="5">
        <v>2660.6</v>
      </c>
      <c r="O1813" s="4">
        <v>2660</v>
      </c>
      <c r="P1813" s="2">
        <v>-32</v>
      </c>
      <c r="Q1813" s="2">
        <v>5</v>
      </c>
      <c r="R1813" s="2">
        <v>5</v>
      </c>
      <c r="S1813" s="2">
        <v>0</v>
      </c>
      <c r="T1813" s="2">
        <v>50</v>
      </c>
      <c r="U1813" s="2">
        <v>665000</v>
      </c>
    </row>
    <row r="1814" spans="1:21" x14ac:dyDescent="0.3">
      <c r="A1814" s="3">
        <v>43864</v>
      </c>
      <c r="B1814" s="3">
        <v>44013</v>
      </c>
      <c r="C1814" s="2" t="s">
        <v>21</v>
      </c>
      <c r="D1814" s="2" t="s">
        <v>39</v>
      </c>
      <c r="E1814" s="2" t="s">
        <v>47</v>
      </c>
      <c r="F1814" s="2" t="s">
        <v>47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5029</v>
      </c>
      <c r="L1814" s="4">
        <v>5043.3999999999996</v>
      </c>
      <c r="M1814" s="5">
        <v>5043.3999999999996</v>
      </c>
      <c r="N1814" s="5">
        <v>5043.3999999999996</v>
      </c>
      <c r="O1814" s="4">
        <v>5045</v>
      </c>
      <c r="P1814" s="2">
        <v>16</v>
      </c>
      <c r="Q1814" s="2">
        <v>6</v>
      </c>
      <c r="R1814" s="2">
        <v>146</v>
      </c>
      <c r="S1814" s="2">
        <v>0</v>
      </c>
      <c r="T1814" s="2">
        <v>100</v>
      </c>
      <c r="U1814" s="2">
        <v>73657000</v>
      </c>
    </row>
    <row r="1815" spans="1:21" x14ac:dyDescent="0.3">
      <c r="A1815" s="3">
        <v>43864</v>
      </c>
      <c r="B1815" s="3">
        <v>44013</v>
      </c>
      <c r="C1815" s="2" t="s">
        <v>21</v>
      </c>
      <c r="D1815" s="2" t="s">
        <v>43</v>
      </c>
      <c r="E1815" s="2" t="s">
        <v>48</v>
      </c>
      <c r="F1815" s="2" t="s">
        <v>48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10471</v>
      </c>
      <c r="L1815" s="4">
        <v>10330</v>
      </c>
      <c r="M1815" s="5">
        <v>10299.4</v>
      </c>
      <c r="N1815" s="5">
        <v>10341.200000000001</v>
      </c>
      <c r="O1815" s="4">
        <v>10328</v>
      </c>
      <c r="P1815" s="2">
        <v>-143</v>
      </c>
      <c r="Q1815" s="2">
        <v>39</v>
      </c>
      <c r="R1815" s="2">
        <v>20</v>
      </c>
      <c r="S1815" s="2">
        <v>0</v>
      </c>
      <c r="T1815" s="2">
        <v>25</v>
      </c>
      <c r="U1815" s="2">
        <v>5164000</v>
      </c>
    </row>
    <row r="1816" spans="1:21" x14ac:dyDescent="0.3">
      <c r="A1816" s="3">
        <v>43864</v>
      </c>
      <c r="B1816" s="3">
        <v>44013</v>
      </c>
      <c r="C1816" s="2" t="s">
        <v>21</v>
      </c>
      <c r="D1816" s="2" t="s">
        <v>45</v>
      </c>
      <c r="E1816" s="2" t="s">
        <v>62</v>
      </c>
      <c r="F1816" s="2" t="s">
        <v>62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3091</v>
      </c>
      <c r="L1816" s="4">
        <v>3060.6</v>
      </c>
      <c r="M1816" s="5">
        <v>3060.4</v>
      </c>
      <c r="N1816" s="5">
        <v>3060.6</v>
      </c>
      <c r="O1816" s="4">
        <v>3066</v>
      </c>
      <c r="P1816" s="2">
        <v>-25</v>
      </c>
      <c r="Q1816" s="2">
        <v>5</v>
      </c>
      <c r="R1816" s="2">
        <v>10</v>
      </c>
      <c r="S1816" s="2">
        <v>0</v>
      </c>
      <c r="T1816" s="2">
        <v>50</v>
      </c>
      <c r="U1816" s="2">
        <v>1533000</v>
      </c>
    </row>
    <row r="1817" spans="1:21" x14ac:dyDescent="0.3">
      <c r="A1817" s="3">
        <v>43864</v>
      </c>
      <c r="B1817" s="3">
        <v>44075</v>
      </c>
      <c r="C1817" s="2" t="s">
        <v>37</v>
      </c>
      <c r="D1817" s="2" t="s">
        <v>22</v>
      </c>
      <c r="E1817" s="2" t="s">
        <v>38</v>
      </c>
      <c r="F1817" s="2" t="s">
        <v>38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2318</v>
      </c>
      <c r="L1817" s="4"/>
      <c r="M1817" s="5">
        <v>0</v>
      </c>
      <c r="N1817" s="5">
        <v>0</v>
      </c>
      <c r="O1817" s="4">
        <v>2325</v>
      </c>
      <c r="P1817" s="2">
        <v>7</v>
      </c>
      <c r="Q1817" s="2">
        <v>0</v>
      </c>
      <c r="R1817" s="2">
        <v>500</v>
      </c>
      <c r="S1817" s="2">
        <v>0</v>
      </c>
      <c r="T1817" s="2">
        <v>100</v>
      </c>
      <c r="U1817" s="2">
        <v>116250000</v>
      </c>
    </row>
    <row r="1818" spans="1:21" x14ac:dyDescent="0.3">
      <c r="A1818" s="3">
        <v>43864</v>
      </c>
      <c r="B1818" s="3">
        <v>44166</v>
      </c>
      <c r="C1818" s="2" t="s">
        <v>31</v>
      </c>
      <c r="D1818" s="2" t="s">
        <v>22</v>
      </c>
      <c r="E1818" s="2" t="s">
        <v>32</v>
      </c>
      <c r="F1818" s="2" t="s">
        <v>32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2364</v>
      </c>
      <c r="L1818" s="4"/>
      <c r="M1818" s="5">
        <v>0</v>
      </c>
      <c r="N1818" s="5">
        <v>0</v>
      </c>
      <c r="O1818" s="4">
        <v>2372</v>
      </c>
      <c r="P1818" s="2">
        <v>8</v>
      </c>
      <c r="Q1818" s="2">
        <v>0</v>
      </c>
      <c r="R1818" s="2">
        <v>5</v>
      </c>
      <c r="S1818" s="2">
        <v>0</v>
      </c>
      <c r="T1818" s="2">
        <v>100</v>
      </c>
      <c r="U1818" s="2">
        <v>1186000</v>
      </c>
    </row>
    <row r="1819" spans="1:21" x14ac:dyDescent="0.3">
      <c r="A1819" s="3">
        <v>43865</v>
      </c>
      <c r="B1819" s="3">
        <v>43892</v>
      </c>
      <c r="C1819" s="2" t="s">
        <v>27</v>
      </c>
      <c r="D1819" s="2" t="s">
        <v>29</v>
      </c>
      <c r="E1819" s="2" t="s">
        <v>30</v>
      </c>
      <c r="F1819" s="2" t="s">
        <v>30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4805</v>
      </c>
      <c r="L1819" s="4">
        <v>4848</v>
      </c>
      <c r="M1819" s="5">
        <v>4848</v>
      </c>
      <c r="N1819" s="5">
        <v>4849</v>
      </c>
      <c r="O1819" s="4">
        <v>4815</v>
      </c>
      <c r="P1819" s="2">
        <v>10</v>
      </c>
      <c r="Q1819" s="2">
        <v>2</v>
      </c>
      <c r="R1819" s="2">
        <v>147</v>
      </c>
      <c r="S1819" s="2">
        <v>0</v>
      </c>
      <c r="T1819" s="2">
        <v>100</v>
      </c>
      <c r="U1819" s="2">
        <v>70780500</v>
      </c>
    </row>
    <row r="1820" spans="1:21" x14ac:dyDescent="0.3">
      <c r="A1820" s="3">
        <v>43865</v>
      </c>
      <c r="B1820" s="3">
        <v>43892</v>
      </c>
      <c r="C1820" s="2" t="s">
        <v>27</v>
      </c>
      <c r="D1820" s="2" t="s">
        <v>22</v>
      </c>
      <c r="E1820" s="2" t="s">
        <v>28</v>
      </c>
      <c r="F1820" s="2" t="s">
        <v>28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2245</v>
      </c>
      <c r="L1820" s="4">
        <v>2229</v>
      </c>
      <c r="M1820" s="5">
        <v>2213.6</v>
      </c>
      <c r="N1820" s="5">
        <v>2234</v>
      </c>
      <c r="O1820" s="4">
        <v>2217</v>
      </c>
      <c r="P1820" s="2">
        <v>-28</v>
      </c>
      <c r="Q1820" s="2">
        <v>44</v>
      </c>
      <c r="R1820" s="2">
        <v>215</v>
      </c>
      <c r="S1820" s="2">
        <v>22.75</v>
      </c>
      <c r="T1820" s="2">
        <v>100</v>
      </c>
      <c r="U1820" s="2">
        <v>47665500</v>
      </c>
    </row>
    <row r="1821" spans="1:21" x14ac:dyDescent="0.3">
      <c r="A1821" s="3">
        <v>43865</v>
      </c>
      <c r="B1821" s="3">
        <v>43892</v>
      </c>
      <c r="C1821" s="2" t="s">
        <v>27</v>
      </c>
      <c r="D1821" s="2" t="s">
        <v>35</v>
      </c>
      <c r="E1821" s="2" t="s">
        <v>36</v>
      </c>
      <c r="F1821" s="2" t="s">
        <v>36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2535</v>
      </c>
      <c r="L1821" s="4"/>
      <c r="M1821" s="5">
        <v>0</v>
      </c>
      <c r="N1821" s="5">
        <v>0</v>
      </c>
      <c r="O1821" s="4">
        <v>2564</v>
      </c>
      <c r="P1821" s="2">
        <v>29</v>
      </c>
      <c r="Q1821" s="2">
        <v>0</v>
      </c>
      <c r="R1821" s="2">
        <v>104</v>
      </c>
      <c r="S1821" s="2">
        <v>0</v>
      </c>
      <c r="T1821" s="2">
        <v>50</v>
      </c>
      <c r="U1821" s="2">
        <v>13332800</v>
      </c>
    </row>
    <row r="1822" spans="1:21" x14ac:dyDescent="0.3">
      <c r="A1822" s="3">
        <v>43865</v>
      </c>
      <c r="B1822" s="3">
        <v>43892</v>
      </c>
      <c r="C1822" s="2" t="s">
        <v>27</v>
      </c>
      <c r="D1822" s="2" t="s">
        <v>39</v>
      </c>
      <c r="E1822" s="2" t="s">
        <v>40</v>
      </c>
      <c r="F1822" s="2" t="s">
        <v>40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4799</v>
      </c>
      <c r="L1822" s="4">
        <v>4780</v>
      </c>
      <c r="M1822" s="5">
        <v>4731.6000000000004</v>
      </c>
      <c r="N1822" s="5">
        <v>4780</v>
      </c>
      <c r="O1822" s="4">
        <v>4735</v>
      </c>
      <c r="P1822" s="2">
        <v>-64</v>
      </c>
      <c r="Q1822" s="2">
        <v>63</v>
      </c>
      <c r="R1822" s="2">
        <v>437</v>
      </c>
      <c r="S1822" s="2">
        <v>0</v>
      </c>
      <c r="T1822" s="2">
        <v>100</v>
      </c>
      <c r="U1822" s="2">
        <v>206919500</v>
      </c>
    </row>
    <row r="1823" spans="1:21" x14ac:dyDescent="0.3">
      <c r="A1823" s="3">
        <v>43865</v>
      </c>
      <c r="B1823" s="3">
        <v>43892</v>
      </c>
      <c r="C1823" s="2" t="s">
        <v>27</v>
      </c>
      <c r="D1823" s="2" t="s">
        <v>45</v>
      </c>
      <c r="E1823" s="2" t="s">
        <v>46</v>
      </c>
      <c r="F1823" s="2" t="s">
        <v>46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3026</v>
      </c>
      <c r="L1823" s="4"/>
      <c r="M1823" s="5">
        <v>0</v>
      </c>
      <c r="N1823" s="5">
        <v>0</v>
      </c>
      <c r="O1823" s="4">
        <v>3046</v>
      </c>
      <c r="P1823" s="2">
        <v>20</v>
      </c>
      <c r="Q1823" s="2">
        <v>0</v>
      </c>
      <c r="R1823" s="2">
        <v>92</v>
      </c>
      <c r="S1823" s="2">
        <v>0</v>
      </c>
      <c r="T1823" s="2">
        <v>50</v>
      </c>
      <c r="U1823" s="2">
        <v>14011600</v>
      </c>
    </row>
    <row r="1824" spans="1:21" x14ac:dyDescent="0.3">
      <c r="A1824" s="3">
        <v>43865</v>
      </c>
      <c r="B1824" s="3">
        <v>43906</v>
      </c>
      <c r="C1824" s="2" t="s">
        <v>27</v>
      </c>
      <c r="D1824" s="2" t="s">
        <v>60</v>
      </c>
      <c r="E1824" s="2" t="s">
        <v>61</v>
      </c>
      <c r="F1824" s="2" t="s">
        <v>61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772.2</v>
      </c>
      <c r="L1824" s="4">
        <v>760</v>
      </c>
      <c r="M1824" s="5">
        <v>760</v>
      </c>
      <c r="N1824" s="5">
        <v>760</v>
      </c>
      <c r="O1824" s="4">
        <v>758</v>
      </c>
      <c r="P1824" s="2">
        <v>-14.2</v>
      </c>
      <c r="Q1824" s="2">
        <v>1</v>
      </c>
      <c r="R1824" s="2">
        <v>4</v>
      </c>
      <c r="S1824" s="2">
        <v>0</v>
      </c>
      <c r="T1824" s="2">
        <v>100</v>
      </c>
      <c r="U1824" s="2">
        <v>303200</v>
      </c>
    </row>
    <row r="1825" spans="1:21" x14ac:dyDescent="0.3">
      <c r="A1825" s="3">
        <v>43865</v>
      </c>
      <c r="B1825" s="3">
        <v>43955</v>
      </c>
      <c r="C1825" s="2" t="s">
        <v>33</v>
      </c>
      <c r="D1825" s="2" t="s">
        <v>29</v>
      </c>
      <c r="E1825" s="2" t="s">
        <v>34</v>
      </c>
      <c r="F1825" s="2" t="s">
        <v>34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4920</v>
      </c>
      <c r="L1825" s="4">
        <v>4940</v>
      </c>
      <c r="M1825" s="5">
        <v>4917.2</v>
      </c>
      <c r="N1825" s="5">
        <v>4940</v>
      </c>
      <c r="O1825" s="4">
        <v>4917</v>
      </c>
      <c r="P1825" s="2">
        <v>-3</v>
      </c>
      <c r="Q1825" s="2">
        <v>18</v>
      </c>
      <c r="R1825" s="2">
        <v>112</v>
      </c>
      <c r="S1825" s="2">
        <v>0</v>
      </c>
      <c r="T1825" s="2">
        <v>100</v>
      </c>
      <c r="U1825" s="2">
        <v>55070400</v>
      </c>
    </row>
    <row r="1826" spans="1:21" x14ac:dyDescent="0.3">
      <c r="A1826" s="3">
        <v>43865</v>
      </c>
      <c r="B1826" s="3">
        <v>43955</v>
      </c>
      <c r="C1826" s="2" t="s">
        <v>33</v>
      </c>
      <c r="D1826" s="2" t="s">
        <v>35</v>
      </c>
      <c r="E1826" s="2" t="s">
        <v>51</v>
      </c>
      <c r="F1826" s="2" t="s">
        <v>51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2610</v>
      </c>
      <c r="L1826" s="4"/>
      <c r="M1826" s="5">
        <v>0</v>
      </c>
      <c r="N1826" s="5">
        <v>0</v>
      </c>
      <c r="O1826" s="4">
        <v>2622</v>
      </c>
      <c r="P1826" s="2">
        <v>12</v>
      </c>
      <c r="Q1826" s="2">
        <v>0</v>
      </c>
      <c r="R1826" s="2">
        <v>2</v>
      </c>
      <c r="S1826" s="2">
        <v>0</v>
      </c>
      <c r="T1826" s="2">
        <v>50</v>
      </c>
      <c r="U1826" s="2">
        <v>262200</v>
      </c>
    </row>
    <row r="1827" spans="1:21" x14ac:dyDescent="0.3">
      <c r="A1827" s="3">
        <v>43865</v>
      </c>
      <c r="B1827" s="3">
        <v>43955</v>
      </c>
      <c r="C1827" s="2" t="s">
        <v>33</v>
      </c>
      <c r="D1827" s="2" t="s">
        <v>39</v>
      </c>
      <c r="E1827" s="2" t="s">
        <v>42</v>
      </c>
      <c r="F1827" s="2" t="s">
        <v>42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4920</v>
      </c>
      <c r="L1827" s="4">
        <v>4896.6000000000004</v>
      </c>
      <c r="M1827" s="5">
        <v>4868</v>
      </c>
      <c r="N1827" s="5">
        <v>4896.8</v>
      </c>
      <c r="O1827" s="4">
        <v>4868</v>
      </c>
      <c r="P1827" s="2">
        <v>-52</v>
      </c>
      <c r="Q1827" s="2">
        <v>103</v>
      </c>
      <c r="R1827" s="2">
        <v>398</v>
      </c>
      <c r="S1827" s="2">
        <v>0</v>
      </c>
      <c r="T1827" s="2">
        <v>100</v>
      </c>
      <c r="U1827" s="2">
        <v>193746400</v>
      </c>
    </row>
    <row r="1828" spans="1:21" x14ac:dyDescent="0.3">
      <c r="A1828" s="3">
        <v>43865</v>
      </c>
      <c r="B1828" s="3">
        <v>43955</v>
      </c>
      <c r="C1828" s="2" t="s">
        <v>33</v>
      </c>
      <c r="D1828" s="2" t="s">
        <v>43</v>
      </c>
      <c r="E1828" s="2" t="s">
        <v>44</v>
      </c>
      <c r="F1828" s="2" t="s">
        <v>44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10129</v>
      </c>
      <c r="L1828" s="4">
        <v>10243.200000000001</v>
      </c>
      <c r="M1828" s="5">
        <v>10243.200000000001</v>
      </c>
      <c r="N1828" s="5">
        <v>10250</v>
      </c>
      <c r="O1828" s="4">
        <v>10244</v>
      </c>
      <c r="P1828" s="2">
        <v>115</v>
      </c>
      <c r="Q1828" s="2">
        <v>45</v>
      </c>
      <c r="R1828" s="2">
        <v>170</v>
      </c>
      <c r="S1828" s="2">
        <v>0</v>
      </c>
      <c r="T1828" s="2">
        <v>25</v>
      </c>
      <c r="U1828" s="2">
        <v>43537000</v>
      </c>
    </row>
    <row r="1829" spans="1:21" x14ac:dyDescent="0.3">
      <c r="A1829" s="3">
        <v>43865</v>
      </c>
      <c r="B1829" s="3">
        <v>43994</v>
      </c>
      <c r="C1829" s="2" t="s">
        <v>57</v>
      </c>
      <c r="D1829" s="2" t="s">
        <v>60</v>
      </c>
      <c r="E1829" s="2" t="s">
        <v>67</v>
      </c>
      <c r="F1829" s="2" t="s">
        <v>67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780.4</v>
      </c>
      <c r="L1829" s="4"/>
      <c r="M1829" s="5">
        <v>0</v>
      </c>
      <c r="N1829" s="5">
        <v>0</v>
      </c>
      <c r="O1829" s="4">
        <v>769.2</v>
      </c>
      <c r="P1829" s="2">
        <v>-11.2</v>
      </c>
      <c r="Q1829" s="2">
        <v>0</v>
      </c>
      <c r="R1829" s="2">
        <v>1</v>
      </c>
      <c r="S1829" s="2">
        <v>0</v>
      </c>
      <c r="T1829" s="2">
        <v>100</v>
      </c>
      <c r="U1829" s="2">
        <v>76920</v>
      </c>
    </row>
    <row r="1830" spans="1:21" x14ac:dyDescent="0.3">
      <c r="A1830" s="3">
        <v>43865</v>
      </c>
      <c r="B1830" s="3">
        <v>44013</v>
      </c>
      <c r="C1830" s="2" t="s">
        <v>21</v>
      </c>
      <c r="D1830" s="2" t="s">
        <v>29</v>
      </c>
      <c r="E1830" s="2" t="s">
        <v>63</v>
      </c>
      <c r="F1830" s="2" t="s">
        <v>63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5040</v>
      </c>
      <c r="L1830" s="4">
        <v>5027.3999999999996</v>
      </c>
      <c r="M1830" s="5">
        <v>5027.3999999999996</v>
      </c>
      <c r="N1830" s="5">
        <v>5030.2</v>
      </c>
      <c r="O1830" s="4">
        <v>5029</v>
      </c>
      <c r="P1830" s="2">
        <v>-11</v>
      </c>
      <c r="Q1830" s="2">
        <v>2</v>
      </c>
      <c r="R1830" s="2">
        <v>13</v>
      </c>
      <c r="S1830" s="2">
        <v>0</v>
      </c>
      <c r="T1830" s="2">
        <v>100</v>
      </c>
      <c r="U1830" s="2">
        <v>6537700</v>
      </c>
    </row>
    <row r="1831" spans="1:21" x14ac:dyDescent="0.3">
      <c r="A1831" s="3">
        <v>43865</v>
      </c>
      <c r="B1831" s="3">
        <v>44013</v>
      </c>
      <c r="C1831" s="2" t="s">
        <v>21</v>
      </c>
      <c r="D1831" s="2" t="s">
        <v>22</v>
      </c>
      <c r="E1831" s="2" t="s">
        <v>23</v>
      </c>
      <c r="F1831" s="2" t="s">
        <v>23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2333</v>
      </c>
      <c r="L1831" s="4">
        <v>2333</v>
      </c>
      <c r="M1831" s="5">
        <v>2312.8000000000002</v>
      </c>
      <c r="N1831" s="5">
        <v>2334</v>
      </c>
      <c r="O1831" s="4">
        <v>2317</v>
      </c>
      <c r="P1831" s="2">
        <v>-16</v>
      </c>
      <c r="Q1831" s="2">
        <v>443</v>
      </c>
      <c r="R1831" s="2">
        <v>15396</v>
      </c>
      <c r="S1831" s="2">
        <v>25</v>
      </c>
      <c r="T1831" s="2">
        <v>100</v>
      </c>
      <c r="U1831" s="2">
        <v>3567253200</v>
      </c>
    </row>
    <row r="1832" spans="1:21" x14ac:dyDescent="0.3">
      <c r="A1832" s="3">
        <v>43865</v>
      </c>
      <c r="B1832" s="3">
        <v>44013</v>
      </c>
      <c r="C1832" s="2" t="s">
        <v>21</v>
      </c>
      <c r="D1832" s="2" t="s">
        <v>35</v>
      </c>
      <c r="E1832" s="2" t="s">
        <v>68</v>
      </c>
      <c r="F1832" s="2" t="s">
        <v>68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2660</v>
      </c>
      <c r="L1832" s="4"/>
      <c r="M1832" s="5">
        <v>0</v>
      </c>
      <c r="N1832" s="5">
        <v>0</v>
      </c>
      <c r="O1832" s="4">
        <v>2681</v>
      </c>
      <c r="P1832" s="2">
        <v>21</v>
      </c>
      <c r="Q1832" s="2">
        <v>0</v>
      </c>
      <c r="R1832" s="2">
        <v>5</v>
      </c>
      <c r="S1832" s="2">
        <v>0</v>
      </c>
      <c r="T1832" s="2">
        <v>50</v>
      </c>
      <c r="U1832" s="2">
        <v>670250</v>
      </c>
    </row>
    <row r="1833" spans="1:21" x14ac:dyDescent="0.3">
      <c r="A1833" s="3">
        <v>43865</v>
      </c>
      <c r="B1833" s="3">
        <v>44013</v>
      </c>
      <c r="C1833" s="2" t="s">
        <v>21</v>
      </c>
      <c r="D1833" s="2" t="s">
        <v>39</v>
      </c>
      <c r="E1833" s="2" t="s">
        <v>47</v>
      </c>
      <c r="F1833" s="2" t="s">
        <v>47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5045</v>
      </c>
      <c r="L1833" s="4">
        <v>4988.2</v>
      </c>
      <c r="M1833" s="5">
        <v>4988.2</v>
      </c>
      <c r="N1833" s="5">
        <v>4989.2</v>
      </c>
      <c r="O1833" s="4">
        <v>4989</v>
      </c>
      <c r="P1833" s="2">
        <v>-56</v>
      </c>
      <c r="Q1833" s="2">
        <v>6</v>
      </c>
      <c r="R1833" s="2">
        <v>149</v>
      </c>
      <c r="S1833" s="2">
        <v>0</v>
      </c>
      <c r="T1833" s="2">
        <v>100</v>
      </c>
      <c r="U1833" s="2">
        <v>74336100</v>
      </c>
    </row>
    <row r="1834" spans="1:21" x14ac:dyDescent="0.3">
      <c r="A1834" s="3">
        <v>43865</v>
      </c>
      <c r="B1834" s="3">
        <v>44013</v>
      </c>
      <c r="C1834" s="2" t="s">
        <v>21</v>
      </c>
      <c r="D1834" s="2" t="s">
        <v>43</v>
      </c>
      <c r="E1834" s="2" t="s">
        <v>48</v>
      </c>
      <c r="F1834" s="2" t="s">
        <v>48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10328</v>
      </c>
      <c r="L1834" s="4">
        <v>10454</v>
      </c>
      <c r="M1834" s="5">
        <v>10419.6</v>
      </c>
      <c r="N1834" s="5">
        <v>10456.4</v>
      </c>
      <c r="O1834" s="4">
        <v>10426</v>
      </c>
      <c r="P1834" s="2">
        <v>98</v>
      </c>
      <c r="Q1834" s="2">
        <v>51</v>
      </c>
      <c r="R1834" s="2">
        <v>35</v>
      </c>
      <c r="S1834" s="2">
        <v>0</v>
      </c>
      <c r="T1834" s="2">
        <v>25</v>
      </c>
      <c r="U1834" s="2">
        <v>9122750</v>
      </c>
    </row>
    <row r="1835" spans="1:21" x14ac:dyDescent="0.3">
      <c r="A1835" s="3">
        <v>43865</v>
      </c>
      <c r="B1835" s="3">
        <v>44013</v>
      </c>
      <c r="C1835" s="2" t="s">
        <v>21</v>
      </c>
      <c r="D1835" s="2" t="s">
        <v>45</v>
      </c>
      <c r="E1835" s="2" t="s">
        <v>62</v>
      </c>
      <c r="F1835" s="2" t="s">
        <v>62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3066</v>
      </c>
      <c r="L1835" s="4"/>
      <c r="M1835" s="5">
        <v>0</v>
      </c>
      <c r="N1835" s="5">
        <v>0</v>
      </c>
      <c r="O1835" s="4">
        <v>3079</v>
      </c>
      <c r="P1835" s="2">
        <v>13</v>
      </c>
      <c r="Q1835" s="2">
        <v>0</v>
      </c>
      <c r="R1835" s="2">
        <v>10</v>
      </c>
      <c r="S1835" s="2">
        <v>0</v>
      </c>
      <c r="T1835" s="2">
        <v>50</v>
      </c>
      <c r="U1835" s="2">
        <v>1539500</v>
      </c>
    </row>
    <row r="1836" spans="1:21" x14ac:dyDescent="0.3">
      <c r="A1836" s="3">
        <v>43865</v>
      </c>
      <c r="B1836" s="3">
        <v>44075</v>
      </c>
      <c r="C1836" s="2" t="s">
        <v>37</v>
      </c>
      <c r="D1836" s="2" t="s">
        <v>22</v>
      </c>
      <c r="E1836" s="2" t="s">
        <v>38</v>
      </c>
      <c r="F1836" s="2" t="s">
        <v>38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2325</v>
      </c>
      <c r="L1836" s="4"/>
      <c r="M1836" s="5">
        <v>0</v>
      </c>
      <c r="N1836" s="5">
        <v>0</v>
      </c>
      <c r="O1836" s="4">
        <v>2325</v>
      </c>
      <c r="P1836" s="2">
        <v>0</v>
      </c>
      <c r="Q1836" s="2">
        <v>0</v>
      </c>
      <c r="R1836" s="2">
        <v>500</v>
      </c>
      <c r="S1836" s="2">
        <v>0</v>
      </c>
      <c r="T1836" s="2">
        <v>100</v>
      </c>
      <c r="U1836" s="2">
        <v>116250000</v>
      </c>
    </row>
    <row r="1837" spans="1:21" x14ac:dyDescent="0.3">
      <c r="A1837" s="3">
        <v>43865</v>
      </c>
      <c r="B1837" s="3">
        <v>44166</v>
      </c>
      <c r="C1837" s="2" t="s">
        <v>31</v>
      </c>
      <c r="D1837" s="2" t="s">
        <v>22</v>
      </c>
      <c r="E1837" s="2" t="s">
        <v>32</v>
      </c>
      <c r="F1837" s="2" t="s">
        <v>32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2372</v>
      </c>
      <c r="L1837" s="4"/>
      <c r="M1837" s="5">
        <v>0</v>
      </c>
      <c r="N1837" s="5">
        <v>0</v>
      </c>
      <c r="O1837" s="4">
        <v>2367</v>
      </c>
      <c r="P1837" s="2">
        <v>-5</v>
      </c>
      <c r="Q1837" s="2">
        <v>0</v>
      </c>
      <c r="R1837" s="2">
        <v>5</v>
      </c>
      <c r="S1837" s="2">
        <v>0</v>
      </c>
      <c r="T1837" s="2">
        <v>100</v>
      </c>
      <c r="U1837" s="2">
        <v>1183500</v>
      </c>
    </row>
    <row r="1838" spans="1:21" x14ac:dyDescent="0.3">
      <c r="A1838" s="3">
        <v>43866</v>
      </c>
      <c r="B1838" s="3">
        <v>43892</v>
      </c>
      <c r="C1838" s="2" t="s">
        <v>27</v>
      </c>
      <c r="D1838" s="2" t="s">
        <v>29</v>
      </c>
      <c r="E1838" s="2" t="s">
        <v>30</v>
      </c>
      <c r="F1838" s="2" t="s">
        <v>30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4815</v>
      </c>
      <c r="L1838" s="4"/>
      <c r="M1838" s="5">
        <v>0</v>
      </c>
      <c r="N1838" s="5">
        <v>0</v>
      </c>
      <c r="O1838" s="4">
        <v>4814</v>
      </c>
      <c r="P1838" s="2">
        <v>-1</v>
      </c>
      <c r="Q1838" s="2">
        <v>0</v>
      </c>
      <c r="R1838" s="2">
        <v>147</v>
      </c>
      <c r="S1838" s="2">
        <v>0</v>
      </c>
      <c r="T1838" s="2">
        <v>100</v>
      </c>
      <c r="U1838" s="2">
        <v>70765800</v>
      </c>
    </row>
    <row r="1839" spans="1:21" x14ac:dyDescent="0.3">
      <c r="A1839" s="3">
        <v>43866</v>
      </c>
      <c r="B1839" s="3">
        <v>43892</v>
      </c>
      <c r="C1839" s="2" t="s">
        <v>27</v>
      </c>
      <c r="D1839" s="2" t="s">
        <v>22</v>
      </c>
      <c r="E1839" s="2" t="s">
        <v>28</v>
      </c>
      <c r="F1839" s="2" t="s">
        <v>28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2217</v>
      </c>
      <c r="L1839" s="4">
        <v>2233</v>
      </c>
      <c r="M1839" s="5">
        <v>2222</v>
      </c>
      <c r="N1839" s="5">
        <v>2233</v>
      </c>
      <c r="O1839" s="4">
        <v>2224</v>
      </c>
      <c r="P1839" s="2">
        <v>7</v>
      </c>
      <c r="Q1839" s="2">
        <v>17</v>
      </c>
      <c r="R1839" s="2">
        <v>212</v>
      </c>
      <c r="S1839" s="2">
        <v>22.75</v>
      </c>
      <c r="T1839" s="2">
        <v>100</v>
      </c>
      <c r="U1839" s="2">
        <v>47148800</v>
      </c>
    </row>
    <row r="1840" spans="1:21" x14ac:dyDescent="0.3">
      <c r="A1840" s="3">
        <v>43866</v>
      </c>
      <c r="B1840" s="3">
        <v>43892</v>
      </c>
      <c r="C1840" s="2" t="s">
        <v>27</v>
      </c>
      <c r="D1840" s="2" t="s">
        <v>35</v>
      </c>
      <c r="E1840" s="2" t="s">
        <v>36</v>
      </c>
      <c r="F1840" s="2" t="s">
        <v>36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2564</v>
      </c>
      <c r="L1840" s="4"/>
      <c r="M1840" s="5">
        <v>0</v>
      </c>
      <c r="N1840" s="5">
        <v>0</v>
      </c>
      <c r="O1840" s="4">
        <v>2561</v>
      </c>
      <c r="P1840" s="2">
        <v>-3</v>
      </c>
      <c r="Q1840" s="2">
        <v>0</v>
      </c>
      <c r="R1840" s="2">
        <v>104</v>
      </c>
      <c r="S1840" s="2">
        <v>0</v>
      </c>
      <c r="T1840" s="2">
        <v>50</v>
      </c>
      <c r="U1840" s="2">
        <v>13317200</v>
      </c>
    </row>
    <row r="1841" spans="1:21" x14ac:dyDescent="0.3">
      <c r="A1841" s="3">
        <v>43866</v>
      </c>
      <c r="B1841" s="3">
        <v>43892</v>
      </c>
      <c r="C1841" s="2" t="s">
        <v>27</v>
      </c>
      <c r="D1841" s="2" t="s">
        <v>39</v>
      </c>
      <c r="E1841" s="2" t="s">
        <v>40</v>
      </c>
      <c r="F1841" s="2" t="s">
        <v>40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4735</v>
      </c>
      <c r="L1841" s="4">
        <v>4720.3999999999996</v>
      </c>
      <c r="M1841" s="5">
        <v>4710</v>
      </c>
      <c r="N1841" s="5">
        <v>4720.3999999999996</v>
      </c>
      <c r="O1841" s="4">
        <v>4701</v>
      </c>
      <c r="P1841" s="2">
        <v>-34</v>
      </c>
      <c r="Q1841" s="2">
        <v>37</v>
      </c>
      <c r="R1841" s="2">
        <v>412</v>
      </c>
      <c r="S1841" s="2">
        <v>0</v>
      </c>
      <c r="T1841" s="2">
        <v>100</v>
      </c>
      <c r="U1841" s="2">
        <v>193681200</v>
      </c>
    </row>
    <row r="1842" spans="1:21" x14ac:dyDescent="0.3">
      <c r="A1842" s="3">
        <v>43866</v>
      </c>
      <c r="B1842" s="3">
        <v>43892</v>
      </c>
      <c r="C1842" s="2" t="s">
        <v>27</v>
      </c>
      <c r="D1842" s="2" t="s">
        <v>45</v>
      </c>
      <c r="E1842" s="2" t="s">
        <v>46</v>
      </c>
      <c r="F1842" s="2" t="s">
        <v>46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3046</v>
      </c>
      <c r="L1842" s="4"/>
      <c r="M1842" s="5">
        <v>0</v>
      </c>
      <c r="N1842" s="5">
        <v>0</v>
      </c>
      <c r="O1842" s="4">
        <v>3046</v>
      </c>
      <c r="P1842" s="2">
        <v>0</v>
      </c>
      <c r="Q1842" s="2">
        <v>0</v>
      </c>
      <c r="R1842" s="2">
        <v>92</v>
      </c>
      <c r="S1842" s="2">
        <v>0</v>
      </c>
      <c r="T1842" s="2">
        <v>50</v>
      </c>
      <c r="U1842" s="2">
        <v>14011600</v>
      </c>
    </row>
    <row r="1843" spans="1:21" x14ac:dyDescent="0.3">
      <c r="A1843" s="3">
        <v>43866</v>
      </c>
      <c r="B1843" s="3">
        <v>43906</v>
      </c>
      <c r="C1843" s="2" t="s">
        <v>27</v>
      </c>
      <c r="D1843" s="2" t="s">
        <v>60</v>
      </c>
      <c r="E1843" s="2" t="s">
        <v>61</v>
      </c>
      <c r="F1843" s="2" t="s">
        <v>61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758</v>
      </c>
      <c r="L1843" s="4"/>
      <c r="M1843" s="5">
        <v>0</v>
      </c>
      <c r="N1843" s="5">
        <v>0</v>
      </c>
      <c r="O1843" s="4">
        <v>767.4</v>
      </c>
      <c r="P1843" s="2">
        <v>9.4</v>
      </c>
      <c r="Q1843" s="2">
        <v>0</v>
      </c>
      <c r="R1843" s="2">
        <v>4</v>
      </c>
      <c r="S1843" s="2">
        <v>0</v>
      </c>
      <c r="T1843" s="2">
        <v>100</v>
      </c>
      <c r="U1843" s="2">
        <v>306960</v>
      </c>
    </row>
    <row r="1844" spans="1:21" x14ac:dyDescent="0.3">
      <c r="A1844" s="3">
        <v>43866</v>
      </c>
      <c r="B1844" s="3">
        <v>43955</v>
      </c>
      <c r="C1844" s="2" t="s">
        <v>33</v>
      </c>
      <c r="D1844" s="2" t="s">
        <v>29</v>
      </c>
      <c r="E1844" s="2" t="s">
        <v>34</v>
      </c>
      <c r="F1844" s="2" t="s">
        <v>34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4917</v>
      </c>
      <c r="L1844" s="4">
        <v>4946.3999999999996</v>
      </c>
      <c r="M1844" s="5">
        <v>4918</v>
      </c>
      <c r="N1844" s="5">
        <v>4946.3999999999996</v>
      </c>
      <c r="O1844" s="4">
        <v>4918</v>
      </c>
      <c r="P1844" s="2">
        <v>1</v>
      </c>
      <c r="Q1844" s="2">
        <v>9</v>
      </c>
      <c r="R1844" s="2">
        <v>119</v>
      </c>
      <c r="S1844" s="2">
        <v>0</v>
      </c>
      <c r="T1844" s="2">
        <v>100</v>
      </c>
      <c r="U1844" s="2">
        <v>58524200</v>
      </c>
    </row>
    <row r="1845" spans="1:21" x14ac:dyDescent="0.3">
      <c r="A1845" s="3">
        <v>43866</v>
      </c>
      <c r="B1845" s="3">
        <v>43955</v>
      </c>
      <c r="C1845" s="2" t="s">
        <v>33</v>
      </c>
      <c r="D1845" s="2" t="s">
        <v>35</v>
      </c>
      <c r="E1845" s="2" t="s">
        <v>51</v>
      </c>
      <c r="F1845" s="2" t="s">
        <v>51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2622</v>
      </c>
      <c r="L1845" s="4"/>
      <c r="M1845" s="5">
        <v>0</v>
      </c>
      <c r="N1845" s="5">
        <v>0</v>
      </c>
      <c r="O1845" s="4">
        <v>2621</v>
      </c>
      <c r="P1845" s="2">
        <v>-1</v>
      </c>
      <c r="Q1845" s="2">
        <v>0</v>
      </c>
      <c r="R1845" s="2">
        <v>2</v>
      </c>
      <c r="S1845" s="2">
        <v>0</v>
      </c>
      <c r="T1845" s="2">
        <v>50</v>
      </c>
      <c r="U1845" s="2">
        <v>262100</v>
      </c>
    </row>
    <row r="1846" spans="1:21" x14ac:dyDescent="0.3">
      <c r="A1846" s="3">
        <v>43866</v>
      </c>
      <c r="B1846" s="3">
        <v>43955</v>
      </c>
      <c r="C1846" s="2" t="s">
        <v>33</v>
      </c>
      <c r="D1846" s="2" t="s">
        <v>39</v>
      </c>
      <c r="E1846" s="2" t="s">
        <v>42</v>
      </c>
      <c r="F1846" s="2" t="s">
        <v>42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4868</v>
      </c>
      <c r="L1846" s="4">
        <v>4848.2</v>
      </c>
      <c r="M1846" s="5">
        <v>4814.6000000000004</v>
      </c>
      <c r="N1846" s="5">
        <v>4854.2</v>
      </c>
      <c r="O1846" s="4">
        <v>4831</v>
      </c>
      <c r="P1846" s="2">
        <v>-37</v>
      </c>
      <c r="Q1846" s="2">
        <v>112</v>
      </c>
      <c r="R1846" s="2">
        <v>431</v>
      </c>
      <c r="S1846" s="2">
        <v>0</v>
      </c>
      <c r="T1846" s="2">
        <v>100</v>
      </c>
      <c r="U1846" s="2">
        <v>208216100</v>
      </c>
    </row>
    <row r="1847" spans="1:21" x14ac:dyDescent="0.3">
      <c r="A1847" s="3">
        <v>43866</v>
      </c>
      <c r="B1847" s="3">
        <v>43955</v>
      </c>
      <c r="C1847" s="2" t="s">
        <v>33</v>
      </c>
      <c r="D1847" s="2" t="s">
        <v>43</v>
      </c>
      <c r="E1847" s="2" t="s">
        <v>44</v>
      </c>
      <c r="F1847" s="2" t="s">
        <v>44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10244</v>
      </c>
      <c r="L1847" s="4">
        <v>10470.200000000001</v>
      </c>
      <c r="M1847" s="5">
        <v>10411.799999999999</v>
      </c>
      <c r="N1847" s="5">
        <v>10470.200000000001</v>
      </c>
      <c r="O1847" s="4">
        <v>10461</v>
      </c>
      <c r="P1847" s="2">
        <v>217</v>
      </c>
      <c r="Q1847" s="2">
        <v>108</v>
      </c>
      <c r="R1847" s="2">
        <v>206</v>
      </c>
      <c r="S1847" s="2">
        <v>0</v>
      </c>
      <c r="T1847" s="2">
        <v>25</v>
      </c>
      <c r="U1847" s="2">
        <v>53874150</v>
      </c>
    </row>
    <row r="1848" spans="1:21" x14ac:dyDescent="0.3">
      <c r="A1848" s="3">
        <v>43866</v>
      </c>
      <c r="B1848" s="3">
        <v>43994</v>
      </c>
      <c r="C1848" s="2" t="s">
        <v>57</v>
      </c>
      <c r="D1848" s="2" t="s">
        <v>60</v>
      </c>
      <c r="E1848" s="2" t="s">
        <v>67</v>
      </c>
      <c r="F1848" s="2" t="s">
        <v>67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769.2</v>
      </c>
      <c r="L1848" s="4"/>
      <c r="M1848" s="5">
        <v>0</v>
      </c>
      <c r="N1848" s="5">
        <v>0</v>
      </c>
      <c r="O1848" s="4">
        <v>777.6</v>
      </c>
      <c r="P1848" s="2">
        <v>8.4</v>
      </c>
      <c r="Q1848" s="2">
        <v>0</v>
      </c>
      <c r="R1848" s="2">
        <v>1</v>
      </c>
      <c r="S1848" s="2">
        <v>0</v>
      </c>
      <c r="T1848" s="2">
        <v>100</v>
      </c>
      <c r="U1848" s="2">
        <v>77760</v>
      </c>
    </row>
    <row r="1849" spans="1:21" x14ac:dyDescent="0.3">
      <c r="A1849" s="3">
        <v>43866</v>
      </c>
      <c r="B1849" s="3">
        <v>44013</v>
      </c>
      <c r="C1849" s="2" t="s">
        <v>21</v>
      </c>
      <c r="D1849" s="2" t="s">
        <v>29</v>
      </c>
      <c r="E1849" s="2" t="s">
        <v>63</v>
      </c>
      <c r="F1849" s="2" t="s">
        <v>63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5029</v>
      </c>
      <c r="L1849" s="4"/>
      <c r="M1849" s="5">
        <v>0</v>
      </c>
      <c r="N1849" s="5">
        <v>0</v>
      </c>
      <c r="O1849" s="4">
        <v>5029</v>
      </c>
      <c r="P1849" s="2">
        <v>0</v>
      </c>
      <c r="Q1849" s="2">
        <v>0</v>
      </c>
      <c r="R1849" s="2">
        <v>13</v>
      </c>
      <c r="S1849" s="2">
        <v>0</v>
      </c>
      <c r="T1849" s="2">
        <v>100</v>
      </c>
      <c r="U1849" s="2">
        <v>6537700</v>
      </c>
    </row>
    <row r="1850" spans="1:21" x14ac:dyDescent="0.3">
      <c r="A1850" s="3">
        <v>43866</v>
      </c>
      <c r="B1850" s="3">
        <v>44013</v>
      </c>
      <c r="C1850" s="2" t="s">
        <v>21</v>
      </c>
      <c r="D1850" s="2" t="s">
        <v>22</v>
      </c>
      <c r="E1850" s="2" t="s">
        <v>23</v>
      </c>
      <c r="F1850" s="2" t="s">
        <v>23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2317</v>
      </c>
      <c r="L1850" s="4">
        <v>2325.1999999999998</v>
      </c>
      <c r="M1850" s="5">
        <v>2313.6</v>
      </c>
      <c r="N1850" s="5">
        <v>2335.6</v>
      </c>
      <c r="O1850" s="4">
        <v>2316</v>
      </c>
      <c r="P1850" s="2">
        <v>-1</v>
      </c>
      <c r="Q1850" s="2">
        <v>476</v>
      </c>
      <c r="R1850" s="2">
        <v>15503</v>
      </c>
      <c r="S1850" s="2">
        <v>25</v>
      </c>
      <c r="T1850" s="2">
        <v>100</v>
      </c>
      <c r="U1850" s="2">
        <v>3590494800</v>
      </c>
    </row>
    <row r="1851" spans="1:21" x14ac:dyDescent="0.3">
      <c r="A1851" s="3">
        <v>43866</v>
      </c>
      <c r="B1851" s="3">
        <v>44013</v>
      </c>
      <c r="C1851" s="2" t="s">
        <v>21</v>
      </c>
      <c r="D1851" s="2" t="s">
        <v>35</v>
      </c>
      <c r="E1851" s="2" t="s">
        <v>68</v>
      </c>
      <c r="F1851" s="2" t="s">
        <v>68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2681</v>
      </c>
      <c r="L1851" s="4"/>
      <c r="M1851" s="5">
        <v>0</v>
      </c>
      <c r="N1851" s="5">
        <v>0</v>
      </c>
      <c r="O1851" s="4">
        <v>2677</v>
      </c>
      <c r="P1851" s="2">
        <v>-4</v>
      </c>
      <c r="Q1851" s="2">
        <v>0</v>
      </c>
      <c r="R1851" s="2">
        <v>5</v>
      </c>
      <c r="S1851" s="2">
        <v>0</v>
      </c>
      <c r="T1851" s="2">
        <v>50</v>
      </c>
      <c r="U1851" s="2">
        <v>669250</v>
      </c>
    </row>
    <row r="1852" spans="1:21" x14ac:dyDescent="0.3">
      <c r="A1852" s="3">
        <v>43866</v>
      </c>
      <c r="B1852" s="3">
        <v>44013</v>
      </c>
      <c r="C1852" s="2" t="s">
        <v>21</v>
      </c>
      <c r="D1852" s="2" t="s">
        <v>39</v>
      </c>
      <c r="E1852" s="2" t="s">
        <v>47</v>
      </c>
      <c r="F1852" s="2" t="s">
        <v>47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4989</v>
      </c>
      <c r="L1852" s="4"/>
      <c r="M1852" s="5">
        <v>0</v>
      </c>
      <c r="N1852" s="5">
        <v>0</v>
      </c>
      <c r="O1852" s="4">
        <v>4956</v>
      </c>
      <c r="P1852" s="2">
        <v>-33</v>
      </c>
      <c r="Q1852" s="2">
        <v>0</v>
      </c>
      <c r="R1852" s="2">
        <v>149</v>
      </c>
      <c r="S1852" s="2">
        <v>0</v>
      </c>
      <c r="T1852" s="2">
        <v>100</v>
      </c>
      <c r="U1852" s="2">
        <v>73844400</v>
      </c>
    </row>
    <row r="1853" spans="1:21" x14ac:dyDescent="0.3">
      <c r="A1853" s="3">
        <v>43866</v>
      </c>
      <c r="B1853" s="3">
        <v>44013</v>
      </c>
      <c r="C1853" s="2" t="s">
        <v>21</v>
      </c>
      <c r="D1853" s="2" t="s">
        <v>43</v>
      </c>
      <c r="E1853" s="2" t="s">
        <v>48</v>
      </c>
      <c r="F1853" s="2" t="s">
        <v>48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10426</v>
      </c>
      <c r="L1853" s="4">
        <v>10620.8</v>
      </c>
      <c r="M1853" s="5">
        <v>10610</v>
      </c>
      <c r="N1853" s="5">
        <v>10666</v>
      </c>
      <c r="O1853" s="4">
        <v>10661</v>
      </c>
      <c r="P1853" s="2">
        <v>235</v>
      </c>
      <c r="Q1853" s="2">
        <v>440</v>
      </c>
      <c r="R1853" s="2">
        <v>195</v>
      </c>
      <c r="S1853" s="2">
        <v>0</v>
      </c>
      <c r="T1853" s="2">
        <v>25</v>
      </c>
      <c r="U1853" s="2">
        <v>51972375</v>
      </c>
    </row>
    <row r="1854" spans="1:21" x14ac:dyDescent="0.3">
      <c r="A1854" s="3">
        <v>43866</v>
      </c>
      <c r="B1854" s="3">
        <v>44013</v>
      </c>
      <c r="C1854" s="2" t="s">
        <v>21</v>
      </c>
      <c r="D1854" s="2" t="s">
        <v>45</v>
      </c>
      <c r="E1854" s="2" t="s">
        <v>62</v>
      </c>
      <c r="F1854" s="2" t="s">
        <v>62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3079</v>
      </c>
      <c r="L1854" s="4"/>
      <c r="M1854" s="5">
        <v>0</v>
      </c>
      <c r="N1854" s="5">
        <v>0</v>
      </c>
      <c r="O1854" s="4">
        <v>3077</v>
      </c>
      <c r="P1854" s="2">
        <v>-2</v>
      </c>
      <c r="Q1854" s="2">
        <v>0</v>
      </c>
      <c r="R1854" s="2">
        <v>10</v>
      </c>
      <c r="S1854" s="2">
        <v>0</v>
      </c>
      <c r="T1854" s="2">
        <v>50</v>
      </c>
      <c r="U1854" s="2">
        <v>1538500</v>
      </c>
    </row>
    <row r="1855" spans="1:21" x14ac:dyDescent="0.3">
      <c r="A1855" s="3">
        <v>43866</v>
      </c>
      <c r="B1855" s="3">
        <v>44075</v>
      </c>
      <c r="C1855" s="2" t="s">
        <v>37</v>
      </c>
      <c r="D1855" s="2" t="s">
        <v>22</v>
      </c>
      <c r="E1855" s="2" t="s">
        <v>38</v>
      </c>
      <c r="F1855" s="2" t="s">
        <v>38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2325</v>
      </c>
      <c r="L1855" s="4"/>
      <c r="M1855" s="5">
        <v>0</v>
      </c>
      <c r="N1855" s="5">
        <v>0</v>
      </c>
      <c r="O1855" s="4">
        <v>2325</v>
      </c>
      <c r="P1855" s="2">
        <v>0</v>
      </c>
      <c r="Q1855" s="2">
        <v>0</v>
      </c>
      <c r="R1855" s="2">
        <v>500</v>
      </c>
      <c r="S1855" s="2">
        <v>0</v>
      </c>
      <c r="T1855" s="2">
        <v>100</v>
      </c>
      <c r="U1855" s="2">
        <v>116250000</v>
      </c>
    </row>
    <row r="1856" spans="1:21" x14ac:dyDescent="0.3">
      <c r="A1856" s="3">
        <v>43866</v>
      </c>
      <c r="B1856" s="3">
        <v>44166</v>
      </c>
      <c r="C1856" s="2" t="s">
        <v>31</v>
      </c>
      <c r="D1856" s="2" t="s">
        <v>22</v>
      </c>
      <c r="E1856" s="2" t="s">
        <v>32</v>
      </c>
      <c r="F1856" s="2" t="s">
        <v>32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2367</v>
      </c>
      <c r="L1856" s="4"/>
      <c r="M1856" s="5">
        <v>0</v>
      </c>
      <c r="N1856" s="5">
        <v>0</v>
      </c>
      <c r="O1856" s="4">
        <v>2367</v>
      </c>
      <c r="P1856" s="2">
        <v>0</v>
      </c>
      <c r="Q1856" s="2">
        <v>0</v>
      </c>
      <c r="R1856" s="2">
        <v>5</v>
      </c>
      <c r="S1856" s="2">
        <v>0</v>
      </c>
      <c r="T1856" s="2">
        <v>100</v>
      </c>
      <c r="U1856" s="2">
        <v>1183500</v>
      </c>
    </row>
    <row r="1857" spans="1:21" x14ac:dyDescent="0.3">
      <c r="A1857" s="3">
        <v>43867</v>
      </c>
      <c r="B1857" s="3">
        <v>43892</v>
      </c>
      <c r="C1857" s="2" t="s">
        <v>27</v>
      </c>
      <c r="D1857" s="2" t="s">
        <v>29</v>
      </c>
      <c r="E1857" s="2" t="s">
        <v>30</v>
      </c>
      <c r="F1857" s="2" t="s">
        <v>30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4814</v>
      </c>
      <c r="L1857" s="4"/>
      <c r="M1857" s="5">
        <v>0</v>
      </c>
      <c r="N1857" s="5">
        <v>0</v>
      </c>
      <c r="O1857" s="4">
        <v>4833</v>
      </c>
      <c r="P1857" s="2">
        <v>19</v>
      </c>
      <c r="Q1857" s="2">
        <v>0</v>
      </c>
      <c r="R1857" s="2">
        <v>147</v>
      </c>
      <c r="S1857" s="2">
        <v>0</v>
      </c>
      <c r="T1857" s="2">
        <v>100</v>
      </c>
      <c r="U1857" s="2">
        <v>71045100</v>
      </c>
    </row>
    <row r="1858" spans="1:21" x14ac:dyDescent="0.3">
      <c r="A1858" s="3">
        <v>43867</v>
      </c>
      <c r="B1858" s="3">
        <v>43892</v>
      </c>
      <c r="C1858" s="2" t="s">
        <v>27</v>
      </c>
      <c r="D1858" s="2" t="s">
        <v>22</v>
      </c>
      <c r="E1858" s="2" t="s">
        <v>28</v>
      </c>
      <c r="F1858" s="2" t="s">
        <v>28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2224</v>
      </c>
      <c r="L1858" s="4">
        <v>2215</v>
      </c>
      <c r="M1858" s="5">
        <v>2214</v>
      </c>
      <c r="N1858" s="5">
        <v>2223.4</v>
      </c>
      <c r="O1858" s="4">
        <v>2224</v>
      </c>
      <c r="P1858" s="2">
        <v>0</v>
      </c>
      <c r="Q1858" s="2">
        <v>39</v>
      </c>
      <c r="R1858" s="2">
        <v>213</v>
      </c>
      <c r="S1858" s="2">
        <v>22.75</v>
      </c>
      <c r="T1858" s="2">
        <v>100</v>
      </c>
      <c r="U1858" s="2">
        <v>47371200</v>
      </c>
    </row>
    <row r="1859" spans="1:21" x14ac:dyDescent="0.3">
      <c r="A1859" s="3">
        <v>43867</v>
      </c>
      <c r="B1859" s="3">
        <v>43892</v>
      </c>
      <c r="C1859" s="2" t="s">
        <v>27</v>
      </c>
      <c r="D1859" s="2" t="s">
        <v>35</v>
      </c>
      <c r="E1859" s="2" t="s">
        <v>36</v>
      </c>
      <c r="F1859" s="2" t="s">
        <v>36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2561</v>
      </c>
      <c r="L1859" s="4"/>
      <c r="M1859" s="5">
        <v>0</v>
      </c>
      <c r="N1859" s="5">
        <v>0</v>
      </c>
      <c r="O1859" s="4">
        <v>2579</v>
      </c>
      <c r="P1859" s="2">
        <v>18</v>
      </c>
      <c r="Q1859" s="2">
        <v>0</v>
      </c>
      <c r="R1859" s="2">
        <v>104</v>
      </c>
      <c r="S1859" s="2">
        <v>0</v>
      </c>
      <c r="T1859" s="2">
        <v>50</v>
      </c>
      <c r="U1859" s="2">
        <v>13410800</v>
      </c>
    </row>
    <row r="1860" spans="1:21" x14ac:dyDescent="0.3">
      <c r="A1860" s="3">
        <v>43867</v>
      </c>
      <c r="B1860" s="3">
        <v>43892</v>
      </c>
      <c r="C1860" s="2" t="s">
        <v>27</v>
      </c>
      <c r="D1860" s="2" t="s">
        <v>39</v>
      </c>
      <c r="E1860" s="2" t="s">
        <v>40</v>
      </c>
      <c r="F1860" s="2" t="s">
        <v>40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4701</v>
      </c>
      <c r="L1860" s="4">
        <v>4690.3999999999996</v>
      </c>
      <c r="M1860" s="5">
        <v>4690.3999999999996</v>
      </c>
      <c r="N1860" s="5">
        <v>4732.8</v>
      </c>
      <c r="O1860" s="4">
        <v>4733</v>
      </c>
      <c r="P1860" s="2">
        <v>32</v>
      </c>
      <c r="Q1860" s="2">
        <v>81</v>
      </c>
      <c r="R1860" s="2">
        <v>392</v>
      </c>
      <c r="S1860" s="2">
        <v>0</v>
      </c>
      <c r="T1860" s="2">
        <v>100</v>
      </c>
      <c r="U1860" s="2">
        <v>185533600</v>
      </c>
    </row>
    <row r="1861" spans="1:21" x14ac:dyDescent="0.3">
      <c r="A1861" s="3">
        <v>43867</v>
      </c>
      <c r="B1861" s="3">
        <v>43892</v>
      </c>
      <c r="C1861" s="2" t="s">
        <v>27</v>
      </c>
      <c r="D1861" s="2" t="s">
        <v>45</v>
      </c>
      <c r="E1861" s="2" t="s">
        <v>46</v>
      </c>
      <c r="F1861" s="2" t="s">
        <v>46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3046</v>
      </c>
      <c r="L1861" s="4"/>
      <c r="M1861" s="5">
        <v>0</v>
      </c>
      <c r="N1861" s="5">
        <v>0</v>
      </c>
      <c r="O1861" s="4">
        <v>3058</v>
      </c>
      <c r="P1861" s="2">
        <v>12</v>
      </c>
      <c r="Q1861" s="2">
        <v>0</v>
      </c>
      <c r="R1861" s="2">
        <v>92</v>
      </c>
      <c r="S1861" s="2">
        <v>0</v>
      </c>
      <c r="T1861" s="2">
        <v>50</v>
      </c>
      <c r="U1861" s="2">
        <v>14066800</v>
      </c>
    </row>
    <row r="1862" spans="1:21" x14ac:dyDescent="0.3">
      <c r="A1862" s="3">
        <v>43867</v>
      </c>
      <c r="B1862" s="3">
        <v>43906</v>
      </c>
      <c r="C1862" s="2" t="s">
        <v>27</v>
      </c>
      <c r="D1862" s="2" t="s">
        <v>60</v>
      </c>
      <c r="E1862" s="2" t="s">
        <v>61</v>
      </c>
      <c r="F1862" s="2" t="s">
        <v>61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767.4</v>
      </c>
      <c r="L1862" s="4"/>
      <c r="M1862" s="5">
        <v>0</v>
      </c>
      <c r="N1862" s="5">
        <v>0</v>
      </c>
      <c r="O1862" s="4">
        <v>769.2</v>
      </c>
      <c r="P1862" s="2">
        <v>1.8</v>
      </c>
      <c r="Q1862" s="2">
        <v>0</v>
      </c>
      <c r="R1862" s="2">
        <v>4</v>
      </c>
      <c r="S1862" s="2">
        <v>0</v>
      </c>
      <c r="T1862" s="2">
        <v>100</v>
      </c>
      <c r="U1862" s="2">
        <v>307680</v>
      </c>
    </row>
    <row r="1863" spans="1:21" x14ac:dyDescent="0.3">
      <c r="A1863" s="3">
        <v>43867</v>
      </c>
      <c r="B1863" s="3">
        <v>43955</v>
      </c>
      <c r="C1863" s="2" t="s">
        <v>33</v>
      </c>
      <c r="D1863" s="2" t="s">
        <v>29</v>
      </c>
      <c r="E1863" s="2" t="s">
        <v>34</v>
      </c>
      <c r="F1863" s="2" t="s">
        <v>34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4918</v>
      </c>
      <c r="L1863" s="4">
        <v>4934.8</v>
      </c>
      <c r="M1863" s="5">
        <v>4934.3999999999996</v>
      </c>
      <c r="N1863" s="5">
        <v>4973.6000000000004</v>
      </c>
      <c r="O1863" s="4">
        <v>4970</v>
      </c>
      <c r="P1863" s="2">
        <v>52</v>
      </c>
      <c r="Q1863" s="2">
        <v>11</v>
      </c>
      <c r="R1863" s="2">
        <v>119</v>
      </c>
      <c r="S1863" s="2">
        <v>0</v>
      </c>
      <c r="T1863" s="2">
        <v>100</v>
      </c>
      <c r="U1863" s="2">
        <v>59143000</v>
      </c>
    </row>
    <row r="1864" spans="1:21" x14ac:dyDescent="0.3">
      <c r="A1864" s="3">
        <v>43867</v>
      </c>
      <c r="B1864" s="3">
        <v>43955</v>
      </c>
      <c r="C1864" s="2" t="s">
        <v>33</v>
      </c>
      <c r="D1864" s="2" t="s">
        <v>35</v>
      </c>
      <c r="E1864" s="2" t="s">
        <v>51</v>
      </c>
      <c r="F1864" s="2" t="s">
        <v>51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2621</v>
      </c>
      <c r="L1864" s="4"/>
      <c r="M1864" s="5">
        <v>0</v>
      </c>
      <c r="N1864" s="5">
        <v>0</v>
      </c>
      <c r="O1864" s="4">
        <v>2639</v>
      </c>
      <c r="P1864" s="2">
        <v>18</v>
      </c>
      <c r="Q1864" s="2">
        <v>0</v>
      </c>
      <c r="R1864" s="2">
        <v>2</v>
      </c>
      <c r="S1864" s="2">
        <v>0</v>
      </c>
      <c r="T1864" s="2">
        <v>50</v>
      </c>
      <c r="U1864" s="2">
        <v>263900</v>
      </c>
    </row>
    <row r="1865" spans="1:21" x14ac:dyDescent="0.3">
      <c r="A1865" s="3">
        <v>43867</v>
      </c>
      <c r="B1865" s="3">
        <v>43955</v>
      </c>
      <c r="C1865" s="2" t="s">
        <v>33</v>
      </c>
      <c r="D1865" s="2" t="s">
        <v>39</v>
      </c>
      <c r="E1865" s="2" t="s">
        <v>42</v>
      </c>
      <c r="F1865" s="2" t="s">
        <v>42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4831</v>
      </c>
      <c r="L1865" s="4">
        <v>4828.8</v>
      </c>
      <c r="M1865" s="5">
        <v>4812.6000000000004</v>
      </c>
      <c r="N1865" s="5">
        <v>4846.6000000000004</v>
      </c>
      <c r="O1865" s="4">
        <v>4856</v>
      </c>
      <c r="P1865" s="2">
        <v>25</v>
      </c>
      <c r="Q1865" s="2">
        <v>92</v>
      </c>
      <c r="R1865" s="2">
        <v>436</v>
      </c>
      <c r="S1865" s="2">
        <v>0</v>
      </c>
      <c r="T1865" s="2">
        <v>100</v>
      </c>
      <c r="U1865" s="2">
        <v>211721600</v>
      </c>
    </row>
    <row r="1866" spans="1:21" x14ac:dyDescent="0.3">
      <c r="A1866" s="3">
        <v>43867</v>
      </c>
      <c r="B1866" s="3">
        <v>43955</v>
      </c>
      <c r="C1866" s="2" t="s">
        <v>33</v>
      </c>
      <c r="D1866" s="2" t="s">
        <v>43</v>
      </c>
      <c r="E1866" s="2" t="s">
        <v>44</v>
      </c>
      <c r="F1866" s="2" t="s">
        <v>44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10461</v>
      </c>
      <c r="L1866" s="4">
        <v>10543</v>
      </c>
      <c r="M1866" s="5">
        <v>10540</v>
      </c>
      <c r="N1866" s="5">
        <v>10680</v>
      </c>
      <c r="O1866" s="4">
        <v>10661</v>
      </c>
      <c r="P1866" s="2">
        <v>200</v>
      </c>
      <c r="Q1866" s="2">
        <v>461</v>
      </c>
      <c r="R1866" s="2">
        <v>434</v>
      </c>
      <c r="S1866" s="2">
        <v>0</v>
      </c>
      <c r="T1866" s="2">
        <v>25</v>
      </c>
      <c r="U1866" s="2">
        <v>115671850</v>
      </c>
    </row>
    <row r="1867" spans="1:21" x14ac:dyDescent="0.3">
      <c r="A1867" s="3">
        <v>43867</v>
      </c>
      <c r="B1867" s="3">
        <v>43994</v>
      </c>
      <c r="C1867" s="2" t="s">
        <v>57</v>
      </c>
      <c r="D1867" s="2" t="s">
        <v>60</v>
      </c>
      <c r="E1867" s="2" t="s">
        <v>67</v>
      </c>
      <c r="F1867" s="2" t="s">
        <v>67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777.6</v>
      </c>
      <c r="L1867" s="4"/>
      <c r="M1867" s="5">
        <v>0</v>
      </c>
      <c r="N1867" s="5">
        <v>0</v>
      </c>
      <c r="O1867" s="4">
        <v>781</v>
      </c>
      <c r="P1867" s="2">
        <v>3.4</v>
      </c>
      <c r="Q1867" s="2">
        <v>0</v>
      </c>
      <c r="R1867" s="2">
        <v>1</v>
      </c>
      <c r="S1867" s="2">
        <v>0</v>
      </c>
      <c r="T1867" s="2">
        <v>100</v>
      </c>
      <c r="U1867" s="2">
        <v>78100</v>
      </c>
    </row>
    <row r="1868" spans="1:21" x14ac:dyDescent="0.3">
      <c r="A1868" s="3">
        <v>43867</v>
      </c>
      <c r="B1868" s="3">
        <v>44013</v>
      </c>
      <c r="C1868" s="2" t="s">
        <v>21</v>
      </c>
      <c r="D1868" s="2" t="s">
        <v>29</v>
      </c>
      <c r="E1868" s="2" t="s">
        <v>63</v>
      </c>
      <c r="F1868" s="2" t="s">
        <v>63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5029</v>
      </c>
      <c r="L1868" s="4">
        <v>5035</v>
      </c>
      <c r="M1868" s="5">
        <v>5035</v>
      </c>
      <c r="N1868" s="5">
        <v>5060</v>
      </c>
      <c r="O1868" s="4">
        <v>5068</v>
      </c>
      <c r="P1868" s="2">
        <v>39</v>
      </c>
      <c r="Q1868" s="2">
        <v>23</v>
      </c>
      <c r="R1868" s="2">
        <v>13</v>
      </c>
      <c r="S1868" s="2">
        <v>0</v>
      </c>
      <c r="T1868" s="2">
        <v>100</v>
      </c>
      <c r="U1868" s="2">
        <v>6588400</v>
      </c>
    </row>
    <row r="1869" spans="1:21" x14ac:dyDescent="0.3">
      <c r="A1869" s="3">
        <v>43867</v>
      </c>
      <c r="B1869" s="3">
        <v>44013</v>
      </c>
      <c r="C1869" s="2" t="s">
        <v>21</v>
      </c>
      <c r="D1869" s="2" t="s">
        <v>22</v>
      </c>
      <c r="E1869" s="2" t="s">
        <v>23</v>
      </c>
      <c r="F1869" s="2" t="s">
        <v>23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2316</v>
      </c>
      <c r="L1869" s="4">
        <v>2315</v>
      </c>
      <c r="M1869" s="5">
        <v>2308</v>
      </c>
      <c r="N1869" s="5">
        <v>2327</v>
      </c>
      <c r="O1869" s="4">
        <v>2326</v>
      </c>
      <c r="P1869" s="2">
        <v>10</v>
      </c>
      <c r="Q1869" s="2">
        <v>1111</v>
      </c>
      <c r="R1869" s="2">
        <v>15985</v>
      </c>
      <c r="S1869" s="2">
        <v>25</v>
      </c>
      <c r="T1869" s="2">
        <v>100</v>
      </c>
      <c r="U1869" s="2">
        <v>3718111000</v>
      </c>
    </row>
    <row r="1870" spans="1:21" x14ac:dyDescent="0.3">
      <c r="A1870" s="3">
        <v>43867</v>
      </c>
      <c r="B1870" s="3">
        <v>44013</v>
      </c>
      <c r="C1870" s="2" t="s">
        <v>21</v>
      </c>
      <c r="D1870" s="2" t="s">
        <v>35</v>
      </c>
      <c r="E1870" s="2" t="s">
        <v>68</v>
      </c>
      <c r="F1870" s="2" t="s">
        <v>68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2677</v>
      </c>
      <c r="L1870" s="4"/>
      <c r="M1870" s="5">
        <v>0</v>
      </c>
      <c r="N1870" s="5">
        <v>0</v>
      </c>
      <c r="O1870" s="4">
        <v>2697</v>
      </c>
      <c r="P1870" s="2">
        <v>20</v>
      </c>
      <c r="Q1870" s="2">
        <v>0</v>
      </c>
      <c r="R1870" s="2">
        <v>5</v>
      </c>
      <c r="S1870" s="2">
        <v>0</v>
      </c>
      <c r="T1870" s="2">
        <v>50</v>
      </c>
      <c r="U1870" s="2">
        <v>674250</v>
      </c>
    </row>
    <row r="1871" spans="1:21" x14ac:dyDescent="0.3">
      <c r="A1871" s="3">
        <v>43867</v>
      </c>
      <c r="B1871" s="3">
        <v>44013</v>
      </c>
      <c r="C1871" s="2" t="s">
        <v>21</v>
      </c>
      <c r="D1871" s="2" t="s">
        <v>39</v>
      </c>
      <c r="E1871" s="2" t="s">
        <v>47</v>
      </c>
      <c r="F1871" s="2" t="s">
        <v>47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4956</v>
      </c>
      <c r="L1871" s="4">
        <v>4971.6000000000004</v>
      </c>
      <c r="M1871" s="5">
        <v>4971.6000000000004</v>
      </c>
      <c r="N1871" s="5">
        <v>4971.6000000000004</v>
      </c>
      <c r="O1871" s="4">
        <v>4977</v>
      </c>
      <c r="P1871" s="2">
        <v>21</v>
      </c>
      <c r="Q1871" s="2">
        <v>2</v>
      </c>
      <c r="R1871" s="2">
        <v>150</v>
      </c>
      <c r="S1871" s="2">
        <v>0</v>
      </c>
      <c r="T1871" s="2">
        <v>100</v>
      </c>
      <c r="U1871" s="2">
        <v>74655000</v>
      </c>
    </row>
    <row r="1872" spans="1:21" x14ac:dyDescent="0.3">
      <c r="A1872" s="3">
        <v>43867</v>
      </c>
      <c r="B1872" s="3">
        <v>44013</v>
      </c>
      <c r="C1872" s="2" t="s">
        <v>21</v>
      </c>
      <c r="D1872" s="2" t="s">
        <v>43</v>
      </c>
      <c r="E1872" s="2" t="s">
        <v>48</v>
      </c>
      <c r="F1872" s="2" t="s">
        <v>48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10661</v>
      </c>
      <c r="L1872" s="4">
        <v>10869.6</v>
      </c>
      <c r="M1872" s="5">
        <v>10848.2</v>
      </c>
      <c r="N1872" s="5">
        <v>10869.6</v>
      </c>
      <c r="O1872" s="4">
        <v>10860</v>
      </c>
      <c r="P1872" s="2">
        <v>199</v>
      </c>
      <c r="Q1872" s="2">
        <v>16</v>
      </c>
      <c r="R1872" s="2">
        <v>203</v>
      </c>
      <c r="S1872" s="2">
        <v>0</v>
      </c>
      <c r="T1872" s="2">
        <v>25</v>
      </c>
      <c r="U1872" s="2">
        <v>55114500</v>
      </c>
    </row>
    <row r="1873" spans="1:21" x14ac:dyDescent="0.3">
      <c r="A1873" s="3">
        <v>43867</v>
      </c>
      <c r="B1873" s="3">
        <v>44013</v>
      </c>
      <c r="C1873" s="2" t="s">
        <v>21</v>
      </c>
      <c r="D1873" s="2" t="s">
        <v>45</v>
      </c>
      <c r="E1873" s="2" t="s">
        <v>62</v>
      </c>
      <c r="F1873" s="2" t="s">
        <v>62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3077</v>
      </c>
      <c r="L1873" s="4"/>
      <c r="M1873" s="5">
        <v>0</v>
      </c>
      <c r="N1873" s="5">
        <v>0</v>
      </c>
      <c r="O1873" s="4">
        <v>3088</v>
      </c>
      <c r="P1873" s="2">
        <v>11</v>
      </c>
      <c r="Q1873" s="2">
        <v>0</v>
      </c>
      <c r="R1873" s="2">
        <v>10</v>
      </c>
      <c r="S1873" s="2">
        <v>0</v>
      </c>
      <c r="T1873" s="2">
        <v>50</v>
      </c>
      <c r="U1873" s="2">
        <v>1544000</v>
      </c>
    </row>
    <row r="1874" spans="1:21" x14ac:dyDescent="0.3">
      <c r="A1874" s="3">
        <v>43867</v>
      </c>
      <c r="B1874" s="3">
        <v>44075</v>
      </c>
      <c r="C1874" s="2" t="s">
        <v>37</v>
      </c>
      <c r="D1874" s="2" t="s">
        <v>22</v>
      </c>
      <c r="E1874" s="2" t="s">
        <v>38</v>
      </c>
      <c r="F1874" s="2" t="s">
        <v>38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2325</v>
      </c>
      <c r="L1874" s="4"/>
      <c r="M1874" s="5">
        <v>0</v>
      </c>
      <c r="N1874" s="5">
        <v>0</v>
      </c>
      <c r="O1874" s="4">
        <v>2325</v>
      </c>
      <c r="P1874" s="2">
        <v>0</v>
      </c>
      <c r="Q1874" s="2">
        <v>0</v>
      </c>
      <c r="R1874" s="2">
        <v>500</v>
      </c>
      <c r="S1874" s="2">
        <v>0</v>
      </c>
      <c r="T1874" s="2">
        <v>100</v>
      </c>
      <c r="U1874" s="2">
        <v>116250000</v>
      </c>
    </row>
    <row r="1875" spans="1:21" x14ac:dyDescent="0.3">
      <c r="A1875" s="3">
        <v>43867</v>
      </c>
      <c r="B1875" s="3">
        <v>44166</v>
      </c>
      <c r="C1875" s="2" t="s">
        <v>31</v>
      </c>
      <c r="D1875" s="2" t="s">
        <v>22</v>
      </c>
      <c r="E1875" s="2" t="s">
        <v>32</v>
      </c>
      <c r="F1875" s="2" t="s">
        <v>32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2367</v>
      </c>
      <c r="L1875" s="4"/>
      <c r="M1875" s="5">
        <v>0</v>
      </c>
      <c r="N1875" s="5">
        <v>0</v>
      </c>
      <c r="O1875" s="4">
        <v>2368</v>
      </c>
      <c r="P1875" s="2">
        <v>1</v>
      </c>
      <c r="Q1875" s="2">
        <v>0</v>
      </c>
      <c r="R1875" s="2">
        <v>5</v>
      </c>
      <c r="S1875" s="2">
        <v>0</v>
      </c>
      <c r="T1875" s="2">
        <v>100</v>
      </c>
      <c r="U1875" s="2">
        <v>1184000</v>
      </c>
    </row>
    <row r="1876" spans="1:21" x14ac:dyDescent="0.3">
      <c r="A1876" s="3">
        <v>43868</v>
      </c>
      <c r="B1876" s="3">
        <v>43892</v>
      </c>
      <c r="C1876" s="2" t="s">
        <v>27</v>
      </c>
      <c r="D1876" s="2" t="s">
        <v>29</v>
      </c>
      <c r="E1876" s="2" t="s">
        <v>30</v>
      </c>
      <c r="F1876" s="2" t="s">
        <v>30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4833</v>
      </c>
      <c r="L1876" s="4">
        <v>4870</v>
      </c>
      <c r="M1876" s="5">
        <v>4870</v>
      </c>
      <c r="N1876" s="5">
        <v>4885.6000000000004</v>
      </c>
      <c r="O1876" s="4">
        <v>4883</v>
      </c>
      <c r="P1876" s="2">
        <v>50</v>
      </c>
      <c r="Q1876" s="2">
        <v>32</v>
      </c>
      <c r="R1876" s="2">
        <v>135</v>
      </c>
      <c r="S1876" s="2">
        <v>0</v>
      </c>
      <c r="T1876" s="2">
        <v>100</v>
      </c>
      <c r="U1876" s="2">
        <v>65920500</v>
      </c>
    </row>
    <row r="1877" spans="1:21" x14ac:dyDescent="0.3">
      <c r="A1877" s="3">
        <v>43868</v>
      </c>
      <c r="B1877" s="3">
        <v>43892</v>
      </c>
      <c r="C1877" s="2" t="s">
        <v>27</v>
      </c>
      <c r="D1877" s="2" t="s">
        <v>22</v>
      </c>
      <c r="E1877" s="2" t="s">
        <v>28</v>
      </c>
      <c r="F1877" s="2" t="s">
        <v>28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2224</v>
      </c>
      <c r="L1877" s="4">
        <v>2240</v>
      </c>
      <c r="M1877" s="5">
        <v>2240</v>
      </c>
      <c r="N1877" s="5">
        <v>2264.8000000000002</v>
      </c>
      <c r="O1877" s="4">
        <v>2261</v>
      </c>
      <c r="P1877" s="2">
        <v>37</v>
      </c>
      <c r="Q1877" s="2">
        <v>70</v>
      </c>
      <c r="R1877" s="2">
        <v>188</v>
      </c>
      <c r="S1877" s="2">
        <v>22.75</v>
      </c>
      <c r="T1877" s="2">
        <v>100</v>
      </c>
      <c r="U1877" s="2">
        <v>42506800</v>
      </c>
    </row>
    <row r="1878" spans="1:21" x14ac:dyDescent="0.3">
      <c r="A1878" s="3">
        <v>43868</v>
      </c>
      <c r="B1878" s="3">
        <v>43892</v>
      </c>
      <c r="C1878" s="2" t="s">
        <v>27</v>
      </c>
      <c r="D1878" s="2" t="s">
        <v>35</v>
      </c>
      <c r="E1878" s="2" t="s">
        <v>36</v>
      </c>
      <c r="F1878" s="2" t="s">
        <v>36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2579</v>
      </c>
      <c r="L1878" s="4"/>
      <c r="M1878" s="5">
        <v>0</v>
      </c>
      <c r="N1878" s="5">
        <v>0</v>
      </c>
      <c r="O1878" s="4">
        <v>2591</v>
      </c>
      <c r="P1878" s="2">
        <v>12</v>
      </c>
      <c r="Q1878" s="2">
        <v>0</v>
      </c>
      <c r="R1878" s="2">
        <v>104</v>
      </c>
      <c r="S1878" s="2">
        <v>0</v>
      </c>
      <c r="T1878" s="2">
        <v>50</v>
      </c>
      <c r="U1878" s="2">
        <v>13473200</v>
      </c>
    </row>
    <row r="1879" spans="1:21" x14ac:dyDescent="0.3">
      <c r="A1879" s="3">
        <v>43868</v>
      </c>
      <c r="B1879" s="3">
        <v>43892</v>
      </c>
      <c r="C1879" s="2" t="s">
        <v>27</v>
      </c>
      <c r="D1879" s="2" t="s">
        <v>39</v>
      </c>
      <c r="E1879" s="2" t="s">
        <v>40</v>
      </c>
      <c r="F1879" s="2" t="s">
        <v>40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4733</v>
      </c>
      <c r="L1879" s="4">
        <v>4747.2</v>
      </c>
      <c r="M1879" s="5">
        <v>4747.2</v>
      </c>
      <c r="N1879" s="5">
        <v>4818.8</v>
      </c>
      <c r="O1879" s="4">
        <v>4806</v>
      </c>
      <c r="P1879" s="2">
        <v>73</v>
      </c>
      <c r="Q1879" s="2">
        <v>595</v>
      </c>
      <c r="R1879" s="2">
        <v>195</v>
      </c>
      <c r="S1879" s="2">
        <v>0</v>
      </c>
      <c r="T1879" s="2">
        <v>100</v>
      </c>
      <c r="U1879" s="2">
        <v>93717000</v>
      </c>
    </row>
    <row r="1880" spans="1:21" x14ac:dyDescent="0.3">
      <c r="A1880" s="3">
        <v>43868</v>
      </c>
      <c r="B1880" s="3">
        <v>43892</v>
      </c>
      <c r="C1880" s="2" t="s">
        <v>27</v>
      </c>
      <c r="D1880" s="2" t="s">
        <v>45</v>
      </c>
      <c r="E1880" s="2" t="s">
        <v>46</v>
      </c>
      <c r="F1880" s="2" t="s">
        <v>46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3058</v>
      </c>
      <c r="L1880" s="4"/>
      <c r="M1880" s="5">
        <v>0</v>
      </c>
      <c r="N1880" s="5">
        <v>0</v>
      </c>
      <c r="O1880" s="4">
        <v>3068</v>
      </c>
      <c r="P1880" s="2">
        <v>10</v>
      </c>
      <c r="Q1880" s="2">
        <v>0</v>
      </c>
      <c r="R1880" s="2">
        <v>92</v>
      </c>
      <c r="S1880" s="2">
        <v>0</v>
      </c>
      <c r="T1880" s="2">
        <v>50</v>
      </c>
      <c r="U1880" s="2">
        <v>14112800</v>
      </c>
    </row>
    <row r="1881" spans="1:21" x14ac:dyDescent="0.3">
      <c r="A1881" s="3">
        <v>43868</v>
      </c>
      <c r="B1881" s="3">
        <v>43906</v>
      </c>
      <c r="C1881" s="2" t="s">
        <v>27</v>
      </c>
      <c r="D1881" s="2" t="s">
        <v>60</v>
      </c>
      <c r="E1881" s="2" t="s">
        <v>61</v>
      </c>
      <c r="F1881" s="2" t="s">
        <v>61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769.2</v>
      </c>
      <c r="L1881" s="4"/>
      <c r="M1881" s="5">
        <v>0</v>
      </c>
      <c r="N1881" s="5">
        <v>0</v>
      </c>
      <c r="O1881" s="4">
        <v>769.2</v>
      </c>
      <c r="P1881" s="2">
        <v>0</v>
      </c>
      <c r="Q1881" s="2">
        <v>0</v>
      </c>
      <c r="R1881" s="2">
        <v>4</v>
      </c>
      <c r="S1881" s="2">
        <v>0</v>
      </c>
      <c r="T1881" s="2">
        <v>100</v>
      </c>
      <c r="U1881" s="2">
        <v>307680</v>
      </c>
    </row>
    <row r="1882" spans="1:21" x14ac:dyDescent="0.3">
      <c r="A1882" s="3">
        <v>43868</v>
      </c>
      <c r="B1882" s="3">
        <v>43955</v>
      </c>
      <c r="C1882" s="2" t="s">
        <v>33</v>
      </c>
      <c r="D1882" s="2" t="s">
        <v>29</v>
      </c>
      <c r="E1882" s="2" t="s">
        <v>34</v>
      </c>
      <c r="F1882" s="2" t="s">
        <v>34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4970</v>
      </c>
      <c r="L1882" s="4">
        <v>5004.3999999999996</v>
      </c>
      <c r="M1882" s="5">
        <v>4987.2</v>
      </c>
      <c r="N1882" s="5">
        <v>5004.3999999999996</v>
      </c>
      <c r="O1882" s="4">
        <v>4999</v>
      </c>
      <c r="P1882" s="2">
        <v>29</v>
      </c>
      <c r="Q1882" s="2">
        <v>5</v>
      </c>
      <c r="R1882" s="2">
        <v>124</v>
      </c>
      <c r="S1882" s="2">
        <v>0</v>
      </c>
      <c r="T1882" s="2">
        <v>100</v>
      </c>
      <c r="U1882" s="2">
        <v>61987600</v>
      </c>
    </row>
    <row r="1883" spans="1:21" x14ac:dyDescent="0.3">
      <c r="A1883" s="3">
        <v>43868</v>
      </c>
      <c r="B1883" s="3">
        <v>43955</v>
      </c>
      <c r="C1883" s="2" t="s">
        <v>33</v>
      </c>
      <c r="D1883" s="2" t="s">
        <v>35</v>
      </c>
      <c r="E1883" s="2" t="s">
        <v>51</v>
      </c>
      <c r="F1883" s="2" t="s">
        <v>51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2639</v>
      </c>
      <c r="L1883" s="4"/>
      <c r="M1883" s="5">
        <v>0</v>
      </c>
      <c r="N1883" s="5">
        <v>0</v>
      </c>
      <c r="O1883" s="4">
        <v>2651</v>
      </c>
      <c r="P1883" s="2">
        <v>12</v>
      </c>
      <c r="Q1883" s="2">
        <v>0</v>
      </c>
      <c r="R1883" s="2">
        <v>2</v>
      </c>
      <c r="S1883" s="2">
        <v>0</v>
      </c>
      <c r="T1883" s="2">
        <v>50</v>
      </c>
      <c r="U1883" s="2">
        <v>265100</v>
      </c>
    </row>
    <row r="1884" spans="1:21" x14ac:dyDescent="0.3">
      <c r="A1884" s="3">
        <v>43868</v>
      </c>
      <c r="B1884" s="3">
        <v>43955</v>
      </c>
      <c r="C1884" s="2" t="s">
        <v>33</v>
      </c>
      <c r="D1884" s="2" t="s">
        <v>39</v>
      </c>
      <c r="E1884" s="2" t="s">
        <v>42</v>
      </c>
      <c r="F1884" s="2" t="s">
        <v>42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4856</v>
      </c>
      <c r="L1884" s="4">
        <v>4880.8</v>
      </c>
      <c r="M1884" s="5">
        <v>4880.8</v>
      </c>
      <c r="N1884" s="5">
        <v>4918.3999999999996</v>
      </c>
      <c r="O1884" s="4">
        <v>4918</v>
      </c>
      <c r="P1884" s="2">
        <v>62</v>
      </c>
      <c r="Q1884" s="2">
        <v>25</v>
      </c>
      <c r="R1884" s="2">
        <v>447</v>
      </c>
      <c r="S1884" s="2">
        <v>0</v>
      </c>
      <c r="T1884" s="2">
        <v>100</v>
      </c>
      <c r="U1884" s="2">
        <v>219834600</v>
      </c>
    </row>
    <row r="1885" spans="1:21" x14ac:dyDescent="0.3">
      <c r="A1885" s="3">
        <v>43868</v>
      </c>
      <c r="B1885" s="3">
        <v>43955</v>
      </c>
      <c r="C1885" s="2" t="s">
        <v>33</v>
      </c>
      <c r="D1885" s="2" t="s">
        <v>43</v>
      </c>
      <c r="E1885" s="2" t="s">
        <v>44</v>
      </c>
      <c r="F1885" s="2" t="s">
        <v>44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10661</v>
      </c>
      <c r="L1885" s="4">
        <v>10561</v>
      </c>
      <c r="M1885" s="5">
        <v>10512.6</v>
      </c>
      <c r="N1885" s="5">
        <v>10561</v>
      </c>
      <c r="O1885" s="4">
        <v>10533</v>
      </c>
      <c r="P1885" s="2">
        <v>-128</v>
      </c>
      <c r="Q1885" s="2">
        <v>30</v>
      </c>
      <c r="R1885" s="2">
        <v>448</v>
      </c>
      <c r="S1885" s="2">
        <v>0</v>
      </c>
      <c r="T1885" s="2">
        <v>25</v>
      </c>
      <c r="U1885" s="2">
        <v>117969600</v>
      </c>
    </row>
    <row r="1886" spans="1:21" x14ac:dyDescent="0.3">
      <c r="A1886" s="3">
        <v>43868</v>
      </c>
      <c r="B1886" s="3">
        <v>43994</v>
      </c>
      <c r="C1886" s="2" t="s">
        <v>57</v>
      </c>
      <c r="D1886" s="2" t="s">
        <v>60</v>
      </c>
      <c r="E1886" s="2" t="s">
        <v>67</v>
      </c>
      <c r="F1886" s="2" t="s">
        <v>67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781</v>
      </c>
      <c r="L1886" s="4"/>
      <c r="M1886" s="5">
        <v>0</v>
      </c>
      <c r="N1886" s="5">
        <v>0</v>
      </c>
      <c r="O1886" s="4">
        <v>784</v>
      </c>
      <c r="P1886" s="2">
        <v>3</v>
      </c>
      <c r="Q1886" s="2">
        <v>0</v>
      </c>
      <c r="R1886" s="2">
        <v>1</v>
      </c>
      <c r="S1886" s="2">
        <v>0</v>
      </c>
      <c r="T1886" s="2">
        <v>100</v>
      </c>
      <c r="U1886" s="2">
        <v>78400</v>
      </c>
    </row>
    <row r="1887" spans="1:21" x14ac:dyDescent="0.3">
      <c r="A1887" s="3">
        <v>43868</v>
      </c>
      <c r="B1887" s="3">
        <v>44013</v>
      </c>
      <c r="C1887" s="2" t="s">
        <v>21</v>
      </c>
      <c r="D1887" s="2" t="s">
        <v>29</v>
      </c>
      <c r="E1887" s="2" t="s">
        <v>63</v>
      </c>
      <c r="F1887" s="2" t="s">
        <v>63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5068</v>
      </c>
      <c r="L1887" s="4">
        <v>5100</v>
      </c>
      <c r="M1887" s="5">
        <v>5100</v>
      </c>
      <c r="N1887" s="5">
        <v>5110</v>
      </c>
      <c r="O1887" s="4">
        <v>5111</v>
      </c>
      <c r="P1887" s="2">
        <v>43</v>
      </c>
      <c r="Q1887" s="2">
        <v>2</v>
      </c>
      <c r="R1887" s="2">
        <v>11</v>
      </c>
      <c r="S1887" s="2">
        <v>0</v>
      </c>
      <c r="T1887" s="2">
        <v>100</v>
      </c>
      <c r="U1887" s="2">
        <v>5622100</v>
      </c>
    </row>
    <row r="1888" spans="1:21" x14ac:dyDescent="0.3">
      <c r="A1888" s="3">
        <v>43868</v>
      </c>
      <c r="B1888" s="3">
        <v>44013</v>
      </c>
      <c r="C1888" s="2" t="s">
        <v>21</v>
      </c>
      <c r="D1888" s="2" t="s">
        <v>22</v>
      </c>
      <c r="E1888" s="2" t="s">
        <v>23</v>
      </c>
      <c r="F1888" s="2" t="s">
        <v>23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2326</v>
      </c>
      <c r="L1888" s="4">
        <v>2326.4</v>
      </c>
      <c r="M1888" s="5">
        <v>2325.4</v>
      </c>
      <c r="N1888" s="5">
        <v>2343</v>
      </c>
      <c r="O1888" s="4">
        <v>2341</v>
      </c>
      <c r="P1888" s="2">
        <v>15</v>
      </c>
      <c r="Q1888" s="2">
        <v>1119</v>
      </c>
      <c r="R1888" s="2">
        <v>15538</v>
      </c>
      <c r="S1888" s="2">
        <v>25</v>
      </c>
      <c r="T1888" s="2">
        <v>100</v>
      </c>
      <c r="U1888" s="2">
        <v>3637445800</v>
      </c>
    </row>
    <row r="1889" spans="1:21" x14ac:dyDescent="0.3">
      <c r="A1889" s="3">
        <v>43868</v>
      </c>
      <c r="B1889" s="3">
        <v>44013</v>
      </c>
      <c r="C1889" s="2" t="s">
        <v>21</v>
      </c>
      <c r="D1889" s="2" t="s">
        <v>35</v>
      </c>
      <c r="E1889" s="2" t="s">
        <v>68</v>
      </c>
      <c r="F1889" s="2" t="s">
        <v>68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2697</v>
      </c>
      <c r="L1889" s="4"/>
      <c r="M1889" s="5">
        <v>0</v>
      </c>
      <c r="N1889" s="5">
        <v>0</v>
      </c>
      <c r="O1889" s="4">
        <v>2711</v>
      </c>
      <c r="P1889" s="2">
        <v>14</v>
      </c>
      <c r="Q1889" s="2">
        <v>0</v>
      </c>
      <c r="R1889" s="2">
        <v>5</v>
      </c>
      <c r="S1889" s="2">
        <v>0</v>
      </c>
      <c r="T1889" s="2">
        <v>50</v>
      </c>
      <c r="U1889" s="2">
        <v>677750</v>
      </c>
    </row>
    <row r="1890" spans="1:21" x14ac:dyDescent="0.3">
      <c r="A1890" s="3">
        <v>43868</v>
      </c>
      <c r="B1890" s="3">
        <v>44013</v>
      </c>
      <c r="C1890" s="2" t="s">
        <v>21</v>
      </c>
      <c r="D1890" s="2" t="s">
        <v>39</v>
      </c>
      <c r="E1890" s="2" t="s">
        <v>47</v>
      </c>
      <c r="F1890" s="2" t="s">
        <v>47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4977</v>
      </c>
      <c r="L1890" s="4">
        <v>5038</v>
      </c>
      <c r="M1890" s="5">
        <v>5032</v>
      </c>
      <c r="N1890" s="5">
        <v>5080</v>
      </c>
      <c r="O1890" s="4">
        <v>5077</v>
      </c>
      <c r="P1890" s="2">
        <v>100</v>
      </c>
      <c r="Q1890" s="2">
        <v>34</v>
      </c>
      <c r="R1890" s="2">
        <v>161</v>
      </c>
      <c r="S1890" s="2">
        <v>0</v>
      </c>
      <c r="T1890" s="2">
        <v>100</v>
      </c>
      <c r="U1890" s="2">
        <v>81739700</v>
      </c>
    </row>
    <row r="1891" spans="1:21" x14ac:dyDescent="0.3">
      <c r="A1891" s="3">
        <v>43868</v>
      </c>
      <c r="B1891" s="3">
        <v>44013</v>
      </c>
      <c r="C1891" s="2" t="s">
        <v>21</v>
      </c>
      <c r="D1891" s="2" t="s">
        <v>43</v>
      </c>
      <c r="E1891" s="2" t="s">
        <v>48</v>
      </c>
      <c r="F1891" s="2" t="s">
        <v>48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10860</v>
      </c>
      <c r="L1891" s="4">
        <v>10767.6</v>
      </c>
      <c r="M1891" s="5">
        <v>10721.4</v>
      </c>
      <c r="N1891" s="5">
        <v>10767.6</v>
      </c>
      <c r="O1891" s="4">
        <v>10734</v>
      </c>
      <c r="P1891" s="2">
        <v>-126</v>
      </c>
      <c r="Q1891" s="2">
        <v>33</v>
      </c>
      <c r="R1891" s="2">
        <v>214</v>
      </c>
      <c r="S1891" s="2">
        <v>0</v>
      </c>
      <c r="T1891" s="2">
        <v>25</v>
      </c>
      <c r="U1891" s="2">
        <v>57426900</v>
      </c>
    </row>
    <row r="1892" spans="1:21" x14ac:dyDescent="0.3">
      <c r="A1892" s="3">
        <v>43868</v>
      </c>
      <c r="B1892" s="3">
        <v>44013</v>
      </c>
      <c r="C1892" s="2" t="s">
        <v>21</v>
      </c>
      <c r="D1892" s="2" t="s">
        <v>45</v>
      </c>
      <c r="E1892" s="2" t="s">
        <v>62</v>
      </c>
      <c r="F1892" s="2" t="s">
        <v>62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3088</v>
      </c>
      <c r="L1892" s="4"/>
      <c r="M1892" s="5">
        <v>0</v>
      </c>
      <c r="N1892" s="5">
        <v>0</v>
      </c>
      <c r="O1892" s="4">
        <v>3107</v>
      </c>
      <c r="P1892" s="2">
        <v>19</v>
      </c>
      <c r="Q1892" s="2">
        <v>0</v>
      </c>
      <c r="R1892" s="2">
        <v>10</v>
      </c>
      <c r="S1892" s="2">
        <v>0</v>
      </c>
      <c r="T1892" s="2">
        <v>50</v>
      </c>
      <c r="U1892" s="2">
        <v>1553500</v>
      </c>
    </row>
    <row r="1893" spans="1:21" x14ac:dyDescent="0.3">
      <c r="A1893" s="3">
        <v>43868</v>
      </c>
      <c r="B1893" s="3">
        <v>44075</v>
      </c>
      <c r="C1893" s="2" t="s">
        <v>37</v>
      </c>
      <c r="D1893" s="2" t="s">
        <v>22</v>
      </c>
      <c r="E1893" s="2" t="s">
        <v>38</v>
      </c>
      <c r="F1893" s="2" t="s">
        <v>38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2325</v>
      </c>
      <c r="L1893" s="4"/>
      <c r="M1893" s="5">
        <v>0</v>
      </c>
      <c r="N1893" s="5">
        <v>0</v>
      </c>
      <c r="O1893" s="4">
        <v>2342</v>
      </c>
      <c r="P1893" s="2">
        <v>17</v>
      </c>
      <c r="Q1893" s="2">
        <v>0</v>
      </c>
      <c r="R1893" s="2">
        <v>500</v>
      </c>
      <c r="S1893" s="2">
        <v>0</v>
      </c>
      <c r="T1893" s="2">
        <v>100</v>
      </c>
      <c r="U1893" s="2">
        <v>117100000</v>
      </c>
    </row>
    <row r="1894" spans="1:21" x14ac:dyDescent="0.3">
      <c r="A1894" s="3">
        <v>43868</v>
      </c>
      <c r="B1894" s="3">
        <v>44166</v>
      </c>
      <c r="C1894" s="2" t="s">
        <v>31</v>
      </c>
      <c r="D1894" s="2" t="s">
        <v>22</v>
      </c>
      <c r="E1894" s="2" t="s">
        <v>32</v>
      </c>
      <c r="F1894" s="2" t="s">
        <v>32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2368</v>
      </c>
      <c r="L1894" s="4">
        <v>2375</v>
      </c>
      <c r="M1894" s="5">
        <v>2375</v>
      </c>
      <c r="N1894" s="5">
        <v>2380.6</v>
      </c>
      <c r="O1894" s="4">
        <v>2389</v>
      </c>
      <c r="P1894" s="2">
        <v>21</v>
      </c>
      <c r="Q1894" s="2">
        <v>31</v>
      </c>
      <c r="R1894" s="2">
        <v>16</v>
      </c>
      <c r="S1894" s="2">
        <v>0</v>
      </c>
      <c r="T1894" s="2">
        <v>100</v>
      </c>
      <c r="U1894" s="2">
        <v>3822400</v>
      </c>
    </row>
    <row r="1895" spans="1:21" x14ac:dyDescent="0.3">
      <c r="A1895" s="3">
        <v>43871</v>
      </c>
      <c r="B1895" s="3">
        <v>43892</v>
      </c>
      <c r="C1895" s="2" t="s">
        <v>27</v>
      </c>
      <c r="D1895" s="2" t="s">
        <v>29</v>
      </c>
      <c r="E1895" s="2" t="s">
        <v>30</v>
      </c>
      <c r="F1895" s="2" t="s">
        <v>30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4883</v>
      </c>
      <c r="L1895" s="4">
        <v>4891.2</v>
      </c>
      <c r="M1895" s="5">
        <v>4891.2</v>
      </c>
      <c r="N1895" s="5">
        <v>4891.2</v>
      </c>
      <c r="O1895" s="4">
        <v>4893</v>
      </c>
      <c r="P1895" s="2">
        <v>10</v>
      </c>
      <c r="Q1895" s="2">
        <v>4</v>
      </c>
      <c r="R1895" s="2">
        <v>131</v>
      </c>
      <c r="S1895" s="2">
        <v>0</v>
      </c>
      <c r="T1895" s="2">
        <v>100</v>
      </c>
      <c r="U1895" s="2">
        <v>64098300</v>
      </c>
    </row>
    <row r="1896" spans="1:21" x14ac:dyDescent="0.3">
      <c r="A1896" s="3">
        <v>43871</v>
      </c>
      <c r="B1896" s="3">
        <v>43892</v>
      </c>
      <c r="C1896" s="2" t="s">
        <v>27</v>
      </c>
      <c r="D1896" s="2" t="s">
        <v>22</v>
      </c>
      <c r="E1896" s="2" t="s">
        <v>28</v>
      </c>
      <c r="F1896" s="2" t="s">
        <v>28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2261</v>
      </c>
      <c r="L1896" s="4">
        <v>2253</v>
      </c>
      <c r="M1896" s="5">
        <v>2249.1999999999998</v>
      </c>
      <c r="N1896" s="5">
        <v>2258</v>
      </c>
      <c r="O1896" s="4">
        <v>2253</v>
      </c>
      <c r="P1896" s="2">
        <v>-8</v>
      </c>
      <c r="Q1896" s="2">
        <v>48</v>
      </c>
      <c r="R1896" s="2">
        <v>176</v>
      </c>
      <c r="S1896" s="2">
        <v>22.75</v>
      </c>
      <c r="T1896" s="2">
        <v>100</v>
      </c>
      <c r="U1896" s="2">
        <v>39652800</v>
      </c>
    </row>
    <row r="1897" spans="1:21" x14ac:dyDescent="0.3">
      <c r="A1897" s="3">
        <v>43871</v>
      </c>
      <c r="B1897" s="3">
        <v>43892</v>
      </c>
      <c r="C1897" s="2" t="s">
        <v>27</v>
      </c>
      <c r="D1897" s="2" t="s">
        <v>35</v>
      </c>
      <c r="E1897" s="2" t="s">
        <v>36</v>
      </c>
      <c r="F1897" s="2" t="s">
        <v>36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2591</v>
      </c>
      <c r="L1897" s="4"/>
      <c r="M1897" s="5">
        <v>0</v>
      </c>
      <c r="N1897" s="5">
        <v>0</v>
      </c>
      <c r="O1897" s="4">
        <v>2602</v>
      </c>
      <c r="P1897" s="2">
        <v>11</v>
      </c>
      <c r="Q1897" s="2">
        <v>0</v>
      </c>
      <c r="R1897" s="2">
        <v>104</v>
      </c>
      <c r="S1897" s="2">
        <v>0</v>
      </c>
      <c r="T1897" s="2">
        <v>50</v>
      </c>
      <c r="U1897" s="2">
        <v>13530400</v>
      </c>
    </row>
    <row r="1898" spans="1:21" x14ac:dyDescent="0.3">
      <c r="A1898" s="3">
        <v>43871</v>
      </c>
      <c r="B1898" s="3">
        <v>43892</v>
      </c>
      <c r="C1898" s="2" t="s">
        <v>27</v>
      </c>
      <c r="D1898" s="2" t="s">
        <v>39</v>
      </c>
      <c r="E1898" s="2" t="s">
        <v>40</v>
      </c>
      <c r="F1898" s="2" t="s">
        <v>40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4806</v>
      </c>
      <c r="L1898" s="4">
        <v>4826.8</v>
      </c>
      <c r="M1898" s="5">
        <v>4826.8</v>
      </c>
      <c r="N1898" s="5">
        <v>4826.8</v>
      </c>
      <c r="O1898" s="4">
        <v>4830</v>
      </c>
      <c r="P1898" s="2">
        <v>24</v>
      </c>
      <c r="Q1898" s="2">
        <v>52</v>
      </c>
      <c r="R1898" s="2">
        <v>195</v>
      </c>
      <c r="S1898" s="2">
        <v>0</v>
      </c>
      <c r="T1898" s="2">
        <v>100</v>
      </c>
      <c r="U1898" s="2">
        <v>94185000</v>
      </c>
    </row>
    <row r="1899" spans="1:21" x14ac:dyDescent="0.3">
      <c r="A1899" s="3">
        <v>43871</v>
      </c>
      <c r="B1899" s="3">
        <v>43892</v>
      </c>
      <c r="C1899" s="2" t="s">
        <v>27</v>
      </c>
      <c r="D1899" s="2" t="s">
        <v>45</v>
      </c>
      <c r="E1899" s="2" t="s">
        <v>46</v>
      </c>
      <c r="F1899" s="2" t="s">
        <v>46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3068</v>
      </c>
      <c r="L1899" s="4"/>
      <c r="M1899" s="5">
        <v>0</v>
      </c>
      <c r="N1899" s="5">
        <v>0</v>
      </c>
      <c r="O1899" s="4">
        <v>3079</v>
      </c>
      <c r="P1899" s="2">
        <v>11</v>
      </c>
      <c r="Q1899" s="2">
        <v>0</v>
      </c>
      <c r="R1899" s="2">
        <v>92</v>
      </c>
      <c r="S1899" s="2">
        <v>0</v>
      </c>
      <c r="T1899" s="2">
        <v>50</v>
      </c>
      <c r="U1899" s="2">
        <v>14163400</v>
      </c>
    </row>
    <row r="1900" spans="1:21" x14ac:dyDescent="0.3">
      <c r="A1900" s="3">
        <v>43871</v>
      </c>
      <c r="B1900" s="3">
        <v>43906</v>
      </c>
      <c r="C1900" s="2" t="s">
        <v>27</v>
      </c>
      <c r="D1900" s="2" t="s">
        <v>60</v>
      </c>
      <c r="E1900" s="2" t="s">
        <v>61</v>
      </c>
      <c r="F1900" s="2" t="s">
        <v>61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769.2</v>
      </c>
      <c r="L1900" s="4"/>
      <c r="M1900" s="5">
        <v>0</v>
      </c>
      <c r="N1900" s="5">
        <v>0</v>
      </c>
      <c r="O1900" s="4">
        <v>766</v>
      </c>
      <c r="P1900" s="2">
        <v>-3.2</v>
      </c>
      <c r="Q1900" s="2">
        <v>0</v>
      </c>
      <c r="R1900" s="2">
        <v>4</v>
      </c>
      <c r="S1900" s="2">
        <v>0</v>
      </c>
      <c r="T1900" s="2">
        <v>100</v>
      </c>
      <c r="U1900" s="2">
        <v>306400</v>
      </c>
    </row>
    <row r="1901" spans="1:21" x14ac:dyDescent="0.3">
      <c r="A1901" s="3">
        <v>43871</v>
      </c>
      <c r="B1901" s="3">
        <v>43955</v>
      </c>
      <c r="C1901" s="2" t="s">
        <v>33</v>
      </c>
      <c r="D1901" s="2" t="s">
        <v>29</v>
      </c>
      <c r="E1901" s="2" t="s">
        <v>34</v>
      </c>
      <c r="F1901" s="2" t="s">
        <v>34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4999</v>
      </c>
      <c r="L1901" s="4">
        <v>5007.6000000000004</v>
      </c>
      <c r="M1901" s="5">
        <v>5007.6000000000004</v>
      </c>
      <c r="N1901" s="5">
        <v>5019.6000000000004</v>
      </c>
      <c r="O1901" s="4">
        <v>5020</v>
      </c>
      <c r="P1901" s="2">
        <v>21</v>
      </c>
      <c r="Q1901" s="2">
        <v>24</v>
      </c>
      <c r="R1901" s="2">
        <v>134</v>
      </c>
      <c r="S1901" s="2">
        <v>0</v>
      </c>
      <c r="T1901" s="2">
        <v>100</v>
      </c>
      <c r="U1901" s="2">
        <v>67268000</v>
      </c>
    </row>
    <row r="1902" spans="1:21" x14ac:dyDescent="0.3">
      <c r="A1902" s="3">
        <v>43871</v>
      </c>
      <c r="B1902" s="3">
        <v>43955</v>
      </c>
      <c r="C1902" s="2" t="s">
        <v>33</v>
      </c>
      <c r="D1902" s="2" t="s">
        <v>35</v>
      </c>
      <c r="E1902" s="2" t="s">
        <v>51</v>
      </c>
      <c r="F1902" s="2" t="s">
        <v>51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2651</v>
      </c>
      <c r="L1902" s="4"/>
      <c r="M1902" s="5">
        <v>0</v>
      </c>
      <c r="N1902" s="5">
        <v>0</v>
      </c>
      <c r="O1902" s="4">
        <v>2660</v>
      </c>
      <c r="P1902" s="2">
        <v>9</v>
      </c>
      <c r="Q1902" s="2">
        <v>0</v>
      </c>
      <c r="R1902" s="2">
        <v>2</v>
      </c>
      <c r="S1902" s="2">
        <v>0</v>
      </c>
      <c r="T1902" s="2">
        <v>50</v>
      </c>
      <c r="U1902" s="2">
        <v>266000</v>
      </c>
    </row>
    <row r="1903" spans="1:21" x14ac:dyDescent="0.3">
      <c r="A1903" s="3">
        <v>43871</v>
      </c>
      <c r="B1903" s="3">
        <v>43955</v>
      </c>
      <c r="C1903" s="2" t="s">
        <v>33</v>
      </c>
      <c r="D1903" s="2" t="s">
        <v>39</v>
      </c>
      <c r="E1903" s="2" t="s">
        <v>42</v>
      </c>
      <c r="F1903" s="2" t="s">
        <v>42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4918</v>
      </c>
      <c r="L1903" s="4">
        <v>4964</v>
      </c>
      <c r="M1903" s="5">
        <v>4964</v>
      </c>
      <c r="N1903" s="5">
        <v>4964</v>
      </c>
      <c r="O1903" s="4">
        <v>4967</v>
      </c>
      <c r="P1903" s="2">
        <v>49</v>
      </c>
      <c r="Q1903" s="2">
        <v>6</v>
      </c>
      <c r="R1903" s="2">
        <v>450</v>
      </c>
      <c r="S1903" s="2">
        <v>0</v>
      </c>
      <c r="T1903" s="2">
        <v>100</v>
      </c>
      <c r="U1903" s="2">
        <v>223515000</v>
      </c>
    </row>
    <row r="1904" spans="1:21" x14ac:dyDescent="0.3">
      <c r="A1904" s="3">
        <v>43871</v>
      </c>
      <c r="B1904" s="3">
        <v>43955</v>
      </c>
      <c r="C1904" s="2" t="s">
        <v>33</v>
      </c>
      <c r="D1904" s="2" t="s">
        <v>43</v>
      </c>
      <c r="E1904" s="2" t="s">
        <v>44</v>
      </c>
      <c r="F1904" s="2" t="s">
        <v>44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10533</v>
      </c>
      <c r="L1904" s="4">
        <v>10439.4</v>
      </c>
      <c r="M1904" s="5">
        <v>10435.6</v>
      </c>
      <c r="N1904" s="5">
        <v>10439.799999999999</v>
      </c>
      <c r="O1904" s="4">
        <v>10440</v>
      </c>
      <c r="P1904" s="2">
        <v>-93</v>
      </c>
      <c r="Q1904" s="2">
        <v>28</v>
      </c>
      <c r="R1904" s="2">
        <v>462</v>
      </c>
      <c r="S1904" s="2">
        <v>0</v>
      </c>
      <c r="T1904" s="2">
        <v>25</v>
      </c>
      <c r="U1904" s="2">
        <v>120582000</v>
      </c>
    </row>
    <row r="1905" spans="1:21" x14ac:dyDescent="0.3">
      <c r="A1905" s="3">
        <v>43871</v>
      </c>
      <c r="B1905" s="3">
        <v>43994</v>
      </c>
      <c r="C1905" s="2" t="s">
        <v>57</v>
      </c>
      <c r="D1905" s="2" t="s">
        <v>60</v>
      </c>
      <c r="E1905" s="2" t="s">
        <v>67</v>
      </c>
      <c r="F1905" s="2" t="s">
        <v>67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784</v>
      </c>
      <c r="L1905" s="4"/>
      <c r="M1905" s="5">
        <v>0</v>
      </c>
      <c r="N1905" s="5">
        <v>0</v>
      </c>
      <c r="O1905" s="4">
        <v>782</v>
      </c>
      <c r="P1905" s="2">
        <v>-2</v>
      </c>
      <c r="Q1905" s="2">
        <v>0</v>
      </c>
      <c r="R1905" s="2">
        <v>1</v>
      </c>
      <c r="S1905" s="2">
        <v>0</v>
      </c>
      <c r="T1905" s="2">
        <v>100</v>
      </c>
      <c r="U1905" s="2">
        <v>78200</v>
      </c>
    </row>
    <row r="1906" spans="1:21" x14ac:dyDescent="0.3">
      <c r="A1906" s="3">
        <v>43871</v>
      </c>
      <c r="B1906" s="3">
        <v>44013</v>
      </c>
      <c r="C1906" s="2" t="s">
        <v>21</v>
      </c>
      <c r="D1906" s="2" t="s">
        <v>29</v>
      </c>
      <c r="E1906" s="2" t="s">
        <v>63</v>
      </c>
      <c r="F1906" s="2" t="s">
        <v>63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5111</v>
      </c>
      <c r="L1906" s="4"/>
      <c r="M1906" s="5">
        <v>0</v>
      </c>
      <c r="N1906" s="5">
        <v>0</v>
      </c>
      <c r="O1906" s="4">
        <v>5119</v>
      </c>
      <c r="P1906" s="2">
        <v>8</v>
      </c>
      <c r="Q1906" s="2">
        <v>0</v>
      </c>
      <c r="R1906" s="2">
        <v>11</v>
      </c>
      <c r="S1906" s="2">
        <v>0</v>
      </c>
      <c r="T1906" s="2">
        <v>100</v>
      </c>
      <c r="U1906" s="2">
        <v>5630900</v>
      </c>
    </row>
    <row r="1907" spans="1:21" x14ac:dyDescent="0.3">
      <c r="A1907" s="3">
        <v>43871</v>
      </c>
      <c r="B1907" s="3">
        <v>44013</v>
      </c>
      <c r="C1907" s="2" t="s">
        <v>21</v>
      </c>
      <c r="D1907" s="2" t="s">
        <v>22</v>
      </c>
      <c r="E1907" s="2" t="s">
        <v>23</v>
      </c>
      <c r="F1907" s="2" t="s">
        <v>23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2341</v>
      </c>
      <c r="L1907" s="4">
        <v>2347.6</v>
      </c>
      <c r="M1907" s="5">
        <v>2339.6</v>
      </c>
      <c r="N1907" s="5">
        <v>2350.4</v>
      </c>
      <c r="O1907" s="4">
        <v>2344</v>
      </c>
      <c r="P1907" s="2">
        <v>3</v>
      </c>
      <c r="Q1907" s="2">
        <v>608</v>
      </c>
      <c r="R1907" s="2">
        <v>15858</v>
      </c>
      <c r="S1907" s="2">
        <v>25</v>
      </c>
      <c r="T1907" s="2">
        <v>100</v>
      </c>
      <c r="U1907" s="2">
        <v>3717115200</v>
      </c>
    </row>
    <row r="1908" spans="1:21" x14ac:dyDescent="0.3">
      <c r="A1908" s="3">
        <v>43871</v>
      </c>
      <c r="B1908" s="3">
        <v>44013</v>
      </c>
      <c r="C1908" s="2" t="s">
        <v>21</v>
      </c>
      <c r="D1908" s="2" t="s">
        <v>35</v>
      </c>
      <c r="E1908" s="2" t="s">
        <v>68</v>
      </c>
      <c r="F1908" s="2" t="s">
        <v>68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2711</v>
      </c>
      <c r="L1908" s="4"/>
      <c r="M1908" s="5">
        <v>0</v>
      </c>
      <c r="N1908" s="5">
        <v>0</v>
      </c>
      <c r="O1908" s="4">
        <v>2718</v>
      </c>
      <c r="P1908" s="2">
        <v>7</v>
      </c>
      <c r="Q1908" s="2">
        <v>0</v>
      </c>
      <c r="R1908" s="2">
        <v>5</v>
      </c>
      <c r="S1908" s="2">
        <v>0</v>
      </c>
      <c r="T1908" s="2">
        <v>50</v>
      </c>
      <c r="U1908" s="2">
        <v>679500</v>
      </c>
    </row>
    <row r="1909" spans="1:21" x14ac:dyDescent="0.3">
      <c r="A1909" s="3">
        <v>43871</v>
      </c>
      <c r="B1909" s="3">
        <v>44013</v>
      </c>
      <c r="C1909" s="2" t="s">
        <v>21</v>
      </c>
      <c r="D1909" s="2" t="s">
        <v>39</v>
      </c>
      <c r="E1909" s="2" t="s">
        <v>47</v>
      </c>
      <c r="F1909" s="2" t="s">
        <v>47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5077</v>
      </c>
      <c r="L1909" s="4">
        <v>5087.2</v>
      </c>
      <c r="M1909" s="5">
        <v>5082.6000000000004</v>
      </c>
      <c r="N1909" s="5">
        <v>5096.6000000000004</v>
      </c>
      <c r="O1909" s="4">
        <v>5094</v>
      </c>
      <c r="P1909" s="2">
        <v>17</v>
      </c>
      <c r="Q1909" s="2">
        <v>119</v>
      </c>
      <c r="R1909" s="2">
        <v>186</v>
      </c>
      <c r="S1909" s="2">
        <v>0</v>
      </c>
      <c r="T1909" s="2">
        <v>100</v>
      </c>
      <c r="U1909" s="2">
        <v>94748400</v>
      </c>
    </row>
    <row r="1910" spans="1:21" x14ac:dyDescent="0.3">
      <c r="A1910" s="3">
        <v>43871</v>
      </c>
      <c r="B1910" s="3">
        <v>44013</v>
      </c>
      <c r="C1910" s="2" t="s">
        <v>21</v>
      </c>
      <c r="D1910" s="2" t="s">
        <v>43</v>
      </c>
      <c r="E1910" s="2" t="s">
        <v>48</v>
      </c>
      <c r="F1910" s="2" t="s">
        <v>48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10734</v>
      </c>
      <c r="L1910" s="4">
        <v>10690.4</v>
      </c>
      <c r="M1910" s="5">
        <v>10620.2</v>
      </c>
      <c r="N1910" s="5">
        <v>10692.2</v>
      </c>
      <c r="O1910" s="4">
        <v>10647</v>
      </c>
      <c r="P1910" s="2">
        <v>-87</v>
      </c>
      <c r="Q1910" s="2">
        <v>124</v>
      </c>
      <c r="R1910" s="2">
        <v>239</v>
      </c>
      <c r="S1910" s="2">
        <v>0</v>
      </c>
      <c r="T1910" s="2">
        <v>25</v>
      </c>
      <c r="U1910" s="2">
        <v>63615825</v>
      </c>
    </row>
    <row r="1911" spans="1:21" x14ac:dyDescent="0.3">
      <c r="A1911" s="3">
        <v>43871</v>
      </c>
      <c r="B1911" s="3">
        <v>44013</v>
      </c>
      <c r="C1911" s="2" t="s">
        <v>21</v>
      </c>
      <c r="D1911" s="2" t="s">
        <v>45</v>
      </c>
      <c r="E1911" s="2" t="s">
        <v>62</v>
      </c>
      <c r="F1911" s="2" t="s">
        <v>62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3107</v>
      </c>
      <c r="L1911" s="4"/>
      <c r="M1911" s="5">
        <v>0</v>
      </c>
      <c r="N1911" s="5">
        <v>0</v>
      </c>
      <c r="O1911" s="4">
        <v>3122</v>
      </c>
      <c r="P1911" s="2">
        <v>15</v>
      </c>
      <c r="Q1911" s="2">
        <v>0</v>
      </c>
      <c r="R1911" s="2">
        <v>10</v>
      </c>
      <c r="S1911" s="2">
        <v>0</v>
      </c>
      <c r="T1911" s="2">
        <v>50</v>
      </c>
      <c r="U1911" s="2">
        <v>1561000</v>
      </c>
    </row>
    <row r="1912" spans="1:21" x14ac:dyDescent="0.3">
      <c r="A1912" s="3">
        <v>43871</v>
      </c>
      <c r="B1912" s="3">
        <v>44075</v>
      </c>
      <c r="C1912" s="2" t="s">
        <v>37</v>
      </c>
      <c r="D1912" s="2" t="s">
        <v>22</v>
      </c>
      <c r="E1912" s="2" t="s">
        <v>38</v>
      </c>
      <c r="F1912" s="2" t="s">
        <v>38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2342</v>
      </c>
      <c r="L1912" s="4"/>
      <c r="M1912" s="5">
        <v>0</v>
      </c>
      <c r="N1912" s="5">
        <v>0</v>
      </c>
      <c r="O1912" s="4">
        <v>2342</v>
      </c>
      <c r="P1912" s="2">
        <v>0</v>
      </c>
      <c r="Q1912" s="2">
        <v>0</v>
      </c>
      <c r="R1912" s="2">
        <v>500</v>
      </c>
      <c r="S1912" s="2">
        <v>0</v>
      </c>
      <c r="T1912" s="2">
        <v>100</v>
      </c>
      <c r="U1912" s="2">
        <v>117100000</v>
      </c>
    </row>
    <row r="1913" spans="1:21" x14ac:dyDescent="0.3">
      <c r="A1913" s="3">
        <v>43871</v>
      </c>
      <c r="B1913" s="3">
        <v>44166</v>
      </c>
      <c r="C1913" s="2" t="s">
        <v>31</v>
      </c>
      <c r="D1913" s="2" t="s">
        <v>22</v>
      </c>
      <c r="E1913" s="2" t="s">
        <v>32</v>
      </c>
      <c r="F1913" s="2" t="s">
        <v>32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2389</v>
      </c>
      <c r="L1913" s="4">
        <v>2394</v>
      </c>
      <c r="M1913" s="5">
        <v>2393</v>
      </c>
      <c r="N1913" s="5">
        <v>2399.8000000000002</v>
      </c>
      <c r="O1913" s="4">
        <v>2399</v>
      </c>
      <c r="P1913" s="2">
        <v>10</v>
      </c>
      <c r="Q1913" s="2">
        <v>22</v>
      </c>
      <c r="R1913" s="2">
        <v>38</v>
      </c>
      <c r="S1913" s="2">
        <v>0</v>
      </c>
      <c r="T1913" s="2">
        <v>100</v>
      </c>
      <c r="U1913" s="2">
        <v>9116200</v>
      </c>
    </row>
    <row r="1914" spans="1:21" x14ac:dyDescent="0.3">
      <c r="A1914" s="3">
        <v>43872</v>
      </c>
      <c r="B1914" s="3">
        <v>43892</v>
      </c>
      <c r="C1914" s="2" t="s">
        <v>27</v>
      </c>
      <c r="D1914" s="2" t="s">
        <v>29</v>
      </c>
      <c r="E1914" s="2" t="s">
        <v>30</v>
      </c>
      <c r="F1914" s="2" t="s">
        <v>30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4893</v>
      </c>
      <c r="L1914" s="4">
        <v>4855.6000000000004</v>
      </c>
      <c r="M1914" s="5">
        <v>4849.6000000000004</v>
      </c>
      <c r="N1914" s="5">
        <v>4855.6000000000004</v>
      </c>
      <c r="O1914" s="4">
        <v>4850</v>
      </c>
      <c r="P1914" s="2">
        <v>-43</v>
      </c>
      <c r="Q1914" s="2">
        <v>15</v>
      </c>
      <c r="R1914" s="2">
        <v>135</v>
      </c>
      <c r="S1914" s="2">
        <v>0</v>
      </c>
      <c r="T1914" s="2">
        <v>100</v>
      </c>
      <c r="U1914" s="2">
        <v>65475000</v>
      </c>
    </row>
    <row r="1915" spans="1:21" x14ac:dyDescent="0.3">
      <c r="A1915" s="3">
        <v>43872</v>
      </c>
      <c r="B1915" s="3">
        <v>43892</v>
      </c>
      <c r="C1915" s="2" t="s">
        <v>27</v>
      </c>
      <c r="D1915" s="2" t="s">
        <v>22</v>
      </c>
      <c r="E1915" s="2" t="s">
        <v>28</v>
      </c>
      <c r="F1915" s="2" t="s">
        <v>28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2253</v>
      </c>
      <c r="L1915" s="4">
        <v>2250.1999999999998</v>
      </c>
      <c r="M1915" s="5">
        <v>2233</v>
      </c>
      <c r="N1915" s="5">
        <v>2250.1999999999998</v>
      </c>
      <c r="O1915" s="4">
        <v>2233</v>
      </c>
      <c r="P1915" s="2">
        <v>-20</v>
      </c>
      <c r="Q1915" s="2">
        <v>26</v>
      </c>
      <c r="R1915" s="2">
        <v>180</v>
      </c>
      <c r="S1915" s="2">
        <v>22.75</v>
      </c>
      <c r="T1915" s="2">
        <v>100</v>
      </c>
      <c r="U1915" s="2">
        <v>40194000</v>
      </c>
    </row>
    <row r="1916" spans="1:21" x14ac:dyDescent="0.3">
      <c r="A1916" s="3">
        <v>43872</v>
      </c>
      <c r="B1916" s="3">
        <v>43892</v>
      </c>
      <c r="C1916" s="2" t="s">
        <v>27</v>
      </c>
      <c r="D1916" s="2" t="s">
        <v>35</v>
      </c>
      <c r="E1916" s="2" t="s">
        <v>36</v>
      </c>
      <c r="F1916" s="2" t="s">
        <v>36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2602</v>
      </c>
      <c r="L1916" s="4">
        <v>2599.6</v>
      </c>
      <c r="M1916" s="5">
        <v>2599.6</v>
      </c>
      <c r="N1916" s="5">
        <v>2599.6</v>
      </c>
      <c r="O1916" s="4">
        <v>2600</v>
      </c>
      <c r="P1916" s="2">
        <v>-2</v>
      </c>
      <c r="Q1916" s="2">
        <v>10</v>
      </c>
      <c r="R1916" s="2">
        <v>94</v>
      </c>
      <c r="S1916" s="2">
        <v>0</v>
      </c>
      <c r="T1916" s="2">
        <v>50</v>
      </c>
      <c r="U1916" s="2">
        <v>12220000</v>
      </c>
    </row>
    <row r="1917" spans="1:21" x14ac:dyDescent="0.3">
      <c r="A1917" s="3">
        <v>43872</v>
      </c>
      <c r="B1917" s="3">
        <v>43892</v>
      </c>
      <c r="C1917" s="2" t="s">
        <v>27</v>
      </c>
      <c r="D1917" s="2" t="s">
        <v>39</v>
      </c>
      <c r="E1917" s="2" t="s">
        <v>40</v>
      </c>
      <c r="F1917" s="2" t="s">
        <v>40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4830</v>
      </c>
      <c r="L1917" s="4">
        <v>4834.3999999999996</v>
      </c>
      <c r="M1917" s="5">
        <v>4834.3999999999996</v>
      </c>
      <c r="N1917" s="5">
        <v>4835.2</v>
      </c>
      <c r="O1917" s="4">
        <v>4806</v>
      </c>
      <c r="P1917" s="2">
        <v>-24</v>
      </c>
      <c r="Q1917" s="2">
        <v>8</v>
      </c>
      <c r="R1917" s="2">
        <v>195</v>
      </c>
      <c r="S1917" s="2">
        <v>0</v>
      </c>
      <c r="T1917" s="2">
        <v>100</v>
      </c>
      <c r="U1917" s="2">
        <v>93717000</v>
      </c>
    </row>
    <row r="1918" spans="1:21" x14ac:dyDescent="0.3">
      <c r="A1918" s="3">
        <v>43872</v>
      </c>
      <c r="B1918" s="3">
        <v>43892</v>
      </c>
      <c r="C1918" s="2" t="s">
        <v>27</v>
      </c>
      <c r="D1918" s="2" t="s">
        <v>45</v>
      </c>
      <c r="E1918" s="2" t="s">
        <v>46</v>
      </c>
      <c r="F1918" s="2" t="s">
        <v>46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3079</v>
      </c>
      <c r="L1918" s="4">
        <v>3034.6</v>
      </c>
      <c r="M1918" s="5">
        <v>3034.6</v>
      </c>
      <c r="N1918" s="5">
        <v>3035.2</v>
      </c>
      <c r="O1918" s="4">
        <v>3027</v>
      </c>
      <c r="P1918" s="2">
        <v>-52</v>
      </c>
      <c r="Q1918" s="2">
        <v>12</v>
      </c>
      <c r="R1918" s="2">
        <v>80</v>
      </c>
      <c r="S1918" s="2">
        <v>0</v>
      </c>
      <c r="T1918" s="2">
        <v>50</v>
      </c>
      <c r="U1918" s="2">
        <v>12108000</v>
      </c>
    </row>
    <row r="1919" spans="1:21" x14ac:dyDescent="0.3">
      <c r="A1919" s="3">
        <v>43872</v>
      </c>
      <c r="B1919" s="3">
        <v>43906</v>
      </c>
      <c r="C1919" s="2" t="s">
        <v>27</v>
      </c>
      <c r="D1919" s="2" t="s">
        <v>60</v>
      </c>
      <c r="E1919" s="2" t="s">
        <v>61</v>
      </c>
      <c r="F1919" s="2" t="s">
        <v>61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766</v>
      </c>
      <c r="L1919" s="4"/>
      <c r="M1919" s="5">
        <v>0</v>
      </c>
      <c r="N1919" s="5">
        <v>0</v>
      </c>
      <c r="O1919" s="4">
        <v>760.8</v>
      </c>
      <c r="P1919" s="2">
        <v>-5.2</v>
      </c>
      <c r="Q1919" s="2">
        <v>0</v>
      </c>
      <c r="R1919" s="2">
        <v>4</v>
      </c>
      <c r="S1919" s="2">
        <v>0</v>
      </c>
      <c r="T1919" s="2">
        <v>100</v>
      </c>
      <c r="U1919" s="2">
        <v>304320</v>
      </c>
    </row>
    <row r="1920" spans="1:21" x14ac:dyDescent="0.3">
      <c r="A1920" s="3">
        <v>43872</v>
      </c>
      <c r="B1920" s="3">
        <v>43955</v>
      </c>
      <c r="C1920" s="2" t="s">
        <v>33</v>
      </c>
      <c r="D1920" s="2" t="s">
        <v>29</v>
      </c>
      <c r="E1920" s="2" t="s">
        <v>34</v>
      </c>
      <c r="F1920" s="2" t="s">
        <v>34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5020</v>
      </c>
      <c r="L1920" s="4">
        <v>5020</v>
      </c>
      <c r="M1920" s="5">
        <v>4966</v>
      </c>
      <c r="N1920" s="5">
        <v>5020</v>
      </c>
      <c r="O1920" s="4">
        <v>4969</v>
      </c>
      <c r="P1920" s="2">
        <v>-51</v>
      </c>
      <c r="Q1920" s="2">
        <v>63</v>
      </c>
      <c r="R1920" s="2">
        <v>153</v>
      </c>
      <c r="S1920" s="2">
        <v>0</v>
      </c>
      <c r="T1920" s="2">
        <v>100</v>
      </c>
      <c r="U1920" s="2">
        <v>76025700</v>
      </c>
    </row>
    <row r="1921" spans="1:21" x14ac:dyDescent="0.3">
      <c r="A1921" s="3">
        <v>43872</v>
      </c>
      <c r="B1921" s="3">
        <v>43955</v>
      </c>
      <c r="C1921" s="2" t="s">
        <v>33</v>
      </c>
      <c r="D1921" s="2" t="s">
        <v>39</v>
      </c>
      <c r="E1921" s="2" t="s">
        <v>42</v>
      </c>
      <c r="F1921" s="2" t="s">
        <v>42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4967</v>
      </c>
      <c r="L1921" s="4"/>
      <c r="M1921" s="5">
        <v>0</v>
      </c>
      <c r="N1921" s="5">
        <v>0</v>
      </c>
      <c r="O1921" s="4">
        <v>4939</v>
      </c>
      <c r="P1921" s="2">
        <v>-28</v>
      </c>
      <c r="Q1921" s="2">
        <v>0</v>
      </c>
      <c r="R1921" s="2">
        <v>450</v>
      </c>
      <c r="S1921" s="2">
        <v>0</v>
      </c>
      <c r="T1921" s="2">
        <v>100</v>
      </c>
      <c r="U1921" s="2">
        <v>222255000</v>
      </c>
    </row>
    <row r="1922" spans="1:21" x14ac:dyDescent="0.3">
      <c r="A1922" s="3">
        <v>43872</v>
      </c>
      <c r="B1922" s="3">
        <v>43955</v>
      </c>
      <c r="C1922" s="2" t="s">
        <v>33</v>
      </c>
      <c r="D1922" s="2" t="s">
        <v>43</v>
      </c>
      <c r="E1922" s="2" t="s">
        <v>44</v>
      </c>
      <c r="F1922" s="2" t="s">
        <v>44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10440</v>
      </c>
      <c r="L1922" s="4"/>
      <c r="M1922" s="5">
        <v>0</v>
      </c>
      <c r="N1922" s="5">
        <v>0</v>
      </c>
      <c r="O1922" s="4">
        <v>10252</v>
      </c>
      <c r="P1922" s="2">
        <v>-188</v>
      </c>
      <c r="Q1922" s="2">
        <v>0</v>
      </c>
      <c r="R1922" s="2">
        <v>462</v>
      </c>
      <c r="S1922" s="2">
        <v>0</v>
      </c>
      <c r="T1922" s="2">
        <v>25</v>
      </c>
      <c r="U1922" s="2">
        <v>118410600</v>
      </c>
    </row>
    <row r="1923" spans="1:21" x14ac:dyDescent="0.3">
      <c r="A1923" s="3">
        <v>43872</v>
      </c>
      <c r="B1923" s="3">
        <v>43994</v>
      </c>
      <c r="C1923" s="2" t="s">
        <v>57</v>
      </c>
      <c r="D1923" s="2" t="s">
        <v>60</v>
      </c>
      <c r="E1923" s="2" t="s">
        <v>67</v>
      </c>
      <c r="F1923" s="2" t="s">
        <v>67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782</v>
      </c>
      <c r="L1923" s="4"/>
      <c r="M1923" s="5">
        <v>0</v>
      </c>
      <c r="N1923" s="5">
        <v>0</v>
      </c>
      <c r="O1923" s="4">
        <v>776.8</v>
      </c>
      <c r="P1923" s="2">
        <v>-5.2</v>
      </c>
      <c r="Q1923" s="2">
        <v>0</v>
      </c>
      <c r="R1923" s="2">
        <v>1</v>
      </c>
      <c r="S1923" s="2">
        <v>0</v>
      </c>
      <c r="T1923" s="2">
        <v>100</v>
      </c>
      <c r="U1923" s="2">
        <v>77680</v>
      </c>
    </row>
    <row r="1924" spans="1:21" x14ac:dyDescent="0.3">
      <c r="A1924" s="3">
        <v>43872</v>
      </c>
      <c r="B1924" s="3">
        <v>44013</v>
      </c>
      <c r="C1924" s="2" t="s">
        <v>21</v>
      </c>
      <c r="D1924" s="2" t="s">
        <v>29</v>
      </c>
      <c r="E1924" s="2" t="s">
        <v>63</v>
      </c>
      <c r="F1924" s="2" t="s">
        <v>63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5119</v>
      </c>
      <c r="L1924" s="4"/>
      <c r="M1924" s="5">
        <v>0</v>
      </c>
      <c r="N1924" s="5">
        <v>0</v>
      </c>
      <c r="O1924" s="4">
        <v>5079</v>
      </c>
      <c r="P1924" s="2">
        <v>-40</v>
      </c>
      <c r="Q1924" s="2">
        <v>0</v>
      </c>
      <c r="R1924" s="2">
        <v>11</v>
      </c>
      <c r="S1924" s="2">
        <v>0</v>
      </c>
      <c r="T1924" s="2">
        <v>100</v>
      </c>
      <c r="U1924" s="2">
        <v>5586900</v>
      </c>
    </row>
    <row r="1925" spans="1:21" x14ac:dyDescent="0.3">
      <c r="A1925" s="3">
        <v>43872</v>
      </c>
      <c r="B1925" s="3">
        <v>44013</v>
      </c>
      <c r="C1925" s="2" t="s">
        <v>21</v>
      </c>
      <c r="D1925" s="2" t="s">
        <v>22</v>
      </c>
      <c r="E1925" s="2" t="s">
        <v>23</v>
      </c>
      <c r="F1925" s="2" t="s">
        <v>23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2344</v>
      </c>
      <c r="L1925" s="4">
        <v>2336.8000000000002</v>
      </c>
      <c r="M1925" s="5">
        <v>2321.6</v>
      </c>
      <c r="N1925" s="5">
        <v>2344</v>
      </c>
      <c r="O1925" s="4">
        <v>2324</v>
      </c>
      <c r="P1925" s="2">
        <v>-20</v>
      </c>
      <c r="Q1925" s="2">
        <v>174</v>
      </c>
      <c r="R1925" s="2">
        <v>15782</v>
      </c>
      <c r="S1925" s="2">
        <v>25</v>
      </c>
      <c r="T1925" s="2">
        <v>100</v>
      </c>
      <c r="U1925" s="2">
        <v>3667736800</v>
      </c>
    </row>
    <row r="1926" spans="1:21" x14ac:dyDescent="0.3">
      <c r="A1926" s="3">
        <v>43872</v>
      </c>
      <c r="B1926" s="3">
        <v>44013</v>
      </c>
      <c r="C1926" s="2" t="s">
        <v>21</v>
      </c>
      <c r="D1926" s="2" t="s">
        <v>35</v>
      </c>
      <c r="E1926" s="2" t="s">
        <v>68</v>
      </c>
      <c r="F1926" s="2" t="s">
        <v>68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2718</v>
      </c>
      <c r="L1926" s="4"/>
      <c r="M1926" s="5">
        <v>0</v>
      </c>
      <c r="N1926" s="5">
        <v>0</v>
      </c>
      <c r="O1926" s="4">
        <v>2718</v>
      </c>
      <c r="P1926" s="2">
        <v>0</v>
      </c>
      <c r="Q1926" s="2">
        <v>0</v>
      </c>
      <c r="R1926" s="2">
        <v>5</v>
      </c>
      <c r="S1926" s="2">
        <v>0</v>
      </c>
      <c r="T1926" s="2">
        <v>50</v>
      </c>
      <c r="U1926" s="2">
        <v>679500</v>
      </c>
    </row>
    <row r="1927" spans="1:21" x14ac:dyDescent="0.3">
      <c r="A1927" s="3">
        <v>43872</v>
      </c>
      <c r="B1927" s="3">
        <v>44013</v>
      </c>
      <c r="C1927" s="2" t="s">
        <v>21</v>
      </c>
      <c r="D1927" s="2" t="s">
        <v>39</v>
      </c>
      <c r="E1927" s="2" t="s">
        <v>47</v>
      </c>
      <c r="F1927" s="2" t="s">
        <v>47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5094</v>
      </c>
      <c r="L1927" s="4">
        <v>5090.3999999999996</v>
      </c>
      <c r="M1927" s="5">
        <v>5090.3999999999996</v>
      </c>
      <c r="N1927" s="5">
        <v>5098</v>
      </c>
      <c r="O1927" s="4">
        <v>5060</v>
      </c>
      <c r="P1927" s="2">
        <v>-34</v>
      </c>
      <c r="Q1927" s="2">
        <v>10</v>
      </c>
      <c r="R1927" s="2">
        <v>179</v>
      </c>
      <c r="S1927" s="2">
        <v>0</v>
      </c>
      <c r="T1927" s="2">
        <v>100</v>
      </c>
      <c r="U1927" s="2">
        <v>90574000</v>
      </c>
    </row>
    <row r="1928" spans="1:21" x14ac:dyDescent="0.3">
      <c r="A1928" s="3">
        <v>43872</v>
      </c>
      <c r="B1928" s="3">
        <v>44013</v>
      </c>
      <c r="C1928" s="2" t="s">
        <v>21</v>
      </c>
      <c r="D1928" s="2" t="s">
        <v>43</v>
      </c>
      <c r="E1928" s="2" t="s">
        <v>48</v>
      </c>
      <c r="F1928" s="2" t="s">
        <v>48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10647</v>
      </c>
      <c r="L1928" s="4">
        <v>10519.6</v>
      </c>
      <c r="M1928" s="5">
        <v>10519.6</v>
      </c>
      <c r="N1928" s="5">
        <v>10519.6</v>
      </c>
      <c r="O1928" s="4">
        <v>10462</v>
      </c>
      <c r="P1928" s="2">
        <v>-185</v>
      </c>
      <c r="Q1928" s="2">
        <v>5</v>
      </c>
      <c r="R1928" s="2">
        <v>239</v>
      </c>
      <c r="S1928" s="2">
        <v>0</v>
      </c>
      <c r="T1928" s="2">
        <v>25</v>
      </c>
      <c r="U1928" s="2">
        <v>62510450</v>
      </c>
    </row>
    <row r="1929" spans="1:21" x14ac:dyDescent="0.3">
      <c r="A1929" s="3">
        <v>43872</v>
      </c>
      <c r="B1929" s="3">
        <v>44013</v>
      </c>
      <c r="C1929" s="2" t="s">
        <v>21</v>
      </c>
      <c r="D1929" s="2" t="s">
        <v>45</v>
      </c>
      <c r="E1929" s="2" t="s">
        <v>62</v>
      </c>
      <c r="F1929" s="2" t="s">
        <v>62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3122</v>
      </c>
      <c r="L1929" s="4"/>
      <c r="M1929" s="5">
        <v>0</v>
      </c>
      <c r="N1929" s="5">
        <v>0</v>
      </c>
      <c r="O1929" s="4">
        <v>3089</v>
      </c>
      <c r="P1929" s="2">
        <v>-33</v>
      </c>
      <c r="Q1929" s="2">
        <v>0</v>
      </c>
      <c r="R1929" s="2">
        <v>10</v>
      </c>
      <c r="S1929" s="2">
        <v>0</v>
      </c>
      <c r="T1929" s="2">
        <v>50</v>
      </c>
      <c r="U1929" s="2">
        <v>1544500</v>
      </c>
    </row>
    <row r="1930" spans="1:21" x14ac:dyDescent="0.3">
      <c r="A1930" s="3">
        <v>43872</v>
      </c>
      <c r="B1930" s="3">
        <v>44075</v>
      </c>
      <c r="C1930" s="2" t="s">
        <v>37</v>
      </c>
      <c r="D1930" s="2" t="s">
        <v>22</v>
      </c>
      <c r="E1930" s="2" t="s">
        <v>38</v>
      </c>
      <c r="F1930" s="2" t="s">
        <v>38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2342</v>
      </c>
      <c r="L1930" s="4"/>
      <c r="M1930" s="5">
        <v>0</v>
      </c>
      <c r="N1930" s="5">
        <v>0</v>
      </c>
      <c r="O1930" s="4">
        <v>2342</v>
      </c>
      <c r="P1930" s="2">
        <v>0</v>
      </c>
      <c r="Q1930" s="2">
        <v>0</v>
      </c>
      <c r="R1930" s="2">
        <v>500</v>
      </c>
      <c r="S1930" s="2">
        <v>0</v>
      </c>
      <c r="T1930" s="2">
        <v>100</v>
      </c>
      <c r="U1930" s="2">
        <v>117100000</v>
      </c>
    </row>
    <row r="1931" spans="1:21" x14ac:dyDescent="0.3">
      <c r="A1931" s="3">
        <v>43872</v>
      </c>
      <c r="B1931" s="3">
        <v>44166</v>
      </c>
      <c r="C1931" s="2" t="s">
        <v>31</v>
      </c>
      <c r="D1931" s="2" t="s">
        <v>22</v>
      </c>
      <c r="E1931" s="2" t="s">
        <v>32</v>
      </c>
      <c r="F1931" s="2" t="s">
        <v>32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2399</v>
      </c>
      <c r="L1931" s="4">
        <v>2414.1999999999998</v>
      </c>
      <c r="M1931" s="5">
        <v>2410.6</v>
      </c>
      <c r="N1931" s="5">
        <v>2414.1999999999998</v>
      </c>
      <c r="O1931" s="4">
        <v>2395</v>
      </c>
      <c r="P1931" s="2">
        <v>-4</v>
      </c>
      <c r="Q1931" s="2">
        <v>5</v>
      </c>
      <c r="R1931" s="2">
        <v>33</v>
      </c>
      <c r="S1931" s="2">
        <v>0</v>
      </c>
      <c r="T1931" s="2">
        <v>100</v>
      </c>
      <c r="U1931" s="2">
        <v>7903500</v>
      </c>
    </row>
    <row r="1932" spans="1:21" x14ac:dyDescent="0.3">
      <c r="A1932" s="3">
        <v>43873</v>
      </c>
      <c r="B1932" s="3">
        <v>43892</v>
      </c>
      <c r="C1932" s="2" t="s">
        <v>27</v>
      </c>
      <c r="D1932" s="2" t="s">
        <v>29</v>
      </c>
      <c r="E1932" s="2" t="s">
        <v>30</v>
      </c>
      <c r="F1932" s="2" t="s">
        <v>30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4850</v>
      </c>
      <c r="L1932" s="4"/>
      <c r="M1932" s="5">
        <v>0</v>
      </c>
      <c r="N1932" s="5">
        <v>0</v>
      </c>
      <c r="O1932" s="4">
        <v>4815</v>
      </c>
      <c r="P1932" s="2">
        <v>-35</v>
      </c>
      <c r="Q1932" s="2">
        <v>0</v>
      </c>
      <c r="R1932" s="2">
        <v>135</v>
      </c>
      <c r="S1932" s="2">
        <v>0</v>
      </c>
      <c r="T1932" s="2">
        <v>100</v>
      </c>
      <c r="U1932" s="2">
        <v>65002500</v>
      </c>
    </row>
    <row r="1933" spans="1:21" x14ac:dyDescent="0.3">
      <c r="A1933" s="3">
        <v>43873</v>
      </c>
      <c r="B1933" s="3">
        <v>43892</v>
      </c>
      <c r="C1933" s="2" t="s">
        <v>27</v>
      </c>
      <c r="D1933" s="2" t="s">
        <v>22</v>
      </c>
      <c r="E1933" s="2" t="s">
        <v>28</v>
      </c>
      <c r="F1933" s="2" t="s">
        <v>28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2233</v>
      </c>
      <c r="L1933" s="4">
        <v>2206</v>
      </c>
      <c r="M1933" s="5">
        <v>2203.1999999999998</v>
      </c>
      <c r="N1933" s="5">
        <v>2208</v>
      </c>
      <c r="O1933" s="4">
        <v>2205</v>
      </c>
      <c r="P1933" s="2">
        <v>-28</v>
      </c>
      <c r="Q1933" s="2">
        <v>212</v>
      </c>
      <c r="R1933" s="2">
        <v>182</v>
      </c>
      <c r="S1933" s="2">
        <v>22.75</v>
      </c>
      <c r="T1933" s="2">
        <v>100</v>
      </c>
      <c r="U1933" s="2">
        <v>40131000</v>
      </c>
    </row>
    <row r="1934" spans="1:21" x14ac:dyDescent="0.3">
      <c r="A1934" s="3">
        <v>43873</v>
      </c>
      <c r="B1934" s="3">
        <v>43892</v>
      </c>
      <c r="C1934" s="2" t="s">
        <v>27</v>
      </c>
      <c r="D1934" s="2" t="s">
        <v>35</v>
      </c>
      <c r="E1934" s="2" t="s">
        <v>36</v>
      </c>
      <c r="F1934" s="2" t="s">
        <v>36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2600</v>
      </c>
      <c r="L1934" s="4">
        <v>2532.4</v>
      </c>
      <c r="M1934" s="5">
        <v>2532</v>
      </c>
      <c r="N1934" s="5">
        <v>2533.1999999999998</v>
      </c>
      <c r="O1934" s="4">
        <v>2533</v>
      </c>
      <c r="P1934" s="2">
        <v>-67</v>
      </c>
      <c r="Q1934" s="2">
        <v>20</v>
      </c>
      <c r="R1934" s="2">
        <v>74</v>
      </c>
      <c r="S1934" s="2">
        <v>0</v>
      </c>
      <c r="T1934" s="2">
        <v>50</v>
      </c>
      <c r="U1934" s="2">
        <v>9372100</v>
      </c>
    </row>
    <row r="1935" spans="1:21" x14ac:dyDescent="0.3">
      <c r="A1935" s="3">
        <v>43873</v>
      </c>
      <c r="B1935" s="3">
        <v>43892</v>
      </c>
      <c r="C1935" s="2" t="s">
        <v>27</v>
      </c>
      <c r="D1935" s="2" t="s">
        <v>39</v>
      </c>
      <c r="E1935" s="2" t="s">
        <v>40</v>
      </c>
      <c r="F1935" s="2" t="s">
        <v>40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4806</v>
      </c>
      <c r="L1935" s="4">
        <v>4738</v>
      </c>
      <c r="M1935" s="5">
        <v>4738</v>
      </c>
      <c r="N1935" s="5">
        <v>4738</v>
      </c>
      <c r="O1935" s="4">
        <v>4738</v>
      </c>
      <c r="P1935" s="2">
        <v>-68</v>
      </c>
      <c r="Q1935" s="2">
        <v>5</v>
      </c>
      <c r="R1935" s="2">
        <v>190</v>
      </c>
      <c r="S1935" s="2">
        <v>0</v>
      </c>
      <c r="T1935" s="2">
        <v>100</v>
      </c>
      <c r="U1935" s="2">
        <v>90022000</v>
      </c>
    </row>
    <row r="1936" spans="1:21" x14ac:dyDescent="0.3">
      <c r="A1936" s="3">
        <v>43873</v>
      </c>
      <c r="B1936" s="3">
        <v>43892</v>
      </c>
      <c r="C1936" s="2" t="s">
        <v>27</v>
      </c>
      <c r="D1936" s="2" t="s">
        <v>45</v>
      </c>
      <c r="E1936" s="2" t="s">
        <v>46</v>
      </c>
      <c r="F1936" s="2" t="s">
        <v>46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3027</v>
      </c>
      <c r="L1936" s="4">
        <v>2947.4</v>
      </c>
      <c r="M1936" s="5">
        <v>2947</v>
      </c>
      <c r="N1936" s="5">
        <v>2948.2</v>
      </c>
      <c r="O1936" s="4">
        <v>2948</v>
      </c>
      <c r="P1936" s="2">
        <v>-79</v>
      </c>
      <c r="Q1936" s="2">
        <v>20</v>
      </c>
      <c r="R1936" s="2">
        <v>60</v>
      </c>
      <c r="S1936" s="2">
        <v>0</v>
      </c>
      <c r="T1936" s="2">
        <v>50</v>
      </c>
      <c r="U1936" s="2">
        <v>8844000</v>
      </c>
    </row>
    <row r="1937" spans="1:21" x14ac:dyDescent="0.3">
      <c r="A1937" s="3">
        <v>43873</v>
      </c>
      <c r="B1937" s="3">
        <v>43906</v>
      </c>
      <c r="C1937" s="2" t="s">
        <v>27</v>
      </c>
      <c r="D1937" s="2" t="s">
        <v>60</v>
      </c>
      <c r="E1937" s="2" t="s">
        <v>61</v>
      </c>
      <c r="F1937" s="2" t="s">
        <v>61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760.8</v>
      </c>
      <c r="L1937" s="4"/>
      <c r="M1937" s="5">
        <v>0</v>
      </c>
      <c r="N1937" s="5">
        <v>0</v>
      </c>
      <c r="O1937" s="4">
        <v>771</v>
      </c>
      <c r="P1937" s="2">
        <v>10.199999999999999</v>
      </c>
      <c r="Q1937" s="2">
        <v>0</v>
      </c>
      <c r="R1937" s="2">
        <v>4</v>
      </c>
      <c r="S1937" s="2">
        <v>0</v>
      </c>
      <c r="T1937" s="2">
        <v>100</v>
      </c>
      <c r="U1937" s="2">
        <v>308400</v>
      </c>
    </row>
    <row r="1938" spans="1:21" x14ac:dyDescent="0.3">
      <c r="A1938" s="3">
        <v>43873</v>
      </c>
      <c r="B1938" s="3">
        <v>43955</v>
      </c>
      <c r="C1938" s="2" t="s">
        <v>33</v>
      </c>
      <c r="D1938" s="2" t="s">
        <v>29</v>
      </c>
      <c r="E1938" s="2" t="s">
        <v>34</v>
      </c>
      <c r="F1938" s="2" t="s">
        <v>34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4969</v>
      </c>
      <c r="L1938" s="4">
        <v>4969</v>
      </c>
      <c r="M1938" s="5">
        <v>4910</v>
      </c>
      <c r="N1938" s="5">
        <v>4969</v>
      </c>
      <c r="O1938" s="4">
        <v>4926</v>
      </c>
      <c r="P1938" s="2">
        <v>-43</v>
      </c>
      <c r="Q1938" s="2">
        <v>70</v>
      </c>
      <c r="R1938" s="2">
        <v>182</v>
      </c>
      <c r="S1938" s="2">
        <v>0</v>
      </c>
      <c r="T1938" s="2">
        <v>100</v>
      </c>
      <c r="U1938" s="2">
        <v>89653200</v>
      </c>
    </row>
    <row r="1939" spans="1:21" x14ac:dyDescent="0.3">
      <c r="A1939" s="3">
        <v>43873</v>
      </c>
      <c r="B1939" s="3">
        <v>43955</v>
      </c>
      <c r="C1939" s="2" t="s">
        <v>33</v>
      </c>
      <c r="D1939" s="2" t="s">
        <v>35</v>
      </c>
      <c r="E1939" s="2" t="s">
        <v>51</v>
      </c>
      <c r="F1939" s="2" t="s">
        <v>51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2658</v>
      </c>
      <c r="L1939" s="4">
        <v>2599</v>
      </c>
      <c r="M1939" s="5">
        <v>2599</v>
      </c>
      <c r="N1939" s="5">
        <v>2600</v>
      </c>
      <c r="O1939" s="4">
        <v>2598</v>
      </c>
      <c r="P1939" s="2">
        <v>-60</v>
      </c>
      <c r="Q1939" s="2">
        <v>20</v>
      </c>
      <c r="R1939" s="2">
        <v>20</v>
      </c>
      <c r="S1939" s="2">
        <v>0</v>
      </c>
      <c r="T1939" s="2">
        <v>50</v>
      </c>
      <c r="U1939" s="2">
        <v>2598000</v>
      </c>
    </row>
    <row r="1940" spans="1:21" x14ac:dyDescent="0.3">
      <c r="A1940" s="3">
        <v>43873</v>
      </c>
      <c r="B1940" s="3">
        <v>43955</v>
      </c>
      <c r="C1940" s="2" t="s">
        <v>33</v>
      </c>
      <c r="D1940" s="2" t="s">
        <v>39</v>
      </c>
      <c r="E1940" s="2" t="s">
        <v>42</v>
      </c>
      <c r="F1940" s="2" t="s">
        <v>42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4939</v>
      </c>
      <c r="L1940" s="4">
        <v>4873.3999999999996</v>
      </c>
      <c r="M1940" s="5">
        <v>4871.6000000000004</v>
      </c>
      <c r="N1940" s="5">
        <v>4873.8</v>
      </c>
      <c r="O1940" s="4">
        <v>4874</v>
      </c>
      <c r="P1940" s="2">
        <v>-65</v>
      </c>
      <c r="Q1940" s="2">
        <v>15</v>
      </c>
      <c r="R1940" s="2">
        <v>435</v>
      </c>
      <c r="S1940" s="2">
        <v>0</v>
      </c>
      <c r="T1940" s="2">
        <v>100</v>
      </c>
      <c r="U1940" s="2">
        <v>212019000</v>
      </c>
    </row>
    <row r="1941" spans="1:21" x14ac:dyDescent="0.3">
      <c r="A1941" s="3">
        <v>43873</v>
      </c>
      <c r="B1941" s="3">
        <v>43955</v>
      </c>
      <c r="C1941" s="2" t="s">
        <v>33</v>
      </c>
      <c r="D1941" s="2" t="s">
        <v>43</v>
      </c>
      <c r="E1941" s="2" t="s">
        <v>44</v>
      </c>
      <c r="F1941" s="2" t="s">
        <v>44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10252</v>
      </c>
      <c r="L1941" s="4">
        <v>10260.6</v>
      </c>
      <c r="M1941" s="5">
        <v>10260.6</v>
      </c>
      <c r="N1941" s="5">
        <v>10263.799999999999</v>
      </c>
      <c r="O1941" s="4">
        <v>10287</v>
      </c>
      <c r="P1941" s="2">
        <v>35</v>
      </c>
      <c r="Q1941" s="2">
        <v>14</v>
      </c>
      <c r="R1941" s="2">
        <v>448</v>
      </c>
      <c r="S1941" s="2">
        <v>0</v>
      </c>
      <c r="T1941" s="2">
        <v>25</v>
      </c>
      <c r="U1941" s="2">
        <v>115214400</v>
      </c>
    </row>
    <row r="1942" spans="1:21" x14ac:dyDescent="0.3">
      <c r="A1942" s="3">
        <v>43873</v>
      </c>
      <c r="B1942" s="3">
        <v>43955</v>
      </c>
      <c r="C1942" s="2" t="s">
        <v>33</v>
      </c>
      <c r="D1942" s="2" t="s">
        <v>45</v>
      </c>
      <c r="E1942" s="2" t="s">
        <v>69</v>
      </c>
      <c r="F1942" s="2" t="s">
        <v>69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3057</v>
      </c>
      <c r="L1942" s="4">
        <v>2969.8</v>
      </c>
      <c r="M1942" s="5">
        <v>2969.8</v>
      </c>
      <c r="N1942" s="5">
        <v>2970</v>
      </c>
      <c r="O1942" s="4">
        <v>2972</v>
      </c>
      <c r="P1942" s="2">
        <v>-85</v>
      </c>
      <c r="Q1942" s="2">
        <v>20</v>
      </c>
      <c r="R1942" s="2">
        <v>20</v>
      </c>
      <c r="S1942" s="2">
        <v>0</v>
      </c>
      <c r="T1942" s="2">
        <v>50</v>
      </c>
      <c r="U1942" s="2">
        <v>2972000</v>
      </c>
    </row>
    <row r="1943" spans="1:21" x14ac:dyDescent="0.3">
      <c r="A1943" s="3">
        <v>43873</v>
      </c>
      <c r="B1943" s="3">
        <v>43994</v>
      </c>
      <c r="C1943" s="2" t="s">
        <v>57</v>
      </c>
      <c r="D1943" s="2" t="s">
        <v>60</v>
      </c>
      <c r="E1943" s="2" t="s">
        <v>67</v>
      </c>
      <c r="F1943" s="2" t="s">
        <v>67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776.8</v>
      </c>
      <c r="L1943" s="4"/>
      <c r="M1943" s="5">
        <v>0</v>
      </c>
      <c r="N1943" s="5">
        <v>0</v>
      </c>
      <c r="O1943" s="4">
        <v>786.6</v>
      </c>
      <c r="P1943" s="2">
        <v>9.8000000000000007</v>
      </c>
      <c r="Q1943" s="2">
        <v>0</v>
      </c>
      <c r="R1943" s="2">
        <v>1</v>
      </c>
      <c r="S1943" s="2">
        <v>0</v>
      </c>
      <c r="T1943" s="2">
        <v>100</v>
      </c>
      <c r="U1943" s="2">
        <v>78660</v>
      </c>
    </row>
    <row r="1944" spans="1:21" x14ac:dyDescent="0.3">
      <c r="A1944" s="3">
        <v>43873</v>
      </c>
      <c r="B1944" s="3">
        <v>44013</v>
      </c>
      <c r="C1944" s="2" t="s">
        <v>21</v>
      </c>
      <c r="D1944" s="2" t="s">
        <v>29</v>
      </c>
      <c r="E1944" s="2" t="s">
        <v>63</v>
      </c>
      <c r="F1944" s="2" t="s">
        <v>63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5079</v>
      </c>
      <c r="L1944" s="4">
        <v>5020</v>
      </c>
      <c r="M1944" s="5">
        <v>5020</v>
      </c>
      <c r="N1944" s="5">
        <v>5024.3999999999996</v>
      </c>
      <c r="O1944" s="4">
        <v>5024</v>
      </c>
      <c r="P1944" s="2">
        <v>-55</v>
      </c>
      <c r="Q1944" s="2">
        <v>17</v>
      </c>
      <c r="R1944" s="2">
        <v>15</v>
      </c>
      <c r="S1944" s="2">
        <v>0</v>
      </c>
      <c r="T1944" s="2">
        <v>100</v>
      </c>
      <c r="U1944" s="2">
        <v>7536000</v>
      </c>
    </row>
    <row r="1945" spans="1:21" x14ac:dyDescent="0.3">
      <c r="A1945" s="3">
        <v>43873</v>
      </c>
      <c r="B1945" s="3">
        <v>44013</v>
      </c>
      <c r="C1945" s="2" t="s">
        <v>21</v>
      </c>
      <c r="D1945" s="2" t="s">
        <v>22</v>
      </c>
      <c r="E1945" s="2" t="s">
        <v>23</v>
      </c>
      <c r="F1945" s="2" t="s">
        <v>23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2324</v>
      </c>
      <c r="L1945" s="4">
        <v>2300</v>
      </c>
      <c r="M1945" s="5">
        <v>2288</v>
      </c>
      <c r="N1945" s="5">
        <v>2300</v>
      </c>
      <c r="O1945" s="4">
        <v>2298</v>
      </c>
      <c r="P1945" s="2">
        <v>-26</v>
      </c>
      <c r="Q1945" s="2">
        <v>818</v>
      </c>
      <c r="R1945" s="2">
        <v>15851</v>
      </c>
      <c r="S1945" s="2">
        <v>25</v>
      </c>
      <c r="T1945" s="2">
        <v>100</v>
      </c>
      <c r="U1945" s="2">
        <v>3642559800</v>
      </c>
    </row>
    <row r="1946" spans="1:21" x14ac:dyDescent="0.3">
      <c r="A1946" s="3">
        <v>43873</v>
      </c>
      <c r="B1946" s="3">
        <v>44013</v>
      </c>
      <c r="C1946" s="2" t="s">
        <v>21</v>
      </c>
      <c r="D1946" s="2" t="s">
        <v>35</v>
      </c>
      <c r="E1946" s="2" t="s">
        <v>68</v>
      </c>
      <c r="F1946" s="2" t="s">
        <v>68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2718</v>
      </c>
      <c r="L1946" s="4"/>
      <c r="M1946" s="5">
        <v>0</v>
      </c>
      <c r="N1946" s="5">
        <v>0</v>
      </c>
      <c r="O1946" s="4">
        <v>2656</v>
      </c>
      <c r="P1946" s="2">
        <v>-62</v>
      </c>
      <c r="Q1946" s="2">
        <v>0</v>
      </c>
      <c r="R1946" s="2">
        <v>5</v>
      </c>
      <c r="S1946" s="2">
        <v>0</v>
      </c>
      <c r="T1946" s="2">
        <v>50</v>
      </c>
      <c r="U1946" s="2">
        <v>664000</v>
      </c>
    </row>
    <row r="1947" spans="1:21" x14ac:dyDescent="0.3">
      <c r="A1947" s="3">
        <v>43873</v>
      </c>
      <c r="B1947" s="3">
        <v>44013</v>
      </c>
      <c r="C1947" s="2" t="s">
        <v>21</v>
      </c>
      <c r="D1947" s="2" t="s">
        <v>39</v>
      </c>
      <c r="E1947" s="2" t="s">
        <v>47</v>
      </c>
      <c r="F1947" s="2" t="s">
        <v>47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5060</v>
      </c>
      <c r="L1947" s="4">
        <v>5008.2</v>
      </c>
      <c r="M1947" s="5">
        <v>5008.2</v>
      </c>
      <c r="N1947" s="5">
        <v>5009</v>
      </c>
      <c r="O1947" s="4">
        <v>5003</v>
      </c>
      <c r="P1947" s="2">
        <v>-57</v>
      </c>
      <c r="Q1947" s="2">
        <v>8</v>
      </c>
      <c r="R1947" s="2">
        <v>179</v>
      </c>
      <c r="S1947" s="2">
        <v>0</v>
      </c>
      <c r="T1947" s="2">
        <v>100</v>
      </c>
      <c r="U1947" s="2">
        <v>89553700</v>
      </c>
    </row>
    <row r="1948" spans="1:21" x14ac:dyDescent="0.3">
      <c r="A1948" s="3">
        <v>43873</v>
      </c>
      <c r="B1948" s="3">
        <v>44013</v>
      </c>
      <c r="C1948" s="2" t="s">
        <v>21</v>
      </c>
      <c r="D1948" s="2" t="s">
        <v>43</v>
      </c>
      <c r="E1948" s="2" t="s">
        <v>48</v>
      </c>
      <c r="F1948" s="2" t="s">
        <v>48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10462</v>
      </c>
      <c r="L1948" s="4">
        <v>10459.799999999999</v>
      </c>
      <c r="M1948" s="5">
        <v>10459.799999999999</v>
      </c>
      <c r="N1948" s="5">
        <v>10459.799999999999</v>
      </c>
      <c r="O1948" s="4">
        <v>10489</v>
      </c>
      <c r="P1948" s="2">
        <v>27</v>
      </c>
      <c r="Q1948" s="2">
        <v>7</v>
      </c>
      <c r="R1948" s="2">
        <v>232</v>
      </c>
      <c r="S1948" s="2">
        <v>0</v>
      </c>
      <c r="T1948" s="2">
        <v>25</v>
      </c>
      <c r="U1948" s="2">
        <v>60836200</v>
      </c>
    </row>
    <row r="1949" spans="1:21" x14ac:dyDescent="0.3">
      <c r="A1949" s="3">
        <v>43873</v>
      </c>
      <c r="B1949" s="3">
        <v>44013</v>
      </c>
      <c r="C1949" s="2" t="s">
        <v>21</v>
      </c>
      <c r="D1949" s="2" t="s">
        <v>45</v>
      </c>
      <c r="E1949" s="2" t="s">
        <v>62</v>
      </c>
      <c r="F1949" s="2" t="s">
        <v>62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3089</v>
      </c>
      <c r="L1949" s="4"/>
      <c r="M1949" s="5">
        <v>0</v>
      </c>
      <c r="N1949" s="5">
        <v>0</v>
      </c>
      <c r="O1949" s="4">
        <v>3013</v>
      </c>
      <c r="P1949" s="2">
        <v>-76</v>
      </c>
      <c r="Q1949" s="2">
        <v>0</v>
      </c>
      <c r="R1949" s="2">
        <v>10</v>
      </c>
      <c r="S1949" s="2">
        <v>0</v>
      </c>
      <c r="T1949" s="2">
        <v>50</v>
      </c>
      <c r="U1949" s="2">
        <v>1506500</v>
      </c>
    </row>
    <row r="1950" spans="1:21" x14ac:dyDescent="0.3">
      <c r="A1950" s="3">
        <v>43873</v>
      </c>
      <c r="B1950" s="3">
        <v>44075</v>
      </c>
      <c r="C1950" s="2" t="s">
        <v>37</v>
      </c>
      <c r="D1950" s="2" t="s">
        <v>22</v>
      </c>
      <c r="E1950" s="2" t="s">
        <v>38</v>
      </c>
      <c r="F1950" s="2" t="s">
        <v>38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2342</v>
      </c>
      <c r="L1950" s="4"/>
      <c r="M1950" s="5">
        <v>0</v>
      </c>
      <c r="N1950" s="5">
        <v>0</v>
      </c>
      <c r="O1950" s="4">
        <v>2318</v>
      </c>
      <c r="P1950" s="2">
        <v>-24</v>
      </c>
      <c r="Q1950" s="2">
        <v>0</v>
      </c>
      <c r="R1950" s="2">
        <v>500</v>
      </c>
      <c r="S1950" s="2">
        <v>0</v>
      </c>
      <c r="T1950" s="2">
        <v>100</v>
      </c>
      <c r="U1950" s="2">
        <v>115900000</v>
      </c>
    </row>
    <row r="1951" spans="1:21" x14ac:dyDescent="0.3">
      <c r="A1951" s="3">
        <v>43873</v>
      </c>
      <c r="B1951" s="3">
        <v>44166</v>
      </c>
      <c r="C1951" s="2" t="s">
        <v>31</v>
      </c>
      <c r="D1951" s="2" t="s">
        <v>22</v>
      </c>
      <c r="E1951" s="2" t="s">
        <v>32</v>
      </c>
      <c r="F1951" s="2" t="s">
        <v>32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2395</v>
      </c>
      <c r="L1951" s="4"/>
      <c r="M1951" s="5">
        <v>0</v>
      </c>
      <c r="N1951" s="5">
        <v>0</v>
      </c>
      <c r="O1951" s="4">
        <v>2369</v>
      </c>
      <c r="P1951" s="2">
        <v>-26</v>
      </c>
      <c r="Q1951" s="2">
        <v>0</v>
      </c>
      <c r="R1951" s="2">
        <v>33</v>
      </c>
      <c r="S1951" s="2">
        <v>0</v>
      </c>
      <c r="T1951" s="2">
        <v>100</v>
      </c>
      <c r="U1951" s="2">
        <v>7817700</v>
      </c>
    </row>
    <row r="1952" spans="1:21" x14ac:dyDescent="0.3">
      <c r="A1952" s="3">
        <v>43874</v>
      </c>
      <c r="B1952" s="3">
        <v>43892</v>
      </c>
      <c r="C1952" s="2" t="s">
        <v>27</v>
      </c>
      <c r="D1952" s="2" t="s">
        <v>29</v>
      </c>
      <c r="E1952" s="2" t="s">
        <v>30</v>
      </c>
      <c r="F1952" s="2" t="s">
        <v>30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4815</v>
      </c>
      <c r="L1952" s="4">
        <v>4900</v>
      </c>
      <c r="M1952" s="5">
        <v>4885</v>
      </c>
      <c r="N1952" s="5">
        <v>4900</v>
      </c>
      <c r="O1952" s="4">
        <v>4885</v>
      </c>
      <c r="P1952" s="2">
        <v>70</v>
      </c>
      <c r="Q1952" s="2">
        <v>29</v>
      </c>
      <c r="R1952" s="2">
        <v>109</v>
      </c>
      <c r="S1952" s="2">
        <v>0</v>
      </c>
      <c r="T1952" s="2">
        <v>100</v>
      </c>
      <c r="U1952" s="2">
        <v>53246500</v>
      </c>
    </row>
    <row r="1953" spans="1:21" x14ac:dyDescent="0.3">
      <c r="A1953" s="3">
        <v>43874</v>
      </c>
      <c r="B1953" s="3">
        <v>43892</v>
      </c>
      <c r="C1953" s="2" t="s">
        <v>27</v>
      </c>
      <c r="D1953" s="2" t="s">
        <v>22</v>
      </c>
      <c r="E1953" s="2" t="s">
        <v>28</v>
      </c>
      <c r="F1953" s="2" t="s">
        <v>28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2205</v>
      </c>
      <c r="L1953" s="4">
        <v>2249</v>
      </c>
      <c r="M1953" s="5">
        <v>2236</v>
      </c>
      <c r="N1953" s="5">
        <v>2249.6</v>
      </c>
      <c r="O1953" s="4">
        <v>2236</v>
      </c>
      <c r="P1953" s="2">
        <v>31</v>
      </c>
      <c r="Q1953" s="2">
        <v>85</v>
      </c>
      <c r="R1953" s="2">
        <v>178</v>
      </c>
      <c r="S1953" s="2">
        <v>22.75</v>
      </c>
      <c r="T1953" s="2">
        <v>100</v>
      </c>
      <c r="U1953" s="2">
        <v>39800800</v>
      </c>
    </row>
    <row r="1954" spans="1:21" x14ac:dyDescent="0.3">
      <c r="A1954" s="3">
        <v>43874</v>
      </c>
      <c r="B1954" s="3">
        <v>43892</v>
      </c>
      <c r="C1954" s="2" t="s">
        <v>27</v>
      </c>
      <c r="D1954" s="2" t="s">
        <v>35</v>
      </c>
      <c r="E1954" s="2" t="s">
        <v>36</v>
      </c>
      <c r="F1954" s="2" t="s">
        <v>36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2533</v>
      </c>
      <c r="L1954" s="4"/>
      <c r="M1954" s="5">
        <v>0</v>
      </c>
      <c r="N1954" s="5">
        <v>0</v>
      </c>
      <c r="O1954" s="4">
        <v>2559</v>
      </c>
      <c r="P1954" s="2">
        <v>26</v>
      </c>
      <c r="Q1954" s="2">
        <v>0</v>
      </c>
      <c r="R1954" s="2">
        <v>74</v>
      </c>
      <c r="S1954" s="2">
        <v>0</v>
      </c>
      <c r="T1954" s="2">
        <v>50</v>
      </c>
      <c r="U1954" s="2">
        <v>9468300</v>
      </c>
    </row>
    <row r="1955" spans="1:21" x14ac:dyDescent="0.3">
      <c r="A1955" s="3">
        <v>43874</v>
      </c>
      <c r="B1955" s="3">
        <v>43892</v>
      </c>
      <c r="C1955" s="2" t="s">
        <v>27</v>
      </c>
      <c r="D1955" s="2" t="s">
        <v>39</v>
      </c>
      <c r="E1955" s="2" t="s">
        <v>40</v>
      </c>
      <c r="F1955" s="2" t="s">
        <v>40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4738</v>
      </c>
      <c r="L1955" s="4"/>
      <c r="M1955" s="5">
        <v>0</v>
      </c>
      <c r="N1955" s="5">
        <v>0</v>
      </c>
      <c r="O1955" s="4">
        <v>4797</v>
      </c>
      <c r="P1955" s="2">
        <v>59</v>
      </c>
      <c r="Q1955" s="2">
        <v>0</v>
      </c>
      <c r="R1955" s="2">
        <v>190</v>
      </c>
      <c r="S1955" s="2">
        <v>0</v>
      </c>
      <c r="T1955" s="2">
        <v>100</v>
      </c>
      <c r="U1955" s="2">
        <v>91143000</v>
      </c>
    </row>
    <row r="1956" spans="1:21" x14ac:dyDescent="0.3">
      <c r="A1956" s="3">
        <v>43874</v>
      </c>
      <c r="B1956" s="3">
        <v>43892</v>
      </c>
      <c r="C1956" s="2" t="s">
        <v>27</v>
      </c>
      <c r="D1956" s="2" t="s">
        <v>45</v>
      </c>
      <c r="E1956" s="2" t="s">
        <v>46</v>
      </c>
      <c r="F1956" s="2" t="s">
        <v>46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2948</v>
      </c>
      <c r="L1956" s="4"/>
      <c r="M1956" s="5">
        <v>0</v>
      </c>
      <c r="N1956" s="5">
        <v>0</v>
      </c>
      <c r="O1956" s="4">
        <v>2991</v>
      </c>
      <c r="P1956" s="2">
        <v>43</v>
      </c>
      <c r="Q1956" s="2">
        <v>0</v>
      </c>
      <c r="R1956" s="2">
        <v>60</v>
      </c>
      <c r="S1956" s="2">
        <v>0</v>
      </c>
      <c r="T1956" s="2">
        <v>50</v>
      </c>
      <c r="U1956" s="2">
        <v>8973000</v>
      </c>
    </row>
    <row r="1957" spans="1:21" x14ac:dyDescent="0.3">
      <c r="A1957" s="3">
        <v>43874</v>
      </c>
      <c r="B1957" s="3">
        <v>43906</v>
      </c>
      <c r="C1957" s="2" t="s">
        <v>27</v>
      </c>
      <c r="D1957" s="2" t="s">
        <v>60</v>
      </c>
      <c r="E1957" s="2" t="s">
        <v>61</v>
      </c>
      <c r="F1957" s="2" t="s">
        <v>61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771</v>
      </c>
      <c r="L1957" s="4"/>
      <c r="M1957" s="5">
        <v>0</v>
      </c>
      <c r="N1957" s="5">
        <v>0</v>
      </c>
      <c r="O1957" s="4">
        <v>776</v>
      </c>
      <c r="P1957" s="2">
        <v>5</v>
      </c>
      <c r="Q1957" s="2">
        <v>0</v>
      </c>
      <c r="R1957" s="2">
        <v>4</v>
      </c>
      <c r="S1957" s="2">
        <v>0</v>
      </c>
      <c r="T1957" s="2">
        <v>100</v>
      </c>
      <c r="U1957" s="2">
        <v>310400</v>
      </c>
    </row>
    <row r="1958" spans="1:21" x14ac:dyDescent="0.3">
      <c r="A1958" s="3">
        <v>43874</v>
      </c>
      <c r="B1958" s="3">
        <v>43955</v>
      </c>
      <c r="C1958" s="2" t="s">
        <v>33</v>
      </c>
      <c r="D1958" s="2" t="s">
        <v>29</v>
      </c>
      <c r="E1958" s="2" t="s">
        <v>34</v>
      </c>
      <c r="F1958" s="2" t="s">
        <v>34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4926</v>
      </c>
      <c r="L1958" s="4">
        <v>5000.8</v>
      </c>
      <c r="M1958" s="5">
        <v>4982</v>
      </c>
      <c r="N1958" s="5">
        <v>5005</v>
      </c>
      <c r="O1958" s="4">
        <v>4987</v>
      </c>
      <c r="P1958" s="2">
        <v>61</v>
      </c>
      <c r="Q1958" s="2">
        <v>59</v>
      </c>
      <c r="R1958" s="2">
        <v>199</v>
      </c>
      <c r="S1958" s="2">
        <v>0</v>
      </c>
      <c r="T1958" s="2">
        <v>100</v>
      </c>
      <c r="U1958" s="2">
        <v>99241300</v>
      </c>
    </row>
    <row r="1959" spans="1:21" x14ac:dyDescent="0.3">
      <c r="A1959" s="3">
        <v>43874</v>
      </c>
      <c r="B1959" s="3">
        <v>43955</v>
      </c>
      <c r="C1959" s="2" t="s">
        <v>33</v>
      </c>
      <c r="D1959" s="2" t="s">
        <v>35</v>
      </c>
      <c r="E1959" s="2" t="s">
        <v>51</v>
      </c>
      <c r="F1959" s="2" t="s">
        <v>51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2598</v>
      </c>
      <c r="L1959" s="4"/>
      <c r="M1959" s="5">
        <v>0</v>
      </c>
      <c r="N1959" s="5">
        <v>0</v>
      </c>
      <c r="O1959" s="4">
        <v>2616</v>
      </c>
      <c r="P1959" s="2">
        <v>18</v>
      </c>
      <c r="Q1959" s="2">
        <v>0</v>
      </c>
      <c r="R1959" s="2">
        <v>20</v>
      </c>
      <c r="S1959" s="2">
        <v>0</v>
      </c>
      <c r="T1959" s="2">
        <v>50</v>
      </c>
      <c r="U1959" s="2">
        <v>2616000</v>
      </c>
    </row>
    <row r="1960" spans="1:21" x14ac:dyDescent="0.3">
      <c r="A1960" s="3">
        <v>43874</v>
      </c>
      <c r="B1960" s="3">
        <v>43955</v>
      </c>
      <c r="C1960" s="2" t="s">
        <v>33</v>
      </c>
      <c r="D1960" s="2" t="s">
        <v>39</v>
      </c>
      <c r="E1960" s="2" t="s">
        <v>42</v>
      </c>
      <c r="F1960" s="2" t="s">
        <v>42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4874</v>
      </c>
      <c r="L1960" s="4"/>
      <c r="M1960" s="5">
        <v>0</v>
      </c>
      <c r="N1960" s="5">
        <v>0</v>
      </c>
      <c r="O1960" s="4">
        <v>4930</v>
      </c>
      <c r="P1960" s="2">
        <v>56</v>
      </c>
      <c r="Q1960" s="2">
        <v>0</v>
      </c>
      <c r="R1960" s="2">
        <v>435</v>
      </c>
      <c r="S1960" s="2">
        <v>0</v>
      </c>
      <c r="T1960" s="2">
        <v>100</v>
      </c>
      <c r="U1960" s="2">
        <v>214455000</v>
      </c>
    </row>
    <row r="1961" spans="1:21" x14ac:dyDescent="0.3">
      <c r="A1961" s="3">
        <v>43874</v>
      </c>
      <c r="B1961" s="3">
        <v>43955</v>
      </c>
      <c r="C1961" s="2" t="s">
        <v>33</v>
      </c>
      <c r="D1961" s="2" t="s">
        <v>43</v>
      </c>
      <c r="E1961" s="2" t="s">
        <v>44</v>
      </c>
      <c r="F1961" s="2" t="s">
        <v>44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10287</v>
      </c>
      <c r="L1961" s="4"/>
      <c r="M1961" s="5">
        <v>0</v>
      </c>
      <c r="N1961" s="5">
        <v>0</v>
      </c>
      <c r="O1961" s="4">
        <v>10265</v>
      </c>
      <c r="P1961" s="2">
        <v>-22</v>
      </c>
      <c r="Q1961" s="2">
        <v>0</v>
      </c>
      <c r="R1961" s="2">
        <v>448</v>
      </c>
      <c r="S1961" s="2">
        <v>0</v>
      </c>
      <c r="T1961" s="2">
        <v>25</v>
      </c>
      <c r="U1961" s="2">
        <v>114968000</v>
      </c>
    </row>
    <row r="1962" spans="1:21" x14ac:dyDescent="0.3">
      <c r="A1962" s="3">
        <v>43874</v>
      </c>
      <c r="B1962" s="3">
        <v>43955</v>
      </c>
      <c r="C1962" s="2" t="s">
        <v>33</v>
      </c>
      <c r="D1962" s="2" t="s">
        <v>45</v>
      </c>
      <c r="E1962" s="2" t="s">
        <v>69</v>
      </c>
      <c r="F1962" s="2" t="s">
        <v>69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2972</v>
      </c>
      <c r="L1962" s="4"/>
      <c r="M1962" s="5">
        <v>0</v>
      </c>
      <c r="N1962" s="5">
        <v>0</v>
      </c>
      <c r="O1962" s="4">
        <v>3016</v>
      </c>
      <c r="P1962" s="2">
        <v>44</v>
      </c>
      <c r="Q1962" s="2">
        <v>0</v>
      </c>
      <c r="R1962" s="2">
        <v>20</v>
      </c>
      <c r="S1962" s="2">
        <v>0</v>
      </c>
      <c r="T1962" s="2">
        <v>50</v>
      </c>
      <c r="U1962" s="2">
        <v>3016000</v>
      </c>
    </row>
    <row r="1963" spans="1:21" x14ac:dyDescent="0.3">
      <c r="A1963" s="3">
        <v>43874</v>
      </c>
      <c r="B1963" s="3">
        <v>43994</v>
      </c>
      <c r="C1963" s="2" t="s">
        <v>57</v>
      </c>
      <c r="D1963" s="2" t="s">
        <v>60</v>
      </c>
      <c r="E1963" s="2" t="s">
        <v>67</v>
      </c>
      <c r="F1963" s="2" t="s">
        <v>67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786.6</v>
      </c>
      <c r="L1963" s="4"/>
      <c r="M1963" s="5">
        <v>0</v>
      </c>
      <c r="N1963" s="5">
        <v>0</v>
      </c>
      <c r="O1963" s="4">
        <v>790</v>
      </c>
      <c r="P1963" s="2">
        <v>3.4</v>
      </c>
      <c r="Q1963" s="2">
        <v>0</v>
      </c>
      <c r="R1963" s="2">
        <v>1</v>
      </c>
      <c r="S1963" s="2">
        <v>0</v>
      </c>
      <c r="T1963" s="2">
        <v>100</v>
      </c>
      <c r="U1963" s="2">
        <v>79000</v>
      </c>
    </row>
    <row r="1964" spans="1:21" x14ac:dyDescent="0.3">
      <c r="A1964" s="3">
        <v>43874</v>
      </c>
      <c r="B1964" s="3">
        <v>44013</v>
      </c>
      <c r="C1964" s="2" t="s">
        <v>21</v>
      </c>
      <c r="D1964" s="2" t="s">
        <v>29</v>
      </c>
      <c r="E1964" s="2" t="s">
        <v>63</v>
      </c>
      <c r="F1964" s="2" t="s">
        <v>63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5024</v>
      </c>
      <c r="L1964" s="4">
        <v>5110</v>
      </c>
      <c r="M1964" s="5">
        <v>5110</v>
      </c>
      <c r="N1964" s="5">
        <v>5110</v>
      </c>
      <c r="O1964" s="4">
        <v>5097</v>
      </c>
      <c r="P1964" s="2">
        <v>73</v>
      </c>
      <c r="Q1964" s="2">
        <v>1</v>
      </c>
      <c r="R1964" s="2">
        <v>14</v>
      </c>
      <c r="S1964" s="2">
        <v>0</v>
      </c>
      <c r="T1964" s="2">
        <v>100</v>
      </c>
      <c r="U1964" s="2">
        <v>7135800</v>
      </c>
    </row>
    <row r="1965" spans="1:21" x14ac:dyDescent="0.3">
      <c r="A1965" s="3">
        <v>43874</v>
      </c>
      <c r="B1965" s="3">
        <v>44013</v>
      </c>
      <c r="C1965" s="2" t="s">
        <v>21</v>
      </c>
      <c r="D1965" s="2" t="s">
        <v>22</v>
      </c>
      <c r="E1965" s="2" t="s">
        <v>23</v>
      </c>
      <c r="F1965" s="2" t="s">
        <v>23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2298</v>
      </c>
      <c r="L1965" s="4">
        <v>2325.8000000000002</v>
      </c>
      <c r="M1965" s="5">
        <v>2312.1999999999998</v>
      </c>
      <c r="N1965" s="5">
        <v>2330</v>
      </c>
      <c r="O1965" s="4">
        <v>2315</v>
      </c>
      <c r="P1965" s="2">
        <v>17</v>
      </c>
      <c r="Q1965" s="2">
        <v>570</v>
      </c>
      <c r="R1965" s="2">
        <v>16011</v>
      </c>
      <c r="S1965" s="2">
        <v>25</v>
      </c>
      <c r="T1965" s="2">
        <v>100</v>
      </c>
      <c r="U1965" s="2">
        <v>3706546500</v>
      </c>
    </row>
    <row r="1966" spans="1:21" x14ac:dyDescent="0.3">
      <c r="A1966" s="3">
        <v>43874</v>
      </c>
      <c r="B1966" s="3">
        <v>44013</v>
      </c>
      <c r="C1966" s="2" t="s">
        <v>21</v>
      </c>
      <c r="D1966" s="2" t="s">
        <v>35</v>
      </c>
      <c r="E1966" s="2" t="s">
        <v>68</v>
      </c>
      <c r="F1966" s="2" t="s">
        <v>68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2656</v>
      </c>
      <c r="L1966" s="4"/>
      <c r="M1966" s="5">
        <v>0</v>
      </c>
      <c r="N1966" s="5">
        <v>0</v>
      </c>
      <c r="O1966" s="4">
        <v>2671</v>
      </c>
      <c r="P1966" s="2">
        <v>15</v>
      </c>
      <c r="Q1966" s="2">
        <v>0</v>
      </c>
      <c r="R1966" s="2">
        <v>5</v>
      </c>
      <c r="S1966" s="2">
        <v>0</v>
      </c>
      <c r="T1966" s="2">
        <v>50</v>
      </c>
      <c r="U1966" s="2">
        <v>667750</v>
      </c>
    </row>
    <row r="1967" spans="1:21" x14ac:dyDescent="0.3">
      <c r="A1967" s="3">
        <v>43874</v>
      </c>
      <c r="B1967" s="3">
        <v>44013</v>
      </c>
      <c r="C1967" s="2" t="s">
        <v>21</v>
      </c>
      <c r="D1967" s="2" t="s">
        <v>39</v>
      </c>
      <c r="E1967" s="2" t="s">
        <v>47</v>
      </c>
      <c r="F1967" s="2" t="s">
        <v>47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5003</v>
      </c>
      <c r="L1967" s="4"/>
      <c r="M1967" s="5">
        <v>0</v>
      </c>
      <c r="N1967" s="5">
        <v>0</v>
      </c>
      <c r="O1967" s="4">
        <v>5059</v>
      </c>
      <c r="P1967" s="2">
        <v>56</v>
      </c>
      <c r="Q1967" s="2">
        <v>0</v>
      </c>
      <c r="R1967" s="2">
        <v>179</v>
      </c>
      <c r="S1967" s="2">
        <v>0</v>
      </c>
      <c r="T1967" s="2">
        <v>100</v>
      </c>
      <c r="U1967" s="2">
        <v>90556100</v>
      </c>
    </row>
    <row r="1968" spans="1:21" x14ac:dyDescent="0.3">
      <c r="A1968" s="3">
        <v>43874</v>
      </c>
      <c r="B1968" s="3">
        <v>44013</v>
      </c>
      <c r="C1968" s="2" t="s">
        <v>21</v>
      </c>
      <c r="D1968" s="2" t="s">
        <v>43</v>
      </c>
      <c r="E1968" s="2" t="s">
        <v>48</v>
      </c>
      <c r="F1968" s="2" t="s">
        <v>48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10489</v>
      </c>
      <c r="L1968" s="4"/>
      <c r="M1968" s="5">
        <v>0</v>
      </c>
      <c r="N1968" s="5">
        <v>0</v>
      </c>
      <c r="O1968" s="4">
        <v>10467</v>
      </c>
      <c r="P1968" s="2">
        <v>-22</v>
      </c>
      <c r="Q1968" s="2">
        <v>0</v>
      </c>
      <c r="R1968" s="2">
        <v>232</v>
      </c>
      <c r="S1968" s="2">
        <v>0</v>
      </c>
      <c r="T1968" s="2">
        <v>25</v>
      </c>
      <c r="U1968" s="2">
        <v>60708600</v>
      </c>
    </row>
    <row r="1969" spans="1:21" x14ac:dyDescent="0.3">
      <c r="A1969" s="3">
        <v>43874</v>
      </c>
      <c r="B1969" s="3">
        <v>44013</v>
      </c>
      <c r="C1969" s="2" t="s">
        <v>21</v>
      </c>
      <c r="D1969" s="2" t="s">
        <v>45</v>
      </c>
      <c r="E1969" s="2" t="s">
        <v>62</v>
      </c>
      <c r="F1969" s="2" t="s">
        <v>62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3013</v>
      </c>
      <c r="L1969" s="4"/>
      <c r="M1969" s="5">
        <v>0</v>
      </c>
      <c r="N1969" s="5">
        <v>0</v>
      </c>
      <c r="O1969" s="4">
        <v>3039</v>
      </c>
      <c r="P1969" s="2">
        <v>26</v>
      </c>
      <c r="Q1969" s="2">
        <v>0</v>
      </c>
      <c r="R1969" s="2">
        <v>10</v>
      </c>
      <c r="S1969" s="2">
        <v>0</v>
      </c>
      <c r="T1969" s="2">
        <v>50</v>
      </c>
      <c r="U1969" s="2">
        <v>1519500</v>
      </c>
    </row>
    <row r="1970" spans="1:21" x14ac:dyDescent="0.3">
      <c r="A1970" s="3">
        <v>43874</v>
      </c>
      <c r="B1970" s="3">
        <v>44075</v>
      </c>
      <c r="C1970" s="2" t="s">
        <v>37</v>
      </c>
      <c r="D1970" s="2" t="s">
        <v>22</v>
      </c>
      <c r="E1970" s="2" t="s">
        <v>38</v>
      </c>
      <c r="F1970" s="2" t="s">
        <v>38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2318</v>
      </c>
      <c r="L1970" s="4"/>
      <c r="M1970" s="5">
        <v>0</v>
      </c>
      <c r="N1970" s="5">
        <v>0</v>
      </c>
      <c r="O1970" s="4">
        <v>2318</v>
      </c>
      <c r="P1970" s="2">
        <v>0</v>
      </c>
      <c r="Q1970" s="2">
        <v>0</v>
      </c>
      <c r="R1970" s="2">
        <v>500</v>
      </c>
      <c r="S1970" s="2">
        <v>0</v>
      </c>
      <c r="T1970" s="2">
        <v>100</v>
      </c>
      <c r="U1970" s="2">
        <v>115900000</v>
      </c>
    </row>
    <row r="1971" spans="1:21" x14ac:dyDescent="0.3">
      <c r="A1971" s="3">
        <v>43874</v>
      </c>
      <c r="B1971" s="3">
        <v>44166</v>
      </c>
      <c r="C1971" s="2" t="s">
        <v>31</v>
      </c>
      <c r="D1971" s="2" t="s">
        <v>22</v>
      </c>
      <c r="E1971" s="2" t="s">
        <v>32</v>
      </c>
      <c r="F1971" s="2" t="s">
        <v>32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2369</v>
      </c>
      <c r="L1971" s="4">
        <v>2398</v>
      </c>
      <c r="M1971" s="5">
        <v>2398</v>
      </c>
      <c r="N1971" s="5">
        <v>2398</v>
      </c>
      <c r="O1971" s="4">
        <v>2387</v>
      </c>
      <c r="P1971" s="2">
        <v>18</v>
      </c>
      <c r="Q1971" s="2">
        <v>1</v>
      </c>
      <c r="R1971" s="2">
        <v>32</v>
      </c>
      <c r="S1971" s="2">
        <v>0</v>
      </c>
      <c r="T1971" s="2">
        <v>100</v>
      </c>
      <c r="U1971" s="2">
        <v>7638400</v>
      </c>
    </row>
    <row r="1972" spans="1:21" x14ac:dyDescent="0.3">
      <c r="A1972" s="3">
        <v>43875</v>
      </c>
      <c r="B1972" s="3">
        <v>43892</v>
      </c>
      <c r="C1972" s="2" t="s">
        <v>27</v>
      </c>
      <c r="D1972" s="2" t="s">
        <v>29</v>
      </c>
      <c r="E1972" s="2" t="s">
        <v>30</v>
      </c>
      <c r="F1972" s="2" t="s">
        <v>30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4885</v>
      </c>
      <c r="L1972" s="4"/>
      <c r="M1972" s="5">
        <v>0</v>
      </c>
      <c r="N1972" s="5">
        <v>0</v>
      </c>
      <c r="O1972" s="4">
        <v>4893</v>
      </c>
      <c r="P1972" s="2">
        <v>8</v>
      </c>
      <c r="Q1972" s="2">
        <v>0</v>
      </c>
      <c r="R1972" s="2">
        <v>109</v>
      </c>
      <c r="S1972" s="2">
        <v>0</v>
      </c>
      <c r="T1972" s="2">
        <v>100</v>
      </c>
      <c r="U1972" s="2">
        <v>53333700</v>
      </c>
    </row>
    <row r="1973" spans="1:21" x14ac:dyDescent="0.3">
      <c r="A1973" s="3">
        <v>43875</v>
      </c>
      <c r="B1973" s="3">
        <v>43892</v>
      </c>
      <c r="C1973" s="2" t="s">
        <v>27</v>
      </c>
      <c r="D1973" s="2" t="s">
        <v>22</v>
      </c>
      <c r="E1973" s="2" t="s">
        <v>28</v>
      </c>
      <c r="F1973" s="2" t="s">
        <v>28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2236</v>
      </c>
      <c r="L1973" s="4">
        <v>2222</v>
      </c>
      <c r="M1973" s="5">
        <v>2218</v>
      </c>
      <c r="N1973" s="5">
        <v>2222</v>
      </c>
      <c r="O1973" s="4">
        <v>2220</v>
      </c>
      <c r="P1973" s="2">
        <v>-16</v>
      </c>
      <c r="Q1973" s="2">
        <v>58</v>
      </c>
      <c r="R1973" s="2">
        <v>175</v>
      </c>
      <c r="S1973" s="2">
        <v>22.75</v>
      </c>
      <c r="T1973" s="2">
        <v>100</v>
      </c>
      <c r="U1973" s="2">
        <v>38850000</v>
      </c>
    </row>
    <row r="1974" spans="1:21" x14ac:dyDescent="0.3">
      <c r="A1974" s="3">
        <v>43875</v>
      </c>
      <c r="B1974" s="3">
        <v>43892</v>
      </c>
      <c r="C1974" s="2" t="s">
        <v>27</v>
      </c>
      <c r="D1974" s="2" t="s">
        <v>35</v>
      </c>
      <c r="E1974" s="2" t="s">
        <v>36</v>
      </c>
      <c r="F1974" s="2" t="s">
        <v>36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2559</v>
      </c>
      <c r="L1974" s="4"/>
      <c r="M1974" s="5">
        <v>0</v>
      </c>
      <c r="N1974" s="5">
        <v>0</v>
      </c>
      <c r="O1974" s="4">
        <v>2556</v>
      </c>
      <c r="P1974" s="2">
        <v>-3</v>
      </c>
      <c r="Q1974" s="2">
        <v>0</v>
      </c>
      <c r="R1974" s="2">
        <v>74</v>
      </c>
      <c r="S1974" s="2">
        <v>0</v>
      </c>
      <c r="T1974" s="2">
        <v>50</v>
      </c>
      <c r="U1974" s="2">
        <v>9457200</v>
      </c>
    </row>
    <row r="1975" spans="1:21" x14ac:dyDescent="0.3">
      <c r="A1975" s="3">
        <v>43875</v>
      </c>
      <c r="B1975" s="3">
        <v>43892</v>
      </c>
      <c r="C1975" s="2" t="s">
        <v>27</v>
      </c>
      <c r="D1975" s="2" t="s">
        <v>39</v>
      </c>
      <c r="E1975" s="2" t="s">
        <v>40</v>
      </c>
      <c r="F1975" s="2" t="s">
        <v>40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4797</v>
      </c>
      <c r="L1975" s="4"/>
      <c r="M1975" s="5">
        <v>0</v>
      </c>
      <c r="N1975" s="5">
        <v>0</v>
      </c>
      <c r="O1975" s="4">
        <v>4775</v>
      </c>
      <c r="P1975" s="2">
        <v>-22</v>
      </c>
      <c r="Q1975" s="2">
        <v>0</v>
      </c>
      <c r="R1975" s="2">
        <v>190</v>
      </c>
      <c r="S1975" s="2">
        <v>0</v>
      </c>
      <c r="T1975" s="2">
        <v>100</v>
      </c>
      <c r="U1975" s="2">
        <v>90725000</v>
      </c>
    </row>
    <row r="1976" spans="1:21" x14ac:dyDescent="0.3">
      <c r="A1976" s="3">
        <v>43875</v>
      </c>
      <c r="B1976" s="3">
        <v>43892</v>
      </c>
      <c r="C1976" s="2" t="s">
        <v>27</v>
      </c>
      <c r="D1976" s="2" t="s">
        <v>45</v>
      </c>
      <c r="E1976" s="2" t="s">
        <v>46</v>
      </c>
      <c r="F1976" s="2" t="s">
        <v>46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2991</v>
      </c>
      <c r="L1976" s="4"/>
      <c r="M1976" s="5">
        <v>0</v>
      </c>
      <c r="N1976" s="5">
        <v>0</v>
      </c>
      <c r="O1976" s="4">
        <v>2986</v>
      </c>
      <c r="P1976" s="2">
        <v>-5</v>
      </c>
      <c r="Q1976" s="2">
        <v>0</v>
      </c>
      <c r="R1976" s="2">
        <v>60</v>
      </c>
      <c r="S1976" s="2">
        <v>0</v>
      </c>
      <c r="T1976" s="2">
        <v>50</v>
      </c>
      <c r="U1976" s="2">
        <v>8958000</v>
      </c>
    </row>
    <row r="1977" spans="1:21" x14ac:dyDescent="0.3">
      <c r="A1977" s="3">
        <v>43875</v>
      </c>
      <c r="B1977" s="3">
        <v>43906</v>
      </c>
      <c r="C1977" s="2" t="s">
        <v>27</v>
      </c>
      <c r="D1977" s="2" t="s">
        <v>60</v>
      </c>
      <c r="E1977" s="2" t="s">
        <v>61</v>
      </c>
      <c r="F1977" s="2" t="s">
        <v>61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776</v>
      </c>
      <c r="L1977" s="4"/>
      <c r="M1977" s="5">
        <v>0</v>
      </c>
      <c r="N1977" s="5">
        <v>0</v>
      </c>
      <c r="O1977" s="4">
        <v>782.8</v>
      </c>
      <c r="P1977" s="2">
        <v>6.8</v>
      </c>
      <c r="Q1977" s="2">
        <v>0</v>
      </c>
      <c r="R1977" s="2">
        <v>4</v>
      </c>
      <c r="S1977" s="2">
        <v>0</v>
      </c>
      <c r="T1977" s="2">
        <v>100</v>
      </c>
      <c r="U1977" s="2">
        <v>313120</v>
      </c>
    </row>
    <row r="1978" spans="1:21" x14ac:dyDescent="0.3">
      <c r="A1978" s="3">
        <v>43875</v>
      </c>
      <c r="B1978" s="3">
        <v>43955</v>
      </c>
      <c r="C1978" s="2" t="s">
        <v>33</v>
      </c>
      <c r="D1978" s="2" t="s">
        <v>29</v>
      </c>
      <c r="E1978" s="2" t="s">
        <v>34</v>
      </c>
      <c r="F1978" s="2" t="s">
        <v>34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4987</v>
      </c>
      <c r="L1978" s="4">
        <v>4987</v>
      </c>
      <c r="M1978" s="5">
        <v>4980</v>
      </c>
      <c r="N1978" s="5">
        <v>4999.2</v>
      </c>
      <c r="O1978" s="4">
        <v>4999</v>
      </c>
      <c r="P1978" s="2">
        <v>12</v>
      </c>
      <c r="Q1978" s="2">
        <v>51</v>
      </c>
      <c r="R1978" s="2">
        <v>235</v>
      </c>
      <c r="S1978" s="2">
        <v>0</v>
      </c>
      <c r="T1978" s="2">
        <v>100</v>
      </c>
      <c r="U1978" s="2">
        <v>117476500</v>
      </c>
    </row>
    <row r="1979" spans="1:21" x14ac:dyDescent="0.3">
      <c r="A1979" s="3">
        <v>43875</v>
      </c>
      <c r="B1979" s="3">
        <v>43955</v>
      </c>
      <c r="C1979" s="2" t="s">
        <v>33</v>
      </c>
      <c r="D1979" s="2" t="s">
        <v>22</v>
      </c>
      <c r="E1979" s="2" t="s">
        <v>50</v>
      </c>
      <c r="F1979" s="2" t="s">
        <v>50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2275</v>
      </c>
      <c r="L1979" s="4">
        <v>2270</v>
      </c>
      <c r="M1979" s="5">
        <v>2270</v>
      </c>
      <c r="N1979" s="5">
        <v>2270</v>
      </c>
      <c r="O1979" s="4">
        <v>2270</v>
      </c>
      <c r="P1979" s="2">
        <v>-5</v>
      </c>
      <c r="Q1979" s="2">
        <v>20</v>
      </c>
      <c r="R1979" s="2">
        <v>20</v>
      </c>
      <c r="S1979" s="2">
        <v>0</v>
      </c>
      <c r="T1979" s="2">
        <v>100</v>
      </c>
      <c r="U1979" s="2">
        <v>4540000</v>
      </c>
    </row>
    <row r="1980" spans="1:21" x14ac:dyDescent="0.3">
      <c r="A1980" s="3">
        <v>43875</v>
      </c>
      <c r="B1980" s="3">
        <v>43955</v>
      </c>
      <c r="C1980" s="2" t="s">
        <v>33</v>
      </c>
      <c r="D1980" s="2" t="s">
        <v>35</v>
      </c>
      <c r="E1980" s="2" t="s">
        <v>51</v>
      </c>
      <c r="F1980" s="2" t="s">
        <v>51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2616</v>
      </c>
      <c r="L1980" s="4"/>
      <c r="M1980" s="5">
        <v>0</v>
      </c>
      <c r="N1980" s="5">
        <v>0</v>
      </c>
      <c r="O1980" s="4">
        <v>2616</v>
      </c>
      <c r="P1980" s="2">
        <v>0</v>
      </c>
      <c r="Q1980" s="2">
        <v>0</v>
      </c>
      <c r="R1980" s="2">
        <v>20</v>
      </c>
      <c r="S1980" s="2">
        <v>0</v>
      </c>
      <c r="T1980" s="2">
        <v>50</v>
      </c>
      <c r="U1980" s="2">
        <v>2616000</v>
      </c>
    </row>
    <row r="1981" spans="1:21" x14ac:dyDescent="0.3">
      <c r="A1981" s="3">
        <v>43875</v>
      </c>
      <c r="B1981" s="3">
        <v>43955</v>
      </c>
      <c r="C1981" s="2" t="s">
        <v>33</v>
      </c>
      <c r="D1981" s="2" t="s">
        <v>39</v>
      </c>
      <c r="E1981" s="2" t="s">
        <v>42</v>
      </c>
      <c r="F1981" s="2" t="s">
        <v>42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4930</v>
      </c>
      <c r="L1981" s="4"/>
      <c r="M1981" s="5">
        <v>0</v>
      </c>
      <c r="N1981" s="5">
        <v>0</v>
      </c>
      <c r="O1981" s="4">
        <v>4909</v>
      </c>
      <c r="P1981" s="2">
        <v>-21</v>
      </c>
      <c r="Q1981" s="2">
        <v>0</v>
      </c>
      <c r="R1981" s="2">
        <v>435</v>
      </c>
      <c r="S1981" s="2">
        <v>0</v>
      </c>
      <c r="T1981" s="2">
        <v>100</v>
      </c>
      <c r="U1981" s="2">
        <v>213541500</v>
      </c>
    </row>
    <row r="1982" spans="1:21" x14ac:dyDescent="0.3">
      <c r="A1982" s="3">
        <v>43875</v>
      </c>
      <c r="B1982" s="3">
        <v>43955</v>
      </c>
      <c r="C1982" s="2" t="s">
        <v>33</v>
      </c>
      <c r="D1982" s="2" t="s">
        <v>43</v>
      </c>
      <c r="E1982" s="2" t="s">
        <v>44</v>
      </c>
      <c r="F1982" s="2" t="s">
        <v>44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10265</v>
      </c>
      <c r="L1982" s="4"/>
      <c r="M1982" s="5">
        <v>0</v>
      </c>
      <c r="N1982" s="5">
        <v>0</v>
      </c>
      <c r="O1982" s="4">
        <v>10300</v>
      </c>
      <c r="P1982" s="2">
        <v>35</v>
      </c>
      <c r="Q1982" s="2">
        <v>0</v>
      </c>
      <c r="R1982" s="2">
        <v>448</v>
      </c>
      <c r="S1982" s="2">
        <v>0</v>
      </c>
      <c r="T1982" s="2">
        <v>25</v>
      </c>
      <c r="U1982" s="2">
        <v>115360000</v>
      </c>
    </row>
    <row r="1983" spans="1:21" x14ac:dyDescent="0.3">
      <c r="A1983" s="3">
        <v>43875</v>
      </c>
      <c r="B1983" s="3">
        <v>43955</v>
      </c>
      <c r="C1983" s="2" t="s">
        <v>33</v>
      </c>
      <c r="D1983" s="2" t="s">
        <v>45</v>
      </c>
      <c r="E1983" s="2" t="s">
        <v>69</v>
      </c>
      <c r="F1983" s="2" t="s">
        <v>69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3016</v>
      </c>
      <c r="L1983" s="4"/>
      <c r="M1983" s="5">
        <v>0</v>
      </c>
      <c r="N1983" s="5">
        <v>0</v>
      </c>
      <c r="O1983" s="4">
        <v>3012</v>
      </c>
      <c r="P1983" s="2">
        <v>-4</v>
      </c>
      <c r="Q1983" s="2">
        <v>0</v>
      </c>
      <c r="R1983" s="2">
        <v>20</v>
      </c>
      <c r="S1983" s="2">
        <v>0</v>
      </c>
      <c r="T1983" s="2">
        <v>50</v>
      </c>
      <c r="U1983" s="2">
        <v>3012000</v>
      </c>
    </row>
    <row r="1984" spans="1:21" x14ac:dyDescent="0.3">
      <c r="A1984" s="3">
        <v>43875</v>
      </c>
      <c r="B1984" s="3">
        <v>43994</v>
      </c>
      <c r="C1984" s="2" t="s">
        <v>57</v>
      </c>
      <c r="D1984" s="2" t="s">
        <v>60</v>
      </c>
      <c r="E1984" s="2" t="s">
        <v>67</v>
      </c>
      <c r="F1984" s="2" t="s">
        <v>67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790</v>
      </c>
      <c r="L1984" s="4"/>
      <c r="M1984" s="5">
        <v>0</v>
      </c>
      <c r="N1984" s="5">
        <v>0</v>
      </c>
      <c r="O1984" s="4">
        <v>795.8</v>
      </c>
      <c r="P1984" s="2">
        <v>5.8</v>
      </c>
      <c r="Q1984" s="2">
        <v>0</v>
      </c>
      <c r="R1984" s="2">
        <v>1</v>
      </c>
      <c r="S1984" s="2">
        <v>0</v>
      </c>
      <c r="T1984" s="2">
        <v>100</v>
      </c>
      <c r="U1984" s="2">
        <v>79580</v>
      </c>
    </row>
    <row r="1985" spans="1:21" x14ac:dyDescent="0.3">
      <c r="A1985" s="3">
        <v>43875</v>
      </c>
      <c r="B1985" s="3">
        <v>44013</v>
      </c>
      <c r="C1985" s="2" t="s">
        <v>21</v>
      </c>
      <c r="D1985" s="2" t="s">
        <v>29</v>
      </c>
      <c r="E1985" s="2" t="s">
        <v>63</v>
      </c>
      <c r="F1985" s="2" t="s">
        <v>63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5097</v>
      </c>
      <c r="L1985" s="4">
        <v>5099</v>
      </c>
      <c r="M1985" s="5">
        <v>5099</v>
      </c>
      <c r="N1985" s="5">
        <v>5099</v>
      </c>
      <c r="O1985" s="4">
        <v>5099</v>
      </c>
      <c r="P1985" s="2">
        <v>2</v>
      </c>
      <c r="Q1985" s="2">
        <v>1</v>
      </c>
      <c r="R1985" s="2">
        <v>14</v>
      </c>
      <c r="S1985" s="2">
        <v>0</v>
      </c>
      <c r="T1985" s="2">
        <v>100</v>
      </c>
      <c r="U1985" s="2">
        <v>7138600</v>
      </c>
    </row>
    <row r="1986" spans="1:21" x14ac:dyDescent="0.3">
      <c r="A1986" s="3">
        <v>43875</v>
      </c>
      <c r="B1986" s="3">
        <v>44013</v>
      </c>
      <c r="C1986" s="2" t="s">
        <v>21</v>
      </c>
      <c r="D1986" s="2" t="s">
        <v>22</v>
      </c>
      <c r="E1986" s="2" t="s">
        <v>23</v>
      </c>
      <c r="F1986" s="2" t="s">
        <v>23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2315</v>
      </c>
      <c r="L1986" s="4">
        <v>2319</v>
      </c>
      <c r="M1986" s="5">
        <v>2305.6</v>
      </c>
      <c r="N1986" s="5">
        <v>2319</v>
      </c>
      <c r="O1986" s="4">
        <v>2315</v>
      </c>
      <c r="P1986" s="2">
        <v>0</v>
      </c>
      <c r="Q1986" s="2">
        <v>97</v>
      </c>
      <c r="R1986" s="2">
        <v>15996</v>
      </c>
      <c r="S1986" s="2">
        <v>25</v>
      </c>
      <c r="T1986" s="2">
        <v>100</v>
      </c>
      <c r="U1986" s="2">
        <v>3703074000</v>
      </c>
    </row>
    <row r="1987" spans="1:21" x14ac:dyDescent="0.3">
      <c r="A1987" s="3">
        <v>43875</v>
      </c>
      <c r="B1987" s="3">
        <v>44013</v>
      </c>
      <c r="C1987" s="2" t="s">
        <v>21</v>
      </c>
      <c r="D1987" s="2" t="s">
        <v>35</v>
      </c>
      <c r="E1987" s="2" t="s">
        <v>68</v>
      </c>
      <c r="F1987" s="2" t="s">
        <v>68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2671</v>
      </c>
      <c r="L1987" s="4"/>
      <c r="M1987" s="5">
        <v>0</v>
      </c>
      <c r="N1987" s="5">
        <v>0</v>
      </c>
      <c r="O1987" s="4">
        <v>2671</v>
      </c>
      <c r="P1987" s="2">
        <v>0</v>
      </c>
      <c r="Q1987" s="2">
        <v>0</v>
      </c>
      <c r="R1987" s="2">
        <v>5</v>
      </c>
      <c r="S1987" s="2">
        <v>0</v>
      </c>
      <c r="T1987" s="2">
        <v>50</v>
      </c>
      <c r="U1987" s="2">
        <v>667750</v>
      </c>
    </row>
    <row r="1988" spans="1:21" x14ac:dyDescent="0.3">
      <c r="A1988" s="3">
        <v>43875</v>
      </c>
      <c r="B1988" s="3">
        <v>44013</v>
      </c>
      <c r="C1988" s="2" t="s">
        <v>21</v>
      </c>
      <c r="D1988" s="2" t="s">
        <v>39</v>
      </c>
      <c r="E1988" s="2" t="s">
        <v>47</v>
      </c>
      <c r="F1988" s="2" t="s">
        <v>47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5059</v>
      </c>
      <c r="L1988" s="4">
        <v>5032.3999999999996</v>
      </c>
      <c r="M1988" s="5">
        <v>5027</v>
      </c>
      <c r="N1988" s="5">
        <v>5032.8</v>
      </c>
      <c r="O1988" s="4">
        <v>5034</v>
      </c>
      <c r="P1988" s="2">
        <v>-25</v>
      </c>
      <c r="Q1988" s="2">
        <v>42</v>
      </c>
      <c r="R1988" s="2">
        <v>193</v>
      </c>
      <c r="S1988" s="2">
        <v>0</v>
      </c>
      <c r="T1988" s="2">
        <v>100</v>
      </c>
      <c r="U1988" s="2">
        <v>97156200</v>
      </c>
    </row>
    <row r="1989" spans="1:21" x14ac:dyDescent="0.3">
      <c r="A1989" s="3">
        <v>43875</v>
      </c>
      <c r="B1989" s="3">
        <v>44013</v>
      </c>
      <c r="C1989" s="2" t="s">
        <v>21</v>
      </c>
      <c r="D1989" s="2" t="s">
        <v>43</v>
      </c>
      <c r="E1989" s="2" t="s">
        <v>48</v>
      </c>
      <c r="F1989" s="2" t="s">
        <v>48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10467</v>
      </c>
      <c r="L1989" s="4">
        <v>10505</v>
      </c>
      <c r="M1989" s="5">
        <v>10472</v>
      </c>
      <c r="N1989" s="5">
        <v>10505</v>
      </c>
      <c r="O1989" s="4">
        <v>10506</v>
      </c>
      <c r="P1989" s="2">
        <v>39</v>
      </c>
      <c r="Q1989" s="2">
        <v>42</v>
      </c>
      <c r="R1989" s="2">
        <v>246</v>
      </c>
      <c r="S1989" s="2">
        <v>0</v>
      </c>
      <c r="T1989" s="2">
        <v>25</v>
      </c>
      <c r="U1989" s="2">
        <v>64611900</v>
      </c>
    </row>
    <row r="1990" spans="1:21" x14ac:dyDescent="0.3">
      <c r="A1990" s="3">
        <v>43875</v>
      </c>
      <c r="B1990" s="3">
        <v>44013</v>
      </c>
      <c r="C1990" s="2" t="s">
        <v>21</v>
      </c>
      <c r="D1990" s="2" t="s">
        <v>45</v>
      </c>
      <c r="E1990" s="2" t="s">
        <v>62</v>
      </c>
      <c r="F1990" s="2" t="s">
        <v>62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3039</v>
      </c>
      <c r="L1990" s="4"/>
      <c r="M1990" s="5">
        <v>0</v>
      </c>
      <c r="N1990" s="5">
        <v>0</v>
      </c>
      <c r="O1990" s="4">
        <v>3031</v>
      </c>
      <c r="P1990" s="2">
        <v>-8</v>
      </c>
      <c r="Q1990" s="2">
        <v>0</v>
      </c>
      <c r="R1990" s="2">
        <v>10</v>
      </c>
      <c r="S1990" s="2">
        <v>0</v>
      </c>
      <c r="T1990" s="2">
        <v>50</v>
      </c>
      <c r="U1990" s="2">
        <v>1515500</v>
      </c>
    </row>
    <row r="1991" spans="1:21" x14ac:dyDescent="0.3">
      <c r="A1991" s="3">
        <v>43875</v>
      </c>
      <c r="B1991" s="3">
        <v>44075</v>
      </c>
      <c r="C1991" s="2" t="s">
        <v>37</v>
      </c>
      <c r="D1991" s="2" t="s">
        <v>22</v>
      </c>
      <c r="E1991" s="2" t="s">
        <v>38</v>
      </c>
      <c r="F1991" s="2" t="s">
        <v>38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2318</v>
      </c>
      <c r="L1991" s="4"/>
      <c r="M1991" s="5">
        <v>0</v>
      </c>
      <c r="N1991" s="5">
        <v>0</v>
      </c>
      <c r="O1991" s="4">
        <v>2318</v>
      </c>
      <c r="P1991" s="2">
        <v>0</v>
      </c>
      <c r="Q1991" s="2">
        <v>0</v>
      </c>
      <c r="R1991" s="2">
        <v>500</v>
      </c>
      <c r="S1991" s="2">
        <v>0</v>
      </c>
      <c r="T1991" s="2">
        <v>100</v>
      </c>
      <c r="U1991" s="2">
        <v>115900000</v>
      </c>
    </row>
    <row r="1992" spans="1:21" x14ac:dyDescent="0.3">
      <c r="A1992" s="3">
        <v>43875</v>
      </c>
      <c r="B1992" s="3">
        <v>44166</v>
      </c>
      <c r="C1992" s="2" t="s">
        <v>31</v>
      </c>
      <c r="D1992" s="2" t="s">
        <v>22</v>
      </c>
      <c r="E1992" s="2" t="s">
        <v>32</v>
      </c>
      <c r="F1992" s="2" t="s">
        <v>32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2387</v>
      </c>
      <c r="L1992" s="4"/>
      <c r="M1992" s="5">
        <v>0</v>
      </c>
      <c r="N1992" s="5">
        <v>0</v>
      </c>
      <c r="O1992" s="4">
        <v>2383</v>
      </c>
      <c r="P1992" s="2">
        <v>-4</v>
      </c>
      <c r="Q1992" s="2">
        <v>0</v>
      </c>
      <c r="R1992" s="2">
        <v>32</v>
      </c>
      <c r="S1992" s="2">
        <v>0</v>
      </c>
      <c r="T1992" s="2">
        <v>100</v>
      </c>
      <c r="U1992" s="2">
        <v>7625600</v>
      </c>
    </row>
    <row r="1993" spans="1:21" x14ac:dyDescent="0.3">
      <c r="A1993" s="3">
        <v>43878</v>
      </c>
      <c r="B1993" s="3">
        <v>43892</v>
      </c>
      <c r="C1993" s="2" t="s">
        <v>27</v>
      </c>
      <c r="D1993" s="2" t="s">
        <v>29</v>
      </c>
      <c r="E1993" s="2" t="s">
        <v>30</v>
      </c>
      <c r="F1993" s="2" t="s">
        <v>30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4893</v>
      </c>
      <c r="L1993" s="4"/>
      <c r="M1993" s="5">
        <v>0</v>
      </c>
      <c r="N1993" s="5">
        <v>0</v>
      </c>
      <c r="O1993" s="4">
        <v>4893</v>
      </c>
      <c r="P1993" s="2">
        <v>0</v>
      </c>
      <c r="Q1993" s="2">
        <v>0</v>
      </c>
      <c r="R1993" s="2">
        <v>109</v>
      </c>
      <c r="S1993" s="2">
        <v>0</v>
      </c>
      <c r="T1993" s="2">
        <v>100</v>
      </c>
      <c r="U1993" s="2">
        <v>53333700</v>
      </c>
    </row>
    <row r="1994" spans="1:21" x14ac:dyDescent="0.3">
      <c r="A1994" s="3">
        <v>43878</v>
      </c>
      <c r="B1994" s="3">
        <v>43892</v>
      </c>
      <c r="C1994" s="2" t="s">
        <v>27</v>
      </c>
      <c r="D1994" s="2" t="s">
        <v>22</v>
      </c>
      <c r="E1994" s="2" t="s">
        <v>28</v>
      </c>
      <c r="F1994" s="2" t="s">
        <v>28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2220</v>
      </c>
      <c r="L1994" s="4">
        <v>2181.1999999999998</v>
      </c>
      <c r="M1994" s="5">
        <v>2181</v>
      </c>
      <c r="N1994" s="5">
        <v>2196</v>
      </c>
      <c r="O1994" s="4">
        <v>2181</v>
      </c>
      <c r="P1994" s="2">
        <v>-39</v>
      </c>
      <c r="Q1994" s="2">
        <v>88</v>
      </c>
      <c r="R1994" s="2">
        <v>206</v>
      </c>
      <c r="S1994" s="2">
        <v>22.75</v>
      </c>
      <c r="T1994" s="2">
        <v>100</v>
      </c>
      <c r="U1994" s="2">
        <v>44928600</v>
      </c>
    </row>
    <row r="1995" spans="1:21" x14ac:dyDescent="0.3">
      <c r="A1995" s="3">
        <v>43878</v>
      </c>
      <c r="B1995" s="3">
        <v>43892</v>
      </c>
      <c r="C1995" s="2" t="s">
        <v>27</v>
      </c>
      <c r="D1995" s="2" t="s">
        <v>35</v>
      </c>
      <c r="E1995" s="2" t="s">
        <v>36</v>
      </c>
      <c r="F1995" s="2" t="s">
        <v>36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2556</v>
      </c>
      <c r="L1995" s="4"/>
      <c r="M1995" s="5">
        <v>0</v>
      </c>
      <c r="N1995" s="5">
        <v>0</v>
      </c>
      <c r="O1995" s="4">
        <v>2556</v>
      </c>
      <c r="P1995" s="2">
        <v>0</v>
      </c>
      <c r="Q1995" s="2">
        <v>0</v>
      </c>
      <c r="R1995" s="2">
        <v>74</v>
      </c>
      <c r="S1995" s="2">
        <v>0</v>
      </c>
      <c r="T1995" s="2">
        <v>50</v>
      </c>
      <c r="U1995" s="2">
        <v>9457200</v>
      </c>
    </row>
    <row r="1996" spans="1:21" x14ac:dyDescent="0.3">
      <c r="A1996" s="3">
        <v>43878</v>
      </c>
      <c r="B1996" s="3">
        <v>43892</v>
      </c>
      <c r="C1996" s="2" t="s">
        <v>27</v>
      </c>
      <c r="D1996" s="2" t="s">
        <v>39</v>
      </c>
      <c r="E1996" s="2" t="s">
        <v>40</v>
      </c>
      <c r="F1996" s="2" t="s">
        <v>40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4775</v>
      </c>
      <c r="L1996" s="4"/>
      <c r="M1996" s="5">
        <v>0</v>
      </c>
      <c r="N1996" s="5">
        <v>0</v>
      </c>
      <c r="O1996" s="4">
        <v>4775</v>
      </c>
      <c r="P1996" s="2">
        <v>0</v>
      </c>
      <c r="Q1996" s="2">
        <v>0</v>
      </c>
      <c r="R1996" s="2">
        <v>190</v>
      </c>
      <c r="S1996" s="2">
        <v>0</v>
      </c>
      <c r="T1996" s="2">
        <v>100</v>
      </c>
      <c r="U1996" s="2">
        <v>90725000</v>
      </c>
    </row>
    <row r="1997" spans="1:21" x14ac:dyDescent="0.3">
      <c r="A1997" s="3">
        <v>43878</v>
      </c>
      <c r="B1997" s="3">
        <v>43892</v>
      </c>
      <c r="C1997" s="2" t="s">
        <v>27</v>
      </c>
      <c r="D1997" s="2" t="s">
        <v>45</v>
      </c>
      <c r="E1997" s="2" t="s">
        <v>46</v>
      </c>
      <c r="F1997" s="2" t="s">
        <v>46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2986</v>
      </c>
      <c r="L1997" s="4"/>
      <c r="M1997" s="5">
        <v>0</v>
      </c>
      <c r="N1997" s="5">
        <v>0</v>
      </c>
      <c r="O1997" s="4">
        <v>2986</v>
      </c>
      <c r="P1997" s="2">
        <v>0</v>
      </c>
      <c r="Q1997" s="2">
        <v>0</v>
      </c>
      <c r="R1997" s="2">
        <v>60</v>
      </c>
      <c r="S1997" s="2">
        <v>0</v>
      </c>
      <c r="T1997" s="2">
        <v>50</v>
      </c>
      <c r="U1997" s="2">
        <v>8958000</v>
      </c>
    </row>
    <row r="1998" spans="1:21" x14ac:dyDescent="0.3">
      <c r="A1998" s="3">
        <v>43878</v>
      </c>
      <c r="B1998" s="3">
        <v>43906</v>
      </c>
      <c r="C1998" s="2" t="s">
        <v>27</v>
      </c>
      <c r="D1998" s="2" t="s">
        <v>60</v>
      </c>
      <c r="E1998" s="2" t="s">
        <v>61</v>
      </c>
      <c r="F1998" s="2" t="s">
        <v>61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782.8</v>
      </c>
      <c r="L1998" s="4"/>
      <c r="M1998" s="5">
        <v>0</v>
      </c>
      <c r="N1998" s="5">
        <v>0</v>
      </c>
      <c r="O1998" s="4">
        <v>789.8</v>
      </c>
      <c r="P1998" s="2">
        <v>7</v>
      </c>
      <c r="Q1998" s="2">
        <v>0</v>
      </c>
      <c r="R1998" s="2">
        <v>4</v>
      </c>
      <c r="S1998" s="2">
        <v>0</v>
      </c>
      <c r="T1998" s="2">
        <v>100</v>
      </c>
      <c r="U1998" s="2">
        <v>315920</v>
      </c>
    </row>
    <row r="1999" spans="1:21" x14ac:dyDescent="0.3">
      <c r="A1999" s="3">
        <v>43878</v>
      </c>
      <c r="B1999" s="3">
        <v>43955</v>
      </c>
      <c r="C1999" s="2" t="s">
        <v>33</v>
      </c>
      <c r="D1999" s="2" t="s">
        <v>29</v>
      </c>
      <c r="E1999" s="2" t="s">
        <v>34</v>
      </c>
      <c r="F1999" s="2" t="s">
        <v>34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4999</v>
      </c>
      <c r="L1999" s="4"/>
      <c r="M1999" s="5">
        <v>0</v>
      </c>
      <c r="N1999" s="5">
        <v>0</v>
      </c>
      <c r="O1999" s="4">
        <v>4999</v>
      </c>
      <c r="P1999" s="2">
        <v>0</v>
      </c>
      <c r="Q1999" s="2">
        <v>0</v>
      </c>
      <c r="R1999" s="2">
        <v>235</v>
      </c>
      <c r="S1999" s="2">
        <v>0</v>
      </c>
      <c r="T1999" s="2">
        <v>100</v>
      </c>
      <c r="U1999" s="2">
        <v>117476500</v>
      </c>
    </row>
    <row r="2000" spans="1:21" x14ac:dyDescent="0.3">
      <c r="A2000" s="3">
        <v>43878</v>
      </c>
      <c r="B2000" s="3">
        <v>43955</v>
      </c>
      <c r="C2000" s="2" t="s">
        <v>33</v>
      </c>
      <c r="D2000" s="2" t="s">
        <v>22</v>
      </c>
      <c r="E2000" s="2" t="s">
        <v>50</v>
      </c>
      <c r="F2000" s="2" t="s">
        <v>50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2270</v>
      </c>
      <c r="L2000" s="4"/>
      <c r="M2000" s="5">
        <v>0</v>
      </c>
      <c r="N2000" s="5">
        <v>0</v>
      </c>
      <c r="O2000" s="4">
        <v>2270</v>
      </c>
      <c r="P2000" s="2">
        <v>0</v>
      </c>
      <c r="Q2000" s="2">
        <v>0</v>
      </c>
      <c r="R2000" s="2">
        <v>20</v>
      </c>
      <c r="S2000" s="2">
        <v>0</v>
      </c>
      <c r="T2000" s="2">
        <v>100</v>
      </c>
      <c r="U2000" s="2">
        <v>4540000</v>
      </c>
    </row>
    <row r="2001" spans="1:21" x14ac:dyDescent="0.3">
      <c r="A2001" s="3">
        <v>43878</v>
      </c>
      <c r="B2001" s="3">
        <v>43955</v>
      </c>
      <c r="C2001" s="2" t="s">
        <v>33</v>
      </c>
      <c r="D2001" s="2" t="s">
        <v>35</v>
      </c>
      <c r="E2001" s="2" t="s">
        <v>51</v>
      </c>
      <c r="F2001" s="2" t="s">
        <v>51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2616</v>
      </c>
      <c r="L2001" s="4"/>
      <c r="M2001" s="5">
        <v>0</v>
      </c>
      <c r="N2001" s="5">
        <v>0</v>
      </c>
      <c r="O2001" s="4">
        <v>2616</v>
      </c>
      <c r="P2001" s="2">
        <v>0</v>
      </c>
      <c r="Q2001" s="2">
        <v>0</v>
      </c>
      <c r="R2001" s="2">
        <v>20</v>
      </c>
      <c r="S2001" s="2">
        <v>0</v>
      </c>
      <c r="T2001" s="2">
        <v>50</v>
      </c>
      <c r="U2001" s="2">
        <v>2616000</v>
      </c>
    </row>
    <row r="2002" spans="1:21" x14ac:dyDescent="0.3">
      <c r="A2002" s="3">
        <v>43878</v>
      </c>
      <c r="B2002" s="3">
        <v>43955</v>
      </c>
      <c r="C2002" s="2" t="s">
        <v>33</v>
      </c>
      <c r="D2002" s="2" t="s">
        <v>39</v>
      </c>
      <c r="E2002" s="2" t="s">
        <v>42</v>
      </c>
      <c r="F2002" s="2" t="s">
        <v>42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4909</v>
      </c>
      <c r="L2002" s="4"/>
      <c r="M2002" s="5">
        <v>0</v>
      </c>
      <c r="N2002" s="5">
        <v>0</v>
      </c>
      <c r="O2002" s="4">
        <v>4909</v>
      </c>
      <c r="P2002" s="2">
        <v>0</v>
      </c>
      <c r="Q2002" s="2">
        <v>0</v>
      </c>
      <c r="R2002" s="2">
        <v>435</v>
      </c>
      <c r="S2002" s="2">
        <v>0</v>
      </c>
      <c r="T2002" s="2">
        <v>100</v>
      </c>
      <c r="U2002" s="2">
        <v>213541500</v>
      </c>
    </row>
    <row r="2003" spans="1:21" x14ac:dyDescent="0.3">
      <c r="A2003" s="3">
        <v>43878</v>
      </c>
      <c r="B2003" s="3">
        <v>43955</v>
      </c>
      <c r="C2003" s="2" t="s">
        <v>33</v>
      </c>
      <c r="D2003" s="2" t="s">
        <v>43</v>
      </c>
      <c r="E2003" s="2" t="s">
        <v>44</v>
      </c>
      <c r="F2003" s="2" t="s">
        <v>44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10300</v>
      </c>
      <c r="L2003" s="4"/>
      <c r="M2003" s="5">
        <v>0</v>
      </c>
      <c r="N2003" s="5">
        <v>0</v>
      </c>
      <c r="O2003" s="4">
        <v>10300</v>
      </c>
      <c r="P2003" s="2">
        <v>0</v>
      </c>
      <c r="Q2003" s="2">
        <v>0</v>
      </c>
      <c r="R2003" s="2">
        <v>448</v>
      </c>
      <c r="S2003" s="2">
        <v>0</v>
      </c>
      <c r="T2003" s="2">
        <v>25</v>
      </c>
      <c r="U2003" s="2">
        <v>115360000</v>
      </c>
    </row>
    <row r="2004" spans="1:21" x14ac:dyDescent="0.3">
      <c r="A2004" s="3">
        <v>43878</v>
      </c>
      <c r="B2004" s="3">
        <v>43955</v>
      </c>
      <c r="C2004" s="2" t="s">
        <v>33</v>
      </c>
      <c r="D2004" s="2" t="s">
        <v>45</v>
      </c>
      <c r="E2004" s="2" t="s">
        <v>69</v>
      </c>
      <c r="F2004" s="2" t="s">
        <v>69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3012</v>
      </c>
      <c r="L2004" s="4"/>
      <c r="M2004" s="5">
        <v>0</v>
      </c>
      <c r="N2004" s="5">
        <v>0</v>
      </c>
      <c r="O2004" s="4">
        <v>3012</v>
      </c>
      <c r="P2004" s="2">
        <v>0</v>
      </c>
      <c r="Q2004" s="2">
        <v>0</v>
      </c>
      <c r="R2004" s="2">
        <v>20</v>
      </c>
      <c r="S2004" s="2">
        <v>0</v>
      </c>
      <c r="T2004" s="2">
        <v>50</v>
      </c>
      <c r="U2004" s="2">
        <v>3012000</v>
      </c>
    </row>
    <row r="2005" spans="1:21" x14ac:dyDescent="0.3">
      <c r="A2005" s="3">
        <v>43878</v>
      </c>
      <c r="B2005" s="3">
        <v>43994</v>
      </c>
      <c r="C2005" s="2" t="s">
        <v>57</v>
      </c>
      <c r="D2005" s="2" t="s">
        <v>60</v>
      </c>
      <c r="E2005" s="2" t="s">
        <v>67</v>
      </c>
      <c r="F2005" s="2" t="s">
        <v>67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795.8</v>
      </c>
      <c r="L2005" s="4"/>
      <c r="M2005" s="5">
        <v>0</v>
      </c>
      <c r="N2005" s="5">
        <v>0</v>
      </c>
      <c r="O2005" s="4">
        <v>802.8</v>
      </c>
      <c r="P2005" s="2">
        <v>7</v>
      </c>
      <c r="Q2005" s="2">
        <v>0</v>
      </c>
      <c r="R2005" s="2">
        <v>1</v>
      </c>
      <c r="S2005" s="2">
        <v>0</v>
      </c>
      <c r="T2005" s="2">
        <v>100</v>
      </c>
      <c r="U2005" s="2">
        <v>80280</v>
      </c>
    </row>
    <row r="2006" spans="1:21" x14ac:dyDescent="0.3">
      <c r="A2006" s="3">
        <v>43878</v>
      </c>
      <c r="B2006" s="3">
        <v>44013</v>
      </c>
      <c r="C2006" s="2" t="s">
        <v>21</v>
      </c>
      <c r="D2006" s="2" t="s">
        <v>29</v>
      </c>
      <c r="E2006" s="2" t="s">
        <v>63</v>
      </c>
      <c r="F2006" s="2" t="s">
        <v>63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5099</v>
      </c>
      <c r="L2006" s="4"/>
      <c r="M2006" s="5">
        <v>0</v>
      </c>
      <c r="N2006" s="5">
        <v>0</v>
      </c>
      <c r="O2006" s="4">
        <v>5099</v>
      </c>
      <c r="P2006" s="2">
        <v>0</v>
      </c>
      <c r="Q2006" s="2">
        <v>0</v>
      </c>
      <c r="R2006" s="2">
        <v>14</v>
      </c>
      <c r="S2006" s="2">
        <v>0</v>
      </c>
      <c r="T2006" s="2">
        <v>100</v>
      </c>
      <c r="U2006" s="2">
        <v>7138600</v>
      </c>
    </row>
    <row r="2007" spans="1:21" x14ac:dyDescent="0.3">
      <c r="A2007" s="3">
        <v>43878</v>
      </c>
      <c r="B2007" s="3">
        <v>44013</v>
      </c>
      <c r="C2007" s="2" t="s">
        <v>21</v>
      </c>
      <c r="D2007" s="2" t="s">
        <v>22</v>
      </c>
      <c r="E2007" s="2" t="s">
        <v>23</v>
      </c>
      <c r="F2007" s="2" t="s">
        <v>23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2315</v>
      </c>
      <c r="L2007" s="4">
        <v>2310</v>
      </c>
      <c r="M2007" s="5">
        <v>2288</v>
      </c>
      <c r="N2007" s="5">
        <v>2312</v>
      </c>
      <c r="O2007" s="4">
        <v>2300</v>
      </c>
      <c r="P2007" s="2">
        <v>-15</v>
      </c>
      <c r="Q2007" s="2">
        <v>715</v>
      </c>
      <c r="R2007" s="2">
        <v>16143</v>
      </c>
      <c r="S2007" s="2">
        <v>25</v>
      </c>
      <c r="T2007" s="2">
        <v>100</v>
      </c>
      <c r="U2007" s="2">
        <v>3712890000</v>
      </c>
    </row>
    <row r="2008" spans="1:21" x14ac:dyDescent="0.3">
      <c r="A2008" s="3">
        <v>43878</v>
      </c>
      <c r="B2008" s="3">
        <v>44013</v>
      </c>
      <c r="C2008" s="2" t="s">
        <v>21</v>
      </c>
      <c r="D2008" s="2" t="s">
        <v>35</v>
      </c>
      <c r="E2008" s="2" t="s">
        <v>68</v>
      </c>
      <c r="F2008" s="2" t="s">
        <v>68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2671</v>
      </c>
      <c r="L2008" s="4"/>
      <c r="M2008" s="5">
        <v>0</v>
      </c>
      <c r="N2008" s="5">
        <v>0</v>
      </c>
      <c r="O2008" s="4">
        <v>2671</v>
      </c>
      <c r="P2008" s="2">
        <v>0</v>
      </c>
      <c r="Q2008" s="2">
        <v>0</v>
      </c>
      <c r="R2008" s="2">
        <v>5</v>
      </c>
      <c r="S2008" s="2">
        <v>0</v>
      </c>
      <c r="T2008" s="2">
        <v>50</v>
      </c>
      <c r="U2008" s="2">
        <v>667750</v>
      </c>
    </row>
    <row r="2009" spans="1:21" x14ac:dyDescent="0.3">
      <c r="A2009" s="3">
        <v>43878</v>
      </c>
      <c r="B2009" s="3">
        <v>44013</v>
      </c>
      <c r="C2009" s="2" t="s">
        <v>21</v>
      </c>
      <c r="D2009" s="2" t="s">
        <v>39</v>
      </c>
      <c r="E2009" s="2" t="s">
        <v>47</v>
      </c>
      <c r="F2009" s="2" t="s">
        <v>47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5034</v>
      </c>
      <c r="L2009" s="4"/>
      <c r="M2009" s="5">
        <v>0</v>
      </c>
      <c r="N2009" s="5">
        <v>0</v>
      </c>
      <c r="O2009" s="4">
        <v>5034</v>
      </c>
      <c r="P2009" s="2">
        <v>0</v>
      </c>
      <c r="Q2009" s="2">
        <v>0</v>
      </c>
      <c r="R2009" s="2">
        <v>193</v>
      </c>
      <c r="S2009" s="2">
        <v>0</v>
      </c>
      <c r="T2009" s="2">
        <v>100</v>
      </c>
      <c r="U2009" s="2">
        <v>97156200</v>
      </c>
    </row>
    <row r="2010" spans="1:21" x14ac:dyDescent="0.3">
      <c r="A2010" s="3">
        <v>43878</v>
      </c>
      <c r="B2010" s="3">
        <v>44013</v>
      </c>
      <c r="C2010" s="2" t="s">
        <v>21</v>
      </c>
      <c r="D2010" s="2" t="s">
        <v>43</v>
      </c>
      <c r="E2010" s="2" t="s">
        <v>48</v>
      </c>
      <c r="F2010" s="2" t="s">
        <v>48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10506</v>
      </c>
      <c r="L2010" s="4"/>
      <c r="M2010" s="5">
        <v>0</v>
      </c>
      <c r="N2010" s="5">
        <v>0</v>
      </c>
      <c r="O2010" s="4">
        <v>10506</v>
      </c>
      <c r="P2010" s="2">
        <v>0</v>
      </c>
      <c r="Q2010" s="2">
        <v>0</v>
      </c>
      <c r="R2010" s="2">
        <v>246</v>
      </c>
      <c r="S2010" s="2">
        <v>0</v>
      </c>
      <c r="T2010" s="2">
        <v>25</v>
      </c>
      <c r="U2010" s="2">
        <v>64611900</v>
      </c>
    </row>
    <row r="2011" spans="1:21" x14ac:dyDescent="0.3">
      <c r="A2011" s="3">
        <v>43878</v>
      </c>
      <c r="B2011" s="3">
        <v>44013</v>
      </c>
      <c r="C2011" s="2" t="s">
        <v>21</v>
      </c>
      <c r="D2011" s="2" t="s">
        <v>45</v>
      </c>
      <c r="E2011" s="2" t="s">
        <v>62</v>
      </c>
      <c r="F2011" s="2" t="s">
        <v>62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3031</v>
      </c>
      <c r="L2011" s="4"/>
      <c r="M2011" s="5">
        <v>0</v>
      </c>
      <c r="N2011" s="5">
        <v>0</v>
      </c>
      <c r="O2011" s="4">
        <v>3031</v>
      </c>
      <c r="P2011" s="2">
        <v>0</v>
      </c>
      <c r="Q2011" s="2">
        <v>0</v>
      </c>
      <c r="R2011" s="2">
        <v>10</v>
      </c>
      <c r="S2011" s="2">
        <v>0</v>
      </c>
      <c r="T2011" s="2">
        <v>50</v>
      </c>
      <c r="U2011" s="2">
        <v>1515500</v>
      </c>
    </row>
    <row r="2012" spans="1:21" x14ac:dyDescent="0.3">
      <c r="A2012" s="3">
        <v>43878</v>
      </c>
      <c r="B2012" s="3">
        <v>44075</v>
      </c>
      <c r="C2012" s="2" t="s">
        <v>37</v>
      </c>
      <c r="D2012" s="2" t="s">
        <v>22</v>
      </c>
      <c r="E2012" s="2" t="s">
        <v>38</v>
      </c>
      <c r="F2012" s="2" t="s">
        <v>38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2318</v>
      </c>
      <c r="L2012" s="4"/>
      <c r="M2012" s="5">
        <v>0</v>
      </c>
      <c r="N2012" s="5">
        <v>0</v>
      </c>
      <c r="O2012" s="4">
        <v>2318</v>
      </c>
      <c r="P2012" s="2">
        <v>0</v>
      </c>
      <c r="Q2012" s="2">
        <v>0</v>
      </c>
      <c r="R2012" s="2">
        <v>500</v>
      </c>
      <c r="S2012" s="2">
        <v>0</v>
      </c>
      <c r="T2012" s="2">
        <v>100</v>
      </c>
      <c r="U2012" s="2">
        <v>115900000</v>
      </c>
    </row>
    <row r="2013" spans="1:21" x14ac:dyDescent="0.3">
      <c r="A2013" s="3">
        <v>43878</v>
      </c>
      <c r="B2013" s="3">
        <v>44166</v>
      </c>
      <c r="C2013" s="2" t="s">
        <v>31</v>
      </c>
      <c r="D2013" s="2" t="s">
        <v>22</v>
      </c>
      <c r="E2013" s="2" t="s">
        <v>32</v>
      </c>
      <c r="F2013" s="2" t="s">
        <v>32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2383</v>
      </c>
      <c r="L2013" s="4"/>
      <c r="M2013" s="5">
        <v>0</v>
      </c>
      <c r="N2013" s="5">
        <v>0</v>
      </c>
      <c r="O2013" s="4">
        <v>2383</v>
      </c>
      <c r="P2013" s="2">
        <v>0</v>
      </c>
      <c r="Q2013" s="2">
        <v>0</v>
      </c>
      <c r="R2013" s="2">
        <v>32</v>
      </c>
      <c r="S2013" s="2">
        <v>0</v>
      </c>
      <c r="T2013" s="2">
        <v>100</v>
      </c>
      <c r="U2013" s="2">
        <v>7625600</v>
      </c>
    </row>
    <row r="2014" spans="1:21" x14ac:dyDescent="0.3">
      <c r="A2014" s="3">
        <v>43879</v>
      </c>
      <c r="B2014" s="3">
        <v>43892</v>
      </c>
      <c r="C2014" s="2" t="s">
        <v>27</v>
      </c>
      <c r="D2014" s="2" t="s">
        <v>29</v>
      </c>
      <c r="E2014" s="2" t="s">
        <v>30</v>
      </c>
      <c r="F2014" s="2" t="s">
        <v>30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4893</v>
      </c>
      <c r="L2014" s="4">
        <v>4958</v>
      </c>
      <c r="M2014" s="5">
        <v>4957</v>
      </c>
      <c r="N2014" s="5">
        <v>4973</v>
      </c>
      <c r="O2014" s="4">
        <v>4973</v>
      </c>
      <c r="P2014" s="2">
        <v>80</v>
      </c>
      <c r="Q2014" s="2">
        <v>27</v>
      </c>
      <c r="R2014" s="2">
        <v>94</v>
      </c>
      <c r="S2014" s="2">
        <v>0</v>
      </c>
      <c r="T2014" s="2">
        <v>100</v>
      </c>
      <c r="U2014" s="2">
        <v>46746200</v>
      </c>
    </row>
    <row r="2015" spans="1:21" x14ac:dyDescent="0.3">
      <c r="A2015" s="3">
        <v>43879</v>
      </c>
      <c r="B2015" s="3">
        <v>43892</v>
      </c>
      <c r="C2015" s="2" t="s">
        <v>27</v>
      </c>
      <c r="D2015" s="2" t="s">
        <v>22</v>
      </c>
      <c r="E2015" s="2" t="s">
        <v>28</v>
      </c>
      <c r="F2015" s="2" t="s">
        <v>28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2181</v>
      </c>
      <c r="L2015" s="4">
        <v>2248</v>
      </c>
      <c r="M2015" s="5">
        <v>2246.1999999999998</v>
      </c>
      <c r="N2015" s="5">
        <v>2261.4</v>
      </c>
      <c r="O2015" s="4">
        <v>2256</v>
      </c>
      <c r="P2015" s="2">
        <v>75</v>
      </c>
      <c r="Q2015" s="2">
        <v>148</v>
      </c>
      <c r="R2015" s="2">
        <v>176</v>
      </c>
      <c r="S2015" s="2">
        <v>22.75</v>
      </c>
      <c r="T2015" s="2">
        <v>100</v>
      </c>
      <c r="U2015" s="2">
        <v>39705600</v>
      </c>
    </row>
    <row r="2016" spans="1:21" x14ac:dyDescent="0.3">
      <c r="A2016" s="3">
        <v>43879</v>
      </c>
      <c r="B2016" s="3">
        <v>43892</v>
      </c>
      <c r="C2016" s="2" t="s">
        <v>27</v>
      </c>
      <c r="D2016" s="2" t="s">
        <v>35</v>
      </c>
      <c r="E2016" s="2" t="s">
        <v>36</v>
      </c>
      <c r="F2016" s="2" t="s">
        <v>36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2556</v>
      </c>
      <c r="L2016" s="4"/>
      <c r="M2016" s="5">
        <v>0</v>
      </c>
      <c r="N2016" s="5">
        <v>0</v>
      </c>
      <c r="O2016" s="4">
        <v>2635</v>
      </c>
      <c r="P2016" s="2">
        <v>79</v>
      </c>
      <c r="Q2016" s="2">
        <v>0</v>
      </c>
      <c r="R2016" s="2">
        <v>74</v>
      </c>
      <c r="S2016" s="2">
        <v>0</v>
      </c>
      <c r="T2016" s="2">
        <v>50</v>
      </c>
      <c r="U2016" s="2">
        <v>9749500</v>
      </c>
    </row>
    <row r="2017" spans="1:21" x14ac:dyDescent="0.3">
      <c r="A2017" s="3">
        <v>43879</v>
      </c>
      <c r="B2017" s="3">
        <v>43892</v>
      </c>
      <c r="C2017" s="2" t="s">
        <v>27</v>
      </c>
      <c r="D2017" s="2" t="s">
        <v>39</v>
      </c>
      <c r="E2017" s="2" t="s">
        <v>40</v>
      </c>
      <c r="F2017" s="2" t="s">
        <v>40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4775</v>
      </c>
      <c r="L2017" s="4"/>
      <c r="M2017" s="5">
        <v>0</v>
      </c>
      <c r="N2017" s="5">
        <v>0</v>
      </c>
      <c r="O2017" s="4">
        <v>4862</v>
      </c>
      <c r="P2017" s="2">
        <v>87</v>
      </c>
      <c r="Q2017" s="2">
        <v>0</v>
      </c>
      <c r="R2017" s="2">
        <v>190</v>
      </c>
      <c r="S2017" s="2">
        <v>0</v>
      </c>
      <c r="T2017" s="2">
        <v>100</v>
      </c>
      <c r="U2017" s="2">
        <v>92378000</v>
      </c>
    </row>
    <row r="2018" spans="1:21" x14ac:dyDescent="0.3">
      <c r="A2018" s="3">
        <v>43879</v>
      </c>
      <c r="B2018" s="3">
        <v>43892</v>
      </c>
      <c r="C2018" s="2" t="s">
        <v>27</v>
      </c>
      <c r="D2018" s="2" t="s">
        <v>45</v>
      </c>
      <c r="E2018" s="2" t="s">
        <v>46</v>
      </c>
      <c r="F2018" s="2" t="s">
        <v>46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2986</v>
      </c>
      <c r="L2018" s="4"/>
      <c r="M2018" s="5">
        <v>0</v>
      </c>
      <c r="N2018" s="5">
        <v>0</v>
      </c>
      <c r="O2018" s="4">
        <v>3081</v>
      </c>
      <c r="P2018" s="2">
        <v>95</v>
      </c>
      <c r="Q2018" s="2">
        <v>0</v>
      </c>
      <c r="R2018" s="2">
        <v>60</v>
      </c>
      <c r="S2018" s="2">
        <v>0</v>
      </c>
      <c r="T2018" s="2">
        <v>50</v>
      </c>
      <c r="U2018" s="2">
        <v>9243000</v>
      </c>
    </row>
    <row r="2019" spans="1:21" x14ac:dyDescent="0.3">
      <c r="A2019" s="3">
        <v>43879</v>
      </c>
      <c r="B2019" s="3">
        <v>43906</v>
      </c>
      <c r="C2019" s="2" t="s">
        <v>27</v>
      </c>
      <c r="D2019" s="2" t="s">
        <v>60</v>
      </c>
      <c r="E2019" s="2" t="s">
        <v>61</v>
      </c>
      <c r="F2019" s="2" t="s">
        <v>61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789.8</v>
      </c>
      <c r="L2019" s="4"/>
      <c r="M2019" s="5">
        <v>0</v>
      </c>
      <c r="N2019" s="5">
        <v>0</v>
      </c>
      <c r="O2019" s="4">
        <v>786.2</v>
      </c>
      <c r="P2019" s="2">
        <v>-3.6</v>
      </c>
      <c r="Q2019" s="2">
        <v>0</v>
      </c>
      <c r="R2019" s="2">
        <v>4</v>
      </c>
      <c r="S2019" s="2">
        <v>0</v>
      </c>
      <c r="T2019" s="2">
        <v>100</v>
      </c>
      <c r="U2019" s="2">
        <v>314480</v>
      </c>
    </row>
    <row r="2020" spans="1:21" x14ac:dyDescent="0.3">
      <c r="A2020" s="3">
        <v>43879</v>
      </c>
      <c r="B2020" s="3">
        <v>43955</v>
      </c>
      <c r="C2020" s="2" t="s">
        <v>33</v>
      </c>
      <c r="D2020" s="2" t="s">
        <v>29</v>
      </c>
      <c r="E2020" s="2" t="s">
        <v>34</v>
      </c>
      <c r="F2020" s="2" t="s">
        <v>34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4999</v>
      </c>
      <c r="L2020" s="4">
        <v>5058</v>
      </c>
      <c r="M2020" s="5">
        <v>5058</v>
      </c>
      <c r="N2020" s="5">
        <v>5070.3999999999996</v>
      </c>
      <c r="O2020" s="4">
        <v>5072</v>
      </c>
      <c r="P2020" s="2">
        <v>73</v>
      </c>
      <c r="Q2020" s="2">
        <v>31</v>
      </c>
      <c r="R2020" s="2">
        <v>251</v>
      </c>
      <c r="S2020" s="2">
        <v>0</v>
      </c>
      <c r="T2020" s="2">
        <v>100</v>
      </c>
      <c r="U2020" s="2">
        <v>127307200</v>
      </c>
    </row>
    <row r="2021" spans="1:21" x14ac:dyDescent="0.3">
      <c r="A2021" s="3">
        <v>43879</v>
      </c>
      <c r="B2021" s="3">
        <v>43955</v>
      </c>
      <c r="C2021" s="2" t="s">
        <v>33</v>
      </c>
      <c r="D2021" s="2" t="s">
        <v>22</v>
      </c>
      <c r="E2021" s="2" t="s">
        <v>50</v>
      </c>
      <c r="F2021" s="2" t="s">
        <v>50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2270</v>
      </c>
      <c r="L2021" s="4"/>
      <c r="M2021" s="5">
        <v>0</v>
      </c>
      <c r="N2021" s="5">
        <v>0</v>
      </c>
      <c r="O2021" s="4">
        <v>2296</v>
      </c>
      <c r="P2021" s="2">
        <v>26</v>
      </c>
      <c r="Q2021" s="2">
        <v>0</v>
      </c>
      <c r="R2021" s="2">
        <v>20</v>
      </c>
      <c r="S2021" s="2">
        <v>0</v>
      </c>
      <c r="T2021" s="2">
        <v>100</v>
      </c>
      <c r="U2021" s="2">
        <v>4592000</v>
      </c>
    </row>
    <row r="2022" spans="1:21" x14ac:dyDescent="0.3">
      <c r="A2022" s="3">
        <v>43879</v>
      </c>
      <c r="B2022" s="3">
        <v>43955</v>
      </c>
      <c r="C2022" s="2" t="s">
        <v>33</v>
      </c>
      <c r="D2022" s="2" t="s">
        <v>35</v>
      </c>
      <c r="E2022" s="2" t="s">
        <v>51</v>
      </c>
      <c r="F2022" s="2" t="s">
        <v>51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2616</v>
      </c>
      <c r="L2022" s="4"/>
      <c r="M2022" s="5">
        <v>0</v>
      </c>
      <c r="N2022" s="5">
        <v>0</v>
      </c>
      <c r="O2022" s="4">
        <v>2697</v>
      </c>
      <c r="P2022" s="2">
        <v>81</v>
      </c>
      <c r="Q2022" s="2">
        <v>0</v>
      </c>
      <c r="R2022" s="2">
        <v>20</v>
      </c>
      <c r="S2022" s="2">
        <v>0</v>
      </c>
      <c r="T2022" s="2">
        <v>50</v>
      </c>
      <c r="U2022" s="2">
        <v>2697000</v>
      </c>
    </row>
    <row r="2023" spans="1:21" x14ac:dyDescent="0.3">
      <c r="A2023" s="3">
        <v>43879</v>
      </c>
      <c r="B2023" s="3">
        <v>43955</v>
      </c>
      <c r="C2023" s="2" t="s">
        <v>33</v>
      </c>
      <c r="D2023" s="2" t="s">
        <v>39</v>
      </c>
      <c r="E2023" s="2" t="s">
        <v>42</v>
      </c>
      <c r="F2023" s="2" t="s">
        <v>42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4909</v>
      </c>
      <c r="L2023" s="4">
        <v>4975.8</v>
      </c>
      <c r="M2023" s="5">
        <v>4975.8</v>
      </c>
      <c r="N2023" s="5">
        <v>4986.3999999999996</v>
      </c>
      <c r="O2023" s="4">
        <v>4997</v>
      </c>
      <c r="P2023" s="2">
        <v>88</v>
      </c>
      <c r="Q2023" s="2">
        <v>8</v>
      </c>
      <c r="R2023" s="2">
        <v>435</v>
      </c>
      <c r="S2023" s="2">
        <v>0</v>
      </c>
      <c r="T2023" s="2">
        <v>100</v>
      </c>
      <c r="U2023" s="2">
        <v>217369500</v>
      </c>
    </row>
    <row r="2024" spans="1:21" x14ac:dyDescent="0.3">
      <c r="A2024" s="3">
        <v>43879</v>
      </c>
      <c r="B2024" s="3">
        <v>43955</v>
      </c>
      <c r="C2024" s="2" t="s">
        <v>33</v>
      </c>
      <c r="D2024" s="2" t="s">
        <v>43</v>
      </c>
      <c r="E2024" s="2" t="s">
        <v>44</v>
      </c>
      <c r="F2024" s="2" t="s">
        <v>44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10300</v>
      </c>
      <c r="L2024" s="4"/>
      <c r="M2024" s="5">
        <v>0</v>
      </c>
      <c r="N2024" s="5">
        <v>0</v>
      </c>
      <c r="O2024" s="4">
        <v>10381</v>
      </c>
      <c r="P2024" s="2">
        <v>81</v>
      </c>
      <c r="Q2024" s="2">
        <v>0</v>
      </c>
      <c r="R2024" s="2">
        <v>448</v>
      </c>
      <c r="S2024" s="2">
        <v>0</v>
      </c>
      <c r="T2024" s="2">
        <v>25</v>
      </c>
      <c r="U2024" s="2">
        <v>116267200</v>
      </c>
    </row>
    <row r="2025" spans="1:21" x14ac:dyDescent="0.3">
      <c r="A2025" s="3">
        <v>43879</v>
      </c>
      <c r="B2025" s="3">
        <v>43955</v>
      </c>
      <c r="C2025" s="2" t="s">
        <v>33</v>
      </c>
      <c r="D2025" s="2" t="s">
        <v>45</v>
      </c>
      <c r="E2025" s="2" t="s">
        <v>69</v>
      </c>
      <c r="F2025" s="2" t="s">
        <v>69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3012</v>
      </c>
      <c r="L2025" s="4"/>
      <c r="M2025" s="5">
        <v>0</v>
      </c>
      <c r="N2025" s="5">
        <v>0</v>
      </c>
      <c r="O2025" s="4">
        <v>3095</v>
      </c>
      <c r="P2025" s="2">
        <v>83</v>
      </c>
      <c r="Q2025" s="2">
        <v>0</v>
      </c>
      <c r="R2025" s="2">
        <v>20</v>
      </c>
      <c r="S2025" s="2">
        <v>0</v>
      </c>
      <c r="T2025" s="2">
        <v>50</v>
      </c>
      <c r="U2025" s="2">
        <v>3095000</v>
      </c>
    </row>
    <row r="2026" spans="1:21" x14ac:dyDescent="0.3">
      <c r="A2026" s="3">
        <v>43879</v>
      </c>
      <c r="B2026" s="3">
        <v>43994</v>
      </c>
      <c r="C2026" s="2" t="s">
        <v>57</v>
      </c>
      <c r="D2026" s="2" t="s">
        <v>60</v>
      </c>
      <c r="E2026" s="2" t="s">
        <v>67</v>
      </c>
      <c r="F2026" s="2" t="s">
        <v>67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802.8</v>
      </c>
      <c r="L2026" s="4"/>
      <c r="M2026" s="5">
        <v>0</v>
      </c>
      <c r="N2026" s="5">
        <v>0</v>
      </c>
      <c r="O2026" s="4">
        <v>802.2</v>
      </c>
      <c r="P2026" s="2">
        <v>-0.6</v>
      </c>
      <c r="Q2026" s="2">
        <v>0</v>
      </c>
      <c r="R2026" s="2">
        <v>1</v>
      </c>
      <c r="S2026" s="2">
        <v>0</v>
      </c>
      <c r="T2026" s="2">
        <v>100</v>
      </c>
      <c r="U2026" s="2">
        <v>80220</v>
      </c>
    </row>
    <row r="2027" spans="1:21" x14ac:dyDescent="0.3">
      <c r="A2027" s="3">
        <v>43879</v>
      </c>
      <c r="B2027" s="3">
        <v>44013</v>
      </c>
      <c r="C2027" s="2" t="s">
        <v>21</v>
      </c>
      <c r="D2027" s="2" t="s">
        <v>29</v>
      </c>
      <c r="E2027" s="2" t="s">
        <v>63</v>
      </c>
      <c r="F2027" s="2" t="s">
        <v>63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5099</v>
      </c>
      <c r="L2027" s="4">
        <v>5167</v>
      </c>
      <c r="M2027" s="5">
        <v>5163</v>
      </c>
      <c r="N2027" s="5">
        <v>5175</v>
      </c>
      <c r="O2027" s="4">
        <v>5179</v>
      </c>
      <c r="P2027" s="2">
        <v>80</v>
      </c>
      <c r="Q2027" s="2">
        <v>7</v>
      </c>
      <c r="R2027" s="2">
        <v>14</v>
      </c>
      <c r="S2027" s="2">
        <v>0</v>
      </c>
      <c r="T2027" s="2">
        <v>100</v>
      </c>
      <c r="U2027" s="2">
        <v>7250600</v>
      </c>
    </row>
    <row r="2028" spans="1:21" x14ac:dyDescent="0.3">
      <c r="A2028" s="3">
        <v>43879</v>
      </c>
      <c r="B2028" s="3">
        <v>44013</v>
      </c>
      <c r="C2028" s="2" t="s">
        <v>21</v>
      </c>
      <c r="D2028" s="2" t="s">
        <v>22</v>
      </c>
      <c r="E2028" s="2" t="s">
        <v>23</v>
      </c>
      <c r="F2028" s="2" t="s">
        <v>23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2300</v>
      </c>
      <c r="L2028" s="4">
        <v>2330</v>
      </c>
      <c r="M2028" s="5">
        <v>2328.8000000000002</v>
      </c>
      <c r="N2028" s="5">
        <v>2346</v>
      </c>
      <c r="O2028" s="4">
        <v>2341</v>
      </c>
      <c r="P2028" s="2">
        <v>41</v>
      </c>
      <c r="Q2028" s="2">
        <v>948</v>
      </c>
      <c r="R2028" s="2">
        <v>16506</v>
      </c>
      <c r="S2028" s="2">
        <v>25</v>
      </c>
      <c r="T2028" s="2">
        <v>100</v>
      </c>
      <c r="U2028" s="2">
        <v>3864054600</v>
      </c>
    </row>
    <row r="2029" spans="1:21" x14ac:dyDescent="0.3">
      <c r="A2029" s="3">
        <v>43879</v>
      </c>
      <c r="B2029" s="3">
        <v>44013</v>
      </c>
      <c r="C2029" s="2" t="s">
        <v>21</v>
      </c>
      <c r="D2029" s="2" t="s">
        <v>35</v>
      </c>
      <c r="E2029" s="2" t="s">
        <v>68</v>
      </c>
      <c r="F2029" s="2" t="s">
        <v>68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2671</v>
      </c>
      <c r="L2029" s="4"/>
      <c r="M2029" s="5">
        <v>0</v>
      </c>
      <c r="N2029" s="5">
        <v>0</v>
      </c>
      <c r="O2029" s="4">
        <v>2757</v>
      </c>
      <c r="P2029" s="2">
        <v>86</v>
      </c>
      <c r="Q2029" s="2">
        <v>0</v>
      </c>
      <c r="R2029" s="2">
        <v>5</v>
      </c>
      <c r="S2029" s="2">
        <v>0</v>
      </c>
      <c r="T2029" s="2">
        <v>50</v>
      </c>
      <c r="U2029" s="2">
        <v>689250</v>
      </c>
    </row>
    <row r="2030" spans="1:21" x14ac:dyDescent="0.3">
      <c r="A2030" s="3">
        <v>43879</v>
      </c>
      <c r="B2030" s="3">
        <v>44013</v>
      </c>
      <c r="C2030" s="2" t="s">
        <v>21</v>
      </c>
      <c r="D2030" s="2" t="s">
        <v>39</v>
      </c>
      <c r="E2030" s="2" t="s">
        <v>47</v>
      </c>
      <c r="F2030" s="2" t="s">
        <v>47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5034</v>
      </c>
      <c r="L2030" s="4">
        <v>5111</v>
      </c>
      <c r="M2030" s="5">
        <v>5102.2</v>
      </c>
      <c r="N2030" s="5">
        <v>5132</v>
      </c>
      <c r="O2030" s="4">
        <v>5130</v>
      </c>
      <c r="P2030" s="2">
        <v>96</v>
      </c>
      <c r="Q2030" s="2">
        <v>129</v>
      </c>
      <c r="R2030" s="2">
        <v>236</v>
      </c>
      <c r="S2030" s="2">
        <v>0</v>
      </c>
      <c r="T2030" s="2">
        <v>100</v>
      </c>
      <c r="U2030" s="2">
        <v>121068000</v>
      </c>
    </row>
    <row r="2031" spans="1:21" x14ac:dyDescent="0.3">
      <c r="A2031" s="3">
        <v>43879</v>
      </c>
      <c r="B2031" s="3">
        <v>44013</v>
      </c>
      <c r="C2031" s="2" t="s">
        <v>21</v>
      </c>
      <c r="D2031" s="2" t="s">
        <v>43</v>
      </c>
      <c r="E2031" s="2" t="s">
        <v>48</v>
      </c>
      <c r="F2031" s="2" t="s">
        <v>48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10506</v>
      </c>
      <c r="L2031" s="4">
        <v>10530.8</v>
      </c>
      <c r="M2031" s="5">
        <v>10530</v>
      </c>
      <c r="N2031" s="5">
        <v>10590.2</v>
      </c>
      <c r="O2031" s="4">
        <v>10591</v>
      </c>
      <c r="P2031" s="2">
        <v>85</v>
      </c>
      <c r="Q2031" s="2">
        <v>129</v>
      </c>
      <c r="R2031" s="2">
        <v>289</v>
      </c>
      <c r="S2031" s="2">
        <v>0</v>
      </c>
      <c r="T2031" s="2">
        <v>25</v>
      </c>
      <c r="U2031" s="2">
        <v>76519975</v>
      </c>
    </row>
    <row r="2032" spans="1:21" x14ac:dyDescent="0.3">
      <c r="A2032" s="3">
        <v>43879</v>
      </c>
      <c r="B2032" s="3">
        <v>44013</v>
      </c>
      <c r="C2032" s="2" t="s">
        <v>21</v>
      </c>
      <c r="D2032" s="2" t="s">
        <v>45</v>
      </c>
      <c r="E2032" s="2" t="s">
        <v>62</v>
      </c>
      <c r="F2032" s="2" t="s">
        <v>62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3031</v>
      </c>
      <c r="L2032" s="4"/>
      <c r="M2032" s="5">
        <v>0</v>
      </c>
      <c r="N2032" s="5">
        <v>0</v>
      </c>
      <c r="O2032" s="4">
        <v>3114</v>
      </c>
      <c r="P2032" s="2">
        <v>83</v>
      </c>
      <c r="Q2032" s="2">
        <v>0</v>
      </c>
      <c r="R2032" s="2">
        <v>10</v>
      </c>
      <c r="S2032" s="2">
        <v>0</v>
      </c>
      <c r="T2032" s="2">
        <v>50</v>
      </c>
      <c r="U2032" s="2">
        <v>1557000</v>
      </c>
    </row>
    <row r="2033" spans="1:21" x14ac:dyDescent="0.3">
      <c r="A2033" s="3">
        <v>43879</v>
      </c>
      <c r="B2033" s="3">
        <v>44075</v>
      </c>
      <c r="C2033" s="2" t="s">
        <v>37</v>
      </c>
      <c r="D2033" s="2" t="s">
        <v>22</v>
      </c>
      <c r="E2033" s="2" t="s">
        <v>38</v>
      </c>
      <c r="F2033" s="2" t="s">
        <v>38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2318</v>
      </c>
      <c r="L2033" s="4"/>
      <c r="M2033" s="5">
        <v>0</v>
      </c>
      <c r="N2033" s="5">
        <v>0</v>
      </c>
      <c r="O2033" s="4">
        <v>2343</v>
      </c>
      <c r="P2033" s="2">
        <v>25</v>
      </c>
      <c r="Q2033" s="2">
        <v>0</v>
      </c>
      <c r="R2033" s="2">
        <v>500</v>
      </c>
      <c r="S2033" s="2">
        <v>0</v>
      </c>
      <c r="T2033" s="2">
        <v>100</v>
      </c>
      <c r="U2033" s="2">
        <v>117150000</v>
      </c>
    </row>
    <row r="2034" spans="1:21" x14ac:dyDescent="0.3">
      <c r="A2034" s="3">
        <v>43879</v>
      </c>
      <c r="B2034" s="3">
        <v>44166</v>
      </c>
      <c r="C2034" s="2" t="s">
        <v>31</v>
      </c>
      <c r="D2034" s="2" t="s">
        <v>22</v>
      </c>
      <c r="E2034" s="2" t="s">
        <v>32</v>
      </c>
      <c r="F2034" s="2" t="s">
        <v>32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2383</v>
      </c>
      <c r="L2034" s="4"/>
      <c r="M2034" s="5">
        <v>0</v>
      </c>
      <c r="N2034" s="5">
        <v>0</v>
      </c>
      <c r="O2034" s="4">
        <v>2398</v>
      </c>
      <c r="P2034" s="2">
        <v>15</v>
      </c>
      <c r="Q2034" s="2">
        <v>0</v>
      </c>
      <c r="R2034" s="2">
        <v>32</v>
      </c>
      <c r="S2034" s="2">
        <v>0</v>
      </c>
      <c r="T2034" s="2">
        <v>100</v>
      </c>
      <c r="U2034" s="2">
        <v>7673600</v>
      </c>
    </row>
    <row r="2035" spans="1:21" x14ac:dyDescent="0.3">
      <c r="A2035" s="3">
        <v>43879</v>
      </c>
      <c r="B2035" s="3">
        <v>44256</v>
      </c>
      <c r="C2035" s="2" t="s">
        <v>70</v>
      </c>
      <c r="D2035" s="2" t="s">
        <v>22</v>
      </c>
      <c r="E2035" s="2" t="s">
        <v>71</v>
      </c>
      <c r="F2035" s="2" t="s">
        <v>71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2460</v>
      </c>
      <c r="L2035" s="4">
        <v>2485</v>
      </c>
      <c r="M2035" s="5">
        <v>2485</v>
      </c>
      <c r="N2035" s="5">
        <v>2485</v>
      </c>
      <c r="O2035" s="4">
        <v>2485</v>
      </c>
      <c r="P2035" s="2">
        <v>25</v>
      </c>
      <c r="Q2035" s="2">
        <v>10</v>
      </c>
      <c r="R2035" s="2">
        <v>10</v>
      </c>
      <c r="S2035" s="2">
        <v>0</v>
      </c>
      <c r="T2035" s="2">
        <v>100</v>
      </c>
      <c r="U2035" s="2">
        <v>2485000</v>
      </c>
    </row>
    <row r="2036" spans="1:21" x14ac:dyDescent="0.3">
      <c r="A2036" s="3">
        <v>43880</v>
      </c>
      <c r="B2036" s="3">
        <v>43892</v>
      </c>
      <c r="C2036" s="2" t="s">
        <v>27</v>
      </c>
      <c r="D2036" s="2" t="s">
        <v>29</v>
      </c>
      <c r="E2036" s="2" t="s">
        <v>30</v>
      </c>
      <c r="F2036" s="2" t="s">
        <v>30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4973</v>
      </c>
      <c r="L2036" s="4"/>
      <c r="M2036" s="5">
        <v>0</v>
      </c>
      <c r="N2036" s="5">
        <v>0</v>
      </c>
      <c r="O2036" s="4">
        <v>4912</v>
      </c>
      <c r="P2036" s="2">
        <v>-61</v>
      </c>
      <c r="Q2036" s="2">
        <v>17</v>
      </c>
      <c r="R2036" s="2">
        <v>77</v>
      </c>
      <c r="S2036" s="2">
        <v>0</v>
      </c>
      <c r="T2036" s="2">
        <v>100</v>
      </c>
      <c r="U2036" s="2">
        <v>37822400</v>
      </c>
    </row>
    <row r="2037" spans="1:21" x14ac:dyDescent="0.3">
      <c r="A2037" s="3">
        <v>43880</v>
      </c>
      <c r="B2037" s="3">
        <v>43892</v>
      </c>
      <c r="C2037" s="2" t="s">
        <v>27</v>
      </c>
      <c r="D2037" s="2" t="s">
        <v>22</v>
      </c>
      <c r="E2037" s="2" t="s">
        <v>28</v>
      </c>
      <c r="F2037" s="2" t="s">
        <v>28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2256</v>
      </c>
      <c r="L2037" s="4">
        <v>2255.4</v>
      </c>
      <c r="M2037" s="5">
        <v>2246.1999999999998</v>
      </c>
      <c r="N2037" s="5">
        <v>2255.4</v>
      </c>
      <c r="O2037" s="4">
        <v>2247</v>
      </c>
      <c r="P2037" s="2">
        <v>-9</v>
      </c>
      <c r="Q2037" s="2">
        <v>42</v>
      </c>
      <c r="R2037" s="2">
        <v>168</v>
      </c>
      <c r="S2037" s="2">
        <v>22.75</v>
      </c>
      <c r="T2037" s="2">
        <v>100</v>
      </c>
      <c r="U2037" s="2">
        <v>37749600</v>
      </c>
    </row>
    <row r="2038" spans="1:21" x14ac:dyDescent="0.3">
      <c r="A2038" s="3">
        <v>43880</v>
      </c>
      <c r="B2038" s="3">
        <v>43892</v>
      </c>
      <c r="C2038" s="2" t="s">
        <v>27</v>
      </c>
      <c r="D2038" s="2" t="s">
        <v>35</v>
      </c>
      <c r="E2038" s="2" t="s">
        <v>36</v>
      </c>
      <c r="F2038" s="2" t="s">
        <v>36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2635</v>
      </c>
      <c r="L2038" s="4">
        <v>2653</v>
      </c>
      <c r="M2038" s="5">
        <v>2653</v>
      </c>
      <c r="N2038" s="5">
        <v>2653</v>
      </c>
      <c r="O2038" s="4">
        <v>2649</v>
      </c>
      <c r="P2038" s="2">
        <v>14</v>
      </c>
      <c r="Q2038" s="2">
        <v>10</v>
      </c>
      <c r="R2038" s="2">
        <v>64</v>
      </c>
      <c r="S2038" s="2">
        <v>0</v>
      </c>
      <c r="T2038" s="2">
        <v>50</v>
      </c>
      <c r="U2038" s="2">
        <v>8476800</v>
      </c>
    </row>
    <row r="2039" spans="1:21" x14ac:dyDescent="0.3">
      <c r="A2039" s="3">
        <v>43880</v>
      </c>
      <c r="B2039" s="3">
        <v>43892</v>
      </c>
      <c r="C2039" s="2" t="s">
        <v>27</v>
      </c>
      <c r="D2039" s="2" t="s">
        <v>39</v>
      </c>
      <c r="E2039" s="2" t="s">
        <v>40</v>
      </c>
      <c r="F2039" s="2" t="s">
        <v>40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4862</v>
      </c>
      <c r="L2039" s="4"/>
      <c r="M2039" s="5">
        <v>0</v>
      </c>
      <c r="N2039" s="5">
        <v>0</v>
      </c>
      <c r="O2039" s="4">
        <v>4833</v>
      </c>
      <c r="P2039" s="2">
        <v>-29</v>
      </c>
      <c r="Q2039" s="2">
        <v>20</v>
      </c>
      <c r="R2039" s="2">
        <v>190</v>
      </c>
      <c r="S2039" s="2">
        <v>0</v>
      </c>
      <c r="T2039" s="2">
        <v>100</v>
      </c>
      <c r="U2039" s="2">
        <v>91827000</v>
      </c>
    </row>
    <row r="2040" spans="1:21" x14ac:dyDescent="0.3">
      <c r="A2040" s="3">
        <v>43880</v>
      </c>
      <c r="B2040" s="3">
        <v>43892</v>
      </c>
      <c r="C2040" s="2" t="s">
        <v>27</v>
      </c>
      <c r="D2040" s="2" t="s">
        <v>45</v>
      </c>
      <c r="E2040" s="2" t="s">
        <v>46</v>
      </c>
      <c r="F2040" s="2" t="s">
        <v>46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3081</v>
      </c>
      <c r="L2040" s="4"/>
      <c r="M2040" s="5">
        <v>0</v>
      </c>
      <c r="N2040" s="5">
        <v>0</v>
      </c>
      <c r="O2040" s="4">
        <v>3086</v>
      </c>
      <c r="P2040" s="2">
        <v>5</v>
      </c>
      <c r="Q2040" s="2">
        <v>0</v>
      </c>
      <c r="R2040" s="2">
        <v>60</v>
      </c>
      <c r="S2040" s="2">
        <v>0</v>
      </c>
      <c r="T2040" s="2">
        <v>50</v>
      </c>
      <c r="U2040" s="2">
        <v>9258000</v>
      </c>
    </row>
    <row r="2041" spans="1:21" x14ac:dyDescent="0.3">
      <c r="A2041" s="3">
        <v>43880</v>
      </c>
      <c r="B2041" s="3">
        <v>43906</v>
      </c>
      <c r="C2041" s="2" t="s">
        <v>27</v>
      </c>
      <c r="D2041" s="2" t="s">
        <v>60</v>
      </c>
      <c r="E2041" s="2" t="s">
        <v>61</v>
      </c>
      <c r="F2041" s="2" t="s">
        <v>61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786.2</v>
      </c>
      <c r="L2041" s="4"/>
      <c r="M2041" s="5">
        <v>0</v>
      </c>
      <c r="N2041" s="5">
        <v>0</v>
      </c>
      <c r="O2041" s="4">
        <v>798.8</v>
      </c>
      <c r="P2041" s="2">
        <v>12.6</v>
      </c>
      <c r="Q2041" s="2">
        <v>0</v>
      </c>
      <c r="R2041" s="2">
        <v>4</v>
      </c>
      <c r="S2041" s="2">
        <v>0</v>
      </c>
      <c r="T2041" s="2">
        <v>100</v>
      </c>
      <c r="U2041" s="2">
        <v>319520</v>
      </c>
    </row>
    <row r="2042" spans="1:21" x14ac:dyDescent="0.3">
      <c r="A2042" s="3">
        <v>43880</v>
      </c>
      <c r="B2042" s="3">
        <v>43955</v>
      </c>
      <c r="C2042" s="2" t="s">
        <v>33</v>
      </c>
      <c r="D2042" s="2" t="s">
        <v>29</v>
      </c>
      <c r="E2042" s="2" t="s">
        <v>34</v>
      </c>
      <c r="F2042" s="2" t="s">
        <v>34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5072</v>
      </c>
      <c r="L2042" s="4">
        <v>5007</v>
      </c>
      <c r="M2042" s="5">
        <v>5002</v>
      </c>
      <c r="N2042" s="5">
        <v>5013</v>
      </c>
      <c r="O2042" s="4">
        <v>5007</v>
      </c>
      <c r="P2042" s="2">
        <v>-65</v>
      </c>
      <c r="Q2042" s="2">
        <v>26</v>
      </c>
      <c r="R2042" s="2">
        <v>248</v>
      </c>
      <c r="S2042" s="2">
        <v>0</v>
      </c>
      <c r="T2042" s="2">
        <v>100</v>
      </c>
      <c r="U2042" s="2">
        <v>124173600</v>
      </c>
    </row>
    <row r="2043" spans="1:21" x14ac:dyDescent="0.3">
      <c r="A2043" s="3">
        <v>43880</v>
      </c>
      <c r="B2043" s="3">
        <v>43955</v>
      </c>
      <c r="C2043" s="2" t="s">
        <v>33</v>
      </c>
      <c r="D2043" s="2" t="s">
        <v>22</v>
      </c>
      <c r="E2043" s="2" t="s">
        <v>50</v>
      </c>
      <c r="F2043" s="2" t="s">
        <v>50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2296</v>
      </c>
      <c r="L2043" s="4"/>
      <c r="M2043" s="5">
        <v>0</v>
      </c>
      <c r="N2043" s="5">
        <v>0</v>
      </c>
      <c r="O2043" s="4">
        <v>2296</v>
      </c>
      <c r="P2043" s="2">
        <v>0</v>
      </c>
      <c r="Q2043" s="2">
        <v>0</v>
      </c>
      <c r="R2043" s="2">
        <v>20</v>
      </c>
      <c r="S2043" s="2">
        <v>0</v>
      </c>
      <c r="T2043" s="2">
        <v>100</v>
      </c>
      <c r="U2043" s="2">
        <v>4592000</v>
      </c>
    </row>
    <row r="2044" spans="1:21" x14ac:dyDescent="0.3">
      <c r="A2044" s="3">
        <v>43880</v>
      </c>
      <c r="B2044" s="3">
        <v>43955</v>
      </c>
      <c r="C2044" s="2" t="s">
        <v>33</v>
      </c>
      <c r="D2044" s="2" t="s">
        <v>35</v>
      </c>
      <c r="E2044" s="2" t="s">
        <v>51</v>
      </c>
      <c r="F2044" s="2" t="s">
        <v>51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2697</v>
      </c>
      <c r="L2044" s="4"/>
      <c r="M2044" s="5">
        <v>0</v>
      </c>
      <c r="N2044" s="5">
        <v>0</v>
      </c>
      <c r="O2044" s="4">
        <v>2702</v>
      </c>
      <c r="P2044" s="2">
        <v>5</v>
      </c>
      <c r="Q2044" s="2">
        <v>0</v>
      </c>
      <c r="R2044" s="2">
        <v>20</v>
      </c>
      <c r="S2044" s="2">
        <v>0</v>
      </c>
      <c r="T2044" s="2">
        <v>50</v>
      </c>
      <c r="U2044" s="2">
        <v>2702000</v>
      </c>
    </row>
    <row r="2045" spans="1:21" x14ac:dyDescent="0.3">
      <c r="A2045" s="3">
        <v>43880</v>
      </c>
      <c r="B2045" s="3">
        <v>43955</v>
      </c>
      <c r="C2045" s="2" t="s">
        <v>33</v>
      </c>
      <c r="D2045" s="2" t="s">
        <v>39</v>
      </c>
      <c r="E2045" s="2" t="s">
        <v>42</v>
      </c>
      <c r="F2045" s="2" t="s">
        <v>42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4997</v>
      </c>
      <c r="L2045" s="4"/>
      <c r="M2045" s="5">
        <v>0</v>
      </c>
      <c r="N2045" s="5">
        <v>0</v>
      </c>
      <c r="O2045" s="4">
        <v>4965</v>
      </c>
      <c r="P2045" s="2">
        <v>-32</v>
      </c>
      <c r="Q2045" s="2">
        <v>0</v>
      </c>
      <c r="R2045" s="2">
        <v>435</v>
      </c>
      <c r="S2045" s="2">
        <v>0</v>
      </c>
      <c r="T2045" s="2">
        <v>100</v>
      </c>
      <c r="U2045" s="2">
        <v>215977500</v>
      </c>
    </row>
    <row r="2046" spans="1:21" x14ac:dyDescent="0.3">
      <c r="A2046" s="3">
        <v>43880</v>
      </c>
      <c r="B2046" s="3">
        <v>43955</v>
      </c>
      <c r="C2046" s="2" t="s">
        <v>33</v>
      </c>
      <c r="D2046" s="2" t="s">
        <v>43</v>
      </c>
      <c r="E2046" s="2" t="s">
        <v>44</v>
      </c>
      <c r="F2046" s="2" t="s">
        <v>44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10381</v>
      </c>
      <c r="L2046" s="4"/>
      <c r="M2046" s="5">
        <v>0</v>
      </c>
      <c r="N2046" s="5">
        <v>0</v>
      </c>
      <c r="O2046" s="4">
        <v>10172</v>
      </c>
      <c r="P2046" s="2">
        <v>-209</v>
      </c>
      <c r="Q2046" s="2">
        <v>0</v>
      </c>
      <c r="R2046" s="2">
        <v>448</v>
      </c>
      <c r="S2046" s="2">
        <v>0</v>
      </c>
      <c r="T2046" s="2">
        <v>25</v>
      </c>
      <c r="U2046" s="2">
        <v>113926400</v>
      </c>
    </row>
    <row r="2047" spans="1:21" x14ac:dyDescent="0.3">
      <c r="A2047" s="3">
        <v>43880</v>
      </c>
      <c r="B2047" s="3">
        <v>43955</v>
      </c>
      <c r="C2047" s="2" t="s">
        <v>33</v>
      </c>
      <c r="D2047" s="2" t="s">
        <v>45</v>
      </c>
      <c r="E2047" s="2" t="s">
        <v>69</v>
      </c>
      <c r="F2047" s="2" t="s">
        <v>69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3095</v>
      </c>
      <c r="L2047" s="4"/>
      <c r="M2047" s="5">
        <v>0</v>
      </c>
      <c r="N2047" s="5">
        <v>0</v>
      </c>
      <c r="O2047" s="4">
        <v>3105</v>
      </c>
      <c r="P2047" s="2">
        <v>10</v>
      </c>
      <c r="Q2047" s="2">
        <v>0</v>
      </c>
      <c r="R2047" s="2">
        <v>20</v>
      </c>
      <c r="S2047" s="2">
        <v>0</v>
      </c>
      <c r="T2047" s="2">
        <v>50</v>
      </c>
      <c r="U2047" s="2">
        <v>3105000</v>
      </c>
    </row>
    <row r="2048" spans="1:21" x14ac:dyDescent="0.3">
      <c r="A2048" s="3">
        <v>43880</v>
      </c>
      <c r="B2048" s="3">
        <v>43994</v>
      </c>
      <c r="C2048" s="2" t="s">
        <v>57</v>
      </c>
      <c r="D2048" s="2" t="s">
        <v>60</v>
      </c>
      <c r="E2048" s="2" t="s">
        <v>67</v>
      </c>
      <c r="F2048" s="2" t="s">
        <v>67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802.2</v>
      </c>
      <c r="L2048" s="4"/>
      <c r="M2048" s="5">
        <v>0</v>
      </c>
      <c r="N2048" s="5">
        <v>0</v>
      </c>
      <c r="O2048" s="4">
        <v>811.4</v>
      </c>
      <c r="P2048" s="2">
        <v>9.1999999999999993</v>
      </c>
      <c r="Q2048" s="2">
        <v>0</v>
      </c>
      <c r="R2048" s="2">
        <v>1</v>
      </c>
      <c r="S2048" s="2">
        <v>0</v>
      </c>
      <c r="T2048" s="2">
        <v>100</v>
      </c>
      <c r="U2048" s="2">
        <v>81140</v>
      </c>
    </row>
    <row r="2049" spans="1:21" x14ac:dyDescent="0.3">
      <c r="A2049" s="3">
        <v>43880</v>
      </c>
      <c r="B2049" s="3">
        <v>44013</v>
      </c>
      <c r="C2049" s="2" t="s">
        <v>21</v>
      </c>
      <c r="D2049" s="2" t="s">
        <v>29</v>
      </c>
      <c r="E2049" s="2" t="s">
        <v>63</v>
      </c>
      <c r="F2049" s="2" t="s">
        <v>63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5179</v>
      </c>
      <c r="L2049" s="4">
        <v>5125</v>
      </c>
      <c r="M2049" s="5">
        <v>5125</v>
      </c>
      <c r="N2049" s="5">
        <v>5125</v>
      </c>
      <c r="O2049" s="4">
        <v>5117</v>
      </c>
      <c r="P2049" s="2">
        <v>-62</v>
      </c>
      <c r="Q2049" s="2">
        <v>2</v>
      </c>
      <c r="R2049" s="2">
        <v>15</v>
      </c>
      <c r="S2049" s="2">
        <v>0</v>
      </c>
      <c r="T2049" s="2">
        <v>100</v>
      </c>
      <c r="U2049" s="2">
        <v>7675500</v>
      </c>
    </row>
    <row r="2050" spans="1:21" x14ac:dyDescent="0.3">
      <c r="A2050" s="3">
        <v>43880</v>
      </c>
      <c r="B2050" s="3">
        <v>44013</v>
      </c>
      <c r="C2050" s="2" t="s">
        <v>21</v>
      </c>
      <c r="D2050" s="2" t="s">
        <v>22</v>
      </c>
      <c r="E2050" s="2" t="s">
        <v>23</v>
      </c>
      <c r="F2050" s="2" t="s">
        <v>23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2341</v>
      </c>
      <c r="L2050" s="4">
        <v>2333.6</v>
      </c>
      <c r="M2050" s="5">
        <v>2323.6</v>
      </c>
      <c r="N2050" s="5">
        <v>2335</v>
      </c>
      <c r="O2050" s="4">
        <v>2326</v>
      </c>
      <c r="P2050" s="2">
        <v>-15</v>
      </c>
      <c r="Q2050" s="2">
        <v>757</v>
      </c>
      <c r="R2050" s="2">
        <v>16878</v>
      </c>
      <c r="S2050" s="2">
        <v>25</v>
      </c>
      <c r="T2050" s="2">
        <v>100</v>
      </c>
      <c r="U2050" s="2">
        <v>3925822800</v>
      </c>
    </row>
    <row r="2051" spans="1:21" x14ac:dyDescent="0.3">
      <c r="A2051" s="3">
        <v>43880</v>
      </c>
      <c r="B2051" s="3">
        <v>44013</v>
      </c>
      <c r="C2051" s="2" t="s">
        <v>21</v>
      </c>
      <c r="D2051" s="2" t="s">
        <v>35</v>
      </c>
      <c r="E2051" s="2" t="s">
        <v>68</v>
      </c>
      <c r="F2051" s="2" t="s">
        <v>68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2757</v>
      </c>
      <c r="L2051" s="4"/>
      <c r="M2051" s="5">
        <v>0</v>
      </c>
      <c r="N2051" s="5">
        <v>0</v>
      </c>
      <c r="O2051" s="4">
        <v>2761</v>
      </c>
      <c r="P2051" s="2">
        <v>4</v>
      </c>
      <c r="Q2051" s="2">
        <v>0</v>
      </c>
      <c r="R2051" s="2">
        <v>5</v>
      </c>
      <c r="S2051" s="2">
        <v>0</v>
      </c>
      <c r="T2051" s="2">
        <v>50</v>
      </c>
      <c r="U2051" s="2">
        <v>690250</v>
      </c>
    </row>
    <row r="2052" spans="1:21" x14ac:dyDescent="0.3">
      <c r="A2052" s="3">
        <v>43880</v>
      </c>
      <c r="B2052" s="3">
        <v>44013</v>
      </c>
      <c r="C2052" s="2" t="s">
        <v>21</v>
      </c>
      <c r="D2052" s="2" t="s">
        <v>39</v>
      </c>
      <c r="E2052" s="2" t="s">
        <v>47</v>
      </c>
      <c r="F2052" s="2" t="s">
        <v>47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5130</v>
      </c>
      <c r="L2052" s="4">
        <v>5077.6000000000004</v>
      </c>
      <c r="M2052" s="5">
        <v>5075.2</v>
      </c>
      <c r="N2052" s="5">
        <v>5091.6000000000004</v>
      </c>
      <c r="O2052" s="4">
        <v>5087</v>
      </c>
      <c r="P2052" s="2">
        <v>-43</v>
      </c>
      <c r="Q2052" s="2">
        <v>66</v>
      </c>
      <c r="R2052" s="2">
        <v>236</v>
      </c>
      <c r="S2052" s="2">
        <v>0</v>
      </c>
      <c r="T2052" s="2">
        <v>100</v>
      </c>
      <c r="U2052" s="2">
        <v>120053200</v>
      </c>
    </row>
    <row r="2053" spans="1:21" x14ac:dyDescent="0.3">
      <c r="A2053" s="3">
        <v>43880</v>
      </c>
      <c r="B2053" s="3">
        <v>44013</v>
      </c>
      <c r="C2053" s="2" t="s">
        <v>21</v>
      </c>
      <c r="D2053" s="2" t="s">
        <v>43</v>
      </c>
      <c r="E2053" s="2" t="s">
        <v>48</v>
      </c>
      <c r="F2053" s="2" t="s">
        <v>48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10591</v>
      </c>
      <c r="L2053" s="4">
        <v>10460</v>
      </c>
      <c r="M2053" s="5">
        <v>10361.6</v>
      </c>
      <c r="N2053" s="5">
        <v>10460</v>
      </c>
      <c r="O2053" s="4">
        <v>10371</v>
      </c>
      <c r="P2053" s="2">
        <v>-220</v>
      </c>
      <c r="Q2053" s="2">
        <v>71</v>
      </c>
      <c r="R2053" s="2">
        <v>289</v>
      </c>
      <c r="S2053" s="2">
        <v>0</v>
      </c>
      <c r="T2053" s="2">
        <v>25</v>
      </c>
      <c r="U2053" s="2">
        <v>74930475</v>
      </c>
    </row>
    <row r="2054" spans="1:21" x14ac:dyDescent="0.3">
      <c r="A2054" s="3">
        <v>43880</v>
      </c>
      <c r="B2054" s="3">
        <v>44013</v>
      </c>
      <c r="C2054" s="2" t="s">
        <v>21</v>
      </c>
      <c r="D2054" s="2" t="s">
        <v>45</v>
      </c>
      <c r="E2054" s="2" t="s">
        <v>62</v>
      </c>
      <c r="F2054" s="2" t="s">
        <v>62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3114</v>
      </c>
      <c r="L2054" s="4"/>
      <c r="M2054" s="5">
        <v>0</v>
      </c>
      <c r="N2054" s="5">
        <v>0</v>
      </c>
      <c r="O2054" s="4">
        <v>3120</v>
      </c>
      <c r="P2054" s="2">
        <v>6</v>
      </c>
      <c r="Q2054" s="2">
        <v>0</v>
      </c>
      <c r="R2054" s="2">
        <v>10</v>
      </c>
      <c r="S2054" s="2">
        <v>0</v>
      </c>
      <c r="T2054" s="2">
        <v>50</v>
      </c>
      <c r="U2054" s="2">
        <v>1560000</v>
      </c>
    </row>
    <row r="2055" spans="1:21" x14ac:dyDescent="0.3">
      <c r="A2055" s="3">
        <v>43880</v>
      </c>
      <c r="B2055" s="3">
        <v>44075</v>
      </c>
      <c r="C2055" s="2" t="s">
        <v>37</v>
      </c>
      <c r="D2055" s="2" t="s">
        <v>22</v>
      </c>
      <c r="E2055" s="2" t="s">
        <v>38</v>
      </c>
      <c r="F2055" s="2" t="s">
        <v>38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2343</v>
      </c>
      <c r="L2055" s="4"/>
      <c r="M2055" s="5">
        <v>0</v>
      </c>
      <c r="N2055" s="5">
        <v>0</v>
      </c>
      <c r="O2055" s="4">
        <v>2343</v>
      </c>
      <c r="P2055" s="2">
        <v>0</v>
      </c>
      <c r="Q2055" s="2">
        <v>0</v>
      </c>
      <c r="R2055" s="2">
        <v>500</v>
      </c>
      <c r="S2055" s="2">
        <v>0</v>
      </c>
      <c r="T2055" s="2">
        <v>100</v>
      </c>
      <c r="U2055" s="2">
        <v>117150000</v>
      </c>
    </row>
    <row r="2056" spans="1:21" x14ac:dyDescent="0.3">
      <c r="A2056" s="3">
        <v>43880</v>
      </c>
      <c r="B2056" s="3">
        <v>44166</v>
      </c>
      <c r="C2056" s="2" t="s">
        <v>31</v>
      </c>
      <c r="D2056" s="2" t="s">
        <v>22</v>
      </c>
      <c r="E2056" s="2" t="s">
        <v>32</v>
      </c>
      <c r="F2056" s="2" t="s">
        <v>32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2398</v>
      </c>
      <c r="L2056" s="4"/>
      <c r="M2056" s="5">
        <v>0</v>
      </c>
      <c r="N2056" s="5">
        <v>0</v>
      </c>
      <c r="O2056" s="4">
        <v>2398</v>
      </c>
      <c r="P2056" s="2">
        <v>0</v>
      </c>
      <c r="Q2056" s="2">
        <v>0</v>
      </c>
      <c r="R2056" s="2">
        <v>32</v>
      </c>
      <c r="S2056" s="2">
        <v>0</v>
      </c>
      <c r="T2056" s="2">
        <v>100</v>
      </c>
      <c r="U2056" s="2">
        <v>7673600</v>
      </c>
    </row>
    <row r="2057" spans="1:21" x14ac:dyDescent="0.3">
      <c r="A2057" s="3">
        <v>43880</v>
      </c>
      <c r="B2057" s="3">
        <v>44256</v>
      </c>
      <c r="C2057" s="2" t="s">
        <v>70</v>
      </c>
      <c r="D2057" s="2" t="s">
        <v>22</v>
      </c>
      <c r="E2057" s="2" t="s">
        <v>71</v>
      </c>
      <c r="F2057" s="2" t="s">
        <v>71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2485</v>
      </c>
      <c r="L2057" s="4"/>
      <c r="M2057" s="5">
        <v>0</v>
      </c>
      <c r="N2057" s="5">
        <v>0</v>
      </c>
      <c r="O2057" s="4">
        <v>2485</v>
      </c>
      <c r="P2057" s="2">
        <v>0</v>
      </c>
      <c r="Q2057" s="2">
        <v>0</v>
      </c>
      <c r="R2057" s="2">
        <v>10</v>
      </c>
      <c r="S2057" s="2">
        <v>0</v>
      </c>
      <c r="T2057" s="2">
        <v>100</v>
      </c>
      <c r="U2057" s="2">
        <v>2485000</v>
      </c>
    </row>
    <row r="2058" spans="1:21" x14ac:dyDescent="0.3">
      <c r="A2058" s="3">
        <v>43881</v>
      </c>
      <c r="B2058" s="3">
        <v>43892</v>
      </c>
      <c r="C2058" s="2" t="s">
        <v>27</v>
      </c>
      <c r="D2058" s="2" t="s">
        <v>29</v>
      </c>
      <c r="E2058" s="2" t="s">
        <v>30</v>
      </c>
      <c r="F2058" s="2" t="s">
        <v>30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4912</v>
      </c>
      <c r="L2058" s="4">
        <v>4977</v>
      </c>
      <c r="M2058" s="5">
        <v>4977</v>
      </c>
      <c r="N2058" s="5">
        <v>4977</v>
      </c>
      <c r="O2058" s="4">
        <v>4977</v>
      </c>
      <c r="P2058" s="2">
        <v>65</v>
      </c>
      <c r="Q2058" s="2">
        <v>2</v>
      </c>
      <c r="R2058" s="2">
        <v>75</v>
      </c>
      <c r="S2058" s="2">
        <v>0</v>
      </c>
      <c r="T2058" s="2">
        <v>100</v>
      </c>
      <c r="U2058" s="2">
        <v>37327500</v>
      </c>
    </row>
    <row r="2059" spans="1:21" x14ac:dyDescent="0.3">
      <c r="A2059" s="3">
        <v>43881</v>
      </c>
      <c r="B2059" s="3">
        <v>43892</v>
      </c>
      <c r="C2059" s="2" t="s">
        <v>27</v>
      </c>
      <c r="D2059" s="2" t="s">
        <v>22</v>
      </c>
      <c r="E2059" s="2" t="s">
        <v>28</v>
      </c>
      <c r="F2059" s="2" t="s">
        <v>28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2247</v>
      </c>
      <c r="L2059" s="4">
        <v>2262.8000000000002</v>
      </c>
      <c r="M2059" s="5">
        <v>2262.8000000000002</v>
      </c>
      <c r="N2059" s="5">
        <v>2266.8000000000002</v>
      </c>
      <c r="O2059" s="4">
        <v>2265</v>
      </c>
      <c r="P2059" s="2">
        <v>18</v>
      </c>
      <c r="Q2059" s="2">
        <v>20</v>
      </c>
      <c r="R2059" s="2">
        <v>179</v>
      </c>
      <c r="S2059" s="2">
        <v>22.75</v>
      </c>
      <c r="T2059" s="2">
        <v>100</v>
      </c>
      <c r="U2059" s="2">
        <v>40543500</v>
      </c>
    </row>
    <row r="2060" spans="1:21" x14ac:dyDescent="0.3">
      <c r="A2060" s="3">
        <v>43881</v>
      </c>
      <c r="B2060" s="3">
        <v>43892</v>
      </c>
      <c r="C2060" s="2" t="s">
        <v>27</v>
      </c>
      <c r="D2060" s="2" t="s">
        <v>35</v>
      </c>
      <c r="E2060" s="2" t="s">
        <v>36</v>
      </c>
      <c r="F2060" s="2" t="s">
        <v>36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2649</v>
      </c>
      <c r="L2060" s="4"/>
      <c r="M2060" s="5">
        <v>0</v>
      </c>
      <c r="N2060" s="5">
        <v>0</v>
      </c>
      <c r="O2060" s="4">
        <v>2649</v>
      </c>
      <c r="P2060" s="2">
        <v>0</v>
      </c>
      <c r="Q2060" s="2">
        <v>0</v>
      </c>
      <c r="R2060" s="2">
        <v>64</v>
      </c>
      <c r="S2060" s="2">
        <v>0</v>
      </c>
      <c r="T2060" s="2">
        <v>50</v>
      </c>
      <c r="U2060" s="2">
        <v>8476800</v>
      </c>
    </row>
    <row r="2061" spans="1:21" x14ac:dyDescent="0.3">
      <c r="A2061" s="3">
        <v>43881</v>
      </c>
      <c r="B2061" s="3">
        <v>43892</v>
      </c>
      <c r="C2061" s="2" t="s">
        <v>27</v>
      </c>
      <c r="D2061" s="2" t="s">
        <v>39</v>
      </c>
      <c r="E2061" s="2" t="s">
        <v>40</v>
      </c>
      <c r="F2061" s="2" t="s">
        <v>40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4833</v>
      </c>
      <c r="L2061" s="4"/>
      <c r="M2061" s="5">
        <v>0</v>
      </c>
      <c r="N2061" s="5">
        <v>0</v>
      </c>
      <c r="O2061" s="4">
        <v>4865</v>
      </c>
      <c r="P2061" s="2">
        <v>32</v>
      </c>
      <c r="Q2061" s="2">
        <v>0</v>
      </c>
      <c r="R2061" s="2">
        <v>190</v>
      </c>
      <c r="S2061" s="2">
        <v>0</v>
      </c>
      <c r="T2061" s="2">
        <v>100</v>
      </c>
      <c r="U2061" s="2">
        <v>92435000</v>
      </c>
    </row>
    <row r="2062" spans="1:21" x14ac:dyDescent="0.3">
      <c r="A2062" s="3">
        <v>43881</v>
      </c>
      <c r="B2062" s="3">
        <v>43892</v>
      </c>
      <c r="C2062" s="2" t="s">
        <v>27</v>
      </c>
      <c r="D2062" s="2" t="s">
        <v>45</v>
      </c>
      <c r="E2062" s="2" t="s">
        <v>46</v>
      </c>
      <c r="F2062" s="2" t="s">
        <v>46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3086</v>
      </c>
      <c r="L2062" s="4"/>
      <c r="M2062" s="5">
        <v>0</v>
      </c>
      <c r="N2062" s="5">
        <v>0</v>
      </c>
      <c r="O2062" s="4">
        <v>3118</v>
      </c>
      <c r="P2062" s="2">
        <v>32</v>
      </c>
      <c r="Q2062" s="2">
        <v>0</v>
      </c>
      <c r="R2062" s="2">
        <v>60</v>
      </c>
      <c r="S2062" s="2">
        <v>0</v>
      </c>
      <c r="T2062" s="2">
        <v>50</v>
      </c>
      <c r="U2062" s="2">
        <v>9354000</v>
      </c>
    </row>
    <row r="2063" spans="1:21" x14ac:dyDescent="0.3">
      <c r="A2063" s="3">
        <v>43881</v>
      </c>
      <c r="B2063" s="3">
        <v>43906</v>
      </c>
      <c r="C2063" s="2" t="s">
        <v>27</v>
      </c>
      <c r="D2063" s="2" t="s">
        <v>60</v>
      </c>
      <c r="E2063" s="2" t="s">
        <v>61</v>
      </c>
      <c r="F2063" s="2" t="s">
        <v>61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798.8</v>
      </c>
      <c r="L2063" s="4"/>
      <c r="M2063" s="5">
        <v>0</v>
      </c>
      <c r="N2063" s="5">
        <v>0</v>
      </c>
      <c r="O2063" s="4">
        <v>820.8</v>
      </c>
      <c r="P2063" s="2">
        <v>22</v>
      </c>
      <c r="Q2063" s="2">
        <v>0</v>
      </c>
      <c r="R2063" s="2">
        <v>4</v>
      </c>
      <c r="S2063" s="2">
        <v>0</v>
      </c>
      <c r="T2063" s="2">
        <v>100</v>
      </c>
      <c r="U2063" s="2">
        <v>328320</v>
      </c>
    </row>
    <row r="2064" spans="1:21" x14ac:dyDescent="0.3">
      <c r="A2064" s="3">
        <v>43881</v>
      </c>
      <c r="B2064" s="3">
        <v>43955</v>
      </c>
      <c r="C2064" s="2" t="s">
        <v>33</v>
      </c>
      <c r="D2064" s="2" t="s">
        <v>29</v>
      </c>
      <c r="E2064" s="2" t="s">
        <v>34</v>
      </c>
      <c r="F2064" s="2" t="s">
        <v>34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5007</v>
      </c>
      <c r="L2064" s="4">
        <v>5056.3999999999996</v>
      </c>
      <c r="M2064" s="5">
        <v>5054.3999999999996</v>
      </c>
      <c r="N2064" s="5">
        <v>5067.2</v>
      </c>
      <c r="O2064" s="4">
        <v>5066</v>
      </c>
      <c r="P2064" s="2">
        <v>59</v>
      </c>
      <c r="Q2064" s="2">
        <v>30</v>
      </c>
      <c r="R2064" s="2">
        <v>231</v>
      </c>
      <c r="S2064" s="2">
        <v>0</v>
      </c>
      <c r="T2064" s="2">
        <v>100</v>
      </c>
      <c r="U2064" s="2">
        <v>117024600</v>
      </c>
    </row>
    <row r="2065" spans="1:21" x14ac:dyDescent="0.3">
      <c r="A2065" s="3">
        <v>43881</v>
      </c>
      <c r="B2065" s="3">
        <v>43955</v>
      </c>
      <c r="C2065" s="2" t="s">
        <v>33</v>
      </c>
      <c r="D2065" s="2" t="s">
        <v>22</v>
      </c>
      <c r="E2065" s="2" t="s">
        <v>50</v>
      </c>
      <c r="F2065" s="2" t="s">
        <v>50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2296</v>
      </c>
      <c r="L2065" s="4"/>
      <c r="M2065" s="5">
        <v>0</v>
      </c>
      <c r="N2065" s="5">
        <v>0</v>
      </c>
      <c r="O2065" s="4">
        <v>2302</v>
      </c>
      <c r="P2065" s="2">
        <v>6</v>
      </c>
      <c r="Q2065" s="2">
        <v>0</v>
      </c>
      <c r="R2065" s="2">
        <v>20</v>
      </c>
      <c r="S2065" s="2">
        <v>0</v>
      </c>
      <c r="T2065" s="2">
        <v>100</v>
      </c>
      <c r="U2065" s="2">
        <v>4604000</v>
      </c>
    </row>
    <row r="2066" spans="1:21" x14ac:dyDescent="0.3">
      <c r="A2066" s="3">
        <v>43881</v>
      </c>
      <c r="B2066" s="3">
        <v>43955</v>
      </c>
      <c r="C2066" s="2" t="s">
        <v>33</v>
      </c>
      <c r="D2066" s="2" t="s">
        <v>35</v>
      </c>
      <c r="E2066" s="2" t="s">
        <v>51</v>
      </c>
      <c r="F2066" s="2" t="s">
        <v>51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2702</v>
      </c>
      <c r="L2066" s="4"/>
      <c r="M2066" s="5">
        <v>0</v>
      </c>
      <c r="N2066" s="5">
        <v>0</v>
      </c>
      <c r="O2066" s="4">
        <v>2707</v>
      </c>
      <c r="P2066" s="2">
        <v>5</v>
      </c>
      <c r="Q2066" s="2">
        <v>0</v>
      </c>
      <c r="R2066" s="2">
        <v>20</v>
      </c>
      <c r="S2066" s="2">
        <v>0</v>
      </c>
      <c r="T2066" s="2">
        <v>50</v>
      </c>
      <c r="U2066" s="2">
        <v>2707000</v>
      </c>
    </row>
    <row r="2067" spans="1:21" x14ac:dyDescent="0.3">
      <c r="A2067" s="3">
        <v>43881</v>
      </c>
      <c r="B2067" s="3">
        <v>43955</v>
      </c>
      <c r="C2067" s="2" t="s">
        <v>33</v>
      </c>
      <c r="D2067" s="2" t="s">
        <v>39</v>
      </c>
      <c r="E2067" s="2" t="s">
        <v>42</v>
      </c>
      <c r="F2067" s="2" t="s">
        <v>42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4965</v>
      </c>
      <c r="L2067" s="4"/>
      <c r="M2067" s="5">
        <v>0</v>
      </c>
      <c r="N2067" s="5">
        <v>0</v>
      </c>
      <c r="O2067" s="4">
        <v>4998</v>
      </c>
      <c r="P2067" s="2">
        <v>33</v>
      </c>
      <c r="Q2067" s="2">
        <v>0</v>
      </c>
      <c r="R2067" s="2">
        <v>435</v>
      </c>
      <c r="S2067" s="2">
        <v>0</v>
      </c>
      <c r="T2067" s="2">
        <v>100</v>
      </c>
      <c r="U2067" s="2">
        <v>217413000</v>
      </c>
    </row>
    <row r="2068" spans="1:21" x14ac:dyDescent="0.3">
      <c r="A2068" s="3">
        <v>43881</v>
      </c>
      <c r="B2068" s="3">
        <v>43955</v>
      </c>
      <c r="C2068" s="2" t="s">
        <v>33</v>
      </c>
      <c r="D2068" s="2" t="s">
        <v>43</v>
      </c>
      <c r="E2068" s="2" t="s">
        <v>44</v>
      </c>
      <c r="F2068" s="2" t="s">
        <v>44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10172</v>
      </c>
      <c r="L2068" s="4"/>
      <c r="M2068" s="5">
        <v>0</v>
      </c>
      <c r="N2068" s="5">
        <v>0</v>
      </c>
      <c r="O2068" s="4">
        <v>10330</v>
      </c>
      <c r="P2068" s="2">
        <v>158</v>
      </c>
      <c r="Q2068" s="2">
        <v>0</v>
      </c>
      <c r="R2068" s="2">
        <v>448</v>
      </c>
      <c r="S2068" s="2">
        <v>0</v>
      </c>
      <c r="T2068" s="2">
        <v>25</v>
      </c>
      <c r="U2068" s="2">
        <v>115696000</v>
      </c>
    </row>
    <row r="2069" spans="1:21" x14ac:dyDescent="0.3">
      <c r="A2069" s="3">
        <v>43881</v>
      </c>
      <c r="B2069" s="3">
        <v>43955</v>
      </c>
      <c r="C2069" s="2" t="s">
        <v>33</v>
      </c>
      <c r="D2069" s="2" t="s">
        <v>45</v>
      </c>
      <c r="E2069" s="2" t="s">
        <v>69</v>
      </c>
      <c r="F2069" s="2" t="s">
        <v>69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3105</v>
      </c>
      <c r="L2069" s="4"/>
      <c r="M2069" s="5">
        <v>0</v>
      </c>
      <c r="N2069" s="5">
        <v>0</v>
      </c>
      <c r="O2069" s="4">
        <v>3133</v>
      </c>
      <c r="P2069" s="2">
        <v>28</v>
      </c>
      <c r="Q2069" s="2">
        <v>0</v>
      </c>
      <c r="R2069" s="2">
        <v>20</v>
      </c>
      <c r="S2069" s="2">
        <v>0</v>
      </c>
      <c r="T2069" s="2">
        <v>50</v>
      </c>
      <c r="U2069" s="2">
        <v>3133000</v>
      </c>
    </row>
    <row r="2070" spans="1:21" x14ac:dyDescent="0.3">
      <c r="A2070" s="3">
        <v>43881</v>
      </c>
      <c r="B2070" s="3">
        <v>43994</v>
      </c>
      <c r="C2070" s="2" t="s">
        <v>57</v>
      </c>
      <c r="D2070" s="2" t="s">
        <v>60</v>
      </c>
      <c r="E2070" s="2" t="s">
        <v>67</v>
      </c>
      <c r="F2070" s="2" t="s">
        <v>67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811.4</v>
      </c>
      <c r="L2070" s="4"/>
      <c r="M2070" s="5">
        <v>0</v>
      </c>
      <c r="N2070" s="5">
        <v>0</v>
      </c>
      <c r="O2070" s="4">
        <v>831.2</v>
      </c>
      <c r="P2070" s="2">
        <v>19.8</v>
      </c>
      <c r="Q2070" s="2">
        <v>0</v>
      </c>
      <c r="R2070" s="2">
        <v>1</v>
      </c>
      <c r="S2070" s="2">
        <v>0</v>
      </c>
      <c r="T2070" s="2">
        <v>100</v>
      </c>
      <c r="U2070" s="2">
        <v>83120</v>
      </c>
    </row>
    <row r="2071" spans="1:21" x14ac:dyDescent="0.3">
      <c r="A2071" s="3">
        <v>43881</v>
      </c>
      <c r="B2071" s="3">
        <v>44013</v>
      </c>
      <c r="C2071" s="2" t="s">
        <v>21</v>
      </c>
      <c r="D2071" s="2" t="s">
        <v>29</v>
      </c>
      <c r="E2071" s="2" t="s">
        <v>63</v>
      </c>
      <c r="F2071" s="2" t="s">
        <v>63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5117</v>
      </c>
      <c r="L2071" s="4"/>
      <c r="M2071" s="5">
        <v>0</v>
      </c>
      <c r="N2071" s="5">
        <v>0</v>
      </c>
      <c r="O2071" s="4">
        <v>5154</v>
      </c>
      <c r="P2071" s="2">
        <v>37</v>
      </c>
      <c r="Q2071" s="2">
        <v>0</v>
      </c>
      <c r="R2071" s="2">
        <v>15</v>
      </c>
      <c r="S2071" s="2">
        <v>0</v>
      </c>
      <c r="T2071" s="2">
        <v>100</v>
      </c>
      <c r="U2071" s="2">
        <v>7731000</v>
      </c>
    </row>
    <row r="2072" spans="1:21" x14ac:dyDescent="0.3">
      <c r="A2072" s="3">
        <v>43881</v>
      </c>
      <c r="B2072" s="3">
        <v>44013</v>
      </c>
      <c r="C2072" s="2" t="s">
        <v>21</v>
      </c>
      <c r="D2072" s="2" t="s">
        <v>22</v>
      </c>
      <c r="E2072" s="2" t="s">
        <v>23</v>
      </c>
      <c r="F2072" s="2" t="s">
        <v>23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2326</v>
      </c>
      <c r="L2072" s="4">
        <v>2327.6</v>
      </c>
      <c r="M2072" s="5">
        <v>2327.6</v>
      </c>
      <c r="N2072" s="5">
        <v>2348.6</v>
      </c>
      <c r="O2072" s="4">
        <v>2339</v>
      </c>
      <c r="P2072" s="2">
        <v>13</v>
      </c>
      <c r="Q2072" s="2">
        <v>1744</v>
      </c>
      <c r="R2072" s="2">
        <v>17618</v>
      </c>
      <c r="S2072" s="2">
        <v>25</v>
      </c>
      <c r="T2072" s="2">
        <v>100</v>
      </c>
      <c r="U2072" s="2">
        <v>4120850200</v>
      </c>
    </row>
    <row r="2073" spans="1:21" x14ac:dyDescent="0.3">
      <c r="A2073" s="3">
        <v>43881</v>
      </c>
      <c r="B2073" s="3">
        <v>44013</v>
      </c>
      <c r="C2073" s="2" t="s">
        <v>21</v>
      </c>
      <c r="D2073" s="2" t="s">
        <v>35</v>
      </c>
      <c r="E2073" s="2" t="s">
        <v>68</v>
      </c>
      <c r="F2073" s="2" t="s">
        <v>68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2761</v>
      </c>
      <c r="L2073" s="4"/>
      <c r="M2073" s="5">
        <v>0</v>
      </c>
      <c r="N2073" s="5">
        <v>0</v>
      </c>
      <c r="O2073" s="4">
        <v>2768</v>
      </c>
      <c r="P2073" s="2">
        <v>7</v>
      </c>
      <c r="Q2073" s="2">
        <v>0</v>
      </c>
      <c r="R2073" s="2">
        <v>5</v>
      </c>
      <c r="S2073" s="2">
        <v>0</v>
      </c>
      <c r="T2073" s="2">
        <v>50</v>
      </c>
      <c r="U2073" s="2">
        <v>692000</v>
      </c>
    </row>
    <row r="2074" spans="1:21" x14ac:dyDescent="0.3">
      <c r="A2074" s="3">
        <v>43881</v>
      </c>
      <c r="B2074" s="3">
        <v>44013</v>
      </c>
      <c r="C2074" s="2" t="s">
        <v>21</v>
      </c>
      <c r="D2074" s="2" t="s">
        <v>39</v>
      </c>
      <c r="E2074" s="2" t="s">
        <v>47</v>
      </c>
      <c r="F2074" s="2" t="s">
        <v>47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5087</v>
      </c>
      <c r="L2074" s="4">
        <v>5113.8</v>
      </c>
      <c r="M2074" s="5">
        <v>5105</v>
      </c>
      <c r="N2074" s="5">
        <v>5135.3999999999996</v>
      </c>
      <c r="O2074" s="4">
        <v>5123</v>
      </c>
      <c r="P2074" s="2">
        <v>36</v>
      </c>
      <c r="Q2074" s="2">
        <v>48</v>
      </c>
      <c r="R2074" s="2">
        <v>260</v>
      </c>
      <c r="S2074" s="2">
        <v>0</v>
      </c>
      <c r="T2074" s="2">
        <v>100</v>
      </c>
      <c r="U2074" s="2">
        <v>133198000</v>
      </c>
    </row>
    <row r="2075" spans="1:21" x14ac:dyDescent="0.3">
      <c r="A2075" s="3">
        <v>43881</v>
      </c>
      <c r="B2075" s="3">
        <v>44013</v>
      </c>
      <c r="C2075" s="2" t="s">
        <v>21</v>
      </c>
      <c r="D2075" s="2" t="s">
        <v>43</v>
      </c>
      <c r="E2075" s="2" t="s">
        <v>48</v>
      </c>
      <c r="F2075" s="2" t="s">
        <v>48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10371</v>
      </c>
      <c r="L2075" s="4">
        <v>10516.8</v>
      </c>
      <c r="M2075" s="5">
        <v>10491.6</v>
      </c>
      <c r="N2075" s="5">
        <v>10542.8</v>
      </c>
      <c r="O2075" s="4">
        <v>10534</v>
      </c>
      <c r="P2075" s="2">
        <v>163</v>
      </c>
      <c r="Q2075" s="2">
        <v>46</v>
      </c>
      <c r="R2075" s="2">
        <v>312</v>
      </c>
      <c r="S2075" s="2">
        <v>0</v>
      </c>
      <c r="T2075" s="2">
        <v>25</v>
      </c>
      <c r="U2075" s="2">
        <v>82165200</v>
      </c>
    </row>
    <row r="2076" spans="1:21" x14ac:dyDescent="0.3">
      <c r="A2076" s="3">
        <v>43881</v>
      </c>
      <c r="B2076" s="3">
        <v>44013</v>
      </c>
      <c r="C2076" s="2" t="s">
        <v>21</v>
      </c>
      <c r="D2076" s="2" t="s">
        <v>45</v>
      </c>
      <c r="E2076" s="2" t="s">
        <v>62</v>
      </c>
      <c r="F2076" s="2" t="s">
        <v>62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3120</v>
      </c>
      <c r="L2076" s="4"/>
      <c r="M2076" s="5">
        <v>0</v>
      </c>
      <c r="N2076" s="5">
        <v>0</v>
      </c>
      <c r="O2076" s="4">
        <v>3154</v>
      </c>
      <c r="P2076" s="2">
        <v>34</v>
      </c>
      <c r="Q2076" s="2">
        <v>0</v>
      </c>
      <c r="R2076" s="2">
        <v>10</v>
      </c>
      <c r="S2076" s="2">
        <v>0</v>
      </c>
      <c r="T2076" s="2">
        <v>50</v>
      </c>
      <c r="U2076" s="2">
        <v>1577000</v>
      </c>
    </row>
    <row r="2077" spans="1:21" x14ac:dyDescent="0.3">
      <c r="A2077" s="3">
        <v>43881</v>
      </c>
      <c r="B2077" s="3">
        <v>44075</v>
      </c>
      <c r="C2077" s="2" t="s">
        <v>37</v>
      </c>
      <c r="D2077" s="2" t="s">
        <v>22</v>
      </c>
      <c r="E2077" s="2" t="s">
        <v>38</v>
      </c>
      <c r="F2077" s="2" t="s">
        <v>38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2343</v>
      </c>
      <c r="L2077" s="4"/>
      <c r="M2077" s="5">
        <v>0</v>
      </c>
      <c r="N2077" s="5">
        <v>0</v>
      </c>
      <c r="O2077" s="4">
        <v>2343</v>
      </c>
      <c r="P2077" s="2">
        <v>0</v>
      </c>
      <c r="Q2077" s="2">
        <v>0</v>
      </c>
      <c r="R2077" s="2">
        <v>500</v>
      </c>
      <c r="S2077" s="2">
        <v>0</v>
      </c>
      <c r="T2077" s="2">
        <v>100</v>
      </c>
      <c r="U2077" s="2">
        <v>117150000</v>
      </c>
    </row>
    <row r="2078" spans="1:21" x14ac:dyDescent="0.3">
      <c r="A2078" s="3">
        <v>43881</v>
      </c>
      <c r="B2078" s="3">
        <v>44166</v>
      </c>
      <c r="C2078" s="2" t="s">
        <v>31</v>
      </c>
      <c r="D2078" s="2" t="s">
        <v>22</v>
      </c>
      <c r="E2078" s="2" t="s">
        <v>32</v>
      </c>
      <c r="F2078" s="2" t="s">
        <v>32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2398</v>
      </c>
      <c r="L2078" s="4"/>
      <c r="M2078" s="5">
        <v>0</v>
      </c>
      <c r="N2078" s="5">
        <v>0</v>
      </c>
      <c r="O2078" s="4">
        <v>2398</v>
      </c>
      <c r="P2078" s="2">
        <v>0</v>
      </c>
      <c r="Q2078" s="2">
        <v>0</v>
      </c>
      <c r="R2078" s="2">
        <v>32</v>
      </c>
      <c r="S2078" s="2">
        <v>0</v>
      </c>
      <c r="T2078" s="2">
        <v>100</v>
      </c>
      <c r="U2078" s="2">
        <v>7673600</v>
      </c>
    </row>
    <row r="2079" spans="1:21" x14ac:dyDescent="0.3">
      <c r="A2079" s="3">
        <v>43881</v>
      </c>
      <c r="B2079" s="3">
        <v>44256</v>
      </c>
      <c r="C2079" s="2" t="s">
        <v>70</v>
      </c>
      <c r="D2079" s="2" t="s">
        <v>22</v>
      </c>
      <c r="E2079" s="2" t="s">
        <v>71</v>
      </c>
      <c r="F2079" s="2" t="s">
        <v>71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2485</v>
      </c>
      <c r="L2079" s="4"/>
      <c r="M2079" s="5">
        <v>0</v>
      </c>
      <c r="N2079" s="5">
        <v>0</v>
      </c>
      <c r="O2079" s="4">
        <v>2485</v>
      </c>
      <c r="P2079" s="2">
        <v>0</v>
      </c>
      <c r="Q2079" s="2">
        <v>0</v>
      </c>
      <c r="R2079" s="2">
        <v>10</v>
      </c>
      <c r="S2079" s="2">
        <v>0</v>
      </c>
      <c r="T2079" s="2">
        <v>100</v>
      </c>
      <c r="U2079" s="2">
        <v>2485000</v>
      </c>
    </row>
    <row r="2080" spans="1:21" x14ac:dyDescent="0.3">
      <c r="A2080" s="3">
        <v>43882</v>
      </c>
      <c r="B2080" s="3">
        <v>43892</v>
      </c>
      <c r="C2080" s="2" t="s">
        <v>27</v>
      </c>
      <c r="D2080" s="2" t="s">
        <v>29</v>
      </c>
      <c r="E2080" s="2" t="s">
        <v>30</v>
      </c>
      <c r="F2080" s="2" t="s">
        <v>30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4977</v>
      </c>
      <c r="L2080" s="4"/>
      <c r="M2080" s="5">
        <v>0</v>
      </c>
      <c r="N2080" s="5">
        <v>0</v>
      </c>
      <c r="O2080" s="4">
        <v>4964</v>
      </c>
      <c r="P2080" s="2">
        <v>-13</v>
      </c>
      <c r="Q2080" s="2">
        <v>0</v>
      </c>
      <c r="R2080" s="2">
        <v>75</v>
      </c>
      <c r="S2080" s="2">
        <v>0</v>
      </c>
      <c r="T2080" s="2">
        <v>100</v>
      </c>
      <c r="U2080" s="2">
        <v>37230000</v>
      </c>
    </row>
    <row r="2081" spans="1:21" x14ac:dyDescent="0.3">
      <c r="A2081" s="3">
        <v>43882</v>
      </c>
      <c r="B2081" s="3">
        <v>43892</v>
      </c>
      <c r="C2081" s="2" t="s">
        <v>27</v>
      </c>
      <c r="D2081" s="2" t="s">
        <v>22</v>
      </c>
      <c r="E2081" s="2" t="s">
        <v>28</v>
      </c>
      <c r="F2081" s="2" t="s">
        <v>28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2265</v>
      </c>
      <c r="L2081" s="4">
        <v>2260</v>
      </c>
      <c r="M2081" s="5">
        <v>2255.4</v>
      </c>
      <c r="N2081" s="5">
        <v>2260</v>
      </c>
      <c r="O2081" s="4">
        <v>2255</v>
      </c>
      <c r="P2081" s="2">
        <v>-10</v>
      </c>
      <c r="Q2081" s="2">
        <v>12</v>
      </c>
      <c r="R2081" s="2">
        <v>167</v>
      </c>
      <c r="S2081" s="2">
        <v>22.75</v>
      </c>
      <c r="T2081" s="2">
        <v>100</v>
      </c>
      <c r="U2081" s="2">
        <v>37658500</v>
      </c>
    </row>
    <row r="2082" spans="1:21" x14ac:dyDescent="0.3">
      <c r="A2082" s="3">
        <v>43882</v>
      </c>
      <c r="B2082" s="3">
        <v>43892</v>
      </c>
      <c r="C2082" s="2" t="s">
        <v>27</v>
      </c>
      <c r="D2082" s="2" t="s">
        <v>35</v>
      </c>
      <c r="E2082" s="2" t="s">
        <v>36</v>
      </c>
      <c r="F2082" s="2" t="s">
        <v>36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2649</v>
      </c>
      <c r="L2082" s="4"/>
      <c r="M2082" s="5">
        <v>0</v>
      </c>
      <c r="N2082" s="5">
        <v>0</v>
      </c>
      <c r="O2082" s="4">
        <v>2625</v>
      </c>
      <c r="P2082" s="2">
        <v>-24</v>
      </c>
      <c r="Q2082" s="2">
        <v>0</v>
      </c>
      <c r="R2082" s="2">
        <v>64</v>
      </c>
      <c r="S2082" s="2">
        <v>0</v>
      </c>
      <c r="T2082" s="2">
        <v>50</v>
      </c>
      <c r="U2082" s="2">
        <v>8400000</v>
      </c>
    </row>
    <row r="2083" spans="1:21" x14ac:dyDescent="0.3">
      <c r="A2083" s="3">
        <v>43882</v>
      </c>
      <c r="B2083" s="3">
        <v>43892</v>
      </c>
      <c r="C2083" s="2" t="s">
        <v>27</v>
      </c>
      <c r="D2083" s="2" t="s">
        <v>39</v>
      </c>
      <c r="E2083" s="2" t="s">
        <v>40</v>
      </c>
      <c r="F2083" s="2" t="s">
        <v>40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4865</v>
      </c>
      <c r="L2083" s="4"/>
      <c r="M2083" s="5">
        <v>0</v>
      </c>
      <c r="N2083" s="5">
        <v>0</v>
      </c>
      <c r="O2083" s="4">
        <v>4866</v>
      </c>
      <c r="P2083" s="2">
        <v>1</v>
      </c>
      <c r="Q2083" s="2">
        <v>0</v>
      </c>
      <c r="R2083" s="2">
        <v>190</v>
      </c>
      <c r="S2083" s="2">
        <v>0</v>
      </c>
      <c r="T2083" s="2">
        <v>100</v>
      </c>
      <c r="U2083" s="2">
        <v>92454000</v>
      </c>
    </row>
    <row r="2084" spans="1:21" x14ac:dyDescent="0.3">
      <c r="A2084" s="3">
        <v>43882</v>
      </c>
      <c r="B2084" s="3">
        <v>43892</v>
      </c>
      <c r="C2084" s="2" t="s">
        <v>27</v>
      </c>
      <c r="D2084" s="2" t="s">
        <v>45</v>
      </c>
      <c r="E2084" s="2" t="s">
        <v>46</v>
      </c>
      <c r="F2084" s="2" t="s">
        <v>46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3118</v>
      </c>
      <c r="L2084" s="4"/>
      <c r="M2084" s="5">
        <v>0</v>
      </c>
      <c r="N2084" s="5">
        <v>0</v>
      </c>
      <c r="O2084" s="4">
        <v>3108</v>
      </c>
      <c r="P2084" s="2">
        <v>-10</v>
      </c>
      <c r="Q2084" s="2">
        <v>0</v>
      </c>
      <c r="R2084" s="2">
        <v>60</v>
      </c>
      <c r="S2084" s="2">
        <v>0</v>
      </c>
      <c r="T2084" s="2">
        <v>50</v>
      </c>
      <c r="U2084" s="2">
        <v>9324000</v>
      </c>
    </row>
    <row r="2085" spans="1:21" x14ac:dyDescent="0.3">
      <c r="A2085" s="3">
        <v>43882</v>
      </c>
      <c r="B2085" s="3">
        <v>43906</v>
      </c>
      <c r="C2085" s="2" t="s">
        <v>27</v>
      </c>
      <c r="D2085" s="2" t="s">
        <v>60</v>
      </c>
      <c r="E2085" s="2" t="s">
        <v>61</v>
      </c>
      <c r="F2085" s="2" t="s">
        <v>61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820.8</v>
      </c>
      <c r="L2085" s="4"/>
      <c r="M2085" s="5">
        <v>0</v>
      </c>
      <c r="N2085" s="5">
        <v>0</v>
      </c>
      <c r="O2085" s="4">
        <v>803.8</v>
      </c>
      <c r="P2085" s="2">
        <v>-17</v>
      </c>
      <c r="Q2085" s="2">
        <v>0</v>
      </c>
      <c r="R2085" s="2">
        <v>4</v>
      </c>
      <c r="S2085" s="2">
        <v>0</v>
      </c>
      <c r="T2085" s="2">
        <v>100</v>
      </c>
      <c r="U2085" s="2">
        <v>321520</v>
      </c>
    </row>
    <row r="2086" spans="1:21" x14ac:dyDescent="0.3">
      <c r="A2086" s="3">
        <v>43882</v>
      </c>
      <c r="B2086" s="3">
        <v>43955</v>
      </c>
      <c r="C2086" s="2" t="s">
        <v>33</v>
      </c>
      <c r="D2086" s="2" t="s">
        <v>29</v>
      </c>
      <c r="E2086" s="2" t="s">
        <v>34</v>
      </c>
      <c r="F2086" s="2" t="s">
        <v>34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5066</v>
      </c>
      <c r="L2086" s="4">
        <v>5066</v>
      </c>
      <c r="M2086" s="5">
        <v>5043.6000000000004</v>
      </c>
      <c r="N2086" s="5">
        <v>5066</v>
      </c>
      <c r="O2086" s="4">
        <v>5044</v>
      </c>
      <c r="P2086" s="2">
        <v>-22</v>
      </c>
      <c r="Q2086" s="2">
        <v>43</v>
      </c>
      <c r="R2086" s="2">
        <v>208</v>
      </c>
      <c r="S2086" s="2">
        <v>0</v>
      </c>
      <c r="T2086" s="2">
        <v>100</v>
      </c>
      <c r="U2086" s="2">
        <v>104915200</v>
      </c>
    </row>
    <row r="2087" spans="1:21" x14ac:dyDescent="0.3">
      <c r="A2087" s="3">
        <v>43882</v>
      </c>
      <c r="B2087" s="3">
        <v>43955</v>
      </c>
      <c r="C2087" s="2" t="s">
        <v>33</v>
      </c>
      <c r="D2087" s="2" t="s">
        <v>22</v>
      </c>
      <c r="E2087" s="2" t="s">
        <v>50</v>
      </c>
      <c r="F2087" s="2" t="s">
        <v>50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2302</v>
      </c>
      <c r="L2087" s="4"/>
      <c r="M2087" s="5">
        <v>0</v>
      </c>
      <c r="N2087" s="5">
        <v>0</v>
      </c>
      <c r="O2087" s="4">
        <v>2302</v>
      </c>
      <c r="P2087" s="2">
        <v>0</v>
      </c>
      <c r="Q2087" s="2">
        <v>0</v>
      </c>
      <c r="R2087" s="2">
        <v>20</v>
      </c>
      <c r="S2087" s="2">
        <v>0</v>
      </c>
      <c r="T2087" s="2">
        <v>100</v>
      </c>
      <c r="U2087" s="2">
        <v>4604000</v>
      </c>
    </row>
    <row r="2088" spans="1:21" x14ac:dyDescent="0.3">
      <c r="A2088" s="3">
        <v>43882</v>
      </c>
      <c r="B2088" s="3">
        <v>43955</v>
      </c>
      <c r="C2088" s="2" t="s">
        <v>33</v>
      </c>
      <c r="D2088" s="2" t="s">
        <v>35</v>
      </c>
      <c r="E2088" s="2" t="s">
        <v>51</v>
      </c>
      <c r="F2088" s="2" t="s">
        <v>51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2707</v>
      </c>
      <c r="L2088" s="4"/>
      <c r="M2088" s="5">
        <v>0</v>
      </c>
      <c r="N2088" s="5">
        <v>0</v>
      </c>
      <c r="O2088" s="4">
        <v>2691</v>
      </c>
      <c r="P2088" s="2">
        <v>-16</v>
      </c>
      <c r="Q2088" s="2">
        <v>0</v>
      </c>
      <c r="R2088" s="2">
        <v>20</v>
      </c>
      <c r="S2088" s="2">
        <v>0</v>
      </c>
      <c r="T2088" s="2">
        <v>50</v>
      </c>
      <c r="U2088" s="2">
        <v>2691000</v>
      </c>
    </row>
    <row r="2089" spans="1:21" x14ac:dyDescent="0.3">
      <c r="A2089" s="3">
        <v>43882</v>
      </c>
      <c r="B2089" s="3">
        <v>43955</v>
      </c>
      <c r="C2089" s="2" t="s">
        <v>33</v>
      </c>
      <c r="D2089" s="2" t="s">
        <v>39</v>
      </c>
      <c r="E2089" s="2" t="s">
        <v>42</v>
      </c>
      <c r="F2089" s="2" t="s">
        <v>42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4998</v>
      </c>
      <c r="L2089" s="4"/>
      <c r="M2089" s="5">
        <v>0</v>
      </c>
      <c r="N2089" s="5">
        <v>0</v>
      </c>
      <c r="O2089" s="4">
        <v>5001</v>
      </c>
      <c r="P2089" s="2">
        <v>3</v>
      </c>
      <c r="Q2089" s="2">
        <v>0</v>
      </c>
      <c r="R2089" s="2">
        <v>435</v>
      </c>
      <c r="S2089" s="2">
        <v>0</v>
      </c>
      <c r="T2089" s="2">
        <v>100</v>
      </c>
      <c r="U2089" s="2">
        <v>217543500</v>
      </c>
    </row>
    <row r="2090" spans="1:21" x14ac:dyDescent="0.3">
      <c r="A2090" s="3">
        <v>43882</v>
      </c>
      <c r="B2090" s="3">
        <v>43955</v>
      </c>
      <c r="C2090" s="2" t="s">
        <v>33</v>
      </c>
      <c r="D2090" s="2" t="s">
        <v>43</v>
      </c>
      <c r="E2090" s="2" t="s">
        <v>44</v>
      </c>
      <c r="F2090" s="2" t="s">
        <v>44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10330</v>
      </c>
      <c r="L2090" s="4"/>
      <c r="M2090" s="5">
        <v>0</v>
      </c>
      <c r="N2090" s="5">
        <v>0</v>
      </c>
      <c r="O2090" s="4">
        <v>10262</v>
      </c>
      <c r="P2090" s="2">
        <v>-68</v>
      </c>
      <c r="Q2090" s="2">
        <v>0</v>
      </c>
      <c r="R2090" s="2">
        <v>448</v>
      </c>
      <c r="S2090" s="2">
        <v>0</v>
      </c>
      <c r="T2090" s="2">
        <v>25</v>
      </c>
      <c r="U2090" s="2">
        <v>114934400</v>
      </c>
    </row>
    <row r="2091" spans="1:21" x14ac:dyDescent="0.3">
      <c r="A2091" s="3">
        <v>43882</v>
      </c>
      <c r="B2091" s="3">
        <v>43955</v>
      </c>
      <c r="C2091" s="2" t="s">
        <v>33</v>
      </c>
      <c r="D2091" s="2" t="s">
        <v>45</v>
      </c>
      <c r="E2091" s="2" t="s">
        <v>69</v>
      </c>
      <c r="F2091" s="2" t="s">
        <v>69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3133</v>
      </c>
      <c r="L2091" s="4"/>
      <c r="M2091" s="5">
        <v>0</v>
      </c>
      <c r="N2091" s="5">
        <v>0</v>
      </c>
      <c r="O2091" s="4">
        <v>3131</v>
      </c>
      <c r="P2091" s="2">
        <v>-2</v>
      </c>
      <c r="Q2091" s="2">
        <v>0</v>
      </c>
      <c r="R2091" s="2">
        <v>20</v>
      </c>
      <c r="S2091" s="2">
        <v>0</v>
      </c>
      <c r="T2091" s="2">
        <v>50</v>
      </c>
      <c r="U2091" s="2">
        <v>3131000</v>
      </c>
    </row>
    <row r="2092" spans="1:21" x14ac:dyDescent="0.3">
      <c r="A2092" s="3">
        <v>43882</v>
      </c>
      <c r="B2092" s="3">
        <v>43994</v>
      </c>
      <c r="C2092" s="2" t="s">
        <v>57</v>
      </c>
      <c r="D2092" s="2" t="s">
        <v>60</v>
      </c>
      <c r="E2092" s="2" t="s">
        <v>67</v>
      </c>
      <c r="F2092" s="2" t="s">
        <v>67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831.2</v>
      </c>
      <c r="L2092" s="4"/>
      <c r="M2092" s="5">
        <v>0</v>
      </c>
      <c r="N2092" s="5">
        <v>0</v>
      </c>
      <c r="O2092" s="4">
        <v>812.6</v>
      </c>
      <c r="P2092" s="2">
        <v>-18.600000000000001</v>
      </c>
      <c r="Q2092" s="2">
        <v>0</v>
      </c>
      <c r="R2092" s="2">
        <v>1</v>
      </c>
      <c r="S2092" s="2">
        <v>0</v>
      </c>
      <c r="T2092" s="2">
        <v>100</v>
      </c>
      <c r="U2092" s="2">
        <v>81260</v>
      </c>
    </row>
    <row r="2093" spans="1:21" x14ac:dyDescent="0.3">
      <c r="A2093" s="3">
        <v>43882</v>
      </c>
      <c r="B2093" s="3">
        <v>44013</v>
      </c>
      <c r="C2093" s="2" t="s">
        <v>21</v>
      </c>
      <c r="D2093" s="2" t="s">
        <v>29</v>
      </c>
      <c r="E2093" s="2" t="s">
        <v>63</v>
      </c>
      <c r="F2093" s="2" t="s">
        <v>63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5154</v>
      </c>
      <c r="L2093" s="4">
        <v>5170.3999999999996</v>
      </c>
      <c r="M2093" s="5">
        <v>5147.3999999999996</v>
      </c>
      <c r="N2093" s="5">
        <v>5170.3999999999996</v>
      </c>
      <c r="O2093" s="4">
        <v>5147</v>
      </c>
      <c r="P2093" s="2">
        <v>-7</v>
      </c>
      <c r="Q2093" s="2">
        <v>6</v>
      </c>
      <c r="R2093" s="2">
        <v>21</v>
      </c>
      <c r="S2093" s="2">
        <v>0</v>
      </c>
      <c r="T2093" s="2">
        <v>100</v>
      </c>
      <c r="U2093" s="2">
        <v>10808700</v>
      </c>
    </row>
    <row r="2094" spans="1:21" x14ac:dyDescent="0.3">
      <c r="A2094" s="3">
        <v>43882</v>
      </c>
      <c r="B2094" s="3">
        <v>44013</v>
      </c>
      <c r="C2094" s="2" t="s">
        <v>21</v>
      </c>
      <c r="D2094" s="2" t="s">
        <v>22</v>
      </c>
      <c r="E2094" s="2" t="s">
        <v>23</v>
      </c>
      <c r="F2094" s="2" t="s">
        <v>23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2339</v>
      </c>
      <c r="L2094" s="4">
        <v>2333</v>
      </c>
      <c r="M2094" s="5">
        <v>2325</v>
      </c>
      <c r="N2094" s="5">
        <v>2339.8000000000002</v>
      </c>
      <c r="O2094" s="4">
        <v>2330</v>
      </c>
      <c r="P2094" s="2">
        <v>-9</v>
      </c>
      <c r="Q2094" s="2">
        <v>1161</v>
      </c>
      <c r="R2094" s="2">
        <v>18098</v>
      </c>
      <c r="S2094" s="2">
        <v>25</v>
      </c>
      <c r="T2094" s="2">
        <v>100</v>
      </c>
      <c r="U2094" s="2">
        <v>4216834000</v>
      </c>
    </row>
    <row r="2095" spans="1:21" x14ac:dyDescent="0.3">
      <c r="A2095" s="3">
        <v>43882</v>
      </c>
      <c r="B2095" s="3">
        <v>44013</v>
      </c>
      <c r="C2095" s="2" t="s">
        <v>21</v>
      </c>
      <c r="D2095" s="2" t="s">
        <v>35</v>
      </c>
      <c r="E2095" s="2" t="s">
        <v>68</v>
      </c>
      <c r="F2095" s="2" t="s">
        <v>68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2768</v>
      </c>
      <c r="L2095" s="4"/>
      <c r="M2095" s="5">
        <v>0</v>
      </c>
      <c r="N2095" s="5">
        <v>0</v>
      </c>
      <c r="O2095" s="4">
        <v>2751</v>
      </c>
      <c r="P2095" s="2">
        <v>-17</v>
      </c>
      <c r="Q2095" s="2">
        <v>0</v>
      </c>
      <c r="R2095" s="2">
        <v>5</v>
      </c>
      <c r="S2095" s="2">
        <v>0</v>
      </c>
      <c r="T2095" s="2">
        <v>50</v>
      </c>
      <c r="U2095" s="2">
        <v>687750</v>
      </c>
    </row>
    <row r="2096" spans="1:21" x14ac:dyDescent="0.3">
      <c r="A2096" s="3">
        <v>43882</v>
      </c>
      <c r="B2096" s="3">
        <v>44013</v>
      </c>
      <c r="C2096" s="2" t="s">
        <v>21</v>
      </c>
      <c r="D2096" s="2" t="s">
        <v>39</v>
      </c>
      <c r="E2096" s="2" t="s">
        <v>47</v>
      </c>
      <c r="F2096" s="2" t="s">
        <v>47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5123</v>
      </c>
      <c r="L2096" s="4"/>
      <c r="M2096" s="5">
        <v>0</v>
      </c>
      <c r="N2096" s="5">
        <v>0</v>
      </c>
      <c r="O2096" s="4">
        <v>5123</v>
      </c>
      <c r="P2096" s="2">
        <v>0</v>
      </c>
      <c r="Q2096" s="2">
        <v>0</v>
      </c>
      <c r="R2096" s="2">
        <v>260</v>
      </c>
      <c r="S2096" s="2">
        <v>0</v>
      </c>
      <c r="T2096" s="2">
        <v>100</v>
      </c>
      <c r="U2096" s="2">
        <v>133198000</v>
      </c>
    </row>
    <row r="2097" spans="1:21" x14ac:dyDescent="0.3">
      <c r="A2097" s="3">
        <v>43882</v>
      </c>
      <c r="B2097" s="3">
        <v>44013</v>
      </c>
      <c r="C2097" s="2" t="s">
        <v>21</v>
      </c>
      <c r="D2097" s="2" t="s">
        <v>43</v>
      </c>
      <c r="E2097" s="2" t="s">
        <v>48</v>
      </c>
      <c r="F2097" s="2" t="s">
        <v>48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10534</v>
      </c>
      <c r="L2097" s="4"/>
      <c r="M2097" s="5">
        <v>0</v>
      </c>
      <c r="N2097" s="5">
        <v>0</v>
      </c>
      <c r="O2097" s="4">
        <v>10469</v>
      </c>
      <c r="P2097" s="2">
        <v>-65</v>
      </c>
      <c r="Q2097" s="2">
        <v>0</v>
      </c>
      <c r="R2097" s="2">
        <v>312</v>
      </c>
      <c r="S2097" s="2">
        <v>0</v>
      </c>
      <c r="T2097" s="2">
        <v>25</v>
      </c>
      <c r="U2097" s="2">
        <v>81658200</v>
      </c>
    </row>
    <row r="2098" spans="1:21" x14ac:dyDescent="0.3">
      <c r="A2098" s="3">
        <v>43882</v>
      </c>
      <c r="B2098" s="3">
        <v>44013</v>
      </c>
      <c r="C2098" s="2" t="s">
        <v>21</v>
      </c>
      <c r="D2098" s="2" t="s">
        <v>45</v>
      </c>
      <c r="E2098" s="2" t="s">
        <v>62</v>
      </c>
      <c r="F2098" s="2" t="s">
        <v>62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3154</v>
      </c>
      <c r="L2098" s="4"/>
      <c r="M2098" s="5">
        <v>0</v>
      </c>
      <c r="N2098" s="5">
        <v>0</v>
      </c>
      <c r="O2098" s="4">
        <v>3154</v>
      </c>
      <c r="P2098" s="2">
        <v>0</v>
      </c>
      <c r="Q2098" s="2">
        <v>0</v>
      </c>
      <c r="R2098" s="2">
        <v>10</v>
      </c>
      <c r="S2098" s="2">
        <v>0</v>
      </c>
      <c r="T2098" s="2">
        <v>50</v>
      </c>
      <c r="U2098" s="2">
        <v>1577000</v>
      </c>
    </row>
    <row r="2099" spans="1:21" x14ac:dyDescent="0.3">
      <c r="A2099" s="3">
        <v>43882</v>
      </c>
      <c r="B2099" s="3">
        <v>44075</v>
      </c>
      <c r="C2099" s="2" t="s">
        <v>37</v>
      </c>
      <c r="D2099" s="2" t="s">
        <v>22</v>
      </c>
      <c r="E2099" s="2" t="s">
        <v>38</v>
      </c>
      <c r="F2099" s="2" t="s">
        <v>38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2343</v>
      </c>
      <c r="L2099" s="4"/>
      <c r="M2099" s="5">
        <v>0</v>
      </c>
      <c r="N2099" s="5">
        <v>0</v>
      </c>
      <c r="O2099" s="4">
        <v>2343</v>
      </c>
      <c r="P2099" s="2">
        <v>0</v>
      </c>
      <c r="Q2099" s="2">
        <v>0</v>
      </c>
      <c r="R2099" s="2">
        <v>500</v>
      </c>
      <c r="S2099" s="2">
        <v>0</v>
      </c>
      <c r="T2099" s="2">
        <v>100</v>
      </c>
      <c r="U2099" s="2">
        <v>117150000</v>
      </c>
    </row>
    <row r="2100" spans="1:21" x14ac:dyDescent="0.3">
      <c r="A2100" s="3">
        <v>43882</v>
      </c>
      <c r="B2100" s="3">
        <v>44166</v>
      </c>
      <c r="C2100" s="2" t="s">
        <v>31</v>
      </c>
      <c r="D2100" s="2" t="s">
        <v>22</v>
      </c>
      <c r="E2100" s="2" t="s">
        <v>32</v>
      </c>
      <c r="F2100" s="2" t="s">
        <v>32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2398</v>
      </c>
      <c r="L2100" s="4">
        <v>2390</v>
      </c>
      <c r="M2100" s="5">
        <v>2390</v>
      </c>
      <c r="N2100" s="5">
        <v>2390</v>
      </c>
      <c r="O2100" s="4">
        <v>2390</v>
      </c>
      <c r="P2100" s="2">
        <v>-8</v>
      </c>
      <c r="Q2100" s="2">
        <v>1</v>
      </c>
      <c r="R2100" s="2">
        <v>33</v>
      </c>
      <c r="S2100" s="2">
        <v>0</v>
      </c>
      <c r="T2100" s="2">
        <v>100</v>
      </c>
      <c r="U2100" s="2">
        <v>7887000</v>
      </c>
    </row>
    <row r="2101" spans="1:21" x14ac:dyDescent="0.3">
      <c r="A2101" s="3">
        <v>43882</v>
      </c>
      <c r="B2101" s="3">
        <v>44256</v>
      </c>
      <c r="C2101" s="2" t="s">
        <v>70</v>
      </c>
      <c r="D2101" s="2" t="s">
        <v>22</v>
      </c>
      <c r="E2101" s="2" t="s">
        <v>71</v>
      </c>
      <c r="F2101" s="2" t="s">
        <v>71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2485</v>
      </c>
      <c r="L2101" s="4">
        <v>2474</v>
      </c>
      <c r="M2101" s="5">
        <v>2474</v>
      </c>
      <c r="N2101" s="5">
        <v>2477</v>
      </c>
      <c r="O2101" s="4">
        <v>2475</v>
      </c>
      <c r="P2101" s="2">
        <v>-10</v>
      </c>
      <c r="Q2101" s="2">
        <v>16</v>
      </c>
      <c r="R2101" s="2">
        <v>26</v>
      </c>
      <c r="S2101" s="2">
        <v>0</v>
      </c>
      <c r="T2101" s="2">
        <v>100</v>
      </c>
      <c r="U2101" s="2">
        <v>6435000</v>
      </c>
    </row>
    <row r="2102" spans="1:21" x14ac:dyDescent="0.3">
      <c r="A2102" s="3">
        <v>43885</v>
      </c>
      <c r="B2102" s="3">
        <v>43892</v>
      </c>
      <c r="C2102" s="2" t="s">
        <v>27</v>
      </c>
      <c r="D2102" s="2" t="s">
        <v>29</v>
      </c>
      <c r="E2102" s="2" t="s">
        <v>30</v>
      </c>
      <c r="F2102" s="2" t="s">
        <v>30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4964</v>
      </c>
      <c r="L2102" s="4"/>
      <c r="M2102" s="5">
        <v>0</v>
      </c>
      <c r="N2102" s="5">
        <v>0</v>
      </c>
      <c r="O2102" s="4">
        <v>4913</v>
      </c>
      <c r="P2102" s="2">
        <v>-51</v>
      </c>
      <c r="Q2102" s="2">
        <v>0</v>
      </c>
      <c r="R2102" s="2">
        <v>75</v>
      </c>
      <c r="S2102" s="2">
        <v>0</v>
      </c>
      <c r="T2102" s="2">
        <v>100</v>
      </c>
      <c r="U2102" s="2">
        <v>36847500</v>
      </c>
    </row>
    <row r="2103" spans="1:21" x14ac:dyDescent="0.3">
      <c r="A2103" s="3">
        <v>43885</v>
      </c>
      <c r="B2103" s="3">
        <v>43892</v>
      </c>
      <c r="C2103" s="2" t="s">
        <v>27</v>
      </c>
      <c r="D2103" s="2" t="s">
        <v>22</v>
      </c>
      <c r="E2103" s="2" t="s">
        <v>28</v>
      </c>
      <c r="F2103" s="2" t="s">
        <v>28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2255</v>
      </c>
      <c r="L2103" s="4">
        <v>2236</v>
      </c>
      <c r="M2103" s="5">
        <v>2226.8000000000002</v>
      </c>
      <c r="N2103" s="5">
        <v>2236</v>
      </c>
      <c r="O2103" s="4">
        <v>2228</v>
      </c>
      <c r="P2103" s="2">
        <v>-27</v>
      </c>
      <c r="Q2103" s="2">
        <v>334</v>
      </c>
      <c r="R2103" s="2">
        <v>41</v>
      </c>
      <c r="S2103" s="2">
        <v>22.75</v>
      </c>
      <c r="T2103" s="2">
        <v>100</v>
      </c>
      <c r="U2103" s="2">
        <v>9134800</v>
      </c>
    </row>
    <row r="2104" spans="1:21" x14ac:dyDescent="0.3">
      <c r="A2104" s="3">
        <v>43885</v>
      </c>
      <c r="B2104" s="3">
        <v>43892</v>
      </c>
      <c r="C2104" s="2" t="s">
        <v>27</v>
      </c>
      <c r="D2104" s="2" t="s">
        <v>35</v>
      </c>
      <c r="E2104" s="2" t="s">
        <v>36</v>
      </c>
      <c r="F2104" s="2" t="s">
        <v>36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2625</v>
      </c>
      <c r="L2104" s="4"/>
      <c r="M2104" s="5">
        <v>0</v>
      </c>
      <c r="N2104" s="5">
        <v>0</v>
      </c>
      <c r="O2104" s="4">
        <v>2569</v>
      </c>
      <c r="P2104" s="2">
        <v>-56</v>
      </c>
      <c r="Q2104" s="2">
        <v>0</v>
      </c>
      <c r="R2104" s="2">
        <v>64</v>
      </c>
      <c r="S2104" s="2">
        <v>0</v>
      </c>
      <c r="T2104" s="2">
        <v>50</v>
      </c>
      <c r="U2104" s="2">
        <v>8220800</v>
      </c>
    </row>
    <row r="2105" spans="1:21" x14ac:dyDescent="0.3">
      <c r="A2105" s="3">
        <v>43885</v>
      </c>
      <c r="B2105" s="3">
        <v>43892</v>
      </c>
      <c r="C2105" s="2" t="s">
        <v>27</v>
      </c>
      <c r="D2105" s="2" t="s">
        <v>39</v>
      </c>
      <c r="E2105" s="2" t="s">
        <v>40</v>
      </c>
      <c r="F2105" s="2" t="s">
        <v>40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4866</v>
      </c>
      <c r="L2105" s="4">
        <v>4800.8</v>
      </c>
      <c r="M2105" s="5">
        <v>4789.2</v>
      </c>
      <c r="N2105" s="5">
        <v>4813.2</v>
      </c>
      <c r="O2105" s="4">
        <v>4795</v>
      </c>
      <c r="P2105" s="2">
        <v>-71</v>
      </c>
      <c r="Q2105" s="2">
        <v>63</v>
      </c>
      <c r="R2105" s="2">
        <v>164</v>
      </c>
      <c r="S2105" s="2">
        <v>0</v>
      </c>
      <c r="T2105" s="2">
        <v>100</v>
      </c>
      <c r="U2105" s="2">
        <v>78638000</v>
      </c>
    </row>
    <row r="2106" spans="1:21" x14ac:dyDescent="0.3">
      <c r="A2106" s="3">
        <v>43885</v>
      </c>
      <c r="B2106" s="3">
        <v>43892</v>
      </c>
      <c r="C2106" s="2" t="s">
        <v>27</v>
      </c>
      <c r="D2106" s="2" t="s">
        <v>45</v>
      </c>
      <c r="E2106" s="2" t="s">
        <v>46</v>
      </c>
      <c r="F2106" s="2" t="s">
        <v>46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3108</v>
      </c>
      <c r="L2106" s="4"/>
      <c r="M2106" s="5">
        <v>0</v>
      </c>
      <c r="N2106" s="5">
        <v>0</v>
      </c>
      <c r="O2106" s="4">
        <v>3026</v>
      </c>
      <c r="P2106" s="2">
        <v>-82</v>
      </c>
      <c r="Q2106" s="2">
        <v>0</v>
      </c>
      <c r="R2106" s="2">
        <v>60</v>
      </c>
      <c r="S2106" s="2">
        <v>0</v>
      </c>
      <c r="T2106" s="2">
        <v>50</v>
      </c>
      <c r="U2106" s="2">
        <v>9078000</v>
      </c>
    </row>
    <row r="2107" spans="1:21" x14ac:dyDescent="0.3">
      <c r="A2107" s="3">
        <v>43885</v>
      </c>
      <c r="B2107" s="3">
        <v>43906</v>
      </c>
      <c r="C2107" s="2" t="s">
        <v>27</v>
      </c>
      <c r="D2107" s="2" t="s">
        <v>60</v>
      </c>
      <c r="E2107" s="2" t="s">
        <v>61</v>
      </c>
      <c r="F2107" s="2" t="s">
        <v>61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803.8</v>
      </c>
      <c r="L2107" s="4"/>
      <c r="M2107" s="5">
        <v>0</v>
      </c>
      <c r="N2107" s="5">
        <v>0</v>
      </c>
      <c r="O2107" s="4">
        <v>781.6</v>
      </c>
      <c r="P2107" s="2">
        <v>-22.2</v>
      </c>
      <c r="Q2107" s="2">
        <v>0</v>
      </c>
      <c r="R2107" s="2">
        <v>4</v>
      </c>
      <c r="S2107" s="2">
        <v>0</v>
      </c>
      <c r="T2107" s="2">
        <v>100</v>
      </c>
      <c r="U2107" s="2">
        <v>312640</v>
      </c>
    </row>
    <row r="2108" spans="1:21" x14ac:dyDescent="0.3">
      <c r="A2108" s="3">
        <v>43885</v>
      </c>
      <c r="B2108" s="3">
        <v>43955</v>
      </c>
      <c r="C2108" s="2" t="s">
        <v>33</v>
      </c>
      <c r="D2108" s="2" t="s">
        <v>29</v>
      </c>
      <c r="E2108" s="2" t="s">
        <v>34</v>
      </c>
      <c r="F2108" s="2" t="s">
        <v>34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5044</v>
      </c>
      <c r="L2108" s="4">
        <v>5010</v>
      </c>
      <c r="M2108" s="5">
        <v>4985</v>
      </c>
      <c r="N2108" s="5">
        <v>5010</v>
      </c>
      <c r="O2108" s="4">
        <v>5002</v>
      </c>
      <c r="P2108" s="2">
        <v>-42</v>
      </c>
      <c r="Q2108" s="2">
        <v>37</v>
      </c>
      <c r="R2108" s="2">
        <v>219</v>
      </c>
      <c r="S2108" s="2">
        <v>0</v>
      </c>
      <c r="T2108" s="2">
        <v>100</v>
      </c>
      <c r="U2108" s="2">
        <v>109543800</v>
      </c>
    </row>
    <row r="2109" spans="1:21" x14ac:dyDescent="0.3">
      <c r="A2109" s="3">
        <v>43885</v>
      </c>
      <c r="B2109" s="3">
        <v>43955</v>
      </c>
      <c r="C2109" s="2" t="s">
        <v>33</v>
      </c>
      <c r="D2109" s="2" t="s">
        <v>22</v>
      </c>
      <c r="E2109" s="2" t="s">
        <v>50</v>
      </c>
      <c r="F2109" s="2" t="s">
        <v>50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2302</v>
      </c>
      <c r="L2109" s="4"/>
      <c r="M2109" s="5">
        <v>0</v>
      </c>
      <c r="N2109" s="5">
        <v>0</v>
      </c>
      <c r="O2109" s="4">
        <v>2273</v>
      </c>
      <c r="P2109" s="2">
        <v>-29</v>
      </c>
      <c r="Q2109" s="2">
        <v>0</v>
      </c>
      <c r="R2109" s="2">
        <v>20</v>
      </c>
      <c r="S2109" s="2">
        <v>0</v>
      </c>
      <c r="T2109" s="2">
        <v>100</v>
      </c>
      <c r="U2109" s="2">
        <v>4546000</v>
      </c>
    </row>
    <row r="2110" spans="1:21" x14ac:dyDescent="0.3">
      <c r="A2110" s="3">
        <v>43885</v>
      </c>
      <c r="B2110" s="3">
        <v>43955</v>
      </c>
      <c r="C2110" s="2" t="s">
        <v>33</v>
      </c>
      <c r="D2110" s="2" t="s">
        <v>35</v>
      </c>
      <c r="E2110" s="2" t="s">
        <v>51</v>
      </c>
      <c r="F2110" s="2" t="s">
        <v>51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2691</v>
      </c>
      <c r="L2110" s="4"/>
      <c r="M2110" s="5">
        <v>0</v>
      </c>
      <c r="N2110" s="5">
        <v>0</v>
      </c>
      <c r="O2110" s="4">
        <v>2635</v>
      </c>
      <c r="P2110" s="2">
        <v>-56</v>
      </c>
      <c r="Q2110" s="2">
        <v>0</v>
      </c>
      <c r="R2110" s="2">
        <v>20</v>
      </c>
      <c r="S2110" s="2">
        <v>0</v>
      </c>
      <c r="T2110" s="2">
        <v>50</v>
      </c>
      <c r="U2110" s="2">
        <v>2635000</v>
      </c>
    </row>
    <row r="2111" spans="1:21" x14ac:dyDescent="0.3">
      <c r="A2111" s="3">
        <v>43885</v>
      </c>
      <c r="B2111" s="3">
        <v>43955</v>
      </c>
      <c r="C2111" s="2" t="s">
        <v>33</v>
      </c>
      <c r="D2111" s="2" t="s">
        <v>39</v>
      </c>
      <c r="E2111" s="2" t="s">
        <v>42</v>
      </c>
      <c r="F2111" s="2" t="s">
        <v>42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5001</v>
      </c>
      <c r="L2111" s="4"/>
      <c r="M2111" s="5">
        <v>0</v>
      </c>
      <c r="N2111" s="5">
        <v>0</v>
      </c>
      <c r="O2111" s="4">
        <v>4940</v>
      </c>
      <c r="P2111" s="2">
        <v>-61</v>
      </c>
      <c r="Q2111" s="2">
        <v>0</v>
      </c>
      <c r="R2111" s="2">
        <v>435</v>
      </c>
      <c r="S2111" s="2">
        <v>0</v>
      </c>
      <c r="T2111" s="2">
        <v>100</v>
      </c>
      <c r="U2111" s="2">
        <v>214890000</v>
      </c>
    </row>
    <row r="2112" spans="1:21" x14ac:dyDescent="0.3">
      <c r="A2112" s="3">
        <v>43885</v>
      </c>
      <c r="B2112" s="3">
        <v>43955</v>
      </c>
      <c r="C2112" s="2" t="s">
        <v>33</v>
      </c>
      <c r="D2112" s="2" t="s">
        <v>43</v>
      </c>
      <c r="E2112" s="2" t="s">
        <v>44</v>
      </c>
      <c r="F2112" s="2" t="s">
        <v>44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10262</v>
      </c>
      <c r="L2112" s="4"/>
      <c r="M2112" s="5">
        <v>0</v>
      </c>
      <c r="N2112" s="5">
        <v>0</v>
      </c>
      <c r="O2112" s="4">
        <v>10241</v>
      </c>
      <c r="P2112" s="2">
        <v>-21</v>
      </c>
      <c r="Q2112" s="2">
        <v>0</v>
      </c>
      <c r="R2112" s="2">
        <v>448</v>
      </c>
      <c r="S2112" s="2">
        <v>0</v>
      </c>
      <c r="T2112" s="2">
        <v>25</v>
      </c>
      <c r="U2112" s="2">
        <v>114699200</v>
      </c>
    </row>
    <row r="2113" spans="1:21" x14ac:dyDescent="0.3">
      <c r="A2113" s="3">
        <v>43885</v>
      </c>
      <c r="B2113" s="3">
        <v>43955</v>
      </c>
      <c r="C2113" s="2" t="s">
        <v>33</v>
      </c>
      <c r="D2113" s="2" t="s">
        <v>45</v>
      </c>
      <c r="E2113" s="2" t="s">
        <v>69</v>
      </c>
      <c r="F2113" s="2" t="s">
        <v>69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3131</v>
      </c>
      <c r="L2113" s="4"/>
      <c r="M2113" s="5">
        <v>0</v>
      </c>
      <c r="N2113" s="5">
        <v>0</v>
      </c>
      <c r="O2113" s="4">
        <v>3052</v>
      </c>
      <c r="P2113" s="2">
        <v>-79</v>
      </c>
      <c r="Q2113" s="2">
        <v>0</v>
      </c>
      <c r="R2113" s="2">
        <v>20</v>
      </c>
      <c r="S2113" s="2">
        <v>0</v>
      </c>
      <c r="T2113" s="2">
        <v>50</v>
      </c>
      <c r="U2113" s="2">
        <v>3052000</v>
      </c>
    </row>
    <row r="2114" spans="1:21" x14ac:dyDescent="0.3">
      <c r="A2114" s="3">
        <v>43885</v>
      </c>
      <c r="B2114" s="3">
        <v>43994</v>
      </c>
      <c r="C2114" s="2" t="s">
        <v>57</v>
      </c>
      <c r="D2114" s="2" t="s">
        <v>60</v>
      </c>
      <c r="E2114" s="2" t="s">
        <v>67</v>
      </c>
      <c r="F2114" s="2" t="s">
        <v>67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812.6</v>
      </c>
      <c r="L2114" s="4"/>
      <c r="M2114" s="5">
        <v>0</v>
      </c>
      <c r="N2114" s="5">
        <v>0</v>
      </c>
      <c r="O2114" s="4">
        <v>792</v>
      </c>
      <c r="P2114" s="2">
        <v>-20.6</v>
      </c>
      <c r="Q2114" s="2">
        <v>0</v>
      </c>
      <c r="R2114" s="2">
        <v>1</v>
      </c>
      <c r="S2114" s="2">
        <v>0</v>
      </c>
      <c r="T2114" s="2">
        <v>100</v>
      </c>
      <c r="U2114" s="2">
        <v>79200</v>
      </c>
    </row>
    <row r="2115" spans="1:21" x14ac:dyDescent="0.3">
      <c r="A2115" s="3">
        <v>43885</v>
      </c>
      <c r="B2115" s="3">
        <v>44013</v>
      </c>
      <c r="C2115" s="2" t="s">
        <v>21</v>
      </c>
      <c r="D2115" s="2" t="s">
        <v>29</v>
      </c>
      <c r="E2115" s="2" t="s">
        <v>63</v>
      </c>
      <c r="F2115" s="2" t="s">
        <v>63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5147</v>
      </c>
      <c r="L2115" s="4">
        <v>5107</v>
      </c>
      <c r="M2115" s="5">
        <v>5092</v>
      </c>
      <c r="N2115" s="5">
        <v>5109.3999999999996</v>
      </c>
      <c r="O2115" s="4">
        <v>5101</v>
      </c>
      <c r="P2115" s="2">
        <v>-46</v>
      </c>
      <c r="Q2115" s="2">
        <v>17</v>
      </c>
      <c r="R2115" s="2">
        <v>35</v>
      </c>
      <c r="S2115" s="2">
        <v>0</v>
      </c>
      <c r="T2115" s="2">
        <v>100</v>
      </c>
      <c r="U2115" s="2">
        <v>17853500</v>
      </c>
    </row>
    <row r="2116" spans="1:21" x14ac:dyDescent="0.3">
      <c r="A2116" s="3">
        <v>43885</v>
      </c>
      <c r="B2116" s="3">
        <v>44013</v>
      </c>
      <c r="C2116" s="2" t="s">
        <v>21</v>
      </c>
      <c r="D2116" s="2" t="s">
        <v>22</v>
      </c>
      <c r="E2116" s="2" t="s">
        <v>23</v>
      </c>
      <c r="F2116" s="2" t="s">
        <v>23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2330</v>
      </c>
      <c r="L2116" s="4">
        <v>2303</v>
      </c>
      <c r="M2116" s="5">
        <v>2293</v>
      </c>
      <c r="N2116" s="5">
        <v>2310</v>
      </c>
      <c r="O2116" s="4">
        <v>2299</v>
      </c>
      <c r="P2116" s="2">
        <v>-31</v>
      </c>
      <c r="Q2116" s="2">
        <v>663</v>
      </c>
      <c r="R2116" s="2">
        <v>18276</v>
      </c>
      <c r="S2116" s="2">
        <v>25</v>
      </c>
      <c r="T2116" s="2">
        <v>100</v>
      </c>
      <c r="U2116" s="2">
        <v>4201652400</v>
      </c>
    </row>
    <row r="2117" spans="1:21" x14ac:dyDescent="0.3">
      <c r="A2117" s="3">
        <v>43885</v>
      </c>
      <c r="B2117" s="3">
        <v>44013</v>
      </c>
      <c r="C2117" s="2" t="s">
        <v>21</v>
      </c>
      <c r="D2117" s="2" t="s">
        <v>35</v>
      </c>
      <c r="E2117" s="2" t="s">
        <v>68</v>
      </c>
      <c r="F2117" s="2" t="s">
        <v>68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2751</v>
      </c>
      <c r="L2117" s="4"/>
      <c r="M2117" s="5">
        <v>0</v>
      </c>
      <c r="N2117" s="5">
        <v>0</v>
      </c>
      <c r="O2117" s="4">
        <v>2691</v>
      </c>
      <c r="P2117" s="2">
        <v>-60</v>
      </c>
      <c r="Q2117" s="2">
        <v>0</v>
      </c>
      <c r="R2117" s="2">
        <v>5</v>
      </c>
      <c r="S2117" s="2">
        <v>0</v>
      </c>
      <c r="T2117" s="2">
        <v>50</v>
      </c>
      <c r="U2117" s="2">
        <v>672750</v>
      </c>
    </row>
    <row r="2118" spans="1:21" x14ac:dyDescent="0.3">
      <c r="A2118" s="3">
        <v>43885</v>
      </c>
      <c r="B2118" s="3">
        <v>44013</v>
      </c>
      <c r="C2118" s="2" t="s">
        <v>21</v>
      </c>
      <c r="D2118" s="2" t="s">
        <v>39</v>
      </c>
      <c r="E2118" s="2" t="s">
        <v>47</v>
      </c>
      <c r="F2118" s="2" t="s">
        <v>47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5123</v>
      </c>
      <c r="L2118" s="4">
        <v>5071.3999999999996</v>
      </c>
      <c r="M2118" s="5">
        <v>5065.8</v>
      </c>
      <c r="N2118" s="5">
        <v>5074</v>
      </c>
      <c r="O2118" s="4">
        <v>5066</v>
      </c>
      <c r="P2118" s="2">
        <v>-57</v>
      </c>
      <c r="Q2118" s="2">
        <v>39</v>
      </c>
      <c r="R2118" s="2">
        <v>273</v>
      </c>
      <c r="S2118" s="2">
        <v>0</v>
      </c>
      <c r="T2118" s="2">
        <v>100</v>
      </c>
      <c r="U2118" s="2">
        <v>138301800</v>
      </c>
    </row>
    <row r="2119" spans="1:21" x14ac:dyDescent="0.3">
      <c r="A2119" s="3">
        <v>43885</v>
      </c>
      <c r="B2119" s="3">
        <v>44013</v>
      </c>
      <c r="C2119" s="2" t="s">
        <v>21</v>
      </c>
      <c r="D2119" s="2" t="s">
        <v>43</v>
      </c>
      <c r="E2119" s="2" t="s">
        <v>48</v>
      </c>
      <c r="F2119" s="2" t="s">
        <v>48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10469</v>
      </c>
      <c r="L2119" s="4">
        <v>10452.4</v>
      </c>
      <c r="M2119" s="5">
        <v>10433</v>
      </c>
      <c r="N2119" s="5">
        <v>10453.200000000001</v>
      </c>
      <c r="O2119" s="4">
        <v>10440</v>
      </c>
      <c r="P2119" s="2">
        <v>-29</v>
      </c>
      <c r="Q2119" s="2">
        <v>39</v>
      </c>
      <c r="R2119" s="2">
        <v>325</v>
      </c>
      <c r="S2119" s="2">
        <v>0</v>
      </c>
      <c r="T2119" s="2">
        <v>25</v>
      </c>
      <c r="U2119" s="2">
        <v>84825000</v>
      </c>
    </row>
    <row r="2120" spans="1:21" x14ac:dyDescent="0.3">
      <c r="A2120" s="3">
        <v>43885</v>
      </c>
      <c r="B2120" s="3">
        <v>44013</v>
      </c>
      <c r="C2120" s="2" t="s">
        <v>21</v>
      </c>
      <c r="D2120" s="2" t="s">
        <v>45</v>
      </c>
      <c r="E2120" s="2" t="s">
        <v>62</v>
      </c>
      <c r="F2120" s="2" t="s">
        <v>62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3154</v>
      </c>
      <c r="L2120" s="4"/>
      <c r="M2120" s="5">
        <v>0</v>
      </c>
      <c r="N2120" s="5">
        <v>0</v>
      </c>
      <c r="O2120" s="4">
        <v>3078</v>
      </c>
      <c r="P2120" s="2">
        <v>-76</v>
      </c>
      <c r="Q2120" s="2">
        <v>0</v>
      </c>
      <c r="R2120" s="2">
        <v>10</v>
      </c>
      <c r="S2120" s="2">
        <v>0</v>
      </c>
      <c r="T2120" s="2">
        <v>50</v>
      </c>
      <c r="U2120" s="2">
        <v>1539000</v>
      </c>
    </row>
    <row r="2121" spans="1:21" x14ac:dyDescent="0.3">
      <c r="A2121" s="3">
        <v>43885</v>
      </c>
      <c r="B2121" s="3">
        <v>44075</v>
      </c>
      <c r="C2121" s="2" t="s">
        <v>37</v>
      </c>
      <c r="D2121" s="2" t="s">
        <v>22</v>
      </c>
      <c r="E2121" s="2" t="s">
        <v>38</v>
      </c>
      <c r="F2121" s="2" t="s">
        <v>38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2343</v>
      </c>
      <c r="L2121" s="4"/>
      <c r="M2121" s="5">
        <v>0</v>
      </c>
      <c r="N2121" s="5">
        <v>0</v>
      </c>
      <c r="O2121" s="4">
        <v>2320</v>
      </c>
      <c r="P2121" s="2">
        <v>-23</v>
      </c>
      <c r="Q2121" s="2">
        <v>0</v>
      </c>
      <c r="R2121" s="2">
        <v>500</v>
      </c>
      <c r="S2121" s="2">
        <v>0</v>
      </c>
      <c r="T2121" s="2">
        <v>100</v>
      </c>
      <c r="U2121" s="2">
        <v>116000000</v>
      </c>
    </row>
    <row r="2122" spans="1:21" x14ac:dyDescent="0.3">
      <c r="A2122" s="3">
        <v>43885</v>
      </c>
      <c r="B2122" s="3">
        <v>44166</v>
      </c>
      <c r="C2122" s="2" t="s">
        <v>31</v>
      </c>
      <c r="D2122" s="2" t="s">
        <v>22</v>
      </c>
      <c r="E2122" s="2" t="s">
        <v>32</v>
      </c>
      <c r="F2122" s="2" t="s">
        <v>32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2390</v>
      </c>
      <c r="L2122" s="4"/>
      <c r="M2122" s="5">
        <v>0</v>
      </c>
      <c r="N2122" s="5">
        <v>0</v>
      </c>
      <c r="O2122" s="4">
        <v>2371</v>
      </c>
      <c r="P2122" s="2">
        <v>-19</v>
      </c>
      <c r="Q2122" s="2">
        <v>0</v>
      </c>
      <c r="R2122" s="2">
        <v>33</v>
      </c>
      <c r="S2122" s="2">
        <v>0</v>
      </c>
      <c r="T2122" s="2">
        <v>100</v>
      </c>
      <c r="U2122" s="2">
        <v>7824300</v>
      </c>
    </row>
    <row r="2123" spans="1:21" x14ac:dyDescent="0.3">
      <c r="A2123" s="3">
        <v>43885</v>
      </c>
      <c r="B2123" s="3">
        <v>44256</v>
      </c>
      <c r="C2123" s="2" t="s">
        <v>70</v>
      </c>
      <c r="D2123" s="2" t="s">
        <v>22</v>
      </c>
      <c r="E2123" s="2" t="s">
        <v>71</v>
      </c>
      <c r="F2123" s="2" t="s">
        <v>71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2475</v>
      </c>
      <c r="L2123" s="4">
        <v>2442</v>
      </c>
      <c r="M2123" s="5">
        <v>2442</v>
      </c>
      <c r="N2123" s="5">
        <v>2442</v>
      </c>
      <c r="O2123" s="4">
        <v>2457</v>
      </c>
      <c r="P2123" s="2">
        <v>-18</v>
      </c>
      <c r="Q2123" s="2">
        <v>1</v>
      </c>
      <c r="R2123" s="2">
        <v>27</v>
      </c>
      <c r="S2123" s="2">
        <v>0</v>
      </c>
      <c r="T2123" s="2">
        <v>100</v>
      </c>
      <c r="U2123" s="2">
        <v>6633900</v>
      </c>
    </row>
    <row r="2124" spans="1:21" x14ac:dyDescent="0.3">
      <c r="A2124" s="3">
        <v>43886</v>
      </c>
      <c r="B2124" s="3">
        <v>43892</v>
      </c>
      <c r="C2124" s="2" t="s">
        <v>27</v>
      </c>
      <c r="D2124" s="2" t="s">
        <v>29</v>
      </c>
      <c r="E2124" s="2" t="s">
        <v>30</v>
      </c>
      <c r="F2124" s="2" t="s">
        <v>30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4913</v>
      </c>
      <c r="L2124" s="4"/>
      <c r="M2124" s="5">
        <v>0</v>
      </c>
      <c r="N2124" s="5">
        <v>0</v>
      </c>
      <c r="O2124" s="4">
        <v>4891</v>
      </c>
      <c r="P2124" s="2">
        <v>-22</v>
      </c>
      <c r="Q2124" s="2">
        <v>0</v>
      </c>
      <c r="R2124" s="2">
        <v>75</v>
      </c>
      <c r="S2124" s="2">
        <v>0</v>
      </c>
      <c r="T2124" s="2">
        <v>100</v>
      </c>
      <c r="U2124" s="2">
        <v>36682500</v>
      </c>
    </row>
    <row r="2125" spans="1:21" x14ac:dyDescent="0.3">
      <c r="A2125" s="3">
        <v>43886</v>
      </c>
      <c r="B2125" s="3">
        <v>43892</v>
      </c>
      <c r="C2125" s="2" t="s">
        <v>27</v>
      </c>
      <c r="D2125" s="2" t="s">
        <v>22</v>
      </c>
      <c r="E2125" s="2" t="s">
        <v>28</v>
      </c>
      <c r="F2125" s="2" t="s">
        <v>28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2228</v>
      </c>
      <c r="L2125" s="4">
        <v>2216.6</v>
      </c>
      <c r="M2125" s="5">
        <v>2216.6</v>
      </c>
      <c r="N2125" s="5">
        <v>2220</v>
      </c>
      <c r="O2125" s="4">
        <v>2220</v>
      </c>
      <c r="P2125" s="2">
        <v>-8</v>
      </c>
      <c r="Q2125" s="2">
        <v>11</v>
      </c>
      <c r="R2125" s="2">
        <v>41</v>
      </c>
      <c r="S2125" s="2">
        <v>22.75</v>
      </c>
      <c r="T2125" s="2">
        <v>100</v>
      </c>
      <c r="U2125" s="2">
        <v>9102000</v>
      </c>
    </row>
    <row r="2126" spans="1:21" x14ac:dyDescent="0.3">
      <c r="A2126" s="3">
        <v>43886</v>
      </c>
      <c r="B2126" s="3">
        <v>43892</v>
      </c>
      <c r="C2126" s="2" t="s">
        <v>27</v>
      </c>
      <c r="D2126" s="2" t="s">
        <v>35</v>
      </c>
      <c r="E2126" s="2" t="s">
        <v>36</v>
      </c>
      <c r="F2126" s="2" t="s">
        <v>36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2569</v>
      </c>
      <c r="L2126" s="4"/>
      <c r="M2126" s="5">
        <v>0</v>
      </c>
      <c r="N2126" s="5">
        <v>0</v>
      </c>
      <c r="O2126" s="4">
        <v>2532</v>
      </c>
      <c r="P2126" s="2">
        <v>-37</v>
      </c>
      <c r="Q2126" s="2">
        <v>0</v>
      </c>
      <c r="R2126" s="2">
        <v>64</v>
      </c>
      <c r="S2126" s="2">
        <v>0</v>
      </c>
      <c r="T2126" s="2">
        <v>50</v>
      </c>
      <c r="U2126" s="2">
        <v>8102400</v>
      </c>
    </row>
    <row r="2127" spans="1:21" x14ac:dyDescent="0.3">
      <c r="A2127" s="3">
        <v>43886</v>
      </c>
      <c r="B2127" s="3">
        <v>43892</v>
      </c>
      <c r="C2127" s="2" t="s">
        <v>27</v>
      </c>
      <c r="D2127" s="2" t="s">
        <v>39</v>
      </c>
      <c r="E2127" s="2" t="s">
        <v>40</v>
      </c>
      <c r="F2127" s="2" t="s">
        <v>40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4795</v>
      </c>
      <c r="L2127" s="4">
        <v>4774</v>
      </c>
      <c r="M2127" s="5">
        <v>4760</v>
      </c>
      <c r="N2127" s="5">
        <v>4799.6000000000004</v>
      </c>
      <c r="O2127" s="4">
        <v>4798</v>
      </c>
      <c r="P2127" s="2">
        <v>3</v>
      </c>
      <c r="Q2127" s="2">
        <v>322</v>
      </c>
      <c r="R2127" s="2">
        <v>3</v>
      </c>
      <c r="S2127" s="2">
        <v>0</v>
      </c>
      <c r="T2127" s="2">
        <v>100</v>
      </c>
      <c r="U2127" s="2">
        <v>1439400</v>
      </c>
    </row>
    <row r="2128" spans="1:21" x14ac:dyDescent="0.3">
      <c r="A2128" s="3">
        <v>43886</v>
      </c>
      <c r="B2128" s="3">
        <v>43892</v>
      </c>
      <c r="C2128" s="2" t="s">
        <v>27</v>
      </c>
      <c r="D2128" s="2" t="s">
        <v>45</v>
      </c>
      <c r="E2128" s="2" t="s">
        <v>46</v>
      </c>
      <c r="F2128" s="2" t="s">
        <v>46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3026</v>
      </c>
      <c r="L2128" s="4">
        <v>2998</v>
      </c>
      <c r="M2128" s="5">
        <v>2998</v>
      </c>
      <c r="N2128" s="5">
        <v>2998</v>
      </c>
      <c r="O2128" s="4">
        <v>2998</v>
      </c>
      <c r="P2128" s="2">
        <v>-28</v>
      </c>
      <c r="Q2128" s="2">
        <v>2</v>
      </c>
      <c r="R2128" s="2">
        <v>58</v>
      </c>
      <c r="S2128" s="2">
        <v>0</v>
      </c>
      <c r="T2128" s="2">
        <v>50</v>
      </c>
      <c r="U2128" s="2">
        <v>8694200</v>
      </c>
    </row>
    <row r="2129" spans="1:21" x14ac:dyDescent="0.3">
      <c r="A2129" s="3">
        <v>43886</v>
      </c>
      <c r="B2129" s="3">
        <v>43906</v>
      </c>
      <c r="C2129" s="2" t="s">
        <v>27</v>
      </c>
      <c r="D2129" s="2" t="s">
        <v>60</v>
      </c>
      <c r="E2129" s="2" t="s">
        <v>61</v>
      </c>
      <c r="F2129" s="2" t="s">
        <v>61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781.6</v>
      </c>
      <c r="L2129" s="4"/>
      <c r="M2129" s="5">
        <v>0</v>
      </c>
      <c r="N2129" s="5">
        <v>0</v>
      </c>
      <c r="O2129" s="4">
        <v>781.6</v>
      </c>
      <c r="P2129" s="2">
        <v>0</v>
      </c>
      <c r="Q2129" s="2">
        <v>0</v>
      </c>
      <c r="R2129" s="2">
        <v>4</v>
      </c>
      <c r="S2129" s="2">
        <v>0</v>
      </c>
      <c r="T2129" s="2">
        <v>100</v>
      </c>
      <c r="U2129" s="2">
        <v>312640</v>
      </c>
    </row>
    <row r="2130" spans="1:21" x14ac:dyDescent="0.3">
      <c r="A2130" s="3">
        <v>43886</v>
      </c>
      <c r="B2130" s="3">
        <v>43955</v>
      </c>
      <c r="C2130" s="2" t="s">
        <v>33</v>
      </c>
      <c r="D2130" s="2" t="s">
        <v>29</v>
      </c>
      <c r="E2130" s="2" t="s">
        <v>34</v>
      </c>
      <c r="F2130" s="2" t="s">
        <v>34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5002</v>
      </c>
      <c r="L2130" s="4">
        <v>4966.3999999999996</v>
      </c>
      <c r="M2130" s="5">
        <v>4966.3999999999996</v>
      </c>
      <c r="N2130" s="5">
        <v>4966.3999999999996</v>
      </c>
      <c r="O2130" s="4">
        <v>4970</v>
      </c>
      <c r="P2130" s="2">
        <v>-32</v>
      </c>
      <c r="Q2130" s="2">
        <v>1</v>
      </c>
      <c r="R2130" s="2">
        <v>218</v>
      </c>
      <c r="S2130" s="2">
        <v>0</v>
      </c>
      <c r="T2130" s="2">
        <v>100</v>
      </c>
      <c r="U2130" s="2">
        <v>108346000</v>
      </c>
    </row>
    <row r="2131" spans="1:21" x14ac:dyDescent="0.3">
      <c r="A2131" s="3">
        <v>43886</v>
      </c>
      <c r="B2131" s="3">
        <v>43955</v>
      </c>
      <c r="C2131" s="2" t="s">
        <v>33</v>
      </c>
      <c r="D2131" s="2" t="s">
        <v>22</v>
      </c>
      <c r="E2131" s="2" t="s">
        <v>50</v>
      </c>
      <c r="F2131" s="2" t="s">
        <v>50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2273</v>
      </c>
      <c r="L2131" s="4"/>
      <c r="M2131" s="5">
        <v>0</v>
      </c>
      <c r="N2131" s="5">
        <v>0</v>
      </c>
      <c r="O2131" s="4">
        <v>2270</v>
      </c>
      <c r="P2131" s="2">
        <v>-3</v>
      </c>
      <c r="Q2131" s="2">
        <v>0</v>
      </c>
      <c r="R2131" s="2">
        <v>20</v>
      </c>
      <c r="S2131" s="2">
        <v>0</v>
      </c>
      <c r="T2131" s="2">
        <v>100</v>
      </c>
      <c r="U2131" s="2">
        <v>4540000</v>
      </c>
    </row>
    <row r="2132" spans="1:21" x14ac:dyDescent="0.3">
      <c r="A2132" s="3">
        <v>43886</v>
      </c>
      <c r="B2132" s="3">
        <v>43955</v>
      </c>
      <c r="C2132" s="2" t="s">
        <v>33</v>
      </c>
      <c r="D2132" s="2" t="s">
        <v>35</v>
      </c>
      <c r="E2132" s="2" t="s">
        <v>51</v>
      </c>
      <c r="F2132" s="2" t="s">
        <v>51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2635</v>
      </c>
      <c r="L2132" s="4">
        <v>2594</v>
      </c>
      <c r="M2132" s="5">
        <v>2590</v>
      </c>
      <c r="N2132" s="5">
        <v>2594</v>
      </c>
      <c r="O2132" s="4">
        <v>2592</v>
      </c>
      <c r="P2132" s="2">
        <v>-43</v>
      </c>
      <c r="Q2132" s="2">
        <v>4</v>
      </c>
      <c r="R2132" s="2">
        <v>24</v>
      </c>
      <c r="S2132" s="2">
        <v>0</v>
      </c>
      <c r="T2132" s="2">
        <v>50</v>
      </c>
      <c r="U2132" s="2">
        <v>3110400</v>
      </c>
    </row>
    <row r="2133" spans="1:21" x14ac:dyDescent="0.3">
      <c r="A2133" s="3">
        <v>43886</v>
      </c>
      <c r="B2133" s="3">
        <v>43955</v>
      </c>
      <c r="C2133" s="2" t="s">
        <v>33</v>
      </c>
      <c r="D2133" s="2" t="s">
        <v>39</v>
      </c>
      <c r="E2133" s="2" t="s">
        <v>42</v>
      </c>
      <c r="F2133" s="2" t="s">
        <v>42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4940</v>
      </c>
      <c r="L2133" s="4"/>
      <c r="M2133" s="5">
        <v>0</v>
      </c>
      <c r="N2133" s="5">
        <v>0</v>
      </c>
      <c r="O2133" s="4">
        <v>4940</v>
      </c>
      <c r="P2133" s="2">
        <v>0</v>
      </c>
      <c r="Q2133" s="2">
        <v>0</v>
      </c>
      <c r="R2133" s="2">
        <v>435</v>
      </c>
      <c r="S2133" s="2">
        <v>0</v>
      </c>
      <c r="T2133" s="2">
        <v>100</v>
      </c>
      <c r="U2133" s="2">
        <v>214890000</v>
      </c>
    </row>
    <row r="2134" spans="1:21" x14ac:dyDescent="0.3">
      <c r="A2134" s="3">
        <v>43886</v>
      </c>
      <c r="B2134" s="3">
        <v>43955</v>
      </c>
      <c r="C2134" s="2" t="s">
        <v>33</v>
      </c>
      <c r="D2134" s="2" t="s">
        <v>43</v>
      </c>
      <c r="E2134" s="2" t="s">
        <v>44</v>
      </c>
      <c r="F2134" s="2" t="s">
        <v>44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10241</v>
      </c>
      <c r="L2134" s="4"/>
      <c r="M2134" s="5">
        <v>0</v>
      </c>
      <c r="N2134" s="5">
        <v>0</v>
      </c>
      <c r="O2134" s="4">
        <v>9989</v>
      </c>
      <c r="P2134" s="2">
        <v>-252</v>
      </c>
      <c r="Q2134" s="2">
        <v>0</v>
      </c>
      <c r="R2134" s="2">
        <v>448</v>
      </c>
      <c r="S2134" s="2">
        <v>0</v>
      </c>
      <c r="T2134" s="2">
        <v>25</v>
      </c>
      <c r="U2134" s="2">
        <v>111876800</v>
      </c>
    </row>
    <row r="2135" spans="1:21" x14ac:dyDescent="0.3">
      <c r="A2135" s="3">
        <v>43886</v>
      </c>
      <c r="B2135" s="3">
        <v>43955</v>
      </c>
      <c r="C2135" s="2" t="s">
        <v>33</v>
      </c>
      <c r="D2135" s="2" t="s">
        <v>45</v>
      </c>
      <c r="E2135" s="2" t="s">
        <v>69</v>
      </c>
      <c r="F2135" s="2" t="s">
        <v>69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3052</v>
      </c>
      <c r="L2135" s="4"/>
      <c r="M2135" s="5">
        <v>0</v>
      </c>
      <c r="N2135" s="5">
        <v>0</v>
      </c>
      <c r="O2135" s="4">
        <v>3013</v>
      </c>
      <c r="P2135" s="2">
        <v>-39</v>
      </c>
      <c r="Q2135" s="2">
        <v>0</v>
      </c>
      <c r="R2135" s="2">
        <v>20</v>
      </c>
      <c r="S2135" s="2">
        <v>0</v>
      </c>
      <c r="T2135" s="2">
        <v>50</v>
      </c>
      <c r="U2135" s="2">
        <v>3013000</v>
      </c>
    </row>
    <row r="2136" spans="1:21" x14ac:dyDescent="0.3">
      <c r="A2136" s="3">
        <v>43886</v>
      </c>
      <c r="B2136" s="3">
        <v>43994</v>
      </c>
      <c r="C2136" s="2" t="s">
        <v>57</v>
      </c>
      <c r="D2136" s="2" t="s">
        <v>60</v>
      </c>
      <c r="E2136" s="2" t="s">
        <v>67</v>
      </c>
      <c r="F2136" s="2" t="s">
        <v>67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792</v>
      </c>
      <c r="L2136" s="4"/>
      <c r="M2136" s="5">
        <v>0</v>
      </c>
      <c r="N2136" s="5">
        <v>0</v>
      </c>
      <c r="O2136" s="4">
        <v>792</v>
      </c>
      <c r="P2136" s="2">
        <v>0</v>
      </c>
      <c r="Q2136" s="2">
        <v>0</v>
      </c>
      <c r="R2136" s="2">
        <v>1</v>
      </c>
      <c r="S2136" s="2">
        <v>0</v>
      </c>
      <c r="T2136" s="2">
        <v>100</v>
      </c>
      <c r="U2136" s="2">
        <v>79200</v>
      </c>
    </row>
    <row r="2137" spans="1:21" x14ac:dyDescent="0.3">
      <c r="A2137" s="3">
        <v>43886</v>
      </c>
      <c r="B2137" s="3">
        <v>44013</v>
      </c>
      <c r="C2137" s="2" t="s">
        <v>21</v>
      </c>
      <c r="D2137" s="2" t="s">
        <v>29</v>
      </c>
      <c r="E2137" s="2" t="s">
        <v>63</v>
      </c>
      <c r="F2137" s="2" t="s">
        <v>63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5101</v>
      </c>
      <c r="L2137" s="4">
        <v>5069.2</v>
      </c>
      <c r="M2137" s="5">
        <v>5069.2</v>
      </c>
      <c r="N2137" s="5">
        <v>5069.2</v>
      </c>
      <c r="O2137" s="4">
        <v>5074</v>
      </c>
      <c r="P2137" s="2">
        <v>-27</v>
      </c>
      <c r="Q2137" s="2">
        <v>2</v>
      </c>
      <c r="R2137" s="2">
        <v>37</v>
      </c>
      <c r="S2137" s="2">
        <v>0</v>
      </c>
      <c r="T2137" s="2">
        <v>100</v>
      </c>
      <c r="U2137" s="2">
        <v>18773800</v>
      </c>
    </row>
    <row r="2138" spans="1:21" x14ac:dyDescent="0.3">
      <c r="A2138" s="3">
        <v>43886</v>
      </c>
      <c r="B2138" s="3">
        <v>44013</v>
      </c>
      <c r="C2138" s="2" t="s">
        <v>21</v>
      </c>
      <c r="D2138" s="2" t="s">
        <v>22</v>
      </c>
      <c r="E2138" s="2" t="s">
        <v>23</v>
      </c>
      <c r="F2138" s="2" t="s">
        <v>23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2299</v>
      </c>
      <c r="L2138" s="4">
        <v>2287.1999999999998</v>
      </c>
      <c r="M2138" s="5">
        <v>2285</v>
      </c>
      <c r="N2138" s="5">
        <v>2301</v>
      </c>
      <c r="O2138" s="4">
        <v>2297</v>
      </c>
      <c r="P2138" s="2">
        <v>-2</v>
      </c>
      <c r="Q2138" s="2">
        <v>1584</v>
      </c>
      <c r="R2138" s="2">
        <v>18910</v>
      </c>
      <c r="S2138" s="2">
        <v>25</v>
      </c>
      <c r="T2138" s="2">
        <v>100</v>
      </c>
      <c r="U2138" s="2">
        <v>4343627000</v>
      </c>
    </row>
    <row r="2139" spans="1:21" x14ac:dyDescent="0.3">
      <c r="A2139" s="3">
        <v>43886</v>
      </c>
      <c r="B2139" s="3">
        <v>44013</v>
      </c>
      <c r="C2139" s="2" t="s">
        <v>21</v>
      </c>
      <c r="D2139" s="2" t="s">
        <v>35</v>
      </c>
      <c r="E2139" s="2" t="s">
        <v>68</v>
      </c>
      <c r="F2139" s="2" t="s">
        <v>68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2691</v>
      </c>
      <c r="L2139" s="4"/>
      <c r="M2139" s="5">
        <v>0</v>
      </c>
      <c r="N2139" s="5">
        <v>0</v>
      </c>
      <c r="O2139" s="4">
        <v>2657</v>
      </c>
      <c r="P2139" s="2">
        <v>-34</v>
      </c>
      <c r="Q2139" s="2">
        <v>0</v>
      </c>
      <c r="R2139" s="2">
        <v>5</v>
      </c>
      <c r="S2139" s="2">
        <v>0</v>
      </c>
      <c r="T2139" s="2">
        <v>50</v>
      </c>
      <c r="U2139" s="2">
        <v>664250</v>
      </c>
    </row>
    <row r="2140" spans="1:21" x14ac:dyDescent="0.3">
      <c r="A2140" s="3">
        <v>43886</v>
      </c>
      <c r="B2140" s="3">
        <v>44013</v>
      </c>
      <c r="C2140" s="2" t="s">
        <v>21</v>
      </c>
      <c r="D2140" s="2" t="s">
        <v>39</v>
      </c>
      <c r="E2140" s="2" t="s">
        <v>47</v>
      </c>
      <c r="F2140" s="2" t="s">
        <v>47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5066</v>
      </c>
      <c r="L2140" s="4"/>
      <c r="M2140" s="5">
        <v>0</v>
      </c>
      <c r="N2140" s="5">
        <v>0</v>
      </c>
      <c r="O2140" s="4">
        <v>5075</v>
      </c>
      <c r="P2140" s="2">
        <v>9</v>
      </c>
      <c r="Q2140" s="2">
        <v>0</v>
      </c>
      <c r="R2140" s="2">
        <v>273</v>
      </c>
      <c r="S2140" s="2">
        <v>0</v>
      </c>
      <c r="T2140" s="2">
        <v>100</v>
      </c>
      <c r="U2140" s="2">
        <v>138547500</v>
      </c>
    </row>
    <row r="2141" spans="1:21" x14ac:dyDescent="0.3">
      <c r="A2141" s="3">
        <v>43886</v>
      </c>
      <c r="B2141" s="3">
        <v>44013</v>
      </c>
      <c r="C2141" s="2" t="s">
        <v>21</v>
      </c>
      <c r="D2141" s="2" t="s">
        <v>43</v>
      </c>
      <c r="E2141" s="2" t="s">
        <v>48</v>
      </c>
      <c r="F2141" s="2" t="s">
        <v>48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10440</v>
      </c>
      <c r="L2141" s="4"/>
      <c r="M2141" s="5">
        <v>0</v>
      </c>
      <c r="N2141" s="5">
        <v>0</v>
      </c>
      <c r="O2141" s="4">
        <v>10201</v>
      </c>
      <c r="P2141" s="2">
        <v>-239</v>
      </c>
      <c r="Q2141" s="2">
        <v>0</v>
      </c>
      <c r="R2141" s="2">
        <v>325</v>
      </c>
      <c r="S2141" s="2">
        <v>0</v>
      </c>
      <c r="T2141" s="2">
        <v>25</v>
      </c>
      <c r="U2141" s="2">
        <v>82883125</v>
      </c>
    </row>
    <row r="2142" spans="1:21" x14ac:dyDescent="0.3">
      <c r="A2142" s="3">
        <v>43886</v>
      </c>
      <c r="B2142" s="3">
        <v>44013</v>
      </c>
      <c r="C2142" s="2" t="s">
        <v>21</v>
      </c>
      <c r="D2142" s="2" t="s">
        <v>45</v>
      </c>
      <c r="E2142" s="2" t="s">
        <v>62</v>
      </c>
      <c r="F2142" s="2" t="s">
        <v>62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3078</v>
      </c>
      <c r="L2142" s="4"/>
      <c r="M2142" s="5">
        <v>0</v>
      </c>
      <c r="N2142" s="5">
        <v>0</v>
      </c>
      <c r="O2142" s="4">
        <v>3040</v>
      </c>
      <c r="P2142" s="2">
        <v>-38</v>
      </c>
      <c r="Q2142" s="2">
        <v>0</v>
      </c>
      <c r="R2142" s="2">
        <v>10</v>
      </c>
      <c r="S2142" s="2">
        <v>0</v>
      </c>
      <c r="T2142" s="2">
        <v>50</v>
      </c>
      <c r="U2142" s="2">
        <v>1520000</v>
      </c>
    </row>
    <row r="2143" spans="1:21" x14ac:dyDescent="0.3">
      <c r="A2143" s="3">
        <v>43886</v>
      </c>
      <c r="B2143" s="3">
        <v>44075</v>
      </c>
      <c r="C2143" s="2" t="s">
        <v>37</v>
      </c>
      <c r="D2143" s="2" t="s">
        <v>22</v>
      </c>
      <c r="E2143" s="2" t="s">
        <v>38</v>
      </c>
      <c r="F2143" s="2" t="s">
        <v>38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2320</v>
      </c>
      <c r="L2143" s="4"/>
      <c r="M2143" s="5">
        <v>0</v>
      </c>
      <c r="N2143" s="5">
        <v>0</v>
      </c>
      <c r="O2143" s="4">
        <v>2317</v>
      </c>
      <c r="P2143" s="2">
        <v>-3</v>
      </c>
      <c r="Q2143" s="2">
        <v>0</v>
      </c>
      <c r="R2143" s="2">
        <v>500</v>
      </c>
      <c r="S2143" s="2">
        <v>0</v>
      </c>
      <c r="T2143" s="2">
        <v>100</v>
      </c>
      <c r="U2143" s="2">
        <v>115850000</v>
      </c>
    </row>
    <row r="2144" spans="1:21" x14ac:dyDescent="0.3">
      <c r="A2144" s="3">
        <v>43886</v>
      </c>
      <c r="B2144" s="3">
        <v>44166</v>
      </c>
      <c r="C2144" s="2" t="s">
        <v>31</v>
      </c>
      <c r="D2144" s="2" t="s">
        <v>22</v>
      </c>
      <c r="E2144" s="2" t="s">
        <v>32</v>
      </c>
      <c r="F2144" s="2" t="s">
        <v>32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2371</v>
      </c>
      <c r="L2144" s="4">
        <v>2348</v>
      </c>
      <c r="M2144" s="5">
        <v>2347</v>
      </c>
      <c r="N2144" s="5">
        <v>2354</v>
      </c>
      <c r="O2144" s="4">
        <v>2354</v>
      </c>
      <c r="P2144" s="2">
        <v>-17</v>
      </c>
      <c r="Q2144" s="2">
        <v>74</v>
      </c>
      <c r="R2144" s="2">
        <v>79</v>
      </c>
      <c r="S2144" s="2">
        <v>0</v>
      </c>
      <c r="T2144" s="2">
        <v>100</v>
      </c>
      <c r="U2144" s="2">
        <v>18596600</v>
      </c>
    </row>
    <row r="2145" spans="1:21" x14ac:dyDescent="0.3">
      <c r="A2145" s="3">
        <v>43886</v>
      </c>
      <c r="B2145" s="3">
        <v>44256</v>
      </c>
      <c r="C2145" s="2" t="s">
        <v>70</v>
      </c>
      <c r="D2145" s="2" t="s">
        <v>22</v>
      </c>
      <c r="E2145" s="2" t="s">
        <v>71</v>
      </c>
      <c r="F2145" s="2" t="s">
        <v>71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2457</v>
      </c>
      <c r="L2145" s="4">
        <v>2431</v>
      </c>
      <c r="M2145" s="5">
        <v>2431</v>
      </c>
      <c r="N2145" s="5">
        <v>2436</v>
      </c>
      <c r="O2145" s="4">
        <v>2436</v>
      </c>
      <c r="P2145" s="2">
        <v>-21</v>
      </c>
      <c r="Q2145" s="2">
        <v>33</v>
      </c>
      <c r="R2145" s="2">
        <v>45</v>
      </c>
      <c r="S2145" s="2">
        <v>0</v>
      </c>
      <c r="T2145" s="2">
        <v>100</v>
      </c>
      <c r="U2145" s="2">
        <v>10962000</v>
      </c>
    </row>
    <row r="2146" spans="1:21" x14ac:dyDescent="0.3">
      <c r="A2146" s="3">
        <v>43887</v>
      </c>
      <c r="B2146" s="3">
        <v>43892</v>
      </c>
      <c r="C2146" s="2" t="s">
        <v>27</v>
      </c>
      <c r="D2146" s="2" t="s">
        <v>29</v>
      </c>
      <c r="E2146" s="2" t="s">
        <v>30</v>
      </c>
      <c r="F2146" s="2" t="s">
        <v>30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4891</v>
      </c>
      <c r="L2146" s="4">
        <v>4915</v>
      </c>
      <c r="M2146" s="5">
        <v>4915</v>
      </c>
      <c r="N2146" s="5">
        <v>4935</v>
      </c>
      <c r="O2146" s="4">
        <v>4934</v>
      </c>
      <c r="P2146" s="2">
        <v>43</v>
      </c>
      <c r="Q2146" s="2">
        <v>195</v>
      </c>
      <c r="R2146" s="2">
        <v>6</v>
      </c>
      <c r="S2146" s="2">
        <v>0</v>
      </c>
      <c r="T2146" s="2">
        <v>100</v>
      </c>
      <c r="U2146" s="2">
        <v>2960400</v>
      </c>
    </row>
    <row r="2147" spans="1:21" x14ac:dyDescent="0.3">
      <c r="A2147" s="3">
        <v>43887</v>
      </c>
      <c r="B2147" s="3">
        <v>43892</v>
      </c>
      <c r="C2147" s="2" t="s">
        <v>27</v>
      </c>
      <c r="D2147" s="2" t="s">
        <v>22</v>
      </c>
      <c r="E2147" s="2" t="s">
        <v>28</v>
      </c>
      <c r="F2147" s="2" t="s">
        <v>28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2220</v>
      </c>
      <c r="L2147" s="4"/>
      <c r="M2147" s="5">
        <v>0</v>
      </c>
      <c r="N2147" s="5">
        <v>0</v>
      </c>
      <c r="O2147" s="4">
        <v>2232</v>
      </c>
      <c r="P2147" s="2">
        <v>12</v>
      </c>
      <c r="Q2147" s="2">
        <v>0</v>
      </c>
      <c r="R2147" s="2">
        <v>41</v>
      </c>
      <c r="S2147" s="2">
        <v>22.75</v>
      </c>
      <c r="T2147" s="2">
        <v>100</v>
      </c>
      <c r="U2147" s="2">
        <v>9151200</v>
      </c>
    </row>
    <row r="2148" spans="1:21" x14ac:dyDescent="0.3">
      <c r="A2148" s="3">
        <v>43887</v>
      </c>
      <c r="B2148" s="3">
        <v>43892</v>
      </c>
      <c r="C2148" s="2" t="s">
        <v>27</v>
      </c>
      <c r="D2148" s="2" t="s">
        <v>35</v>
      </c>
      <c r="E2148" s="2" t="s">
        <v>36</v>
      </c>
      <c r="F2148" s="2" t="s">
        <v>36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2532</v>
      </c>
      <c r="L2148" s="4">
        <v>2523.1999999999998</v>
      </c>
      <c r="M2148" s="5">
        <v>2523.1999999999998</v>
      </c>
      <c r="N2148" s="5">
        <v>2523.1999999999998</v>
      </c>
      <c r="O2148" s="4">
        <v>2540</v>
      </c>
      <c r="P2148" s="2">
        <v>8</v>
      </c>
      <c r="Q2148" s="2">
        <v>10</v>
      </c>
      <c r="R2148" s="2">
        <v>59</v>
      </c>
      <c r="S2148" s="2">
        <v>0</v>
      </c>
      <c r="T2148" s="2">
        <v>50</v>
      </c>
      <c r="U2148" s="2">
        <v>7493000</v>
      </c>
    </row>
    <row r="2149" spans="1:21" x14ac:dyDescent="0.3">
      <c r="A2149" s="3">
        <v>43887</v>
      </c>
      <c r="B2149" s="3">
        <v>43892</v>
      </c>
      <c r="C2149" s="2" t="s">
        <v>27</v>
      </c>
      <c r="D2149" s="2" t="s">
        <v>39</v>
      </c>
      <c r="E2149" s="2" t="s">
        <v>40</v>
      </c>
      <c r="F2149" s="2" t="s">
        <v>40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4798</v>
      </c>
      <c r="L2149" s="4"/>
      <c r="M2149" s="5">
        <v>0</v>
      </c>
      <c r="N2149" s="5">
        <v>0</v>
      </c>
      <c r="O2149" s="4">
        <v>4829</v>
      </c>
      <c r="P2149" s="2">
        <v>31</v>
      </c>
      <c r="Q2149" s="2">
        <v>0</v>
      </c>
      <c r="R2149" s="2">
        <v>3</v>
      </c>
      <c r="S2149" s="2">
        <v>0</v>
      </c>
      <c r="T2149" s="2">
        <v>100</v>
      </c>
      <c r="U2149" s="2">
        <v>1448700</v>
      </c>
    </row>
    <row r="2150" spans="1:21" x14ac:dyDescent="0.3">
      <c r="A2150" s="3">
        <v>43887</v>
      </c>
      <c r="B2150" s="3">
        <v>43892</v>
      </c>
      <c r="C2150" s="2" t="s">
        <v>27</v>
      </c>
      <c r="D2150" s="2" t="s">
        <v>45</v>
      </c>
      <c r="E2150" s="2" t="s">
        <v>46</v>
      </c>
      <c r="F2150" s="2" t="s">
        <v>46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2998</v>
      </c>
      <c r="L2150" s="4"/>
      <c r="M2150" s="5">
        <v>0</v>
      </c>
      <c r="N2150" s="5">
        <v>0</v>
      </c>
      <c r="O2150" s="4">
        <v>3013</v>
      </c>
      <c r="P2150" s="2">
        <v>15</v>
      </c>
      <c r="Q2150" s="2">
        <v>0</v>
      </c>
      <c r="R2150" s="2">
        <v>58</v>
      </c>
      <c r="S2150" s="2">
        <v>0</v>
      </c>
      <c r="T2150" s="2">
        <v>50</v>
      </c>
      <c r="U2150" s="2">
        <v>8737700</v>
      </c>
    </row>
    <row r="2151" spans="1:21" x14ac:dyDescent="0.3">
      <c r="A2151" s="3">
        <v>43887</v>
      </c>
      <c r="B2151" s="3">
        <v>43906</v>
      </c>
      <c r="C2151" s="2" t="s">
        <v>27</v>
      </c>
      <c r="D2151" s="2" t="s">
        <v>60</v>
      </c>
      <c r="E2151" s="2" t="s">
        <v>61</v>
      </c>
      <c r="F2151" s="2" t="s">
        <v>61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781.6</v>
      </c>
      <c r="L2151" s="4"/>
      <c r="M2151" s="5">
        <v>0</v>
      </c>
      <c r="N2151" s="5">
        <v>0</v>
      </c>
      <c r="O2151" s="4">
        <v>764.8</v>
      </c>
      <c r="P2151" s="2">
        <v>-16.8</v>
      </c>
      <c r="Q2151" s="2">
        <v>0</v>
      </c>
      <c r="R2151" s="2">
        <v>4</v>
      </c>
      <c r="S2151" s="2">
        <v>0</v>
      </c>
      <c r="T2151" s="2">
        <v>100</v>
      </c>
      <c r="U2151" s="2">
        <v>305920</v>
      </c>
    </row>
    <row r="2152" spans="1:21" x14ac:dyDescent="0.3">
      <c r="A2152" s="3">
        <v>43887</v>
      </c>
      <c r="B2152" s="3">
        <v>43955</v>
      </c>
      <c r="C2152" s="2" t="s">
        <v>33</v>
      </c>
      <c r="D2152" s="2" t="s">
        <v>29</v>
      </c>
      <c r="E2152" s="2" t="s">
        <v>34</v>
      </c>
      <c r="F2152" s="2" t="s">
        <v>34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4970</v>
      </c>
      <c r="L2152" s="4">
        <v>5016.8</v>
      </c>
      <c r="M2152" s="5">
        <v>5016.8</v>
      </c>
      <c r="N2152" s="5">
        <v>5031.2</v>
      </c>
      <c r="O2152" s="4">
        <v>5031</v>
      </c>
      <c r="P2152" s="2">
        <v>61</v>
      </c>
      <c r="Q2152" s="2">
        <v>129</v>
      </c>
      <c r="R2152" s="2">
        <v>278</v>
      </c>
      <c r="S2152" s="2">
        <v>0</v>
      </c>
      <c r="T2152" s="2">
        <v>100</v>
      </c>
      <c r="U2152" s="2">
        <v>139861800</v>
      </c>
    </row>
    <row r="2153" spans="1:21" x14ac:dyDescent="0.3">
      <c r="A2153" s="3">
        <v>43887</v>
      </c>
      <c r="B2153" s="3">
        <v>43955</v>
      </c>
      <c r="C2153" s="2" t="s">
        <v>33</v>
      </c>
      <c r="D2153" s="2" t="s">
        <v>22</v>
      </c>
      <c r="E2153" s="2" t="s">
        <v>50</v>
      </c>
      <c r="F2153" s="2" t="s">
        <v>50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2270</v>
      </c>
      <c r="L2153" s="4"/>
      <c r="M2153" s="5">
        <v>0</v>
      </c>
      <c r="N2153" s="5">
        <v>0</v>
      </c>
      <c r="O2153" s="4">
        <v>2274</v>
      </c>
      <c r="P2153" s="2">
        <v>4</v>
      </c>
      <c r="Q2153" s="2">
        <v>0</v>
      </c>
      <c r="R2153" s="2">
        <v>20</v>
      </c>
      <c r="S2153" s="2">
        <v>0</v>
      </c>
      <c r="T2153" s="2">
        <v>100</v>
      </c>
      <c r="U2153" s="2">
        <v>4548000</v>
      </c>
    </row>
    <row r="2154" spans="1:21" x14ac:dyDescent="0.3">
      <c r="A2154" s="3">
        <v>43887</v>
      </c>
      <c r="B2154" s="3">
        <v>43955</v>
      </c>
      <c r="C2154" s="2" t="s">
        <v>33</v>
      </c>
      <c r="D2154" s="2" t="s">
        <v>35</v>
      </c>
      <c r="E2154" s="2" t="s">
        <v>51</v>
      </c>
      <c r="F2154" s="2" t="s">
        <v>51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2592</v>
      </c>
      <c r="L2154" s="4"/>
      <c r="M2154" s="5">
        <v>0</v>
      </c>
      <c r="N2154" s="5">
        <v>0</v>
      </c>
      <c r="O2154" s="4">
        <v>2601</v>
      </c>
      <c r="P2154" s="2">
        <v>9</v>
      </c>
      <c r="Q2154" s="2">
        <v>0</v>
      </c>
      <c r="R2154" s="2">
        <v>24</v>
      </c>
      <c r="S2154" s="2">
        <v>0</v>
      </c>
      <c r="T2154" s="2">
        <v>50</v>
      </c>
      <c r="U2154" s="2">
        <v>3121200</v>
      </c>
    </row>
    <row r="2155" spans="1:21" x14ac:dyDescent="0.3">
      <c r="A2155" s="3">
        <v>43887</v>
      </c>
      <c r="B2155" s="3">
        <v>43955</v>
      </c>
      <c r="C2155" s="2" t="s">
        <v>33</v>
      </c>
      <c r="D2155" s="2" t="s">
        <v>39</v>
      </c>
      <c r="E2155" s="2" t="s">
        <v>42</v>
      </c>
      <c r="F2155" s="2" t="s">
        <v>42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4940</v>
      </c>
      <c r="L2155" s="4"/>
      <c r="M2155" s="5">
        <v>0</v>
      </c>
      <c r="N2155" s="5">
        <v>0</v>
      </c>
      <c r="O2155" s="4">
        <v>4982</v>
      </c>
      <c r="P2155" s="2">
        <v>42</v>
      </c>
      <c r="Q2155" s="2">
        <v>0</v>
      </c>
      <c r="R2155" s="2">
        <v>435</v>
      </c>
      <c r="S2155" s="2">
        <v>0</v>
      </c>
      <c r="T2155" s="2">
        <v>100</v>
      </c>
      <c r="U2155" s="2">
        <v>216717000</v>
      </c>
    </row>
    <row r="2156" spans="1:21" x14ac:dyDescent="0.3">
      <c r="A2156" s="3">
        <v>43887</v>
      </c>
      <c r="B2156" s="3">
        <v>43955</v>
      </c>
      <c r="C2156" s="2" t="s">
        <v>33</v>
      </c>
      <c r="D2156" s="2" t="s">
        <v>43</v>
      </c>
      <c r="E2156" s="2" t="s">
        <v>44</v>
      </c>
      <c r="F2156" s="2" t="s">
        <v>44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9989</v>
      </c>
      <c r="L2156" s="4"/>
      <c r="M2156" s="5">
        <v>0</v>
      </c>
      <c r="N2156" s="5">
        <v>0</v>
      </c>
      <c r="O2156" s="4">
        <v>10028</v>
      </c>
      <c r="P2156" s="2">
        <v>39</v>
      </c>
      <c r="Q2156" s="2">
        <v>0</v>
      </c>
      <c r="R2156" s="2">
        <v>448</v>
      </c>
      <c r="S2156" s="2">
        <v>0</v>
      </c>
      <c r="T2156" s="2">
        <v>25</v>
      </c>
      <c r="U2156" s="2">
        <v>112313600</v>
      </c>
    </row>
    <row r="2157" spans="1:21" x14ac:dyDescent="0.3">
      <c r="A2157" s="3">
        <v>43887</v>
      </c>
      <c r="B2157" s="3">
        <v>43955</v>
      </c>
      <c r="C2157" s="2" t="s">
        <v>33</v>
      </c>
      <c r="D2157" s="2" t="s">
        <v>45</v>
      </c>
      <c r="E2157" s="2" t="s">
        <v>69</v>
      </c>
      <c r="F2157" s="2" t="s">
        <v>69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3013</v>
      </c>
      <c r="L2157" s="4"/>
      <c r="M2157" s="5">
        <v>0</v>
      </c>
      <c r="N2157" s="5">
        <v>0</v>
      </c>
      <c r="O2157" s="4">
        <v>3026</v>
      </c>
      <c r="P2157" s="2">
        <v>13</v>
      </c>
      <c r="Q2157" s="2">
        <v>0</v>
      </c>
      <c r="R2157" s="2">
        <v>20</v>
      </c>
      <c r="S2157" s="2">
        <v>0</v>
      </c>
      <c r="T2157" s="2">
        <v>50</v>
      </c>
      <c r="U2157" s="2">
        <v>3026000</v>
      </c>
    </row>
    <row r="2158" spans="1:21" x14ac:dyDescent="0.3">
      <c r="A2158" s="3">
        <v>43887</v>
      </c>
      <c r="B2158" s="3">
        <v>43994</v>
      </c>
      <c r="C2158" s="2" t="s">
        <v>57</v>
      </c>
      <c r="D2158" s="2" t="s">
        <v>60</v>
      </c>
      <c r="E2158" s="2" t="s">
        <v>67</v>
      </c>
      <c r="F2158" s="2" t="s">
        <v>67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792</v>
      </c>
      <c r="L2158" s="4"/>
      <c r="M2158" s="5">
        <v>0</v>
      </c>
      <c r="N2158" s="5">
        <v>0</v>
      </c>
      <c r="O2158" s="4">
        <v>774</v>
      </c>
      <c r="P2158" s="2">
        <v>-18</v>
      </c>
      <c r="Q2158" s="2">
        <v>0</v>
      </c>
      <c r="R2158" s="2">
        <v>1</v>
      </c>
      <c r="S2158" s="2">
        <v>0</v>
      </c>
      <c r="T2158" s="2">
        <v>100</v>
      </c>
      <c r="U2158" s="2">
        <v>77400</v>
      </c>
    </row>
    <row r="2159" spans="1:21" x14ac:dyDescent="0.3">
      <c r="A2159" s="3">
        <v>43887</v>
      </c>
      <c r="B2159" s="3">
        <v>44013</v>
      </c>
      <c r="C2159" s="2" t="s">
        <v>21</v>
      </c>
      <c r="D2159" s="2" t="s">
        <v>29</v>
      </c>
      <c r="E2159" s="2" t="s">
        <v>63</v>
      </c>
      <c r="F2159" s="2" t="s">
        <v>63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5074</v>
      </c>
      <c r="L2159" s="4">
        <v>5136.3999999999996</v>
      </c>
      <c r="M2159" s="5">
        <v>5136.3999999999996</v>
      </c>
      <c r="N2159" s="5">
        <v>5136.3999999999996</v>
      </c>
      <c r="O2159" s="4">
        <v>5136</v>
      </c>
      <c r="P2159" s="2">
        <v>62</v>
      </c>
      <c r="Q2159" s="2">
        <v>1</v>
      </c>
      <c r="R2159" s="2">
        <v>37</v>
      </c>
      <c r="S2159" s="2">
        <v>0</v>
      </c>
      <c r="T2159" s="2">
        <v>100</v>
      </c>
      <c r="U2159" s="2">
        <v>19003200</v>
      </c>
    </row>
    <row r="2160" spans="1:21" x14ac:dyDescent="0.3">
      <c r="A2160" s="3">
        <v>43887</v>
      </c>
      <c r="B2160" s="3">
        <v>44013</v>
      </c>
      <c r="C2160" s="2" t="s">
        <v>21</v>
      </c>
      <c r="D2160" s="2" t="s">
        <v>22</v>
      </c>
      <c r="E2160" s="2" t="s">
        <v>23</v>
      </c>
      <c r="F2160" s="2" t="s">
        <v>23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2297</v>
      </c>
      <c r="L2160" s="4">
        <v>2308.1999999999998</v>
      </c>
      <c r="M2160" s="5">
        <v>2305.6</v>
      </c>
      <c r="N2160" s="5">
        <v>2320</v>
      </c>
      <c r="O2160" s="4">
        <v>2316</v>
      </c>
      <c r="P2160" s="2">
        <v>19</v>
      </c>
      <c r="Q2160" s="2">
        <v>1680</v>
      </c>
      <c r="R2160" s="2">
        <v>19613</v>
      </c>
      <c r="S2160" s="2">
        <v>25</v>
      </c>
      <c r="T2160" s="2">
        <v>100</v>
      </c>
      <c r="U2160" s="2">
        <v>4542370800</v>
      </c>
    </row>
    <row r="2161" spans="1:21" x14ac:dyDescent="0.3">
      <c r="A2161" s="3">
        <v>43887</v>
      </c>
      <c r="B2161" s="3">
        <v>44013</v>
      </c>
      <c r="C2161" s="2" t="s">
        <v>21</v>
      </c>
      <c r="D2161" s="2" t="s">
        <v>35</v>
      </c>
      <c r="E2161" s="2" t="s">
        <v>68</v>
      </c>
      <c r="F2161" s="2" t="s">
        <v>68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2657</v>
      </c>
      <c r="L2161" s="4">
        <v>2648</v>
      </c>
      <c r="M2161" s="5">
        <v>2648</v>
      </c>
      <c r="N2161" s="5">
        <v>2648</v>
      </c>
      <c r="O2161" s="4">
        <v>2660</v>
      </c>
      <c r="P2161" s="2">
        <v>3</v>
      </c>
      <c r="Q2161" s="2">
        <v>30</v>
      </c>
      <c r="R2161" s="2">
        <v>30</v>
      </c>
      <c r="S2161" s="2">
        <v>0</v>
      </c>
      <c r="T2161" s="2">
        <v>50</v>
      </c>
      <c r="U2161" s="2">
        <v>3990000</v>
      </c>
    </row>
    <row r="2162" spans="1:21" x14ac:dyDescent="0.3">
      <c r="A2162" s="3">
        <v>43887</v>
      </c>
      <c r="B2162" s="3">
        <v>44013</v>
      </c>
      <c r="C2162" s="2" t="s">
        <v>21</v>
      </c>
      <c r="D2162" s="2" t="s">
        <v>39</v>
      </c>
      <c r="E2162" s="2" t="s">
        <v>47</v>
      </c>
      <c r="F2162" s="2" t="s">
        <v>47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5075</v>
      </c>
      <c r="L2162" s="4"/>
      <c r="M2162" s="5">
        <v>0</v>
      </c>
      <c r="N2162" s="5">
        <v>0</v>
      </c>
      <c r="O2162" s="4">
        <v>5128</v>
      </c>
      <c r="P2162" s="2">
        <v>53</v>
      </c>
      <c r="Q2162" s="2">
        <v>0</v>
      </c>
      <c r="R2162" s="2">
        <v>273</v>
      </c>
      <c r="S2162" s="2">
        <v>0</v>
      </c>
      <c r="T2162" s="2">
        <v>100</v>
      </c>
      <c r="U2162" s="2">
        <v>139994400</v>
      </c>
    </row>
    <row r="2163" spans="1:21" x14ac:dyDescent="0.3">
      <c r="A2163" s="3">
        <v>43887</v>
      </c>
      <c r="B2163" s="3">
        <v>44013</v>
      </c>
      <c r="C2163" s="2" t="s">
        <v>21</v>
      </c>
      <c r="D2163" s="2" t="s">
        <v>43</v>
      </c>
      <c r="E2163" s="2" t="s">
        <v>48</v>
      </c>
      <c r="F2163" s="2" t="s">
        <v>48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10201</v>
      </c>
      <c r="L2163" s="4">
        <v>10250</v>
      </c>
      <c r="M2163" s="5">
        <v>10250</v>
      </c>
      <c r="N2163" s="5">
        <v>10250</v>
      </c>
      <c r="O2163" s="4">
        <v>10250</v>
      </c>
      <c r="P2163" s="2">
        <v>49</v>
      </c>
      <c r="Q2163" s="2">
        <v>5</v>
      </c>
      <c r="R2163" s="2">
        <v>325</v>
      </c>
      <c r="S2163" s="2">
        <v>0</v>
      </c>
      <c r="T2163" s="2">
        <v>25</v>
      </c>
      <c r="U2163" s="2">
        <v>83281250</v>
      </c>
    </row>
    <row r="2164" spans="1:21" x14ac:dyDescent="0.3">
      <c r="A2164" s="3">
        <v>43887</v>
      </c>
      <c r="B2164" s="3">
        <v>44013</v>
      </c>
      <c r="C2164" s="2" t="s">
        <v>21</v>
      </c>
      <c r="D2164" s="2" t="s">
        <v>45</v>
      </c>
      <c r="E2164" s="2" t="s">
        <v>62</v>
      </c>
      <c r="F2164" s="2" t="s">
        <v>62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3040</v>
      </c>
      <c r="L2164" s="4"/>
      <c r="M2164" s="5">
        <v>0</v>
      </c>
      <c r="N2164" s="5">
        <v>0</v>
      </c>
      <c r="O2164" s="4">
        <v>3054</v>
      </c>
      <c r="P2164" s="2">
        <v>14</v>
      </c>
      <c r="Q2164" s="2">
        <v>0</v>
      </c>
      <c r="R2164" s="2">
        <v>10</v>
      </c>
      <c r="S2164" s="2">
        <v>0</v>
      </c>
      <c r="T2164" s="2">
        <v>50</v>
      </c>
      <c r="U2164" s="2">
        <v>1527000</v>
      </c>
    </row>
    <row r="2165" spans="1:21" x14ac:dyDescent="0.3">
      <c r="A2165" s="3">
        <v>43887</v>
      </c>
      <c r="B2165" s="3">
        <v>44075</v>
      </c>
      <c r="C2165" s="2" t="s">
        <v>37</v>
      </c>
      <c r="D2165" s="2" t="s">
        <v>22</v>
      </c>
      <c r="E2165" s="2" t="s">
        <v>38</v>
      </c>
      <c r="F2165" s="2" t="s">
        <v>38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2317</v>
      </c>
      <c r="L2165" s="4"/>
      <c r="M2165" s="5">
        <v>0</v>
      </c>
      <c r="N2165" s="5">
        <v>0</v>
      </c>
      <c r="O2165" s="4">
        <v>2321</v>
      </c>
      <c r="P2165" s="2">
        <v>4</v>
      </c>
      <c r="Q2165" s="2">
        <v>0</v>
      </c>
      <c r="R2165" s="2">
        <v>500</v>
      </c>
      <c r="S2165" s="2">
        <v>0</v>
      </c>
      <c r="T2165" s="2">
        <v>100</v>
      </c>
      <c r="U2165" s="2">
        <v>116050000</v>
      </c>
    </row>
    <row r="2166" spans="1:21" x14ac:dyDescent="0.3">
      <c r="A2166" s="3">
        <v>43887</v>
      </c>
      <c r="B2166" s="3">
        <v>44166</v>
      </c>
      <c r="C2166" s="2" t="s">
        <v>31</v>
      </c>
      <c r="D2166" s="2" t="s">
        <v>22</v>
      </c>
      <c r="E2166" s="2" t="s">
        <v>32</v>
      </c>
      <c r="F2166" s="2" t="s">
        <v>32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2354</v>
      </c>
      <c r="L2166" s="4">
        <v>2365</v>
      </c>
      <c r="M2166" s="5">
        <v>2362</v>
      </c>
      <c r="N2166" s="5">
        <v>2388</v>
      </c>
      <c r="O2166" s="4">
        <v>2370</v>
      </c>
      <c r="P2166" s="2">
        <v>16</v>
      </c>
      <c r="Q2166" s="2">
        <v>353</v>
      </c>
      <c r="R2166" s="2">
        <v>257</v>
      </c>
      <c r="S2166" s="2">
        <v>0</v>
      </c>
      <c r="T2166" s="2">
        <v>100</v>
      </c>
      <c r="U2166" s="2">
        <v>60909000</v>
      </c>
    </row>
    <row r="2167" spans="1:21" x14ac:dyDescent="0.3">
      <c r="A2167" s="3">
        <v>43887</v>
      </c>
      <c r="B2167" s="3">
        <v>44256</v>
      </c>
      <c r="C2167" s="2" t="s">
        <v>70</v>
      </c>
      <c r="D2167" s="2" t="s">
        <v>22</v>
      </c>
      <c r="E2167" s="2" t="s">
        <v>71</v>
      </c>
      <c r="F2167" s="2" t="s">
        <v>71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2436</v>
      </c>
      <c r="L2167" s="4">
        <v>2452</v>
      </c>
      <c r="M2167" s="5">
        <v>2449</v>
      </c>
      <c r="N2167" s="5">
        <v>2458</v>
      </c>
      <c r="O2167" s="4">
        <v>2457</v>
      </c>
      <c r="P2167" s="2">
        <v>21</v>
      </c>
      <c r="Q2167" s="2">
        <v>63</v>
      </c>
      <c r="R2167" s="2">
        <v>73</v>
      </c>
      <c r="S2167" s="2">
        <v>0</v>
      </c>
      <c r="T2167" s="2">
        <v>100</v>
      </c>
      <c r="U2167" s="2">
        <v>17936100</v>
      </c>
    </row>
    <row r="2168" spans="1:21" x14ac:dyDescent="0.3">
      <c r="A2168" s="3">
        <v>43888</v>
      </c>
      <c r="B2168" s="3">
        <v>43892</v>
      </c>
      <c r="C2168" s="2" t="s">
        <v>27</v>
      </c>
      <c r="D2168" s="2" t="s">
        <v>29</v>
      </c>
      <c r="E2168" s="2" t="s">
        <v>30</v>
      </c>
      <c r="F2168" s="2" t="s">
        <v>30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4934</v>
      </c>
      <c r="L2168" s="4">
        <v>4955</v>
      </c>
      <c r="M2168" s="5">
        <v>4955</v>
      </c>
      <c r="N2168" s="5">
        <v>4960</v>
      </c>
      <c r="O2168" s="4">
        <v>4960</v>
      </c>
      <c r="P2168" s="2">
        <v>26</v>
      </c>
      <c r="Q2168" s="2">
        <v>4</v>
      </c>
      <c r="R2168" s="2">
        <v>2</v>
      </c>
      <c r="S2168" s="2">
        <v>0</v>
      </c>
      <c r="T2168" s="2">
        <v>100</v>
      </c>
      <c r="U2168" s="2">
        <v>992000</v>
      </c>
    </row>
    <row r="2169" spans="1:21" x14ac:dyDescent="0.3">
      <c r="A2169" s="3">
        <v>43888</v>
      </c>
      <c r="B2169" s="3">
        <v>43892</v>
      </c>
      <c r="C2169" s="2" t="s">
        <v>27</v>
      </c>
      <c r="D2169" s="2" t="s">
        <v>22</v>
      </c>
      <c r="E2169" s="2" t="s">
        <v>28</v>
      </c>
      <c r="F2169" s="2" t="s">
        <v>28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2232</v>
      </c>
      <c r="L2169" s="4"/>
      <c r="M2169" s="5">
        <v>0</v>
      </c>
      <c r="N2169" s="5">
        <v>0</v>
      </c>
      <c r="O2169" s="4">
        <v>2232</v>
      </c>
      <c r="P2169" s="2">
        <v>0</v>
      </c>
      <c r="Q2169" s="2">
        <v>0</v>
      </c>
      <c r="R2169" s="2">
        <v>41</v>
      </c>
      <c r="S2169" s="2">
        <v>22.75</v>
      </c>
      <c r="T2169" s="2">
        <v>100</v>
      </c>
      <c r="U2169" s="2">
        <v>9151200</v>
      </c>
    </row>
    <row r="2170" spans="1:21" x14ac:dyDescent="0.3">
      <c r="A2170" s="3">
        <v>43888</v>
      </c>
      <c r="B2170" s="3">
        <v>43892</v>
      </c>
      <c r="C2170" s="2" t="s">
        <v>27</v>
      </c>
      <c r="D2170" s="2" t="s">
        <v>35</v>
      </c>
      <c r="E2170" s="2" t="s">
        <v>36</v>
      </c>
      <c r="F2170" s="2" t="s">
        <v>36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2540</v>
      </c>
      <c r="L2170" s="4">
        <v>2523.1999999999998</v>
      </c>
      <c r="M2170" s="5">
        <v>2523.1999999999998</v>
      </c>
      <c r="N2170" s="5">
        <v>2523.1999999999998</v>
      </c>
      <c r="O2170" s="4">
        <v>2547</v>
      </c>
      <c r="P2170" s="2">
        <v>7</v>
      </c>
      <c r="Q2170" s="2">
        <v>3</v>
      </c>
      <c r="R2170" s="2">
        <v>56</v>
      </c>
      <c r="S2170" s="2">
        <v>0</v>
      </c>
      <c r="T2170" s="2">
        <v>50</v>
      </c>
      <c r="U2170" s="2">
        <v>7131600</v>
      </c>
    </row>
    <row r="2171" spans="1:21" x14ac:dyDescent="0.3">
      <c r="A2171" s="3">
        <v>43888</v>
      </c>
      <c r="B2171" s="3">
        <v>43892</v>
      </c>
      <c r="C2171" s="2" t="s">
        <v>27</v>
      </c>
      <c r="D2171" s="2" t="s">
        <v>39</v>
      </c>
      <c r="E2171" s="2" t="s">
        <v>40</v>
      </c>
      <c r="F2171" s="2" t="s">
        <v>40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4829</v>
      </c>
      <c r="L2171" s="4"/>
      <c r="M2171" s="5">
        <v>0</v>
      </c>
      <c r="N2171" s="5">
        <v>0</v>
      </c>
      <c r="O2171" s="4">
        <v>4906</v>
      </c>
      <c r="P2171" s="2">
        <v>77</v>
      </c>
      <c r="Q2171" s="2">
        <v>0</v>
      </c>
      <c r="R2171" s="2">
        <v>3</v>
      </c>
      <c r="S2171" s="2">
        <v>0</v>
      </c>
      <c r="T2171" s="2">
        <v>100</v>
      </c>
      <c r="U2171" s="2">
        <v>1471800</v>
      </c>
    </row>
    <row r="2172" spans="1:21" x14ac:dyDescent="0.3">
      <c r="A2172" s="3">
        <v>43888</v>
      </c>
      <c r="B2172" s="3">
        <v>43892</v>
      </c>
      <c r="C2172" s="2" t="s">
        <v>27</v>
      </c>
      <c r="D2172" s="2" t="s">
        <v>45</v>
      </c>
      <c r="E2172" s="2" t="s">
        <v>46</v>
      </c>
      <c r="F2172" s="2" t="s">
        <v>46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3013</v>
      </c>
      <c r="L2172" s="4">
        <v>3016.8</v>
      </c>
      <c r="M2172" s="5">
        <v>3016.8</v>
      </c>
      <c r="N2172" s="5">
        <v>3016.8</v>
      </c>
      <c r="O2172" s="4">
        <v>3040</v>
      </c>
      <c r="P2172" s="2">
        <v>27</v>
      </c>
      <c r="Q2172" s="2">
        <v>2</v>
      </c>
      <c r="R2172" s="2">
        <v>56</v>
      </c>
      <c r="S2172" s="2">
        <v>0</v>
      </c>
      <c r="T2172" s="2">
        <v>50</v>
      </c>
      <c r="U2172" s="2">
        <v>8512000</v>
      </c>
    </row>
    <row r="2173" spans="1:21" x14ac:dyDescent="0.3">
      <c r="A2173" s="3">
        <v>43888</v>
      </c>
      <c r="B2173" s="3">
        <v>43906</v>
      </c>
      <c r="C2173" s="2" t="s">
        <v>27</v>
      </c>
      <c r="D2173" s="2" t="s">
        <v>60</v>
      </c>
      <c r="E2173" s="2" t="s">
        <v>61</v>
      </c>
      <c r="F2173" s="2" t="s">
        <v>61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764.8</v>
      </c>
      <c r="L2173" s="4"/>
      <c r="M2173" s="5">
        <v>0</v>
      </c>
      <c r="N2173" s="5">
        <v>0</v>
      </c>
      <c r="O2173" s="4">
        <v>724</v>
      </c>
      <c r="P2173" s="2">
        <v>-40.799999999999997</v>
      </c>
      <c r="Q2173" s="2">
        <v>0</v>
      </c>
      <c r="R2173" s="2">
        <v>4</v>
      </c>
      <c r="S2173" s="2">
        <v>0</v>
      </c>
      <c r="T2173" s="2">
        <v>100</v>
      </c>
      <c r="U2173" s="2">
        <v>289600</v>
      </c>
    </row>
    <row r="2174" spans="1:21" x14ac:dyDescent="0.3">
      <c r="A2174" s="3">
        <v>43888</v>
      </c>
      <c r="B2174" s="3">
        <v>43955</v>
      </c>
      <c r="C2174" s="2" t="s">
        <v>33</v>
      </c>
      <c r="D2174" s="2" t="s">
        <v>29</v>
      </c>
      <c r="E2174" s="2" t="s">
        <v>34</v>
      </c>
      <c r="F2174" s="2" t="s">
        <v>34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5031</v>
      </c>
      <c r="L2174" s="4">
        <v>5031</v>
      </c>
      <c r="M2174" s="5">
        <v>5020</v>
      </c>
      <c r="N2174" s="5">
        <v>5066</v>
      </c>
      <c r="O2174" s="4">
        <v>5064</v>
      </c>
      <c r="P2174" s="2">
        <v>33</v>
      </c>
      <c r="Q2174" s="2">
        <v>23</v>
      </c>
      <c r="R2174" s="2">
        <v>273</v>
      </c>
      <c r="S2174" s="2">
        <v>0</v>
      </c>
      <c r="T2174" s="2">
        <v>100</v>
      </c>
      <c r="U2174" s="2">
        <v>138247200</v>
      </c>
    </row>
    <row r="2175" spans="1:21" x14ac:dyDescent="0.3">
      <c r="A2175" s="3">
        <v>43888</v>
      </c>
      <c r="B2175" s="3">
        <v>43955</v>
      </c>
      <c r="C2175" s="2" t="s">
        <v>33</v>
      </c>
      <c r="D2175" s="2" t="s">
        <v>22</v>
      </c>
      <c r="E2175" s="2" t="s">
        <v>50</v>
      </c>
      <c r="F2175" s="2" t="s">
        <v>50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2274</v>
      </c>
      <c r="L2175" s="4"/>
      <c r="M2175" s="5">
        <v>0</v>
      </c>
      <c r="N2175" s="5">
        <v>0</v>
      </c>
      <c r="O2175" s="4">
        <v>2274</v>
      </c>
      <c r="P2175" s="2">
        <v>0</v>
      </c>
      <c r="Q2175" s="2">
        <v>0</v>
      </c>
      <c r="R2175" s="2">
        <v>20</v>
      </c>
      <c r="S2175" s="2">
        <v>0</v>
      </c>
      <c r="T2175" s="2">
        <v>100</v>
      </c>
      <c r="U2175" s="2">
        <v>4548000</v>
      </c>
    </row>
    <row r="2176" spans="1:21" x14ac:dyDescent="0.3">
      <c r="A2176" s="3">
        <v>43888</v>
      </c>
      <c r="B2176" s="3">
        <v>43955</v>
      </c>
      <c r="C2176" s="2" t="s">
        <v>33</v>
      </c>
      <c r="D2176" s="2" t="s">
        <v>35</v>
      </c>
      <c r="E2176" s="2" t="s">
        <v>51</v>
      </c>
      <c r="F2176" s="2" t="s">
        <v>51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2601</v>
      </c>
      <c r="L2176" s="4">
        <v>2589.1999999999998</v>
      </c>
      <c r="M2176" s="5">
        <v>2589.1999999999998</v>
      </c>
      <c r="N2176" s="5">
        <v>2589.1999999999998</v>
      </c>
      <c r="O2176" s="4">
        <v>2607</v>
      </c>
      <c r="P2176" s="2">
        <v>6</v>
      </c>
      <c r="Q2176" s="2">
        <v>1</v>
      </c>
      <c r="R2176" s="2">
        <v>25</v>
      </c>
      <c r="S2176" s="2">
        <v>0</v>
      </c>
      <c r="T2176" s="2">
        <v>50</v>
      </c>
      <c r="U2176" s="2">
        <v>3258750</v>
      </c>
    </row>
    <row r="2177" spans="1:21" x14ac:dyDescent="0.3">
      <c r="A2177" s="3">
        <v>43888</v>
      </c>
      <c r="B2177" s="3">
        <v>43955</v>
      </c>
      <c r="C2177" s="2" t="s">
        <v>33</v>
      </c>
      <c r="D2177" s="2" t="s">
        <v>39</v>
      </c>
      <c r="E2177" s="2" t="s">
        <v>42</v>
      </c>
      <c r="F2177" s="2" t="s">
        <v>42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4982</v>
      </c>
      <c r="L2177" s="4">
        <v>5044</v>
      </c>
      <c r="M2177" s="5">
        <v>5044</v>
      </c>
      <c r="N2177" s="5">
        <v>5044</v>
      </c>
      <c r="O2177" s="4">
        <v>5067</v>
      </c>
      <c r="P2177" s="2">
        <v>85</v>
      </c>
      <c r="Q2177" s="2">
        <v>8</v>
      </c>
      <c r="R2177" s="2">
        <v>439</v>
      </c>
      <c r="S2177" s="2">
        <v>0</v>
      </c>
      <c r="T2177" s="2">
        <v>100</v>
      </c>
      <c r="U2177" s="2">
        <v>222441300</v>
      </c>
    </row>
    <row r="2178" spans="1:21" x14ac:dyDescent="0.3">
      <c r="A2178" s="3">
        <v>43888</v>
      </c>
      <c r="B2178" s="3">
        <v>43955</v>
      </c>
      <c r="C2178" s="2" t="s">
        <v>33</v>
      </c>
      <c r="D2178" s="2" t="s">
        <v>43</v>
      </c>
      <c r="E2178" s="2" t="s">
        <v>44</v>
      </c>
      <c r="F2178" s="2" t="s">
        <v>44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10028</v>
      </c>
      <c r="L2178" s="4"/>
      <c r="M2178" s="5">
        <v>0</v>
      </c>
      <c r="N2178" s="5">
        <v>0</v>
      </c>
      <c r="O2178" s="4">
        <v>10124</v>
      </c>
      <c r="P2178" s="2">
        <v>96</v>
      </c>
      <c r="Q2178" s="2">
        <v>0</v>
      </c>
      <c r="R2178" s="2">
        <v>448</v>
      </c>
      <c r="S2178" s="2">
        <v>0</v>
      </c>
      <c r="T2178" s="2">
        <v>25</v>
      </c>
      <c r="U2178" s="2">
        <v>113388800</v>
      </c>
    </row>
    <row r="2179" spans="1:21" x14ac:dyDescent="0.3">
      <c r="A2179" s="3">
        <v>43888</v>
      </c>
      <c r="B2179" s="3">
        <v>43955</v>
      </c>
      <c r="C2179" s="2" t="s">
        <v>33</v>
      </c>
      <c r="D2179" s="2" t="s">
        <v>45</v>
      </c>
      <c r="E2179" s="2" t="s">
        <v>69</v>
      </c>
      <c r="F2179" s="2" t="s">
        <v>69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3026</v>
      </c>
      <c r="L2179" s="4"/>
      <c r="M2179" s="5">
        <v>0</v>
      </c>
      <c r="N2179" s="5">
        <v>0</v>
      </c>
      <c r="O2179" s="4">
        <v>3037</v>
      </c>
      <c r="P2179" s="2">
        <v>11</v>
      </c>
      <c r="Q2179" s="2">
        <v>0</v>
      </c>
      <c r="R2179" s="2">
        <v>20</v>
      </c>
      <c r="S2179" s="2">
        <v>0</v>
      </c>
      <c r="T2179" s="2">
        <v>50</v>
      </c>
      <c r="U2179" s="2">
        <v>3037000</v>
      </c>
    </row>
    <row r="2180" spans="1:21" x14ac:dyDescent="0.3">
      <c r="A2180" s="3">
        <v>43888</v>
      </c>
      <c r="B2180" s="3">
        <v>43994</v>
      </c>
      <c r="C2180" s="2" t="s">
        <v>57</v>
      </c>
      <c r="D2180" s="2" t="s">
        <v>60</v>
      </c>
      <c r="E2180" s="2" t="s">
        <v>67</v>
      </c>
      <c r="F2180" s="2" t="s">
        <v>67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774</v>
      </c>
      <c r="L2180" s="4"/>
      <c r="M2180" s="5">
        <v>0</v>
      </c>
      <c r="N2180" s="5">
        <v>0</v>
      </c>
      <c r="O2180" s="4">
        <v>738.4</v>
      </c>
      <c r="P2180" s="2">
        <v>-35.6</v>
      </c>
      <c r="Q2180" s="2">
        <v>0</v>
      </c>
      <c r="R2180" s="2">
        <v>1</v>
      </c>
      <c r="S2180" s="2">
        <v>0</v>
      </c>
      <c r="T2180" s="2">
        <v>100</v>
      </c>
      <c r="U2180" s="2">
        <v>73840</v>
      </c>
    </row>
    <row r="2181" spans="1:21" x14ac:dyDescent="0.3">
      <c r="A2181" s="3">
        <v>43888</v>
      </c>
      <c r="B2181" s="3">
        <v>44013</v>
      </c>
      <c r="C2181" s="2" t="s">
        <v>21</v>
      </c>
      <c r="D2181" s="2" t="s">
        <v>29</v>
      </c>
      <c r="E2181" s="2" t="s">
        <v>63</v>
      </c>
      <c r="F2181" s="2" t="s">
        <v>63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5136</v>
      </c>
      <c r="L2181" s="4">
        <v>5129.2</v>
      </c>
      <c r="M2181" s="5">
        <v>5129.2</v>
      </c>
      <c r="N2181" s="5">
        <v>5172.3999999999996</v>
      </c>
      <c r="O2181" s="4">
        <v>5172</v>
      </c>
      <c r="P2181" s="2">
        <v>36</v>
      </c>
      <c r="Q2181" s="2">
        <v>8</v>
      </c>
      <c r="R2181" s="2">
        <v>38</v>
      </c>
      <c r="S2181" s="2">
        <v>0</v>
      </c>
      <c r="T2181" s="2">
        <v>100</v>
      </c>
      <c r="U2181" s="2">
        <v>19653600</v>
      </c>
    </row>
    <row r="2182" spans="1:21" x14ac:dyDescent="0.3">
      <c r="A2182" s="3">
        <v>43888</v>
      </c>
      <c r="B2182" s="3">
        <v>44013</v>
      </c>
      <c r="C2182" s="2" t="s">
        <v>21</v>
      </c>
      <c r="D2182" s="2" t="s">
        <v>22</v>
      </c>
      <c r="E2182" s="2" t="s">
        <v>23</v>
      </c>
      <c r="F2182" s="2" t="s">
        <v>23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2316</v>
      </c>
      <c r="L2182" s="4">
        <v>2298</v>
      </c>
      <c r="M2182" s="5">
        <v>2296</v>
      </c>
      <c r="N2182" s="5">
        <v>2316</v>
      </c>
      <c r="O2182" s="4">
        <v>2316</v>
      </c>
      <c r="P2182" s="2">
        <v>0</v>
      </c>
      <c r="Q2182" s="2">
        <v>1008</v>
      </c>
      <c r="R2182" s="2">
        <v>20127</v>
      </c>
      <c r="S2182" s="2">
        <v>25</v>
      </c>
      <c r="T2182" s="2">
        <v>100</v>
      </c>
      <c r="U2182" s="2">
        <v>4661413200</v>
      </c>
    </row>
    <row r="2183" spans="1:21" x14ac:dyDescent="0.3">
      <c r="A2183" s="3">
        <v>43888</v>
      </c>
      <c r="B2183" s="3">
        <v>44013</v>
      </c>
      <c r="C2183" s="2" t="s">
        <v>21</v>
      </c>
      <c r="D2183" s="2" t="s">
        <v>35</v>
      </c>
      <c r="E2183" s="2" t="s">
        <v>68</v>
      </c>
      <c r="F2183" s="2" t="s">
        <v>68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2660</v>
      </c>
      <c r="L2183" s="4">
        <v>2656.8</v>
      </c>
      <c r="M2183" s="5">
        <v>2656.8</v>
      </c>
      <c r="N2183" s="5">
        <v>2656.8</v>
      </c>
      <c r="O2183" s="4">
        <v>2667</v>
      </c>
      <c r="P2183" s="2">
        <v>7</v>
      </c>
      <c r="Q2183" s="2">
        <v>3</v>
      </c>
      <c r="R2183" s="2">
        <v>30</v>
      </c>
      <c r="S2183" s="2">
        <v>0</v>
      </c>
      <c r="T2183" s="2">
        <v>50</v>
      </c>
      <c r="U2183" s="2">
        <v>4000500</v>
      </c>
    </row>
    <row r="2184" spans="1:21" x14ac:dyDescent="0.3">
      <c r="A2184" s="3">
        <v>43888</v>
      </c>
      <c r="B2184" s="3">
        <v>44013</v>
      </c>
      <c r="C2184" s="2" t="s">
        <v>21</v>
      </c>
      <c r="D2184" s="2" t="s">
        <v>39</v>
      </c>
      <c r="E2184" s="2" t="s">
        <v>47</v>
      </c>
      <c r="F2184" s="2" t="s">
        <v>47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5128</v>
      </c>
      <c r="L2184" s="4"/>
      <c r="M2184" s="5">
        <v>0</v>
      </c>
      <c r="N2184" s="5">
        <v>0</v>
      </c>
      <c r="O2184" s="4">
        <v>5202</v>
      </c>
      <c r="P2184" s="2">
        <v>74</v>
      </c>
      <c r="Q2184" s="2">
        <v>0</v>
      </c>
      <c r="R2184" s="2">
        <v>273</v>
      </c>
      <c r="S2184" s="2">
        <v>0</v>
      </c>
      <c r="T2184" s="2">
        <v>100</v>
      </c>
      <c r="U2184" s="2">
        <v>142014600</v>
      </c>
    </row>
    <row r="2185" spans="1:21" x14ac:dyDescent="0.3">
      <c r="A2185" s="3">
        <v>43888</v>
      </c>
      <c r="B2185" s="3">
        <v>44013</v>
      </c>
      <c r="C2185" s="2" t="s">
        <v>21</v>
      </c>
      <c r="D2185" s="2" t="s">
        <v>43</v>
      </c>
      <c r="E2185" s="2" t="s">
        <v>48</v>
      </c>
      <c r="F2185" s="2" t="s">
        <v>48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10250</v>
      </c>
      <c r="L2185" s="4"/>
      <c r="M2185" s="5">
        <v>0</v>
      </c>
      <c r="N2185" s="5">
        <v>0</v>
      </c>
      <c r="O2185" s="4">
        <v>10333</v>
      </c>
      <c r="P2185" s="2">
        <v>83</v>
      </c>
      <c r="Q2185" s="2">
        <v>0</v>
      </c>
      <c r="R2185" s="2">
        <v>325</v>
      </c>
      <c r="S2185" s="2">
        <v>0</v>
      </c>
      <c r="T2185" s="2">
        <v>25</v>
      </c>
      <c r="U2185" s="2">
        <v>83955625</v>
      </c>
    </row>
    <row r="2186" spans="1:21" x14ac:dyDescent="0.3">
      <c r="A2186" s="3">
        <v>43888</v>
      </c>
      <c r="B2186" s="3">
        <v>44013</v>
      </c>
      <c r="C2186" s="2" t="s">
        <v>21</v>
      </c>
      <c r="D2186" s="2" t="s">
        <v>45</v>
      </c>
      <c r="E2186" s="2" t="s">
        <v>62</v>
      </c>
      <c r="F2186" s="2" t="s">
        <v>62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3054</v>
      </c>
      <c r="L2186" s="4">
        <v>3027.4</v>
      </c>
      <c r="M2186" s="5">
        <v>3027.4</v>
      </c>
      <c r="N2186" s="5">
        <v>3027.4</v>
      </c>
      <c r="O2186" s="4">
        <v>3060</v>
      </c>
      <c r="P2186" s="2">
        <v>6</v>
      </c>
      <c r="Q2186" s="2">
        <v>2</v>
      </c>
      <c r="R2186" s="2">
        <v>12</v>
      </c>
      <c r="S2186" s="2">
        <v>0</v>
      </c>
      <c r="T2186" s="2">
        <v>50</v>
      </c>
      <c r="U2186" s="2">
        <v>1836000</v>
      </c>
    </row>
    <row r="2187" spans="1:21" x14ac:dyDescent="0.3">
      <c r="A2187" s="3">
        <v>43888</v>
      </c>
      <c r="B2187" s="3">
        <v>44075</v>
      </c>
      <c r="C2187" s="2" t="s">
        <v>37</v>
      </c>
      <c r="D2187" s="2" t="s">
        <v>22</v>
      </c>
      <c r="E2187" s="2" t="s">
        <v>38</v>
      </c>
      <c r="F2187" s="2" t="s">
        <v>38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2321</v>
      </c>
      <c r="L2187" s="4"/>
      <c r="M2187" s="5">
        <v>0</v>
      </c>
      <c r="N2187" s="5">
        <v>0</v>
      </c>
      <c r="O2187" s="4">
        <v>2327</v>
      </c>
      <c r="P2187" s="2">
        <v>6</v>
      </c>
      <c r="Q2187" s="2">
        <v>0</v>
      </c>
      <c r="R2187" s="2">
        <v>500</v>
      </c>
      <c r="S2187" s="2">
        <v>0</v>
      </c>
      <c r="T2187" s="2">
        <v>100</v>
      </c>
      <c r="U2187" s="2">
        <v>116350000</v>
      </c>
    </row>
    <row r="2188" spans="1:21" x14ac:dyDescent="0.3">
      <c r="A2188" s="3">
        <v>43888</v>
      </c>
      <c r="B2188" s="3">
        <v>44166</v>
      </c>
      <c r="C2188" s="2" t="s">
        <v>31</v>
      </c>
      <c r="D2188" s="2" t="s">
        <v>22</v>
      </c>
      <c r="E2188" s="2" t="s">
        <v>32</v>
      </c>
      <c r="F2188" s="2" t="s">
        <v>32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2370</v>
      </c>
      <c r="L2188" s="4">
        <v>2358</v>
      </c>
      <c r="M2188" s="5">
        <v>2358</v>
      </c>
      <c r="N2188" s="5">
        <v>2378</v>
      </c>
      <c r="O2188" s="4">
        <v>2376</v>
      </c>
      <c r="P2188" s="2">
        <v>6</v>
      </c>
      <c r="Q2188" s="2">
        <v>64</v>
      </c>
      <c r="R2188" s="2">
        <v>311</v>
      </c>
      <c r="S2188" s="2">
        <v>0</v>
      </c>
      <c r="T2188" s="2">
        <v>100</v>
      </c>
      <c r="U2188" s="2">
        <v>73893600</v>
      </c>
    </row>
    <row r="2189" spans="1:21" x14ac:dyDescent="0.3">
      <c r="A2189" s="3">
        <v>43888</v>
      </c>
      <c r="B2189" s="3">
        <v>44256</v>
      </c>
      <c r="C2189" s="2" t="s">
        <v>70</v>
      </c>
      <c r="D2189" s="2" t="s">
        <v>22</v>
      </c>
      <c r="E2189" s="2" t="s">
        <v>71</v>
      </c>
      <c r="F2189" s="2" t="s">
        <v>71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2457</v>
      </c>
      <c r="L2189" s="4">
        <v>2452</v>
      </c>
      <c r="M2189" s="5">
        <v>2452</v>
      </c>
      <c r="N2189" s="5">
        <v>2462</v>
      </c>
      <c r="O2189" s="4">
        <v>2463</v>
      </c>
      <c r="P2189" s="2">
        <v>6</v>
      </c>
      <c r="Q2189" s="2">
        <v>25</v>
      </c>
      <c r="R2189" s="2">
        <v>76</v>
      </c>
      <c r="S2189" s="2">
        <v>0</v>
      </c>
      <c r="T2189" s="2">
        <v>100</v>
      </c>
      <c r="U2189" s="2">
        <v>18718800</v>
      </c>
    </row>
    <row r="2190" spans="1:21" x14ac:dyDescent="0.3">
      <c r="A2190" s="3">
        <v>43889</v>
      </c>
      <c r="B2190" s="3">
        <v>43892</v>
      </c>
      <c r="C2190" s="2" t="s">
        <v>27</v>
      </c>
      <c r="D2190" s="2" t="s">
        <v>29</v>
      </c>
      <c r="E2190" s="2" t="s">
        <v>30</v>
      </c>
      <c r="F2190" s="2" t="s">
        <v>30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4960</v>
      </c>
      <c r="L2190" s="4"/>
      <c r="M2190" s="5">
        <v>0</v>
      </c>
      <c r="N2190" s="5">
        <v>0</v>
      </c>
      <c r="O2190" s="4">
        <v>4987.18</v>
      </c>
      <c r="P2190" s="2">
        <v>27.18</v>
      </c>
      <c r="Q2190" s="2">
        <v>0</v>
      </c>
      <c r="R2190" s="2">
        <v>2</v>
      </c>
      <c r="S2190" s="2">
        <v>0</v>
      </c>
      <c r="T2190" s="2">
        <v>100</v>
      </c>
      <c r="U2190" s="2">
        <v>997436</v>
      </c>
    </row>
    <row r="2191" spans="1:21" x14ac:dyDescent="0.3">
      <c r="A2191" s="3">
        <v>43889</v>
      </c>
      <c r="B2191" s="3">
        <v>43892</v>
      </c>
      <c r="C2191" s="2" t="s">
        <v>27</v>
      </c>
      <c r="D2191" s="2" t="s">
        <v>22</v>
      </c>
      <c r="E2191" s="2" t="s">
        <v>28</v>
      </c>
      <c r="F2191" s="2" t="s">
        <v>28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2232</v>
      </c>
      <c r="L2191" s="4"/>
      <c r="M2191" s="5">
        <v>0</v>
      </c>
      <c r="N2191" s="5">
        <v>0</v>
      </c>
      <c r="O2191" s="4">
        <v>2206.91</v>
      </c>
      <c r="P2191" s="2">
        <v>-25.09</v>
      </c>
      <c r="Q2191" s="2">
        <v>0</v>
      </c>
      <c r="R2191" s="2">
        <v>41</v>
      </c>
      <c r="S2191" s="2">
        <v>22.75</v>
      </c>
      <c r="T2191" s="2">
        <v>100</v>
      </c>
      <c r="U2191" s="2">
        <v>9048331</v>
      </c>
    </row>
    <row r="2192" spans="1:21" x14ac:dyDescent="0.3">
      <c r="A2192" s="3">
        <v>43889</v>
      </c>
      <c r="B2192" s="3">
        <v>43892</v>
      </c>
      <c r="C2192" s="2" t="s">
        <v>27</v>
      </c>
      <c r="D2192" s="2" t="s">
        <v>35</v>
      </c>
      <c r="E2192" s="2" t="s">
        <v>36</v>
      </c>
      <c r="F2192" s="2" t="s">
        <v>36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2547</v>
      </c>
      <c r="L2192" s="4"/>
      <c r="M2192" s="5">
        <v>0</v>
      </c>
      <c r="N2192" s="5">
        <v>0</v>
      </c>
      <c r="O2192" s="4">
        <v>2528.0300000000002</v>
      </c>
      <c r="P2192" s="2">
        <v>-18.97</v>
      </c>
      <c r="Q2192" s="2">
        <v>0</v>
      </c>
      <c r="R2192" s="2">
        <v>56</v>
      </c>
      <c r="S2192" s="2">
        <v>0</v>
      </c>
      <c r="T2192" s="2">
        <v>50</v>
      </c>
      <c r="U2192" s="2">
        <v>7078484</v>
      </c>
    </row>
    <row r="2193" spans="1:21" x14ac:dyDescent="0.3">
      <c r="A2193" s="3">
        <v>43889</v>
      </c>
      <c r="B2193" s="3">
        <v>43892</v>
      </c>
      <c r="C2193" s="2" t="s">
        <v>27</v>
      </c>
      <c r="D2193" s="2" t="s">
        <v>39</v>
      </c>
      <c r="E2193" s="2" t="s">
        <v>40</v>
      </c>
      <c r="F2193" s="2" t="s">
        <v>40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4906</v>
      </c>
      <c r="L2193" s="4"/>
      <c r="M2193" s="5">
        <v>0</v>
      </c>
      <c r="N2193" s="5">
        <v>0</v>
      </c>
      <c r="O2193" s="4">
        <v>4982.8599999999997</v>
      </c>
      <c r="P2193" s="2">
        <v>76.86</v>
      </c>
      <c r="Q2193" s="2">
        <v>0</v>
      </c>
      <c r="R2193" s="2">
        <v>3</v>
      </c>
      <c r="S2193" s="2">
        <v>0</v>
      </c>
      <c r="T2193" s="2">
        <v>100</v>
      </c>
      <c r="U2193" s="2">
        <v>1494858</v>
      </c>
    </row>
    <row r="2194" spans="1:21" x14ac:dyDescent="0.3">
      <c r="A2194" s="3">
        <v>43889</v>
      </c>
      <c r="B2194" s="3">
        <v>43892</v>
      </c>
      <c r="C2194" s="2" t="s">
        <v>27</v>
      </c>
      <c r="D2194" s="2" t="s">
        <v>45</v>
      </c>
      <c r="E2194" s="2" t="s">
        <v>46</v>
      </c>
      <c r="F2194" s="2" t="s">
        <v>46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3040</v>
      </c>
      <c r="L2194" s="4"/>
      <c r="M2194" s="5">
        <v>0</v>
      </c>
      <c r="N2194" s="5">
        <v>0</v>
      </c>
      <c r="O2194" s="4">
        <v>3018.95</v>
      </c>
      <c r="P2194" s="2">
        <v>-21.05</v>
      </c>
      <c r="Q2194" s="2">
        <v>0</v>
      </c>
      <c r="R2194" s="2">
        <v>56</v>
      </c>
      <c r="S2194" s="2">
        <v>0</v>
      </c>
      <c r="T2194" s="2">
        <v>50</v>
      </c>
      <c r="U2194" s="2">
        <v>8453060</v>
      </c>
    </row>
    <row r="2195" spans="1:21" x14ac:dyDescent="0.3">
      <c r="A2195" s="3">
        <v>43889</v>
      </c>
      <c r="B2195" s="3">
        <v>43906</v>
      </c>
      <c r="C2195" s="2" t="s">
        <v>27</v>
      </c>
      <c r="D2195" s="2" t="s">
        <v>60</v>
      </c>
      <c r="E2195" s="2" t="s">
        <v>61</v>
      </c>
      <c r="F2195" s="2" t="s">
        <v>61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724</v>
      </c>
      <c r="L2195" s="4"/>
      <c r="M2195" s="5">
        <v>0</v>
      </c>
      <c r="N2195" s="5">
        <v>0</v>
      </c>
      <c r="O2195" s="4">
        <v>712</v>
      </c>
      <c r="P2195" s="2">
        <v>-12</v>
      </c>
      <c r="Q2195" s="2">
        <v>0</v>
      </c>
      <c r="R2195" s="2">
        <v>4</v>
      </c>
      <c r="S2195" s="2">
        <v>0</v>
      </c>
      <c r="T2195" s="2">
        <v>100</v>
      </c>
      <c r="U2195" s="2">
        <v>284800</v>
      </c>
    </row>
    <row r="2196" spans="1:21" x14ac:dyDescent="0.3">
      <c r="A2196" s="3">
        <v>43889</v>
      </c>
      <c r="B2196" s="3">
        <v>43955</v>
      </c>
      <c r="C2196" s="2" t="s">
        <v>33</v>
      </c>
      <c r="D2196" s="2" t="s">
        <v>29</v>
      </c>
      <c r="E2196" s="2" t="s">
        <v>34</v>
      </c>
      <c r="F2196" s="2" t="s">
        <v>34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5064</v>
      </c>
      <c r="L2196" s="4">
        <v>5108</v>
      </c>
      <c r="M2196" s="5">
        <v>5104</v>
      </c>
      <c r="N2196" s="5">
        <v>5125.2</v>
      </c>
      <c r="O2196" s="4">
        <v>5120</v>
      </c>
      <c r="P2196" s="2">
        <v>56</v>
      </c>
      <c r="Q2196" s="2">
        <v>6</v>
      </c>
      <c r="R2196" s="2">
        <v>273</v>
      </c>
      <c r="S2196" s="2">
        <v>0</v>
      </c>
      <c r="T2196" s="2">
        <v>100</v>
      </c>
      <c r="U2196" s="2">
        <v>139776000</v>
      </c>
    </row>
    <row r="2197" spans="1:21" x14ac:dyDescent="0.3">
      <c r="A2197" s="3">
        <v>43889</v>
      </c>
      <c r="B2197" s="3">
        <v>43955</v>
      </c>
      <c r="C2197" s="2" t="s">
        <v>33</v>
      </c>
      <c r="D2197" s="2" t="s">
        <v>22</v>
      </c>
      <c r="E2197" s="2" t="s">
        <v>50</v>
      </c>
      <c r="F2197" s="2" t="s">
        <v>50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2274</v>
      </c>
      <c r="L2197" s="4"/>
      <c r="M2197" s="5">
        <v>0</v>
      </c>
      <c r="N2197" s="5">
        <v>0</v>
      </c>
      <c r="O2197" s="4">
        <v>2274</v>
      </c>
      <c r="P2197" s="2">
        <v>0</v>
      </c>
      <c r="Q2197" s="2">
        <v>0</v>
      </c>
      <c r="R2197" s="2">
        <v>20</v>
      </c>
      <c r="S2197" s="2">
        <v>0</v>
      </c>
      <c r="T2197" s="2">
        <v>100</v>
      </c>
      <c r="U2197" s="2">
        <v>4548000</v>
      </c>
    </row>
    <row r="2198" spans="1:21" x14ac:dyDescent="0.3">
      <c r="A2198" s="3">
        <v>43889</v>
      </c>
      <c r="B2198" s="3">
        <v>43955</v>
      </c>
      <c r="C2198" s="2" t="s">
        <v>33</v>
      </c>
      <c r="D2198" s="2" t="s">
        <v>35</v>
      </c>
      <c r="E2198" s="2" t="s">
        <v>51</v>
      </c>
      <c r="F2198" s="2" t="s">
        <v>51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2607</v>
      </c>
      <c r="L2198" s="4"/>
      <c r="M2198" s="5">
        <v>0</v>
      </c>
      <c r="N2198" s="5">
        <v>0</v>
      </c>
      <c r="O2198" s="4">
        <v>2528</v>
      </c>
      <c r="P2198" s="2">
        <v>-79</v>
      </c>
      <c r="Q2198" s="2">
        <v>0</v>
      </c>
      <c r="R2198" s="2">
        <v>25</v>
      </c>
      <c r="S2198" s="2">
        <v>0</v>
      </c>
      <c r="T2198" s="2">
        <v>50</v>
      </c>
      <c r="U2198" s="2">
        <v>3160000</v>
      </c>
    </row>
    <row r="2199" spans="1:21" x14ac:dyDescent="0.3">
      <c r="A2199" s="3">
        <v>43889</v>
      </c>
      <c r="B2199" s="3">
        <v>43955</v>
      </c>
      <c r="C2199" s="2" t="s">
        <v>33</v>
      </c>
      <c r="D2199" s="2" t="s">
        <v>39</v>
      </c>
      <c r="E2199" s="2" t="s">
        <v>42</v>
      </c>
      <c r="F2199" s="2" t="s">
        <v>42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5067</v>
      </c>
      <c r="L2199" s="4"/>
      <c r="M2199" s="5">
        <v>0</v>
      </c>
      <c r="N2199" s="5">
        <v>0</v>
      </c>
      <c r="O2199" s="4">
        <v>5239</v>
      </c>
      <c r="P2199" s="2">
        <v>172</v>
      </c>
      <c r="Q2199" s="2">
        <v>0</v>
      </c>
      <c r="R2199" s="2">
        <v>439</v>
      </c>
      <c r="S2199" s="2">
        <v>0</v>
      </c>
      <c r="T2199" s="2">
        <v>100</v>
      </c>
      <c r="U2199" s="2">
        <v>229992100</v>
      </c>
    </row>
    <row r="2200" spans="1:21" x14ac:dyDescent="0.3">
      <c r="A2200" s="3">
        <v>43889</v>
      </c>
      <c r="B2200" s="3">
        <v>43955</v>
      </c>
      <c r="C2200" s="2" t="s">
        <v>33</v>
      </c>
      <c r="D2200" s="2" t="s">
        <v>43</v>
      </c>
      <c r="E2200" s="2" t="s">
        <v>44</v>
      </c>
      <c r="F2200" s="2" t="s">
        <v>44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10124</v>
      </c>
      <c r="L2200" s="4"/>
      <c r="M2200" s="5">
        <v>0</v>
      </c>
      <c r="N2200" s="5">
        <v>0</v>
      </c>
      <c r="O2200" s="4">
        <v>9953</v>
      </c>
      <c r="P2200" s="2">
        <v>-171</v>
      </c>
      <c r="Q2200" s="2">
        <v>0</v>
      </c>
      <c r="R2200" s="2">
        <v>448</v>
      </c>
      <c r="S2200" s="2">
        <v>0</v>
      </c>
      <c r="T2200" s="2">
        <v>25</v>
      </c>
      <c r="U2200" s="2">
        <v>111473600</v>
      </c>
    </row>
    <row r="2201" spans="1:21" x14ac:dyDescent="0.3">
      <c r="A2201" s="3">
        <v>43889</v>
      </c>
      <c r="B2201" s="3">
        <v>43955</v>
      </c>
      <c r="C2201" s="2" t="s">
        <v>33</v>
      </c>
      <c r="D2201" s="2" t="s">
        <v>45</v>
      </c>
      <c r="E2201" s="2" t="s">
        <v>69</v>
      </c>
      <c r="F2201" s="2" t="s">
        <v>69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3037</v>
      </c>
      <c r="L2201" s="4"/>
      <c r="M2201" s="5">
        <v>0</v>
      </c>
      <c r="N2201" s="5">
        <v>0</v>
      </c>
      <c r="O2201" s="4">
        <v>3037</v>
      </c>
      <c r="P2201" s="2">
        <v>0</v>
      </c>
      <c r="Q2201" s="2">
        <v>0</v>
      </c>
      <c r="R2201" s="2">
        <v>20</v>
      </c>
      <c r="S2201" s="2">
        <v>0</v>
      </c>
      <c r="T2201" s="2">
        <v>50</v>
      </c>
      <c r="U2201" s="2">
        <v>3037000</v>
      </c>
    </row>
    <row r="2202" spans="1:21" x14ac:dyDescent="0.3">
      <c r="A2202" s="3">
        <v>43889</v>
      </c>
      <c r="B2202" s="3">
        <v>43994</v>
      </c>
      <c r="C2202" s="2" t="s">
        <v>57</v>
      </c>
      <c r="D2202" s="2" t="s">
        <v>60</v>
      </c>
      <c r="E2202" s="2" t="s">
        <v>67</v>
      </c>
      <c r="F2202" s="2" t="s">
        <v>67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738.4</v>
      </c>
      <c r="L2202" s="4"/>
      <c r="M2202" s="5">
        <v>0</v>
      </c>
      <c r="N2202" s="5">
        <v>0</v>
      </c>
      <c r="O2202" s="4">
        <v>727.2</v>
      </c>
      <c r="P2202" s="2">
        <v>-11.2</v>
      </c>
      <c r="Q2202" s="2">
        <v>0</v>
      </c>
      <c r="R2202" s="2">
        <v>1</v>
      </c>
      <c r="S2202" s="2">
        <v>0</v>
      </c>
      <c r="T2202" s="2">
        <v>100</v>
      </c>
      <c r="U2202" s="2">
        <v>72720</v>
      </c>
    </row>
    <row r="2203" spans="1:21" x14ac:dyDescent="0.3">
      <c r="A2203" s="3">
        <v>43889</v>
      </c>
      <c r="B2203" s="3">
        <v>44013</v>
      </c>
      <c r="C2203" s="2" t="s">
        <v>21</v>
      </c>
      <c r="D2203" s="2" t="s">
        <v>29</v>
      </c>
      <c r="E2203" s="2" t="s">
        <v>63</v>
      </c>
      <c r="F2203" s="2" t="s">
        <v>63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5172</v>
      </c>
      <c r="L2203" s="4">
        <v>5206.8</v>
      </c>
      <c r="M2203" s="5">
        <v>5206.8</v>
      </c>
      <c r="N2203" s="5">
        <v>5220</v>
      </c>
      <c r="O2203" s="4">
        <v>5215</v>
      </c>
      <c r="P2203" s="2">
        <v>43</v>
      </c>
      <c r="Q2203" s="2">
        <v>28</v>
      </c>
      <c r="R2203" s="2">
        <v>38</v>
      </c>
      <c r="S2203" s="2">
        <v>0</v>
      </c>
      <c r="T2203" s="2">
        <v>100</v>
      </c>
      <c r="U2203" s="2">
        <v>19817000</v>
      </c>
    </row>
    <row r="2204" spans="1:21" x14ac:dyDescent="0.3">
      <c r="A2204" s="3">
        <v>43889</v>
      </c>
      <c r="B2204" s="3">
        <v>44013</v>
      </c>
      <c r="C2204" s="2" t="s">
        <v>21</v>
      </c>
      <c r="D2204" s="2" t="s">
        <v>22</v>
      </c>
      <c r="E2204" s="2" t="s">
        <v>23</v>
      </c>
      <c r="F2204" s="2" t="s">
        <v>23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2316</v>
      </c>
      <c r="L2204" s="4">
        <v>2320</v>
      </c>
      <c r="M2204" s="5">
        <v>2303</v>
      </c>
      <c r="N2204" s="5">
        <v>2326</v>
      </c>
      <c r="O2204" s="4">
        <v>2324</v>
      </c>
      <c r="P2204" s="2">
        <v>8</v>
      </c>
      <c r="Q2204" s="2">
        <v>1147</v>
      </c>
      <c r="R2204" s="2">
        <v>19998</v>
      </c>
      <c r="S2204" s="2">
        <v>25</v>
      </c>
      <c r="T2204" s="2">
        <v>100</v>
      </c>
      <c r="U2204" s="2">
        <v>4647535200</v>
      </c>
    </row>
    <row r="2205" spans="1:21" x14ac:dyDescent="0.3">
      <c r="A2205" s="3">
        <v>43889</v>
      </c>
      <c r="B2205" s="3">
        <v>44013</v>
      </c>
      <c r="C2205" s="2" t="s">
        <v>21</v>
      </c>
      <c r="D2205" s="2" t="s">
        <v>35</v>
      </c>
      <c r="E2205" s="2" t="s">
        <v>68</v>
      </c>
      <c r="F2205" s="2" t="s">
        <v>68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2667</v>
      </c>
      <c r="L2205" s="4"/>
      <c r="M2205" s="5">
        <v>0</v>
      </c>
      <c r="N2205" s="5">
        <v>0</v>
      </c>
      <c r="O2205" s="4">
        <v>2665</v>
      </c>
      <c r="P2205" s="2">
        <v>-2</v>
      </c>
      <c r="Q2205" s="2">
        <v>0</v>
      </c>
      <c r="R2205" s="2">
        <v>30</v>
      </c>
      <c r="S2205" s="2">
        <v>0</v>
      </c>
      <c r="T2205" s="2">
        <v>50</v>
      </c>
      <c r="U2205" s="2">
        <v>3997500</v>
      </c>
    </row>
    <row r="2206" spans="1:21" x14ac:dyDescent="0.3">
      <c r="A2206" s="3">
        <v>43889</v>
      </c>
      <c r="B2206" s="3">
        <v>44013</v>
      </c>
      <c r="C2206" s="2" t="s">
        <v>21</v>
      </c>
      <c r="D2206" s="2" t="s">
        <v>39</v>
      </c>
      <c r="E2206" s="2" t="s">
        <v>47</v>
      </c>
      <c r="F2206" s="2" t="s">
        <v>47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5202</v>
      </c>
      <c r="L2206" s="4">
        <v>5366</v>
      </c>
      <c r="M2206" s="5">
        <v>5362</v>
      </c>
      <c r="N2206" s="5">
        <v>5366</v>
      </c>
      <c r="O2206" s="4">
        <v>5363</v>
      </c>
      <c r="P2206" s="2">
        <v>161</v>
      </c>
      <c r="Q2206" s="2">
        <v>17</v>
      </c>
      <c r="R2206" s="2">
        <v>273</v>
      </c>
      <c r="S2206" s="2">
        <v>0</v>
      </c>
      <c r="T2206" s="2">
        <v>100</v>
      </c>
      <c r="U2206" s="2">
        <v>146409900</v>
      </c>
    </row>
    <row r="2207" spans="1:21" x14ac:dyDescent="0.3">
      <c r="A2207" s="3">
        <v>43889</v>
      </c>
      <c r="B2207" s="3">
        <v>44013</v>
      </c>
      <c r="C2207" s="2" t="s">
        <v>21</v>
      </c>
      <c r="D2207" s="2" t="s">
        <v>43</v>
      </c>
      <c r="E2207" s="2" t="s">
        <v>48</v>
      </c>
      <c r="F2207" s="2" t="s">
        <v>48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10333</v>
      </c>
      <c r="L2207" s="4">
        <v>10191.4</v>
      </c>
      <c r="M2207" s="5">
        <v>10169.6</v>
      </c>
      <c r="N2207" s="5">
        <v>10195.6</v>
      </c>
      <c r="O2207" s="4">
        <v>10173</v>
      </c>
      <c r="P2207" s="2">
        <v>-160</v>
      </c>
      <c r="Q2207" s="2">
        <v>29</v>
      </c>
      <c r="R2207" s="2">
        <v>298</v>
      </c>
      <c r="S2207" s="2">
        <v>0</v>
      </c>
      <c r="T2207" s="2">
        <v>25</v>
      </c>
      <c r="U2207" s="2">
        <v>75788850</v>
      </c>
    </row>
    <row r="2208" spans="1:21" x14ac:dyDescent="0.3">
      <c r="A2208" s="3">
        <v>43889</v>
      </c>
      <c r="B2208" s="3">
        <v>44013</v>
      </c>
      <c r="C2208" s="2" t="s">
        <v>21</v>
      </c>
      <c r="D2208" s="2" t="s">
        <v>45</v>
      </c>
      <c r="E2208" s="2" t="s">
        <v>62</v>
      </c>
      <c r="F2208" s="2" t="s">
        <v>62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3060</v>
      </c>
      <c r="L2208" s="4"/>
      <c r="M2208" s="5">
        <v>0</v>
      </c>
      <c r="N2208" s="5">
        <v>0</v>
      </c>
      <c r="O2208" s="4">
        <v>3060</v>
      </c>
      <c r="P2208" s="2">
        <v>0</v>
      </c>
      <c r="Q2208" s="2">
        <v>0</v>
      </c>
      <c r="R2208" s="2">
        <v>12</v>
      </c>
      <c r="S2208" s="2">
        <v>0</v>
      </c>
      <c r="T2208" s="2">
        <v>50</v>
      </c>
      <c r="U2208" s="2">
        <v>1836000</v>
      </c>
    </row>
    <row r="2209" spans="1:21" x14ac:dyDescent="0.3">
      <c r="A2209" s="3">
        <v>43889</v>
      </c>
      <c r="B2209" s="3">
        <v>44075</v>
      </c>
      <c r="C2209" s="2" t="s">
        <v>37</v>
      </c>
      <c r="D2209" s="2" t="s">
        <v>22</v>
      </c>
      <c r="E2209" s="2" t="s">
        <v>38</v>
      </c>
      <c r="F2209" s="2" t="s">
        <v>38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2327</v>
      </c>
      <c r="L2209" s="4"/>
      <c r="M2209" s="5">
        <v>0</v>
      </c>
      <c r="N2209" s="5">
        <v>0</v>
      </c>
      <c r="O2209" s="4">
        <v>2335</v>
      </c>
      <c r="P2209" s="2">
        <v>8</v>
      </c>
      <c r="Q2209" s="2">
        <v>0</v>
      </c>
      <c r="R2209" s="2">
        <v>500</v>
      </c>
      <c r="S2209" s="2">
        <v>0</v>
      </c>
      <c r="T2209" s="2">
        <v>100</v>
      </c>
      <c r="U2209" s="2">
        <v>116750000</v>
      </c>
    </row>
    <row r="2210" spans="1:21" x14ac:dyDescent="0.3">
      <c r="A2210" s="3">
        <v>43889</v>
      </c>
      <c r="B2210" s="3">
        <v>44166</v>
      </c>
      <c r="C2210" s="2" t="s">
        <v>31</v>
      </c>
      <c r="D2210" s="2" t="s">
        <v>22</v>
      </c>
      <c r="E2210" s="2" t="s">
        <v>32</v>
      </c>
      <c r="F2210" s="2" t="s">
        <v>32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2376</v>
      </c>
      <c r="L2210" s="4">
        <v>2383.4</v>
      </c>
      <c r="M2210" s="5">
        <v>2378.8000000000002</v>
      </c>
      <c r="N2210" s="5">
        <v>2394</v>
      </c>
      <c r="O2210" s="4">
        <v>2391</v>
      </c>
      <c r="P2210" s="2">
        <v>15</v>
      </c>
      <c r="Q2210" s="2">
        <v>171</v>
      </c>
      <c r="R2210" s="2">
        <v>425</v>
      </c>
      <c r="S2210" s="2">
        <v>0</v>
      </c>
      <c r="T2210" s="2">
        <v>100</v>
      </c>
      <c r="U2210" s="2">
        <v>101617500</v>
      </c>
    </row>
    <row r="2211" spans="1:21" x14ac:dyDescent="0.3">
      <c r="A2211" s="3">
        <v>43889</v>
      </c>
      <c r="B2211" s="3">
        <v>44256</v>
      </c>
      <c r="C2211" s="2" t="s">
        <v>70</v>
      </c>
      <c r="D2211" s="2" t="s">
        <v>22</v>
      </c>
      <c r="E2211" s="2" t="s">
        <v>71</v>
      </c>
      <c r="F2211" s="2" t="s">
        <v>71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2463</v>
      </c>
      <c r="L2211" s="4">
        <v>2480</v>
      </c>
      <c r="M2211" s="5">
        <v>2470</v>
      </c>
      <c r="N2211" s="5">
        <v>2490</v>
      </c>
      <c r="O2211" s="4">
        <v>2488</v>
      </c>
      <c r="P2211" s="2">
        <v>25</v>
      </c>
      <c r="Q2211" s="2">
        <v>117</v>
      </c>
      <c r="R2211" s="2">
        <v>168</v>
      </c>
      <c r="S2211" s="2">
        <v>0</v>
      </c>
      <c r="T2211" s="2">
        <v>100</v>
      </c>
      <c r="U2211" s="2">
        <v>41798400</v>
      </c>
    </row>
    <row r="2212" spans="1:21" x14ac:dyDescent="0.3">
      <c r="A2212" s="3">
        <v>43892</v>
      </c>
      <c r="B2212" s="3">
        <v>43906</v>
      </c>
      <c r="C2212" s="2" t="s">
        <v>27</v>
      </c>
      <c r="D2212" s="2" t="s">
        <v>60</v>
      </c>
      <c r="E2212" s="2" t="s">
        <v>61</v>
      </c>
      <c r="F2212" s="2" t="s">
        <v>61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712</v>
      </c>
      <c r="L2212" s="4"/>
      <c r="M2212" s="5">
        <v>0</v>
      </c>
      <c r="N2212" s="5">
        <v>0</v>
      </c>
      <c r="O2212" s="4">
        <v>719</v>
      </c>
      <c r="P2212" s="2">
        <v>7</v>
      </c>
      <c r="Q2212" s="2">
        <v>0</v>
      </c>
      <c r="R2212" s="2">
        <v>4</v>
      </c>
      <c r="S2212" s="2">
        <v>0</v>
      </c>
      <c r="T2212" s="2">
        <v>100</v>
      </c>
      <c r="U2212" s="2">
        <v>287600</v>
      </c>
    </row>
    <row r="2213" spans="1:21" x14ac:dyDescent="0.3">
      <c r="A2213" s="3">
        <v>43892</v>
      </c>
      <c r="B2213" s="3">
        <v>43955</v>
      </c>
      <c r="C2213" s="2" t="s">
        <v>33</v>
      </c>
      <c r="D2213" s="2" t="s">
        <v>29</v>
      </c>
      <c r="E2213" s="2" t="s">
        <v>34</v>
      </c>
      <c r="F2213" s="2" t="s">
        <v>34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5120</v>
      </c>
      <c r="L2213" s="4">
        <v>5120</v>
      </c>
      <c r="M2213" s="5">
        <v>5120</v>
      </c>
      <c r="N2213" s="5">
        <v>5210.3999999999996</v>
      </c>
      <c r="O2213" s="4">
        <v>5201</v>
      </c>
      <c r="P2213" s="2">
        <v>81</v>
      </c>
      <c r="Q2213" s="2">
        <v>7</v>
      </c>
      <c r="R2213" s="2">
        <v>272</v>
      </c>
      <c r="S2213" s="2">
        <v>0</v>
      </c>
      <c r="T2213" s="2">
        <v>100</v>
      </c>
      <c r="U2213" s="2">
        <v>141467200</v>
      </c>
    </row>
    <row r="2214" spans="1:21" x14ac:dyDescent="0.3">
      <c r="A2214" s="3">
        <v>43892</v>
      </c>
      <c r="B2214" s="3">
        <v>43955</v>
      </c>
      <c r="C2214" s="2" t="s">
        <v>33</v>
      </c>
      <c r="D2214" s="2" t="s">
        <v>22</v>
      </c>
      <c r="E2214" s="2" t="s">
        <v>50</v>
      </c>
      <c r="F2214" s="2" t="s">
        <v>50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2274</v>
      </c>
      <c r="L2214" s="4"/>
      <c r="M2214" s="5">
        <v>0</v>
      </c>
      <c r="N2214" s="5">
        <v>0</v>
      </c>
      <c r="O2214" s="4">
        <v>2293</v>
      </c>
      <c r="P2214" s="2">
        <v>19</v>
      </c>
      <c r="Q2214" s="2">
        <v>0</v>
      </c>
      <c r="R2214" s="2">
        <v>20</v>
      </c>
      <c r="S2214" s="2">
        <v>0</v>
      </c>
      <c r="T2214" s="2">
        <v>100</v>
      </c>
      <c r="U2214" s="2">
        <v>4586000</v>
      </c>
    </row>
    <row r="2215" spans="1:21" x14ac:dyDescent="0.3">
      <c r="A2215" s="3">
        <v>43892</v>
      </c>
      <c r="B2215" s="3">
        <v>43955</v>
      </c>
      <c r="C2215" s="2" t="s">
        <v>33</v>
      </c>
      <c r="D2215" s="2" t="s">
        <v>35</v>
      </c>
      <c r="E2215" s="2" t="s">
        <v>51</v>
      </c>
      <c r="F2215" s="2" t="s">
        <v>51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2528</v>
      </c>
      <c r="L2215" s="4"/>
      <c r="M2215" s="5">
        <v>0</v>
      </c>
      <c r="N2215" s="5">
        <v>0</v>
      </c>
      <c r="O2215" s="4">
        <v>2603</v>
      </c>
      <c r="P2215" s="2">
        <v>75</v>
      </c>
      <c r="Q2215" s="2">
        <v>0</v>
      </c>
      <c r="R2215" s="2">
        <v>25</v>
      </c>
      <c r="S2215" s="2">
        <v>0</v>
      </c>
      <c r="T2215" s="2">
        <v>50</v>
      </c>
      <c r="U2215" s="2">
        <v>3253750</v>
      </c>
    </row>
    <row r="2216" spans="1:21" x14ac:dyDescent="0.3">
      <c r="A2216" s="3">
        <v>43892</v>
      </c>
      <c r="B2216" s="3">
        <v>43955</v>
      </c>
      <c r="C2216" s="2" t="s">
        <v>33</v>
      </c>
      <c r="D2216" s="2" t="s">
        <v>39</v>
      </c>
      <c r="E2216" s="2" t="s">
        <v>42</v>
      </c>
      <c r="F2216" s="2" t="s">
        <v>42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5239</v>
      </c>
      <c r="L2216" s="4"/>
      <c r="M2216" s="5">
        <v>0</v>
      </c>
      <c r="N2216" s="5">
        <v>0</v>
      </c>
      <c r="O2216" s="4">
        <v>5326</v>
      </c>
      <c r="P2216" s="2">
        <v>87</v>
      </c>
      <c r="Q2216" s="2">
        <v>0</v>
      </c>
      <c r="R2216" s="2">
        <v>439</v>
      </c>
      <c r="S2216" s="2">
        <v>0</v>
      </c>
      <c r="T2216" s="2">
        <v>100</v>
      </c>
      <c r="U2216" s="2">
        <v>233811400</v>
      </c>
    </row>
    <row r="2217" spans="1:21" x14ac:dyDescent="0.3">
      <c r="A2217" s="3">
        <v>43892</v>
      </c>
      <c r="B2217" s="3">
        <v>43955</v>
      </c>
      <c r="C2217" s="2" t="s">
        <v>33</v>
      </c>
      <c r="D2217" s="2" t="s">
        <v>43</v>
      </c>
      <c r="E2217" s="2" t="s">
        <v>44</v>
      </c>
      <c r="F2217" s="2" t="s">
        <v>44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9953</v>
      </c>
      <c r="L2217" s="4"/>
      <c r="M2217" s="5">
        <v>0</v>
      </c>
      <c r="N2217" s="5">
        <v>0</v>
      </c>
      <c r="O2217" s="4">
        <v>9991</v>
      </c>
      <c r="P2217" s="2">
        <v>38</v>
      </c>
      <c r="Q2217" s="2">
        <v>0</v>
      </c>
      <c r="R2217" s="2">
        <v>448</v>
      </c>
      <c r="S2217" s="2">
        <v>0</v>
      </c>
      <c r="T2217" s="2">
        <v>25</v>
      </c>
      <c r="U2217" s="2">
        <v>111899200</v>
      </c>
    </row>
    <row r="2218" spans="1:21" x14ac:dyDescent="0.3">
      <c r="A2218" s="3">
        <v>43892</v>
      </c>
      <c r="B2218" s="3">
        <v>43955</v>
      </c>
      <c r="C2218" s="2" t="s">
        <v>33</v>
      </c>
      <c r="D2218" s="2" t="s">
        <v>45</v>
      </c>
      <c r="E2218" s="2" t="s">
        <v>69</v>
      </c>
      <c r="F2218" s="2" t="s">
        <v>69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3037</v>
      </c>
      <c r="L2218" s="4"/>
      <c r="M2218" s="5">
        <v>0</v>
      </c>
      <c r="N2218" s="5">
        <v>0</v>
      </c>
      <c r="O2218" s="4">
        <v>3032</v>
      </c>
      <c r="P2218" s="2">
        <v>-5</v>
      </c>
      <c r="Q2218" s="2">
        <v>0</v>
      </c>
      <c r="R2218" s="2">
        <v>20</v>
      </c>
      <c r="S2218" s="2">
        <v>0</v>
      </c>
      <c r="T2218" s="2">
        <v>50</v>
      </c>
      <c r="U2218" s="2">
        <v>3032000</v>
      </c>
    </row>
    <row r="2219" spans="1:21" x14ac:dyDescent="0.3">
      <c r="A2219" s="3">
        <v>43892</v>
      </c>
      <c r="B2219" s="3">
        <v>43994</v>
      </c>
      <c r="C2219" s="2" t="s">
        <v>57</v>
      </c>
      <c r="D2219" s="2" t="s">
        <v>60</v>
      </c>
      <c r="E2219" s="2" t="s">
        <v>67</v>
      </c>
      <c r="F2219" s="2" t="s">
        <v>67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727.2</v>
      </c>
      <c r="L2219" s="4"/>
      <c r="M2219" s="5">
        <v>0</v>
      </c>
      <c r="N2219" s="5">
        <v>0</v>
      </c>
      <c r="O2219" s="4">
        <v>734</v>
      </c>
      <c r="P2219" s="2">
        <v>6.8</v>
      </c>
      <c r="Q2219" s="2">
        <v>0</v>
      </c>
      <c r="R2219" s="2">
        <v>1</v>
      </c>
      <c r="S2219" s="2">
        <v>0</v>
      </c>
      <c r="T2219" s="2">
        <v>100</v>
      </c>
      <c r="U2219" s="2">
        <v>73400</v>
      </c>
    </row>
    <row r="2220" spans="1:21" x14ac:dyDescent="0.3">
      <c r="A2220" s="3">
        <v>43892</v>
      </c>
      <c r="B2220" s="3">
        <v>44013</v>
      </c>
      <c r="C2220" s="2" t="s">
        <v>21</v>
      </c>
      <c r="D2220" s="2" t="s">
        <v>29</v>
      </c>
      <c r="E2220" s="2" t="s">
        <v>63</v>
      </c>
      <c r="F2220" s="2" t="s">
        <v>63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5215</v>
      </c>
      <c r="L2220" s="4">
        <v>5290</v>
      </c>
      <c r="M2220" s="5">
        <v>5276.6</v>
      </c>
      <c r="N2220" s="5">
        <v>5290</v>
      </c>
      <c r="O2220" s="4">
        <v>5285</v>
      </c>
      <c r="P2220" s="2">
        <v>70</v>
      </c>
      <c r="Q2220" s="2">
        <v>4</v>
      </c>
      <c r="R2220" s="2">
        <v>38</v>
      </c>
      <c r="S2220" s="2">
        <v>0</v>
      </c>
      <c r="T2220" s="2">
        <v>100</v>
      </c>
      <c r="U2220" s="2">
        <v>20083000</v>
      </c>
    </row>
    <row r="2221" spans="1:21" x14ac:dyDescent="0.3">
      <c r="A2221" s="3">
        <v>43892</v>
      </c>
      <c r="B2221" s="3">
        <v>44013</v>
      </c>
      <c r="C2221" s="2" t="s">
        <v>21</v>
      </c>
      <c r="D2221" s="2" t="s">
        <v>22</v>
      </c>
      <c r="E2221" s="2" t="s">
        <v>23</v>
      </c>
      <c r="F2221" s="2" t="s">
        <v>23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2324</v>
      </c>
      <c r="L2221" s="4">
        <v>2336</v>
      </c>
      <c r="M2221" s="5">
        <v>2326</v>
      </c>
      <c r="N2221" s="5">
        <v>2344.8000000000002</v>
      </c>
      <c r="O2221" s="4">
        <v>2340</v>
      </c>
      <c r="P2221" s="2">
        <v>16</v>
      </c>
      <c r="Q2221" s="2">
        <v>116</v>
      </c>
      <c r="R2221" s="2">
        <v>19918</v>
      </c>
      <c r="S2221" s="2">
        <v>25</v>
      </c>
      <c r="T2221" s="2">
        <v>100</v>
      </c>
      <c r="U2221" s="2">
        <v>4660812000</v>
      </c>
    </row>
    <row r="2222" spans="1:21" x14ac:dyDescent="0.3">
      <c r="A2222" s="3">
        <v>43892</v>
      </c>
      <c r="B2222" s="3">
        <v>44013</v>
      </c>
      <c r="C2222" s="2" t="s">
        <v>21</v>
      </c>
      <c r="D2222" s="2" t="s">
        <v>35</v>
      </c>
      <c r="E2222" s="2" t="s">
        <v>68</v>
      </c>
      <c r="F2222" s="2" t="s">
        <v>68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2665</v>
      </c>
      <c r="L2222" s="4"/>
      <c r="M2222" s="5">
        <v>0</v>
      </c>
      <c r="N2222" s="5">
        <v>0</v>
      </c>
      <c r="O2222" s="4">
        <v>2667</v>
      </c>
      <c r="P2222" s="2">
        <v>2</v>
      </c>
      <c r="Q2222" s="2">
        <v>0</v>
      </c>
      <c r="R2222" s="2">
        <v>30</v>
      </c>
      <c r="S2222" s="2">
        <v>0</v>
      </c>
      <c r="T2222" s="2">
        <v>50</v>
      </c>
      <c r="U2222" s="2">
        <v>4000500</v>
      </c>
    </row>
    <row r="2223" spans="1:21" x14ac:dyDescent="0.3">
      <c r="A2223" s="3">
        <v>43892</v>
      </c>
      <c r="B2223" s="3">
        <v>44013</v>
      </c>
      <c r="C2223" s="2" t="s">
        <v>21</v>
      </c>
      <c r="D2223" s="2" t="s">
        <v>39</v>
      </c>
      <c r="E2223" s="2" t="s">
        <v>47</v>
      </c>
      <c r="F2223" s="2" t="s">
        <v>47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5363</v>
      </c>
      <c r="L2223" s="4">
        <v>5442.4</v>
      </c>
      <c r="M2223" s="5">
        <v>5442.4</v>
      </c>
      <c r="N2223" s="5">
        <v>5442.4</v>
      </c>
      <c r="O2223" s="4">
        <v>5442</v>
      </c>
      <c r="P2223" s="2">
        <v>79</v>
      </c>
      <c r="Q2223" s="2">
        <v>8</v>
      </c>
      <c r="R2223" s="2">
        <v>273</v>
      </c>
      <c r="S2223" s="2">
        <v>0</v>
      </c>
      <c r="T2223" s="2">
        <v>100</v>
      </c>
      <c r="U2223" s="2">
        <v>148566600</v>
      </c>
    </row>
    <row r="2224" spans="1:21" x14ac:dyDescent="0.3">
      <c r="A2224" s="3">
        <v>43892</v>
      </c>
      <c r="B2224" s="3">
        <v>44013</v>
      </c>
      <c r="C2224" s="2" t="s">
        <v>21</v>
      </c>
      <c r="D2224" s="2" t="s">
        <v>43</v>
      </c>
      <c r="E2224" s="2" t="s">
        <v>48</v>
      </c>
      <c r="F2224" s="2" t="s">
        <v>48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10173</v>
      </c>
      <c r="L2224" s="4">
        <v>10254.4</v>
      </c>
      <c r="M2224" s="5">
        <v>10254</v>
      </c>
      <c r="N2224" s="5">
        <v>10254.4</v>
      </c>
      <c r="O2224" s="4">
        <v>10223</v>
      </c>
      <c r="P2224" s="2">
        <v>50</v>
      </c>
      <c r="Q2224" s="2">
        <v>7</v>
      </c>
      <c r="R2224" s="2">
        <v>295</v>
      </c>
      <c r="S2224" s="2">
        <v>0</v>
      </c>
      <c r="T2224" s="2">
        <v>25</v>
      </c>
      <c r="U2224" s="2">
        <v>75394625</v>
      </c>
    </row>
    <row r="2225" spans="1:21" x14ac:dyDescent="0.3">
      <c r="A2225" s="3">
        <v>43892</v>
      </c>
      <c r="B2225" s="3">
        <v>44013</v>
      </c>
      <c r="C2225" s="2" t="s">
        <v>21</v>
      </c>
      <c r="D2225" s="2" t="s">
        <v>45</v>
      </c>
      <c r="E2225" s="2" t="s">
        <v>62</v>
      </c>
      <c r="F2225" s="2" t="s">
        <v>62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3060</v>
      </c>
      <c r="L2225" s="4"/>
      <c r="M2225" s="5">
        <v>0</v>
      </c>
      <c r="N2225" s="5">
        <v>0</v>
      </c>
      <c r="O2225" s="4">
        <v>3060</v>
      </c>
      <c r="P2225" s="2">
        <v>0</v>
      </c>
      <c r="Q2225" s="2">
        <v>0</v>
      </c>
      <c r="R2225" s="2">
        <v>12</v>
      </c>
      <c r="S2225" s="2">
        <v>0</v>
      </c>
      <c r="T2225" s="2">
        <v>50</v>
      </c>
      <c r="U2225" s="2">
        <v>1836000</v>
      </c>
    </row>
    <row r="2226" spans="1:21" x14ac:dyDescent="0.3">
      <c r="A2226" s="3">
        <v>43892</v>
      </c>
      <c r="B2226" s="3">
        <v>44075</v>
      </c>
      <c r="C2226" s="2" t="s">
        <v>37</v>
      </c>
      <c r="D2226" s="2" t="s">
        <v>22</v>
      </c>
      <c r="E2226" s="2" t="s">
        <v>38</v>
      </c>
      <c r="F2226" s="2" t="s">
        <v>38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2335</v>
      </c>
      <c r="L2226" s="4"/>
      <c r="M2226" s="5">
        <v>0</v>
      </c>
      <c r="N2226" s="5">
        <v>0</v>
      </c>
      <c r="O2226" s="4">
        <v>2347</v>
      </c>
      <c r="P2226" s="2">
        <v>12</v>
      </c>
      <c r="Q2226" s="2">
        <v>0</v>
      </c>
      <c r="R2226" s="2">
        <v>500</v>
      </c>
      <c r="S2226" s="2">
        <v>0</v>
      </c>
      <c r="T2226" s="2">
        <v>100</v>
      </c>
      <c r="U2226" s="2">
        <v>117350000</v>
      </c>
    </row>
    <row r="2227" spans="1:21" x14ac:dyDescent="0.3">
      <c r="A2227" s="3">
        <v>43892</v>
      </c>
      <c r="B2227" s="3">
        <v>44166</v>
      </c>
      <c r="C2227" s="2" t="s">
        <v>31</v>
      </c>
      <c r="D2227" s="2" t="s">
        <v>22</v>
      </c>
      <c r="E2227" s="2" t="s">
        <v>32</v>
      </c>
      <c r="F2227" s="2" t="s">
        <v>32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2391</v>
      </c>
      <c r="L2227" s="4"/>
      <c r="M2227" s="5">
        <v>0</v>
      </c>
      <c r="N2227" s="5">
        <v>0</v>
      </c>
      <c r="O2227" s="4">
        <v>2401</v>
      </c>
      <c r="P2227" s="2">
        <v>10</v>
      </c>
      <c r="Q2227" s="2">
        <v>0</v>
      </c>
      <c r="R2227" s="2">
        <v>425</v>
      </c>
      <c r="S2227" s="2">
        <v>0</v>
      </c>
      <c r="T2227" s="2">
        <v>100</v>
      </c>
      <c r="U2227" s="2">
        <v>102042500</v>
      </c>
    </row>
    <row r="2228" spans="1:21" x14ac:dyDescent="0.3">
      <c r="A2228" s="3">
        <v>43892</v>
      </c>
      <c r="B2228" s="3">
        <v>44256</v>
      </c>
      <c r="C2228" s="2" t="s">
        <v>70</v>
      </c>
      <c r="D2228" s="2" t="s">
        <v>22</v>
      </c>
      <c r="E2228" s="2" t="s">
        <v>71</v>
      </c>
      <c r="F2228" s="2" t="s">
        <v>71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2488</v>
      </c>
      <c r="L2228" s="4">
        <v>2483</v>
      </c>
      <c r="M2228" s="5">
        <v>2483</v>
      </c>
      <c r="N2228" s="5">
        <v>2499.6</v>
      </c>
      <c r="O2228" s="4">
        <v>2494</v>
      </c>
      <c r="P2228" s="2">
        <v>6</v>
      </c>
      <c r="Q2228" s="2">
        <v>72</v>
      </c>
      <c r="R2228" s="2">
        <v>240</v>
      </c>
      <c r="S2228" s="2">
        <v>0</v>
      </c>
      <c r="T2228" s="2">
        <v>100</v>
      </c>
      <c r="U2228" s="2">
        <v>59856000</v>
      </c>
    </row>
    <row r="2229" spans="1:21" x14ac:dyDescent="0.3">
      <c r="A2229" s="3">
        <v>43893</v>
      </c>
      <c r="B2229" s="3">
        <v>43906</v>
      </c>
      <c r="C2229" s="2" t="s">
        <v>27</v>
      </c>
      <c r="D2229" s="2" t="s">
        <v>60</v>
      </c>
      <c r="E2229" s="2" t="s">
        <v>61</v>
      </c>
      <c r="F2229" s="2" t="s">
        <v>61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719</v>
      </c>
      <c r="L2229" s="4"/>
      <c r="M2229" s="5">
        <v>0</v>
      </c>
      <c r="N2229" s="5">
        <v>0</v>
      </c>
      <c r="O2229" s="4">
        <v>742</v>
      </c>
      <c r="P2229" s="2">
        <v>23</v>
      </c>
      <c r="Q2229" s="2">
        <v>0</v>
      </c>
      <c r="R2229" s="2">
        <v>4</v>
      </c>
      <c r="S2229" s="2">
        <v>0</v>
      </c>
      <c r="T2229" s="2">
        <v>100</v>
      </c>
      <c r="U2229" s="2">
        <v>296800</v>
      </c>
    </row>
    <row r="2230" spans="1:21" x14ac:dyDescent="0.3">
      <c r="A2230" s="3">
        <v>43893</v>
      </c>
      <c r="B2230" s="3">
        <v>43955</v>
      </c>
      <c r="C2230" s="2" t="s">
        <v>33</v>
      </c>
      <c r="D2230" s="2" t="s">
        <v>29</v>
      </c>
      <c r="E2230" s="2" t="s">
        <v>34</v>
      </c>
      <c r="F2230" s="2" t="s">
        <v>34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5201</v>
      </c>
      <c r="L2230" s="4"/>
      <c r="M2230" s="5">
        <v>0</v>
      </c>
      <c r="N2230" s="5">
        <v>0</v>
      </c>
      <c r="O2230" s="4">
        <v>5225</v>
      </c>
      <c r="P2230" s="2">
        <v>24</v>
      </c>
      <c r="Q2230" s="2">
        <v>0</v>
      </c>
      <c r="R2230" s="2">
        <v>272</v>
      </c>
      <c r="S2230" s="2">
        <v>0</v>
      </c>
      <c r="T2230" s="2">
        <v>100</v>
      </c>
      <c r="U2230" s="2">
        <v>142120000</v>
      </c>
    </row>
    <row r="2231" spans="1:21" x14ac:dyDescent="0.3">
      <c r="A2231" s="3">
        <v>43893</v>
      </c>
      <c r="B2231" s="3">
        <v>43955</v>
      </c>
      <c r="C2231" s="2" t="s">
        <v>33</v>
      </c>
      <c r="D2231" s="2" t="s">
        <v>22</v>
      </c>
      <c r="E2231" s="2" t="s">
        <v>50</v>
      </c>
      <c r="F2231" s="2" t="s">
        <v>50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2293</v>
      </c>
      <c r="L2231" s="4"/>
      <c r="M2231" s="5">
        <v>0</v>
      </c>
      <c r="N2231" s="5">
        <v>0</v>
      </c>
      <c r="O2231" s="4">
        <v>2327</v>
      </c>
      <c r="P2231" s="2">
        <v>34</v>
      </c>
      <c r="Q2231" s="2">
        <v>0</v>
      </c>
      <c r="R2231" s="2">
        <v>20</v>
      </c>
      <c r="S2231" s="2">
        <v>0</v>
      </c>
      <c r="T2231" s="2">
        <v>100</v>
      </c>
      <c r="U2231" s="2">
        <v>4654000</v>
      </c>
    </row>
    <row r="2232" spans="1:21" x14ac:dyDescent="0.3">
      <c r="A2232" s="3">
        <v>43893</v>
      </c>
      <c r="B2232" s="3">
        <v>43955</v>
      </c>
      <c r="C2232" s="2" t="s">
        <v>33</v>
      </c>
      <c r="D2232" s="2" t="s">
        <v>35</v>
      </c>
      <c r="E2232" s="2" t="s">
        <v>51</v>
      </c>
      <c r="F2232" s="2" t="s">
        <v>51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2603</v>
      </c>
      <c r="L2232" s="4"/>
      <c r="M2232" s="5">
        <v>0</v>
      </c>
      <c r="N2232" s="5">
        <v>0</v>
      </c>
      <c r="O2232" s="4">
        <v>2635</v>
      </c>
      <c r="P2232" s="2">
        <v>32</v>
      </c>
      <c r="Q2232" s="2">
        <v>0</v>
      </c>
      <c r="R2232" s="2">
        <v>25</v>
      </c>
      <c r="S2232" s="2">
        <v>0</v>
      </c>
      <c r="T2232" s="2">
        <v>50</v>
      </c>
      <c r="U2232" s="2">
        <v>3293750</v>
      </c>
    </row>
    <row r="2233" spans="1:21" x14ac:dyDescent="0.3">
      <c r="A2233" s="3">
        <v>43893</v>
      </c>
      <c r="B2233" s="3">
        <v>43955</v>
      </c>
      <c r="C2233" s="2" t="s">
        <v>33</v>
      </c>
      <c r="D2233" s="2" t="s">
        <v>39</v>
      </c>
      <c r="E2233" s="2" t="s">
        <v>42</v>
      </c>
      <c r="F2233" s="2" t="s">
        <v>42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5326</v>
      </c>
      <c r="L2233" s="4">
        <v>5330.8</v>
      </c>
      <c r="M2233" s="5">
        <v>5330.8</v>
      </c>
      <c r="N2233" s="5">
        <v>5330.8</v>
      </c>
      <c r="O2233" s="4">
        <v>5348</v>
      </c>
      <c r="P2233" s="2">
        <v>22</v>
      </c>
      <c r="Q2233" s="2">
        <v>1</v>
      </c>
      <c r="R2233" s="2">
        <v>438</v>
      </c>
      <c r="S2233" s="2">
        <v>0</v>
      </c>
      <c r="T2233" s="2">
        <v>100</v>
      </c>
      <c r="U2233" s="2">
        <v>234242400</v>
      </c>
    </row>
    <row r="2234" spans="1:21" x14ac:dyDescent="0.3">
      <c r="A2234" s="3">
        <v>43893</v>
      </c>
      <c r="B2234" s="3">
        <v>43955</v>
      </c>
      <c r="C2234" s="2" t="s">
        <v>33</v>
      </c>
      <c r="D2234" s="2" t="s">
        <v>43</v>
      </c>
      <c r="E2234" s="2" t="s">
        <v>44</v>
      </c>
      <c r="F2234" s="2" t="s">
        <v>44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9991</v>
      </c>
      <c r="L2234" s="4"/>
      <c r="M2234" s="5">
        <v>0</v>
      </c>
      <c r="N2234" s="5">
        <v>0</v>
      </c>
      <c r="O2234" s="4">
        <v>10134</v>
      </c>
      <c r="P2234" s="2">
        <v>143</v>
      </c>
      <c r="Q2234" s="2">
        <v>0</v>
      </c>
      <c r="R2234" s="2">
        <v>448</v>
      </c>
      <c r="S2234" s="2">
        <v>0</v>
      </c>
      <c r="T2234" s="2">
        <v>25</v>
      </c>
      <c r="U2234" s="2">
        <v>113500800</v>
      </c>
    </row>
    <row r="2235" spans="1:21" x14ac:dyDescent="0.3">
      <c r="A2235" s="3">
        <v>43893</v>
      </c>
      <c r="B2235" s="3">
        <v>43955</v>
      </c>
      <c r="C2235" s="2" t="s">
        <v>33</v>
      </c>
      <c r="D2235" s="2" t="s">
        <v>45</v>
      </c>
      <c r="E2235" s="2" t="s">
        <v>69</v>
      </c>
      <c r="F2235" s="2" t="s">
        <v>69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3032</v>
      </c>
      <c r="L2235" s="4"/>
      <c r="M2235" s="5">
        <v>0</v>
      </c>
      <c r="N2235" s="5">
        <v>0</v>
      </c>
      <c r="O2235" s="4">
        <v>3032</v>
      </c>
      <c r="P2235" s="2">
        <v>0</v>
      </c>
      <c r="Q2235" s="2">
        <v>0</v>
      </c>
      <c r="R2235" s="2">
        <v>20</v>
      </c>
      <c r="S2235" s="2">
        <v>0</v>
      </c>
      <c r="T2235" s="2">
        <v>50</v>
      </c>
      <c r="U2235" s="2">
        <v>3032000</v>
      </c>
    </row>
    <row r="2236" spans="1:21" x14ac:dyDescent="0.3">
      <c r="A2236" s="3">
        <v>43893</v>
      </c>
      <c r="B2236" s="3">
        <v>43994</v>
      </c>
      <c r="C2236" s="2" t="s">
        <v>57</v>
      </c>
      <c r="D2236" s="2" t="s">
        <v>60</v>
      </c>
      <c r="E2236" s="2" t="s">
        <v>67</v>
      </c>
      <c r="F2236" s="2" t="s">
        <v>67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734</v>
      </c>
      <c r="L2236" s="4"/>
      <c r="M2236" s="5">
        <v>0</v>
      </c>
      <c r="N2236" s="5">
        <v>0</v>
      </c>
      <c r="O2236" s="4">
        <v>734</v>
      </c>
      <c r="P2236" s="2">
        <v>0</v>
      </c>
      <c r="Q2236" s="2">
        <v>0</v>
      </c>
      <c r="R2236" s="2">
        <v>1</v>
      </c>
      <c r="S2236" s="2">
        <v>0</v>
      </c>
      <c r="T2236" s="2">
        <v>100</v>
      </c>
      <c r="U2236" s="2">
        <v>73400</v>
      </c>
    </row>
    <row r="2237" spans="1:21" x14ac:dyDescent="0.3">
      <c r="A2237" s="3">
        <v>43893</v>
      </c>
      <c r="B2237" s="3">
        <v>44013</v>
      </c>
      <c r="C2237" s="2" t="s">
        <v>21</v>
      </c>
      <c r="D2237" s="2" t="s">
        <v>29</v>
      </c>
      <c r="E2237" s="2" t="s">
        <v>63</v>
      </c>
      <c r="F2237" s="2" t="s">
        <v>63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5285</v>
      </c>
      <c r="L2237" s="4">
        <v>5280</v>
      </c>
      <c r="M2237" s="5">
        <v>5280</v>
      </c>
      <c r="N2237" s="5">
        <v>5347.2</v>
      </c>
      <c r="O2237" s="4">
        <v>5336</v>
      </c>
      <c r="P2237" s="2">
        <v>51</v>
      </c>
      <c r="Q2237" s="2">
        <v>23</v>
      </c>
      <c r="R2237" s="2">
        <v>40</v>
      </c>
      <c r="S2237" s="2">
        <v>0</v>
      </c>
      <c r="T2237" s="2">
        <v>100</v>
      </c>
      <c r="U2237" s="2">
        <v>21344000</v>
      </c>
    </row>
    <row r="2238" spans="1:21" x14ac:dyDescent="0.3">
      <c r="A2238" s="3">
        <v>43893</v>
      </c>
      <c r="B2238" s="3">
        <v>44013</v>
      </c>
      <c r="C2238" s="2" t="s">
        <v>21</v>
      </c>
      <c r="D2238" s="2" t="s">
        <v>22</v>
      </c>
      <c r="E2238" s="2" t="s">
        <v>23</v>
      </c>
      <c r="F2238" s="2" t="s">
        <v>23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2340</v>
      </c>
      <c r="L2238" s="4">
        <v>2347</v>
      </c>
      <c r="M2238" s="5">
        <v>2347</v>
      </c>
      <c r="N2238" s="5">
        <v>2378</v>
      </c>
      <c r="O2238" s="4">
        <v>2372</v>
      </c>
      <c r="P2238" s="2">
        <v>32</v>
      </c>
      <c r="Q2238" s="2">
        <v>511</v>
      </c>
      <c r="R2238" s="2">
        <v>19891</v>
      </c>
      <c r="S2238" s="2">
        <v>25</v>
      </c>
      <c r="T2238" s="2">
        <v>100</v>
      </c>
      <c r="U2238" s="2">
        <v>4718145200</v>
      </c>
    </row>
    <row r="2239" spans="1:21" x14ac:dyDescent="0.3">
      <c r="A2239" s="3">
        <v>43893</v>
      </c>
      <c r="B2239" s="3">
        <v>44013</v>
      </c>
      <c r="C2239" s="2" t="s">
        <v>21</v>
      </c>
      <c r="D2239" s="2" t="s">
        <v>35</v>
      </c>
      <c r="E2239" s="2" t="s">
        <v>68</v>
      </c>
      <c r="F2239" s="2" t="s">
        <v>68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2667</v>
      </c>
      <c r="L2239" s="4">
        <v>2677</v>
      </c>
      <c r="M2239" s="5">
        <v>2677</v>
      </c>
      <c r="N2239" s="5">
        <v>2677</v>
      </c>
      <c r="O2239" s="4">
        <v>2703</v>
      </c>
      <c r="P2239" s="2">
        <v>36</v>
      </c>
      <c r="Q2239" s="2">
        <v>5</v>
      </c>
      <c r="R2239" s="2">
        <v>30</v>
      </c>
      <c r="S2239" s="2">
        <v>0</v>
      </c>
      <c r="T2239" s="2">
        <v>50</v>
      </c>
      <c r="U2239" s="2">
        <v>4054500</v>
      </c>
    </row>
    <row r="2240" spans="1:21" x14ac:dyDescent="0.3">
      <c r="A2240" s="3">
        <v>43893</v>
      </c>
      <c r="B2240" s="3">
        <v>44013</v>
      </c>
      <c r="C2240" s="2" t="s">
        <v>21</v>
      </c>
      <c r="D2240" s="2" t="s">
        <v>39</v>
      </c>
      <c r="E2240" s="2" t="s">
        <v>47</v>
      </c>
      <c r="F2240" s="2" t="s">
        <v>47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5442</v>
      </c>
      <c r="L2240" s="4">
        <v>5451.8</v>
      </c>
      <c r="M2240" s="5">
        <v>5451.8</v>
      </c>
      <c r="N2240" s="5">
        <v>5451.8</v>
      </c>
      <c r="O2240" s="4">
        <v>5464</v>
      </c>
      <c r="P2240" s="2">
        <v>22</v>
      </c>
      <c r="Q2240" s="2">
        <v>3</v>
      </c>
      <c r="R2240" s="2">
        <v>273</v>
      </c>
      <c r="S2240" s="2">
        <v>0</v>
      </c>
      <c r="T2240" s="2">
        <v>100</v>
      </c>
      <c r="U2240" s="2">
        <v>149167200</v>
      </c>
    </row>
    <row r="2241" spans="1:21" x14ac:dyDescent="0.3">
      <c r="A2241" s="3">
        <v>43893</v>
      </c>
      <c r="B2241" s="3">
        <v>44013</v>
      </c>
      <c r="C2241" s="2" t="s">
        <v>21</v>
      </c>
      <c r="D2241" s="2" t="s">
        <v>43</v>
      </c>
      <c r="E2241" s="2" t="s">
        <v>48</v>
      </c>
      <c r="F2241" s="2" t="s">
        <v>48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10223</v>
      </c>
      <c r="L2241" s="4">
        <v>10220</v>
      </c>
      <c r="M2241" s="5">
        <v>10220</v>
      </c>
      <c r="N2241" s="5">
        <v>10220.4</v>
      </c>
      <c r="O2241" s="4">
        <v>10348</v>
      </c>
      <c r="P2241" s="2">
        <v>125</v>
      </c>
      <c r="Q2241" s="2">
        <v>14</v>
      </c>
      <c r="R2241" s="2">
        <v>295</v>
      </c>
      <c r="S2241" s="2">
        <v>0</v>
      </c>
      <c r="T2241" s="2">
        <v>25</v>
      </c>
      <c r="U2241" s="2">
        <v>76316500</v>
      </c>
    </row>
    <row r="2242" spans="1:21" x14ac:dyDescent="0.3">
      <c r="A2242" s="3">
        <v>43893</v>
      </c>
      <c r="B2242" s="3">
        <v>44013</v>
      </c>
      <c r="C2242" s="2" t="s">
        <v>21</v>
      </c>
      <c r="D2242" s="2" t="s">
        <v>45</v>
      </c>
      <c r="E2242" s="2" t="s">
        <v>62</v>
      </c>
      <c r="F2242" s="2" t="s">
        <v>62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3060</v>
      </c>
      <c r="L2242" s="4">
        <v>3037</v>
      </c>
      <c r="M2242" s="5">
        <v>3037</v>
      </c>
      <c r="N2242" s="5">
        <v>3037</v>
      </c>
      <c r="O2242" s="4">
        <v>3048</v>
      </c>
      <c r="P2242" s="2">
        <v>-12</v>
      </c>
      <c r="Q2242" s="2">
        <v>5</v>
      </c>
      <c r="R2242" s="2">
        <v>7</v>
      </c>
      <c r="S2242" s="2">
        <v>0</v>
      </c>
      <c r="T2242" s="2">
        <v>50</v>
      </c>
      <c r="U2242" s="2">
        <v>1066800</v>
      </c>
    </row>
    <row r="2243" spans="1:21" x14ac:dyDescent="0.3">
      <c r="A2243" s="3">
        <v>43893</v>
      </c>
      <c r="B2243" s="3">
        <v>44075</v>
      </c>
      <c r="C2243" s="2" t="s">
        <v>37</v>
      </c>
      <c r="D2243" s="2" t="s">
        <v>22</v>
      </c>
      <c r="E2243" s="2" t="s">
        <v>38</v>
      </c>
      <c r="F2243" s="2" t="s">
        <v>38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2347</v>
      </c>
      <c r="L2243" s="4"/>
      <c r="M2243" s="5">
        <v>0</v>
      </c>
      <c r="N2243" s="5">
        <v>0</v>
      </c>
      <c r="O2243" s="4">
        <v>2371</v>
      </c>
      <c r="P2243" s="2">
        <v>24</v>
      </c>
      <c r="Q2243" s="2">
        <v>0</v>
      </c>
      <c r="R2243" s="2">
        <v>500</v>
      </c>
      <c r="S2243" s="2">
        <v>0</v>
      </c>
      <c r="T2243" s="2">
        <v>100</v>
      </c>
      <c r="U2243" s="2">
        <v>118550000</v>
      </c>
    </row>
    <row r="2244" spans="1:21" x14ac:dyDescent="0.3">
      <c r="A2244" s="3">
        <v>43893</v>
      </c>
      <c r="B2244" s="3">
        <v>44166</v>
      </c>
      <c r="C2244" s="2" t="s">
        <v>31</v>
      </c>
      <c r="D2244" s="2" t="s">
        <v>22</v>
      </c>
      <c r="E2244" s="2" t="s">
        <v>32</v>
      </c>
      <c r="F2244" s="2" t="s">
        <v>32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2401</v>
      </c>
      <c r="L2244" s="4">
        <v>2411.1999999999998</v>
      </c>
      <c r="M2244" s="5">
        <v>2411.1999999999998</v>
      </c>
      <c r="N2244" s="5">
        <v>2419.6</v>
      </c>
      <c r="O2244" s="4">
        <v>2426</v>
      </c>
      <c r="P2244" s="2">
        <v>25</v>
      </c>
      <c r="Q2244" s="2">
        <v>16</v>
      </c>
      <c r="R2244" s="2">
        <v>433</v>
      </c>
      <c r="S2244" s="2">
        <v>0</v>
      </c>
      <c r="T2244" s="2">
        <v>100</v>
      </c>
      <c r="U2244" s="2">
        <v>105045800</v>
      </c>
    </row>
    <row r="2245" spans="1:21" x14ac:dyDescent="0.3">
      <c r="A2245" s="3">
        <v>43893</v>
      </c>
      <c r="B2245" s="3">
        <v>44256</v>
      </c>
      <c r="C2245" s="2" t="s">
        <v>70</v>
      </c>
      <c r="D2245" s="2" t="s">
        <v>22</v>
      </c>
      <c r="E2245" s="2" t="s">
        <v>71</v>
      </c>
      <c r="F2245" s="2" t="s">
        <v>71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2494</v>
      </c>
      <c r="L2245" s="4">
        <v>2511.6</v>
      </c>
      <c r="M2245" s="5">
        <v>2511.1999999999998</v>
      </c>
      <c r="N2245" s="5">
        <v>2514.1999999999998</v>
      </c>
      <c r="O2245" s="4">
        <v>2514</v>
      </c>
      <c r="P2245" s="2">
        <v>20</v>
      </c>
      <c r="Q2245" s="2">
        <v>46</v>
      </c>
      <c r="R2245" s="2">
        <v>260</v>
      </c>
      <c r="S2245" s="2">
        <v>0</v>
      </c>
      <c r="T2245" s="2">
        <v>100</v>
      </c>
      <c r="U2245" s="2">
        <v>65364000</v>
      </c>
    </row>
    <row r="2246" spans="1:21" x14ac:dyDescent="0.3">
      <c r="A2246" s="3">
        <v>43894</v>
      </c>
      <c r="B2246" s="3">
        <v>43906</v>
      </c>
      <c r="C2246" s="2" t="s">
        <v>27</v>
      </c>
      <c r="D2246" s="2" t="s">
        <v>60</v>
      </c>
      <c r="E2246" s="2" t="s">
        <v>61</v>
      </c>
      <c r="F2246" s="2" t="s">
        <v>61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742</v>
      </c>
      <c r="L2246" s="4"/>
      <c r="M2246" s="5">
        <v>0</v>
      </c>
      <c r="N2246" s="5">
        <v>0</v>
      </c>
      <c r="O2246" s="4">
        <v>742</v>
      </c>
      <c r="P2246" s="2">
        <v>0</v>
      </c>
      <c r="Q2246" s="2">
        <v>0</v>
      </c>
      <c r="R2246" s="2">
        <v>4</v>
      </c>
      <c r="S2246" s="2">
        <v>0</v>
      </c>
      <c r="T2246" s="2">
        <v>100</v>
      </c>
      <c r="U2246" s="2">
        <v>296800</v>
      </c>
    </row>
    <row r="2247" spans="1:21" x14ac:dyDescent="0.3">
      <c r="A2247" s="3">
        <v>43894</v>
      </c>
      <c r="B2247" s="3">
        <v>43955</v>
      </c>
      <c r="C2247" s="2" t="s">
        <v>33</v>
      </c>
      <c r="D2247" s="2" t="s">
        <v>29</v>
      </c>
      <c r="E2247" s="2" t="s">
        <v>34</v>
      </c>
      <c r="F2247" s="2" t="s">
        <v>34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5225</v>
      </c>
      <c r="L2247" s="4">
        <v>5150</v>
      </c>
      <c r="M2247" s="5">
        <v>5150</v>
      </c>
      <c r="N2247" s="5">
        <v>5150</v>
      </c>
      <c r="O2247" s="4">
        <v>5150</v>
      </c>
      <c r="P2247" s="2">
        <v>-75</v>
      </c>
      <c r="Q2247" s="2">
        <v>3</v>
      </c>
      <c r="R2247" s="2">
        <v>271</v>
      </c>
      <c r="S2247" s="2">
        <v>0</v>
      </c>
      <c r="T2247" s="2">
        <v>100</v>
      </c>
      <c r="U2247" s="2">
        <v>139565000</v>
      </c>
    </row>
    <row r="2248" spans="1:21" x14ac:dyDescent="0.3">
      <c r="A2248" s="3">
        <v>43894</v>
      </c>
      <c r="B2248" s="3">
        <v>43955</v>
      </c>
      <c r="C2248" s="2" t="s">
        <v>33</v>
      </c>
      <c r="D2248" s="2" t="s">
        <v>22</v>
      </c>
      <c r="E2248" s="2" t="s">
        <v>50</v>
      </c>
      <c r="F2248" s="2" t="s">
        <v>50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2327</v>
      </c>
      <c r="L2248" s="4"/>
      <c r="M2248" s="5">
        <v>0</v>
      </c>
      <c r="N2248" s="5">
        <v>0</v>
      </c>
      <c r="O2248" s="4">
        <v>2319</v>
      </c>
      <c r="P2248" s="2">
        <v>-8</v>
      </c>
      <c r="Q2248" s="2">
        <v>0</v>
      </c>
      <c r="R2248" s="2">
        <v>20</v>
      </c>
      <c r="S2248" s="2">
        <v>0</v>
      </c>
      <c r="T2248" s="2">
        <v>100</v>
      </c>
      <c r="U2248" s="2">
        <v>4638000</v>
      </c>
    </row>
    <row r="2249" spans="1:21" x14ac:dyDescent="0.3">
      <c r="A2249" s="3">
        <v>43894</v>
      </c>
      <c r="B2249" s="3">
        <v>43955</v>
      </c>
      <c r="C2249" s="2" t="s">
        <v>33</v>
      </c>
      <c r="D2249" s="2" t="s">
        <v>35</v>
      </c>
      <c r="E2249" s="2" t="s">
        <v>51</v>
      </c>
      <c r="F2249" s="2" t="s">
        <v>51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2635</v>
      </c>
      <c r="L2249" s="4"/>
      <c r="M2249" s="5">
        <v>0</v>
      </c>
      <c r="N2249" s="5">
        <v>0</v>
      </c>
      <c r="O2249" s="4">
        <v>2592</v>
      </c>
      <c r="P2249" s="2">
        <v>-43</v>
      </c>
      <c r="Q2249" s="2">
        <v>0</v>
      </c>
      <c r="R2249" s="2">
        <v>25</v>
      </c>
      <c r="S2249" s="2">
        <v>0</v>
      </c>
      <c r="T2249" s="2">
        <v>50</v>
      </c>
      <c r="U2249" s="2">
        <v>3240000</v>
      </c>
    </row>
    <row r="2250" spans="1:21" x14ac:dyDescent="0.3">
      <c r="A2250" s="3">
        <v>43894</v>
      </c>
      <c r="B2250" s="3">
        <v>43955</v>
      </c>
      <c r="C2250" s="2" t="s">
        <v>33</v>
      </c>
      <c r="D2250" s="2" t="s">
        <v>39</v>
      </c>
      <c r="E2250" s="2" t="s">
        <v>42</v>
      </c>
      <c r="F2250" s="2" t="s">
        <v>42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5348</v>
      </c>
      <c r="L2250" s="4"/>
      <c r="M2250" s="5">
        <v>0</v>
      </c>
      <c r="N2250" s="5">
        <v>0</v>
      </c>
      <c r="O2250" s="4">
        <v>5280</v>
      </c>
      <c r="P2250" s="2">
        <v>-68</v>
      </c>
      <c r="Q2250" s="2">
        <v>0</v>
      </c>
      <c r="R2250" s="2">
        <v>438</v>
      </c>
      <c r="S2250" s="2">
        <v>0</v>
      </c>
      <c r="T2250" s="2">
        <v>100</v>
      </c>
      <c r="U2250" s="2">
        <v>231264000</v>
      </c>
    </row>
    <row r="2251" spans="1:21" x14ac:dyDescent="0.3">
      <c r="A2251" s="3">
        <v>43894</v>
      </c>
      <c r="B2251" s="3">
        <v>43955</v>
      </c>
      <c r="C2251" s="2" t="s">
        <v>33</v>
      </c>
      <c r="D2251" s="2" t="s">
        <v>43</v>
      </c>
      <c r="E2251" s="2" t="s">
        <v>44</v>
      </c>
      <c r="F2251" s="2" t="s">
        <v>44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10134</v>
      </c>
      <c r="L2251" s="4"/>
      <c r="M2251" s="5">
        <v>0</v>
      </c>
      <c r="N2251" s="5">
        <v>0</v>
      </c>
      <c r="O2251" s="4">
        <v>10123</v>
      </c>
      <c r="P2251" s="2">
        <v>-11</v>
      </c>
      <c r="Q2251" s="2">
        <v>0</v>
      </c>
      <c r="R2251" s="2">
        <v>448</v>
      </c>
      <c r="S2251" s="2">
        <v>0</v>
      </c>
      <c r="T2251" s="2">
        <v>25</v>
      </c>
      <c r="U2251" s="2">
        <v>113377600</v>
      </c>
    </row>
    <row r="2252" spans="1:21" x14ac:dyDescent="0.3">
      <c r="A2252" s="3">
        <v>43894</v>
      </c>
      <c r="B2252" s="3">
        <v>43955</v>
      </c>
      <c r="C2252" s="2" t="s">
        <v>33</v>
      </c>
      <c r="D2252" s="2" t="s">
        <v>45</v>
      </c>
      <c r="E2252" s="2" t="s">
        <v>69</v>
      </c>
      <c r="F2252" s="2" t="s">
        <v>69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3032</v>
      </c>
      <c r="L2252" s="4"/>
      <c r="M2252" s="5">
        <v>0</v>
      </c>
      <c r="N2252" s="5">
        <v>0</v>
      </c>
      <c r="O2252" s="4">
        <v>2979</v>
      </c>
      <c r="P2252" s="2">
        <v>-53</v>
      </c>
      <c r="Q2252" s="2">
        <v>0</v>
      </c>
      <c r="R2252" s="2">
        <v>20</v>
      </c>
      <c r="S2252" s="2">
        <v>0</v>
      </c>
      <c r="T2252" s="2">
        <v>50</v>
      </c>
      <c r="U2252" s="2">
        <v>2979000</v>
      </c>
    </row>
    <row r="2253" spans="1:21" x14ac:dyDescent="0.3">
      <c r="A2253" s="3">
        <v>43894</v>
      </c>
      <c r="B2253" s="3">
        <v>43994</v>
      </c>
      <c r="C2253" s="2" t="s">
        <v>57</v>
      </c>
      <c r="D2253" s="2" t="s">
        <v>60</v>
      </c>
      <c r="E2253" s="2" t="s">
        <v>67</v>
      </c>
      <c r="F2253" s="2" t="s">
        <v>67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734</v>
      </c>
      <c r="L2253" s="4"/>
      <c r="M2253" s="5">
        <v>0</v>
      </c>
      <c r="N2253" s="5">
        <v>0</v>
      </c>
      <c r="O2253" s="4">
        <v>752.2</v>
      </c>
      <c r="P2253" s="2">
        <v>18.2</v>
      </c>
      <c r="Q2253" s="2">
        <v>0</v>
      </c>
      <c r="R2253" s="2">
        <v>1</v>
      </c>
      <c r="S2253" s="2">
        <v>0</v>
      </c>
      <c r="T2253" s="2">
        <v>100</v>
      </c>
      <c r="U2253" s="2">
        <v>75220</v>
      </c>
    </row>
    <row r="2254" spans="1:21" x14ac:dyDescent="0.3">
      <c r="A2254" s="3">
        <v>43894</v>
      </c>
      <c r="B2254" s="3">
        <v>44013</v>
      </c>
      <c r="C2254" s="2" t="s">
        <v>21</v>
      </c>
      <c r="D2254" s="2" t="s">
        <v>29</v>
      </c>
      <c r="E2254" s="2" t="s">
        <v>63</v>
      </c>
      <c r="F2254" s="2" t="s">
        <v>63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5336</v>
      </c>
      <c r="L2254" s="4">
        <v>5260</v>
      </c>
      <c r="M2254" s="5">
        <v>5235</v>
      </c>
      <c r="N2254" s="5">
        <v>5267.4</v>
      </c>
      <c r="O2254" s="4">
        <v>5246</v>
      </c>
      <c r="P2254" s="2">
        <v>-90</v>
      </c>
      <c r="Q2254" s="2">
        <v>11</v>
      </c>
      <c r="R2254" s="2">
        <v>47</v>
      </c>
      <c r="S2254" s="2">
        <v>0</v>
      </c>
      <c r="T2254" s="2">
        <v>100</v>
      </c>
      <c r="U2254" s="2">
        <v>24656200</v>
      </c>
    </row>
    <row r="2255" spans="1:21" x14ac:dyDescent="0.3">
      <c r="A2255" s="3">
        <v>43894</v>
      </c>
      <c r="B2255" s="3">
        <v>44013</v>
      </c>
      <c r="C2255" s="2" t="s">
        <v>21</v>
      </c>
      <c r="D2255" s="2" t="s">
        <v>22</v>
      </c>
      <c r="E2255" s="2" t="s">
        <v>23</v>
      </c>
      <c r="F2255" s="2" t="s">
        <v>23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2372</v>
      </c>
      <c r="L2255" s="4">
        <v>2359.1999999999998</v>
      </c>
      <c r="M2255" s="5">
        <v>2342</v>
      </c>
      <c r="N2255" s="5">
        <v>2359.4</v>
      </c>
      <c r="O2255" s="4">
        <v>2344</v>
      </c>
      <c r="P2255" s="2">
        <v>-28</v>
      </c>
      <c r="Q2255" s="2">
        <v>272</v>
      </c>
      <c r="R2255" s="2">
        <v>19954</v>
      </c>
      <c r="S2255" s="2">
        <v>25</v>
      </c>
      <c r="T2255" s="2">
        <v>100</v>
      </c>
      <c r="U2255" s="2">
        <v>4677217600</v>
      </c>
    </row>
    <row r="2256" spans="1:21" x14ac:dyDescent="0.3">
      <c r="A2256" s="3">
        <v>43894</v>
      </c>
      <c r="B2256" s="3">
        <v>44013</v>
      </c>
      <c r="C2256" s="2" t="s">
        <v>21</v>
      </c>
      <c r="D2256" s="2" t="s">
        <v>35</v>
      </c>
      <c r="E2256" s="2" t="s">
        <v>68</v>
      </c>
      <c r="F2256" s="2" t="s">
        <v>68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2703</v>
      </c>
      <c r="L2256" s="4"/>
      <c r="M2256" s="5">
        <v>0</v>
      </c>
      <c r="N2256" s="5">
        <v>0</v>
      </c>
      <c r="O2256" s="4">
        <v>2652</v>
      </c>
      <c r="P2256" s="2">
        <v>-51</v>
      </c>
      <c r="Q2256" s="2">
        <v>0</v>
      </c>
      <c r="R2256" s="2">
        <v>30</v>
      </c>
      <c r="S2256" s="2">
        <v>0</v>
      </c>
      <c r="T2256" s="2">
        <v>50</v>
      </c>
      <c r="U2256" s="2">
        <v>3978000</v>
      </c>
    </row>
    <row r="2257" spans="1:21" x14ac:dyDescent="0.3">
      <c r="A2257" s="3">
        <v>43894</v>
      </c>
      <c r="B2257" s="3">
        <v>44013</v>
      </c>
      <c r="C2257" s="2" t="s">
        <v>21</v>
      </c>
      <c r="D2257" s="2" t="s">
        <v>39</v>
      </c>
      <c r="E2257" s="2" t="s">
        <v>47</v>
      </c>
      <c r="F2257" s="2" t="s">
        <v>47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5464</v>
      </c>
      <c r="L2257" s="4">
        <v>5371.8</v>
      </c>
      <c r="M2257" s="5">
        <v>5371.8</v>
      </c>
      <c r="N2257" s="5">
        <v>5371.8</v>
      </c>
      <c r="O2257" s="4">
        <v>5375</v>
      </c>
      <c r="P2257" s="2">
        <v>-89</v>
      </c>
      <c r="Q2257" s="2">
        <v>1</v>
      </c>
      <c r="R2257" s="2">
        <v>273</v>
      </c>
      <c r="S2257" s="2">
        <v>0</v>
      </c>
      <c r="T2257" s="2">
        <v>100</v>
      </c>
      <c r="U2257" s="2">
        <v>146737500</v>
      </c>
    </row>
    <row r="2258" spans="1:21" x14ac:dyDescent="0.3">
      <c r="A2258" s="3">
        <v>43894</v>
      </c>
      <c r="B2258" s="3">
        <v>44013</v>
      </c>
      <c r="C2258" s="2" t="s">
        <v>21</v>
      </c>
      <c r="D2258" s="2" t="s">
        <v>43</v>
      </c>
      <c r="E2258" s="2" t="s">
        <v>48</v>
      </c>
      <c r="F2258" s="2" t="s">
        <v>48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10348</v>
      </c>
      <c r="L2258" s="4"/>
      <c r="M2258" s="5">
        <v>0</v>
      </c>
      <c r="N2258" s="5">
        <v>0</v>
      </c>
      <c r="O2258" s="4">
        <v>10329</v>
      </c>
      <c r="P2258" s="2">
        <v>-19</v>
      </c>
      <c r="Q2258" s="2">
        <v>0</v>
      </c>
      <c r="R2258" s="2">
        <v>295</v>
      </c>
      <c r="S2258" s="2">
        <v>0</v>
      </c>
      <c r="T2258" s="2">
        <v>25</v>
      </c>
      <c r="U2258" s="2">
        <v>76176375</v>
      </c>
    </row>
    <row r="2259" spans="1:21" x14ac:dyDescent="0.3">
      <c r="A2259" s="3">
        <v>43894</v>
      </c>
      <c r="B2259" s="3">
        <v>44013</v>
      </c>
      <c r="C2259" s="2" t="s">
        <v>21</v>
      </c>
      <c r="D2259" s="2" t="s">
        <v>45</v>
      </c>
      <c r="E2259" s="2" t="s">
        <v>62</v>
      </c>
      <c r="F2259" s="2" t="s">
        <v>62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3048</v>
      </c>
      <c r="L2259" s="4"/>
      <c r="M2259" s="5">
        <v>0</v>
      </c>
      <c r="N2259" s="5">
        <v>0</v>
      </c>
      <c r="O2259" s="4">
        <v>3007</v>
      </c>
      <c r="P2259" s="2">
        <v>-41</v>
      </c>
      <c r="Q2259" s="2">
        <v>0</v>
      </c>
      <c r="R2259" s="2">
        <v>7</v>
      </c>
      <c r="S2259" s="2">
        <v>0</v>
      </c>
      <c r="T2259" s="2">
        <v>50</v>
      </c>
      <c r="U2259" s="2">
        <v>1052450</v>
      </c>
    </row>
    <row r="2260" spans="1:21" x14ac:dyDescent="0.3">
      <c r="A2260" s="3">
        <v>43894</v>
      </c>
      <c r="B2260" s="3">
        <v>44075</v>
      </c>
      <c r="C2260" s="2" t="s">
        <v>37</v>
      </c>
      <c r="D2260" s="2" t="s">
        <v>22</v>
      </c>
      <c r="E2260" s="2" t="s">
        <v>38</v>
      </c>
      <c r="F2260" s="2" t="s">
        <v>38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2371</v>
      </c>
      <c r="L2260" s="4"/>
      <c r="M2260" s="5">
        <v>0</v>
      </c>
      <c r="N2260" s="5">
        <v>0</v>
      </c>
      <c r="O2260" s="4">
        <v>2353</v>
      </c>
      <c r="P2260" s="2">
        <v>-18</v>
      </c>
      <c r="Q2260" s="2">
        <v>0</v>
      </c>
      <c r="R2260" s="2">
        <v>500</v>
      </c>
      <c r="S2260" s="2">
        <v>0</v>
      </c>
      <c r="T2260" s="2">
        <v>100</v>
      </c>
      <c r="U2260" s="2">
        <v>117650000</v>
      </c>
    </row>
    <row r="2261" spans="1:21" x14ac:dyDescent="0.3">
      <c r="A2261" s="3">
        <v>43894</v>
      </c>
      <c r="B2261" s="3">
        <v>44166</v>
      </c>
      <c r="C2261" s="2" t="s">
        <v>31</v>
      </c>
      <c r="D2261" s="2" t="s">
        <v>22</v>
      </c>
      <c r="E2261" s="2" t="s">
        <v>32</v>
      </c>
      <c r="F2261" s="2" t="s">
        <v>32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2426</v>
      </c>
      <c r="L2261" s="4">
        <v>2412.1999999999998</v>
      </c>
      <c r="M2261" s="5">
        <v>2403</v>
      </c>
      <c r="N2261" s="5">
        <v>2419.4</v>
      </c>
      <c r="O2261" s="4">
        <v>2404</v>
      </c>
      <c r="P2261" s="2">
        <v>-22</v>
      </c>
      <c r="Q2261" s="2">
        <v>82</v>
      </c>
      <c r="R2261" s="2">
        <v>354</v>
      </c>
      <c r="S2261" s="2">
        <v>0</v>
      </c>
      <c r="T2261" s="2">
        <v>100</v>
      </c>
      <c r="U2261" s="2">
        <v>85101600</v>
      </c>
    </row>
    <row r="2262" spans="1:21" x14ac:dyDescent="0.3">
      <c r="A2262" s="3">
        <v>43894</v>
      </c>
      <c r="B2262" s="3">
        <v>44256</v>
      </c>
      <c r="C2262" s="2" t="s">
        <v>70</v>
      </c>
      <c r="D2262" s="2" t="s">
        <v>22</v>
      </c>
      <c r="E2262" s="2" t="s">
        <v>71</v>
      </c>
      <c r="F2262" s="2" t="s">
        <v>71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2514</v>
      </c>
      <c r="L2262" s="4"/>
      <c r="M2262" s="5">
        <v>0</v>
      </c>
      <c r="N2262" s="5">
        <v>0</v>
      </c>
      <c r="O2262" s="4">
        <v>2494</v>
      </c>
      <c r="P2262" s="2">
        <v>-20</v>
      </c>
      <c r="Q2262" s="2">
        <v>8</v>
      </c>
      <c r="R2262" s="2">
        <v>260</v>
      </c>
      <c r="S2262" s="2">
        <v>0</v>
      </c>
      <c r="T2262" s="2">
        <v>100</v>
      </c>
      <c r="U2262" s="2">
        <v>64844000</v>
      </c>
    </row>
    <row r="2263" spans="1:21" x14ac:dyDescent="0.3">
      <c r="A2263" s="3">
        <v>43895</v>
      </c>
      <c r="B2263" s="3">
        <v>43906</v>
      </c>
      <c r="C2263" s="2" t="s">
        <v>27</v>
      </c>
      <c r="D2263" s="2" t="s">
        <v>60</v>
      </c>
      <c r="E2263" s="2" t="s">
        <v>61</v>
      </c>
      <c r="F2263" s="2" t="s">
        <v>61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742</v>
      </c>
      <c r="L2263" s="4"/>
      <c r="M2263" s="5">
        <v>0</v>
      </c>
      <c r="N2263" s="5">
        <v>0</v>
      </c>
      <c r="O2263" s="4">
        <v>732.4</v>
      </c>
      <c r="P2263" s="2">
        <v>-9.6</v>
      </c>
      <c r="Q2263" s="2">
        <v>0</v>
      </c>
      <c r="R2263" s="2">
        <v>4</v>
      </c>
      <c r="S2263" s="2">
        <v>0</v>
      </c>
      <c r="T2263" s="2">
        <v>100</v>
      </c>
      <c r="U2263" s="2">
        <v>292960</v>
      </c>
    </row>
    <row r="2264" spans="1:21" x14ac:dyDescent="0.3">
      <c r="A2264" s="3">
        <v>43895</v>
      </c>
      <c r="B2264" s="3">
        <v>43955</v>
      </c>
      <c r="C2264" s="2" t="s">
        <v>33</v>
      </c>
      <c r="D2264" s="2" t="s">
        <v>29</v>
      </c>
      <c r="E2264" s="2" t="s">
        <v>34</v>
      </c>
      <c r="F2264" s="2" t="s">
        <v>34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5150</v>
      </c>
      <c r="L2264" s="4"/>
      <c r="M2264" s="5">
        <v>0</v>
      </c>
      <c r="N2264" s="5">
        <v>0</v>
      </c>
      <c r="O2264" s="4">
        <v>5150</v>
      </c>
      <c r="P2264" s="2">
        <v>0</v>
      </c>
      <c r="Q2264" s="2">
        <v>0</v>
      </c>
      <c r="R2264" s="2">
        <v>271</v>
      </c>
      <c r="S2264" s="2">
        <v>0</v>
      </c>
      <c r="T2264" s="2">
        <v>100</v>
      </c>
      <c r="U2264" s="2">
        <v>139565000</v>
      </c>
    </row>
    <row r="2265" spans="1:21" x14ac:dyDescent="0.3">
      <c r="A2265" s="3">
        <v>43895</v>
      </c>
      <c r="B2265" s="3">
        <v>43955</v>
      </c>
      <c r="C2265" s="2" t="s">
        <v>33</v>
      </c>
      <c r="D2265" s="2" t="s">
        <v>22</v>
      </c>
      <c r="E2265" s="2" t="s">
        <v>50</v>
      </c>
      <c r="F2265" s="2" t="s">
        <v>50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2319</v>
      </c>
      <c r="L2265" s="4"/>
      <c r="M2265" s="5">
        <v>0</v>
      </c>
      <c r="N2265" s="5">
        <v>0</v>
      </c>
      <c r="O2265" s="4">
        <v>2321</v>
      </c>
      <c r="P2265" s="2">
        <v>2</v>
      </c>
      <c r="Q2265" s="2">
        <v>0</v>
      </c>
      <c r="R2265" s="2">
        <v>20</v>
      </c>
      <c r="S2265" s="2">
        <v>0</v>
      </c>
      <c r="T2265" s="2">
        <v>100</v>
      </c>
      <c r="U2265" s="2">
        <v>4642000</v>
      </c>
    </row>
    <row r="2266" spans="1:21" x14ac:dyDescent="0.3">
      <c r="A2266" s="3">
        <v>43895</v>
      </c>
      <c r="B2266" s="3">
        <v>43955</v>
      </c>
      <c r="C2266" s="2" t="s">
        <v>33</v>
      </c>
      <c r="D2266" s="2" t="s">
        <v>35</v>
      </c>
      <c r="E2266" s="2" t="s">
        <v>51</v>
      </c>
      <c r="F2266" s="2" t="s">
        <v>51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2592</v>
      </c>
      <c r="L2266" s="4"/>
      <c r="M2266" s="5">
        <v>0</v>
      </c>
      <c r="N2266" s="5">
        <v>0</v>
      </c>
      <c r="O2266" s="4">
        <v>2583</v>
      </c>
      <c r="P2266" s="2">
        <v>-9</v>
      </c>
      <c r="Q2266" s="2">
        <v>0</v>
      </c>
      <c r="R2266" s="2">
        <v>25</v>
      </c>
      <c r="S2266" s="2">
        <v>0</v>
      </c>
      <c r="T2266" s="2">
        <v>50</v>
      </c>
      <c r="U2266" s="2">
        <v>3228750</v>
      </c>
    </row>
    <row r="2267" spans="1:21" x14ac:dyDescent="0.3">
      <c r="A2267" s="3">
        <v>43895</v>
      </c>
      <c r="B2267" s="3">
        <v>43955</v>
      </c>
      <c r="C2267" s="2" t="s">
        <v>33</v>
      </c>
      <c r="D2267" s="2" t="s">
        <v>39</v>
      </c>
      <c r="E2267" s="2" t="s">
        <v>42</v>
      </c>
      <c r="F2267" s="2" t="s">
        <v>42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5280</v>
      </c>
      <c r="L2267" s="4"/>
      <c r="M2267" s="5">
        <v>0</v>
      </c>
      <c r="N2267" s="5">
        <v>0</v>
      </c>
      <c r="O2267" s="4">
        <v>5246</v>
      </c>
      <c r="P2267" s="2">
        <v>-34</v>
      </c>
      <c r="Q2267" s="2">
        <v>0</v>
      </c>
      <c r="R2267" s="2">
        <v>438</v>
      </c>
      <c r="S2267" s="2">
        <v>0</v>
      </c>
      <c r="T2267" s="2">
        <v>100</v>
      </c>
      <c r="U2267" s="2">
        <v>229774800</v>
      </c>
    </row>
    <row r="2268" spans="1:21" x14ac:dyDescent="0.3">
      <c r="A2268" s="3">
        <v>43895</v>
      </c>
      <c r="B2268" s="3">
        <v>43955</v>
      </c>
      <c r="C2268" s="2" t="s">
        <v>33</v>
      </c>
      <c r="D2268" s="2" t="s">
        <v>43</v>
      </c>
      <c r="E2268" s="2" t="s">
        <v>44</v>
      </c>
      <c r="F2268" s="2" t="s">
        <v>44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10123</v>
      </c>
      <c r="L2268" s="4"/>
      <c r="M2268" s="5">
        <v>0</v>
      </c>
      <c r="N2268" s="5">
        <v>0</v>
      </c>
      <c r="O2268" s="4">
        <v>10166</v>
      </c>
      <c r="P2268" s="2">
        <v>43</v>
      </c>
      <c r="Q2268" s="2">
        <v>0</v>
      </c>
      <c r="R2268" s="2">
        <v>448</v>
      </c>
      <c r="S2268" s="2">
        <v>0</v>
      </c>
      <c r="T2268" s="2">
        <v>25</v>
      </c>
      <c r="U2268" s="2">
        <v>113859200</v>
      </c>
    </row>
    <row r="2269" spans="1:21" x14ac:dyDescent="0.3">
      <c r="A2269" s="3">
        <v>43895</v>
      </c>
      <c r="B2269" s="3">
        <v>43955</v>
      </c>
      <c r="C2269" s="2" t="s">
        <v>33</v>
      </c>
      <c r="D2269" s="2" t="s">
        <v>45</v>
      </c>
      <c r="E2269" s="2" t="s">
        <v>69</v>
      </c>
      <c r="F2269" s="2" t="s">
        <v>69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2979</v>
      </c>
      <c r="L2269" s="4"/>
      <c r="M2269" s="5">
        <v>0</v>
      </c>
      <c r="N2269" s="5">
        <v>0</v>
      </c>
      <c r="O2269" s="4">
        <v>2955</v>
      </c>
      <c r="P2269" s="2">
        <v>-24</v>
      </c>
      <c r="Q2269" s="2">
        <v>0</v>
      </c>
      <c r="R2269" s="2">
        <v>20</v>
      </c>
      <c r="S2269" s="2">
        <v>0</v>
      </c>
      <c r="T2269" s="2">
        <v>50</v>
      </c>
      <c r="U2269" s="2">
        <v>2955000</v>
      </c>
    </row>
    <row r="2270" spans="1:21" x14ac:dyDescent="0.3">
      <c r="A2270" s="3">
        <v>43895</v>
      </c>
      <c r="B2270" s="3">
        <v>43994</v>
      </c>
      <c r="C2270" s="2" t="s">
        <v>57</v>
      </c>
      <c r="D2270" s="2" t="s">
        <v>60</v>
      </c>
      <c r="E2270" s="2" t="s">
        <v>67</v>
      </c>
      <c r="F2270" s="2" t="s">
        <v>67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752.2</v>
      </c>
      <c r="L2270" s="4"/>
      <c r="M2270" s="5">
        <v>0</v>
      </c>
      <c r="N2270" s="5">
        <v>0</v>
      </c>
      <c r="O2270" s="4">
        <v>749.2</v>
      </c>
      <c r="P2270" s="2">
        <v>-3</v>
      </c>
      <c r="Q2270" s="2">
        <v>0</v>
      </c>
      <c r="R2270" s="2">
        <v>1</v>
      </c>
      <c r="S2270" s="2">
        <v>0</v>
      </c>
      <c r="T2270" s="2">
        <v>100</v>
      </c>
      <c r="U2270" s="2">
        <v>74920</v>
      </c>
    </row>
    <row r="2271" spans="1:21" x14ac:dyDescent="0.3">
      <c r="A2271" s="3">
        <v>43895</v>
      </c>
      <c r="B2271" s="3">
        <v>44013</v>
      </c>
      <c r="C2271" s="2" t="s">
        <v>21</v>
      </c>
      <c r="D2271" s="2" t="s">
        <v>29</v>
      </c>
      <c r="E2271" s="2" t="s">
        <v>63</v>
      </c>
      <c r="F2271" s="2" t="s">
        <v>63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5246</v>
      </c>
      <c r="L2271" s="4">
        <v>5260</v>
      </c>
      <c r="M2271" s="5">
        <v>5239.6000000000004</v>
      </c>
      <c r="N2271" s="5">
        <v>5260</v>
      </c>
      <c r="O2271" s="4">
        <v>5246</v>
      </c>
      <c r="P2271" s="2">
        <v>0</v>
      </c>
      <c r="Q2271" s="2">
        <v>2</v>
      </c>
      <c r="R2271" s="2">
        <v>47</v>
      </c>
      <c r="S2271" s="2">
        <v>0</v>
      </c>
      <c r="T2271" s="2">
        <v>100</v>
      </c>
      <c r="U2271" s="2">
        <v>24656200</v>
      </c>
    </row>
    <row r="2272" spans="1:21" x14ac:dyDescent="0.3">
      <c r="A2272" s="3">
        <v>43895</v>
      </c>
      <c r="B2272" s="3">
        <v>44013</v>
      </c>
      <c r="C2272" s="2" t="s">
        <v>21</v>
      </c>
      <c r="D2272" s="2" t="s">
        <v>22</v>
      </c>
      <c r="E2272" s="2" t="s">
        <v>23</v>
      </c>
      <c r="F2272" s="2" t="s">
        <v>23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2344</v>
      </c>
      <c r="L2272" s="4">
        <v>2350.8000000000002</v>
      </c>
      <c r="M2272" s="5">
        <v>2350.8000000000002</v>
      </c>
      <c r="N2272" s="5">
        <v>2370.1999999999998</v>
      </c>
      <c r="O2272" s="4">
        <v>2364</v>
      </c>
      <c r="P2272" s="2">
        <v>20</v>
      </c>
      <c r="Q2272" s="2">
        <v>606</v>
      </c>
      <c r="R2272" s="2">
        <v>19685</v>
      </c>
      <c r="S2272" s="2">
        <v>25</v>
      </c>
      <c r="T2272" s="2">
        <v>100</v>
      </c>
      <c r="U2272" s="2">
        <v>4653534000</v>
      </c>
    </row>
    <row r="2273" spans="1:21" x14ac:dyDescent="0.3">
      <c r="A2273" s="3">
        <v>43895</v>
      </c>
      <c r="B2273" s="3">
        <v>44013</v>
      </c>
      <c r="C2273" s="2" t="s">
        <v>21</v>
      </c>
      <c r="D2273" s="2" t="s">
        <v>35</v>
      </c>
      <c r="E2273" s="2" t="s">
        <v>68</v>
      </c>
      <c r="F2273" s="2" t="s">
        <v>68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2652</v>
      </c>
      <c r="L2273" s="4"/>
      <c r="M2273" s="5">
        <v>0</v>
      </c>
      <c r="N2273" s="5">
        <v>0</v>
      </c>
      <c r="O2273" s="4">
        <v>2644</v>
      </c>
      <c r="P2273" s="2">
        <v>-8</v>
      </c>
      <c r="Q2273" s="2">
        <v>0</v>
      </c>
      <c r="R2273" s="2">
        <v>30</v>
      </c>
      <c r="S2273" s="2">
        <v>0</v>
      </c>
      <c r="T2273" s="2">
        <v>50</v>
      </c>
      <c r="U2273" s="2">
        <v>3966000</v>
      </c>
    </row>
    <row r="2274" spans="1:21" x14ac:dyDescent="0.3">
      <c r="A2274" s="3">
        <v>43895</v>
      </c>
      <c r="B2274" s="3">
        <v>44013</v>
      </c>
      <c r="C2274" s="2" t="s">
        <v>21</v>
      </c>
      <c r="D2274" s="2" t="s">
        <v>39</v>
      </c>
      <c r="E2274" s="2" t="s">
        <v>47</v>
      </c>
      <c r="F2274" s="2" t="s">
        <v>47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5375</v>
      </c>
      <c r="L2274" s="4"/>
      <c r="M2274" s="5">
        <v>0</v>
      </c>
      <c r="N2274" s="5">
        <v>0</v>
      </c>
      <c r="O2274" s="4">
        <v>5356</v>
      </c>
      <c r="P2274" s="2">
        <v>-19</v>
      </c>
      <c r="Q2274" s="2">
        <v>0</v>
      </c>
      <c r="R2274" s="2">
        <v>273</v>
      </c>
      <c r="S2274" s="2">
        <v>0</v>
      </c>
      <c r="T2274" s="2">
        <v>100</v>
      </c>
      <c r="U2274" s="2">
        <v>146218800</v>
      </c>
    </row>
    <row r="2275" spans="1:21" x14ac:dyDescent="0.3">
      <c r="A2275" s="3">
        <v>43895</v>
      </c>
      <c r="B2275" s="3">
        <v>44013</v>
      </c>
      <c r="C2275" s="2" t="s">
        <v>21</v>
      </c>
      <c r="D2275" s="2" t="s">
        <v>43</v>
      </c>
      <c r="E2275" s="2" t="s">
        <v>48</v>
      </c>
      <c r="F2275" s="2" t="s">
        <v>48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10329</v>
      </c>
      <c r="L2275" s="4"/>
      <c r="M2275" s="5">
        <v>0</v>
      </c>
      <c r="N2275" s="5">
        <v>0</v>
      </c>
      <c r="O2275" s="4">
        <v>10361</v>
      </c>
      <c r="P2275" s="2">
        <v>32</v>
      </c>
      <c r="Q2275" s="2">
        <v>0</v>
      </c>
      <c r="R2275" s="2">
        <v>295</v>
      </c>
      <c r="S2275" s="2">
        <v>0</v>
      </c>
      <c r="T2275" s="2">
        <v>25</v>
      </c>
      <c r="U2275" s="2">
        <v>76412375</v>
      </c>
    </row>
    <row r="2276" spans="1:21" x14ac:dyDescent="0.3">
      <c r="A2276" s="3">
        <v>43895</v>
      </c>
      <c r="B2276" s="3">
        <v>44013</v>
      </c>
      <c r="C2276" s="2" t="s">
        <v>21</v>
      </c>
      <c r="D2276" s="2" t="s">
        <v>45</v>
      </c>
      <c r="E2276" s="2" t="s">
        <v>62</v>
      </c>
      <c r="F2276" s="2" t="s">
        <v>62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3007</v>
      </c>
      <c r="L2276" s="4"/>
      <c r="M2276" s="5">
        <v>0</v>
      </c>
      <c r="N2276" s="5">
        <v>0</v>
      </c>
      <c r="O2276" s="4">
        <v>2988</v>
      </c>
      <c r="P2276" s="2">
        <v>-19</v>
      </c>
      <c r="Q2276" s="2">
        <v>0</v>
      </c>
      <c r="R2276" s="2">
        <v>7</v>
      </c>
      <c r="S2276" s="2">
        <v>0</v>
      </c>
      <c r="T2276" s="2">
        <v>50</v>
      </c>
      <c r="U2276" s="2">
        <v>1045800</v>
      </c>
    </row>
    <row r="2277" spans="1:21" x14ac:dyDescent="0.3">
      <c r="A2277" s="3">
        <v>43895</v>
      </c>
      <c r="B2277" s="3">
        <v>44075</v>
      </c>
      <c r="C2277" s="2" t="s">
        <v>37</v>
      </c>
      <c r="D2277" s="2" t="s">
        <v>22</v>
      </c>
      <c r="E2277" s="2" t="s">
        <v>38</v>
      </c>
      <c r="F2277" s="2" t="s">
        <v>38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2353</v>
      </c>
      <c r="L2277" s="4"/>
      <c r="M2277" s="5">
        <v>0</v>
      </c>
      <c r="N2277" s="5">
        <v>0</v>
      </c>
      <c r="O2277" s="4">
        <v>2353</v>
      </c>
      <c r="P2277" s="2">
        <v>0</v>
      </c>
      <c r="Q2277" s="2">
        <v>0</v>
      </c>
      <c r="R2277" s="2">
        <v>500</v>
      </c>
      <c r="S2277" s="2">
        <v>0</v>
      </c>
      <c r="T2277" s="2">
        <v>100</v>
      </c>
      <c r="U2277" s="2">
        <v>117650000</v>
      </c>
    </row>
    <row r="2278" spans="1:21" x14ac:dyDescent="0.3">
      <c r="A2278" s="3">
        <v>43895</v>
      </c>
      <c r="B2278" s="3">
        <v>44166</v>
      </c>
      <c r="C2278" s="2" t="s">
        <v>31</v>
      </c>
      <c r="D2278" s="2" t="s">
        <v>22</v>
      </c>
      <c r="E2278" s="2" t="s">
        <v>32</v>
      </c>
      <c r="F2278" s="2" t="s">
        <v>32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2404</v>
      </c>
      <c r="L2278" s="4">
        <v>2420.1999999999998</v>
      </c>
      <c r="M2278" s="5">
        <v>2418</v>
      </c>
      <c r="N2278" s="5">
        <v>2422.1999999999998</v>
      </c>
      <c r="O2278" s="4">
        <v>2418</v>
      </c>
      <c r="P2278" s="2">
        <v>14</v>
      </c>
      <c r="Q2278" s="2">
        <v>65</v>
      </c>
      <c r="R2278" s="2">
        <v>289</v>
      </c>
      <c r="S2278" s="2">
        <v>0</v>
      </c>
      <c r="T2278" s="2">
        <v>100</v>
      </c>
      <c r="U2278" s="2">
        <v>69880200</v>
      </c>
    </row>
    <row r="2279" spans="1:21" x14ac:dyDescent="0.3">
      <c r="A2279" s="3">
        <v>43895</v>
      </c>
      <c r="B2279" s="3">
        <v>44256</v>
      </c>
      <c r="C2279" s="2" t="s">
        <v>70</v>
      </c>
      <c r="D2279" s="2" t="s">
        <v>22</v>
      </c>
      <c r="E2279" s="2" t="s">
        <v>71</v>
      </c>
      <c r="F2279" s="2" t="s">
        <v>71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2494</v>
      </c>
      <c r="L2279" s="4"/>
      <c r="M2279" s="5">
        <v>0</v>
      </c>
      <c r="N2279" s="5">
        <v>0</v>
      </c>
      <c r="O2279" s="4">
        <v>2494</v>
      </c>
      <c r="P2279" s="2">
        <v>0</v>
      </c>
      <c r="Q2279" s="2">
        <v>0</v>
      </c>
      <c r="R2279" s="2">
        <v>260</v>
      </c>
      <c r="S2279" s="2">
        <v>0</v>
      </c>
      <c r="T2279" s="2">
        <v>100</v>
      </c>
      <c r="U2279" s="2">
        <v>64844000</v>
      </c>
    </row>
    <row r="2280" spans="1:21" x14ac:dyDescent="0.3">
      <c r="A2280" s="3">
        <v>43896</v>
      </c>
      <c r="B2280" s="3">
        <v>43906</v>
      </c>
      <c r="C2280" s="2" t="s">
        <v>27</v>
      </c>
      <c r="D2280" s="2" t="s">
        <v>60</v>
      </c>
      <c r="E2280" s="2" t="s">
        <v>61</v>
      </c>
      <c r="F2280" s="2" t="s">
        <v>61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732.4</v>
      </c>
      <c r="L2280" s="4"/>
      <c r="M2280" s="5">
        <v>0</v>
      </c>
      <c r="N2280" s="5">
        <v>0</v>
      </c>
      <c r="O2280" s="4">
        <v>685.6</v>
      </c>
      <c r="P2280" s="2">
        <v>-46.8</v>
      </c>
      <c r="Q2280" s="2">
        <v>0</v>
      </c>
      <c r="R2280" s="2">
        <v>4</v>
      </c>
      <c r="S2280" s="2">
        <v>0</v>
      </c>
      <c r="T2280" s="2">
        <v>100</v>
      </c>
      <c r="U2280" s="2">
        <v>274240</v>
      </c>
    </row>
    <row r="2281" spans="1:21" x14ac:dyDescent="0.3">
      <c r="A2281" s="3">
        <v>43896</v>
      </c>
      <c r="B2281" s="3">
        <v>43955</v>
      </c>
      <c r="C2281" s="2" t="s">
        <v>33</v>
      </c>
      <c r="D2281" s="2" t="s">
        <v>29</v>
      </c>
      <c r="E2281" s="2" t="s">
        <v>34</v>
      </c>
      <c r="F2281" s="2" t="s">
        <v>34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5150</v>
      </c>
      <c r="L2281" s="4">
        <v>5190.2</v>
      </c>
      <c r="M2281" s="5">
        <v>5190.2</v>
      </c>
      <c r="N2281" s="5">
        <v>5229.3999999999996</v>
      </c>
      <c r="O2281" s="4">
        <v>5225</v>
      </c>
      <c r="P2281" s="2">
        <v>75</v>
      </c>
      <c r="Q2281" s="2">
        <v>3</v>
      </c>
      <c r="R2281" s="2">
        <v>270</v>
      </c>
      <c r="S2281" s="2">
        <v>0</v>
      </c>
      <c r="T2281" s="2">
        <v>100</v>
      </c>
      <c r="U2281" s="2">
        <v>141075000</v>
      </c>
    </row>
    <row r="2282" spans="1:21" x14ac:dyDescent="0.3">
      <c r="A2282" s="3">
        <v>43896</v>
      </c>
      <c r="B2282" s="3">
        <v>43955</v>
      </c>
      <c r="C2282" s="2" t="s">
        <v>33</v>
      </c>
      <c r="D2282" s="2" t="s">
        <v>22</v>
      </c>
      <c r="E2282" s="2" t="s">
        <v>50</v>
      </c>
      <c r="F2282" s="2" t="s">
        <v>50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2321</v>
      </c>
      <c r="L2282" s="4"/>
      <c r="M2282" s="5">
        <v>0</v>
      </c>
      <c r="N2282" s="5">
        <v>0</v>
      </c>
      <c r="O2282" s="4">
        <v>2371</v>
      </c>
      <c r="P2282" s="2">
        <v>50</v>
      </c>
      <c r="Q2282" s="2">
        <v>0</v>
      </c>
      <c r="R2282" s="2">
        <v>20</v>
      </c>
      <c r="S2282" s="2">
        <v>0</v>
      </c>
      <c r="T2282" s="2">
        <v>100</v>
      </c>
      <c r="U2282" s="2">
        <v>4742000</v>
      </c>
    </row>
    <row r="2283" spans="1:21" x14ac:dyDescent="0.3">
      <c r="A2283" s="3">
        <v>43896</v>
      </c>
      <c r="B2283" s="3">
        <v>43955</v>
      </c>
      <c r="C2283" s="2" t="s">
        <v>33</v>
      </c>
      <c r="D2283" s="2" t="s">
        <v>35</v>
      </c>
      <c r="E2283" s="2" t="s">
        <v>51</v>
      </c>
      <c r="F2283" s="2" t="s">
        <v>51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2583</v>
      </c>
      <c r="L2283" s="4"/>
      <c r="M2283" s="5">
        <v>0</v>
      </c>
      <c r="N2283" s="5">
        <v>0</v>
      </c>
      <c r="O2283" s="4">
        <v>2590</v>
      </c>
      <c r="P2283" s="2">
        <v>7</v>
      </c>
      <c r="Q2283" s="2">
        <v>0</v>
      </c>
      <c r="R2283" s="2">
        <v>25</v>
      </c>
      <c r="S2283" s="2">
        <v>0</v>
      </c>
      <c r="T2283" s="2">
        <v>50</v>
      </c>
      <c r="U2283" s="2">
        <v>3237500</v>
      </c>
    </row>
    <row r="2284" spans="1:21" x14ac:dyDescent="0.3">
      <c r="A2284" s="3">
        <v>43896</v>
      </c>
      <c r="B2284" s="3">
        <v>43955</v>
      </c>
      <c r="C2284" s="2" t="s">
        <v>33</v>
      </c>
      <c r="D2284" s="2" t="s">
        <v>39</v>
      </c>
      <c r="E2284" s="2" t="s">
        <v>42</v>
      </c>
      <c r="F2284" s="2" t="s">
        <v>42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5246</v>
      </c>
      <c r="L2284" s="4">
        <v>5329.4</v>
      </c>
      <c r="M2284" s="5">
        <v>5329.4</v>
      </c>
      <c r="N2284" s="5">
        <v>5329.4</v>
      </c>
      <c r="O2284" s="4">
        <v>5339</v>
      </c>
      <c r="P2284" s="2">
        <v>93</v>
      </c>
      <c r="Q2284" s="2">
        <v>3</v>
      </c>
      <c r="R2284" s="2">
        <v>435</v>
      </c>
      <c r="S2284" s="2">
        <v>0</v>
      </c>
      <c r="T2284" s="2">
        <v>100</v>
      </c>
      <c r="U2284" s="2">
        <v>232246500</v>
      </c>
    </row>
    <row r="2285" spans="1:21" x14ac:dyDescent="0.3">
      <c r="A2285" s="3">
        <v>43896</v>
      </c>
      <c r="B2285" s="3">
        <v>43955</v>
      </c>
      <c r="C2285" s="2" t="s">
        <v>33</v>
      </c>
      <c r="D2285" s="2" t="s">
        <v>43</v>
      </c>
      <c r="E2285" s="2" t="s">
        <v>44</v>
      </c>
      <c r="F2285" s="2" t="s">
        <v>44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10166</v>
      </c>
      <c r="L2285" s="4">
        <v>10122.6</v>
      </c>
      <c r="M2285" s="5">
        <v>10122.6</v>
      </c>
      <c r="N2285" s="5">
        <v>10177</v>
      </c>
      <c r="O2285" s="4">
        <v>10175</v>
      </c>
      <c r="P2285" s="2">
        <v>9</v>
      </c>
      <c r="Q2285" s="2">
        <v>15</v>
      </c>
      <c r="R2285" s="2">
        <v>434</v>
      </c>
      <c r="S2285" s="2">
        <v>0</v>
      </c>
      <c r="T2285" s="2">
        <v>25</v>
      </c>
      <c r="U2285" s="2">
        <v>110398750</v>
      </c>
    </row>
    <row r="2286" spans="1:21" x14ac:dyDescent="0.3">
      <c r="A2286" s="3">
        <v>43896</v>
      </c>
      <c r="B2286" s="3">
        <v>43955</v>
      </c>
      <c r="C2286" s="2" t="s">
        <v>33</v>
      </c>
      <c r="D2286" s="2" t="s">
        <v>45</v>
      </c>
      <c r="E2286" s="2" t="s">
        <v>69</v>
      </c>
      <c r="F2286" s="2" t="s">
        <v>69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2955</v>
      </c>
      <c r="L2286" s="4"/>
      <c r="M2286" s="5">
        <v>0</v>
      </c>
      <c r="N2286" s="5">
        <v>0</v>
      </c>
      <c r="O2286" s="4">
        <v>3015</v>
      </c>
      <c r="P2286" s="2">
        <v>60</v>
      </c>
      <c r="Q2286" s="2">
        <v>0</v>
      </c>
      <c r="R2286" s="2">
        <v>20</v>
      </c>
      <c r="S2286" s="2">
        <v>0</v>
      </c>
      <c r="T2286" s="2">
        <v>50</v>
      </c>
      <c r="U2286" s="2">
        <v>3015000</v>
      </c>
    </row>
    <row r="2287" spans="1:21" x14ac:dyDescent="0.3">
      <c r="A2287" s="3">
        <v>43896</v>
      </c>
      <c r="B2287" s="3">
        <v>43994</v>
      </c>
      <c r="C2287" s="2" t="s">
        <v>57</v>
      </c>
      <c r="D2287" s="2" t="s">
        <v>60</v>
      </c>
      <c r="E2287" s="2" t="s">
        <v>67</v>
      </c>
      <c r="F2287" s="2" t="s">
        <v>67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749.2</v>
      </c>
      <c r="L2287" s="4">
        <v>697.2</v>
      </c>
      <c r="M2287" s="5">
        <v>697.2</v>
      </c>
      <c r="N2287" s="5">
        <v>697.2</v>
      </c>
      <c r="O2287" s="4">
        <v>699.6</v>
      </c>
      <c r="P2287" s="2">
        <v>-49.6</v>
      </c>
      <c r="Q2287" s="2">
        <v>1</v>
      </c>
      <c r="R2287" s="2">
        <v>2</v>
      </c>
      <c r="S2287" s="2">
        <v>0</v>
      </c>
      <c r="T2287" s="2">
        <v>100</v>
      </c>
      <c r="U2287" s="2">
        <v>139920</v>
      </c>
    </row>
    <row r="2288" spans="1:21" x14ac:dyDescent="0.3">
      <c r="A2288" s="3">
        <v>43896</v>
      </c>
      <c r="B2288" s="3">
        <v>44013</v>
      </c>
      <c r="C2288" s="2" t="s">
        <v>21</v>
      </c>
      <c r="D2288" s="2" t="s">
        <v>29</v>
      </c>
      <c r="E2288" s="2" t="s">
        <v>63</v>
      </c>
      <c r="F2288" s="2" t="s">
        <v>63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5246</v>
      </c>
      <c r="L2288" s="4">
        <v>5275</v>
      </c>
      <c r="M2288" s="5">
        <v>5275</v>
      </c>
      <c r="N2288" s="5">
        <v>5322.4</v>
      </c>
      <c r="O2288" s="4">
        <v>5324</v>
      </c>
      <c r="P2288" s="2">
        <v>78</v>
      </c>
      <c r="Q2288" s="2">
        <v>9</v>
      </c>
      <c r="R2288" s="2">
        <v>38</v>
      </c>
      <c r="S2288" s="2">
        <v>0</v>
      </c>
      <c r="T2288" s="2">
        <v>100</v>
      </c>
      <c r="U2288" s="2">
        <v>20231200</v>
      </c>
    </row>
    <row r="2289" spans="1:21" x14ac:dyDescent="0.3">
      <c r="A2289" s="3">
        <v>43896</v>
      </c>
      <c r="B2289" s="3">
        <v>44013</v>
      </c>
      <c r="C2289" s="2" t="s">
        <v>21</v>
      </c>
      <c r="D2289" s="2" t="s">
        <v>22</v>
      </c>
      <c r="E2289" s="2" t="s">
        <v>23</v>
      </c>
      <c r="F2289" s="2" t="s">
        <v>23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2364</v>
      </c>
      <c r="L2289" s="4">
        <v>2390</v>
      </c>
      <c r="M2289" s="5">
        <v>2383</v>
      </c>
      <c r="N2289" s="5">
        <v>2410.8000000000002</v>
      </c>
      <c r="O2289" s="4">
        <v>2404</v>
      </c>
      <c r="P2289" s="2">
        <v>40</v>
      </c>
      <c r="Q2289" s="2">
        <v>958</v>
      </c>
      <c r="R2289" s="2">
        <v>19789</v>
      </c>
      <c r="S2289" s="2">
        <v>25</v>
      </c>
      <c r="T2289" s="2">
        <v>100</v>
      </c>
      <c r="U2289" s="2">
        <v>4757275600</v>
      </c>
    </row>
    <row r="2290" spans="1:21" x14ac:dyDescent="0.3">
      <c r="A2290" s="3">
        <v>43896</v>
      </c>
      <c r="B2290" s="3">
        <v>44013</v>
      </c>
      <c r="C2290" s="2" t="s">
        <v>21</v>
      </c>
      <c r="D2290" s="2" t="s">
        <v>35</v>
      </c>
      <c r="E2290" s="2" t="s">
        <v>68</v>
      </c>
      <c r="F2290" s="2" t="s">
        <v>68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2644</v>
      </c>
      <c r="L2290" s="4">
        <v>2640</v>
      </c>
      <c r="M2290" s="5">
        <v>2636</v>
      </c>
      <c r="N2290" s="5">
        <v>2655.6</v>
      </c>
      <c r="O2290" s="4">
        <v>2658</v>
      </c>
      <c r="P2290" s="2">
        <v>14</v>
      </c>
      <c r="Q2290" s="2">
        <v>90</v>
      </c>
      <c r="R2290" s="2">
        <v>63</v>
      </c>
      <c r="S2290" s="2">
        <v>0</v>
      </c>
      <c r="T2290" s="2">
        <v>50</v>
      </c>
      <c r="U2290" s="2">
        <v>8372700</v>
      </c>
    </row>
    <row r="2291" spans="1:21" x14ac:dyDescent="0.3">
      <c r="A2291" s="3">
        <v>43896</v>
      </c>
      <c r="B2291" s="3">
        <v>44013</v>
      </c>
      <c r="C2291" s="2" t="s">
        <v>21</v>
      </c>
      <c r="D2291" s="2" t="s">
        <v>39</v>
      </c>
      <c r="E2291" s="2" t="s">
        <v>47</v>
      </c>
      <c r="F2291" s="2" t="s">
        <v>47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5356</v>
      </c>
      <c r="L2291" s="4">
        <v>5439.8</v>
      </c>
      <c r="M2291" s="5">
        <v>5439</v>
      </c>
      <c r="N2291" s="5">
        <v>5439.8</v>
      </c>
      <c r="O2291" s="4">
        <v>5462</v>
      </c>
      <c r="P2291" s="2">
        <v>106</v>
      </c>
      <c r="Q2291" s="2">
        <v>6</v>
      </c>
      <c r="R2291" s="2">
        <v>273</v>
      </c>
      <c r="S2291" s="2">
        <v>0</v>
      </c>
      <c r="T2291" s="2">
        <v>100</v>
      </c>
      <c r="U2291" s="2">
        <v>149112600</v>
      </c>
    </row>
    <row r="2292" spans="1:21" x14ac:dyDescent="0.3">
      <c r="A2292" s="3">
        <v>43896</v>
      </c>
      <c r="B2292" s="3">
        <v>44013</v>
      </c>
      <c r="C2292" s="2" t="s">
        <v>21</v>
      </c>
      <c r="D2292" s="2" t="s">
        <v>43</v>
      </c>
      <c r="E2292" s="2" t="s">
        <v>48</v>
      </c>
      <c r="F2292" s="2" t="s">
        <v>48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10361</v>
      </c>
      <c r="L2292" s="4">
        <v>10330.4</v>
      </c>
      <c r="M2292" s="5">
        <v>10327.6</v>
      </c>
      <c r="N2292" s="5">
        <v>10330.4</v>
      </c>
      <c r="O2292" s="4">
        <v>10366</v>
      </c>
      <c r="P2292" s="2">
        <v>5</v>
      </c>
      <c r="Q2292" s="2">
        <v>10</v>
      </c>
      <c r="R2292" s="2">
        <v>295</v>
      </c>
      <c r="S2292" s="2">
        <v>0</v>
      </c>
      <c r="T2292" s="2">
        <v>25</v>
      </c>
      <c r="U2292" s="2">
        <v>76449250</v>
      </c>
    </row>
    <row r="2293" spans="1:21" x14ac:dyDescent="0.3">
      <c r="A2293" s="3">
        <v>43896</v>
      </c>
      <c r="B2293" s="3">
        <v>44013</v>
      </c>
      <c r="C2293" s="2" t="s">
        <v>21</v>
      </c>
      <c r="D2293" s="2" t="s">
        <v>45</v>
      </c>
      <c r="E2293" s="2" t="s">
        <v>62</v>
      </c>
      <c r="F2293" s="2" t="s">
        <v>62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2988</v>
      </c>
      <c r="L2293" s="4"/>
      <c r="M2293" s="5">
        <v>0</v>
      </c>
      <c r="N2293" s="5">
        <v>0</v>
      </c>
      <c r="O2293" s="4">
        <v>3046</v>
      </c>
      <c r="P2293" s="2">
        <v>58</v>
      </c>
      <c r="Q2293" s="2">
        <v>0</v>
      </c>
      <c r="R2293" s="2">
        <v>7</v>
      </c>
      <c r="S2293" s="2">
        <v>0</v>
      </c>
      <c r="T2293" s="2">
        <v>50</v>
      </c>
      <c r="U2293" s="2">
        <v>1066100</v>
      </c>
    </row>
    <row r="2294" spans="1:21" x14ac:dyDescent="0.3">
      <c r="A2294" s="3">
        <v>43896</v>
      </c>
      <c r="B2294" s="3">
        <v>44075</v>
      </c>
      <c r="C2294" s="2" t="s">
        <v>37</v>
      </c>
      <c r="D2294" s="2" t="s">
        <v>22</v>
      </c>
      <c r="E2294" s="2" t="s">
        <v>38</v>
      </c>
      <c r="F2294" s="2" t="s">
        <v>38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2353</v>
      </c>
      <c r="L2294" s="4"/>
      <c r="M2294" s="5">
        <v>0</v>
      </c>
      <c r="N2294" s="5">
        <v>0</v>
      </c>
      <c r="O2294" s="4">
        <v>2401</v>
      </c>
      <c r="P2294" s="2">
        <v>48</v>
      </c>
      <c r="Q2294" s="2">
        <v>0</v>
      </c>
      <c r="R2294" s="2">
        <v>500</v>
      </c>
      <c r="S2294" s="2">
        <v>0</v>
      </c>
      <c r="T2294" s="2">
        <v>100</v>
      </c>
      <c r="U2294" s="2">
        <v>120050000</v>
      </c>
    </row>
    <row r="2295" spans="1:21" x14ac:dyDescent="0.3">
      <c r="A2295" s="3">
        <v>43896</v>
      </c>
      <c r="B2295" s="3">
        <v>44166</v>
      </c>
      <c r="C2295" s="2" t="s">
        <v>31</v>
      </c>
      <c r="D2295" s="2" t="s">
        <v>22</v>
      </c>
      <c r="E2295" s="2" t="s">
        <v>32</v>
      </c>
      <c r="F2295" s="2" t="s">
        <v>32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2418</v>
      </c>
      <c r="L2295" s="4"/>
      <c r="M2295" s="5">
        <v>0</v>
      </c>
      <c r="N2295" s="5">
        <v>0</v>
      </c>
      <c r="O2295" s="4">
        <v>2452</v>
      </c>
      <c r="P2295" s="2">
        <v>34</v>
      </c>
      <c r="Q2295" s="2">
        <v>0</v>
      </c>
      <c r="R2295" s="2">
        <v>289</v>
      </c>
      <c r="S2295" s="2">
        <v>0</v>
      </c>
      <c r="T2295" s="2">
        <v>100</v>
      </c>
      <c r="U2295" s="2">
        <v>70862800</v>
      </c>
    </row>
    <row r="2296" spans="1:21" x14ac:dyDescent="0.3">
      <c r="A2296" s="3">
        <v>43896</v>
      </c>
      <c r="B2296" s="3">
        <v>44256</v>
      </c>
      <c r="C2296" s="2" t="s">
        <v>70</v>
      </c>
      <c r="D2296" s="2" t="s">
        <v>22</v>
      </c>
      <c r="E2296" s="2" t="s">
        <v>71</v>
      </c>
      <c r="F2296" s="2" t="s">
        <v>71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2494</v>
      </c>
      <c r="L2296" s="4">
        <v>2520</v>
      </c>
      <c r="M2296" s="5">
        <v>2520</v>
      </c>
      <c r="N2296" s="5">
        <v>2542</v>
      </c>
      <c r="O2296" s="4">
        <v>2542</v>
      </c>
      <c r="P2296" s="2">
        <v>48</v>
      </c>
      <c r="Q2296" s="2">
        <v>97</v>
      </c>
      <c r="R2296" s="2">
        <v>294</v>
      </c>
      <c r="S2296" s="2">
        <v>0</v>
      </c>
      <c r="T2296" s="2">
        <v>100</v>
      </c>
      <c r="U2296" s="2">
        <v>74734800</v>
      </c>
    </row>
    <row r="2297" spans="1:21" x14ac:dyDescent="0.3">
      <c r="A2297" s="3">
        <v>43896</v>
      </c>
      <c r="B2297" s="3">
        <v>44378</v>
      </c>
      <c r="C2297" s="2" t="s">
        <v>74</v>
      </c>
      <c r="D2297" s="2" t="s">
        <v>22</v>
      </c>
      <c r="E2297" s="2" t="s">
        <v>75</v>
      </c>
      <c r="F2297" s="2" t="s">
        <v>75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2548</v>
      </c>
      <c r="L2297" s="4">
        <v>2605</v>
      </c>
      <c r="M2297" s="5">
        <v>2596.8000000000002</v>
      </c>
      <c r="N2297" s="5">
        <v>2626</v>
      </c>
      <c r="O2297" s="4">
        <v>2624</v>
      </c>
      <c r="P2297" s="2">
        <v>76</v>
      </c>
      <c r="Q2297" s="2">
        <v>141</v>
      </c>
      <c r="R2297" s="2">
        <v>41</v>
      </c>
      <c r="S2297" s="2">
        <v>0</v>
      </c>
      <c r="T2297" s="2">
        <v>100</v>
      </c>
      <c r="U2297" s="2">
        <v>10758400</v>
      </c>
    </row>
    <row r="2298" spans="1:21" x14ac:dyDescent="0.3">
      <c r="A2298" s="3">
        <v>43899</v>
      </c>
      <c r="B2298" s="3">
        <v>43906</v>
      </c>
      <c r="C2298" s="2" t="s">
        <v>27</v>
      </c>
      <c r="D2298" s="2" t="s">
        <v>60</v>
      </c>
      <c r="E2298" s="2" t="s">
        <v>61</v>
      </c>
      <c r="F2298" s="2" t="s">
        <v>61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685.6</v>
      </c>
      <c r="L2298" s="4"/>
      <c r="M2298" s="5">
        <v>0</v>
      </c>
      <c r="N2298" s="5">
        <v>0</v>
      </c>
      <c r="O2298" s="4">
        <v>542.6</v>
      </c>
      <c r="P2298" s="2">
        <v>-143</v>
      </c>
      <c r="Q2298" s="2">
        <v>0</v>
      </c>
      <c r="R2298" s="2">
        <v>4</v>
      </c>
      <c r="S2298" s="2">
        <v>0</v>
      </c>
      <c r="T2298" s="2">
        <v>100</v>
      </c>
      <c r="U2298" s="2">
        <v>217040</v>
      </c>
    </row>
    <row r="2299" spans="1:21" x14ac:dyDescent="0.3">
      <c r="A2299" s="3">
        <v>43899</v>
      </c>
      <c r="B2299" s="3">
        <v>43955</v>
      </c>
      <c r="C2299" s="2" t="s">
        <v>33</v>
      </c>
      <c r="D2299" s="2" t="s">
        <v>29</v>
      </c>
      <c r="E2299" s="2" t="s">
        <v>34</v>
      </c>
      <c r="F2299" s="2" t="s">
        <v>34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5225</v>
      </c>
      <c r="L2299" s="4">
        <v>5265</v>
      </c>
      <c r="M2299" s="5">
        <v>5198</v>
      </c>
      <c r="N2299" s="5">
        <v>5265</v>
      </c>
      <c r="O2299" s="4">
        <v>5204</v>
      </c>
      <c r="P2299" s="2">
        <v>-21</v>
      </c>
      <c r="Q2299" s="2">
        <v>12</v>
      </c>
      <c r="R2299" s="2">
        <v>278</v>
      </c>
      <c r="S2299" s="2">
        <v>0</v>
      </c>
      <c r="T2299" s="2">
        <v>100</v>
      </c>
      <c r="U2299" s="2">
        <v>144671200</v>
      </c>
    </row>
    <row r="2300" spans="1:21" x14ac:dyDescent="0.3">
      <c r="A2300" s="3">
        <v>43899</v>
      </c>
      <c r="B2300" s="3">
        <v>43955</v>
      </c>
      <c r="C2300" s="2" t="s">
        <v>33</v>
      </c>
      <c r="D2300" s="2" t="s">
        <v>35</v>
      </c>
      <c r="E2300" s="2" t="s">
        <v>51</v>
      </c>
      <c r="F2300" s="2" t="s">
        <v>51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2590</v>
      </c>
      <c r="L2300" s="4"/>
      <c r="M2300" s="5">
        <v>0</v>
      </c>
      <c r="N2300" s="5">
        <v>0</v>
      </c>
      <c r="O2300" s="4">
        <v>2590</v>
      </c>
      <c r="P2300" s="2">
        <v>0</v>
      </c>
      <c r="Q2300" s="2">
        <v>0</v>
      </c>
      <c r="R2300" s="2">
        <v>25</v>
      </c>
      <c r="S2300" s="2">
        <v>0</v>
      </c>
      <c r="T2300" s="2">
        <v>50</v>
      </c>
      <c r="U2300" s="2">
        <v>3237500</v>
      </c>
    </row>
    <row r="2301" spans="1:21" x14ac:dyDescent="0.3">
      <c r="A2301" s="3">
        <v>43899</v>
      </c>
      <c r="B2301" s="3">
        <v>43955</v>
      </c>
      <c r="C2301" s="2" t="s">
        <v>33</v>
      </c>
      <c r="D2301" s="2" t="s">
        <v>39</v>
      </c>
      <c r="E2301" s="2" t="s">
        <v>42</v>
      </c>
      <c r="F2301" s="2" t="s">
        <v>42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5339</v>
      </c>
      <c r="L2301" s="4">
        <v>5434.2</v>
      </c>
      <c r="M2301" s="5">
        <v>5434.2</v>
      </c>
      <c r="N2301" s="5">
        <v>5434.2</v>
      </c>
      <c r="O2301" s="4">
        <v>5377</v>
      </c>
      <c r="P2301" s="2">
        <v>38</v>
      </c>
      <c r="Q2301" s="2">
        <v>4</v>
      </c>
      <c r="R2301" s="2">
        <v>431</v>
      </c>
      <c r="S2301" s="2">
        <v>0</v>
      </c>
      <c r="T2301" s="2">
        <v>100</v>
      </c>
      <c r="U2301" s="2">
        <v>231748700</v>
      </c>
    </row>
    <row r="2302" spans="1:21" x14ac:dyDescent="0.3">
      <c r="A2302" s="3">
        <v>43899</v>
      </c>
      <c r="B2302" s="3">
        <v>43955</v>
      </c>
      <c r="C2302" s="2" t="s">
        <v>33</v>
      </c>
      <c r="D2302" s="2" t="s">
        <v>43</v>
      </c>
      <c r="E2302" s="2" t="s">
        <v>44</v>
      </c>
      <c r="F2302" s="2" t="s">
        <v>44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10175</v>
      </c>
      <c r="L2302" s="4">
        <v>9884.4</v>
      </c>
      <c r="M2302" s="5">
        <v>9855</v>
      </c>
      <c r="N2302" s="5">
        <v>9884.4</v>
      </c>
      <c r="O2302" s="4">
        <v>9855</v>
      </c>
      <c r="P2302" s="2">
        <v>-320</v>
      </c>
      <c r="Q2302" s="2">
        <v>22</v>
      </c>
      <c r="R2302" s="2">
        <v>412</v>
      </c>
      <c r="S2302" s="2">
        <v>0</v>
      </c>
      <c r="T2302" s="2">
        <v>25</v>
      </c>
      <c r="U2302" s="2">
        <v>101506500</v>
      </c>
    </row>
    <row r="2303" spans="1:21" x14ac:dyDescent="0.3">
      <c r="A2303" s="3">
        <v>43899</v>
      </c>
      <c r="B2303" s="3">
        <v>43955</v>
      </c>
      <c r="C2303" s="2" t="s">
        <v>33</v>
      </c>
      <c r="D2303" s="2" t="s">
        <v>45</v>
      </c>
      <c r="E2303" s="2" t="s">
        <v>69</v>
      </c>
      <c r="F2303" s="2" t="s">
        <v>69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3015</v>
      </c>
      <c r="L2303" s="4"/>
      <c r="M2303" s="5">
        <v>0</v>
      </c>
      <c r="N2303" s="5">
        <v>0</v>
      </c>
      <c r="O2303" s="4">
        <v>3015</v>
      </c>
      <c r="P2303" s="2">
        <v>0</v>
      </c>
      <c r="Q2303" s="2">
        <v>0</v>
      </c>
      <c r="R2303" s="2">
        <v>20</v>
      </c>
      <c r="S2303" s="2">
        <v>0</v>
      </c>
      <c r="T2303" s="2">
        <v>50</v>
      </c>
      <c r="U2303" s="2">
        <v>3015000</v>
      </c>
    </row>
    <row r="2304" spans="1:21" x14ac:dyDescent="0.3">
      <c r="A2304" s="3">
        <v>43899</v>
      </c>
      <c r="B2304" s="3">
        <v>43994</v>
      </c>
      <c r="C2304" s="2" t="s">
        <v>57</v>
      </c>
      <c r="D2304" s="2" t="s">
        <v>60</v>
      </c>
      <c r="E2304" s="2" t="s">
        <v>67</v>
      </c>
      <c r="F2304" s="2" t="s">
        <v>67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699.6</v>
      </c>
      <c r="L2304" s="4"/>
      <c r="M2304" s="5">
        <v>0</v>
      </c>
      <c r="N2304" s="5">
        <v>0</v>
      </c>
      <c r="O2304" s="4">
        <v>574.20000000000005</v>
      </c>
      <c r="P2304" s="2">
        <v>-125.4</v>
      </c>
      <c r="Q2304" s="2">
        <v>0</v>
      </c>
      <c r="R2304" s="2">
        <v>2</v>
      </c>
      <c r="S2304" s="2">
        <v>0</v>
      </c>
      <c r="T2304" s="2">
        <v>100</v>
      </c>
      <c r="U2304" s="2">
        <v>114840</v>
      </c>
    </row>
    <row r="2305" spans="1:21" x14ac:dyDescent="0.3">
      <c r="A2305" s="3">
        <v>43899</v>
      </c>
      <c r="B2305" s="3">
        <v>44013</v>
      </c>
      <c r="C2305" s="2" t="s">
        <v>21</v>
      </c>
      <c r="D2305" s="2" t="s">
        <v>29</v>
      </c>
      <c r="E2305" s="2" t="s">
        <v>63</v>
      </c>
      <c r="F2305" s="2" t="s">
        <v>63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5324</v>
      </c>
      <c r="L2305" s="4">
        <v>5364</v>
      </c>
      <c r="M2305" s="5">
        <v>5300</v>
      </c>
      <c r="N2305" s="5">
        <v>5384</v>
      </c>
      <c r="O2305" s="4">
        <v>5300</v>
      </c>
      <c r="P2305" s="2">
        <v>-24</v>
      </c>
      <c r="Q2305" s="2">
        <v>14</v>
      </c>
      <c r="R2305" s="2">
        <v>36</v>
      </c>
      <c r="S2305" s="2">
        <v>0</v>
      </c>
      <c r="T2305" s="2">
        <v>100</v>
      </c>
      <c r="U2305" s="2">
        <v>19080000</v>
      </c>
    </row>
    <row r="2306" spans="1:21" x14ac:dyDescent="0.3">
      <c r="A2306" s="3">
        <v>43899</v>
      </c>
      <c r="B2306" s="3">
        <v>44013</v>
      </c>
      <c r="C2306" s="2" t="s">
        <v>21</v>
      </c>
      <c r="D2306" s="2" t="s">
        <v>22</v>
      </c>
      <c r="E2306" s="2" t="s">
        <v>23</v>
      </c>
      <c r="F2306" s="2" t="s">
        <v>23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2404</v>
      </c>
      <c r="L2306" s="4">
        <v>2409.1999999999998</v>
      </c>
      <c r="M2306" s="5">
        <v>2382</v>
      </c>
      <c r="N2306" s="5">
        <v>2434</v>
      </c>
      <c r="O2306" s="4">
        <v>2390</v>
      </c>
      <c r="P2306" s="2">
        <v>-14</v>
      </c>
      <c r="Q2306" s="2">
        <v>1051</v>
      </c>
      <c r="R2306" s="2">
        <v>19840</v>
      </c>
      <c r="S2306" s="2">
        <v>25</v>
      </c>
      <c r="T2306" s="2">
        <v>100</v>
      </c>
      <c r="U2306" s="2">
        <v>4741760000</v>
      </c>
    </row>
    <row r="2307" spans="1:21" x14ac:dyDescent="0.3">
      <c r="A2307" s="3">
        <v>43899</v>
      </c>
      <c r="B2307" s="3">
        <v>44013</v>
      </c>
      <c r="C2307" s="2" t="s">
        <v>21</v>
      </c>
      <c r="D2307" s="2" t="s">
        <v>35</v>
      </c>
      <c r="E2307" s="2" t="s">
        <v>68</v>
      </c>
      <c r="F2307" s="2" t="s">
        <v>68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2658</v>
      </c>
      <c r="L2307" s="4"/>
      <c r="M2307" s="5">
        <v>0</v>
      </c>
      <c r="N2307" s="5">
        <v>0</v>
      </c>
      <c r="O2307" s="4">
        <v>2658</v>
      </c>
      <c r="P2307" s="2">
        <v>0</v>
      </c>
      <c r="Q2307" s="2">
        <v>0</v>
      </c>
      <c r="R2307" s="2">
        <v>63</v>
      </c>
      <c r="S2307" s="2">
        <v>0</v>
      </c>
      <c r="T2307" s="2">
        <v>50</v>
      </c>
      <c r="U2307" s="2">
        <v>8372700</v>
      </c>
    </row>
    <row r="2308" spans="1:21" x14ac:dyDescent="0.3">
      <c r="A2308" s="3">
        <v>43899</v>
      </c>
      <c r="B2308" s="3">
        <v>44013</v>
      </c>
      <c r="C2308" s="2" t="s">
        <v>21</v>
      </c>
      <c r="D2308" s="2" t="s">
        <v>39</v>
      </c>
      <c r="E2308" s="2" t="s">
        <v>47</v>
      </c>
      <c r="F2308" s="2" t="s">
        <v>47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5462</v>
      </c>
      <c r="L2308" s="4">
        <v>5530.6</v>
      </c>
      <c r="M2308" s="5">
        <v>5530.2</v>
      </c>
      <c r="N2308" s="5">
        <v>5532</v>
      </c>
      <c r="O2308" s="4">
        <v>5499</v>
      </c>
      <c r="P2308" s="2">
        <v>37</v>
      </c>
      <c r="Q2308" s="2">
        <v>20</v>
      </c>
      <c r="R2308" s="2">
        <v>273</v>
      </c>
      <c r="S2308" s="2">
        <v>0</v>
      </c>
      <c r="T2308" s="2">
        <v>100</v>
      </c>
      <c r="U2308" s="2">
        <v>150122700</v>
      </c>
    </row>
    <row r="2309" spans="1:21" x14ac:dyDescent="0.3">
      <c r="A2309" s="3">
        <v>43899</v>
      </c>
      <c r="B2309" s="3">
        <v>44013</v>
      </c>
      <c r="C2309" s="2" t="s">
        <v>21</v>
      </c>
      <c r="D2309" s="2" t="s">
        <v>43</v>
      </c>
      <c r="E2309" s="2" t="s">
        <v>48</v>
      </c>
      <c r="F2309" s="2" t="s">
        <v>48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10366</v>
      </c>
      <c r="L2309" s="4"/>
      <c r="M2309" s="5">
        <v>0</v>
      </c>
      <c r="N2309" s="5">
        <v>0</v>
      </c>
      <c r="O2309" s="4">
        <v>10147</v>
      </c>
      <c r="P2309" s="2">
        <v>-219</v>
      </c>
      <c r="Q2309" s="2">
        <v>0</v>
      </c>
      <c r="R2309" s="2">
        <v>295</v>
      </c>
      <c r="S2309" s="2">
        <v>0</v>
      </c>
      <c r="T2309" s="2">
        <v>25</v>
      </c>
      <c r="U2309" s="2">
        <v>74834125</v>
      </c>
    </row>
    <row r="2310" spans="1:21" x14ac:dyDescent="0.3">
      <c r="A2310" s="3">
        <v>43899</v>
      </c>
      <c r="B2310" s="3">
        <v>44013</v>
      </c>
      <c r="C2310" s="2" t="s">
        <v>21</v>
      </c>
      <c r="D2310" s="2" t="s">
        <v>45</v>
      </c>
      <c r="E2310" s="2" t="s">
        <v>62</v>
      </c>
      <c r="F2310" s="2" t="s">
        <v>62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3046</v>
      </c>
      <c r="L2310" s="4"/>
      <c r="M2310" s="5">
        <v>0</v>
      </c>
      <c r="N2310" s="5">
        <v>0</v>
      </c>
      <c r="O2310" s="4">
        <v>3046</v>
      </c>
      <c r="P2310" s="2">
        <v>0</v>
      </c>
      <c r="Q2310" s="2">
        <v>0</v>
      </c>
      <c r="R2310" s="2">
        <v>7</v>
      </c>
      <c r="S2310" s="2">
        <v>0</v>
      </c>
      <c r="T2310" s="2">
        <v>50</v>
      </c>
      <c r="U2310" s="2">
        <v>1066100</v>
      </c>
    </row>
    <row r="2311" spans="1:21" x14ac:dyDescent="0.3">
      <c r="A2311" s="3">
        <v>43899</v>
      </c>
      <c r="B2311" s="3">
        <v>44075</v>
      </c>
      <c r="C2311" s="2" t="s">
        <v>37</v>
      </c>
      <c r="D2311" s="2" t="s">
        <v>22</v>
      </c>
      <c r="E2311" s="2" t="s">
        <v>38</v>
      </c>
      <c r="F2311" s="2" t="s">
        <v>38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2401</v>
      </c>
      <c r="L2311" s="4">
        <v>2411</v>
      </c>
      <c r="M2311" s="5">
        <v>2393</v>
      </c>
      <c r="N2311" s="5">
        <v>2411</v>
      </c>
      <c r="O2311" s="4">
        <v>2394</v>
      </c>
      <c r="P2311" s="2">
        <v>-7</v>
      </c>
      <c r="Q2311" s="2">
        <v>56</v>
      </c>
      <c r="R2311" s="2">
        <v>528</v>
      </c>
      <c r="S2311" s="2">
        <v>0</v>
      </c>
      <c r="T2311" s="2">
        <v>100</v>
      </c>
      <c r="U2311" s="2">
        <v>126403200</v>
      </c>
    </row>
    <row r="2312" spans="1:21" x14ac:dyDescent="0.3">
      <c r="A2312" s="3">
        <v>43899</v>
      </c>
      <c r="B2312" s="3">
        <v>44166</v>
      </c>
      <c r="C2312" s="2" t="s">
        <v>31</v>
      </c>
      <c r="D2312" s="2" t="s">
        <v>22</v>
      </c>
      <c r="E2312" s="2" t="s">
        <v>32</v>
      </c>
      <c r="F2312" s="2" t="s">
        <v>32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2452</v>
      </c>
      <c r="L2312" s="4">
        <v>2500</v>
      </c>
      <c r="M2312" s="5">
        <v>2451.6</v>
      </c>
      <c r="N2312" s="5">
        <v>2511</v>
      </c>
      <c r="O2312" s="4">
        <v>2452</v>
      </c>
      <c r="P2312" s="2">
        <v>0</v>
      </c>
      <c r="Q2312" s="2">
        <v>39</v>
      </c>
      <c r="R2312" s="2">
        <v>323</v>
      </c>
      <c r="S2312" s="2">
        <v>0</v>
      </c>
      <c r="T2312" s="2">
        <v>100</v>
      </c>
      <c r="U2312" s="2">
        <v>79199600</v>
      </c>
    </row>
    <row r="2313" spans="1:21" x14ac:dyDescent="0.3">
      <c r="A2313" s="3">
        <v>43899</v>
      </c>
      <c r="B2313" s="3">
        <v>44256</v>
      </c>
      <c r="C2313" s="2" t="s">
        <v>70</v>
      </c>
      <c r="D2313" s="2" t="s">
        <v>22</v>
      </c>
      <c r="E2313" s="2" t="s">
        <v>71</v>
      </c>
      <c r="F2313" s="2" t="s">
        <v>71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2542</v>
      </c>
      <c r="L2313" s="4">
        <v>2591.8000000000002</v>
      </c>
      <c r="M2313" s="5">
        <v>2547</v>
      </c>
      <c r="N2313" s="5">
        <v>2610</v>
      </c>
      <c r="O2313" s="4">
        <v>2552</v>
      </c>
      <c r="P2313" s="2">
        <v>10</v>
      </c>
      <c r="Q2313" s="2">
        <v>185</v>
      </c>
      <c r="R2313" s="2">
        <v>464</v>
      </c>
      <c r="S2313" s="2">
        <v>0</v>
      </c>
      <c r="T2313" s="2">
        <v>100</v>
      </c>
      <c r="U2313" s="2">
        <v>118412800</v>
      </c>
    </row>
    <row r="2314" spans="1:21" x14ac:dyDescent="0.3">
      <c r="A2314" s="3">
        <v>43899</v>
      </c>
      <c r="B2314" s="3">
        <v>44378</v>
      </c>
      <c r="C2314" s="2" t="s">
        <v>74</v>
      </c>
      <c r="D2314" s="2" t="s">
        <v>22</v>
      </c>
      <c r="E2314" s="2" t="s">
        <v>75</v>
      </c>
      <c r="F2314" s="2" t="s">
        <v>75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2624</v>
      </c>
      <c r="L2314" s="4">
        <v>2635</v>
      </c>
      <c r="M2314" s="5">
        <v>2635</v>
      </c>
      <c r="N2314" s="5">
        <v>2690</v>
      </c>
      <c r="O2314" s="4">
        <v>2670</v>
      </c>
      <c r="P2314" s="2">
        <v>46</v>
      </c>
      <c r="Q2314" s="2">
        <v>18</v>
      </c>
      <c r="R2314" s="2">
        <v>58</v>
      </c>
      <c r="S2314" s="2">
        <v>0</v>
      </c>
      <c r="T2314" s="2">
        <v>100</v>
      </c>
      <c r="U2314" s="2">
        <v>15486000</v>
      </c>
    </row>
    <row r="2315" spans="1:21" x14ac:dyDescent="0.3">
      <c r="A2315" s="3">
        <v>43900</v>
      </c>
      <c r="B2315" s="3">
        <v>43906</v>
      </c>
      <c r="C2315" s="2" t="s">
        <v>27</v>
      </c>
      <c r="D2315" s="2" t="s">
        <v>60</v>
      </c>
      <c r="E2315" s="2" t="s">
        <v>61</v>
      </c>
      <c r="F2315" s="2" t="s">
        <v>61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542.6</v>
      </c>
      <c r="L2315" s="4"/>
      <c r="M2315" s="5">
        <v>0</v>
      </c>
      <c r="N2315" s="5">
        <v>0</v>
      </c>
      <c r="O2315" s="4">
        <v>540.6</v>
      </c>
      <c r="P2315" s="2">
        <v>-2</v>
      </c>
      <c r="Q2315" s="2">
        <v>0</v>
      </c>
      <c r="R2315" s="2">
        <v>4</v>
      </c>
      <c r="S2315" s="2">
        <v>0</v>
      </c>
      <c r="T2315" s="2">
        <v>100</v>
      </c>
      <c r="U2315" s="2">
        <v>216240</v>
      </c>
    </row>
    <row r="2316" spans="1:21" x14ac:dyDescent="0.3">
      <c r="A2316" s="3">
        <v>43900</v>
      </c>
      <c r="B2316" s="3">
        <v>43955</v>
      </c>
      <c r="C2316" s="2" t="s">
        <v>33</v>
      </c>
      <c r="D2316" s="2" t="s">
        <v>29</v>
      </c>
      <c r="E2316" s="2" t="s">
        <v>34</v>
      </c>
      <c r="F2316" s="2" t="s">
        <v>34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5204</v>
      </c>
      <c r="L2316" s="4">
        <v>5164.3999999999996</v>
      </c>
      <c r="M2316" s="5">
        <v>5157.6000000000004</v>
      </c>
      <c r="N2316" s="5">
        <v>5165</v>
      </c>
      <c r="O2316" s="4">
        <v>5165</v>
      </c>
      <c r="P2316" s="2">
        <v>-39</v>
      </c>
      <c r="Q2316" s="2">
        <v>19</v>
      </c>
      <c r="R2316" s="2">
        <v>284</v>
      </c>
      <c r="S2316" s="2">
        <v>0</v>
      </c>
      <c r="T2316" s="2">
        <v>100</v>
      </c>
      <c r="U2316" s="2">
        <v>146686000</v>
      </c>
    </row>
    <row r="2317" spans="1:21" x14ac:dyDescent="0.3">
      <c r="A2317" s="3">
        <v>43900</v>
      </c>
      <c r="B2317" s="3">
        <v>43955</v>
      </c>
      <c r="C2317" s="2" t="s">
        <v>33</v>
      </c>
      <c r="D2317" s="2" t="s">
        <v>35</v>
      </c>
      <c r="E2317" s="2" t="s">
        <v>51</v>
      </c>
      <c r="F2317" s="2" t="s">
        <v>51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2590</v>
      </c>
      <c r="L2317" s="4"/>
      <c r="M2317" s="5">
        <v>0</v>
      </c>
      <c r="N2317" s="5">
        <v>0</v>
      </c>
      <c r="O2317" s="4">
        <v>2594</v>
      </c>
      <c r="P2317" s="2">
        <v>4</v>
      </c>
      <c r="Q2317" s="2">
        <v>0</v>
      </c>
      <c r="R2317" s="2">
        <v>25</v>
      </c>
      <c r="S2317" s="2">
        <v>0</v>
      </c>
      <c r="T2317" s="2">
        <v>50</v>
      </c>
      <c r="U2317" s="2">
        <v>3242500</v>
      </c>
    </row>
    <row r="2318" spans="1:21" x14ac:dyDescent="0.3">
      <c r="A2318" s="3">
        <v>43900</v>
      </c>
      <c r="B2318" s="3">
        <v>43955</v>
      </c>
      <c r="C2318" s="2" t="s">
        <v>33</v>
      </c>
      <c r="D2318" s="2" t="s">
        <v>39</v>
      </c>
      <c r="E2318" s="2" t="s">
        <v>42</v>
      </c>
      <c r="F2318" s="2" t="s">
        <v>42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5377</v>
      </c>
      <c r="L2318" s="4">
        <v>5362.6</v>
      </c>
      <c r="M2318" s="5">
        <v>5362.6</v>
      </c>
      <c r="N2318" s="5">
        <v>5362.6</v>
      </c>
      <c r="O2318" s="4">
        <v>5326</v>
      </c>
      <c r="P2318" s="2">
        <v>-51</v>
      </c>
      <c r="Q2318" s="2">
        <v>4</v>
      </c>
      <c r="R2318" s="2">
        <v>431</v>
      </c>
      <c r="S2318" s="2">
        <v>0</v>
      </c>
      <c r="T2318" s="2">
        <v>100</v>
      </c>
      <c r="U2318" s="2">
        <v>229550600</v>
      </c>
    </row>
    <row r="2319" spans="1:21" x14ac:dyDescent="0.3">
      <c r="A2319" s="3">
        <v>43900</v>
      </c>
      <c r="B2319" s="3">
        <v>43955</v>
      </c>
      <c r="C2319" s="2" t="s">
        <v>33</v>
      </c>
      <c r="D2319" s="2" t="s">
        <v>43</v>
      </c>
      <c r="E2319" s="2" t="s">
        <v>44</v>
      </c>
      <c r="F2319" s="2" t="s">
        <v>44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9855</v>
      </c>
      <c r="L2319" s="4">
        <v>9892.2000000000007</v>
      </c>
      <c r="M2319" s="5">
        <v>9889.6</v>
      </c>
      <c r="N2319" s="5">
        <v>9892.2000000000007</v>
      </c>
      <c r="O2319" s="4">
        <v>9814</v>
      </c>
      <c r="P2319" s="2">
        <v>-41</v>
      </c>
      <c r="Q2319" s="2">
        <v>21</v>
      </c>
      <c r="R2319" s="2">
        <v>405</v>
      </c>
      <c r="S2319" s="2">
        <v>0</v>
      </c>
      <c r="T2319" s="2">
        <v>25</v>
      </c>
      <c r="U2319" s="2">
        <v>99366750</v>
      </c>
    </row>
    <row r="2320" spans="1:21" x14ac:dyDescent="0.3">
      <c r="A2320" s="3">
        <v>43900</v>
      </c>
      <c r="B2320" s="3">
        <v>43955</v>
      </c>
      <c r="C2320" s="2" t="s">
        <v>33</v>
      </c>
      <c r="D2320" s="2" t="s">
        <v>45</v>
      </c>
      <c r="E2320" s="2" t="s">
        <v>69</v>
      </c>
      <c r="F2320" s="2" t="s">
        <v>69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3015</v>
      </c>
      <c r="L2320" s="4"/>
      <c r="M2320" s="5">
        <v>0</v>
      </c>
      <c r="N2320" s="5">
        <v>0</v>
      </c>
      <c r="O2320" s="4">
        <v>3047</v>
      </c>
      <c r="P2320" s="2">
        <v>32</v>
      </c>
      <c r="Q2320" s="2">
        <v>0</v>
      </c>
      <c r="R2320" s="2">
        <v>20</v>
      </c>
      <c r="S2320" s="2">
        <v>0</v>
      </c>
      <c r="T2320" s="2">
        <v>50</v>
      </c>
      <c r="U2320" s="2">
        <v>3047000</v>
      </c>
    </row>
    <row r="2321" spans="1:21" x14ac:dyDescent="0.3">
      <c r="A2321" s="3">
        <v>43900</v>
      </c>
      <c r="B2321" s="3">
        <v>43994</v>
      </c>
      <c r="C2321" s="2" t="s">
        <v>57</v>
      </c>
      <c r="D2321" s="2" t="s">
        <v>60</v>
      </c>
      <c r="E2321" s="2" t="s">
        <v>67</v>
      </c>
      <c r="F2321" s="2" t="s">
        <v>67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574.20000000000005</v>
      </c>
      <c r="L2321" s="4"/>
      <c r="M2321" s="5">
        <v>0</v>
      </c>
      <c r="N2321" s="5">
        <v>0</v>
      </c>
      <c r="O2321" s="4">
        <v>574.20000000000005</v>
      </c>
      <c r="P2321" s="2">
        <v>0</v>
      </c>
      <c r="Q2321" s="2">
        <v>0</v>
      </c>
      <c r="R2321" s="2">
        <v>2</v>
      </c>
      <c r="S2321" s="2">
        <v>0</v>
      </c>
      <c r="T2321" s="2">
        <v>100</v>
      </c>
      <c r="U2321" s="2">
        <v>114840</v>
      </c>
    </row>
    <row r="2322" spans="1:21" x14ac:dyDescent="0.3">
      <c r="A2322" s="3">
        <v>43900</v>
      </c>
      <c r="B2322" s="3">
        <v>44013</v>
      </c>
      <c r="C2322" s="2" t="s">
        <v>21</v>
      </c>
      <c r="D2322" s="2" t="s">
        <v>29</v>
      </c>
      <c r="E2322" s="2" t="s">
        <v>63</v>
      </c>
      <c r="F2322" s="2" t="s">
        <v>63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5300</v>
      </c>
      <c r="L2322" s="4">
        <v>5300</v>
      </c>
      <c r="M2322" s="5">
        <v>5300</v>
      </c>
      <c r="N2322" s="5">
        <v>5300</v>
      </c>
      <c r="O2322" s="4">
        <v>5268</v>
      </c>
      <c r="P2322" s="2">
        <v>-32</v>
      </c>
      <c r="Q2322" s="2">
        <v>1</v>
      </c>
      <c r="R2322" s="2">
        <v>36</v>
      </c>
      <c r="S2322" s="2">
        <v>0</v>
      </c>
      <c r="T2322" s="2">
        <v>100</v>
      </c>
      <c r="U2322" s="2">
        <v>18964800</v>
      </c>
    </row>
    <row r="2323" spans="1:21" x14ac:dyDescent="0.3">
      <c r="A2323" s="3">
        <v>43900</v>
      </c>
      <c r="B2323" s="3">
        <v>44013</v>
      </c>
      <c r="C2323" s="2" t="s">
        <v>21</v>
      </c>
      <c r="D2323" s="2" t="s">
        <v>22</v>
      </c>
      <c r="E2323" s="2" t="s">
        <v>23</v>
      </c>
      <c r="F2323" s="2" t="s">
        <v>23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2390</v>
      </c>
      <c r="L2323" s="4">
        <v>2398.8000000000002</v>
      </c>
      <c r="M2323" s="5">
        <v>2393.1999999999998</v>
      </c>
      <c r="N2323" s="5">
        <v>2417</v>
      </c>
      <c r="O2323" s="4">
        <v>2394</v>
      </c>
      <c r="P2323" s="2">
        <v>4</v>
      </c>
      <c r="Q2323" s="2">
        <v>446</v>
      </c>
      <c r="R2323" s="2">
        <v>20022</v>
      </c>
      <c r="S2323" s="2">
        <v>25</v>
      </c>
      <c r="T2323" s="2">
        <v>100</v>
      </c>
      <c r="U2323" s="2">
        <v>4793266800</v>
      </c>
    </row>
    <row r="2324" spans="1:21" x14ac:dyDescent="0.3">
      <c r="A2324" s="3">
        <v>43900</v>
      </c>
      <c r="B2324" s="3">
        <v>44013</v>
      </c>
      <c r="C2324" s="2" t="s">
        <v>21</v>
      </c>
      <c r="D2324" s="2" t="s">
        <v>35</v>
      </c>
      <c r="E2324" s="2" t="s">
        <v>68</v>
      </c>
      <c r="F2324" s="2" t="s">
        <v>68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2658</v>
      </c>
      <c r="L2324" s="4">
        <v>2685.4</v>
      </c>
      <c r="M2324" s="5">
        <v>2685.4</v>
      </c>
      <c r="N2324" s="5">
        <v>2685.4</v>
      </c>
      <c r="O2324" s="4">
        <v>2675</v>
      </c>
      <c r="P2324" s="2">
        <v>17</v>
      </c>
      <c r="Q2324" s="2">
        <v>40</v>
      </c>
      <c r="R2324" s="2">
        <v>23</v>
      </c>
      <c r="S2324" s="2">
        <v>0</v>
      </c>
      <c r="T2324" s="2">
        <v>50</v>
      </c>
      <c r="U2324" s="2">
        <v>3076250</v>
      </c>
    </row>
    <row r="2325" spans="1:21" x14ac:dyDescent="0.3">
      <c r="A2325" s="3">
        <v>43900</v>
      </c>
      <c r="B2325" s="3">
        <v>44013</v>
      </c>
      <c r="C2325" s="2" t="s">
        <v>21</v>
      </c>
      <c r="D2325" s="2" t="s">
        <v>39</v>
      </c>
      <c r="E2325" s="2" t="s">
        <v>47</v>
      </c>
      <c r="F2325" s="2" t="s">
        <v>47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5499</v>
      </c>
      <c r="L2325" s="4"/>
      <c r="M2325" s="5">
        <v>0</v>
      </c>
      <c r="N2325" s="5">
        <v>0</v>
      </c>
      <c r="O2325" s="4">
        <v>5449</v>
      </c>
      <c r="P2325" s="2">
        <v>-50</v>
      </c>
      <c r="Q2325" s="2">
        <v>0</v>
      </c>
      <c r="R2325" s="2">
        <v>273</v>
      </c>
      <c r="S2325" s="2">
        <v>0</v>
      </c>
      <c r="T2325" s="2">
        <v>100</v>
      </c>
      <c r="U2325" s="2">
        <v>148757700</v>
      </c>
    </row>
    <row r="2326" spans="1:21" x14ac:dyDescent="0.3">
      <c r="A2326" s="3">
        <v>43900</v>
      </c>
      <c r="B2326" s="3">
        <v>44013</v>
      </c>
      <c r="C2326" s="2" t="s">
        <v>21</v>
      </c>
      <c r="D2326" s="2" t="s">
        <v>43</v>
      </c>
      <c r="E2326" s="2" t="s">
        <v>48</v>
      </c>
      <c r="F2326" s="2" t="s">
        <v>48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10147</v>
      </c>
      <c r="L2326" s="4"/>
      <c r="M2326" s="5">
        <v>0</v>
      </c>
      <c r="N2326" s="5">
        <v>0</v>
      </c>
      <c r="O2326" s="4">
        <v>10034</v>
      </c>
      <c r="P2326" s="2">
        <v>-113</v>
      </c>
      <c r="Q2326" s="2">
        <v>0</v>
      </c>
      <c r="R2326" s="2">
        <v>295</v>
      </c>
      <c r="S2326" s="2">
        <v>0</v>
      </c>
      <c r="T2326" s="2">
        <v>25</v>
      </c>
      <c r="U2326" s="2">
        <v>74000750</v>
      </c>
    </row>
    <row r="2327" spans="1:21" x14ac:dyDescent="0.3">
      <c r="A2327" s="3">
        <v>43900</v>
      </c>
      <c r="B2327" s="3">
        <v>44013</v>
      </c>
      <c r="C2327" s="2" t="s">
        <v>21</v>
      </c>
      <c r="D2327" s="2" t="s">
        <v>45</v>
      </c>
      <c r="E2327" s="2" t="s">
        <v>62</v>
      </c>
      <c r="F2327" s="2" t="s">
        <v>62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3046</v>
      </c>
      <c r="L2327" s="4"/>
      <c r="M2327" s="5">
        <v>0</v>
      </c>
      <c r="N2327" s="5">
        <v>0</v>
      </c>
      <c r="O2327" s="4">
        <v>3074</v>
      </c>
      <c r="P2327" s="2">
        <v>28</v>
      </c>
      <c r="Q2327" s="2">
        <v>0</v>
      </c>
      <c r="R2327" s="2">
        <v>7</v>
      </c>
      <c r="S2327" s="2">
        <v>0</v>
      </c>
      <c r="T2327" s="2">
        <v>50</v>
      </c>
      <c r="U2327" s="2">
        <v>1075900</v>
      </c>
    </row>
    <row r="2328" spans="1:21" x14ac:dyDescent="0.3">
      <c r="A2328" s="3">
        <v>43900</v>
      </c>
      <c r="B2328" s="3">
        <v>44075</v>
      </c>
      <c r="C2328" s="2" t="s">
        <v>37</v>
      </c>
      <c r="D2328" s="2" t="s">
        <v>22</v>
      </c>
      <c r="E2328" s="2" t="s">
        <v>38</v>
      </c>
      <c r="F2328" s="2" t="s">
        <v>38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2394</v>
      </c>
      <c r="L2328" s="4">
        <v>2395</v>
      </c>
      <c r="M2328" s="5">
        <v>2395</v>
      </c>
      <c r="N2328" s="5">
        <v>2395</v>
      </c>
      <c r="O2328" s="4">
        <v>2396</v>
      </c>
      <c r="P2328" s="2">
        <v>2</v>
      </c>
      <c r="Q2328" s="2">
        <v>2</v>
      </c>
      <c r="R2328" s="2">
        <v>529</v>
      </c>
      <c r="S2328" s="2">
        <v>0</v>
      </c>
      <c r="T2328" s="2">
        <v>100</v>
      </c>
      <c r="U2328" s="2">
        <v>126748400</v>
      </c>
    </row>
    <row r="2329" spans="1:21" x14ac:dyDescent="0.3">
      <c r="A2329" s="3">
        <v>43900</v>
      </c>
      <c r="B2329" s="3">
        <v>44166</v>
      </c>
      <c r="C2329" s="2" t="s">
        <v>31</v>
      </c>
      <c r="D2329" s="2" t="s">
        <v>22</v>
      </c>
      <c r="E2329" s="2" t="s">
        <v>32</v>
      </c>
      <c r="F2329" s="2" t="s">
        <v>32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2452</v>
      </c>
      <c r="L2329" s="4">
        <v>2470</v>
      </c>
      <c r="M2329" s="5">
        <v>2470</v>
      </c>
      <c r="N2329" s="5">
        <v>2470</v>
      </c>
      <c r="O2329" s="4">
        <v>2463</v>
      </c>
      <c r="P2329" s="2">
        <v>11</v>
      </c>
      <c r="Q2329" s="2">
        <v>4</v>
      </c>
      <c r="R2329" s="2">
        <v>323</v>
      </c>
      <c r="S2329" s="2">
        <v>0</v>
      </c>
      <c r="T2329" s="2">
        <v>100</v>
      </c>
      <c r="U2329" s="2">
        <v>79554900</v>
      </c>
    </row>
    <row r="2330" spans="1:21" x14ac:dyDescent="0.3">
      <c r="A2330" s="3">
        <v>43900</v>
      </c>
      <c r="B2330" s="3">
        <v>44256</v>
      </c>
      <c r="C2330" s="2" t="s">
        <v>70</v>
      </c>
      <c r="D2330" s="2" t="s">
        <v>22</v>
      </c>
      <c r="E2330" s="2" t="s">
        <v>71</v>
      </c>
      <c r="F2330" s="2" t="s">
        <v>71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2552</v>
      </c>
      <c r="L2330" s="4">
        <v>2561</v>
      </c>
      <c r="M2330" s="5">
        <v>2555</v>
      </c>
      <c r="N2330" s="5">
        <v>2571</v>
      </c>
      <c r="O2330" s="4">
        <v>2555</v>
      </c>
      <c r="P2330" s="2">
        <v>3</v>
      </c>
      <c r="Q2330" s="2">
        <v>5</v>
      </c>
      <c r="R2330" s="2">
        <v>468</v>
      </c>
      <c r="S2330" s="2">
        <v>0</v>
      </c>
      <c r="T2330" s="2">
        <v>100</v>
      </c>
      <c r="U2330" s="2">
        <v>119574000</v>
      </c>
    </row>
    <row r="2331" spans="1:21" x14ac:dyDescent="0.3">
      <c r="A2331" s="3">
        <v>43900</v>
      </c>
      <c r="B2331" s="3">
        <v>44378</v>
      </c>
      <c r="C2331" s="2" t="s">
        <v>74</v>
      </c>
      <c r="D2331" s="2" t="s">
        <v>22</v>
      </c>
      <c r="E2331" s="2" t="s">
        <v>75</v>
      </c>
      <c r="F2331" s="2" t="s">
        <v>75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2670</v>
      </c>
      <c r="L2331" s="4"/>
      <c r="M2331" s="5">
        <v>0</v>
      </c>
      <c r="N2331" s="5">
        <v>0</v>
      </c>
      <c r="O2331" s="4">
        <v>2667</v>
      </c>
      <c r="P2331" s="2">
        <v>-3</v>
      </c>
      <c r="Q2331" s="2">
        <v>0</v>
      </c>
      <c r="R2331" s="2">
        <v>58</v>
      </c>
      <c r="S2331" s="2">
        <v>0</v>
      </c>
      <c r="T2331" s="2">
        <v>100</v>
      </c>
      <c r="U2331" s="2">
        <v>15468600</v>
      </c>
    </row>
    <row r="2332" spans="1:21" x14ac:dyDescent="0.3">
      <c r="A2332" s="3">
        <v>43901</v>
      </c>
      <c r="B2332" s="3">
        <v>43906</v>
      </c>
      <c r="C2332" s="2" t="s">
        <v>27</v>
      </c>
      <c r="D2332" s="2" t="s">
        <v>60</v>
      </c>
      <c r="E2332" s="2" t="s">
        <v>61</v>
      </c>
      <c r="F2332" s="2" t="s">
        <v>61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540.6</v>
      </c>
      <c r="L2332" s="4"/>
      <c r="M2332" s="5">
        <v>0</v>
      </c>
      <c r="N2332" s="5">
        <v>0</v>
      </c>
      <c r="O2332" s="4">
        <v>543</v>
      </c>
      <c r="P2332" s="2">
        <v>2.4</v>
      </c>
      <c r="Q2332" s="2">
        <v>0</v>
      </c>
      <c r="R2332" s="2">
        <v>4</v>
      </c>
      <c r="S2332" s="2">
        <v>0</v>
      </c>
      <c r="T2332" s="2">
        <v>100</v>
      </c>
      <c r="U2332" s="2">
        <v>217200</v>
      </c>
    </row>
    <row r="2333" spans="1:21" x14ac:dyDescent="0.3">
      <c r="A2333" s="3">
        <v>43901</v>
      </c>
      <c r="B2333" s="3">
        <v>43955</v>
      </c>
      <c r="C2333" s="2" t="s">
        <v>33</v>
      </c>
      <c r="D2333" s="2" t="s">
        <v>29</v>
      </c>
      <c r="E2333" s="2" t="s">
        <v>34</v>
      </c>
      <c r="F2333" s="2" t="s">
        <v>34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5165</v>
      </c>
      <c r="L2333" s="4">
        <v>5230</v>
      </c>
      <c r="M2333" s="5">
        <v>5230</v>
      </c>
      <c r="N2333" s="5">
        <v>5230</v>
      </c>
      <c r="O2333" s="4">
        <v>5230</v>
      </c>
      <c r="P2333" s="2">
        <v>65</v>
      </c>
      <c r="Q2333" s="2">
        <v>14</v>
      </c>
      <c r="R2333" s="2">
        <v>288</v>
      </c>
      <c r="S2333" s="2">
        <v>0</v>
      </c>
      <c r="T2333" s="2">
        <v>100</v>
      </c>
      <c r="U2333" s="2">
        <v>150624000</v>
      </c>
    </row>
    <row r="2334" spans="1:21" x14ac:dyDescent="0.3">
      <c r="A2334" s="3">
        <v>43901</v>
      </c>
      <c r="B2334" s="3">
        <v>43955</v>
      </c>
      <c r="C2334" s="2" t="s">
        <v>33</v>
      </c>
      <c r="D2334" s="2" t="s">
        <v>35</v>
      </c>
      <c r="E2334" s="2" t="s">
        <v>51</v>
      </c>
      <c r="F2334" s="2" t="s">
        <v>51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2594</v>
      </c>
      <c r="L2334" s="4"/>
      <c r="M2334" s="5">
        <v>0</v>
      </c>
      <c r="N2334" s="5">
        <v>0</v>
      </c>
      <c r="O2334" s="4">
        <v>2643</v>
      </c>
      <c r="P2334" s="2">
        <v>49</v>
      </c>
      <c r="Q2334" s="2">
        <v>0</v>
      </c>
      <c r="R2334" s="2">
        <v>25</v>
      </c>
      <c r="S2334" s="2">
        <v>0</v>
      </c>
      <c r="T2334" s="2">
        <v>50</v>
      </c>
      <c r="U2334" s="2">
        <v>3303750</v>
      </c>
    </row>
    <row r="2335" spans="1:21" x14ac:dyDescent="0.3">
      <c r="A2335" s="3">
        <v>43901</v>
      </c>
      <c r="B2335" s="3">
        <v>43955</v>
      </c>
      <c r="C2335" s="2" t="s">
        <v>33</v>
      </c>
      <c r="D2335" s="2" t="s">
        <v>39</v>
      </c>
      <c r="E2335" s="2" t="s">
        <v>42</v>
      </c>
      <c r="F2335" s="2" t="s">
        <v>42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5326</v>
      </c>
      <c r="L2335" s="4"/>
      <c r="M2335" s="5">
        <v>0</v>
      </c>
      <c r="N2335" s="5">
        <v>0</v>
      </c>
      <c r="O2335" s="4">
        <v>5402</v>
      </c>
      <c r="P2335" s="2">
        <v>76</v>
      </c>
      <c r="Q2335" s="2">
        <v>0</v>
      </c>
      <c r="R2335" s="2">
        <v>431</v>
      </c>
      <c r="S2335" s="2">
        <v>0</v>
      </c>
      <c r="T2335" s="2">
        <v>100</v>
      </c>
      <c r="U2335" s="2">
        <v>232826200</v>
      </c>
    </row>
    <row r="2336" spans="1:21" x14ac:dyDescent="0.3">
      <c r="A2336" s="3">
        <v>43901</v>
      </c>
      <c r="B2336" s="3">
        <v>43955</v>
      </c>
      <c r="C2336" s="2" t="s">
        <v>33</v>
      </c>
      <c r="D2336" s="2" t="s">
        <v>43</v>
      </c>
      <c r="E2336" s="2" t="s">
        <v>44</v>
      </c>
      <c r="F2336" s="2" t="s">
        <v>44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9814</v>
      </c>
      <c r="L2336" s="4"/>
      <c r="M2336" s="5">
        <v>0</v>
      </c>
      <c r="N2336" s="5">
        <v>0</v>
      </c>
      <c r="O2336" s="4">
        <v>9921</v>
      </c>
      <c r="P2336" s="2">
        <v>107</v>
      </c>
      <c r="Q2336" s="2">
        <v>0</v>
      </c>
      <c r="R2336" s="2">
        <v>405</v>
      </c>
      <c r="S2336" s="2">
        <v>0</v>
      </c>
      <c r="T2336" s="2">
        <v>25</v>
      </c>
      <c r="U2336" s="2">
        <v>100450125</v>
      </c>
    </row>
    <row r="2337" spans="1:21" x14ac:dyDescent="0.3">
      <c r="A2337" s="3">
        <v>43901</v>
      </c>
      <c r="B2337" s="3">
        <v>43955</v>
      </c>
      <c r="C2337" s="2" t="s">
        <v>33</v>
      </c>
      <c r="D2337" s="2" t="s">
        <v>45</v>
      </c>
      <c r="E2337" s="2" t="s">
        <v>69</v>
      </c>
      <c r="F2337" s="2" t="s">
        <v>69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3047</v>
      </c>
      <c r="L2337" s="4"/>
      <c r="M2337" s="5">
        <v>0</v>
      </c>
      <c r="N2337" s="5">
        <v>0</v>
      </c>
      <c r="O2337" s="4">
        <v>3101</v>
      </c>
      <c r="P2337" s="2">
        <v>54</v>
      </c>
      <c r="Q2337" s="2">
        <v>0</v>
      </c>
      <c r="R2337" s="2">
        <v>20</v>
      </c>
      <c r="S2337" s="2">
        <v>0</v>
      </c>
      <c r="T2337" s="2">
        <v>50</v>
      </c>
      <c r="U2337" s="2">
        <v>3101000</v>
      </c>
    </row>
    <row r="2338" spans="1:21" x14ac:dyDescent="0.3">
      <c r="A2338" s="3">
        <v>43901</v>
      </c>
      <c r="B2338" s="3">
        <v>43994</v>
      </c>
      <c r="C2338" s="2" t="s">
        <v>57</v>
      </c>
      <c r="D2338" s="2" t="s">
        <v>60</v>
      </c>
      <c r="E2338" s="2" t="s">
        <v>67</v>
      </c>
      <c r="F2338" s="2" t="s">
        <v>67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574.20000000000005</v>
      </c>
      <c r="L2338" s="4"/>
      <c r="M2338" s="5">
        <v>0</v>
      </c>
      <c r="N2338" s="5">
        <v>0</v>
      </c>
      <c r="O2338" s="4">
        <v>577</v>
      </c>
      <c r="P2338" s="2">
        <v>2.8</v>
      </c>
      <c r="Q2338" s="2">
        <v>0</v>
      </c>
      <c r="R2338" s="2">
        <v>2</v>
      </c>
      <c r="S2338" s="2">
        <v>0</v>
      </c>
      <c r="T2338" s="2">
        <v>100</v>
      </c>
      <c r="U2338" s="2">
        <v>115400</v>
      </c>
    </row>
    <row r="2339" spans="1:21" x14ac:dyDescent="0.3">
      <c r="A2339" s="3">
        <v>43901</v>
      </c>
      <c r="B2339" s="3">
        <v>44013</v>
      </c>
      <c r="C2339" s="2" t="s">
        <v>21</v>
      </c>
      <c r="D2339" s="2" t="s">
        <v>29</v>
      </c>
      <c r="E2339" s="2" t="s">
        <v>63</v>
      </c>
      <c r="F2339" s="2" t="s">
        <v>63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5268</v>
      </c>
      <c r="L2339" s="4"/>
      <c r="M2339" s="5">
        <v>0</v>
      </c>
      <c r="N2339" s="5">
        <v>0</v>
      </c>
      <c r="O2339" s="4">
        <v>5321</v>
      </c>
      <c r="P2339" s="2">
        <v>53</v>
      </c>
      <c r="Q2339" s="2">
        <v>0</v>
      </c>
      <c r="R2339" s="2">
        <v>36</v>
      </c>
      <c r="S2339" s="2">
        <v>0</v>
      </c>
      <c r="T2339" s="2">
        <v>100</v>
      </c>
      <c r="U2339" s="2">
        <v>19155600</v>
      </c>
    </row>
    <row r="2340" spans="1:21" x14ac:dyDescent="0.3">
      <c r="A2340" s="3">
        <v>43901</v>
      </c>
      <c r="B2340" s="3">
        <v>44013</v>
      </c>
      <c r="C2340" s="2" t="s">
        <v>21</v>
      </c>
      <c r="D2340" s="2" t="s">
        <v>22</v>
      </c>
      <c r="E2340" s="2" t="s">
        <v>23</v>
      </c>
      <c r="F2340" s="2" t="s">
        <v>23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2394</v>
      </c>
      <c r="L2340" s="4">
        <v>2420</v>
      </c>
      <c r="M2340" s="5">
        <v>2415.4</v>
      </c>
      <c r="N2340" s="5">
        <v>2440.1999999999998</v>
      </c>
      <c r="O2340" s="4">
        <v>2432</v>
      </c>
      <c r="P2340" s="2">
        <v>38</v>
      </c>
      <c r="Q2340" s="2">
        <v>732</v>
      </c>
      <c r="R2340" s="2">
        <v>20289</v>
      </c>
      <c r="S2340" s="2">
        <v>25</v>
      </c>
      <c r="T2340" s="2">
        <v>100</v>
      </c>
      <c r="U2340" s="2">
        <v>4934284800</v>
      </c>
    </row>
    <row r="2341" spans="1:21" x14ac:dyDescent="0.3">
      <c r="A2341" s="3">
        <v>43901</v>
      </c>
      <c r="B2341" s="3">
        <v>44013</v>
      </c>
      <c r="C2341" s="2" t="s">
        <v>21</v>
      </c>
      <c r="D2341" s="2" t="s">
        <v>35</v>
      </c>
      <c r="E2341" s="2" t="s">
        <v>68</v>
      </c>
      <c r="F2341" s="2" t="s">
        <v>68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2675</v>
      </c>
      <c r="L2341" s="4">
        <v>2735</v>
      </c>
      <c r="M2341" s="5">
        <v>2715</v>
      </c>
      <c r="N2341" s="5">
        <v>2735</v>
      </c>
      <c r="O2341" s="4">
        <v>2715</v>
      </c>
      <c r="P2341" s="2">
        <v>40</v>
      </c>
      <c r="Q2341" s="2">
        <v>4</v>
      </c>
      <c r="R2341" s="2">
        <v>25</v>
      </c>
      <c r="S2341" s="2">
        <v>0</v>
      </c>
      <c r="T2341" s="2">
        <v>50</v>
      </c>
      <c r="U2341" s="2">
        <v>3393750</v>
      </c>
    </row>
    <row r="2342" spans="1:21" x14ac:dyDescent="0.3">
      <c r="A2342" s="3">
        <v>43901</v>
      </c>
      <c r="B2342" s="3">
        <v>44013</v>
      </c>
      <c r="C2342" s="2" t="s">
        <v>21</v>
      </c>
      <c r="D2342" s="2" t="s">
        <v>39</v>
      </c>
      <c r="E2342" s="2" t="s">
        <v>47</v>
      </c>
      <c r="F2342" s="2" t="s">
        <v>47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5449</v>
      </c>
      <c r="L2342" s="4"/>
      <c r="M2342" s="5">
        <v>0</v>
      </c>
      <c r="N2342" s="5">
        <v>0</v>
      </c>
      <c r="O2342" s="4">
        <v>5520</v>
      </c>
      <c r="P2342" s="2">
        <v>71</v>
      </c>
      <c r="Q2342" s="2">
        <v>0</v>
      </c>
      <c r="R2342" s="2">
        <v>273</v>
      </c>
      <c r="S2342" s="2">
        <v>0</v>
      </c>
      <c r="T2342" s="2">
        <v>100</v>
      </c>
      <c r="U2342" s="2">
        <v>150696000</v>
      </c>
    </row>
    <row r="2343" spans="1:21" x14ac:dyDescent="0.3">
      <c r="A2343" s="3">
        <v>43901</v>
      </c>
      <c r="B2343" s="3">
        <v>44013</v>
      </c>
      <c r="C2343" s="2" t="s">
        <v>21</v>
      </c>
      <c r="D2343" s="2" t="s">
        <v>43</v>
      </c>
      <c r="E2343" s="2" t="s">
        <v>48</v>
      </c>
      <c r="F2343" s="2" t="s">
        <v>48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10034</v>
      </c>
      <c r="L2343" s="4"/>
      <c r="M2343" s="5">
        <v>0</v>
      </c>
      <c r="N2343" s="5">
        <v>0</v>
      </c>
      <c r="O2343" s="4">
        <v>10142</v>
      </c>
      <c r="P2343" s="2">
        <v>108</v>
      </c>
      <c r="Q2343" s="2">
        <v>0</v>
      </c>
      <c r="R2343" s="2">
        <v>295</v>
      </c>
      <c r="S2343" s="2">
        <v>0</v>
      </c>
      <c r="T2343" s="2">
        <v>25</v>
      </c>
      <c r="U2343" s="2">
        <v>74797250</v>
      </c>
    </row>
    <row r="2344" spans="1:21" x14ac:dyDescent="0.3">
      <c r="A2344" s="3">
        <v>43901</v>
      </c>
      <c r="B2344" s="3">
        <v>44013</v>
      </c>
      <c r="C2344" s="2" t="s">
        <v>21</v>
      </c>
      <c r="D2344" s="2" t="s">
        <v>45</v>
      </c>
      <c r="E2344" s="2" t="s">
        <v>62</v>
      </c>
      <c r="F2344" s="2" t="s">
        <v>62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3074</v>
      </c>
      <c r="L2344" s="4"/>
      <c r="M2344" s="5">
        <v>0</v>
      </c>
      <c r="N2344" s="5">
        <v>0</v>
      </c>
      <c r="O2344" s="4">
        <v>3123</v>
      </c>
      <c r="P2344" s="2">
        <v>49</v>
      </c>
      <c r="Q2344" s="2">
        <v>0</v>
      </c>
      <c r="R2344" s="2">
        <v>7</v>
      </c>
      <c r="S2344" s="2">
        <v>0</v>
      </c>
      <c r="T2344" s="2">
        <v>50</v>
      </c>
      <c r="U2344" s="2">
        <v>1093050</v>
      </c>
    </row>
    <row r="2345" spans="1:21" x14ac:dyDescent="0.3">
      <c r="A2345" s="3">
        <v>43901</v>
      </c>
      <c r="B2345" s="3">
        <v>44075</v>
      </c>
      <c r="C2345" s="2" t="s">
        <v>37</v>
      </c>
      <c r="D2345" s="2" t="s">
        <v>22</v>
      </c>
      <c r="E2345" s="2" t="s">
        <v>38</v>
      </c>
      <c r="F2345" s="2" t="s">
        <v>38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2396</v>
      </c>
      <c r="L2345" s="4"/>
      <c r="M2345" s="5">
        <v>0</v>
      </c>
      <c r="N2345" s="5">
        <v>0</v>
      </c>
      <c r="O2345" s="4">
        <v>2431</v>
      </c>
      <c r="P2345" s="2">
        <v>35</v>
      </c>
      <c r="Q2345" s="2">
        <v>0</v>
      </c>
      <c r="R2345" s="2">
        <v>529</v>
      </c>
      <c r="S2345" s="2">
        <v>0</v>
      </c>
      <c r="T2345" s="2">
        <v>100</v>
      </c>
      <c r="U2345" s="2">
        <v>128599900</v>
      </c>
    </row>
    <row r="2346" spans="1:21" x14ac:dyDescent="0.3">
      <c r="A2346" s="3">
        <v>43901</v>
      </c>
      <c r="B2346" s="3">
        <v>44166</v>
      </c>
      <c r="C2346" s="2" t="s">
        <v>31</v>
      </c>
      <c r="D2346" s="2" t="s">
        <v>22</v>
      </c>
      <c r="E2346" s="2" t="s">
        <v>32</v>
      </c>
      <c r="F2346" s="2" t="s">
        <v>32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2463</v>
      </c>
      <c r="L2346" s="4">
        <v>2492</v>
      </c>
      <c r="M2346" s="5">
        <v>2492</v>
      </c>
      <c r="N2346" s="5">
        <v>2495</v>
      </c>
      <c r="O2346" s="4">
        <v>2495</v>
      </c>
      <c r="P2346" s="2">
        <v>32</v>
      </c>
      <c r="Q2346" s="2">
        <v>30</v>
      </c>
      <c r="R2346" s="2">
        <v>351</v>
      </c>
      <c r="S2346" s="2">
        <v>0</v>
      </c>
      <c r="T2346" s="2">
        <v>100</v>
      </c>
      <c r="U2346" s="2">
        <v>87574500</v>
      </c>
    </row>
    <row r="2347" spans="1:21" x14ac:dyDescent="0.3">
      <c r="A2347" s="3">
        <v>43901</v>
      </c>
      <c r="B2347" s="3">
        <v>44256</v>
      </c>
      <c r="C2347" s="2" t="s">
        <v>70</v>
      </c>
      <c r="D2347" s="2" t="s">
        <v>22</v>
      </c>
      <c r="E2347" s="2" t="s">
        <v>71</v>
      </c>
      <c r="F2347" s="2" t="s">
        <v>71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2555</v>
      </c>
      <c r="L2347" s="4">
        <v>2584</v>
      </c>
      <c r="M2347" s="5">
        <v>2584</v>
      </c>
      <c r="N2347" s="5">
        <v>2587</v>
      </c>
      <c r="O2347" s="4">
        <v>2587</v>
      </c>
      <c r="P2347" s="2">
        <v>32</v>
      </c>
      <c r="Q2347" s="2">
        <v>22</v>
      </c>
      <c r="R2347" s="2">
        <v>489</v>
      </c>
      <c r="S2347" s="2">
        <v>0</v>
      </c>
      <c r="T2347" s="2">
        <v>100</v>
      </c>
      <c r="U2347" s="2">
        <v>126504300</v>
      </c>
    </row>
    <row r="2348" spans="1:21" x14ac:dyDescent="0.3">
      <c r="A2348" s="3">
        <v>43901</v>
      </c>
      <c r="B2348" s="3">
        <v>44378</v>
      </c>
      <c r="C2348" s="2" t="s">
        <v>74</v>
      </c>
      <c r="D2348" s="2" t="s">
        <v>22</v>
      </c>
      <c r="E2348" s="2" t="s">
        <v>75</v>
      </c>
      <c r="F2348" s="2" t="s">
        <v>75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2667</v>
      </c>
      <c r="L2348" s="4">
        <v>2680</v>
      </c>
      <c r="M2348" s="5">
        <v>2680</v>
      </c>
      <c r="N2348" s="5">
        <v>2680</v>
      </c>
      <c r="O2348" s="4">
        <v>2680</v>
      </c>
      <c r="P2348" s="2">
        <v>13</v>
      </c>
      <c r="Q2348" s="2">
        <v>6</v>
      </c>
      <c r="R2348" s="2">
        <v>64</v>
      </c>
      <c r="S2348" s="2">
        <v>0</v>
      </c>
      <c r="T2348" s="2">
        <v>100</v>
      </c>
      <c r="U2348" s="2">
        <v>17152000</v>
      </c>
    </row>
    <row r="2349" spans="1:21" x14ac:dyDescent="0.3">
      <c r="A2349" s="3">
        <v>43902</v>
      </c>
      <c r="B2349" s="3">
        <v>43906</v>
      </c>
      <c r="C2349" s="2" t="s">
        <v>27</v>
      </c>
      <c r="D2349" s="2" t="s">
        <v>60</v>
      </c>
      <c r="E2349" s="2" t="s">
        <v>61</v>
      </c>
      <c r="F2349" s="2" t="s">
        <v>61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543</v>
      </c>
      <c r="L2349" s="4"/>
      <c r="M2349" s="5">
        <v>0</v>
      </c>
      <c r="N2349" s="5">
        <v>0</v>
      </c>
      <c r="O2349" s="4">
        <v>527.79999999999995</v>
      </c>
      <c r="P2349" s="2">
        <v>-15.2</v>
      </c>
      <c r="Q2349" s="2">
        <v>0</v>
      </c>
      <c r="R2349" s="2">
        <v>4</v>
      </c>
      <c r="S2349" s="2">
        <v>0</v>
      </c>
      <c r="T2349" s="2">
        <v>100</v>
      </c>
      <c r="U2349" s="2">
        <v>211120</v>
      </c>
    </row>
    <row r="2350" spans="1:21" x14ac:dyDescent="0.3">
      <c r="A2350" s="3">
        <v>43902</v>
      </c>
      <c r="B2350" s="3">
        <v>43955</v>
      </c>
      <c r="C2350" s="2" t="s">
        <v>33</v>
      </c>
      <c r="D2350" s="2" t="s">
        <v>29</v>
      </c>
      <c r="E2350" s="2" t="s">
        <v>34</v>
      </c>
      <c r="F2350" s="2" t="s">
        <v>34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5230</v>
      </c>
      <c r="L2350" s="4">
        <v>5255.4</v>
      </c>
      <c r="M2350" s="5">
        <v>5253</v>
      </c>
      <c r="N2350" s="5">
        <v>5255.4</v>
      </c>
      <c r="O2350" s="4">
        <v>5236</v>
      </c>
      <c r="P2350" s="2">
        <v>6</v>
      </c>
      <c r="Q2350" s="2">
        <v>8</v>
      </c>
      <c r="R2350" s="2">
        <v>296</v>
      </c>
      <c r="S2350" s="2">
        <v>0</v>
      </c>
      <c r="T2350" s="2">
        <v>100</v>
      </c>
      <c r="U2350" s="2">
        <v>154985600</v>
      </c>
    </row>
    <row r="2351" spans="1:21" x14ac:dyDescent="0.3">
      <c r="A2351" s="3">
        <v>43902</v>
      </c>
      <c r="B2351" s="3">
        <v>43955</v>
      </c>
      <c r="C2351" s="2" t="s">
        <v>33</v>
      </c>
      <c r="D2351" s="2" t="s">
        <v>35</v>
      </c>
      <c r="E2351" s="2" t="s">
        <v>51</v>
      </c>
      <c r="F2351" s="2" t="s">
        <v>51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2643</v>
      </c>
      <c r="L2351" s="4"/>
      <c r="M2351" s="5">
        <v>0</v>
      </c>
      <c r="N2351" s="5">
        <v>0</v>
      </c>
      <c r="O2351" s="4">
        <v>2616</v>
      </c>
      <c r="P2351" s="2">
        <v>-27</v>
      </c>
      <c r="Q2351" s="2">
        <v>0</v>
      </c>
      <c r="R2351" s="2">
        <v>25</v>
      </c>
      <c r="S2351" s="2">
        <v>0</v>
      </c>
      <c r="T2351" s="2">
        <v>50</v>
      </c>
      <c r="U2351" s="2">
        <v>3270000</v>
      </c>
    </row>
    <row r="2352" spans="1:21" x14ac:dyDescent="0.3">
      <c r="A2352" s="3">
        <v>43902</v>
      </c>
      <c r="B2352" s="3">
        <v>43955</v>
      </c>
      <c r="C2352" s="2" t="s">
        <v>33</v>
      </c>
      <c r="D2352" s="2" t="s">
        <v>39</v>
      </c>
      <c r="E2352" s="2" t="s">
        <v>42</v>
      </c>
      <c r="F2352" s="2" t="s">
        <v>42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5402</v>
      </c>
      <c r="L2352" s="4"/>
      <c r="M2352" s="5">
        <v>0</v>
      </c>
      <c r="N2352" s="5">
        <v>0</v>
      </c>
      <c r="O2352" s="4">
        <v>5438</v>
      </c>
      <c r="P2352" s="2">
        <v>36</v>
      </c>
      <c r="Q2352" s="2">
        <v>0</v>
      </c>
      <c r="R2352" s="2">
        <v>431</v>
      </c>
      <c r="S2352" s="2">
        <v>0</v>
      </c>
      <c r="T2352" s="2">
        <v>100</v>
      </c>
      <c r="U2352" s="2">
        <v>234377800</v>
      </c>
    </row>
    <row r="2353" spans="1:21" x14ac:dyDescent="0.3">
      <c r="A2353" s="3">
        <v>43902</v>
      </c>
      <c r="B2353" s="3">
        <v>43955</v>
      </c>
      <c r="C2353" s="2" t="s">
        <v>33</v>
      </c>
      <c r="D2353" s="2" t="s">
        <v>43</v>
      </c>
      <c r="E2353" s="2" t="s">
        <v>44</v>
      </c>
      <c r="F2353" s="2" t="s">
        <v>44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9921</v>
      </c>
      <c r="L2353" s="4"/>
      <c r="M2353" s="5">
        <v>0</v>
      </c>
      <c r="N2353" s="5">
        <v>0</v>
      </c>
      <c r="O2353" s="4">
        <v>9780</v>
      </c>
      <c r="P2353" s="2">
        <v>-141</v>
      </c>
      <c r="Q2353" s="2">
        <v>0</v>
      </c>
      <c r="R2353" s="2">
        <v>405</v>
      </c>
      <c r="S2353" s="2">
        <v>0</v>
      </c>
      <c r="T2353" s="2">
        <v>25</v>
      </c>
      <c r="U2353" s="2">
        <v>99022500</v>
      </c>
    </row>
    <row r="2354" spans="1:21" x14ac:dyDescent="0.3">
      <c r="A2354" s="3">
        <v>43902</v>
      </c>
      <c r="B2354" s="3">
        <v>43955</v>
      </c>
      <c r="C2354" s="2" t="s">
        <v>33</v>
      </c>
      <c r="D2354" s="2" t="s">
        <v>45</v>
      </c>
      <c r="E2354" s="2" t="s">
        <v>69</v>
      </c>
      <c r="F2354" s="2" t="s">
        <v>69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3101</v>
      </c>
      <c r="L2354" s="4">
        <v>3070</v>
      </c>
      <c r="M2354" s="5">
        <v>3065</v>
      </c>
      <c r="N2354" s="5">
        <v>3070</v>
      </c>
      <c r="O2354" s="4">
        <v>3063</v>
      </c>
      <c r="P2354" s="2">
        <v>-38</v>
      </c>
      <c r="Q2354" s="2">
        <v>10</v>
      </c>
      <c r="R2354" s="2">
        <v>20</v>
      </c>
      <c r="S2354" s="2">
        <v>0</v>
      </c>
      <c r="T2354" s="2">
        <v>50</v>
      </c>
      <c r="U2354" s="2">
        <v>3063000</v>
      </c>
    </row>
    <row r="2355" spans="1:21" x14ac:dyDescent="0.3">
      <c r="A2355" s="3">
        <v>43902</v>
      </c>
      <c r="B2355" s="3">
        <v>43994</v>
      </c>
      <c r="C2355" s="2" t="s">
        <v>57</v>
      </c>
      <c r="D2355" s="2" t="s">
        <v>60</v>
      </c>
      <c r="E2355" s="2" t="s">
        <v>67</v>
      </c>
      <c r="F2355" s="2" t="s">
        <v>67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577</v>
      </c>
      <c r="L2355" s="4">
        <v>561.4</v>
      </c>
      <c r="M2355" s="5">
        <v>561.4</v>
      </c>
      <c r="N2355" s="5">
        <v>561.4</v>
      </c>
      <c r="O2355" s="4">
        <v>561.4</v>
      </c>
      <c r="P2355" s="2">
        <v>-15.6</v>
      </c>
      <c r="Q2355" s="2">
        <v>1</v>
      </c>
      <c r="R2355" s="2">
        <v>3</v>
      </c>
      <c r="S2355" s="2">
        <v>0</v>
      </c>
      <c r="T2355" s="2">
        <v>100</v>
      </c>
      <c r="U2355" s="2">
        <v>168420</v>
      </c>
    </row>
    <row r="2356" spans="1:21" x14ac:dyDescent="0.3">
      <c r="A2356" s="3">
        <v>43902</v>
      </c>
      <c r="B2356" s="3">
        <v>44013</v>
      </c>
      <c r="C2356" s="2" t="s">
        <v>21</v>
      </c>
      <c r="D2356" s="2" t="s">
        <v>29</v>
      </c>
      <c r="E2356" s="2" t="s">
        <v>63</v>
      </c>
      <c r="F2356" s="2" t="s">
        <v>63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5321</v>
      </c>
      <c r="L2356" s="4">
        <v>5335</v>
      </c>
      <c r="M2356" s="5">
        <v>5328</v>
      </c>
      <c r="N2356" s="5">
        <v>5340</v>
      </c>
      <c r="O2356" s="4">
        <v>5328</v>
      </c>
      <c r="P2356" s="2">
        <v>7</v>
      </c>
      <c r="Q2356" s="2">
        <v>12</v>
      </c>
      <c r="R2356" s="2">
        <v>48</v>
      </c>
      <c r="S2356" s="2">
        <v>0</v>
      </c>
      <c r="T2356" s="2">
        <v>100</v>
      </c>
      <c r="U2356" s="2">
        <v>25574400</v>
      </c>
    </row>
    <row r="2357" spans="1:21" x14ac:dyDescent="0.3">
      <c r="A2357" s="3">
        <v>43902</v>
      </c>
      <c r="B2357" s="3">
        <v>44013</v>
      </c>
      <c r="C2357" s="2" t="s">
        <v>21</v>
      </c>
      <c r="D2357" s="2" t="s">
        <v>22</v>
      </c>
      <c r="E2357" s="2" t="s">
        <v>23</v>
      </c>
      <c r="F2357" s="2" t="s">
        <v>23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2432</v>
      </c>
      <c r="L2357" s="4">
        <v>2443</v>
      </c>
      <c r="M2357" s="5">
        <v>2443</v>
      </c>
      <c r="N2357" s="5">
        <v>2458</v>
      </c>
      <c r="O2357" s="4">
        <v>2449</v>
      </c>
      <c r="P2357" s="2">
        <v>17</v>
      </c>
      <c r="Q2357" s="2">
        <v>294</v>
      </c>
      <c r="R2357" s="2">
        <v>20369</v>
      </c>
      <c r="S2357" s="2">
        <v>25</v>
      </c>
      <c r="T2357" s="2">
        <v>100</v>
      </c>
      <c r="U2357" s="2">
        <v>4988368100</v>
      </c>
    </row>
    <row r="2358" spans="1:21" x14ac:dyDescent="0.3">
      <c r="A2358" s="3">
        <v>43902</v>
      </c>
      <c r="B2358" s="3">
        <v>44013</v>
      </c>
      <c r="C2358" s="2" t="s">
        <v>21</v>
      </c>
      <c r="D2358" s="2" t="s">
        <v>35</v>
      </c>
      <c r="E2358" s="2" t="s">
        <v>68</v>
      </c>
      <c r="F2358" s="2" t="s">
        <v>68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2715</v>
      </c>
      <c r="L2358" s="4">
        <v>2675.2</v>
      </c>
      <c r="M2358" s="5">
        <v>2672</v>
      </c>
      <c r="N2358" s="5">
        <v>2675.2</v>
      </c>
      <c r="O2358" s="4">
        <v>2672</v>
      </c>
      <c r="P2358" s="2">
        <v>-43</v>
      </c>
      <c r="Q2358" s="2">
        <v>12</v>
      </c>
      <c r="R2358" s="2">
        <v>13</v>
      </c>
      <c r="S2358" s="2">
        <v>0</v>
      </c>
      <c r="T2358" s="2">
        <v>50</v>
      </c>
      <c r="U2358" s="2">
        <v>1736800</v>
      </c>
    </row>
    <row r="2359" spans="1:21" x14ac:dyDescent="0.3">
      <c r="A2359" s="3">
        <v>43902</v>
      </c>
      <c r="B2359" s="3">
        <v>44013</v>
      </c>
      <c r="C2359" s="2" t="s">
        <v>21</v>
      </c>
      <c r="D2359" s="2" t="s">
        <v>39</v>
      </c>
      <c r="E2359" s="2" t="s">
        <v>47</v>
      </c>
      <c r="F2359" s="2" t="s">
        <v>47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5520</v>
      </c>
      <c r="L2359" s="4">
        <v>5611.6</v>
      </c>
      <c r="M2359" s="5">
        <v>5611.6</v>
      </c>
      <c r="N2359" s="5">
        <v>5613</v>
      </c>
      <c r="O2359" s="4">
        <v>5573</v>
      </c>
      <c r="P2359" s="2">
        <v>53</v>
      </c>
      <c r="Q2359" s="2">
        <v>15</v>
      </c>
      <c r="R2359" s="2">
        <v>273</v>
      </c>
      <c r="S2359" s="2">
        <v>0</v>
      </c>
      <c r="T2359" s="2">
        <v>100</v>
      </c>
      <c r="U2359" s="2">
        <v>152142900</v>
      </c>
    </row>
    <row r="2360" spans="1:21" x14ac:dyDescent="0.3">
      <c r="A2360" s="3">
        <v>43902</v>
      </c>
      <c r="B2360" s="3">
        <v>44013</v>
      </c>
      <c r="C2360" s="2" t="s">
        <v>21</v>
      </c>
      <c r="D2360" s="2" t="s">
        <v>43</v>
      </c>
      <c r="E2360" s="2" t="s">
        <v>48</v>
      </c>
      <c r="F2360" s="2" t="s">
        <v>48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10142</v>
      </c>
      <c r="L2360" s="4">
        <v>10030.200000000001</v>
      </c>
      <c r="M2360" s="5">
        <v>10030.200000000001</v>
      </c>
      <c r="N2360" s="5">
        <v>10033.4</v>
      </c>
      <c r="O2360" s="4">
        <v>10007</v>
      </c>
      <c r="P2360" s="2">
        <v>-135</v>
      </c>
      <c r="Q2360" s="2">
        <v>14</v>
      </c>
      <c r="R2360" s="2">
        <v>295</v>
      </c>
      <c r="S2360" s="2">
        <v>0</v>
      </c>
      <c r="T2360" s="2">
        <v>25</v>
      </c>
      <c r="U2360" s="2">
        <v>73801625</v>
      </c>
    </row>
    <row r="2361" spans="1:21" x14ac:dyDescent="0.3">
      <c r="A2361" s="3">
        <v>43902</v>
      </c>
      <c r="B2361" s="3">
        <v>44013</v>
      </c>
      <c r="C2361" s="2" t="s">
        <v>21</v>
      </c>
      <c r="D2361" s="2" t="s">
        <v>45</v>
      </c>
      <c r="E2361" s="2" t="s">
        <v>62</v>
      </c>
      <c r="F2361" s="2" t="s">
        <v>62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3123</v>
      </c>
      <c r="L2361" s="4"/>
      <c r="M2361" s="5">
        <v>0</v>
      </c>
      <c r="N2361" s="5">
        <v>0</v>
      </c>
      <c r="O2361" s="4">
        <v>3096</v>
      </c>
      <c r="P2361" s="2">
        <v>-27</v>
      </c>
      <c r="Q2361" s="2">
        <v>0</v>
      </c>
      <c r="R2361" s="2">
        <v>7</v>
      </c>
      <c r="S2361" s="2">
        <v>0</v>
      </c>
      <c r="T2361" s="2">
        <v>50</v>
      </c>
      <c r="U2361" s="2">
        <v>1083600</v>
      </c>
    </row>
    <row r="2362" spans="1:21" x14ac:dyDescent="0.3">
      <c r="A2362" s="3">
        <v>43902</v>
      </c>
      <c r="B2362" s="3">
        <v>44075</v>
      </c>
      <c r="C2362" s="2" t="s">
        <v>37</v>
      </c>
      <c r="D2362" s="2" t="s">
        <v>22</v>
      </c>
      <c r="E2362" s="2" t="s">
        <v>38</v>
      </c>
      <c r="F2362" s="2" t="s">
        <v>38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2431</v>
      </c>
      <c r="L2362" s="4"/>
      <c r="M2362" s="5">
        <v>0</v>
      </c>
      <c r="N2362" s="5">
        <v>0</v>
      </c>
      <c r="O2362" s="4">
        <v>2445</v>
      </c>
      <c r="P2362" s="2">
        <v>14</v>
      </c>
      <c r="Q2362" s="2">
        <v>0</v>
      </c>
      <c r="R2362" s="2">
        <v>529</v>
      </c>
      <c r="S2362" s="2">
        <v>0</v>
      </c>
      <c r="T2362" s="2">
        <v>100</v>
      </c>
      <c r="U2362" s="2">
        <v>129340500</v>
      </c>
    </row>
    <row r="2363" spans="1:21" x14ac:dyDescent="0.3">
      <c r="A2363" s="3">
        <v>43902</v>
      </c>
      <c r="B2363" s="3">
        <v>44166</v>
      </c>
      <c r="C2363" s="2" t="s">
        <v>31</v>
      </c>
      <c r="D2363" s="2" t="s">
        <v>22</v>
      </c>
      <c r="E2363" s="2" t="s">
        <v>32</v>
      </c>
      <c r="F2363" s="2" t="s">
        <v>32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2495</v>
      </c>
      <c r="L2363" s="4">
        <v>2508</v>
      </c>
      <c r="M2363" s="5">
        <v>2508</v>
      </c>
      <c r="N2363" s="5">
        <v>2514.1999999999998</v>
      </c>
      <c r="O2363" s="4">
        <v>2511</v>
      </c>
      <c r="P2363" s="2">
        <v>16</v>
      </c>
      <c r="Q2363" s="2">
        <v>20</v>
      </c>
      <c r="R2363" s="2">
        <v>331</v>
      </c>
      <c r="S2363" s="2">
        <v>0</v>
      </c>
      <c r="T2363" s="2">
        <v>100</v>
      </c>
      <c r="U2363" s="2">
        <v>83114100</v>
      </c>
    </row>
    <row r="2364" spans="1:21" x14ac:dyDescent="0.3">
      <c r="A2364" s="3">
        <v>43902</v>
      </c>
      <c r="B2364" s="3">
        <v>44256</v>
      </c>
      <c r="C2364" s="2" t="s">
        <v>70</v>
      </c>
      <c r="D2364" s="2" t="s">
        <v>22</v>
      </c>
      <c r="E2364" s="2" t="s">
        <v>71</v>
      </c>
      <c r="F2364" s="2" t="s">
        <v>71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2587</v>
      </c>
      <c r="L2364" s="4">
        <v>2599</v>
      </c>
      <c r="M2364" s="5">
        <v>2599</v>
      </c>
      <c r="N2364" s="5">
        <v>2599</v>
      </c>
      <c r="O2364" s="4">
        <v>2599</v>
      </c>
      <c r="P2364" s="2">
        <v>12</v>
      </c>
      <c r="Q2364" s="2">
        <v>4</v>
      </c>
      <c r="R2364" s="2">
        <v>491</v>
      </c>
      <c r="S2364" s="2">
        <v>0</v>
      </c>
      <c r="T2364" s="2">
        <v>100</v>
      </c>
      <c r="U2364" s="2">
        <v>127610900</v>
      </c>
    </row>
    <row r="2365" spans="1:21" x14ac:dyDescent="0.3">
      <c r="A2365" s="3">
        <v>43902</v>
      </c>
      <c r="B2365" s="3">
        <v>44378</v>
      </c>
      <c r="C2365" s="2" t="s">
        <v>74</v>
      </c>
      <c r="D2365" s="2" t="s">
        <v>22</v>
      </c>
      <c r="E2365" s="2" t="s">
        <v>75</v>
      </c>
      <c r="F2365" s="2" t="s">
        <v>75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2680</v>
      </c>
      <c r="L2365" s="4">
        <v>2668.8</v>
      </c>
      <c r="M2365" s="5">
        <v>2668.8</v>
      </c>
      <c r="N2365" s="5">
        <v>2680</v>
      </c>
      <c r="O2365" s="4">
        <v>2680</v>
      </c>
      <c r="P2365" s="2">
        <v>0</v>
      </c>
      <c r="Q2365" s="2">
        <v>3</v>
      </c>
      <c r="R2365" s="2">
        <v>65</v>
      </c>
      <c r="S2365" s="2">
        <v>0</v>
      </c>
      <c r="T2365" s="2">
        <v>100</v>
      </c>
      <c r="U2365" s="2">
        <v>17420000</v>
      </c>
    </row>
    <row r="2366" spans="1:21" x14ac:dyDescent="0.3">
      <c r="A2366" s="3">
        <v>43903</v>
      </c>
      <c r="B2366" s="3">
        <v>43955</v>
      </c>
      <c r="C2366" s="2" t="s">
        <v>33</v>
      </c>
      <c r="D2366" s="2" t="s">
        <v>29</v>
      </c>
      <c r="E2366" s="2" t="s">
        <v>34</v>
      </c>
      <c r="F2366" s="2" t="s">
        <v>34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5236</v>
      </c>
      <c r="L2366" s="4">
        <v>5210</v>
      </c>
      <c r="M2366" s="5">
        <v>5176</v>
      </c>
      <c r="N2366" s="5">
        <v>5215</v>
      </c>
      <c r="O2366" s="4">
        <v>5185</v>
      </c>
      <c r="P2366" s="2">
        <v>-51</v>
      </c>
      <c r="Q2366" s="2">
        <v>6</v>
      </c>
      <c r="R2366" s="2">
        <v>301</v>
      </c>
      <c r="S2366" s="2">
        <v>0</v>
      </c>
      <c r="T2366" s="2">
        <v>100</v>
      </c>
      <c r="U2366" s="2">
        <v>156068500</v>
      </c>
    </row>
    <row r="2367" spans="1:21" x14ac:dyDescent="0.3">
      <c r="A2367" s="3">
        <v>43903</v>
      </c>
      <c r="B2367" s="3">
        <v>43955</v>
      </c>
      <c r="C2367" s="2" t="s">
        <v>33</v>
      </c>
      <c r="D2367" s="2" t="s">
        <v>35</v>
      </c>
      <c r="E2367" s="2" t="s">
        <v>51</v>
      </c>
      <c r="F2367" s="2" t="s">
        <v>51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2616</v>
      </c>
      <c r="L2367" s="4"/>
      <c r="M2367" s="5">
        <v>0</v>
      </c>
      <c r="N2367" s="5">
        <v>0</v>
      </c>
      <c r="O2367" s="4">
        <v>2596</v>
      </c>
      <c r="P2367" s="2">
        <v>-20</v>
      </c>
      <c r="Q2367" s="2">
        <v>0</v>
      </c>
      <c r="R2367" s="2">
        <v>25</v>
      </c>
      <c r="S2367" s="2">
        <v>0</v>
      </c>
      <c r="T2367" s="2">
        <v>50</v>
      </c>
      <c r="U2367" s="2">
        <v>3245000</v>
      </c>
    </row>
    <row r="2368" spans="1:21" x14ac:dyDescent="0.3">
      <c r="A2368" s="3">
        <v>43903</v>
      </c>
      <c r="B2368" s="3">
        <v>43955</v>
      </c>
      <c r="C2368" s="2" t="s">
        <v>33</v>
      </c>
      <c r="D2368" s="2" t="s">
        <v>39</v>
      </c>
      <c r="E2368" s="2" t="s">
        <v>42</v>
      </c>
      <c r="F2368" s="2" t="s">
        <v>42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5438</v>
      </c>
      <c r="L2368" s="4"/>
      <c r="M2368" s="5">
        <v>0</v>
      </c>
      <c r="N2368" s="5">
        <v>0</v>
      </c>
      <c r="O2368" s="4">
        <v>5438</v>
      </c>
      <c r="P2368" s="2">
        <v>0</v>
      </c>
      <c r="Q2368" s="2">
        <v>0</v>
      </c>
      <c r="R2368" s="2">
        <v>431</v>
      </c>
      <c r="S2368" s="2">
        <v>0</v>
      </c>
      <c r="T2368" s="2">
        <v>100</v>
      </c>
      <c r="U2368" s="2">
        <v>234377800</v>
      </c>
    </row>
    <row r="2369" spans="1:21" x14ac:dyDescent="0.3">
      <c r="A2369" s="3">
        <v>43903</v>
      </c>
      <c r="B2369" s="3">
        <v>43955</v>
      </c>
      <c r="C2369" s="2" t="s">
        <v>33</v>
      </c>
      <c r="D2369" s="2" t="s">
        <v>43</v>
      </c>
      <c r="E2369" s="2" t="s">
        <v>44</v>
      </c>
      <c r="F2369" s="2" t="s">
        <v>44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9780</v>
      </c>
      <c r="L2369" s="4"/>
      <c r="M2369" s="5">
        <v>0</v>
      </c>
      <c r="N2369" s="5">
        <v>0</v>
      </c>
      <c r="O2369" s="4">
        <v>9635</v>
      </c>
      <c r="P2369" s="2">
        <v>-145</v>
      </c>
      <c r="Q2369" s="2">
        <v>0</v>
      </c>
      <c r="R2369" s="2">
        <v>405</v>
      </c>
      <c r="S2369" s="2">
        <v>0</v>
      </c>
      <c r="T2369" s="2">
        <v>25</v>
      </c>
      <c r="U2369" s="2">
        <v>97554375</v>
      </c>
    </row>
    <row r="2370" spans="1:21" x14ac:dyDescent="0.3">
      <c r="A2370" s="3">
        <v>43903</v>
      </c>
      <c r="B2370" s="3">
        <v>43955</v>
      </c>
      <c r="C2370" s="2" t="s">
        <v>33</v>
      </c>
      <c r="D2370" s="2" t="s">
        <v>45</v>
      </c>
      <c r="E2370" s="2" t="s">
        <v>69</v>
      </c>
      <c r="F2370" s="2" t="s">
        <v>69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3063</v>
      </c>
      <c r="L2370" s="4"/>
      <c r="M2370" s="5">
        <v>0</v>
      </c>
      <c r="N2370" s="5">
        <v>0</v>
      </c>
      <c r="O2370" s="4">
        <v>3031</v>
      </c>
      <c r="P2370" s="2">
        <v>-32</v>
      </c>
      <c r="Q2370" s="2">
        <v>0</v>
      </c>
      <c r="R2370" s="2">
        <v>20</v>
      </c>
      <c r="S2370" s="2">
        <v>0</v>
      </c>
      <c r="T2370" s="2">
        <v>50</v>
      </c>
      <c r="U2370" s="2">
        <v>3031000</v>
      </c>
    </row>
    <row r="2371" spans="1:21" x14ac:dyDescent="0.3">
      <c r="A2371" s="3">
        <v>43903</v>
      </c>
      <c r="B2371" s="3">
        <v>43994</v>
      </c>
      <c r="C2371" s="2" t="s">
        <v>57</v>
      </c>
      <c r="D2371" s="2" t="s">
        <v>60</v>
      </c>
      <c r="E2371" s="2" t="s">
        <v>67</v>
      </c>
      <c r="F2371" s="2" t="s">
        <v>67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561.4</v>
      </c>
      <c r="L2371" s="4">
        <v>584.4</v>
      </c>
      <c r="M2371" s="5">
        <v>584.4</v>
      </c>
      <c r="N2371" s="5">
        <v>584.4</v>
      </c>
      <c r="O2371" s="4">
        <v>565.6</v>
      </c>
      <c r="P2371" s="2">
        <v>4.2</v>
      </c>
      <c r="Q2371" s="2">
        <v>4</v>
      </c>
      <c r="R2371" s="2">
        <v>7</v>
      </c>
      <c r="S2371" s="2">
        <v>0</v>
      </c>
      <c r="T2371" s="2">
        <v>100</v>
      </c>
      <c r="U2371" s="2">
        <v>395920</v>
      </c>
    </row>
    <row r="2372" spans="1:21" x14ac:dyDescent="0.3">
      <c r="A2372" s="3">
        <v>43903</v>
      </c>
      <c r="B2372" s="3">
        <v>44013</v>
      </c>
      <c r="C2372" s="2" t="s">
        <v>21</v>
      </c>
      <c r="D2372" s="2" t="s">
        <v>29</v>
      </c>
      <c r="E2372" s="2" t="s">
        <v>63</v>
      </c>
      <c r="F2372" s="2" t="s">
        <v>63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5328</v>
      </c>
      <c r="L2372" s="4">
        <v>5270</v>
      </c>
      <c r="M2372" s="5">
        <v>5259.4</v>
      </c>
      <c r="N2372" s="5">
        <v>5270</v>
      </c>
      <c r="O2372" s="4">
        <v>5259</v>
      </c>
      <c r="P2372" s="2">
        <v>-69</v>
      </c>
      <c r="Q2372" s="2">
        <v>7</v>
      </c>
      <c r="R2372" s="2">
        <v>55</v>
      </c>
      <c r="S2372" s="2">
        <v>0</v>
      </c>
      <c r="T2372" s="2">
        <v>100</v>
      </c>
      <c r="U2372" s="2">
        <v>28924500</v>
      </c>
    </row>
    <row r="2373" spans="1:21" x14ac:dyDescent="0.3">
      <c r="A2373" s="3">
        <v>43903</v>
      </c>
      <c r="B2373" s="3">
        <v>44013</v>
      </c>
      <c r="C2373" s="2" t="s">
        <v>21</v>
      </c>
      <c r="D2373" s="2" t="s">
        <v>22</v>
      </c>
      <c r="E2373" s="2" t="s">
        <v>23</v>
      </c>
      <c r="F2373" s="2" t="s">
        <v>23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2449</v>
      </c>
      <c r="L2373" s="4">
        <v>2428.6</v>
      </c>
      <c r="M2373" s="5">
        <v>2394</v>
      </c>
      <c r="N2373" s="5">
        <v>2430</v>
      </c>
      <c r="O2373" s="4">
        <v>2397</v>
      </c>
      <c r="P2373" s="2">
        <v>-52</v>
      </c>
      <c r="Q2373" s="2">
        <v>624</v>
      </c>
      <c r="R2373" s="2">
        <v>19967</v>
      </c>
      <c r="S2373" s="2">
        <v>25</v>
      </c>
      <c r="T2373" s="2">
        <v>100</v>
      </c>
      <c r="U2373" s="2">
        <v>4786089900</v>
      </c>
    </row>
    <row r="2374" spans="1:21" x14ac:dyDescent="0.3">
      <c r="A2374" s="3">
        <v>43903</v>
      </c>
      <c r="B2374" s="3">
        <v>44013</v>
      </c>
      <c r="C2374" s="2" t="s">
        <v>21</v>
      </c>
      <c r="D2374" s="2" t="s">
        <v>35</v>
      </c>
      <c r="E2374" s="2" t="s">
        <v>68</v>
      </c>
      <c r="F2374" s="2" t="s">
        <v>68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2672</v>
      </c>
      <c r="L2374" s="4">
        <v>2640.8</v>
      </c>
      <c r="M2374" s="5">
        <v>2640.8</v>
      </c>
      <c r="N2374" s="5">
        <v>2640.8</v>
      </c>
      <c r="O2374" s="4">
        <v>2641</v>
      </c>
      <c r="P2374" s="2">
        <v>-31</v>
      </c>
      <c r="Q2374" s="2">
        <v>8</v>
      </c>
      <c r="R2374" s="2">
        <v>5</v>
      </c>
      <c r="S2374" s="2">
        <v>0</v>
      </c>
      <c r="T2374" s="2">
        <v>50</v>
      </c>
      <c r="U2374" s="2">
        <v>660250</v>
      </c>
    </row>
    <row r="2375" spans="1:21" x14ac:dyDescent="0.3">
      <c r="A2375" s="3">
        <v>43903</v>
      </c>
      <c r="B2375" s="3">
        <v>44013</v>
      </c>
      <c r="C2375" s="2" t="s">
        <v>21</v>
      </c>
      <c r="D2375" s="2" t="s">
        <v>39</v>
      </c>
      <c r="E2375" s="2" t="s">
        <v>47</v>
      </c>
      <c r="F2375" s="2" t="s">
        <v>47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5573</v>
      </c>
      <c r="L2375" s="4"/>
      <c r="M2375" s="5">
        <v>0</v>
      </c>
      <c r="N2375" s="5">
        <v>0</v>
      </c>
      <c r="O2375" s="4">
        <v>5525</v>
      </c>
      <c r="P2375" s="2">
        <v>-48</v>
      </c>
      <c r="Q2375" s="2">
        <v>0</v>
      </c>
      <c r="R2375" s="2">
        <v>273</v>
      </c>
      <c r="S2375" s="2">
        <v>0</v>
      </c>
      <c r="T2375" s="2">
        <v>100</v>
      </c>
      <c r="U2375" s="2">
        <v>150832500</v>
      </c>
    </row>
    <row r="2376" spans="1:21" x14ac:dyDescent="0.3">
      <c r="A2376" s="3">
        <v>43903</v>
      </c>
      <c r="B2376" s="3">
        <v>44013</v>
      </c>
      <c r="C2376" s="2" t="s">
        <v>21</v>
      </c>
      <c r="D2376" s="2" t="s">
        <v>43</v>
      </c>
      <c r="E2376" s="2" t="s">
        <v>48</v>
      </c>
      <c r="F2376" s="2" t="s">
        <v>48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10007</v>
      </c>
      <c r="L2376" s="4"/>
      <c r="M2376" s="5">
        <v>0</v>
      </c>
      <c r="N2376" s="5">
        <v>0</v>
      </c>
      <c r="O2376" s="4">
        <v>9855</v>
      </c>
      <c r="P2376" s="2">
        <v>-152</v>
      </c>
      <c r="Q2376" s="2">
        <v>0</v>
      </c>
      <c r="R2376" s="2">
        <v>295</v>
      </c>
      <c r="S2376" s="2">
        <v>0</v>
      </c>
      <c r="T2376" s="2">
        <v>25</v>
      </c>
      <c r="U2376" s="2">
        <v>72680625</v>
      </c>
    </row>
    <row r="2377" spans="1:21" x14ac:dyDescent="0.3">
      <c r="A2377" s="3">
        <v>43903</v>
      </c>
      <c r="B2377" s="3">
        <v>44013</v>
      </c>
      <c r="C2377" s="2" t="s">
        <v>21</v>
      </c>
      <c r="D2377" s="2" t="s">
        <v>45</v>
      </c>
      <c r="E2377" s="2" t="s">
        <v>62</v>
      </c>
      <c r="F2377" s="2" t="s">
        <v>62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3096</v>
      </c>
      <c r="L2377" s="4"/>
      <c r="M2377" s="5">
        <v>0</v>
      </c>
      <c r="N2377" s="5">
        <v>0</v>
      </c>
      <c r="O2377" s="4">
        <v>3066</v>
      </c>
      <c r="P2377" s="2">
        <v>-30</v>
      </c>
      <c r="Q2377" s="2">
        <v>0</v>
      </c>
      <c r="R2377" s="2">
        <v>7</v>
      </c>
      <c r="S2377" s="2">
        <v>0</v>
      </c>
      <c r="T2377" s="2">
        <v>50</v>
      </c>
      <c r="U2377" s="2">
        <v>1073100</v>
      </c>
    </row>
    <row r="2378" spans="1:21" x14ac:dyDescent="0.3">
      <c r="A2378" s="3">
        <v>43903</v>
      </c>
      <c r="B2378" s="3">
        <v>44075</v>
      </c>
      <c r="C2378" s="2" t="s">
        <v>37</v>
      </c>
      <c r="D2378" s="2" t="s">
        <v>22</v>
      </c>
      <c r="E2378" s="2" t="s">
        <v>38</v>
      </c>
      <c r="F2378" s="2" t="s">
        <v>38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2445</v>
      </c>
      <c r="L2378" s="4"/>
      <c r="M2378" s="5">
        <v>0</v>
      </c>
      <c r="N2378" s="5">
        <v>0</v>
      </c>
      <c r="O2378" s="4">
        <v>2415</v>
      </c>
      <c r="P2378" s="2">
        <v>-30</v>
      </c>
      <c r="Q2378" s="2">
        <v>0</v>
      </c>
      <c r="R2378" s="2">
        <v>529</v>
      </c>
      <c r="S2378" s="2">
        <v>0</v>
      </c>
      <c r="T2378" s="2">
        <v>100</v>
      </c>
      <c r="U2378" s="2">
        <v>127753500</v>
      </c>
    </row>
    <row r="2379" spans="1:21" x14ac:dyDescent="0.3">
      <c r="A2379" s="3">
        <v>43903</v>
      </c>
      <c r="B2379" s="3">
        <v>44166</v>
      </c>
      <c r="C2379" s="2" t="s">
        <v>31</v>
      </c>
      <c r="D2379" s="2" t="s">
        <v>22</v>
      </c>
      <c r="E2379" s="2" t="s">
        <v>32</v>
      </c>
      <c r="F2379" s="2" t="s">
        <v>32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2511</v>
      </c>
      <c r="L2379" s="4"/>
      <c r="M2379" s="5">
        <v>0</v>
      </c>
      <c r="N2379" s="5">
        <v>0</v>
      </c>
      <c r="O2379" s="4">
        <v>2473</v>
      </c>
      <c r="P2379" s="2">
        <v>-38</v>
      </c>
      <c r="Q2379" s="2">
        <v>0</v>
      </c>
      <c r="R2379" s="2">
        <v>331</v>
      </c>
      <c r="S2379" s="2">
        <v>0</v>
      </c>
      <c r="T2379" s="2">
        <v>100</v>
      </c>
      <c r="U2379" s="2">
        <v>81856300</v>
      </c>
    </row>
    <row r="2380" spans="1:21" x14ac:dyDescent="0.3">
      <c r="A2380" s="3">
        <v>43903</v>
      </c>
      <c r="B2380" s="3">
        <v>44256</v>
      </c>
      <c r="C2380" s="2" t="s">
        <v>70</v>
      </c>
      <c r="D2380" s="2" t="s">
        <v>22</v>
      </c>
      <c r="E2380" s="2" t="s">
        <v>71</v>
      </c>
      <c r="F2380" s="2" t="s">
        <v>71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2599</v>
      </c>
      <c r="L2380" s="4">
        <v>2587</v>
      </c>
      <c r="M2380" s="5">
        <v>2572</v>
      </c>
      <c r="N2380" s="5">
        <v>2590</v>
      </c>
      <c r="O2380" s="4">
        <v>2563</v>
      </c>
      <c r="P2380" s="2">
        <v>-36</v>
      </c>
      <c r="Q2380" s="2">
        <v>15</v>
      </c>
      <c r="R2380" s="2">
        <v>496</v>
      </c>
      <c r="S2380" s="2">
        <v>0</v>
      </c>
      <c r="T2380" s="2">
        <v>100</v>
      </c>
      <c r="U2380" s="2">
        <v>127124800</v>
      </c>
    </row>
    <row r="2381" spans="1:21" x14ac:dyDescent="0.3">
      <c r="A2381" s="3">
        <v>43903</v>
      </c>
      <c r="B2381" s="3">
        <v>44378</v>
      </c>
      <c r="C2381" s="2" t="s">
        <v>74</v>
      </c>
      <c r="D2381" s="2" t="s">
        <v>22</v>
      </c>
      <c r="E2381" s="2" t="s">
        <v>75</v>
      </c>
      <c r="F2381" s="2" t="s">
        <v>75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2680</v>
      </c>
      <c r="L2381" s="4"/>
      <c r="M2381" s="5">
        <v>0</v>
      </c>
      <c r="N2381" s="5">
        <v>0</v>
      </c>
      <c r="O2381" s="4">
        <v>2676</v>
      </c>
      <c r="P2381" s="2">
        <v>-4</v>
      </c>
      <c r="Q2381" s="2">
        <v>0</v>
      </c>
      <c r="R2381" s="2">
        <v>65</v>
      </c>
      <c r="S2381" s="2">
        <v>0</v>
      </c>
      <c r="T2381" s="2">
        <v>100</v>
      </c>
      <c r="U2381" s="2">
        <v>17394000</v>
      </c>
    </row>
    <row r="2382" spans="1:21" x14ac:dyDescent="0.3">
      <c r="A2382" s="3">
        <v>43906</v>
      </c>
      <c r="B2382" s="3">
        <v>43955</v>
      </c>
      <c r="C2382" s="2" t="s">
        <v>33</v>
      </c>
      <c r="D2382" s="2" t="s">
        <v>29</v>
      </c>
      <c r="E2382" s="2" t="s">
        <v>34</v>
      </c>
      <c r="F2382" s="2" t="s">
        <v>34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5185</v>
      </c>
      <c r="L2382" s="4">
        <v>5190</v>
      </c>
      <c r="M2382" s="5">
        <v>5190</v>
      </c>
      <c r="N2382" s="5">
        <v>5225</v>
      </c>
      <c r="O2382" s="4">
        <v>5198</v>
      </c>
      <c r="P2382" s="2">
        <v>13</v>
      </c>
      <c r="Q2382" s="2">
        <v>24</v>
      </c>
      <c r="R2382" s="2">
        <v>309</v>
      </c>
      <c r="S2382" s="2">
        <v>0</v>
      </c>
      <c r="T2382" s="2">
        <v>100</v>
      </c>
      <c r="U2382" s="2">
        <v>160618200</v>
      </c>
    </row>
    <row r="2383" spans="1:21" x14ac:dyDescent="0.3">
      <c r="A2383" s="3">
        <v>43906</v>
      </c>
      <c r="B2383" s="3">
        <v>43955</v>
      </c>
      <c r="C2383" s="2" t="s">
        <v>33</v>
      </c>
      <c r="D2383" s="2" t="s">
        <v>35</v>
      </c>
      <c r="E2383" s="2" t="s">
        <v>51</v>
      </c>
      <c r="F2383" s="2" t="s">
        <v>51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2596</v>
      </c>
      <c r="L2383" s="4"/>
      <c r="M2383" s="5">
        <v>0</v>
      </c>
      <c r="N2383" s="5">
        <v>0</v>
      </c>
      <c r="O2383" s="4">
        <v>2627</v>
      </c>
      <c r="P2383" s="2">
        <v>31</v>
      </c>
      <c r="Q2383" s="2">
        <v>0</v>
      </c>
      <c r="R2383" s="2">
        <v>25</v>
      </c>
      <c r="S2383" s="2">
        <v>0</v>
      </c>
      <c r="T2383" s="2">
        <v>50</v>
      </c>
      <c r="U2383" s="2">
        <v>3283750</v>
      </c>
    </row>
    <row r="2384" spans="1:21" x14ac:dyDescent="0.3">
      <c r="A2384" s="3">
        <v>43906</v>
      </c>
      <c r="B2384" s="3">
        <v>43955</v>
      </c>
      <c r="C2384" s="2" t="s">
        <v>33</v>
      </c>
      <c r="D2384" s="2" t="s">
        <v>39</v>
      </c>
      <c r="E2384" s="2" t="s">
        <v>42</v>
      </c>
      <c r="F2384" s="2" t="s">
        <v>42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5438</v>
      </c>
      <c r="L2384" s="4"/>
      <c r="M2384" s="5">
        <v>0</v>
      </c>
      <c r="N2384" s="5">
        <v>0</v>
      </c>
      <c r="O2384" s="4">
        <v>5491</v>
      </c>
      <c r="P2384" s="2">
        <v>53</v>
      </c>
      <c r="Q2384" s="2">
        <v>0</v>
      </c>
      <c r="R2384" s="2">
        <v>431</v>
      </c>
      <c r="S2384" s="2">
        <v>0</v>
      </c>
      <c r="T2384" s="2">
        <v>100</v>
      </c>
      <c r="U2384" s="2">
        <v>236662100</v>
      </c>
    </row>
    <row r="2385" spans="1:21" x14ac:dyDescent="0.3">
      <c r="A2385" s="3">
        <v>43906</v>
      </c>
      <c r="B2385" s="3">
        <v>43955</v>
      </c>
      <c r="C2385" s="2" t="s">
        <v>33</v>
      </c>
      <c r="D2385" s="2" t="s">
        <v>43</v>
      </c>
      <c r="E2385" s="2" t="s">
        <v>44</v>
      </c>
      <c r="F2385" s="2" t="s">
        <v>44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9635</v>
      </c>
      <c r="L2385" s="4"/>
      <c r="M2385" s="5">
        <v>0</v>
      </c>
      <c r="N2385" s="5">
        <v>0</v>
      </c>
      <c r="O2385" s="4">
        <v>9583</v>
      </c>
      <c r="P2385" s="2">
        <v>-52</v>
      </c>
      <c r="Q2385" s="2">
        <v>0</v>
      </c>
      <c r="R2385" s="2">
        <v>405</v>
      </c>
      <c r="S2385" s="2">
        <v>0</v>
      </c>
      <c r="T2385" s="2">
        <v>25</v>
      </c>
      <c r="U2385" s="2">
        <v>97027875</v>
      </c>
    </row>
    <row r="2386" spans="1:21" x14ac:dyDescent="0.3">
      <c r="A2386" s="3">
        <v>43906</v>
      </c>
      <c r="B2386" s="3">
        <v>43955</v>
      </c>
      <c r="C2386" s="2" t="s">
        <v>33</v>
      </c>
      <c r="D2386" s="2" t="s">
        <v>45</v>
      </c>
      <c r="E2386" s="2" t="s">
        <v>69</v>
      </c>
      <c r="F2386" s="2" t="s">
        <v>69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3031</v>
      </c>
      <c r="L2386" s="4"/>
      <c r="M2386" s="5">
        <v>0</v>
      </c>
      <c r="N2386" s="5">
        <v>0</v>
      </c>
      <c r="O2386" s="4">
        <v>3084</v>
      </c>
      <c r="P2386" s="2">
        <v>53</v>
      </c>
      <c r="Q2386" s="2">
        <v>0</v>
      </c>
      <c r="R2386" s="2">
        <v>20</v>
      </c>
      <c r="S2386" s="2">
        <v>0</v>
      </c>
      <c r="T2386" s="2">
        <v>50</v>
      </c>
      <c r="U2386" s="2">
        <v>3084000</v>
      </c>
    </row>
    <row r="2387" spans="1:21" x14ac:dyDescent="0.3">
      <c r="A2387" s="3">
        <v>43906</v>
      </c>
      <c r="B2387" s="3">
        <v>43994</v>
      </c>
      <c r="C2387" s="2" t="s">
        <v>57</v>
      </c>
      <c r="D2387" s="2" t="s">
        <v>60</v>
      </c>
      <c r="E2387" s="2" t="s">
        <v>67</v>
      </c>
      <c r="F2387" s="2" t="s">
        <v>67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565.6</v>
      </c>
      <c r="L2387" s="4"/>
      <c r="M2387" s="5">
        <v>0</v>
      </c>
      <c r="N2387" s="5">
        <v>0</v>
      </c>
      <c r="O2387" s="4">
        <v>540.20000000000005</v>
      </c>
      <c r="P2387" s="2">
        <v>-25.4</v>
      </c>
      <c r="Q2387" s="2">
        <v>0</v>
      </c>
      <c r="R2387" s="2">
        <v>7</v>
      </c>
      <c r="S2387" s="2">
        <v>0</v>
      </c>
      <c r="T2387" s="2">
        <v>100</v>
      </c>
      <c r="U2387" s="2">
        <v>378140</v>
      </c>
    </row>
    <row r="2388" spans="1:21" x14ac:dyDescent="0.3">
      <c r="A2388" s="3">
        <v>43906</v>
      </c>
      <c r="B2388" s="3">
        <v>44013</v>
      </c>
      <c r="C2388" s="2" t="s">
        <v>21</v>
      </c>
      <c r="D2388" s="2" t="s">
        <v>29</v>
      </c>
      <c r="E2388" s="2" t="s">
        <v>63</v>
      </c>
      <c r="F2388" s="2" t="s">
        <v>63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5259</v>
      </c>
      <c r="L2388" s="4">
        <v>5307.8</v>
      </c>
      <c r="M2388" s="5">
        <v>5300</v>
      </c>
      <c r="N2388" s="5">
        <v>5307.8</v>
      </c>
      <c r="O2388" s="4">
        <v>5292</v>
      </c>
      <c r="P2388" s="2">
        <v>33</v>
      </c>
      <c r="Q2388" s="2">
        <v>4</v>
      </c>
      <c r="R2388" s="2">
        <v>56</v>
      </c>
      <c r="S2388" s="2">
        <v>0</v>
      </c>
      <c r="T2388" s="2">
        <v>100</v>
      </c>
      <c r="U2388" s="2">
        <v>29635200</v>
      </c>
    </row>
    <row r="2389" spans="1:21" x14ac:dyDescent="0.3">
      <c r="A2389" s="3">
        <v>43906</v>
      </c>
      <c r="B2389" s="3">
        <v>44013</v>
      </c>
      <c r="C2389" s="2" t="s">
        <v>21</v>
      </c>
      <c r="D2389" s="2" t="s">
        <v>22</v>
      </c>
      <c r="E2389" s="2" t="s">
        <v>23</v>
      </c>
      <c r="F2389" s="2" t="s">
        <v>23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2397</v>
      </c>
      <c r="L2389" s="4">
        <v>2419</v>
      </c>
      <c r="M2389" s="5">
        <v>2418</v>
      </c>
      <c r="N2389" s="5">
        <v>2452</v>
      </c>
      <c r="O2389" s="4">
        <v>2435</v>
      </c>
      <c r="P2389" s="2">
        <v>38</v>
      </c>
      <c r="Q2389" s="2">
        <v>934</v>
      </c>
      <c r="R2389" s="2">
        <v>19444</v>
      </c>
      <c r="S2389" s="2">
        <v>25</v>
      </c>
      <c r="T2389" s="2">
        <v>100</v>
      </c>
      <c r="U2389" s="2">
        <v>4734614000</v>
      </c>
    </row>
    <row r="2390" spans="1:21" x14ac:dyDescent="0.3">
      <c r="A2390" s="3">
        <v>43906</v>
      </c>
      <c r="B2390" s="3">
        <v>44013</v>
      </c>
      <c r="C2390" s="2" t="s">
        <v>21</v>
      </c>
      <c r="D2390" s="2" t="s">
        <v>35</v>
      </c>
      <c r="E2390" s="2" t="s">
        <v>68</v>
      </c>
      <c r="F2390" s="2" t="s">
        <v>68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2641</v>
      </c>
      <c r="L2390" s="4">
        <v>2702</v>
      </c>
      <c r="M2390" s="5">
        <v>2700</v>
      </c>
      <c r="N2390" s="5">
        <v>2703.2</v>
      </c>
      <c r="O2390" s="4">
        <v>2700</v>
      </c>
      <c r="P2390" s="2">
        <v>59</v>
      </c>
      <c r="Q2390" s="2">
        <v>20</v>
      </c>
      <c r="R2390" s="2">
        <v>20</v>
      </c>
      <c r="S2390" s="2">
        <v>0</v>
      </c>
      <c r="T2390" s="2">
        <v>50</v>
      </c>
      <c r="U2390" s="2">
        <v>2700000</v>
      </c>
    </row>
    <row r="2391" spans="1:21" x14ac:dyDescent="0.3">
      <c r="A2391" s="3">
        <v>43906</v>
      </c>
      <c r="B2391" s="3">
        <v>44013</v>
      </c>
      <c r="C2391" s="2" t="s">
        <v>21</v>
      </c>
      <c r="D2391" s="2" t="s">
        <v>39</v>
      </c>
      <c r="E2391" s="2" t="s">
        <v>47</v>
      </c>
      <c r="F2391" s="2" t="s">
        <v>47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5525</v>
      </c>
      <c r="L2391" s="4">
        <v>5595</v>
      </c>
      <c r="M2391" s="5">
        <v>5595</v>
      </c>
      <c r="N2391" s="5">
        <v>5595</v>
      </c>
      <c r="O2391" s="4">
        <v>5593</v>
      </c>
      <c r="P2391" s="2">
        <v>68</v>
      </c>
      <c r="Q2391" s="2">
        <v>5</v>
      </c>
      <c r="R2391" s="2">
        <v>273</v>
      </c>
      <c r="S2391" s="2">
        <v>0</v>
      </c>
      <c r="T2391" s="2">
        <v>100</v>
      </c>
      <c r="U2391" s="2">
        <v>152688900</v>
      </c>
    </row>
    <row r="2392" spans="1:21" x14ac:dyDescent="0.3">
      <c r="A2392" s="3">
        <v>43906</v>
      </c>
      <c r="B2392" s="3">
        <v>44013</v>
      </c>
      <c r="C2392" s="2" t="s">
        <v>21</v>
      </c>
      <c r="D2392" s="2" t="s">
        <v>43</v>
      </c>
      <c r="E2392" s="2" t="s">
        <v>48</v>
      </c>
      <c r="F2392" s="2" t="s">
        <v>48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9855</v>
      </c>
      <c r="L2392" s="4">
        <v>9820</v>
      </c>
      <c r="M2392" s="5">
        <v>9810</v>
      </c>
      <c r="N2392" s="5">
        <v>9882</v>
      </c>
      <c r="O2392" s="4">
        <v>9807</v>
      </c>
      <c r="P2392" s="2">
        <v>-48</v>
      </c>
      <c r="Q2392" s="2">
        <v>39</v>
      </c>
      <c r="R2392" s="2">
        <v>295</v>
      </c>
      <c r="S2392" s="2">
        <v>0</v>
      </c>
      <c r="T2392" s="2">
        <v>25</v>
      </c>
      <c r="U2392" s="2">
        <v>72326625</v>
      </c>
    </row>
    <row r="2393" spans="1:21" x14ac:dyDescent="0.3">
      <c r="A2393" s="3">
        <v>43906</v>
      </c>
      <c r="B2393" s="3">
        <v>44013</v>
      </c>
      <c r="C2393" s="2" t="s">
        <v>21</v>
      </c>
      <c r="D2393" s="2" t="s">
        <v>45</v>
      </c>
      <c r="E2393" s="2" t="s">
        <v>62</v>
      </c>
      <c r="F2393" s="2" t="s">
        <v>62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3066</v>
      </c>
      <c r="L2393" s="4">
        <v>3134.8</v>
      </c>
      <c r="M2393" s="5">
        <v>3134.8</v>
      </c>
      <c r="N2393" s="5">
        <v>3134.8</v>
      </c>
      <c r="O2393" s="4">
        <v>3132</v>
      </c>
      <c r="P2393" s="2">
        <v>66</v>
      </c>
      <c r="Q2393" s="2">
        <v>1</v>
      </c>
      <c r="R2393" s="2">
        <v>8</v>
      </c>
      <c r="S2393" s="2">
        <v>0</v>
      </c>
      <c r="T2393" s="2">
        <v>50</v>
      </c>
      <c r="U2393" s="2">
        <v>1252800</v>
      </c>
    </row>
    <row r="2394" spans="1:21" x14ac:dyDescent="0.3">
      <c r="A2394" s="3">
        <v>43906</v>
      </c>
      <c r="B2394" s="3">
        <v>44075</v>
      </c>
      <c r="C2394" s="2" t="s">
        <v>37</v>
      </c>
      <c r="D2394" s="2" t="s">
        <v>22</v>
      </c>
      <c r="E2394" s="2" t="s">
        <v>38</v>
      </c>
      <c r="F2394" s="2" t="s">
        <v>38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2415</v>
      </c>
      <c r="L2394" s="4"/>
      <c r="M2394" s="5">
        <v>0</v>
      </c>
      <c r="N2394" s="5">
        <v>0</v>
      </c>
      <c r="O2394" s="4">
        <v>2437</v>
      </c>
      <c r="P2394" s="2">
        <v>22</v>
      </c>
      <c r="Q2394" s="2">
        <v>0</v>
      </c>
      <c r="R2394" s="2">
        <v>529</v>
      </c>
      <c r="S2394" s="2">
        <v>0</v>
      </c>
      <c r="T2394" s="2">
        <v>100</v>
      </c>
      <c r="U2394" s="2">
        <v>128917300</v>
      </c>
    </row>
    <row r="2395" spans="1:21" x14ac:dyDescent="0.3">
      <c r="A2395" s="3">
        <v>43906</v>
      </c>
      <c r="B2395" s="3">
        <v>44166</v>
      </c>
      <c r="C2395" s="2" t="s">
        <v>31</v>
      </c>
      <c r="D2395" s="2" t="s">
        <v>22</v>
      </c>
      <c r="E2395" s="2" t="s">
        <v>32</v>
      </c>
      <c r="F2395" s="2" t="s">
        <v>32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2473</v>
      </c>
      <c r="L2395" s="4">
        <v>2520</v>
      </c>
      <c r="M2395" s="5">
        <v>2520</v>
      </c>
      <c r="N2395" s="5">
        <v>2520</v>
      </c>
      <c r="O2395" s="4">
        <v>2518</v>
      </c>
      <c r="P2395" s="2">
        <v>45</v>
      </c>
      <c r="Q2395" s="2">
        <v>10</v>
      </c>
      <c r="R2395" s="2">
        <v>341</v>
      </c>
      <c r="S2395" s="2">
        <v>0</v>
      </c>
      <c r="T2395" s="2">
        <v>100</v>
      </c>
      <c r="U2395" s="2">
        <v>85863800</v>
      </c>
    </row>
    <row r="2396" spans="1:21" x14ac:dyDescent="0.3">
      <c r="A2396" s="3">
        <v>43906</v>
      </c>
      <c r="B2396" s="3">
        <v>44256</v>
      </c>
      <c r="C2396" s="2" t="s">
        <v>70</v>
      </c>
      <c r="D2396" s="2" t="s">
        <v>22</v>
      </c>
      <c r="E2396" s="2" t="s">
        <v>71</v>
      </c>
      <c r="F2396" s="2" t="s">
        <v>71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2563</v>
      </c>
      <c r="L2396" s="4">
        <v>2607</v>
      </c>
      <c r="M2396" s="5">
        <v>2597</v>
      </c>
      <c r="N2396" s="5">
        <v>2618</v>
      </c>
      <c r="O2396" s="4">
        <v>2618</v>
      </c>
      <c r="P2396" s="2">
        <v>55</v>
      </c>
      <c r="Q2396" s="2">
        <v>32</v>
      </c>
      <c r="R2396" s="2">
        <v>526</v>
      </c>
      <c r="S2396" s="2">
        <v>0</v>
      </c>
      <c r="T2396" s="2">
        <v>100</v>
      </c>
      <c r="U2396" s="2">
        <v>137706800</v>
      </c>
    </row>
    <row r="2397" spans="1:21" x14ac:dyDescent="0.3">
      <c r="A2397" s="3">
        <v>43906</v>
      </c>
      <c r="B2397" s="3">
        <v>44378</v>
      </c>
      <c r="C2397" s="2" t="s">
        <v>74</v>
      </c>
      <c r="D2397" s="2" t="s">
        <v>22</v>
      </c>
      <c r="E2397" s="2" t="s">
        <v>75</v>
      </c>
      <c r="F2397" s="2" t="s">
        <v>75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2676</v>
      </c>
      <c r="L2397" s="4">
        <v>2695</v>
      </c>
      <c r="M2397" s="5">
        <v>2695</v>
      </c>
      <c r="N2397" s="5">
        <v>2700</v>
      </c>
      <c r="O2397" s="4">
        <v>2700</v>
      </c>
      <c r="P2397" s="2">
        <v>24</v>
      </c>
      <c r="Q2397" s="2">
        <v>15</v>
      </c>
      <c r="R2397" s="2">
        <v>80</v>
      </c>
      <c r="S2397" s="2">
        <v>0</v>
      </c>
      <c r="T2397" s="2">
        <v>100</v>
      </c>
      <c r="U2397" s="2">
        <v>21600000</v>
      </c>
    </row>
    <row r="2398" spans="1:21" x14ac:dyDescent="0.3">
      <c r="A2398" s="3">
        <v>43907</v>
      </c>
      <c r="B2398" s="3">
        <v>43955</v>
      </c>
      <c r="C2398" s="2" t="s">
        <v>33</v>
      </c>
      <c r="D2398" s="2" t="s">
        <v>29</v>
      </c>
      <c r="E2398" s="2" t="s">
        <v>34</v>
      </c>
      <c r="F2398" s="2" t="s">
        <v>34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5198</v>
      </c>
      <c r="L2398" s="4">
        <v>5092.8</v>
      </c>
      <c r="M2398" s="5">
        <v>5092.8</v>
      </c>
      <c r="N2398" s="5">
        <v>5100.6000000000004</v>
      </c>
      <c r="O2398" s="4">
        <v>5095</v>
      </c>
      <c r="P2398" s="2">
        <v>-103</v>
      </c>
      <c r="Q2398" s="2">
        <v>9</v>
      </c>
      <c r="R2398" s="2">
        <v>314</v>
      </c>
      <c r="S2398" s="2">
        <v>0</v>
      </c>
      <c r="T2398" s="2">
        <v>100</v>
      </c>
      <c r="U2398" s="2">
        <v>159983000</v>
      </c>
    </row>
    <row r="2399" spans="1:21" x14ac:dyDescent="0.3">
      <c r="A2399" s="3">
        <v>43907</v>
      </c>
      <c r="B2399" s="3">
        <v>43955</v>
      </c>
      <c r="C2399" s="2" t="s">
        <v>33</v>
      </c>
      <c r="D2399" s="2" t="s">
        <v>35</v>
      </c>
      <c r="E2399" s="2" t="s">
        <v>51</v>
      </c>
      <c r="F2399" s="2" t="s">
        <v>51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2627</v>
      </c>
      <c r="L2399" s="4"/>
      <c r="M2399" s="5">
        <v>0</v>
      </c>
      <c r="N2399" s="5">
        <v>0</v>
      </c>
      <c r="O2399" s="4">
        <v>2600</v>
      </c>
      <c r="P2399" s="2">
        <v>-27</v>
      </c>
      <c r="Q2399" s="2">
        <v>0</v>
      </c>
      <c r="R2399" s="2">
        <v>25</v>
      </c>
      <c r="S2399" s="2">
        <v>0</v>
      </c>
      <c r="T2399" s="2">
        <v>50</v>
      </c>
      <c r="U2399" s="2">
        <v>3250000</v>
      </c>
    </row>
    <row r="2400" spans="1:21" x14ac:dyDescent="0.3">
      <c r="A2400" s="3">
        <v>43907</v>
      </c>
      <c r="B2400" s="3">
        <v>43955</v>
      </c>
      <c r="C2400" s="2" t="s">
        <v>33</v>
      </c>
      <c r="D2400" s="2" t="s">
        <v>39</v>
      </c>
      <c r="E2400" s="2" t="s">
        <v>42</v>
      </c>
      <c r="F2400" s="2" t="s">
        <v>42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5491</v>
      </c>
      <c r="L2400" s="4"/>
      <c r="M2400" s="5">
        <v>0</v>
      </c>
      <c r="N2400" s="5">
        <v>0</v>
      </c>
      <c r="O2400" s="4">
        <v>5491</v>
      </c>
      <c r="P2400" s="2">
        <v>0</v>
      </c>
      <c r="Q2400" s="2">
        <v>0</v>
      </c>
      <c r="R2400" s="2">
        <v>431</v>
      </c>
      <c r="S2400" s="2">
        <v>0</v>
      </c>
      <c r="T2400" s="2">
        <v>100</v>
      </c>
      <c r="U2400" s="2">
        <v>236662100</v>
      </c>
    </row>
    <row r="2401" spans="1:21" x14ac:dyDescent="0.3">
      <c r="A2401" s="3">
        <v>43907</v>
      </c>
      <c r="B2401" s="3">
        <v>43955</v>
      </c>
      <c r="C2401" s="2" t="s">
        <v>33</v>
      </c>
      <c r="D2401" s="2" t="s">
        <v>43</v>
      </c>
      <c r="E2401" s="2" t="s">
        <v>44</v>
      </c>
      <c r="F2401" s="2" t="s">
        <v>44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9583</v>
      </c>
      <c r="L2401" s="4">
        <v>9380</v>
      </c>
      <c r="M2401" s="5">
        <v>9380</v>
      </c>
      <c r="N2401" s="5">
        <v>9380</v>
      </c>
      <c r="O2401" s="4">
        <v>9377</v>
      </c>
      <c r="P2401" s="2">
        <v>-206</v>
      </c>
      <c r="Q2401" s="2">
        <v>1</v>
      </c>
      <c r="R2401" s="2">
        <v>405</v>
      </c>
      <c r="S2401" s="2">
        <v>0</v>
      </c>
      <c r="T2401" s="2">
        <v>25</v>
      </c>
      <c r="U2401" s="2">
        <v>94942125</v>
      </c>
    </row>
    <row r="2402" spans="1:21" x14ac:dyDescent="0.3">
      <c r="A2402" s="3">
        <v>43907</v>
      </c>
      <c r="B2402" s="3">
        <v>43955</v>
      </c>
      <c r="C2402" s="2" t="s">
        <v>33</v>
      </c>
      <c r="D2402" s="2" t="s">
        <v>45</v>
      </c>
      <c r="E2402" s="2" t="s">
        <v>69</v>
      </c>
      <c r="F2402" s="2" t="s">
        <v>69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3084</v>
      </c>
      <c r="L2402" s="4"/>
      <c r="M2402" s="5">
        <v>0</v>
      </c>
      <c r="N2402" s="5">
        <v>0</v>
      </c>
      <c r="O2402" s="4">
        <v>3049</v>
      </c>
      <c r="P2402" s="2">
        <v>-35</v>
      </c>
      <c r="Q2402" s="2">
        <v>0</v>
      </c>
      <c r="R2402" s="2">
        <v>20</v>
      </c>
      <c r="S2402" s="2">
        <v>0</v>
      </c>
      <c r="T2402" s="2">
        <v>50</v>
      </c>
      <c r="U2402" s="2">
        <v>3049000</v>
      </c>
    </row>
    <row r="2403" spans="1:21" x14ac:dyDescent="0.3">
      <c r="A2403" s="3">
        <v>43907</v>
      </c>
      <c r="B2403" s="3">
        <v>43994</v>
      </c>
      <c r="C2403" s="2" t="s">
        <v>57</v>
      </c>
      <c r="D2403" s="2" t="s">
        <v>60</v>
      </c>
      <c r="E2403" s="2" t="s">
        <v>67</v>
      </c>
      <c r="F2403" s="2" t="s">
        <v>67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540.20000000000005</v>
      </c>
      <c r="L2403" s="4"/>
      <c r="M2403" s="5">
        <v>0</v>
      </c>
      <c r="N2403" s="5">
        <v>0</v>
      </c>
      <c r="O2403" s="4">
        <v>527.79999999999995</v>
      </c>
      <c r="P2403" s="2">
        <v>-12.4</v>
      </c>
      <c r="Q2403" s="2">
        <v>0</v>
      </c>
      <c r="R2403" s="2">
        <v>7</v>
      </c>
      <c r="S2403" s="2">
        <v>0</v>
      </c>
      <c r="T2403" s="2">
        <v>100</v>
      </c>
      <c r="U2403" s="2">
        <v>369460</v>
      </c>
    </row>
    <row r="2404" spans="1:21" x14ac:dyDescent="0.3">
      <c r="A2404" s="3">
        <v>43907</v>
      </c>
      <c r="B2404" s="3">
        <v>44013</v>
      </c>
      <c r="C2404" s="2" t="s">
        <v>21</v>
      </c>
      <c r="D2404" s="2" t="s">
        <v>29</v>
      </c>
      <c r="E2404" s="2" t="s">
        <v>63</v>
      </c>
      <c r="F2404" s="2" t="s">
        <v>63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5292</v>
      </c>
      <c r="L2404" s="4">
        <v>5180</v>
      </c>
      <c r="M2404" s="5">
        <v>5160</v>
      </c>
      <c r="N2404" s="5">
        <v>5180</v>
      </c>
      <c r="O2404" s="4">
        <v>5172</v>
      </c>
      <c r="P2404" s="2">
        <v>-120</v>
      </c>
      <c r="Q2404" s="2">
        <v>5</v>
      </c>
      <c r="R2404" s="2">
        <v>61</v>
      </c>
      <c r="S2404" s="2">
        <v>0</v>
      </c>
      <c r="T2404" s="2">
        <v>100</v>
      </c>
      <c r="U2404" s="2">
        <v>31549200</v>
      </c>
    </row>
    <row r="2405" spans="1:21" x14ac:dyDescent="0.3">
      <c r="A2405" s="3">
        <v>43907</v>
      </c>
      <c r="B2405" s="3">
        <v>44013</v>
      </c>
      <c r="C2405" s="2" t="s">
        <v>21</v>
      </c>
      <c r="D2405" s="2" t="s">
        <v>22</v>
      </c>
      <c r="E2405" s="2" t="s">
        <v>23</v>
      </c>
      <c r="F2405" s="2" t="s">
        <v>23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2435</v>
      </c>
      <c r="L2405" s="4">
        <v>2386.4</v>
      </c>
      <c r="M2405" s="5">
        <v>2369.8000000000002</v>
      </c>
      <c r="N2405" s="5">
        <v>2389</v>
      </c>
      <c r="O2405" s="4">
        <v>2376</v>
      </c>
      <c r="P2405" s="2">
        <v>-59</v>
      </c>
      <c r="Q2405" s="2">
        <v>1813</v>
      </c>
      <c r="R2405" s="2">
        <v>18732</v>
      </c>
      <c r="S2405" s="2">
        <v>25</v>
      </c>
      <c r="T2405" s="2">
        <v>100</v>
      </c>
      <c r="U2405" s="2">
        <v>4450723200</v>
      </c>
    </row>
    <row r="2406" spans="1:21" x14ac:dyDescent="0.3">
      <c r="A2406" s="3">
        <v>43907</v>
      </c>
      <c r="B2406" s="3">
        <v>44013</v>
      </c>
      <c r="C2406" s="2" t="s">
        <v>21</v>
      </c>
      <c r="D2406" s="2" t="s">
        <v>35</v>
      </c>
      <c r="E2406" s="2" t="s">
        <v>68</v>
      </c>
      <c r="F2406" s="2" t="s">
        <v>68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2700</v>
      </c>
      <c r="L2406" s="4">
        <v>2640</v>
      </c>
      <c r="M2406" s="5">
        <v>2640</v>
      </c>
      <c r="N2406" s="5">
        <v>2650</v>
      </c>
      <c r="O2406" s="4">
        <v>2650</v>
      </c>
      <c r="P2406" s="2">
        <v>-50</v>
      </c>
      <c r="Q2406" s="2">
        <v>40</v>
      </c>
      <c r="R2406" s="2">
        <v>60</v>
      </c>
      <c r="S2406" s="2">
        <v>0</v>
      </c>
      <c r="T2406" s="2">
        <v>50</v>
      </c>
      <c r="U2406" s="2">
        <v>7950000</v>
      </c>
    </row>
    <row r="2407" spans="1:21" x14ac:dyDescent="0.3">
      <c r="A2407" s="3">
        <v>43907</v>
      </c>
      <c r="B2407" s="3">
        <v>44013</v>
      </c>
      <c r="C2407" s="2" t="s">
        <v>21</v>
      </c>
      <c r="D2407" s="2" t="s">
        <v>39</v>
      </c>
      <c r="E2407" s="2" t="s">
        <v>47</v>
      </c>
      <c r="F2407" s="2" t="s">
        <v>47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5593</v>
      </c>
      <c r="L2407" s="4"/>
      <c r="M2407" s="5">
        <v>0</v>
      </c>
      <c r="N2407" s="5">
        <v>0</v>
      </c>
      <c r="O2407" s="4">
        <v>5555</v>
      </c>
      <c r="P2407" s="2">
        <v>-38</v>
      </c>
      <c r="Q2407" s="2">
        <v>0</v>
      </c>
      <c r="R2407" s="2">
        <v>273</v>
      </c>
      <c r="S2407" s="2">
        <v>0</v>
      </c>
      <c r="T2407" s="2">
        <v>100</v>
      </c>
      <c r="U2407" s="2">
        <v>151651500</v>
      </c>
    </row>
    <row r="2408" spans="1:21" x14ac:dyDescent="0.3">
      <c r="A2408" s="3">
        <v>43907</v>
      </c>
      <c r="B2408" s="3">
        <v>44013</v>
      </c>
      <c r="C2408" s="2" t="s">
        <v>21</v>
      </c>
      <c r="D2408" s="2" t="s">
        <v>43</v>
      </c>
      <c r="E2408" s="2" t="s">
        <v>48</v>
      </c>
      <c r="F2408" s="2" t="s">
        <v>48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9807</v>
      </c>
      <c r="L2408" s="4"/>
      <c r="M2408" s="5">
        <v>0</v>
      </c>
      <c r="N2408" s="5">
        <v>0</v>
      </c>
      <c r="O2408" s="4">
        <v>9578</v>
      </c>
      <c r="P2408" s="2">
        <v>-229</v>
      </c>
      <c r="Q2408" s="2">
        <v>0</v>
      </c>
      <c r="R2408" s="2">
        <v>295</v>
      </c>
      <c r="S2408" s="2">
        <v>0</v>
      </c>
      <c r="T2408" s="2">
        <v>25</v>
      </c>
      <c r="U2408" s="2">
        <v>70637750</v>
      </c>
    </row>
    <row r="2409" spans="1:21" x14ac:dyDescent="0.3">
      <c r="A2409" s="3">
        <v>43907</v>
      </c>
      <c r="B2409" s="3">
        <v>44013</v>
      </c>
      <c r="C2409" s="2" t="s">
        <v>21</v>
      </c>
      <c r="D2409" s="2" t="s">
        <v>45</v>
      </c>
      <c r="E2409" s="2" t="s">
        <v>62</v>
      </c>
      <c r="F2409" s="2" t="s">
        <v>62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3132</v>
      </c>
      <c r="L2409" s="4"/>
      <c r="M2409" s="5">
        <v>0</v>
      </c>
      <c r="N2409" s="5">
        <v>0</v>
      </c>
      <c r="O2409" s="4">
        <v>3082</v>
      </c>
      <c r="P2409" s="2">
        <v>-50</v>
      </c>
      <c r="Q2409" s="2">
        <v>0</v>
      </c>
      <c r="R2409" s="2">
        <v>8</v>
      </c>
      <c r="S2409" s="2">
        <v>0</v>
      </c>
      <c r="T2409" s="2">
        <v>50</v>
      </c>
      <c r="U2409" s="2">
        <v>1232800</v>
      </c>
    </row>
    <row r="2410" spans="1:21" x14ac:dyDescent="0.3">
      <c r="A2410" s="3">
        <v>43907</v>
      </c>
      <c r="B2410" s="3">
        <v>44075</v>
      </c>
      <c r="C2410" s="2" t="s">
        <v>37</v>
      </c>
      <c r="D2410" s="2" t="s">
        <v>22</v>
      </c>
      <c r="E2410" s="2" t="s">
        <v>38</v>
      </c>
      <c r="F2410" s="2" t="s">
        <v>38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2437</v>
      </c>
      <c r="L2410" s="4"/>
      <c r="M2410" s="5">
        <v>0</v>
      </c>
      <c r="N2410" s="5">
        <v>0</v>
      </c>
      <c r="O2410" s="4">
        <v>2416</v>
      </c>
      <c r="P2410" s="2">
        <v>-21</v>
      </c>
      <c r="Q2410" s="2">
        <v>0</v>
      </c>
      <c r="R2410" s="2">
        <v>529</v>
      </c>
      <c r="S2410" s="2">
        <v>0</v>
      </c>
      <c r="T2410" s="2">
        <v>100</v>
      </c>
      <c r="U2410" s="2">
        <v>127806400</v>
      </c>
    </row>
    <row r="2411" spans="1:21" x14ac:dyDescent="0.3">
      <c r="A2411" s="3">
        <v>43907</v>
      </c>
      <c r="B2411" s="3">
        <v>44166</v>
      </c>
      <c r="C2411" s="2" t="s">
        <v>31</v>
      </c>
      <c r="D2411" s="2" t="s">
        <v>22</v>
      </c>
      <c r="E2411" s="2" t="s">
        <v>32</v>
      </c>
      <c r="F2411" s="2" t="s">
        <v>32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2518</v>
      </c>
      <c r="L2411" s="4">
        <v>2475</v>
      </c>
      <c r="M2411" s="5">
        <v>2470.8000000000002</v>
      </c>
      <c r="N2411" s="5">
        <v>2481.8000000000002</v>
      </c>
      <c r="O2411" s="4">
        <v>2472</v>
      </c>
      <c r="P2411" s="2">
        <v>-46</v>
      </c>
      <c r="Q2411" s="2">
        <v>709</v>
      </c>
      <c r="R2411" s="2">
        <v>750</v>
      </c>
      <c r="S2411" s="2">
        <v>0</v>
      </c>
      <c r="T2411" s="2">
        <v>100</v>
      </c>
      <c r="U2411" s="2">
        <v>185400000</v>
      </c>
    </row>
    <row r="2412" spans="1:21" x14ac:dyDescent="0.3">
      <c r="A2412" s="3">
        <v>43907</v>
      </c>
      <c r="B2412" s="3">
        <v>44256</v>
      </c>
      <c r="C2412" s="2" t="s">
        <v>70</v>
      </c>
      <c r="D2412" s="2" t="s">
        <v>22</v>
      </c>
      <c r="E2412" s="2" t="s">
        <v>71</v>
      </c>
      <c r="F2412" s="2" t="s">
        <v>71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2618</v>
      </c>
      <c r="L2412" s="4">
        <v>2557.1999999999998</v>
      </c>
      <c r="M2412" s="5">
        <v>2556</v>
      </c>
      <c r="N2412" s="5">
        <v>2581</v>
      </c>
      <c r="O2412" s="4">
        <v>2571</v>
      </c>
      <c r="P2412" s="2">
        <v>-47</v>
      </c>
      <c r="Q2412" s="2">
        <v>1005</v>
      </c>
      <c r="R2412" s="2">
        <v>1027</v>
      </c>
      <c r="S2412" s="2">
        <v>0</v>
      </c>
      <c r="T2412" s="2">
        <v>100</v>
      </c>
      <c r="U2412" s="2">
        <v>264041700</v>
      </c>
    </row>
    <row r="2413" spans="1:21" x14ac:dyDescent="0.3">
      <c r="A2413" s="3">
        <v>43907</v>
      </c>
      <c r="B2413" s="3">
        <v>44378</v>
      </c>
      <c r="C2413" s="2" t="s">
        <v>74</v>
      </c>
      <c r="D2413" s="2" t="s">
        <v>22</v>
      </c>
      <c r="E2413" s="2" t="s">
        <v>75</v>
      </c>
      <c r="F2413" s="2" t="s">
        <v>75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2700</v>
      </c>
      <c r="L2413" s="4">
        <v>2660</v>
      </c>
      <c r="M2413" s="5">
        <v>2660</v>
      </c>
      <c r="N2413" s="5">
        <v>2665</v>
      </c>
      <c r="O2413" s="4">
        <v>2665</v>
      </c>
      <c r="P2413" s="2">
        <v>-35</v>
      </c>
      <c r="Q2413" s="2">
        <v>8</v>
      </c>
      <c r="R2413" s="2">
        <v>86</v>
      </c>
      <c r="S2413" s="2">
        <v>0</v>
      </c>
      <c r="T2413" s="2">
        <v>100</v>
      </c>
      <c r="U2413" s="2">
        <v>22919000</v>
      </c>
    </row>
    <row r="2414" spans="1:21" x14ac:dyDescent="0.3">
      <c r="A2414" s="3">
        <v>43908</v>
      </c>
      <c r="B2414" s="3">
        <v>43955</v>
      </c>
      <c r="C2414" s="2" t="s">
        <v>33</v>
      </c>
      <c r="D2414" s="2" t="s">
        <v>29</v>
      </c>
      <c r="E2414" s="2" t="s">
        <v>34</v>
      </c>
      <c r="F2414" s="2" t="s">
        <v>34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5095</v>
      </c>
      <c r="L2414" s="4">
        <v>5167.3999999999996</v>
      </c>
      <c r="M2414" s="5">
        <v>5167.3999999999996</v>
      </c>
      <c r="N2414" s="5">
        <v>5186.6000000000004</v>
      </c>
      <c r="O2414" s="4">
        <v>5169</v>
      </c>
      <c r="P2414" s="2">
        <v>74</v>
      </c>
      <c r="Q2414" s="2">
        <v>8</v>
      </c>
      <c r="R2414" s="2">
        <v>317</v>
      </c>
      <c r="S2414" s="2">
        <v>0</v>
      </c>
      <c r="T2414" s="2">
        <v>100</v>
      </c>
      <c r="U2414" s="2">
        <v>163857300</v>
      </c>
    </row>
    <row r="2415" spans="1:21" x14ac:dyDescent="0.3">
      <c r="A2415" s="3">
        <v>43908</v>
      </c>
      <c r="B2415" s="3">
        <v>43955</v>
      </c>
      <c r="C2415" s="2" t="s">
        <v>33</v>
      </c>
      <c r="D2415" s="2" t="s">
        <v>35</v>
      </c>
      <c r="E2415" s="2" t="s">
        <v>51</v>
      </c>
      <c r="F2415" s="2" t="s">
        <v>51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2600</v>
      </c>
      <c r="L2415" s="4"/>
      <c r="M2415" s="5">
        <v>0</v>
      </c>
      <c r="N2415" s="5">
        <v>0</v>
      </c>
      <c r="O2415" s="4">
        <v>2683</v>
      </c>
      <c r="P2415" s="2">
        <v>83</v>
      </c>
      <c r="Q2415" s="2">
        <v>0</v>
      </c>
      <c r="R2415" s="2">
        <v>25</v>
      </c>
      <c r="S2415" s="2">
        <v>0</v>
      </c>
      <c r="T2415" s="2">
        <v>50</v>
      </c>
      <c r="U2415" s="2">
        <v>3353750</v>
      </c>
    </row>
    <row r="2416" spans="1:21" x14ac:dyDescent="0.3">
      <c r="A2416" s="3">
        <v>43908</v>
      </c>
      <c r="B2416" s="3">
        <v>43955</v>
      </c>
      <c r="C2416" s="2" t="s">
        <v>33</v>
      </c>
      <c r="D2416" s="2" t="s">
        <v>39</v>
      </c>
      <c r="E2416" s="2" t="s">
        <v>42</v>
      </c>
      <c r="F2416" s="2" t="s">
        <v>42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5491</v>
      </c>
      <c r="L2416" s="4"/>
      <c r="M2416" s="5">
        <v>0</v>
      </c>
      <c r="N2416" s="5">
        <v>0</v>
      </c>
      <c r="O2416" s="4">
        <v>5655</v>
      </c>
      <c r="P2416" s="2">
        <v>164</v>
      </c>
      <c r="Q2416" s="2">
        <v>0</v>
      </c>
      <c r="R2416" s="2">
        <v>431</v>
      </c>
      <c r="S2416" s="2">
        <v>0</v>
      </c>
      <c r="T2416" s="2">
        <v>100</v>
      </c>
      <c r="U2416" s="2">
        <v>243730500</v>
      </c>
    </row>
    <row r="2417" spans="1:21" x14ac:dyDescent="0.3">
      <c r="A2417" s="3">
        <v>43908</v>
      </c>
      <c r="B2417" s="3">
        <v>43955</v>
      </c>
      <c r="C2417" s="2" t="s">
        <v>33</v>
      </c>
      <c r="D2417" s="2" t="s">
        <v>43</v>
      </c>
      <c r="E2417" s="2" t="s">
        <v>44</v>
      </c>
      <c r="F2417" s="2" t="s">
        <v>44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9377</v>
      </c>
      <c r="L2417" s="4">
        <v>9430</v>
      </c>
      <c r="M2417" s="5">
        <v>9430</v>
      </c>
      <c r="N2417" s="5">
        <v>9430</v>
      </c>
      <c r="O2417" s="4">
        <v>9420</v>
      </c>
      <c r="P2417" s="2">
        <v>43</v>
      </c>
      <c r="Q2417" s="2">
        <v>1</v>
      </c>
      <c r="R2417" s="2">
        <v>405</v>
      </c>
      <c r="S2417" s="2">
        <v>0</v>
      </c>
      <c r="T2417" s="2">
        <v>25</v>
      </c>
      <c r="U2417" s="2">
        <v>95377500</v>
      </c>
    </row>
    <row r="2418" spans="1:21" x14ac:dyDescent="0.3">
      <c r="A2418" s="3">
        <v>43908</v>
      </c>
      <c r="B2418" s="3">
        <v>43955</v>
      </c>
      <c r="C2418" s="2" t="s">
        <v>33</v>
      </c>
      <c r="D2418" s="2" t="s">
        <v>45</v>
      </c>
      <c r="E2418" s="2" t="s">
        <v>69</v>
      </c>
      <c r="F2418" s="2" t="s">
        <v>69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3049</v>
      </c>
      <c r="L2418" s="4"/>
      <c r="M2418" s="5">
        <v>0</v>
      </c>
      <c r="N2418" s="5">
        <v>0</v>
      </c>
      <c r="O2418" s="4">
        <v>3089</v>
      </c>
      <c r="P2418" s="2">
        <v>40</v>
      </c>
      <c r="Q2418" s="2">
        <v>0</v>
      </c>
      <c r="R2418" s="2">
        <v>20</v>
      </c>
      <c r="S2418" s="2">
        <v>0</v>
      </c>
      <c r="T2418" s="2">
        <v>50</v>
      </c>
      <c r="U2418" s="2">
        <v>3089000</v>
      </c>
    </row>
    <row r="2419" spans="1:21" x14ac:dyDescent="0.3">
      <c r="A2419" s="3">
        <v>43908</v>
      </c>
      <c r="B2419" s="3">
        <v>43994</v>
      </c>
      <c r="C2419" s="2" t="s">
        <v>57</v>
      </c>
      <c r="D2419" s="2" t="s">
        <v>60</v>
      </c>
      <c r="E2419" s="2" t="s">
        <v>67</v>
      </c>
      <c r="F2419" s="2" t="s">
        <v>67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527.79999999999995</v>
      </c>
      <c r="L2419" s="4">
        <v>475.4</v>
      </c>
      <c r="M2419" s="5">
        <v>475.4</v>
      </c>
      <c r="N2419" s="5">
        <v>475.4</v>
      </c>
      <c r="O2419" s="4">
        <v>473.8</v>
      </c>
      <c r="P2419" s="2">
        <v>-54</v>
      </c>
      <c r="Q2419" s="2">
        <v>3</v>
      </c>
      <c r="R2419" s="2">
        <v>4</v>
      </c>
      <c r="S2419" s="2">
        <v>0</v>
      </c>
      <c r="T2419" s="2">
        <v>100</v>
      </c>
      <c r="U2419" s="2">
        <v>189520</v>
      </c>
    </row>
    <row r="2420" spans="1:21" x14ac:dyDescent="0.3">
      <c r="A2420" s="3">
        <v>43908</v>
      </c>
      <c r="B2420" s="3">
        <v>44013</v>
      </c>
      <c r="C2420" s="2" t="s">
        <v>21</v>
      </c>
      <c r="D2420" s="2" t="s">
        <v>29</v>
      </c>
      <c r="E2420" s="2" t="s">
        <v>63</v>
      </c>
      <c r="F2420" s="2" t="s">
        <v>63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5172</v>
      </c>
      <c r="L2420" s="4">
        <v>5206.2</v>
      </c>
      <c r="M2420" s="5">
        <v>5206.2</v>
      </c>
      <c r="N2420" s="5">
        <v>5250</v>
      </c>
      <c r="O2420" s="4">
        <v>5250</v>
      </c>
      <c r="P2420" s="2">
        <v>78</v>
      </c>
      <c r="Q2420" s="2">
        <v>10</v>
      </c>
      <c r="R2420" s="2">
        <v>59</v>
      </c>
      <c r="S2420" s="2">
        <v>0</v>
      </c>
      <c r="T2420" s="2">
        <v>100</v>
      </c>
      <c r="U2420" s="2">
        <v>30975000</v>
      </c>
    </row>
    <row r="2421" spans="1:21" x14ac:dyDescent="0.3">
      <c r="A2421" s="3">
        <v>43908</v>
      </c>
      <c r="B2421" s="3">
        <v>44013</v>
      </c>
      <c r="C2421" s="2" t="s">
        <v>21</v>
      </c>
      <c r="D2421" s="2" t="s">
        <v>22</v>
      </c>
      <c r="E2421" s="2" t="s">
        <v>23</v>
      </c>
      <c r="F2421" s="2" t="s">
        <v>23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2376</v>
      </c>
      <c r="L2421" s="4">
        <v>2335</v>
      </c>
      <c r="M2421" s="5">
        <v>2324.8000000000002</v>
      </c>
      <c r="N2421" s="5">
        <v>2346</v>
      </c>
      <c r="O2421" s="4">
        <v>2329</v>
      </c>
      <c r="P2421" s="2">
        <v>-47</v>
      </c>
      <c r="Q2421" s="2">
        <v>1594</v>
      </c>
      <c r="R2421" s="2">
        <v>17986</v>
      </c>
      <c r="S2421" s="2">
        <v>25</v>
      </c>
      <c r="T2421" s="2">
        <v>100</v>
      </c>
      <c r="U2421" s="2">
        <v>4188939400</v>
      </c>
    </row>
    <row r="2422" spans="1:21" x14ac:dyDescent="0.3">
      <c r="A2422" s="3">
        <v>43908</v>
      </c>
      <c r="B2422" s="3">
        <v>44013</v>
      </c>
      <c r="C2422" s="2" t="s">
        <v>21</v>
      </c>
      <c r="D2422" s="2" t="s">
        <v>35</v>
      </c>
      <c r="E2422" s="2" t="s">
        <v>68</v>
      </c>
      <c r="F2422" s="2" t="s">
        <v>68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2650</v>
      </c>
      <c r="L2422" s="4">
        <v>2730</v>
      </c>
      <c r="M2422" s="5">
        <v>2730</v>
      </c>
      <c r="N2422" s="5">
        <v>2730</v>
      </c>
      <c r="O2422" s="4">
        <v>2741</v>
      </c>
      <c r="P2422" s="2">
        <v>91</v>
      </c>
      <c r="Q2422" s="2">
        <v>20</v>
      </c>
      <c r="R2422" s="2">
        <v>80</v>
      </c>
      <c r="S2422" s="2">
        <v>0</v>
      </c>
      <c r="T2422" s="2">
        <v>50</v>
      </c>
      <c r="U2422" s="2">
        <v>10964000</v>
      </c>
    </row>
    <row r="2423" spans="1:21" x14ac:dyDescent="0.3">
      <c r="A2423" s="3">
        <v>43908</v>
      </c>
      <c r="B2423" s="3">
        <v>44013</v>
      </c>
      <c r="C2423" s="2" t="s">
        <v>21</v>
      </c>
      <c r="D2423" s="2" t="s">
        <v>39</v>
      </c>
      <c r="E2423" s="2" t="s">
        <v>47</v>
      </c>
      <c r="F2423" s="2" t="s">
        <v>47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5555</v>
      </c>
      <c r="L2423" s="4"/>
      <c r="M2423" s="5">
        <v>0</v>
      </c>
      <c r="N2423" s="5">
        <v>0</v>
      </c>
      <c r="O2423" s="4">
        <v>5642</v>
      </c>
      <c r="P2423" s="2">
        <v>87</v>
      </c>
      <c r="Q2423" s="2">
        <v>0</v>
      </c>
      <c r="R2423" s="2">
        <v>273</v>
      </c>
      <c r="S2423" s="2">
        <v>0</v>
      </c>
      <c r="T2423" s="2">
        <v>100</v>
      </c>
      <c r="U2423" s="2">
        <v>154026600</v>
      </c>
    </row>
    <row r="2424" spans="1:21" x14ac:dyDescent="0.3">
      <c r="A2424" s="3">
        <v>43908</v>
      </c>
      <c r="B2424" s="3">
        <v>44013</v>
      </c>
      <c r="C2424" s="2" t="s">
        <v>21</v>
      </c>
      <c r="D2424" s="2" t="s">
        <v>43</v>
      </c>
      <c r="E2424" s="2" t="s">
        <v>48</v>
      </c>
      <c r="F2424" s="2" t="s">
        <v>48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9578</v>
      </c>
      <c r="L2424" s="4">
        <v>9634</v>
      </c>
      <c r="M2424" s="5">
        <v>9634</v>
      </c>
      <c r="N2424" s="5">
        <v>9704</v>
      </c>
      <c r="O2424" s="4">
        <v>9657</v>
      </c>
      <c r="P2424" s="2">
        <v>79</v>
      </c>
      <c r="Q2424" s="2">
        <v>9</v>
      </c>
      <c r="R2424" s="2">
        <v>295</v>
      </c>
      <c r="S2424" s="2">
        <v>0</v>
      </c>
      <c r="T2424" s="2">
        <v>25</v>
      </c>
      <c r="U2424" s="2">
        <v>71220375</v>
      </c>
    </row>
    <row r="2425" spans="1:21" x14ac:dyDescent="0.3">
      <c r="A2425" s="3">
        <v>43908</v>
      </c>
      <c r="B2425" s="3">
        <v>44013</v>
      </c>
      <c r="C2425" s="2" t="s">
        <v>21</v>
      </c>
      <c r="D2425" s="2" t="s">
        <v>45</v>
      </c>
      <c r="E2425" s="2" t="s">
        <v>62</v>
      </c>
      <c r="F2425" s="2" t="s">
        <v>62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3082</v>
      </c>
      <c r="L2425" s="4"/>
      <c r="M2425" s="5">
        <v>0</v>
      </c>
      <c r="N2425" s="5">
        <v>0</v>
      </c>
      <c r="O2425" s="4">
        <v>3120</v>
      </c>
      <c r="P2425" s="2">
        <v>38</v>
      </c>
      <c r="Q2425" s="2">
        <v>0</v>
      </c>
      <c r="R2425" s="2">
        <v>8</v>
      </c>
      <c r="S2425" s="2">
        <v>0</v>
      </c>
      <c r="T2425" s="2">
        <v>50</v>
      </c>
      <c r="U2425" s="2">
        <v>1248000</v>
      </c>
    </row>
    <row r="2426" spans="1:21" x14ac:dyDescent="0.3">
      <c r="A2426" s="3">
        <v>43908</v>
      </c>
      <c r="B2426" s="3">
        <v>44075</v>
      </c>
      <c r="C2426" s="2" t="s">
        <v>37</v>
      </c>
      <c r="D2426" s="2" t="s">
        <v>22</v>
      </c>
      <c r="E2426" s="2" t="s">
        <v>38</v>
      </c>
      <c r="F2426" s="2" t="s">
        <v>38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2416</v>
      </c>
      <c r="L2426" s="4">
        <v>2375</v>
      </c>
      <c r="M2426" s="5">
        <v>2373</v>
      </c>
      <c r="N2426" s="5">
        <v>2394</v>
      </c>
      <c r="O2426" s="4">
        <v>2378</v>
      </c>
      <c r="P2426" s="2">
        <v>-38</v>
      </c>
      <c r="Q2426" s="2">
        <v>256</v>
      </c>
      <c r="R2426" s="2">
        <v>695</v>
      </c>
      <c r="S2426" s="2">
        <v>0</v>
      </c>
      <c r="T2426" s="2">
        <v>100</v>
      </c>
      <c r="U2426" s="2">
        <v>165271000</v>
      </c>
    </row>
    <row r="2427" spans="1:21" x14ac:dyDescent="0.3">
      <c r="A2427" s="3">
        <v>43908</v>
      </c>
      <c r="B2427" s="3">
        <v>44166</v>
      </c>
      <c r="C2427" s="2" t="s">
        <v>31</v>
      </c>
      <c r="D2427" s="2" t="s">
        <v>22</v>
      </c>
      <c r="E2427" s="2" t="s">
        <v>32</v>
      </c>
      <c r="F2427" s="2" t="s">
        <v>32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2472</v>
      </c>
      <c r="L2427" s="4">
        <v>2463.8000000000002</v>
      </c>
      <c r="M2427" s="5">
        <v>2463.8000000000002</v>
      </c>
      <c r="N2427" s="5">
        <v>2474.8000000000002</v>
      </c>
      <c r="O2427" s="4">
        <v>2475</v>
      </c>
      <c r="P2427" s="2">
        <v>3</v>
      </c>
      <c r="Q2427" s="2">
        <v>83</v>
      </c>
      <c r="R2427" s="2">
        <v>793</v>
      </c>
      <c r="S2427" s="2">
        <v>0</v>
      </c>
      <c r="T2427" s="2">
        <v>100</v>
      </c>
      <c r="U2427" s="2">
        <v>196267500</v>
      </c>
    </row>
    <row r="2428" spans="1:21" x14ac:dyDescent="0.3">
      <c r="A2428" s="3">
        <v>43908</v>
      </c>
      <c r="B2428" s="3">
        <v>44256</v>
      </c>
      <c r="C2428" s="2" t="s">
        <v>70</v>
      </c>
      <c r="D2428" s="2" t="s">
        <v>22</v>
      </c>
      <c r="E2428" s="2" t="s">
        <v>71</v>
      </c>
      <c r="F2428" s="2" t="s">
        <v>71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2571</v>
      </c>
      <c r="L2428" s="4">
        <v>2556</v>
      </c>
      <c r="M2428" s="5">
        <v>2551</v>
      </c>
      <c r="N2428" s="5">
        <v>2585</v>
      </c>
      <c r="O2428" s="4">
        <v>2572</v>
      </c>
      <c r="P2428" s="2">
        <v>1</v>
      </c>
      <c r="Q2428" s="2">
        <v>1716</v>
      </c>
      <c r="R2428" s="2">
        <v>1904</v>
      </c>
      <c r="S2428" s="2">
        <v>0</v>
      </c>
      <c r="T2428" s="2">
        <v>100</v>
      </c>
      <c r="U2428" s="2">
        <v>489708800</v>
      </c>
    </row>
    <row r="2429" spans="1:21" x14ac:dyDescent="0.3">
      <c r="A2429" s="3">
        <v>43908</v>
      </c>
      <c r="B2429" s="3">
        <v>44378</v>
      </c>
      <c r="C2429" s="2" t="s">
        <v>74</v>
      </c>
      <c r="D2429" s="2" t="s">
        <v>22</v>
      </c>
      <c r="E2429" s="2" t="s">
        <v>75</v>
      </c>
      <c r="F2429" s="2" t="s">
        <v>75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2665</v>
      </c>
      <c r="L2429" s="4">
        <v>2660</v>
      </c>
      <c r="M2429" s="5">
        <v>2660</v>
      </c>
      <c r="N2429" s="5">
        <v>2675</v>
      </c>
      <c r="O2429" s="4">
        <v>2675</v>
      </c>
      <c r="P2429" s="2">
        <v>10</v>
      </c>
      <c r="Q2429" s="2">
        <v>24</v>
      </c>
      <c r="R2429" s="2">
        <v>110</v>
      </c>
      <c r="S2429" s="2">
        <v>0</v>
      </c>
      <c r="T2429" s="2">
        <v>100</v>
      </c>
      <c r="U2429" s="2">
        <v>29425000</v>
      </c>
    </row>
    <row r="2430" spans="1:21" x14ac:dyDescent="0.3">
      <c r="A2430" s="3">
        <v>43909</v>
      </c>
      <c r="B2430" s="3">
        <v>43955</v>
      </c>
      <c r="C2430" s="2" t="s">
        <v>33</v>
      </c>
      <c r="D2430" s="2" t="s">
        <v>29</v>
      </c>
      <c r="E2430" s="2" t="s">
        <v>34</v>
      </c>
      <c r="F2430" s="2" t="s">
        <v>34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5169</v>
      </c>
      <c r="L2430" s="4">
        <v>5357</v>
      </c>
      <c r="M2430" s="5">
        <v>5355</v>
      </c>
      <c r="N2430" s="5">
        <v>5380</v>
      </c>
      <c r="O2430" s="4">
        <v>5353</v>
      </c>
      <c r="P2430" s="2">
        <v>184</v>
      </c>
      <c r="Q2430" s="2">
        <v>12</v>
      </c>
      <c r="R2430" s="2">
        <v>311</v>
      </c>
      <c r="S2430" s="2">
        <v>0</v>
      </c>
      <c r="T2430" s="2">
        <v>100</v>
      </c>
      <c r="U2430" s="2">
        <v>166478300</v>
      </c>
    </row>
    <row r="2431" spans="1:21" x14ac:dyDescent="0.3">
      <c r="A2431" s="3">
        <v>43909</v>
      </c>
      <c r="B2431" s="3">
        <v>43955</v>
      </c>
      <c r="C2431" s="2" t="s">
        <v>33</v>
      </c>
      <c r="D2431" s="2" t="s">
        <v>35</v>
      </c>
      <c r="E2431" s="2" t="s">
        <v>51</v>
      </c>
      <c r="F2431" s="2" t="s">
        <v>51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2683</v>
      </c>
      <c r="L2431" s="4"/>
      <c r="M2431" s="5">
        <v>0</v>
      </c>
      <c r="N2431" s="5">
        <v>0</v>
      </c>
      <c r="O2431" s="4">
        <v>2922</v>
      </c>
      <c r="P2431" s="2">
        <v>239</v>
      </c>
      <c r="Q2431" s="2">
        <v>0</v>
      </c>
      <c r="R2431" s="2">
        <v>25</v>
      </c>
      <c r="S2431" s="2">
        <v>0</v>
      </c>
      <c r="T2431" s="2">
        <v>50</v>
      </c>
      <c r="U2431" s="2">
        <v>3652500</v>
      </c>
    </row>
    <row r="2432" spans="1:21" x14ac:dyDescent="0.3">
      <c r="A2432" s="3">
        <v>43909</v>
      </c>
      <c r="B2432" s="3">
        <v>43955</v>
      </c>
      <c r="C2432" s="2" t="s">
        <v>33</v>
      </c>
      <c r="D2432" s="2" t="s">
        <v>39</v>
      </c>
      <c r="E2432" s="2" t="s">
        <v>42</v>
      </c>
      <c r="F2432" s="2" t="s">
        <v>42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5655</v>
      </c>
      <c r="L2432" s="4">
        <v>5906</v>
      </c>
      <c r="M2432" s="5">
        <v>5826</v>
      </c>
      <c r="N2432" s="5">
        <v>5906</v>
      </c>
      <c r="O2432" s="4">
        <v>5861</v>
      </c>
      <c r="P2432" s="2">
        <v>206</v>
      </c>
      <c r="Q2432" s="2">
        <v>30</v>
      </c>
      <c r="R2432" s="2">
        <v>442</v>
      </c>
      <c r="S2432" s="2">
        <v>0</v>
      </c>
      <c r="T2432" s="2">
        <v>100</v>
      </c>
      <c r="U2432" s="2">
        <v>259056200</v>
      </c>
    </row>
    <row r="2433" spans="1:21" x14ac:dyDescent="0.3">
      <c r="A2433" s="3">
        <v>43909</v>
      </c>
      <c r="B2433" s="3">
        <v>43955</v>
      </c>
      <c r="C2433" s="2" t="s">
        <v>33</v>
      </c>
      <c r="D2433" s="2" t="s">
        <v>43</v>
      </c>
      <c r="E2433" s="2" t="s">
        <v>44</v>
      </c>
      <c r="F2433" s="2" t="s">
        <v>44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9420</v>
      </c>
      <c r="L2433" s="4">
        <v>9832</v>
      </c>
      <c r="M2433" s="5">
        <v>9782</v>
      </c>
      <c r="N2433" s="5">
        <v>9832</v>
      </c>
      <c r="O2433" s="4">
        <v>9782</v>
      </c>
      <c r="P2433" s="2">
        <v>362</v>
      </c>
      <c r="Q2433" s="2">
        <v>33</v>
      </c>
      <c r="R2433" s="2">
        <v>405</v>
      </c>
      <c r="S2433" s="2">
        <v>0</v>
      </c>
      <c r="T2433" s="2">
        <v>25</v>
      </c>
      <c r="U2433" s="2">
        <v>99042750</v>
      </c>
    </row>
    <row r="2434" spans="1:21" x14ac:dyDescent="0.3">
      <c r="A2434" s="3">
        <v>43909</v>
      </c>
      <c r="B2434" s="3">
        <v>43955</v>
      </c>
      <c r="C2434" s="2" t="s">
        <v>33</v>
      </c>
      <c r="D2434" s="2" t="s">
        <v>45</v>
      </c>
      <c r="E2434" s="2" t="s">
        <v>69</v>
      </c>
      <c r="F2434" s="2" t="s">
        <v>69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3089</v>
      </c>
      <c r="L2434" s="4">
        <v>3303.8</v>
      </c>
      <c r="M2434" s="5">
        <v>3301.8</v>
      </c>
      <c r="N2434" s="5">
        <v>3303.8</v>
      </c>
      <c r="O2434" s="4">
        <v>3308</v>
      </c>
      <c r="P2434" s="2">
        <v>219</v>
      </c>
      <c r="Q2434" s="2">
        <v>10</v>
      </c>
      <c r="R2434" s="2">
        <v>20</v>
      </c>
      <c r="S2434" s="2">
        <v>0</v>
      </c>
      <c r="T2434" s="2">
        <v>50</v>
      </c>
      <c r="U2434" s="2">
        <v>3308000</v>
      </c>
    </row>
    <row r="2435" spans="1:21" x14ac:dyDescent="0.3">
      <c r="A2435" s="3">
        <v>43909</v>
      </c>
      <c r="B2435" s="3">
        <v>43994</v>
      </c>
      <c r="C2435" s="2" t="s">
        <v>57</v>
      </c>
      <c r="D2435" s="2" t="s">
        <v>60</v>
      </c>
      <c r="E2435" s="2" t="s">
        <v>67</v>
      </c>
      <c r="F2435" s="2" t="s">
        <v>67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473.8</v>
      </c>
      <c r="L2435" s="4"/>
      <c r="M2435" s="5">
        <v>0</v>
      </c>
      <c r="N2435" s="5">
        <v>0</v>
      </c>
      <c r="O2435" s="4">
        <v>475.2</v>
      </c>
      <c r="P2435" s="2">
        <v>1.4</v>
      </c>
      <c r="Q2435" s="2">
        <v>0</v>
      </c>
      <c r="R2435" s="2">
        <v>4</v>
      </c>
      <c r="S2435" s="2">
        <v>0</v>
      </c>
      <c r="T2435" s="2">
        <v>100</v>
      </c>
      <c r="U2435" s="2">
        <v>190080</v>
      </c>
    </row>
    <row r="2436" spans="1:21" x14ac:dyDescent="0.3">
      <c r="A2436" s="3">
        <v>43909</v>
      </c>
      <c r="B2436" s="3">
        <v>44013</v>
      </c>
      <c r="C2436" s="2" t="s">
        <v>21</v>
      </c>
      <c r="D2436" s="2" t="s">
        <v>29</v>
      </c>
      <c r="E2436" s="2" t="s">
        <v>63</v>
      </c>
      <c r="F2436" s="2" t="s">
        <v>63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5250</v>
      </c>
      <c r="L2436" s="4">
        <v>5470</v>
      </c>
      <c r="M2436" s="5">
        <v>5450</v>
      </c>
      <c r="N2436" s="5">
        <v>5472</v>
      </c>
      <c r="O2436" s="4">
        <v>5437</v>
      </c>
      <c r="P2436" s="2">
        <v>187</v>
      </c>
      <c r="Q2436" s="2">
        <v>7</v>
      </c>
      <c r="R2436" s="2">
        <v>61</v>
      </c>
      <c r="S2436" s="2">
        <v>0</v>
      </c>
      <c r="T2436" s="2">
        <v>100</v>
      </c>
      <c r="U2436" s="2">
        <v>33165700</v>
      </c>
    </row>
    <row r="2437" spans="1:21" x14ac:dyDescent="0.3">
      <c r="A2437" s="3">
        <v>43909</v>
      </c>
      <c r="B2437" s="3">
        <v>44013</v>
      </c>
      <c r="C2437" s="2" t="s">
        <v>21</v>
      </c>
      <c r="D2437" s="2" t="s">
        <v>22</v>
      </c>
      <c r="E2437" s="2" t="s">
        <v>23</v>
      </c>
      <c r="F2437" s="2" t="s">
        <v>23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2329</v>
      </c>
      <c r="L2437" s="4">
        <v>2397.6</v>
      </c>
      <c r="M2437" s="5">
        <v>2390.6</v>
      </c>
      <c r="N2437" s="5">
        <v>2414</v>
      </c>
      <c r="O2437" s="4">
        <v>2407</v>
      </c>
      <c r="P2437" s="2">
        <v>78</v>
      </c>
      <c r="Q2437" s="2">
        <v>769</v>
      </c>
      <c r="R2437" s="2">
        <v>18241</v>
      </c>
      <c r="S2437" s="2">
        <v>25</v>
      </c>
      <c r="T2437" s="2">
        <v>100</v>
      </c>
      <c r="U2437" s="2">
        <v>4390608700</v>
      </c>
    </row>
    <row r="2438" spans="1:21" x14ac:dyDescent="0.3">
      <c r="A2438" s="3">
        <v>43909</v>
      </c>
      <c r="B2438" s="3">
        <v>44013</v>
      </c>
      <c r="C2438" s="2" t="s">
        <v>21</v>
      </c>
      <c r="D2438" s="2" t="s">
        <v>35</v>
      </c>
      <c r="E2438" s="2" t="s">
        <v>68</v>
      </c>
      <c r="F2438" s="2" t="s">
        <v>68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2741</v>
      </c>
      <c r="L2438" s="4"/>
      <c r="M2438" s="5">
        <v>0</v>
      </c>
      <c r="N2438" s="5">
        <v>0</v>
      </c>
      <c r="O2438" s="4">
        <v>2977</v>
      </c>
      <c r="P2438" s="2">
        <v>236</v>
      </c>
      <c r="Q2438" s="2">
        <v>0</v>
      </c>
      <c r="R2438" s="2">
        <v>80</v>
      </c>
      <c r="S2438" s="2">
        <v>0</v>
      </c>
      <c r="T2438" s="2">
        <v>50</v>
      </c>
      <c r="U2438" s="2">
        <v>11908000</v>
      </c>
    </row>
    <row r="2439" spans="1:21" x14ac:dyDescent="0.3">
      <c r="A2439" s="3">
        <v>43909</v>
      </c>
      <c r="B2439" s="3">
        <v>44013</v>
      </c>
      <c r="C2439" s="2" t="s">
        <v>21</v>
      </c>
      <c r="D2439" s="2" t="s">
        <v>39</v>
      </c>
      <c r="E2439" s="2" t="s">
        <v>47</v>
      </c>
      <c r="F2439" s="2" t="s">
        <v>47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5642</v>
      </c>
      <c r="L2439" s="4">
        <v>5854</v>
      </c>
      <c r="M2439" s="5">
        <v>5812</v>
      </c>
      <c r="N2439" s="5">
        <v>5865</v>
      </c>
      <c r="O2439" s="4">
        <v>5832</v>
      </c>
      <c r="P2439" s="2">
        <v>190</v>
      </c>
      <c r="Q2439" s="2">
        <v>59</v>
      </c>
      <c r="R2439" s="2">
        <v>290</v>
      </c>
      <c r="S2439" s="2">
        <v>0</v>
      </c>
      <c r="T2439" s="2">
        <v>100</v>
      </c>
      <c r="U2439" s="2">
        <v>169128000</v>
      </c>
    </row>
    <row r="2440" spans="1:21" x14ac:dyDescent="0.3">
      <c r="A2440" s="3">
        <v>43909</v>
      </c>
      <c r="B2440" s="3">
        <v>44013</v>
      </c>
      <c r="C2440" s="2" t="s">
        <v>21</v>
      </c>
      <c r="D2440" s="2" t="s">
        <v>43</v>
      </c>
      <c r="E2440" s="2" t="s">
        <v>48</v>
      </c>
      <c r="F2440" s="2" t="s">
        <v>48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9657</v>
      </c>
      <c r="L2440" s="4">
        <v>10020</v>
      </c>
      <c r="M2440" s="5">
        <v>9940</v>
      </c>
      <c r="N2440" s="5">
        <v>10046</v>
      </c>
      <c r="O2440" s="4">
        <v>9962</v>
      </c>
      <c r="P2440" s="2">
        <v>305</v>
      </c>
      <c r="Q2440" s="2">
        <v>64</v>
      </c>
      <c r="R2440" s="2">
        <v>313</v>
      </c>
      <c r="S2440" s="2">
        <v>0</v>
      </c>
      <c r="T2440" s="2">
        <v>25</v>
      </c>
      <c r="U2440" s="2">
        <v>77952650</v>
      </c>
    </row>
    <row r="2441" spans="1:21" x14ac:dyDescent="0.3">
      <c r="A2441" s="3">
        <v>43909</v>
      </c>
      <c r="B2441" s="3">
        <v>44013</v>
      </c>
      <c r="C2441" s="2" t="s">
        <v>21</v>
      </c>
      <c r="D2441" s="2" t="s">
        <v>45</v>
      </c>
      <c r="E2441" s="2" t="s">
        <v>62</v>
      </c>
      <c r="F2441" s="2" t="s">
        <v>62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3120</v>
      </c>
      <c r="L2441" s="4"/>
      <c r="M2441" s="5">
        <v>0</v>
      </c>
      <c r="N2441" s="5">
        <v>0</v>
      </c>
      <c r="O2441" s="4">
        <v>3332</v>
      </c>
      <c r="P2441" s="2">
        <v>212</v>
      </c>
      <c r="Q2441" s="2">
        <v>0</v>
      </c>
      <c r="R2441" s="2">
        <v>8</v>
      </c>
      <c r="S2441" s="2">
        <v>0</v>
      </c>
      <c r="T2441" s="2">
        <v>50</v>
      </c>
      <c r="U2441" s="2">
        <v>1332800</v>
      </c>
    </row>
    <row r="2442" spans="1:21" x14ac:dyDescent="0.3">
      <c r="A2442" s="3">
        <v>43909</v>
      </c>
      <c r="B2442" s="3">
        <v>44075</v>
      </c>
      <c r="C2442" s="2" t="s">
        <v>37</v>
      </c>
      <c r="D2442" s="2" t="s">
        <v>22</v>
      </c>
      <c r="E2442" s="2" t="s">
        <v>38</v>
      </c>
      <c r="F2442" s="2" t="s">
        <v>38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2378</v>
      </c>
      <c r="L2442" s="4">
        <v>2451</v>
      </c>
      <c r="M2442" s="5">
        <v>2445</v>
      </c>
      <c r="N2442" s="5">
        <v>2451</v>
      </c>
      <c r="O2442" s="4">
        <v>2452</v>
      </c>
      <c r="P2442" s="2">
        <v>74</v>
      </c>
      <c r="Q2442" s="2">
        <v>133</v>
      </c>
      <c r="R2442" s="2">
        <v>774</v>
      </c>
      <c r="S2442" s="2">
        <v>0</v>
      </c>
      <c r="T2442" s="2">
        <v>100</v>
      </c>
      <c r="U2442" s="2">
        <v>189784800</v>
      </c>
    </row>
    <row r="2443" spans="1:21" x14ac:dyDescent="0.3">
      <c r="A2443" s="3">
        <v>43909</v>
      </c>
      <c r="B2443" s="3">
        <v>44166</v>
      </c>
      <c r="C2443" s="2" t="s">
        <v>31</v>
      </c>
      <c r="D2443" s="2" t="s">
        <v>22</v>
      </c>
      <c r="E2443" s="2" t="s">
        <v>32</v>
      </c>
      <c r="F2443" s="2" t="s">
        <v>32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2475</v>
      </c>
      <c r="L2443" s="4">
        <v>2550</v>
      </c>
      <c r="M2443" s="5">
        <v>2537</v>
      </c>
      <c r="N2443" s="5">
        <v>2551.8000000000002</v>
      </c>
      <c r="O2443" s="4">
        <v>2542</v>
      </c>
      <c r="P2443" s="2">
        <v>67</v>
      </c>
      <c r="Q2443" s="2">
        <v>14</v>
      </c>
      <c r="R2443" s="2">
        <v>801</v>
      </c>
      <c r="S2443" s="2">
        <v>0</v>
      </c>
      <c r="T2443" s="2">
        <v>100</v>
      </c>
      <c r="U2443" s="2">
        <v>203614200</v>
      </c>
    </row>
    <row r="2444" spans="1:21" x14ac:dyDescent="0.3">
      <c r="A2444" s="3">
        <v>43909</v>
      </c>
      <c r="B2444" s="3">
        <v>44256</v>
      </c>
      <c r="C2444" s="2" t="s">
        <v>70</v>
      </c>
      <c r="D2444" s="2" t="s">
        <v>22</v>
      </c>
      <c r="E2444" s="2" t="s">
        <v>71</v>
      </c>
      <c r="F2444" s="2" t="s">
        <v>71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2572</v>
      </c>
      <c r="L2444" s="4">
        <v>2644</v>
      </c>
      <c r="M2444" s="5">
        <v>2620.8000000000002</v>
      </c>
      <c r="N2444" s="5">
        <v>2657</v>
      </c>
      <c r="O2444" s="4">
        <v>2639</v>
      </c>
      <c r="P2444" s="2">
        <v>67</v>
      </c>
      <c r="Q2444" s="2">
        <v>678</v>
      </c>
      <c r="R2444" s="2">
        <v>2256</v>
      </c>
      <c r="S2444" s="2">
        <v>0</v>
      </c>
      <c r="T2444" s="2">
        <v>100</v>
      </c>
      <c r="U2444" s="2">
        <v>595358400</v>
      </c>
    </row>
    <row r="2445" spans="1:21" x14ac:dyDescent="0.3">
      <c r="A2445" s="3">
        <v>43909</v>
      </c>
      <c r="B2445" s="3">
        <v>44378</v>
      </c>
      <c r="C2445" s="2" t="s">
        <v>74</v>
      </c>
      <c r="D2445" s="2" t="s">
        <v>22</v>
      </c>
      <c r="E2445" s="2" t="s">
        <v>75</v>
      </c>
      <c r="F2445" s="2" t="s">
        <v>75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2675</v>
      </c>
      <c r="L2445" s="4">
        <v>2710</v>
      </c>
      <c r="M2445" s="5">
        <v>2695</v>
      </c>
      <c r="N2445" s="5">
        <v>2715</v>
      </c>
      <c r="O2445" s="4">
        <v>2711</v>
      </c>
      <c r="P2445" s="2">
        <v>36</v>
      </c>
      <c r="Q2445" s="2">
        <v>81</v>
      </c>
      <c r="R2445" s="2">
        <v>161</v>
      </c>
      <c r="S2445" s="2">
        <v>0</v>
      </c>
      <c r="T2445" s="2">
        <v>100</v>
      </c>
      <c r="U2445" s="2">
        <v>43647100</v>
      </c>
    </row>
    <row r="2446" spans="1:21" x14ac:dyDescent="0.3">
      <c r="A2446" s="3">
        <v>43910</v>
      </c>
      <c r="B2446" s="3">
        <v>43955</v>
      </c>
      <c r="C2446" s="2" t="s">
        <v>33</v>
      </c>
      <c r="D2446" s="2" t="s">
        <v>29</v>
      </c>
      <c r="E2446" s="2" t="s">
        <v>34</v>
      </c>
      <c r="F2446" s="2" t="s">
        <v>34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5353</v>
      </c>
      <c r="L2446" s="4">
        <v>5460</v>
      </c>
      <c r="M2446" s="5">
        <v>5429.8</v>
      </c>
      <c r="N2446" s="5">
        <v>5472.6</v>
      </c>
      <c r="O2446" s="4">
        <v>5464</v>
      </c>
      <c r="P2446" s="2">
        <v>111</v>
      </c>
      <c r="Q2446" s="2">
        <v>13</v>
      </c>
      <c r="R2446" s="2">
        <v>310</v>
      </c>
      <c r="S2446" s="2">
        <v>0</v>
      </c>
      <c r="T2446" s="2">
        <v>100</v>
      </c>
      <c r="U2446" s="2">
        <v>169384000</v>
      </c>
    </row>
    <row r="2447" spans="1:21" x14ac:dyDescent="0.3">
      <c r="A2447" s="3">
        <v>43910</v>
      </c>
      <c r="B2447" s="3">
        <v>43955</v>
      </c>
      <c r="C2447" s="2" t="s">
        <v>33</v>
      </c>
      <c r="D2447" s="2" t="s">
        <v>35</v>
      </c>
      <c r="E2447" s="2" t="s">
        <v>51</v>
      </c>
      <c r="F2447" s="2" t="s">
        <v>51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2922</v>
      </c>
      <c r="L2447" s="4"/>
      <c r="M2447" s="5">
        <v>0</v>
      </c>
      <c r="N2447" s="5">
        <v>0</v>
      </c>
      <c r="O2447" s="4">
        <v>3017</v>
      </c>
      <c r="P2447" s="2">
        <v>95</v>
      </c>
      <c r="Q2447" s="2">
        <v>0</v>
      </c>
      <c r="R2447" s="2">
        <v>25</v>
      </c>
      <c r="S2447" s="2">
        <v>0</v>
      </c>
      <c r="T2447" s="2">
        <v>50</v>
      </c>
      <c r="U2447" s="2">
        <v>3771250</v>
      </c>
    </row>
    <row r="2448" spans="1:21" x14ac:dyDescent="0.3">
      <c r="A2448" s="3">
        <v>43910</v>
      </c>
      <c r="B2448" s="3">
        <v>43955</v>
      </c>
      <c r="C2448" s="2" t="s">
        <v>33</v>
      </c>
      <c r="D2448" s="2" t="s">
        <v>39</v>
      </c>
      <c r="E2448" s="2" t="s">
        <v>42</v>
      </c>
      <c r="F2448" s="2" t="s">
        <v>42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5861</v>
      </c>
      <c r="L2448" s="4">
        <v>6001</v>
      </c>
      <c r="M2448" s="5">
        <v>5992</v>
      </c>
      <c r="N2448" s="5">
        <v>6044</v>
      </c>
      <c r="O2448" s="4">
        <v>6044</v>
      </c>
      <c r="P2448" s="2">
        <v>183</v>
      </c>
      <c r="Q2448" s="2">
        <v>112</v>
      </c>
      <c r="R2448" s="2">
        <v>470</v>
      </c>
      <c r="S2448" s="2">
        <v>0</v>
      </c>
      <c r="T2448" s="2">
        <v>100</v>
      </c>
      <c r="U2448" s="2">
        <v>284068000</v>
      </c>
    </row>
    <row r="2449" spans="1:21" x14ac:dyDescent="0.3">
      <c r="A2449" s="3">
        <v>43910</v>
      </c>
      <c r="B2449" s="3">
        <v>43955</v>
      </c>
      <c r="C2449" s="2" t="s">
        <v>33</v>
      </c>
      <c r="D2449" s="2" t="s">
        <v>43</v>
      </c>
      <c r="E2449" s="2" t="s">
        <v>44</v>
      </c>
      <c r="F2449" s="2" t="s">
        <v>44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9782</v>
      </c>
      <c r="L2449" s="4">
        <v>9942</v>
      </c>
      <c r="M2449" s="5">
        <v>9942</v>
      </c>
      <c r="N2449" s="5">
        <v>10010</v>
      </c>
      <c r="O2449" s="4">
        <v>9990</v>
      </c>
      <c r="P2449" s="2">
        <v>208</v>
      </c>
      <c r="Q2449" s="2">
        <v>109</v>
      </c>
      <c r="R2449" s="2">
        <v>432</v>
      </c>
      <c r="S2449" s="2">
        <v>0</v>
      </c>
      <c r="T2449" s="2">
        <v>25</v>
      </c>
      <c r="U2449" s="2">
        <v>107892000</v>
      </c>
    </row>
    <row r="2450" spans="1:21" x14ac:dyDescent="0.3">
      <c r="A2450" s="3">
        <v>43910</v>
      </c>
      <c r="B2450" s="3">
        <v>43955</v>
      </c>
      <c r="C2450" s="2" t="s">
        <v>33</v>
      </c>
      <c r="D2450" s="2" t="s">
        <v>45</v>
      </c>
      <c r="E2450" s="2" t="s">
        <v>69</v>
      </c>
      <c r="F2450" s="2" t="s">
        <v>69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3308</v>
      </c>
      <c r="L2450" s="4"/>
      <c r="M2450" s="5">
        <v>0</v>
      </c>
      <c r="N2450" s="5">
        <v>0</v>
      </c>
      <c r="O2450" s="4">
        <v>3474</v>
      </c>
      <c r="P2450" s="2">
        <v>166</v>
      </c>
      <c r="Q2450" s="2">
        <v>0</v>
      </c>
      <c r="R2450" s="2">
        <v>20</v>
      </c>
      <c r="S2450" s="2">
        <v>0</v>
      </c>
      <c r="T2450" s="2">
        <v>50</v>
      </c>
      <c r="U2450" s="2">
        <v>3474000</v>
      </c>
    </row>
    <row r="2451" spans="1:21" x14ac:dyDescent="0.3">
      <c r="A2451" s="3">
        <v>43910</v>
      </c>
      <c r="B2451" s="3">
        <v>43994</v>
      </c>
      <c r="C2451" s="2" t="s">
        <v>57</v>
      </c>
      <c r="D2451" s="2" t="s">
        <v>60</v>
      </c>
      <c r="E2451" s="2" t="s">
        <v>67</v>
      </c>
      <c r="F2451" s="2" t="s">
        <v>67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475.2</v>
      </c>
      <c r="L2451" s="4">
        <v>539.4</v>
      </c>
      <c r="M2451" s="5">
        <v>539.4</v>
      </c>
      <c r="N2451" s="5">
        <v>539.4</v>
      </c>
      <c r="O2451" s="4">
        <v>503.4</v>
      </c>
      <c r="P2451" s="2">
        <v>28.2</v>
      </c>
      <c r="Q2451" s="2">
        <v>2</v>
      </c>
      <c r="R2451" s="2">
        <v>6</v>
      </c>
      <c r="S2451" s="2">
        <v>0</v>
      </c>
      <c r="T2451" s="2">
        <v>100</v>
      </c>
      <c r="U2451" s="2">
        <v>302040</v>
      </c>
    </row>
    <row r="2452" spans="1:21" x14ac:dyDescent="0.3">
      <c r="A2452" s="3">
        <v>43910</v>
      </c>
      <c r="B2452" s="3">
        <v>44013</v>
      </c>
      <c r="C2452" s="2" t="s">
        <v>21</v>
      </c>
      <c r="D2452" s="2" t="s">
        <v>29</v>
      </c>
      <c r="E2452" s="2" t="s">
        <v>63</v>
      </c>
      <c r="F2452" s="2" t="s">
        <v>63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5437</v>
      </c>
      <c r="L2452" s="4">
        <v>5509.8</v>
      </c>
      <c r="M2452" s="5">
        <v>5509.8</v>
      </c>
      <c r="N2452" s="5">
        <v>5540</v>
      </c>
      <c r="O2452" s="4">
        <v>5536</v>
      </c>
      <c r="P2452" s="2">
        <v>99</v>
      </c>
      <c r="Q2452" s="2">
        <v>8</v>
      </c>
      <c r="R2452" s="2">
        <v>64</v>
      </c>
      <c r="S2452" s="2">
        <v>0</v>
      </c>
      <c r="T2452" s="2">
        <v>100</v>
      </c>
      <c r="U2452" s="2">
        <v>35430400</v>
      </c>
    </row>
    <row r="2453" spans="1:21" x14ac:dyDescent="0.3">
      <c r="A2453" s="3">
        <v>43910</v>
      </c>
      <c r="B2453" s="3">
        <v>44013</v>
      </c>
      <c r="C2453" s="2" t="s">
        <v>21</v>
      </c>
      <c r="D2453" s="2" t="s">
        <v>22</v>
      </c>
      <c r="E2453" s="2" t="s">
        <v>23</v>
      </c>
      <c r="F2453" s="2" t="s">
        <v>23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2407</v>
      </c>
      <c r="L2453" s="4">
        <v>2439</v>
      </c>
      <c r="M2453" s="5">
        <v>2432</v>
      </c>
      <c r="N2453" s="5">
        <v>2460</v>
      </c>
      <c r="O2453" s="4">
        <v>2446</v>
      </c>
      <c r="P2453" s="2">
        <v>39</v>
      </c>
      <c r="Q2453" s="2">
        <v>293</v>
      </c>
      <c r="R2453" s="2">
        <v>18375</v>
      </c>
      <c r="S2453" s="2">
        <v>25</v>
      </c>
      <c r="T2453" s="2">
        <v>100</v>
      </c>
      <c r="U2453" s="2">
        <v>4494525000</v>
      </c>
    </row>
    <row r="2454" spans="1:21" x14ac:dyDescent="0.3">
      <c r="A2454" s="3">
        <v>43910</v>
      </c>
      <c r="B2454" s="3">
        <v>44013</v>
      </c>
      <c r="C2454" s="2" t="s">
        <v>21</v>
      </c>
      <c r="D2454" s="2" t="s">
        <v>35</v>
      </c>
      <c r="E2454" s="2" t="s">
        <v>68</v>
      </c>
      <c r="F2454" s="2" t="s">
        <v>68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2977</v>
      </c>
      <c r="L2454" s="4">
        <v>3026.4</v>
      </c>
      <c r="M2454" s="5">
        <v>3026.4</v>
      </c>
      <c r="N2454" s="5">
        <v>3030</v>
      </c>
      <c r="O2454" s="4">
        <v>3053</v>
      </c>
      <c r="P2454" s="2">
        <v>76</v>
      </c>
      <c r="Q2454" s="2">
        <v>2</v>
      </c>
      <c r="R2454" s="2">
        <v>80</v>
      </c>
      <c r="S2454" s="2">
        <v>0</v>
      </c>
      <c r="T2454" s="2">
        <v>50</v>
      </c>
      <c r="U2454" s="2">
        <v>12212000</v>
      </c>
    </row>
    <row r="2455" spans="1:21" x14ac:dyDescent="0.3">
      <c r="A2455" s="3">
        <v>43910</v>
      </c>
      <c r="B2455" s="3">
        <v>44013</v>
      </c>
      <c r="C2455" s="2" t="s">
        <v>21</v>
      </c>
      <c r="D2455" s="2" t="s">
        <v>39</v>
      </c>
      <c r="E2455" s="2" t="s">
        <v>47</v>
      </c>
      <c r="F2455" s="2" t="s">
        <v>47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5832</v>
      </c>
      <c r="L2455" s="4">
        <v>5939</v>
      </c>
      <c r="M2455" s="5">
        <v>5903</v>
      </c>
      <c r="N2455" s="5">
        <v>5946</v>
      </c>
      <c r="O2455" s="4">
        <v>5945</v>
      </c>
      <c r="P2455" s="2">
        <v>113</v>
      </c>
      <c r="Q2455" s="2">
        <v>182</v>
      </c>
      <c r="R2455" s="2">
        <v>328</v>
      </c>
      <c r="S2455" s="2">
        <v>0</v>
      </c>
      <c r="T2455" s="2">
        <v>100</v>
      </c>
      <c r="U2455" s="2">
        <v>194996000</v>
      </c>
    </row>
    <row r="2456" spans="1:21" x14ac:dyDescent="0.3">
      <c r="A2456" s="3">
        <v>43910</v>
      </c>
      <c r="B2456" s="3">
        <v>44013</v>
      </c>
      <c r="C2456" s="2" t="s">
        <v>21</v>
      </c>
      <c r="D2456" s="2" t="s">
        <v>43</v>
      </c>
      <c r="E2456" s="2" t="s">
        <v>48</v>
      </c>
      <c r="F2456" s="2" t="s">
        <v>48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9962</v>
      </c>
      <c r="L2456" s="4">
        <v>10116.6</v>
      </c>
      <c r="M2456" s="5">
        <v>10116.6</v>
      </c>
      <c r="N2456" s="5">
        <v>10200</v>
      </c>
      <c r="O2456" s="4">
        <v>10195</v>
      </c>
      <c r="P2456" s="2">
        <v>233</v>
      </c>
      <c r="Q2456" s="2">
        <v>29</v>
      </c>
      <c r="R2456" s="2">
        <v>314</v>
      </c>
      <c r="S2456" s="2">
        <v>0</v>
      </c>
      <c r="T2456" s="2">
        <v>25</v>
      </c>
      <c r="U2456" s="2">
        <v>80030750</v>
      </c>
    </row>
    <row r="2457" spans="1:21" x14ac:dyDescent="0.3">
      <c r="A2457" s="3">
        <v>43910</v>
      </c>
      <c r="B2457" s="3">
        <v>44013</v>
      </c>
      <c r="C2457" s="2" t="s">
        <v>21</v>
      </c>
      <c r="D2457" s="2" t="s">
        <v>45</v>
      </c>
      <c r="E2457" s="2" t="s">
        <v>62</v>
      </c>
      <c r="F2457" s="2" t="s">
        <v>62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3332</v>
      </c>
      <c r="L2457" s="4">
        <v>3426.6</v>
      </c>
      <c r="M2457" s="5">
        <v>3426.6</v>
      </c>
      <c r="N2457" s="5">
        <v>3426.6</v>
      </c>
      <c r="O2457" s="4">
        <v>3465</v>
      </c>
      <c r="P2457" s="2">
        <v>133</v>
      </c>
      <c r="Q2457" s="2">
        <v>1</v>
      </c>
      <c r="R2457" s="2">
        <v>9</v>
      </c>
      <c r="S2457" s="2">
        <v>0</v>
      </c>
      <c r="T2457" s="2">
        <v>50</v>
      </c>
      <c r="U2457" s="2">
        <v>1559250</v>
      </c>
    </row>
    <row r="2458" spans="1:21" x14ac:dyDescent="0.3">
      <c r="A2458" s="3">
        <v>43910</v>
      </c>
      <c r="B2458" s="3">
        <v>44075</v>
      </c>
      <c r="C2458" s="2" t="s">
        <v>37</v>
      </c>
      <c r="D2458" s="2" t="s">
        <v>22</v>
      </c>
      <c r="E2458" s="2" t="s">
        <v>38</v>
      </c>
      <c r="F2458" s="2" t="s">
        <v>38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2452</v>
      </c>
      <c r="L2458" s="4"/>
      <c r="M2458" s="5">
        <v>0</v>
      </c>
      <c r="N2458" s="5">
        <v>0</v>
      </c>
      <c r="O2458" s="4">
        <v>2485</v>
      </c>
      <c r="P2458" s="2">
        <v>33</v>
      </c>
      <c r="Q2458" s="2">
        <v>0</v>
      </c>
      <c r="R2458" s="2">
        <v>774</v>
      </c>
      <c r="S2458" s="2">
        <v>0</v>
      </c>
      <c r="T2458" s="2">
        <v>100</v>
      </c>
      <c r="U2458" s="2">
        <v>192339000</v>
      </c>
    </row>
    <row r="2459" spans="1:21" x14ac:dyDescent="0.3">
      <c r="A2459" s="3">
        <v>43910</v>
      </c>
      <c r="B2459" s="3">
        <v>44166</v>
      </c>
      <c r="C2459" s="2" t="s">
        <v>31</v>
      </c>
      <c r="D2459" s="2" t="s">
        <v>22</v>
      </c>
      <c r="E2459" s="2" t="s">
        <v>32</v>
      </c>
      <c r="F2459" s="2" t="s">
        <v>32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2542</v>
      </c>
      <c r="L2459" s="4">
        <v>2550</v>
      </c>
      <c r="M2459" s="5">
        <v>2548</v>
      </c>
      <c r="N2459" s="5">
        <v>2562.6</v>
      </c>
      <c r="O2459" s="4">
        <v>2563</v>
      </c>
      <c r="P2459" s="2">
        <v>21</v>
      </c>
      <c r="Q2459" s="2">
        <v>32</v>
      </c>
      <c r="R2459" s="2">
        <v>832</v>
      </c>
      <c r="S2459" s="2">
        <v>0</v>
      </c>
      <c r="T2459" s="2">
        <v>100</v>
      </c>
      <c r="U2459" s="2">
        <v>213241600</v>
      </c>
    </row>
    <row r="2460" spans="1:21" x14ac:dyDescent="0.3">
      <c r="A2460" s="3">
        <v>43910</v>
      </c>
      <c r="B2460" s="3">
        <v>44256</v>
      </c>
      <c r="C2460" s="2" t="s">
        <v>70</v>
      </c>
      <c r="D2460" s="2" t="s">
        <v>22</v>
      </c>
      <c r="E2460" s="2" t="s">
        <v>71</v>
      </c>
      <c r="F2460" s="2" t="s">
        <v>71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2639</v>
      </c>
      <c r="L2460" s="4">
        <v>2630</v>
      </c>
      <c r="M2460" s="5">
        <v>2630</v>
      </c>
      <c r="N2460" s="5">
        <v>2657.4</v>
      </c>
      <c r="O2460" s="4">
        <v>2653</v>
      </c>
      <c r="P2460" s="2">
        <v>14</v>
      </c>
      <c r="Q2460" s="2">
        <v>182</v>
      </c>
      <c r="R2460" s="2">
        <v>2331</v>
      </c>
      <c r="S2460" s="2">
        <v>0</v>
      </c>
      <c r="T2460" s="2">
        <v>100</v>
      </c>
      <c r="U2460" s="2">
        <v>618414300</v>
      </c>
    </row>
    <row r="2461" spans="1:21" x14ac:dyDescent="0.3">
      <c r="A2461" s="3">
        <v>43910</v>
      </c>
      <c r="B2461" s="3">
        <v>44378</v>
      </c>
      <c r="C2461" s="2" t="s">
        <v>74</v>
      </c>
      <c r="D2461" s="2" t="s">
        <v>22</v>
      </c>
      <c r="E2461" s="2" t="s">
        <v>75</v>
      </c>
      <c r="F2461" s="2" t="s">
        <v>75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2711</v>
      </c>
      <c r="L2461" s="4">
        <v>2700</v>
      </c>
      <c r="M2461" s="5">
        <v>2700</v>
      </c>
      <c r="N2461" s="5">
        <v>2720</v>
      </c>
      <c r="O2461" s="4">
        <v>2720</v>
      </c>
      <c r="P2461" s="2">
        <v>9</v>
      </c>
      <c r="Q2461" s="2">
        <v>39</v>
      </c>
      <c r="R2461" s="2">
        <v>174</v>
      </c>
      <c r="S2461" s="2">
        <v>0</v>
      </c>
      <c r="T2461" s="2">
        <v>100</v>
      </c>
      <c r="U2461" s="2">
        <v>47328000</v>
      </c>
    </row>
    <row r="2462" spans="1:21" x14ac:dyDescent="0.3">
      <c r="A2462" s="3">
        <v>43913</v>
      </c>
      <c r="B2462" s="3">
        <v>43955</v>
      </c>
      <c r="C2462" s="2" t="s">
        <v>33</v>
      </c>
      <c r="D2462" s="2" t="s">
        <v>29</v>
      </c>
      <c r="E2462" s="2" t="s">
        <v>34</v>
      </c>
      <c r="F2462" s="2" t="s">
        <v>34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5464</v>
      </c>
      <c r="L2462" s="4">
        <v>5705</v>
      </c>
      <c r="M2462" s="5">
        <v>5705</v>
      </c>
      <c r="N2462" s="5">
        <v>5750</v>
      </c>
      <c r="O2462" s="4">
        <v>5735</v>
      </c>
      <c r="P2462" s="2">
        <v>271</v>
      </c>
      <c r="Q2462" s="2">
        <v>12</v>
      </c>
      <c r="R2462" s="2">
        <v>310</v>
      </c>
      <c r="S2462" s="2">
        <v>0</v>
      </c>
      <c r="T2462" s="2">
        <v>100</v>
      </c>
      <c r="U2462" s="2">
        <v>177785000</v>
      </c>
    </row>
    <row r="2463" spans="1:21" x14ac:dyDescent="0.3">
      <c r="A2463" s="3">
        <v>43913</v>
      </c>
      <c r="B2463" s="3">
        <v>43955</v>
      </c>
      <c r="C2463" s="2" t="s">
        <v>33</v>
      </c>
      <c r="D2463" s="2" t="s">
        <v>35</v>
      </c>
      <c r="E2463" s="2" t="s">
        <v>51</v>
      </c>
      <c r="F2463" s="2" t="s">
        <v>51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3017</v>
      </c>
      <c r="L2463" s="4">
        <v>3137</v>
      </c>
      <c r="M2463" s="5">
        <v>3137</v>
      </c>
      <c r="N2463" s="5">
        <v>3137</v>
      </c>
      <c r="O2463" s="4">
        <v>3137</v>
      </c>
      <c r="P2463" s="2">
        <v>120</v>
      </c>
      <c r="Q2463" s="2">
        <v>5</v>
      </c>
      <c r="R2463" s="2">
        <v>20</v>
      </c>
      <c r="S2463" s="2">
        <v>0</v>
      </c>
      <c r="T2463" s="2">
        <v>50</v>
      </c>
      <c r="U2463" s="2">
        <v>3137000</v>
      </c>
    </row>
    <row r="2464" spans="1:21" x14ac:dyDescent="0.3">
      <c r="A2464" s="3">
        <v>43913</v>
      </c>
      <c r="B2464" s="3">
        <v>43955</v>
      </c>
      <c r="C2464" s="2" t="s">
        <v>33</v>
      </c>
      <c r="D2464" s="2" t="s">
        <v>39</v>
      </c>
      <c r="E2464" s="2" t="s">
        <v>42</v>
      </c>
      <c r="F2464" s="2" t="s">
        <v>42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6044</v>
      </c>
      <c r="L2464" s="4"/>
      <c r="M2464" s="5">
        <v>0</v>
      </c>
      <c r="N2464" s="5">
        <v>0</v>
      </c>
      <c r="O2464" s="4">
        <v>6530</v>
      </c>
      <c r="P2464" s="2">
        <v>486</v>
      </c>
      <c r="Q2464" s="2">
        <v>0</v>
      </c>
      <c r="R2464" s="2">
        <v>470</v>
      </c>
      <c r="S2464" s="2">
        <v>0</v>
      </c>
      <c r="T2464" s="2">
        <v>100</v>
      </c>
      <c r="U2464" s="2">
        <v>306910000</v>
      </c>
    </row>
    <row r="2465" spans="1:21" x14ac:dyDescent="0.3">
      <c r="A2465" s="3">
        <v>43913</v>
      </c>
      <c r="B2465" s="3">
        <v>43955</v>
      </c>
      <c r="C2465" s="2" t="s">
        <v>33</v>
      </c>
      <c r="D2465" s="2" t="s">
        <v>43</v>
      </c>
      <c r="E2465" s="2" t="s">
        <v>44</v>
      </c>
      <c r="F2465" s="2" t="s">
        <v>44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9990</v>
      </c>
      <c r="L2465" s="4"/>
      <c r="M2465" s="5">
        <v>0</v>
      </c>
      <c r="N2465" s="5">
        <v>0</v>
      </c>
      <c r="O2465" s="4">
        <v>10067</v>
      </c>
      <c r="P2465" s="2">
        <v>77</v>
      </c>
      <c r="Q2465" s="2">
        <v>0</v>
      </c>
      <c r="R2465" s="2">
        <v>432</v>
      </c>
      <c r="S2465" s="2">
        <v>0</v>
      </c>
      <c r="T2465" s="2">
        <v>25</v>
      </c>
      <c r="U2465" s="2">
        <v>108723600</v>
      </c>
    </row>
    <row r="2466" spans="1:21" x14ac:dyDescent="0.3">
      <c r="A2466" s="3">
        <v>43913</v>
      </c>
      <c r="B2466" s="3">
        <v>43955</v>
      </c>
      <c r="C2466" s="2" t="s">
        <v>33</v>
      </c>
      <c r="D2466" s="2" t="s">
        <v>45</v>
      </c>
      <c r="E2466" s="2" t="s">
        <v>69</v>
      </c>
      <c r="F2466" s="2" t="s">
        <v>69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3474</v>
      </c>
      <c r="L2466" s="4"/>
      <c r="M2466" s="5">
        <v>0</v>
      </c>
      <c r="N2466" s="5">
        <v>0</v>
      </c>
      <c r="O2466" s="4">
        <v>3596</v>
      </c>
      <c r="P2466" s="2">
        <v>122</v>
      </c>
      <c r="Q2466" s="2">
        <v>0</v>
      </c>
      <c r="R2466" s="2">
        <v>20</v>
      </c>
      <c r="S2466" s="2">
        <v>0</v>
      </c>
      <c r="T2466" s="2">
        <v>50</v>
      </c>
      <c r="U2466" s="2">
        <v>3596000</v>
      </c>
    </row>
    <row r="2467" spans="1:21" x14ac:dyDescent="0.3">
      <c r="A2467" s="3">
        <v>43913</v>
      </c>
      <c r="B2467" s="3">
        <v>43994</v>
      </c>
      <c r="C2467" s="2" t="s">
        <v>57</v>
      </c>
      <c r="D2467" s="2" t="s">
        <v>60</v>
      </c>
      <c r="E2467" s="2" t="s">
        <v>67</v>
      </c>
      <c r="F2467" s="2" t="s">
        <v>67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503.4</v>
      </c>
      <c r="L2467" s="4">
        <v>490.2</v>
      </c>
      <c r="M2467" s="5">
        <v>490.2</v>
      </c>
      <c r="N2467" s="5">
        <v>490.2</v>
      </c>
      <c r="O2467" s="4">
        <v>493.8</v>
      </c>
      <c r="P2467" s="2">
        <v>-9.6</v>
      </c>
      <c r="Q2467" s="2">
        <v>2</v>
      </c>
      <c r="R2467" s="2">
        <v>4</v>
      </c>
      <c r="S2467" s="2">
        <v>0</v>
      </c>
      <c r="T2467" s="2">
        <v>100</v>
      </c>
      <c r="U2467" s="2">
        <v>197520</v>
      </c>
    </row>
    <row r="2468" spans="1:21" x14ac:dyDescent="0.3">
      <c r="A2468" s="3">
        <v>43913</v>
      </c>
      <c r="B2468" s="3">
        <v>44013</v>
      </c>
      <c r="C2468" s="2" t="s">
        <v>21</v>
      </c>
      <c r="D2468" s="2" t="s">
        <v>29</v>
      </c>
      <c r="E2468" s="2" t="s">
        <v>63</v>
      </c>
      <c r="F2468" s="2" t="s">
        <v>63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5536</v>
      </c>
      <c r="L2468" s="4">
        <v>5765</v>
      </c>
      <c r="M2468" s="5">
        <v>5765</v>
      </c>
      <c r="N2468" s="5">
        <v>5818</v>
      </c>
      <c r="O2468" s="4">
        <v>5798</v>
      </c>
      <c r="P2468" s="2">
        <v>262</v>
      </c>
      <c r="Q2468" s="2">
        <v>27</v>
      </c>
      <c r="R2468" s="2">
        <v>84</v>
      </c>
      <c r="S2468" s="2">
        <v>0</v>
      </c>
      <c r="T2468" s="2">
        <v>100</v>
      </c>
      <c r="U2468" s="2">
        <v>48703200</v>
      </c>
    </row>
    <row r="2469" spans="1:21" x14ac:dyDescent="0.3">
      <c r="A2469" s="3">
        <v>43913</v>
      </c>
      <c r="B2469" s="3">
        <v>44013</v>
      </c>
      <c r="C2469" s="2" t="s">
        <v>21</v>
      </c>
      <c r="D2469" s="2" t="s">
        <v>22</v>
      </c>
      <c r="E2469" s="2" t="s">
        <v>23</v>
      </c>
      <c r="F2469" s="2" t="s">
        <v>23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2446</v>
      </c>
      <c r="L2469" s="4">
        <v>2468.6</v>
      </c>
      <c r="M2469" s="5">
        <v>2460</v>
      </c>
      <c r="N2469" s="5">
        <v>2488.1999999999998</v>
      </c>
      <c r="O2469" s="4">
        <v>2464</v>
      </c>
      <c r="P2469" s="2">
        <v>18</v>
      </c>
      <c r="Q2469" s="2">
        <v>846</v>
      </c>
      <c r="R2469" s="2">
        <v>18052</v>
      </c>
      <c r="S2469" s="2">
        <v>25</v>
      </c>
      <c r="T2469" s="2">
        <v>100</v>
      </c>
      <c r="U2469" s="2">
        <v>4448012800</v>
      </c>
    </row>
    <row r="2470" spans="1:21" x14ac:dyDescent="0.3">
      <c r="A2470" s="3">
        <v>43913</v>
      </c>
      <c r="B2470" s="3">
        <v>44013</v>
      </c>
      <c r="C2470" s="2" t="s">
        <v>21</v>
      </c>
      <c r="D2470" s="2" t="s">
        <v>35</v>
      </c>
      <c r="E2470" s="2" t="s">
        <v>68</v>
      </c>
      <c r="F2470" s="2" t="s">
        <v>68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3053</v>
      </c>
      <c r="L2470" s="4">
        <v>3170.4</v>
      </c>
      <c r="M2470" s="5">
        <v>3170.4</v>
      </c>
      <c r="N2470" s="5">
        <v>3180</v>
      </c>
      <c r="O2470" s="4">
        <v>3180</v>
      </c>
      <c r="P2470" s="2">
        <v>127</v>
      </c>
      <c r="Q2470" s="2">
        <v>4</v>
      </c>
      <c r="R2470" s="2">
        <v>81</v>
      </c>
      <c r="S2470" s="2">
        <v>0</v>
      </c>
      <c r="T2470" s="2">
        <v>50</v>
      </c>
      <c r="U2470" s="2">
        <v>12879000</v>
      </c>
    </row>
    <row r="2471" spans="1:21" x14ac:dyDescent="0.3">
      <c r="A2471" s="3">
        <v>43913</v>
      </c>
      <c r="B2471" s="3">
        <v>44013</v>
      </c>
      <c r="C2471" s="2" t="s">
        <v>21</v>
      </c>
      <c r="D2471" s="2" t="s">
        <v>39</v>
      </c>
      <c r="E2471" s="2" t="s">
        <v>47</v>
      </c>
      <c r="F2471" s="2" t="s">
        <v>47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5945</v>
      </c>
      <c r="L2471" s="4">
        <v>6384</v>
      </c>
      <c r="M2471" s="5">
        <v>6355</v>
      </c>
      <c r="N2471" s="5">
        <v>6422</v>
      </c>
      <c r="O2471" s="4">
        <v>6357</v>
      </c>
      <c r="P2471" s="2">
        <v>412</v>
      </c>
      <c r="Q2471" s="2">
        <v>124</v>
      </c>
      <c r="R2471" s="2">
        <v>328</v>
      </c>
      <c r="S2471" s="2">
        <v>0</v>
      </c>
      <c r="T2471" s="2">
        <v>100</v>
      </c>
      <c r="U2471" s="2">
        <v>208509600</v>
      </c>
    </row>
    <row r="2472" spans="1:21" x14ac:dyDescent="0.3">
      <c r="A2472" s="3">
        <v>43913</v>
      </c>
      <c r="B2472" s="3">
        <v>44013</v>
      </c>
      <c r="C2472" s="2" t="s">
        <v>21</v>
      </c>
      <c r="D2472" s="2" t="s">
        <v>43</v>
      </c>
      <c r="E2472" s="2" t="s">
        <v>48</v>
      </c>
      <c r="F2472" s="2" t="s">
        <v>48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10195</v>
      </c>
      <c r="L2472" s="4">
        <v>10256</v>
      </c>
      <c r="M2472" s="5">
        <v>10236</v>
      </c>
      <c r="N2472" s="5">
        <v>10260</v>
      </c>
      <c r="O2472" s="4">
        <v>10259</v>
      </c>
      <c r="P2472" s="2">
        <v>64</v>
      </c>
      <c r="Q2472" s="2">
        <v>84</v>
      </c>
      <c r="R2472" s="2">
        <v>311</v>
      </c>
      <c r="S2472" s="2">
        <v>0</v>
      </c>
      <c r="T2472" s="2">
        <v>25</v>
      </c>
      <c r="U2472" s="2">
        <v>79763725</v>
      </c>
    </row>
    <row r="2473" spans="1:21" x14ac:dyDescent="0.3">
      <c r="A2473" s="3">
        <v>43913</v>
      </c>
      <c r="B2473" s="3">
        <v>44013</v>
      </c>
      <c r="C2473" s="2" t="s">
        <v>21</v>
      </c>
      <c r="D2473" s="2" t="s">
        <v>45</v>
      </c>
      <c r="E2473" s="2" t="s">
        <v>62</v>
      </c>
      <c r="F2473" s="2" t="s">
        <v>62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3465</v>
      </c>
      <c r="L2473" s="4">
        <v>3595.8</v>
      </c>
      <c r="M2473" s="5">
        <v>3595.8</v>
      </c>
      <c r="N2473" s="5">
        <v>3595.8</v>
      </c>
      <c r="O2473" s="4">
        <v>3602</v>
      </c>
      <c r="P2473" s="2">
        <v>137</v>
      </c>
      <c r="Q2473" s="2">
        <v>4</v>
      </c>
      <c r="R2473" s="2">
        <v>5</v>
      </c>
      <c r="S2473" s="2">
        <v>0</v>
      </c>
      <c r="T2473" s="2">
        <v>50</v>
      </c>
      <c r="U2473" s="2">
        <v>900500</v>
      </c>
    </row>
    <row r="2474" spans="1:21" x14ac:dyDescent="0.3">
      <c r="A2474" s="3">
        <v>43913</v>
      </c>
      <c r="B2474" s="3">
        <v>44075</v>
      </c>
      <c r="C2474" s="2" t="s">
        <v>37</v>
      </c>
      <c r="D2474" s="2" t="s">
        <v>22</v>
      </c>
      <c r="E2474" s="2" t="s">
        <v>38</v>
      </c>
      <c r="F2474" s="2" t="s">
        <v>38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2485</v>
      </c>
      <c r="L2474" s="4">
        <v>2520</v>
      </c>
      <c r="M2474" s="5">
        <v>2510</v>
      </c>
      <c r="N2474" s="5">
        <v>2522</v>
      </c>
      <c r="O2474" s="4">
        <v>2511</v>
      </c>
      <c r="P2474" s="2">
        <v>26</v>
      </c>
      <c r="Q2474" s="2">
        <v>200</v>
      </c>
      <c r="R2474" s="2">
        <v>874</v>
      </c>
      <c r="S2474" s="2">
        <v>0</v>
      </c>
      <c r="T2474" s="2">
        <v>100</v>
      </c>
      <c r="U2474" s="2">
        <v>219461400</v>
      </c>
    </row>
    <row r="2475" spans="1:21" x14ac:dyDescent="0.3">
      <c r="A2475" s="3">
        <v>43913</v>
      </c>
      <c r="B2475" s="3">
        <v>44166</v>
      </c>
      <c r="C2475" s="2" t="s">
        <v>31</v>
      </c>
      <c r="D2475" s="2" t="s">
        <v>22</v>
      </c>
      <c r="E2475" s="2" t="s">
        <v>32</v>
      </c>
      <c r="F2475" s="2" t="s">
        <v>32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2563</v>
      </c>
      <c r="L2475" s="4">
        <v>2670</v>
      </c>
      <c r="M2475" s="5">
        <v>2614.1999999999998</v>
      </c>
      <c r="N2475" s="5">
        <v>2670</v>
      </c>
      <c r="O2475" s="4">
        <v>2612</v>
      </c>
      <c r="P2475" s="2">
        <v>49</v>
      </c>
      <c r="Q2475" s="2">
        <v>4</v>
      </c>
      <c r="R2475" s="2">
        <v>832</v>
      </c>
      <c r="S2475" s="2">
        <v>0</v>
      </c>
      <c r="T2475" s="2">
        <v>100</v>
      </c>
      <c r="U2475" s="2">
        <v>217318400</v>
      </c>
    </row>
    <row r="2476" spans="1:21" x14ac:dyDescent="0.3">
      <c r="A2476" s="3">
        <v>43913</v>
      </c>
      <c r="B2476" s="3">
        <v>44256</v>
      </c>
      <c r="C2476" s="2" t="s">
        <v>70</v>
      </c>
      <c r="D2476" s="2" t="s">
        <v>22</v>
      </c>
      <c r="E2476" s="2" t="s">
        <v>71</v>
      </c>
      <c r="F2476" s="2" t="s">
        <v>71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2653</v>
      </c>
      <c r="L2476" s="4">
        <v>2710</v>
      </c>
      <c r="M2476" s="5">
        <v>2707</v>
      </c>
      <c r="N2476" s="5">
        <v>2716</v>
      </c>
      <c r="O2476" s="4">
        <v>2713</v>
      </c>
      <c r="P2476" s="2">
        <v>60</v>
      </c>
      <c r="Q2476" s="2">
        <v>134</v>
      </c>
      <c r="R2476" s="2">
        <v>2261</v>
      </c>
      <c r="S2476" s="2">
        <v>0</v>
      </c>
      <c r="T2476" s="2">
        <v>100</v>
      </c>
      <c r="U2476" s="2">
        <v>613409300</v>
      </c>
    </row>
    <row r="2477" spans="1:21" x14ac:dyDescent="0.3">
      <c r="A2477" s="3">
        <v>43913</v>
      </c>
      <c r="B2477" s="3">
        <v>44378</v>
      </c>
      <c r="C2477" s="2" t="s">
        <v>74</v>
      </c>
      <c r="D2477" s="2" t="s">
        <v>22</v>
      </c>
      <c r="E2477" s="2" t="s">
        <v>75</v>
      </c>
      <c r="F2477" s="2" t="s">
        <v>75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2720</v>
      </c>
      <c r="L2477" s="4">
        <v>2760</v>
      </c>
      <c r="M2477" s="5">
        <v>2760</v>
      </c>
      <c r="N2477" s="5">
        <v>2776</v>
      </c>
      <c r="O2477" s="4">
        <v>2775</v>
      </c>
      <c r="P2477" s="2">
        <v>55</v>
      </c>
      <c r="Q2477" s="2">
        <v>9</v>
      </c>
      <c r="R2477" s="2">
        <v>181</v>
      </c>
      <c r="S2477" s="2">
        <v>0</v>
      </c>
      <c r="T2477" s="2">
        <v>100</v>
      </c>
      <c r="U2477" s="2">
        <v>50227500</v>
      </c>
    </row>
    <row r="2478" spans="1:21" x14ac:dyDescent="0.3">
      <c r="A2478" s="3">
        <v>43914</v>
      </c>
      <c r="B2478" s="3">
        <v>43955</v>
      </c>
      <c r="C2478" s="2" t="s">
        <v>33</v>
      </c>
      <c r="D2478" s="2" t="s">
        <v>29</v>
      </c>
      <c r="E2478" s="2" t="s">
        <v>34</v>
      </c>
      <c r="F2478" s="2" t="s">
        <v>34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5735</v>
      </c>
      <c r="L2478" s="4">
        <v>5769.6</v>
      </c>
      <c r="M2478" s="5">
        <v>5769.6</v>
      </c>
      <c r="N2478" s="5">
        <v>5800</v>
      </c>
      <c r="O2478" s="4">
        <v>5723</v>
      </c>
      <c r="P2478" s="2">
        <v>-12</v>
      </c>
      <c r="Q2478" s="2">
        <v>8</v>
      </c>
      <c r="R2478" s="2">
        <v>310</v>
      </c>
      <c r="S2478" s="2">
        <v>0</v>
      </c>
      <c r="T2478" s="2">
        <v>100</v>
      </c>
      <c r="U2478" s="2">
        <v>177413000</v>
      </c>
    </row>
    <row r="2479" spans="1:21" x14ac:dyDescent="0.3">
      <c r="A2479" s="3">
        <v>43914</v>
      </c>
      <c r="B2479" s="3">
        <v>43955</v>
      </c>
      <c r="C2479" s="2" t="s">
        <v>33</v>
      </c>
      <c r="D2479" s="2" t="s">
        <v>35</v>
      </c>
      <c r="E2479" s="2" t="s">
        <v>51</v>
      </c>
      <c r="F2479" s="2" t="s">
        <v>51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3137</v>
      </c>
      <c r="L2479" s="4"/>
      <c r="M2479" s="5">
        <v>0</v>
      </c>
      <c r="N2479" s="5">
        <v>0</v>
      </c>
      <c r="O2479" s="4">
        <v>3163</v>
      </c>
      <c r="P2479" s="2">
        <v>26</v>
      </c>
      <c r="Q2479" s="2">
        <v>0</v>
      </c>
      <c r="R2479" s="2">
        <v>20</v>
      </c>
      <c r="S2479" s="2">
        <v>0</v>
      </c>
      <c r="T2479" s="2">
        <v>50</v>
      </c>
      <c r="U2479" s="2">
        <v>3163000</v>
      </c>
    </row>
    <row r="2480" spans="1:21" x14ac:dyDescent="0.3">
      <c r="A2480" s="3">
        <v>43914</v>
      </c>
      <c r="B2480" s="3">
        <v>43955</v>
      </c>
      <c r="C2480" s="2" t="s">
        <v>33</v>
      </c>
      <c r="D2480" s="2" t="s">
        <v>39</v>
      </c>
      <c r="E2480" s="2" t="s">
        <v>42</v>
      </c>
      <c r="F2480" s="2" t="s">
        <v>42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6530</v>
      </c>
      <c r="L2480" s="4">
        <v>6528</v>
      </c>
      <c r="M2480" s="5">
        <v>6505</v>
      </c>
      <c r="N2480" s="5">
        <v>6528</v>
      </c>
      <c r="O2480" s="4">
        <v>6468</v>
      </c>
      <c r="P2480" s="2">
        <v>-62</v>
      </c>
      <c r="Q2480" s="2">
        <v>5</v>
      </c>
      <c r="R2480" s="2">
        <v>465</v>
      </c>
      <c r="S2480" s="2">
        <v>0</v>
      </c>
      <c r="T2480" s="2">
        <v>100</v>
      </c>
      <c r="U2480" s="2">
        <v>300762000</v>
      </c>
    </row>
    <row r="2481" spans="1:21" x14ac:dyDescent="0.3">
      <c r="A2481" s="3">
        <v>43914</v>
      </c>
      <c r="B2481" s="3">
        <v>43955</v>
      </c>
      <c r="C2481" s="2" t="s">
        <v>33</v>
      </c>
      <c r="D2481" s="2" t="s">
        <v>43</v>
      </c>
      <c r="E2481" s="2" t="s">
        <v>44</v>
      </c>
      <c r="F2481" s="2" t="s">
        <v>44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10067</v>
      </c>
      <c r="L2481" s="4"/>
      <c r="M2481" s="5">
        <v>0</v>
      </c>
      <c r="N2481" s="5">
        <v>0</v>
      </c>
      <c r="O2481" s="4">
        <v>10282</v>
      </c>
      <c r="P2481" s="2">
        <v>215</v>
      </c>
      <c r="Q2481" s="2">
        <v>0</v>
      </c>
      <c r="R2481" s="2">
        <v>432</v>
      </c>
      <c r="S2481" s="2">
        <v>0</v>
      </c>
      <c r="T2481" s="2">
        <v>25</v>
      </c>
      <c r="U2481" s="2">
        <v>111045600</v>
      </c>
    </row>
    <row r="2482" spans="1:21" x14ac:dyDescent="0.3">
      <c r="A2482" s="3">
        <v>43914</v>
      </c>
      <c r="B2482" s="3">
        <v>43955</v>
      </c>
      <c r="C2482" s="2" t="s">
        <v>33</v>
      </c>
      <c r="D2482" s="2" t="s">
        <v>45</v>
      </c>
      <c r="E2482" s="2" t="s">
        <v>69</v>
      </c>
      <c r="F2482" s="2" t="s">
        <v>69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3596</v>
      </c>
      <c r="L2482" s="4"/>
      <c r="M2482" s="5">
        <v>0</v>
      </c>
      <c r="N2482" s="5">
        <v>0</v>
      </c>
      <c r="O2482" s="4">
        <v>3620</v>
      </c>
      <c r="P2482" s="2">
        <v>24</v>
      </c>
      <c r="Q2482" s="2">
        <v>0</v>
      </c>
      <c r="R2482" s="2">
        <v>20</v>
      </c>
      <c r="S2482" s="2">
        <v>0</v>
      </c>
      <c r="T2482" s="2">
        <v>50</v>
      </c>
      <c r="U2482" s="2">
        <v>3620000</v>
      </c>
    </row>
    <row r="2483" spans="1:21" x14ac:dyDescent="0.3">
      <c r="A2483" s="3">
        <v>43914</v>
      </c>
      <c r="B2483" s="3">
        <v>43994</v>
      </c>
      <c r="C2483" s="2" t="s">
        <v>57</v>
      </c>
      <c r="D2483" s="2" t="s">
        <v>60</v>
      </c>
      <c r="E2483" s="2" t="s">
        <v>67</v>
      </c>
      <c r="F2483" s="2" t="s">
        <v>67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493.8</v>
      </c>
      <c r="L2483" s="4"/>
      <c r="M2483" s="5">
        <v>0</v>
      </c>
      <c r="N2483" s="5">
        <v>0</v>
      </c>
      <c r="O2483" s="4">
        <v>519</v>
      </c>
      <c r="P2483" s="2">
        <v>25.2</v>
      </c>
      <c r="Q2483" s="2">
        <v>0</v>
      </c>
      <c r="R2483" s="2">
        <v>4</v>
      </c>
      <c r="S2483" s="2">
        <v>0</v>
      </c>
      <c r="T2483" s="2">
        <v>100</v>
      </c>
      <c r="U2483" s="2">
        <v>207600</v>
      </c>
    </row>
    <row r="2484" spans="1:21" x14ac:dyDescent="0.3">
      <c r="A2484" s="3">
        <v>43914</v>
      </c>
      <c r="B2484" s="3">
        <v>44013</v>
      </c>
      <c r="C2484" s="2" t="s">
        <v>21</v>
      </c>
      <c r="D2484" s="2" t="s">
        <v>29</v>
      </c>
      <c r="E2484" s="2" t="s">
        <v>63</v>
      </c>
      <c r="F2484" s="2" t="s">
        <v>63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5798</v>
      </c>
      <c r="L2484" s="4"/>
      <c r="M2484" s="5">
        <v>0</v>
      </c>
      <c r="N2484" s="5">
        <v>0</v>
      </c>
      <c r="O2484" s="4">
        <v>5784</v>
      </c>
      <c r="P2484" s="2">
        <v>-14</v>
      </c>
      <c r="Q2484" s="2">
        <v>20</v>
      </c>
      <c r="R2484" s="2">
        <v>84</v>
      </c>
      <c r="S2484" s="2">
        <v>0</v>
      </c>
      <c r="T2484" s="2">
        <v>100</v>
      </c>
      <c r="U2484" s="2">
        <v>48585600</v>
      </c>
    </row>
    <row r="2485" spans="1:21" x14ac:dyDescent="0.3">
      <c r="A2485" s="3">
        <v>43914</v>
      </c>
      <c r="B2485" s="3">
        <v>44013</v>
      </c>
      <c r="C2485" s="2" t="s">
        <v>21</v>
      </c>
      <c r="D2485" s="2" t="s">
        <v>22</v>
      </c>
      <c r="E2485" s="2" t="s">
        <v>23</v>
      </c>
      <c r="F2485" s="2" t="s">
        <v>23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2464</v>
      </c>
      <c r="L2485" s="4">
        <v>2450.4</v>
      </c>
      <c r="M2485" s="5">
        <v>2447</v>
      </c>
      <c r="N2485" s="5">
        <v>2475</v>
      </c>
      <c r="O2485" s="4">
        <v>2458</v>
      </c>
      <c r="P2485" s="2">
        <v>-6</v>
      </c>
      <c r="Q2485" s="2">
        <v>887</v>
      </c>
      <c r="R2485" s="2">
        <v>17660</v>
      </c>
      <c r="S2485" s="2">
        <v>25</v>
      </c>
      <c r="T2485" s="2">
        <v>100</v>
      </c>
      <c r="U2485" s="2">
        <v>4340828000</v>
      </c>
    </row>
    <row r="2486" spans="1:21" x14ac:dyDescent="0.3">
      <c r="A2486" s="3">
        <v>43914</v>
      </c>
      <c r="B2486" s="3">
        <v>44013</v>
      </c>
      <c r="C2486" s="2" t="s">
        <v>21</v>
      </c>
      <c r="D2486" s="2" t="s">
        <v>35</v>
      </c>
      <c r="E2486" s="2" t="s">
        <v>68</v>
      </c>
      <c r="F2486" s="2" t="s">
        <v>68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3180</v>
      </c>
      <c r="L2486" s="4"/>
      <c r="M2486" s="5">
        <v>0</v>
      </c>
      <c r="N2486" s="5">
        <v>0</v>
      </c>
      <c r="O2486" s="4">
        <v>3207</v>
      </c>
      <c r="P2486" s="2">
        <v>27</v>
      </c>
      <c r="Q2486" s="2">
        <v>0</v>
      </c>
      <c r="R2486" s="2">
        <v>81</v>
      </c>
      <c r="S2486" s="2">
        <v>0</v>
      </c>
      <c r="T2486" s="2">
        <v>50</v>
      </c>
      <c r="U2486" s="2">
        <v>12988350</v>
      </c>
    </row>
    <row r="2487" spans="1:21" x14ac:dyDescent="0.3">
      <c r="A2487" s="3">
        <v>43914</v>
      </c>
      <c r="B2487" s="3">
        <v>44013</v>
      </c>
      <c r="C2487" s="2" t="s">
        <v>21</v>
      </c>
      <c r="D2487" s="2" t="s">
        <v>39</v>
      </c>
      <c r="E2487" s="2" t="s">
        <v>47</v>
      </c>
      <c r="F2487" s="2" t="s">
        <v>47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6357</v>
      </c>
      <c r="L2487" s="4">
        <v>6385</v>
      </c>
      <c r="M2487" s="5">
        <v>6384</v>
      </c>
      <c r="N2487" s="5">
        <v>6405</v>
      </c>
      <c r="O2487" s="4">
        <v>6335</v>
      </c>
      <c r="P2487" s="2">
        <v>-22</v>
      </c>
      <c r="Q2487" s="2">
        <v>16</v>
      </c>
      <c r="R2487" s="2">
        <v>328</v>
      </c>
      <c r="S2487" s="2">
        <v>0</v>
      </c>
      <c r="T2487" s="2">
        <v>100</v>
      </c>
      <c r="U2487" s="2">
        <v>207788000</v>
      </c>
    </row>
    <row r="2488" spans="1:21" x14ac:dyDescent="0.3">
      <c r="A2488" s="3">
        <v>43914</v>
      </c>
      <c r="B2488" s="3">
        <v>44013</v>
      </c>
      <c r="C2488" s="2" t="s">
        <v>21</v>
      </c>
      <c r="D2488" s="2" t="s">
        <v>43</v>
      </c>
      <c r="E2488" s="2" t="s">
        <v>48</v>
      </c>
      <c r="F2488" s="2" t="s">
        <v>48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10259</v>
      </c>
      <c r="L2488" s="4">
        <v>10510</v>
      </c>
      <c r="M2488" s="5">
        <v>10510</v>
      </c>
      <c r="N2488" s="5">
        <v>10514</v>
      </c>
      <c r="O2488" s="4">
        <v>10496</v>
      </c>
      <c r="P2488" s="2">
        <v>237</v>
      </c>
      <c r="Q2488" s="2">
        <v>14</v>
      </c>
      <c r="R2488" s="2">
        <v>311</v>
      </c>
      <c r="S2488" s="2">
        <v>0</v>
      </c>
      <c r="T2488" s="2">
        <v>25</v>
      </c>
      <c r="U2488" s="2">
        <v>81606400</v>
      </c>
    </row>
    <row r="2489" spans="1:21" x14ac:dyDescent="0.3">
      <c r="A2489" s="3">
        <v>43914</v>
      </c>
      <c r="B2489" s="3">
        <v>44013</v>
      </c>
      <c r="C2489" s="2" t="s">
        <v>21</v>
      </c>
      <c r="D2489" s="2" t="s">
        <v>45</v>
      </c>
      <c r="E2489" s="2" t="s">
        <v>62</v>
      </c>
      <c r="F2489" s="2" t="s">
        <v>62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3602</v>
      </c>
      <c r="L2489" s="4"/>
      <c r="M2489" s="5">
        <v>0</v>
      </c>
      <c r="N2489" s="5">
        <v>0</v>
      </c>
      <c r="O2489" s="4">
        <v>3602</v>
      </c>
      <c r="P2489" s="2">
        <v>0</v>
      </c>
      <c r="Q2489" s="2">
        <v>0</v>
      </c>
      <c r="R2489" s="2">
        <v>5</v>
      </c>
      <c r="S2489" s="2">
        <v>0</v>
      </c>
      <c r="T2489" s="2">
        <v>50</v>
      </c>
      <c r="U2489" s="2">
        <v>900500</v>
      </c>
    </row>
    <row r="2490" spans="1:21" x14ac:dyDescent="0.3">
      <c r="A2490" s="3">
        <v>43914</v>
      </c>
      <c r="B2490" s="3">
        <v>44075</v>
      </c>
      <c r="C2490" s="2" t="s">
        <v>37</v>
      </c>
      <c r="D2490" s="2" t="s">
        <v>22</v>
      </c>
      <c r="E2490" s="2" t="s">
        <v>38</v>
      </c>
      <c r="F2490" s="2" t="s">
        <v>38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2511</v>
      </c>
      <c r="L2490" s="4"/>
      <c r="M2490" s="5">
        <v>0</v>
      </c>
      <c r="N2490" s="5">
        <v>0</v>
      </c>
      <c r="O2490" s="4">
        <v>2511</v>
      </c>
      <c r="P2490" s="2">
        <v>0</v>
      </c>
      <c r="Q2490" s="2">
        <v>0</v>
      </c>
      <c r="R2490" s="2">
        <v>874</v>
      </c>
      <c r="S2490" s="2">
        <v>0</v>
      </c>
      <c r="T2490" s="2">
        <v>100</v>
      </c>
      <c r="U2490" s="2">
        <v>219461400</v>
      </c>
    </row>
    <row r="2491" spans="1:21" x14ac:dyDescent="0.3">
      <c r="A2491" s="3">
        <v>43914</v>
      </c>
      <c r="B2491" s="3">
        <v>44166</v>
      </c>
      <c r="C2491" s="2" t="s">
        <v>31</v>
      </c>
      <c r="D2491" s="2" t="s">
        <v>22</v>
      </c>
      <c r="E2491" s="2" t="s">
        <v>32</v>
      </c>
      <c r="F2491" s="2" t="s">
        <v>32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2612</v>
      </c>
      <c r="L2491" s="4">
        <v>2599</v>
      </c>
      <c r="M2491" s="5">
        <v>2599</v>
      </c>
      <c r="N2491" s="5">
        <v>2612.1999999999998</v>
      </c>
      <c r="O2491" s="4">
        <v>2600</v>
      </c>
      <c r="P2491" s="2">
        <v>-12</v>
      </c>
      <c r="Q2491" s="2">
        <v>38</v>
      </c>
      <c r="R2491" s="2">
        <v>794</v>
      </c>
      <c r="S2491" s="2">
        <v>0</v>
      </c>
      <c r="T2491" s="2">
        <v>100</v>
      </c>
      <c r="U2491" s="2">
        <v>206440000</v>
      </c>
    </row>
    <row r="2492" spans="1:21" x14ac:dyDescent="0.3">
      <c r="A2492" s="3">
        <v>43914</v>
      </c>
      <c r="B2492" s="3">
        <v>44256</v>
      </c>
      <c r="C2492" s="2" t="s">
        <v>70</v>
      </c>
      <c r="D2492" s="2" t="s">
        <v>22</v>
      </c>
      <c r="E2492" s="2" t="s">
        <v>71</v>
      </c>
      <c r="F2492" s="2" t="s">
        <v>71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2713</v>
      </c>
      <c r="L2492" s="4">
        <v>2697</v>
      </c>
      <c r="M2492" s="5">
        <v>2679</v>
      </c>
      <c r="N2492" s="5">
        <v>2701</v>
      </c>
      <c r="O2492" s="4">
        <v>2679</v>
      </c>
      <c r="P2492" s="2">
        <v>-34</v>
      </c>
      <c r="Q2492" s="2">
        <v>55</v>
      </c>
      <c r="R2492" s="2">
        <v>2282</v>
      </c>
      <c r="S2492" s="2">
        <v>0</v>
      </c>
      <c r="T2492" s="2">
        <v>100</v>
      </c>
      <c r="U2492" s="2">
        <v>611347800</v>
      </c>
    </row>
    <row r="2493" spans="1:21" x14ac:dyDescent="0.3">
      <c r="A2493" s="3">
        <v>43914</v>
      </c>
      <c r="B2493" s="3">
        <v>44378</v>
      </c>
      <c r="C2493" s="2" t="s">
        <v>74</v>
      </c>
      <c r="D2493" s="2" t="s">
        <v>22</v>
      </c>
      <c r="E2493" s="2" t="s">
        <v>75</v>
      </c>
      <c r="F2493" s="2" t="s">
        <v>75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2775</v>
      </c>
      <c r="L2493" s="4">
        <v>2747.6</v>
      </c>
      <c r="M2493" s="5">
        <v>2747.6</v>
      </c>
      <c r="N2493" s="5">
        <v>2748</v>
      </c>
      <c r="O2493" s="4">
        <v>2748</v>
      </c>
      <c r="P2493" s="2">
        <v>-27</v>
      </c>
      <c r="Q2493" s="2">
        <v>8</v>
      </c>
      <c r="R2493" s="2">
        <v>183</v>
      </c>
      <c r="S2493" s="2">
        <v>0</v>
      </c>
      <c r="T2493" s="2">
        <v>100</v>
      </c>
      <c r="U2493" s="2">
        <v>50288400</v>
      </c>
    </row>
    <row r="2494" spans="1:21" x14ac:dyDescent="0.3">
      <c r="A2494" s="3">
        <v>43915</v>
      </c>
      <c r="B2494" s="3">
        <v>43955</v>
      </c>
      <c r="C2494" s="2" t="s">
        <v>33</v>
      </c>
      <c r="D2494" s="2" t="s">
        <v>29</v>
      </c>
      <c r="E2494" s="2" t="s">
        <v>34</v>
      </c>
      <c r="F2494" s="2" t="s">
        <v>34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5723</v>
      </c>
      <c r="L2494" s="4">
        <v>5723</v>
      </c>
      <c r="M2494" s="5">
        <v>5684.8</v>
      </c>
      <c r="N2494" s="5">
        <v>5755</v>
      </c>
      <c r="O2494" s="4">
        <v>5694</v>
      </c>
      <c r="P2494" s="2">
        <v>-29</v>
      </c>
      <c r="Q2494" s="2">
        <v>38</v>
      </c>
      <c r="R2494" s="2">
        <v>298</v>
      </c>
      <c r="S2494" s="2">
        <v>0</v>
      </c>
      <c r="T2494" s="2">
        <v>100</v>
      </c>
      <c r="U2494" s="2">
        <v>169681200</v>
      </c>
    </row>
    <row r="2495" spans="1:21" x14ac:dyDescent="0.3">
      <c r="A2495" s="3">
        <v>43915</v>
      </c>
      <c r="B2495" s="3">
        <v>43955</v>
      </c>
      <c r="C2495" s="2" t="s">
        <v>33</v>
      </c>
      <c r="D2495" s="2" t="s">
        <v>35</v>
      </c>
      <c r="E2495" s="2" t="s">
        <v>51</v>
      </c>
      <c r="F2495" s="2" t="s">
        <v>51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3163</v>
      </c>
      <c r="L2495" s="4"/>
      <c r="M2495" s="5">
        <v>0</v>
      </c>
      <c r="N2495" s="5">
        <v>0</v>
      </c>
      <c r="O2495" s="4">
        <v>3157</v>
      </c>
      <c r="P2495" s="2">
        <v>-6</v>
      </c>
      <c r="Q2495" s="2">
        <v>0</v>
      </c>
      <c r="R2495" s="2">
        <v>20</v>
      </c>
      <c r="S2495" s="2">
        <v>0</v>
      </c>
      <c r="T2495" s="2">
        <v>50</v>
      </c>
      <c r="U2495" s="2">
        <v>3157000</v>
      </c>
    </row>
    <row r="2496" spans="1:21" x14ac:dyDescent="0.3">
      <c r="A2496" s="3">
        <v>43915</v>
      </c>
      <c r="B2496" s="3">
        <v>43955</v>
      </c>
      <c r="C2496" s="2" t="s">
        <v>33</v>
      </c>
      <c r="D2496" s="2" t="s">
        <v>39</v>
      </c>
      <c r="E2496" s="2" t="s">
        <v>42</v>
      </c>
      <c r="F2496" s="2" t="s">
        <v>42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6468</v>
      </c>
      <c r="L2496" s="4"/>
      <c r="M2496" s="5">
        <v>0</v>
      </c>
      <c r="N2496" s="5">
        <v>0</v>
      </c>
      <c r="O2496" s="4">
        <v>6339</v>
      </c>
      <c r="P2496" s="2">
        <v>-129</v>
      </c>
      <c r="Q2496" s="2">
        <v>0</v>
      </c>
      <c r="R2496" s="2">
        <v>465</v>
      </c>
      <c r="S2496" s="2">
        <v>0</v>
      </c>
      <c r="T2496" s="2">
        <v>100</v>
      </c>
      <c r="U2496" s="2">
        <v>294763500</v>
      </c>
    </row>
    <row r="2497" spans="1:21" x14ac:dyDescent="0.3">
      <c r="A2497" s="3">
        <v>43915</v>
      </c>
      <c r="B2497" s="3">
        <v>43955</v>
      </c>
      <c r="C2497" s="2" t="s">
        <v>33</v>
      </c>
      <c r="D2497" s="2" t="s">
        <v>43</v>
      </c>
      <c r="E2497" s="2" t="s">
        <v>44</v>
      </c>
      <c r="F2497" s="2" t="s">
        <v>44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10282</v>
      </c>
      <c r="L2497" s="4"/>
      <c r="M2497" s="5">
        <v>0</v>
      </c>
      <c r="N2497" s="5">
        <v>0</v>
      </c>
      <c r="O2497" s="4">
        <v>10287</v>
      </c>
      <c r="P2497" s="2">
        <v>5</v>
      </c>
      <c r="Q2497" s="2">
        <v>0</v>
      </c>
      <c r="R2497" s="2">
        <v>432</v>
      </c>
      <c r="S2497" s="2">
        <v>0</v>
      </c>
      <c r="T2497" s="2">
        <v>25</v>
      </c>
      <c r="U2497" s="2">
        <v>111099600</v>
      </c>
    </row>
    <row r="2498" spans="1:21" x14ac:dyDescent="0.3">
      <c r="A2498" s="3">
        <v>43915</v>
      </c>
      <c r="B2498" s="3">
        <v>43955</v>
      </c>
      <c r="C2498" s="2" t="s">
        <v>33</v>
      </c>
      <c r="D2498" s="2" t="s">
        <v>45</v>
      </c>
      <c r="E2498" s="2" t="s">
        <v>69</v>
      </c>
      <c r="F2498" s="2" t="s">
        <v>69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3620</v>
      </c>
      <c r="L2498" s="4"/>
      <c r="M2498" s="5">
        <v>0</v>
      </c>
      <c r="N2498" s="5">
        <v>0</v>
      </c>
      <c r="O2498" s="4">
        <v>3620</v>
      </c>
      <c r="P2498" s="2">
        <v>0</v>
      </c>
      <c r="Q2498" s="2">
        <v>0</v>
      </c>
      <c r="R2498" s="2">
        <v>20</v>
      </c>
      <c r="S2498" s="2">
        <v>0</v>
      </c>
      <c r="T2498" s="2">
        <v>50</v>
      </c>
      <c r="U2498" s="2">
        <v>3620000</v>
      </c>
    </row>
    <row r="2499" spans="1:21" x14ac:dyDescent="0.3">
      <c r="A2499" s="3">
        <v>43915</v>
      </c>
      <c r="B2499" s="3">
        <v>43994</v>
      </c>
      <c r="C2499" s="2" t="s">
        <v>57</v>
      </c>
      <c r="D2499" s="2" t="s">
        <v>60</v>
      </c>
      <c r="E2499" s="2" t="s">
        <v>67</v>
      </c>
      <c r="F2499" s="2" t="s">
        <v>67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519</v>
      </c>
      <c r="L2499" s="4"/>
      <c r="M2499" s="5">
        <v>0</v>
      </c>
      <c r="N2499" s="5">
        <v>0</v>
      </c>
      <c r="O2499" s="4">
        <v>520.79999999999995</v>
      </c>
      <c r="P2499" s="2">
        <v>1.8</v>
      </c>
      <c r="Q2499" s="2">
        <v>0</v>
      </c>
      <c r="R2499" s="2">
        <v>4</v>
      </c>
      <c r="S2499" s="2">
        <v>0</v>
      </c>
      <c r="T2499" s="2">
        <v>100</v>
      </c>
      <c r="U2499" s="2">
        <v>208320</v>
      </c>
    </row>
    <row r="2500" spans="1:21" x14ac:dyDescent="0.3">
      <c r="A2500" s="3">
        <v>43915</v>
      </c>
      <c r="B2500" s="3">
        <v>44013</v>
      </c>
      <c r="C2500" s="2" t="s">
        <v>21</v>
      </c>
      <c r="D2500" s="2" t="s">
        <v>29</v>
      </c>
      <c r="E2500" s="2" t="s">
        <v>63</v>
      </c>
      <c r="F2500" s="2" t="s">
        <v>63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5784</v>
      </c>
      <c r="L2500" s="4">
        <v>5810</v>
      </c>
      <c r="M2500" s="5">
        <v>5750.6</v>
      </c>
      <c r="N2500" s="5">
        <v>5818.2</v>
      </c>
      <c r="O2500" s="4">
        <v>5751</v>
      </c>
      <c r="P2500" s="2">
        <v>-33</v>
      </c>
      <c r="Q2500" s="2">
        <v>30</v>
      </c>
      <c r="R2500" s="2">
        <v>95</v>
      </c>
      <c r="S2500" s="2">
        <v>0</v>
      </c>
      <c r="T2500" s="2">
        <v>100</v>
      </c>
      <c r="U2500" s="2">
        <v>54634500</v>
      </c>
    </row>
    <row r="2501" spans="1:21" x14ac:dyDescent="0.3">
      <c r="A2501" s="3">
        <v>43915</v>
      </c>
      <c r="B2501" s="3">
        <v>44013</v>
      </c>
      <c r="C2501" s="2" t="s">
        <v>21</v>
      </c>
      <c r="D2501" s="2" t="s">
        <v>22</v>
      </c>
      <c r="E2501" s="2" t="s">
        <v>23</v>
      </c>
      <c r="F2501" s="2" t="s">
        <v>23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2458</v>
      </c>
      <c r="L2501" s="4">
        <v>2465</v>
      </c>
      <c r="M2501" s="5">
        <v>2442.1999999999998</v>
      </c>
      <c r="N2501" s="5">
        <v>2470</v>
      </c>
      <c r="O2501" s="4">
        <v>2450</v>
      </c>
      <c r="P2501" s="2">
        <v>-8</v>
      </c>
      <c r="Q2501" s="2">
        <v>500</v>
      </c>
      <c r="R2501" s="2">
        <v>17744</v>
      </c>
      <c r="S2501" s="2">
        <v>25</v>
      </c>
      <c r="T2501" s="2">
        <v>100</v>
      </c>
      <c r="U2501" s="2">
        <v>4347280000</v>
      </c>
    </row>
    <row r="2502" spans="1:21" x14ac:dyDescent="0.3">
      <c r="A2502" s="3">
        <v>43915</v>
      </c>
      <c r="B2502" s="3">
        <v>44013</v>
      </c>
      <c r="C2502" s="2" t="s">
        <v>21</v>
      </c>
      <c r="D2502" s="2" t="s">
        <v>35</v>
      </c>
      <c r="E2502" s="2" t="s">
        <v>68</v>
      </c>
      <c r="F2502" s="2" t="s">
        <v>68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3207</v>
      </c>
      <c r="L2502" s="4"/>
      <c r="M2502" s="5">
        <v>0</v>
      </c>
      <c r="N2502" s="5">
        <v>0</v>
      </c>
      <c r="O2502" s="4">
        <v>3206</v>
      </c>
      <c r="P2502" s="2">
        <v>-1</v>
      </c>
      <c r="Q2502" s="2">
        <v>0</v>
      </c>
      <c r="R2502" s="2">
        <v>81</v>
      </c>
      <c r="S2502" s="2">
        <v>0</v>
      </c>
      <c r="T2502" s="2">
        <v>50</v>
      </c>
      <c r="U2502" s="2">
        <v>12984300</v>
      </c>
    </row>
    <row r="2503" spans="1:21" x14ac:dyDescent="0.3">
      <c r="A2503" s="3">
        <v>43915</v>
      </c>
      <c r="B2503" s="3">
        <v>44013</v>
      </c>
      <c r="C2503" s="2" t="s">
        <v>21</v>
      </c>
      <c r="D2503" s="2" t="s">
        <v>39</v>
      </c>
      <c r="E2503" s="2" t="s">
        <v>47</v>
      </c>
      <c r="F2503" s="2" t="s">
        <v>47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6335</v>
      </c>
      <c r="L2503" s="4">
        <v>6300</v>
      </c>
      <c r="M2503" s="5">
        <v>6237</v>
      </c>
      <c r="N2503" s="5">
        <v>6300</v>
      </c>
      <c r="O2503" s="4">
        <v>6252</v>
      </c>
      <c r="P2503" s="2">
        <v>-83</v>
      </c>
      <c r="Q2503" s="2">
        <v>128</v>
      </c>
      <c r="R2503" s="2">
        <v>385</v>
      </c>
      <c r="S2503" s="2">
        <v>0</v>
      </c>
      <c r="T2503" s="2">
        <v>100</v>
      </c>
      <c r="U2503" s="2">
        <v>240702000</v>
      </c>
    </row>
    <row r="2504" spans="1:21" x14ac:dyDescent="0.3">
      <c r="A2504" s="3">
        <v>43915</v>
      </c>
      <c r="B2504" s="3">
        <v>44013</v>
      </c>
      <c r="C2504" s="2" t="s">
        <v>21</v>
      </c>
      <c r="D2504" s="2" t="s">
        <v>43</v>
      </c>
      <c r="E2504" s="2" t="s">
        <v>48</v>
      </c>
      <c r="F2504" s="2" t="s">
        <v>48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10496</v>
      </c>
      <c r="L2504" s="4">
        <v>10540</v>
      </c>
      <c r="M2504" s="5">
        <v>10478</v>
      </c>
      <c r="N2504" s="5">
        <v>10548</v>
      </c>
      <c r="O2504" s="4">
        <v>10490</v>
      </c>
      <c r="P2504" s="2">
        <v>-6</v>
      </c>
      <c r="Q2504" s="2">
        <v>70</v>
      </c>
      <c r="R2504" s="2">
        <v>339</v>
      </c>
      <c r="S2504" s="2">
        <v>0</v>
      </c>
      <c r="T2504" s="2">
        <v>25</v>
      </c>
      <c r="U2504" s="2">
        <v>88902750</v>
      </c>
    </row>
    <row r="2505" spans="1:21" x14ac:dyDescent="0.3">
      <c r="A2505" s="3">
        <v>43915</v>
      </c>
      <c r="B2505" s="3">
        <v>44013</v>
      </c>
      <c r="C2505" s="2" t="s">
        <v>21</v>
      </c>
      <c r="D2505" s="2" t="s">
        <v>45</v>
      </c>
      <c r="E2505" s="2" t="s">
        <v>62</v>
      </c>
      <c r="F2505" s="2" t="s">
        <v>62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3602</v>
      </c>
      <c r="L2505" s="4"/>
      <c r="M2505" s="5">
        <v>0</v>
      </c>
      <c r="N2505" s="5">
        <v>0</v>
      </c>
      <c r="O2505" s="4">
        <v>3596</v>
      </c>
      <c r="P2505" s="2">
        <v>-6</v>
      </c>
      <c r="Q2505" s="2">
        <v>0</v>
      </c>
      <c r="R2505" s="2">
        <v>5</v>
      </c>
      <c r="S2505" s="2">
        <v>0</v>
      </c>
      <c r="T2505" s="2">
        <v>50</v>
      </c>
      <c r="U2505" s="2">
        <v>899000</v>
      </c>
    </row>
    <row r="2506" spans="1:21" x14ac:dyDescent="0.3">
      <c r="A2506" s="3">
        <v>43915</v>
      </c>
      <c r="B2506" s="3">
        <v>44075</v>
      </c>
      <c r="C2506" s="2" t="s">
        <v>37</v>
      </c>
      <c r="D2506" s="2" t="s">
        <v>22</v>
      </c>
      <c r="E2506" s="2" t="s">
        <v>38</v>
      </c>
      <c r="F2506" s="2" t="s">
        <v>38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2511</v>
      </c>
      <c r="L2506" s="4">
        <v>2488</v>
      </c>
      <c r="M2506" s="5">
        <v>2488</v>
      </c>
      <c r="N2506" s="5">
        <v>2488</v>
      </c>
      <c r="O2506" s="4">
        <v>2488</v>
      </c>
      <c r="P2506" s="2">
        <v>-23</v>
      </c>
      <c r="Q2506" s="2">
        <v>10</v>
      </c>
      <c r="R2506" s="2">
        <v>879</v>
      </c>
      <c r="S2506" s="2">
        <v>0</v>
      </c>
      <c r="T2506" s="2">
        <v>100</v>
      </c>
      <c r="U2506" s="2">
        <v>218695200</v>
      </c>
    </row>
    <row r="2507" spans="1:21" x14ac:dyDescent="0.3">
      <c r="A2507" s="3">
        <v>43915</v>
      </c>
      <c r="B2507" s="3">
        <v>44166</v>
      </c>
      <c r="C2507" s="2" t="s">
        <v>31</v>
      </c>
      <c r="D2507" s="2" t="s">
        <v>22</v>
      </c>
      <c r="E2507" s="2" t="s">
        <v>32</v>
      </c>
      <c r="F2507" s="2" t="s">
        <v>32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2600</v>
      </c>
      <c r="L2507" s="4">
        <v>2601.8000000000002</v>
      </c>
      <c r="M2507" s="5">
        <v>2562</v>
      </c>
      <c r="N2507" s="5">
        <v>2601.8000000000002</v>
      </c>
      <c r="O2507" s="4">
        <v>2567</v>
      </c>
      <c r="P2507" s="2">
        <v>-33</v>
      </c>
      <c r="Q2507" s="2">
        <v>222</v>
      </c>
      <c r="R2507" s="2">
        <v>944</v>
      </c>
      <c r="S2507" s="2">
        <v>0</v>
      </c>
      <c r="T2507" s="2">
        <v>100</v>
      </c>
      <c r="U2507" s="2">
        <v>242324800</v>
      </c>
    </row>
    <row r="2508" spans="1:21" x14ac:dyDescent="0.3">
      <c r="A2508" s="3">
        <v>43915</v>
      </c>
      <c r="B2508" s="3">
        <v>44256</v>
      </c>
      <c r="C2508" s="2" t="s">
        <v>70</v>
      </c>
      <c r="D2508" s="2" t="s">
        <v>22</v>
      </c>
      <c r="E2508" s="2" t="s">
        <v>71</v>
      </c>
      <c r="F2508" s="2" t="s">
        <v>71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2679</v>
      </c>
      <c r="L2508" s="4">
        <v>2666</v>
      </c>
      <c r="M2508" s="5">
        <v>2648</v>
      </c>
      <c r="N2508" s="5">
        <v>2671</v>
      </c>
      <c r="O2508" s="4">
        <v>2649</v>
      </c>
      <c r="P2508" s="2">
        <v>-30</v>
      </c>
      <c r="Q2508" s="2">
        <v>417</v>
      </c>
      <c r="R2508" s="2">
        <v>2444</v>
      </c>
      <c r="S2508" s="2">
        <v>0</v>
      </c>
      <c r="T2508" s="2">
        <v>100</v>
      </c>
      <c r="U2508" s="2">
        <v>647415600</v>
      </c>
    </row>
    <row r="2509" spans="1:21" x14ac:dyDescent="0.3">
      <c r="A2509" s="3">
        <v>43915</v>
      </c>
      <c r="B2509" s="3">
        <v>44378</v>
      </c>
      <c r="C2509" s="2" t="s">
        <v>74</v>
      </c>
      <c r="D2509" s="2" t="s">
        <v>22</v>
      </c>
      <c r="E2509" s="2" t="s">
        <v>75</v>
      </c>
      <c r="F2509" s="2" t="s">
        <v>75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2748</v>
      </c>
      <c r="L2509" s="4">
        <v>2745</v>
      </c>
      <c r="M2509" s="5">
        <v>2715</v>
      </c>
      <c r="N2509" s="5">
        <v>2745</v>
      </c>
      <c r="O2509" s="4">
        <v>2716</v>
      </c>
      <c r="P2509" s="2">
        <v>-32</v>
      </c>
      <c r="Q2509" s="2">
        <v>51</v>
      </c>
      <c r="R2509" s="2">
        <v>221</v>
      </c>
      <c r="S2509" s="2">
        <v>0</v>
      </c>
      <c r="T2509" s="2">
        <v>100</v>
      </c>
      <c r="U2509" s="2">
        <v>60023600</v>
      </c>
    </row>
    <row r="2510" spans="1:21" x14ac:dyDescent="0.3">
      <c r="A2510" s="3">
        <v>43916</v>
      </c>
      <c r="B2510" s="3">
        <v>43955</v>
      </c>
      <c r="C2510" s="2" t="s">
        <v>33</v>
      </c>
      <c r="D2510" s="2" t="s">
        <v>29</v>
      </c>
      <c r="E2510" s="2" t="s">
        <v>34</v>
      </c>
      <c r="F2510" s="2" t="s">
        <v>34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5694</v>
      </c>
      <c r="L2510" s="4">
        <v>5637</v>
      </c>
      <c r="M2510" s="5">
        <v>5637</v>
      </c>
      <c r="N2510" s="5">
        <v>5660</v>
      </c>
      <c r="O2510" s="4">
        <v>5660</v>
      </c>
      <c r="P2510" s="2">
        <v>-34</v>
      </c>
      <c r="Q2510" s="2">
        <v>125</v>
      </c>
      <c r="R2510" s="2">
        <v>261</v>
      </c>
      <c r="S2510" s="2">
        <v>0</v>
      </c>
      <c r="T2510" s="2">
        <v>100</v>
      </c>
      <c r="U2510" s="2">
        <v>147726000</v>
      </c>
    </row>
    <row r="2511" spans="1:21" x14ac:dyDescent="0.3">
      <c r="A2511" s="3">
        <v>43916</v>
      </c>
      <c r="B2511" s="3">
        <v>43955</v>
      </c>
      <c r="C2511" s="2" t="s">
        <v>33</v>
      </c>
      <c r="D2511" s="2" t="s">
        <v>22</v>
      </c>
      <c r="E2511" s="2" t="s">
        <v>50</v>
      </c>
      <c r="F2511" s="2" t="s">
        <v>50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2398</v>
      </c>
      <c r="L2511" s="4">
        <v>2386</v>
      </c>
      <c r="M2511" s="5">
        <v>2386</v>
      </c>
      <c r="N2511" s="5">
        <v>2386</v>
      </c>
      <c r="O2511" s="4">
        <v>2389</v>
      </c>
      <c r="P2511" s="2">
        <v>-9</v>
      </c>
      <c r="Q2511" s="2">
        <v>1</v>
      </c>
      <c r="R2511" s="2">
        <v>1</v>
      </c>
      <c r="S2511" s="2">
        <v>0</v>
      </c>
      <c r="T2511" s="2">
        <v>100</v>
      </c>
      <c r="U2511" s="2">
        <v>238900</v>
      </c>
    </row>
    <row r="2512" spans="1:21" x14ac:dyDescent="0.3">
      <c r="A2512" s="3">
        <v>43916</v>
      </c>
      <c r="B2512" s="3">
        <v>43955</v>
      </c>
      <c r="C2512" s="2" t="s">
        <v>33</v>
      </c>
      <c r="D2512" s="2" t="s">
        <v>35</v>
      </c>
      <c r="E2512" s="2" t="s">
        <v>51</v>
      </c>
      <c r="F2512" s="2" t="s">
        <v>51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3157</v>
      </c>
      <c r="L2512" s="4"/>
      <c r="M2512" s="5">
        <v>0</v>
      </c>
      <c r="N2512" s="5">
        <v>0</v>
      </c>
      <c r="O2512" s="4">
        <v>3229</v>
      </c>
      <c r="P2512" s="2">
        <v>72</v>
      </c>
      <c r="Q2512" s="2">
        <v>0</v>
      </c>
      <c r="R2512" s="2">
        <v>20</v>
      </c>
      <c r="S2512" s="2">
        <v>0</v>
      </c>
      <c r="T2512" s="2">
        <v>50</v>
      </c>
      <c r="U2512" s="2">
        <v>3229000</v>
      </c>
    </row>
    <row r="2513" spans="1:21" x14ac:dyDescent="0.3">
      <c r="A2513" s="3">
        <v>43916</v>
      </c>
      <c r="B2513" s="3">
        <v>43955</v>
      </c>
      <c r="C2513" s="2" t="s">
        <v>33</v>
      </c>
      <c r="D2513" s="2" t="s">
        <v>39</v>
      </c>
      <c r="E2513" s="2" t="s">
        <v>42</v>
      </c>
      <c r="F2513" s="2" t="s">
        <v>42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6339</v>
      </c>
      <c r="L2513" s="4"/>
      <c r="M2513" s="5">
        <v>0</v>
      </c>
      <c r="N2513" s="5">
        <v>0</v>
      </c>
      <c r="O2513" s="4">
        <v>6197</v>
      </c>
      <c r="P2513" s="2">
        <v>-142</v>
      </c>
      <c r="Q2513" s="2">
        <v>0</v>
      </c>
      <c r="R2513" s="2">
        <v>465</v>
      </c>
      <c r="S2513" s="2">
        <v>0</v>
      </c>
      <c r="T2513" s="2">
        <v>100</v>
      </c>
      <c r="U2513" s="2">
        <v>288160500</v>
      </c>
    </row>
    <row r="2514" spans="1:21" x14ac:dyDescent="0.3">
      <c r="A2514" s="3">
        <v>43916</v>
      </c>
      <c r="B2514" s="3">
        <v>43955</v>
      </c>
      <c r="C2514" s="2" t="s">
        <v>33</v>
      </c>
      <c r="D2514" s="2" t="s">
        <v>43</v>
      </c>
      <c r="E2514" s="2" t="s">
        <v>44</v>
      </c>
      <c r="F2514" s="2" t="s">
        <v>44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10287</v>
      </c>
      <c r="L2514" s="4"/>
      <c r="M2514" s="5">
        <v>0</v>
      </c>
      <c r="N2514" s="5">
        <v>0</v>
      </c>
      <c r="O2514" s="4">
        <v>10344</v>
      </c>
      <c r="P2514" s="2">
        <v>57</v>
      </c>
      <c r="Q2514" s="2">
        <v>0</v>
      </c>
      <c r="R2514" s="2">
        <v>432</v>
      </c>
      <c r="S2514" s="2">
        <v>0</v>
      </c>
      <c r="T2514" s="2">
        <v>25</v>
      </c>
      <c r="U2514" s="2">
        <v>111715200</v>
      </c>
    </row>
    <row r="2515" spans="1:21" x14ac:dyDescent="0.3">
      <c r="A2515" s="3">
        <v>43916</v>
      </c>
      <c r="B2515" s="3">
        <v>43955</v>
      </c>
      <c r="C2515" s="2" t="s">
        <v>33</v>
      </c>
      <c r="D2515" s="2" t="s">
        <v>45</v>
      </c>
      <c r="E2515" s="2" t="s">
        <v>69</v>
      </c>
      <c r="F2515" s="2" t="s">
        <v>69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3620</v>
      </c>
      <c r="L2515" s="4">
        <v>3701.4</v>
      </c>
      <c r="M2515" s="5">
        <v>3701.4</v>
      </c>
      <c r="N2515" s="5">
        <v>3701.4</v>
      </c>
      <c r="O2515" s="4">
        <v>3736</v>
      </c>
      <c r="P2515" s="2">
        <v>116</v>
      </c>
      <c r="Q2515" s="2">
        <v>1</v>
      </c>
      <c r="R2515" s="2">
        <v>21</v>
      </c>
      <c r="S2515" s="2">
        <v>0</v>
      </c>
      <c r="T2515" s="2">
        <v>50</v>
      </c>
      <c r="U2515" s="2">
        <v>3922800</v>
      </c>
    </row>
    <row r="2516" spans="1:21" x14ac:dyDescent="0.3">
      <c r="A2516" s="3">
        <v>43916</v>
      </c>
      <c r="B2516" s="3">
        <v>43994</v>
      </c>
      <c r="C2516" s="2" t="s">
        <v>57</v>
      </c>
      <c r="D2516" s="2" t="s">
        <v>60</v>
      </c>
      <c r="E2516" s="2" t="s">
        <v>67</v>
      </c>
      <c r="F2516" s="2" t="s">
        <v>67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520.79999999999995</v>
      </c>
      <c r="L2516" s="4"/>
      <c r="M2516" s="5">
        <v>0</v>
      </c>
      <c r="N2516" s="5">
        <v>0</v>
      </c>
      <c r="O2516" s="4">
        <v>537.20000000000005</v>
      </c>
      <c r="P2516" s="2">
        <v>16.399999999999999</v>
      </c>
      <c r="Q2516" s="2">
        <v>0</v>
      </c>
      <c r="R2516" s="2">
        <v>4</v>
      </c>
      <c r="S2516" s="2">
        <v>0</v>
      </c>
      <c r="T2516" s="2">
        <v>100</v>
      </c>
      <c r="U2516" s="2">
        <v>214880</v>
      </c>
    </row>
    <row r="2517" spans="1:21" x14ac:dyDescent="0.3">
      <c r="A2517" s="3">
        <v>43916</v>
      </c>
      <c r="B2517" s="3">
        <v>44013</v>
      </c>
      <c r="C2517" s="2" t="s">
        <v>21</v>
      </c>
      <c r="D2517" s="2" t="s">
        <v>29</v>
      </c>
      <c r="E2517" s="2" t="s">
        <v>63</v>
      </c>
      <c r="F2517" s="2" t="s">
        <v>63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5751</v>
      </c>
      <c r="L2517" s="4">
        <v>5710</v>
      </c>
      <c r="M2517" s="5">
        <v>5710</v>
      </c>
      <c r="N2517" s="5">
        <v>5710</v>
      </c>
      <c r="O2517" s="4">
        <v>5722</v>
      </c>
      <c r="P2517" s="2">
        <v>-29</v>
      </c>
      <c r="Q2517" s="2">
        <v>2</v>
      </c>
      <c r="R2517" s="2">
        <v>95</v>
      </c>
      <c r="S2517" s="2">
        <v>0</v>
      </c>
      <c r="T2517" s="2">
        <v>100</v>
      </c>
      <c r="U2517" s="2">
        <v>54359000</v>
      </c>
    </row>
    <row r="2518" spans="1:21" x14ac:dyDescent="0.3">
      <c r="A2518" s="3">
        <v>43916</v>
      </c>
      <c r="B2518" s="3">
        <v>44013</v>
      </c>
      <c r="C2518" s="2" t="s">
        <v>21</v>
      </c>
      <c r="D2518" s="2" t="s">
        <v>22</v>
      </c>
      <c r="E2518" s="2" t="s">
        <v>23</v>
      </c>
      <c r="F2518" s="2" t="s">
        <v>23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2450</v>
      </c>
      <c r="L2518" s="4">
        <v>2445</v>
      </c>
      <c r="M2518" s="5">
        <v>2441</v>
      </c>
      <c r="N2518" s="5">
        <v>2461.4</v>
      </c>
      <c r="O2518" s="4">
        <v>2459</v>
      </c>
      <c r="P2518" s="2">
        <v>9</v>
      </c>
      <c r="Q2518" s="2">
        <v>391</v>
      </c>
      <c r="R2518" s="2">
        <v>17737</v>
      </c>
      <c r="S2518" s="2">
        <v>25</v>
      </c>
      <c r="T2518" s="2">
        <v>100</v>
      </c>
      <c r="U2518" s="2">
        <v>4361528300</v>
      </c>
    </row>
    <row r="2519" spans="1:21" x14ac:dyDescent="0.3">
      <c r="A2519" s="3">
        <v>43916</v>
      </c>
      <c r="B2519" s="3">
        <v>44013</v>
      </c>
      <c r="C2519" s="2" t="s">
        <v>21</v>
      </c>
      <c r="D2519" s="2" t="s">
        <v>35</v>
      </c>
      <c r="E2519" s="2" t="s">
        <v>68</v>
      </c>
      <c r="F2519" s="2" t="s">
        <v>68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3206</v>
      </c>
      <c r="L2519" s="4"/>
      <c r="M2519" s="5">
        <v>0</v>
      </c>
      <c r="N2519" s="5">
        <v>0</v>
      </c>
      <c r="O2519" s="4">
        <v>3277</v>
      </c>
      <c r="P2519" s="2">
        <v>71</v>
      </c>
      <c r="Q2519" s="2">
        <v>0</v>
      </c>
      <c r="R2519" s="2">
        <v>81</v>
      </c>
      <c r="S2519" s="2">
        <v>0</v>
      </c>
      <c r="T2519" s="2">
        <v>50</v>
      </c>
      <c r="U2519" s="2">
        <v>13271850</v>
      </c>
    </row>
    <row r="2520" spans="1:21" x14ac:dyDescent="0.3">
      <c r="A2520" s="3">
        <v>43916</v>
      </c>
      <c r="B2520" s="3">
        <v>44013</v>
      </c>
      <c r="C2520" s="2" t="s">
        <v>21</v>
      </c>
      <c r="D2520" s="2" t="s">
        <v>39</v>
      </c>
      <c r="E2520" s="2" t="s">
        <v>47</v>
      </c>
      <c r="F2520" s="2" t="s">
        <v>47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6252</v>
      </c>
      <c r="L2520" s="4">
        <v>6127</v>
      </c>
      <c r="M2520" s="5">
        <v>6124</v>
      </c>
      <c r="N2520" s="5">
        <v>6127</v>
      </c>
      <c r="O2520" s="4">
        <v>6151</v>
      </c>
      <c r="P2520" s="2">
        <v>-101</v>
      </c>
      <c r="Q2520" s="2">
        <v>34</v>
      </c>
      <c r="R2520" s="2">
        <v>400</v>
      </c>
      <c r="S2520" s="2">
        <v>0</v>
      </c>
      <c r="T2520" s="2">
        <v>100</v>
      </c>
      <c r="U2520" s="2">
        <v>246040000</v>
      </c>
    </row>
    <row r="2521" spans="1:21" x14ac:dyDescent="0.3">
      <c r="A2521" s="3">
        <v>43916</v>
      </c>
      <c r="B2521" s="3">
        <v>44013</v>
      </c>
      <c r="C2521" s="2" t="s">
        <v>21</v>
      </c>
      <c r="D2521" s="2" t="s">
        <v>43</v>
      </c>
      <c r="E2521" s="2" t="s">
        <v>48</v>
      </c>
      <c r="F2521" s="2" t="s">
        <v>48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10490</v>
      </c>
      <c r="L2521" s="4">
        <v>10464</v>
      </c>
      <c r="M2521" s="5">
        <v>10460</v>
      </c>
      <c r="N2521" s="5">
        <v>10464</v>
      </c>
      <c r="O2521" s="4">
        <v>10550</v>
      </c>
      <c r="P2521" s="2">
        <v>60</v>
      </c>
      <c r="Q2521" s="2">
        <v>28</v>
      </c>
      <c r="R2521" s="2">
        <v>352</v>
      </c>
      <c r="S2521" s="2">
        <v>0</v>
      </c>
      <c r="T2521" s="2">
        <v>25</v>
      </c>
      <c r="U2521" s="2">
        <v>92840000</v>
      </c>
    </row>
    <row r="2522" spans="1:21" x14ac:dyDescent="0.3">
      <c r="A2522" s="3">
        <v>43916</v>
      </c>
      <c r="B2522" s="3">
        <v>44013</v>
      </c>
      <c r="C2522" s="2" t="s">
        <v>21</v>
      </c>
      <c r="D2522" s="2" t="s">
        <v>45</v>
      </c>
      <c r="E2522" s="2" t="s">
        <v>62</v>
      </c>
      <c r="F2522" s="2" t="s">
        <v>62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3596</v>
      </c>
      <c r="L2522" s="4"/>
      <c r="M2522" s="5">
        <v>0</v>
      </c>
      <c r="N2522" s="5">
        <v>0</v>
      </c>
      <c r="O2522" s="4">
        <v>3683</v>
      </c>
      <c r="P2522" s="2">
        <v>87</v>
      </c>
      <c r="Q2522" s="2">
        <v>0</v>
      </c>
      <c r="R2522" s="2">
        <v>5</v>
      </c>
      <c r="S2522" s="2">
        <v>0</v>
      </c>
      <c r="T2522" s="2">
        <v>50</v>
      </c>
      <c r="U2522" s="2">
        <v>920750</v>
      </c>
    </row>
    <row r="2523" spans="1:21" x14ac:dyDescent="0.3">
      <c r="A2523" s="3">
        <v>43916</v>
      </c>
      <c r="B2523" s="3">
        <v>44075</v>
      </c>
      <c r="C2523" s="2" t="s">
        <v>37</v>
      </c>
      <c r="D2523" s="2" t="s">
        <v>22</v>
      </c>
      <c r="E2523" s="2" t="s">
        <v>38</v>
      </c>
      <c r="F2523" s="2" t="s">
        <v>38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2488</v>
      </c>
      <c r="L2523" s="4"/>
      <c r="M2523" s="5">
        <v>0</v>
      </c>
      <c r="N2523" s="5">
        <v>0</v>
      </c>
      <c r="O2523" s="4">
        <v>2502</v>
      </c>
      <c r="P2523" s="2">
        <v>14</v>
      </c>
      <c r="Q2523" s="2">
        <v>0</v>
      </c>
      <c r="R2523" s="2">
        <v>879</v>
      </c>
      <c r="S2523" s="2">
        <v>0</v>
      </c>
      <c r="T2523" s="2">
        <v>100</v>
      </c>
      <c r="U2523" s="2">
        <v>219925800</v>
      </c>
    </row>
    <row r="2524" spans="1:21" x14ac:dyDescent="0.3">
      <c r="A2524" s="3">
        <v>43916</v>
      </c>
      <c r="B2524" s="3">
        <v>44166</v>
      </c>
      <c r="C2524" s="2" t="s">
        <v>31</v>
      </c>
      <c r="D2524" s="2" t="s">
        <v>22</v>
      </c>
      <c r="E2524" s="2" t="s">
        <v>32</v>
      </c>
      <c r="F2524" s="2" t="s">
        <v>32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2567</v>
      </c>
      <c r="L2524" s="4">
        <v>2577.4</v>
      </c>
      <c r="M2524" s="5">
        <v>2573</v>
      </c>
      <c r="N2524" s="5">
        <v>2588</v>
      </c>
      <c r="O2524" s="4">
        <v>2588</v>
      </c>
      <c r="P2524" s="2">
        <v>21</v>
      </c>
      <c r="Q2524" s="2">
        <v>216</v>
      </c>
      <c r="R2524" s="2">
        <v>1056</v>
      </c>
      <c r="S2524" s="2">
        <v>0</v>
      </c>
      <c r="T2524" s="2">
        <v>100</v>
      </c>
      <c r="U2524" s="2">
        <v>273292800</v>
      </c>
    </row>
    <row r="2525" spans="1:21" x14ac:dyDescent="0.3">
      <c r="A2525" s="3">
        <v>43916</v>
      </c>
      <c r="B2525" s="3">
        <v>44256</v>
      </c>
      <c r="C2525" s="2" t="s">
        <v>70</v>
      </c>
      <c r="D2525" s="2" t="s">
        <v>22</v>
      </c>
      <c r="E2525" s="2" t="s">
        <v>71</v>
      </c>
      <c r="F2525" s="2" t="s">
        <v>71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2649</v>
      </c>
      <c r="L2525" s="4">
        <v>2668.8</v>
      </c>
      <c r="M2525" s="5">
        <v>2668.8</v>
      </c>
      <c r="N2525" s="5">
        <v>2680</v>
      </c>
      <c r="O2525" s="4">
        <v>2681</v>
      </c>
      <c r="P2525" s="2">
        <v>32</v>
      </c>
      <c r="Q2525" s="2">
        <v>376</v>
      </c>
      <c r="R2525" s="2">
        <v>2581</v>
      </c>
      <c r="S2525" s="2">
        <v>0</v>
      </c>
      <c r="T2525" s="2">
        <v>100</v>
      </c>
      <c r="U2525" s="2">
        <v>691966100</v>
      </c>
    </row>
    <row r="2526" spans="1:21" x14ac:dyDescent="0.3">
      <c r="A2526" s="3">
        <v>43916</v>
      </c>
      <c r="B2526" s="3">
        <v>44378</v>
      </c>
      <c r="C2526" s="2" t="s">
        <v>74</v>
      </c>
      <c r="D2526" s="2" t="s">
        <v>22</v>
      </c>
      <c r="E2526" s="2" t="s">
        <v>75</v>
      </c>
      <c r="F2526" s="2" t="s">
        <v>75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2716</v>
      </c>
      <c r="L2526" s="4">
        <v>2738</v>
      </c>
      <c r="M2526" s="5">
        <v>2737</v>
      </c>
      <c r="N2526" s="5">
        <v>2747.8</v>
      </c>
      <c r="O2526" s="4">
        <v>2748</v>
      </c>
      <c r="P2526" s="2">
        <v>32</v>
      </c>
      <c r="Q2526" s="2">
        <v>45</v>
      </c>
      <c r="R2526" s="2">
        <v>266</v>
      </c>
      <c r="S2526" s="2">
        <v>0</v>
      </c>
      <c r="T2526" s="2">
        <v>100</v>
      </c>
      <c r="U2526" s="2">
        <v>73096800</v>
      </c>
    </row>
    <row r="2527" spans="1:21" x14ac:dyDescent="0.3">
      <c r="A2527" s="3">
        <v>43917</v>
      </c>
      <c r="B2527" s="3">
        <v>43955</v>
      </c>
      <c r="C2527" s="2" t="s">
        <v>33</v>
      </c>
      <c r="D2527" s="2" t="s">
        <v>29</v>
      </c>
      <c r="E2527" s="2" t="s">
        <v>34</v>
      </c>
      <c r="F2527" s="2" t="s">
        <v>34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5660</v>
      </c>
      <c r="L2527" s="4">
        <v>5710</v>
      </c>
      <c r="M2527" s="5">
        <v>5710</v>
      </c>
      <c r="N2527" s="5">
        <v>5762</v>
      </c>
      <c r="O2527" s="4">
        <v>5754</v>
      </c>
      <c r="P2527" s="2">
        <v>94</v>
      </c>
      <c r="Q2527" s="2">
        <v>22</v>
      </c>
      <c r="R2527" s="2">
        <v>280</v>
      </c>
      <c r="S2527" s="2">
        <v>0</v>
      </c>
      <c r="T2527" s="2">
        <v>100</v>
      </c>
      <c r="U2527" s="2">
        <v>161112000</v>
      </c>
    </row>
    <row r="2528" spans="1:21" x14ac:dyDescent="0.3">
      <c r="A2528" s="3">
        <v>43917</v>
      </c>
      <c r="B2528" s="3">
        <v>43955</v>
      </c>
      <c r="C2528" s="2" t="s">
        <v>33</v>
      </c>
      <c r="D2528" s="2" t="s">
        <v>22</v>
      </c>
      <c r="E2528" s="2" t="s">
        <v>50</v>
      </c>
      <c r="F2528" s="2" t="s">
        <v>50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2389</v>
      </c>
      <c r="L2528" s="4"/>
      <c r="M2528" s="5">
        <v>0</v>
      </c>
      <c r="N2528" s="5">
        <v>0</v>
      </c>
      <c r="O2528" s="4">
        <v>2404</v>
      </c>
      <c r="P2528" s="2">
        <v>15</v>
      </c>
      <c r="Q2528" s="2">
        <v>0</v>
      </c>
      <c r="R2528" s="2">
        <v>1</v>
      </c>
      <c r="S2528" s="2">
        <v>0</v>
      </c>
      <c r="T2528" s="2">
        <v>100</v>
      </c>
      <c r="U2528" s="2">
        <v>240400</v>
      </c>
    </row>
    <row r="2529" spans="1:21" x14ac:dyDescent="0.3">
      <c r="A2529" s="3">
        <v>43917</v>
      </c>
      <c r="B2529" s="3">
        <v>43955</v>
      </c>
      <c r="C2529" s="2" t="s">
        <v>33</v>
      </c>
      <c r="D2529" s="2" t="s">
        <v>35</v>
      </c>
      <c r="E2529" s="2" t="s">
        <v>51</v>
      </c>
      <c r="F2529" s="2" t="s">
        <v>51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3229</v>
      </c>
      <c r="L2529" s="4"/>
      <c r="M2529" s="5">
        <v>0</v>
      </c>
      <c r="N2529" s="5">
        <v>0</v>
      </c>
      <c r="O2529" s="4">
        <v>3190</v>
      </c>
      <c r="P2529" s="2">
        <v>-39</v>
      </c>
      <c r="Q2529" s="2">
        <v>0</v>
      </c>
      <c r="R2529" s="2">
        <v>20</v>
      </c>
      <c r="S2529" s="2">
        <v>0</v>
      </c>
      <c r="T2529" s="2">
        <v>50</v>
      </c>
      <c r="U2529" s="2">
        <v>3190000</v>
      </c>
    </row>
    <row r="2530" spans="1:21" x14ac:dyDescent="0.3">
      <c r="A2530" s="3">
        <v>43917</v>
      </c>
      <c r="B2530" s="3">
        <v>43955</v>
      </c>
      <c r="C2530" s="2" t="s">
        <v>33</v>
      </c>
      <c r="D2530" s="2" t="s">
        <v>39</v>
      </c>
      <c r="E2530" s="2" t="s">
        <v>42</v>
      </c>
      <c r="F2530" s="2" t="s">
        <v>42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6197</v>
      </c>
      <c r="L2530" s="4">
        <v>6330</v>
      </c>
      <c r="M2530" s="5">
        <v>6320</v>
      </c>
      <c r="N2530" s="5">
        <v>6376</v>
      </c>
      <c r="O2530" s="4">
        <v>6368</v>
      </c>
      <c r="P2530" s="2">
        <v>171</v>
      </c>
      <c r="Q2530" s="2">
        <v>69</v>
      </c>
      <c r="R2530" s="2">
        <v>412</v>
      </c>
      <c r="S2530" s="2">
        <v>0</v>
      </c>
      <c r="T2530" s="2">
        <v>100</v>
      </c>
      <c r="U2530" s="2">
        <v>262361600</v>
      </c>
    </row>
    <row r="2531" spans="1:21" x14ac:dyDescent="0.3">
      <c r="A2531" s="3">
        <v>43917</v>
      </c>
      <c r="B2531" s="3">
        <v>43955</v>
      </c>
      <c r="C2531" s="2" t="s">
        <v>33</v>
      </c>
      <c r="D2531" s="2" t="s">
        <v>43</v>
      </c>
      <c r="E2531" s="2" t="s">
        <v>44</v>
      </c>
      <c r="F2531" s="2" t="s">
        <v>44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10344</v>
      </c>
      <c r="L2531" s="4">
        <v>10336</v>
      </c>
      <c r="M2531" s="5">
        <v>10322</v>
      </c>
      <c r="N2531" s="5">
        <v>10394</v>
      </c>
      <c r="O2531" s="4">
        <v>10369</v>
      </c>
      <c r="P2531" s="2">
        <v>25</v>
      </c>
      <c r="Q2531" s="2">
        <v>220</v>
      </c>
      <c r="R2531" s="2">
        <v>232</v>
      </c>
      <c r="S2531" s="2">
        <v>0</v>
      </c>
      <c r="T2531" s="2">
        <v>25</v>
      </c>
      <c r="U2531" s="2">
        <v>60140200</v>
      </c>
    </row>
    <row r="2532" spans="1:21" x14ac:dyDescent="0.3">
      <c r="A2532" s="3">
        <v>43917</v>
      </c>
      <c r="B2532" s="3">
        <v>43955</v>
      </c>
      <c r="C2532" s="2" t="s">
        <v>33</v>
      </c>
      <c r="D2532" s="2" t="s">
        <v>45</v>
      </c>
      <c r="E2532" s="2" t="s">
        <v>69</v>
      </c>
      <c r="F2532" s="2" t="s">
        <v>69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3736</v>
      </c>
      <c r="L2532" s="4"/>
      <c r="M2532" s="5">
        <v>0</v>
      </c>
      <c r="N2532" s="5">
        <v>0</v>
      </c>
      <c r="O2532" s="4">
        <v>3710</v>
      </c>
      <c r="P2532" s="2">
        <v>-26</v>
      </c>
      <c r="Q2532" s="2">
        <v>0</v>
      </c>
      <c r="R2532" s="2">
        <v>21</v>
      </c>
      <c r="S2532" s="2">
        <v>0</v>
      </c>
      <c r="T2532" s="2">
        <v>50</v>
      </c>
      <c r="U2532" s="2">
        <v>3895500</v>
      </c>
    </row>
    <row r="2533" spans="1:21" x14ac:dyDescent="0.3">
      <c r="A2533" s="3">
        <v>43917</v>
      </c>
      <c r="B2533" s="3">
        <v>43994</v>
      </c>
      <c r="C2533" s="2" t="s">
        <v>57</v>
      </c>
      <c r="D2533" s="2" t="s">
        <v>60</v>
      </c>
      <c r="E2533" s="2" t="s">
        <v>67</v>
      </c>
      <c r="F2533" s="2" t="s">
        <v>67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537.20000000000005</v>
      </c>
      <c r="L2533" s="4"/>
      <c r="M2533" s="5">
        <v>0</v>
      </c>
      <c r="N2533" s="5">
        <v>0</v>
      </c>
      <c r="O2533" s="4">
        <v>530.6</v>
      </c>
      <c r="P2533" s="2">
        <v>-6.6</v>
      </c>
      <c r="Q2533" s="2">
        <v>0</v>
      </c>
      <c r="R2533" s="2">
        <v>4</v>
      </c>
      <c r="S2533" s="2">
        <v>0</v>
      </c>
      <c r="T2533" s="2">
        <v>100</v>
      </c>
      <c r="U2533" s="2">
        <v>212240</v>
      </c>
    </row>
    <row r="2534" spans="1:21" x14ac:dyDescent="0.3">
      <c r="A2534" s="3">
        <v>43917</v>
      </c>
      <c r="B2534" s="3">
        <v>44013</v>
      </c>
      <c r="C2534" s="2" t="s">
        <v>21</v>
      </c>
      <c r="D2534" s="2" t="s">
        <v>29</v>
      </c>
      <c r="E2534" s="2" t="s">
        <v>63</v>
      </c>
      <c r="F2534" s="2" t="s">
        <v>63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5722</v>
      </c>
      <c r="L2534" s="4">
        <v>5772</v>
      </c>
      <c r="M2534" s="5">
        <v>5772</v>
      </c>
      <c r="N2534" s="5">
        <v>5820</v>
      </c>
      <c r="O2534" s="4">
        <v>5820</v>
      </c>
      <c r="P2534" s="2">
        <v>98</v>
      </c>
      <c r="Q2534" s="2">
        <v>7</v>
      </c>
      <c r="R2534" s="2">
        <v>100</v>
      </c>
      <c r="S2534" s="2">
        <v>0</v>
      </c>
      <c r="T2534" s="2">
        <v>100</v>
      </c>
      <c r="U2534" s="2">
        <v>58200000</v>
      </c>
    </row>
    <row r="2535" spans="1:21" x14ac:dyDescent="0.3">
      <c r="A2535" s="3">
        <v>43917</v>
      </c>
      <c r="B2535" s="3">
        <v>44013</v>
      </c>
      <c r="C2535" s="2" t="s">
        <v>21</v>
      </c>
      <c r="D2535" s="2" t="s">
        <v>22</v>
      </c>
      <c r="E2535" s="2" t="s">
        <v>23</v>
      </c>
      <c r="F2535" s="2" t="s">
        <v>23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2459</v>
      </c>
      <c r="L2535" s="4">
        <v>2460</v>
      </c>
      <c r="M2535" s="5">
        <v>2458</v>
      </c>
      <c r="N2535" s="5">
        <v>2475.6</v>
      </c>
      <c r="O2535" s="4">
        <v>2472</v>
      </c>
      <c r="P2535" s="2">
        <v>13</v>
      </c>
      <c r="Q2535" s="2">
        <v>383</v>
      </c>
      <c r="R2535" s="2">
        <v>17590</v>
      </c>
      <c r="S2535" s="2">
        <v>25</v>
      </c>
      <c r="T2535" s="2">
        <v>100</v>
      </c>
      <c r="U2535" s="2">
        <v>4348248000</v>
      </c>
    </row>
    <row r="2536" spans="1:21" x14ac:dyDescent="0.3">
      <c r="A2536" s="3">
        <v>43917</v>
      </c>
      <c r="B2536" s="3">
        <v>44013</v>
      </c>
      <c r="C2536" s="2" t="s">
        <v>21</v>
      </c>
      <c r="D2536" s="2" t="s">
        <v>35</v>
      </c>
      <c r="E2536" s="2" t="s">
        <v>68</v>
      </c>
      <c r="F2536" s="2" t="s">
        <v>68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3277</v>
      </c>
      <c r="L2536" s="4"/>
      <c r="M2536" s="5">
        <v>0</v>
      </c>
      <c r="N2536" s="5">
        <v>0</v>
      </c>
      <c r="O2536" s="4">
        <v>3240</v>
      </c>
      <c r="P2536" s="2">
        <v>-37</v>
      </c>
      <c r="Q2536" s="2">
        <v>0</v>
      </c>
      <c r="R2536" s="2">
        <v>81</v>
      </c>
      <c r="S2536" s="2">
        <v>0</v>
      </c>
      <c r="T2536" s="2">
        <v>50</v>
      </c>
      <c r="U2536" s="2">
        <v>13122000</v>
      </c>
    </row>
    <row r="2537" spans="1:21" x14ac:dyDescent="0.3">
      <c r="A2537" s="3">
        <v>43917</v>
      </c>
      <c r="B2537" s="3">
        <v>44013</v>
      </c>
      <c r="C2537" s="2" t="s">
        <v>21</v>
      </c>
      <c r="D2537" s="2" t="s">
        <v>39</v>
      </c>
      <c r="E2537" s="2" t="s">
        <v>47</v>
      </c>
      <c r="F2537" s="2" t="s">
        <v>47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6151</v>
      </c>
      <c r="L2537" s="4">
        <v>6267</v>
      </c>
      <c r="M2537" s="5">
        <v>6265</v>
      </c>
      <c r="N2537" s="5">
        <v>6315</v>
      </c>
      <c r="O2537" s="4">
        <v>6317</v>
      </c>
      <c r="P2537" s="2">
        <v>166</v>
      </c>
      <c r="Q2537" s="2">
        <v>183</v>
      </c>
      <c r="R2537" s="2">
        <v>453</v>
      </c>
      <c r="S2537" s="2">
        <v>0</v>
      </c>
      <c r="T2537" s="2">
        <v>100</v>
      </c>
      <c r="U2537" s="2">
        <v>286160100</v>
      </c>
    </row>
    <row r="2538" spans="1:21" x14ac:dyDescent="0.3">
      <c r="A2538" s="3">
        <v>43917</v>
      </c>
      <c r="B2538" s="3">
        <v>44013</v>
      </c>
      <c r="C2538" s="2" t="s">
        <v>21</v>
      </c>
      <c r="D2538" s="2" t="s">
        <v>43</v>
      </c>
      <c r="E2538" s="2" t="s">
        <v>48</v>
      </c>
      <c r="F2538" s="2" t="s">
        <v>48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10550</v>
      </c>
      <c r="L2538" s="4">
        <v>10496</v>
      </c>
      <c r="M2538" s="5">
        <v>10494</v>
      </c>
      <c r="N2538" s="5">
        <v>10570</v>
      </c>
      <c r="O2538" s="4">
        <v>10562</v>
      </c>
      <c r="P2538" s="2">
        <v>12</v>
      </c>
      <c r="Q2538" s="2">
        <v>620</v>
      </c>
      <c r="R2538" s="2">
        <v>552</v>
      </c>
      <c r="S2538" s="2">
        <v>0</v>
      </c>
      <c r="T2538" s="2">
        <v>25</v>
      </c>
      <c r="U2538" s="2">
        <v>145755600</v>
      </c>
    </row>
    <row r="2539" spans="1:21" x14ac:dyDescent="0.3">
      <c r="A2539" s="3">
        <v>43917</v>
      </c>
      <c r="B2539" s="3">
        <v>44013</v>
      </c>
      <c r="C2539" s="2" t="s">
        <v>21</v>
      </c>
      <c r="D2539" s="2" t="s">
        <v>45</v>
      </c>
      <c r="E2539" s="2" t="s">
        <v>62</v>
      </c>
      <c r="F2539" s="2" t="s">
        <v>62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3683</v>
      </c>
      <c r="L2539" s="4"/>
      <c r="M2539" s="5">
        <v>0</v>
      </c>
      <c r="N2539" s="5">
        <v>0</v>
      </c>
      <c r="O2539" s="4">
        <v>3659</v>
      </c>
      <c r="P2539" s="2">
        <v>-24</v>
      </c>
      <c r="Q2539" s="2">
        <v>0</v>
      </c>
      <c r="R2539" s="2">
        <v>5</v>
      </c>
      <c r="S2539" s="2">
        <v>0</v>
      </c>
      <c r="T2539" s="2">
        <v>50</v>
      </c>
      <c r="U2539" s="2">
        <v>914750</v>
      </c>
    </row>
    <row r="2540" spans="1:21" x14ac:dyDescent="0.3">
      <c r="A2540" s="3">
        <v>43917</v>
      </c>
      <c r="B2540" s="3">
        <v>44075</v>
      </c>
      <c r="C2540" s="2" t="s">
        <v>37</v>
      </c>
      <c r="D2540" s="2" t="s">
        <v>22</v>
      </c>
      <c r="E2540" s="2" t="s">
        <v>38</v>
      </c>
      <c r="F2540" s="2" t="s">
        <v>38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2502</v>
      </c>
      <c r="L2540" s="4"/>
      <c r="M2540" s="5">
        <v>0</v>
      </c>
      <c r="N2540" s="5">
        <v>0</v>
      </c>
      <c r="O2540" s="4">
        <v>2513</v>
      </c>
      <c r="P2540" s="2">
        <v>11</v>
      </c>
      <c r="Q2540" s="2">
        <v>0</v>
      </c>
      <c r="R2540" s="2">
        <v>879</v>
      </c>
      <c r="S2540" s="2">
        <v>0</v>
      </c>
      <c r="T2540" s="2">
        <v>100</v>
      </c>
      <c r="U2540" s="2">
        <v>220892700</v>
      </c>
    </row>
    <row r="2541" spans="1:21" x14ac:dyDescent="0.3">
      <c r="A2541" s="3">
        <v>43917</v>
      </c>
      <c r="B2541" s="3">
        <v>44166</v>
      </c>
      <c r="C2541" s="2" t="s">
        <v>31</v>
      </c>
      <c r="D2541" s="2" t="s">
        <v>22</v>
      </c>
      <c r="E2541" s="2" t="s">
        <v>32</v>
      </c>
      <c r="F2541" s="2" t="s">
        <v>32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2588</v>
      </c>
      <c r="L2541" s="4">
        <v>2582</v>
      </c>
      <c r="M2541" s="5">
        <v>2582</v>
      </c>
      <c r="N2541" s="5">
        <v>2610.4</v>
      </c>
      <c r="O2541" s="4">
        <v>2610</v>
      </c>
      <c r="P2541" s="2">
        <v>22</v>
      </c>
      <c r="Q2541" s="2">
        <v>249</v>
      </c>
      <c r="R2541" s="2">
        <v>1051</v>
      </c>
      <c r="S2541" s="2">
        <v>0</v>
      </c>
      <c r="T2541" s="2">
        <v>100</v>
      </c>
      <c r="U2541" s="2">
        <v>274311000</v>
      </c>
    </row>
    <row r="2542" spans="1:21" x14ac:dyDescent="0.3">
      <c r="A2542" s="3">
        <v>43917</v>
      </c>
      <c r="B2542" s="3">
        <v>44256</v>
      </c>
      <c r="C2542" s="2" t="s">
        <v>70</v>
      </c>
      <c r="D2542" s="2" t="s">
        <v>22</v>
      </c>
      <c r="E2542" s="2" t="s">
        <v>71</v>
      </c>
      <c r="F2542" s="2" t="s">
        <v>71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2681</v>
      </c>
      <c r="L2542" s="4">
        <v>2700</v>
      </c>
      <c r="M2542" s="5">
        <v>2679</v>
      </c>
      <c r="N2542" s="5">
        <v>2700</v>
      </c>
      <c r="O2542" s="4">
        <v>2690</v>
      </c>
      <c r="P2542" s="2">
        <v>9</v>
      </c>
      <c r="Q2542" s="2">
        <v>631</v>
      </c>
      <c r="R2542" s="2">
        <v>2832</v>
      </c>
      <c r="S2542" s="2">
        <v>0</v>
      </c>
      <c r="T2542" s="2">
        <v>100</v>
      </c>
      <c r="U2542" s="2">
        <v>761808000</v>
      </c>
    </row>
    <row r="2543" spans="1:21" x14ac:dyDescent="0.3">
      <c r="A2543" s="3">
        <v>43917</v>
      </c>
      <c r="B2543" s="3">
        <v>44378</v>
      </c>
      <c r="C2543" s="2" t="s">
        <v>74</v>
      </c>
      <c r="D2543" s="2" t="s">
        <v>22</v>
      </c>
      <c r="E2543" s="2" t="s">
        <v>75</v>
      </c>
      <c r="F2543" s="2" t="s">
        <v>75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2748</v>
      </c>
      <c r="L2543" s="4">
        <v>2746</v>
      </c>
      <c r="M2543" s="5">
        <v>2744</v>
      </c>
      <c r="N2543" s="5">
        <v>2753</v>
      </c>
      <c r="O2543" s="4">
        <v>2751</v>
      </c>
      <c r="P2543" s="2">
        <v>3</v>
      </c>
      <c r="Q2543" s="2">
        <v>232</v>
      </c>
      <c r="R2543" s="2">
        <v>377</v>
      </c>
      <c r="S2543" s="2">
        <v>0</v>
      </c>
      <c r="T2543" s="2">
        <v>100</v>
      </c>
      <c r="U2543" s="2">
        <v>103712700</v>
      </c>
    </row>
    <row r="2544" spans="1:21" x14ac:dyDescent="0.3">
      <c r="A2544" s="3">
        <v>43920</v>
      </c>
      <c r="B2544" s="3">
        <v>43955</v>
      </c>
      <c r="C2544" s="2" t="s">
        <v>33</v>
      </c>
      <c r="D2544" s="2" t="s">
        <v>29</v>
      </c>
      <c r="E2544" s="2" t="s">
        <v>34</v>
      </c>
      <c r="F2544" s="2" t="s">
        <v>34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5754</v>
      </c>
      <c r="L2544" s="4">
        <v>5910</v>
      </c>
      <c r="M2544" s="5">
        <v>5835</v>
      </c>
      <c r="N2544" s="5">
        <v>5910</v>
      </c>
      <c r="O2544" s="4">
        <v>5860</v>
      </c>
      <c r="P2544" s="2">
        <v>106</v>
      </c>
      <c r="Q2544" s="2">
        <v>262</v>
      </c>
      <c r="R2544" s="2">
        <v>216</v>
      </c>
      <c r="S2544" s="2">
        <v>0</v>
      </c>
      <c r="T2544" s="2">
        <v>100</v>
      </c>
      <c r="U2544" s="2">
        <v>126576000</v>
      </c>
    </row>
    <row r="2545" spans="1:21" x14ac:dyDescent="0.3">
      <c r="A2545" s="3">
        <v>43920</v>
      </c>
      <c r="B2545" s="3">
        <v>43955</v>
      </c>
      <c r="C2545" s="2" t="s">
        <v>33</v>
      </c>
      <c r="D2545" s="2" t="s">
        <v>22</v>
      </c>
      <c r="E2545" s="2" t="s">
        <v>50</v>
      </c>
      <c r="F2545" s="2" t="s">
        <v>50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2404</v>
      </c>
      <c r="L2545" s="4"/>
      <c r="M2545" s="5">
        <v>0</v>
      </c>
      <c r="N2545" s="5">
        <v>0</v>
      </c>
      <c r="O2545" s="4">
        <v>2423</v>
      </c>
      <c r="P2545" s="2">
        <v>19</v>
      </c>
      <c r="Q2545" s="2">
        <v>0</v>
      </c>
      <c r="R2545" s="2">
        <v>1</v>
      </c>
      <c r="S2545" s="2">
        <v>0</v>
      </c>
      <c r="T2545" s="2">
        <v>100</v>
      </c>
      <c r="U2545" s="2">
        <v>242300</v>
      </c>
    </row>
    <row r="2546" spans="1:21" x14ac:dyDescent="0.3">
      <c r="A2546" s="3">
        <v>43920</v>
      </c>
      <c r="B2546" s="3">
        <v>43955</v>
      </c>
      <c r="C2546" s="2" t="s">
        <v>33</v>
      </c>
      <c r="D2546" s="2" t="s">
        <v>35</v>
      </c>
      <c r="E2546" s="2" t="s">
        <v>51</v>
      </c>
      <c r="F2546" s="2" t="s">
        <v>51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3190</v>
      </c>
      <c r="L2546" s="4"/>
      <c r="M2546" s="5">
        <v>0</v>
      </c>
      <c r="N2546" s="5">
        <v>0</v>
      </c>
      <c r="O2546" s="4">
        <v>3229</v>
      </c>
      <c r="P2546" s="2">
        <v>39</v>
      </c>
      <c r="Q2546" s="2">
        <v>0</v>
      </c>
      <c r="R2546" s="2">
        <v>20</v>
      </c>
      <c r="S2546" s="2">
        <v>0</v>
      </c>
      <c r="T2546" s="2">
        <v>50</v>
      </c>
      <c r="U2546" s="2">
        <v>3229000</v>
      </c>
    </row>
    <row r="2547" spans="1:21" x14ac:dyDescent="0.3">
      <c r="A2547" s="3">
        <v>43920</v>
      </c>
      <c r="B2547" s="3">
        <v>43955</v>
      </c>
      <c r="C2547" s="2" t="s">
        <v>33</v>
      </c>
      <c r="D2547" s="2" t="s">
        <v>39</v>
      </c>
      <c r="E2547" s="2" t="s">
        <v>42</v>
      </c>
      <c r="F2547" s="2" t="s">
        <v>42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6368</v>
      </c>
      <c r="L2547" s="4">
        <v>6465</v>
      </c>
      <c r="M2547" s="5">
        <v>6465</v>
      </c>
      <c r="N2547" s="5">
        <v>6465</v>
      </c>
      <c r="O2547" s="4">
        <v>6465</v>
      </c>
      <c r="P2547" s="2">
        <v>97</v>
      </c>
      <c r="Q2547" s="2">
        <v>1</v>
      </c>
      <c r="R2547" s="2">
        <v>411</v>
      </c>
      <c r="S2547" s="2">
        <v>0</v>
      </c>
      <c r="T2547" s="2">
        <v>100</v>
      </c>
      <c r="U2547" s="2">
        <v>265711500</v>
      </c>
    </row>
    <row r="2548" spans="1:21" x14ac:dyDescent="0.3">
      <c r="A2548" s="3">
        <v>43920</v>
      </c>
      <c r="B2548" s="3">
        <v>43955</v>
      </c>
      <c r="C2548" s="2" t="s">
        <v>33</v>
      </c>
      <c r="D2548" s="2" t="s">
        <v>43</v>
      </c>
      <c r="E2548" s="2" t="s">
        <v>44</v>
      </c>
      <c r="F2548" s="2" t="s">
        <v>44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10369</v>
      </c>
      <c r="L2548" s="4"/>
      <c r="M2548" s="5">
        <v>0</v>
      </c>
      <c r="N2548" s="5">
        <v>0</v>
      </c>
      <c r="O2548" s="4">
        <v>10748</v>
      </c>
      <c r="P2548" s="2">
        <v>379</v>
      </c>
      <c r="Q2548" s="2">
        <v>0</v>
      </c>
      <c r="R2548" s="2">
        <v>232</v>
      </c>
      <c r="S2548" s="2">
        <v>0</v>
      </c>
      <c r="T2548" s="2">
        <v>25</v>
      </c>
      <c r="U2548" s="2">
        <v>62338400</v>
      </c>
    </row>
    <row r="2549" spans="1:21" x14ac:dyDescent="0.3">
      <c r="A2549" s="3">
        <v>43920</v>
      </c>
      <c r="B2549" s="3">
        <v>43955</v>
      </c>
      <c r="C2549" s="2" t="s">
        <v>33</v>
      </c>
      <c r="D2549" s="2" t="s">
        <v>45</v>
      </c>
      <c r="E2549" s="2" t="s">
        <v>69</v>
      </c>
      <c r="F2549" s="2" t="s">
        <v>69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3710</v>
      </c>
      <c r="L2549" s="4"/>
      <c r="M2549" s="5">
        <v>0</v>
      </c>
      <c r="N2549" s="5">
        <v>0</v>
      </c>
      <c r="O2549" s="4">
        <v>3787</v>
      </c>
      <c r="P2549" s="2">
        <v>77</v>
      </c>
      <c r="Q2549" s="2">
        <v>0</v>
      </c>
      <c r="R2549" s="2">
        <v>21</v>
      </c>
      <c r="S2549" s="2">
        <v>0</v>
      </c>
      <c r="T2549" s="2">
        <v>50</v>
      </c>
      <c r="U2549" s="2">
        <v>3976350</v>
      </c>
    </row>
    <row r="2550" spans="1:21" x14ac:dyDescent="0.3">
      <c r="A2550" s="3">
        <v>43920</v>
      </c>
      <c r="B2550" s="3">
        <v>43994</v>
      </c>
      <c r="C2550" s="2" t="s">
        <v>57</v>
      </c>
      <c r="D2550" s="2" t="s">
        <v>60</v>
      </c>
      <c r="E2550" s="2" t="s">
        <v>67</v>
      </c>
      <c r="F2550" s="2" t="s">
        <v>67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530.6</v>
      </c>
      <c r="L2550" s="4"/>
      <c r="M2550" s="5">
        <v>0</v>
      </c>
      <c r="N2550" s="5">
        <v>0</v>
      </c>
      <c r="O2550" s="4">
        <v>526.4</v>
      </c>
      <c r="P2550" s="2">
        <v>-4.2</v>
      </c>
      <c r="Q2550" s="2">
        <v>0</v>
      </c>
      <c r="R2550" s="2">
        <v>4</v>
      </c>
      <c r="S2550" s="2">
        <v>0</v>
      </c>
      <c r="T2550" s="2">
        <v>100</v>
      </c>
      <c r="U2550" s="2">
        <v>210560</v>
      </c>
    </row>
    <row r="2551" spans="1:21" x14ac:dyDescent="0.3">
      <c r="A2551" s="3">
        <v>43920</v>
      </c>
      <c r="B2551" s="3">
        <v>44013</v>
      </c>
      <c r="C2551" s="2" t="s">
        <v>21</v>
      </c>
      <c r="D2551" s="2" t="s">
        <v>29</v>
      </c>
      <c r="E2551" s="2" t="s">
        <v>63</v>
      </c>
      <c r="F2551" s="2" t="s">
        <v>63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5820</v>
      </c>
      <c r="L2551" s="4">
        <v>5977</v>
      </c>
      <c r="M2551" s="5">
        <v>5910</v>
      </c>
      <c r="N2551" s="5">
        <v>5977</v>
      </c>
      <c r="O2551" s="4">
        <v>5910</v>
      </c>
      <c r="P2551" s="2">
        <v>90</v>
      </c>
      <c r="Q2551" s="2">
        <v>153</v>
      </c>
      <c r="R2551" s="2">
        <v>100</v>
      </c>
      <c r="S2551" s="2">
        <v>0</v>
      </c>
      <c r="T2551" s="2">
        <v>100</v>
      </c>
      <c r="U2551" s="2">
        <v>59100000</v>
      </c>
    </row>
    <row r="2552" spans="1:21" x14ac:dyDescent="0.3">
      <c r="A2552" s="3">
        <v>43920</v>
      </c>
      <c r="B2552" s="3">
        <v>44013</v>
      </c>
      <c r="C2552" s="2" t="s">
        <v>21</v>
      </c>
      <c r="D2552" s="2" t="s">
        <v>22</v>
      </c>
      <c r="E2552" s="2" t="s">
        <v>23</v>
      </c>
      <c r="F2552" s="2" t="s">
        <v>23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2472</v>
      </c>
      <c r="L2552" s="4">
        <v>2517</v>
      </c>
      <c r="M2552" s="5">
        <v>2487</v>
      </c>
      <c r="N2552" s="5">
        <v>2517</v>
      </c>
      <c r="O2552" s="4">
        <v>2490</v>
      </c>
      <c r="P2552" s="2">
        <v>18</v>
      </c>
      <c r="Q2552" s="2">
        <v>587</v>
      </c>
      <c r="R2552" s="2">
        <v>17471</v>
      </c>
      <c r="S2552" s="2">
        <v>25</v>
      </c>
      <c r="T2552" s="2">
        <v>100</v>
      </c>
      <c r="U2552" s="2">
        <v>4350279000</v>
      </c>
    </row>
    <row r="2553" spans="1:21" x14ac:dyDescent="0.3">
      <c r="A2553" s="3">
        <v>43920</v>
      </c>
      <c r="B2553" s="3">
        <v>44013</v>
      </c>
      <c r="C2553" s="2" t="s">
        <v>21</v>
      </c>
      <c r="D2553" s="2" t="s">
        <v>35</v>
      </c>
      <c r="E2553" s="2" t="s">
        <v>68</v>
      </c>
      <c r="F2553" s="2" t="s">
        <v>68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3240</v>
      </c>
      <c r="L2553" s="4"/>
      <c r="M2553" s="5">
        <v>0</v>
      </c>
      <c r="N2553" s="5">
        <v>0</v>
      </c>
      <c r="O2553" s="4">
        <v>3282</v>
      </c>
      <c r="P2553" s="2">
        <v>42</v>
      </c>
      <c r="Q2553" s="2">
        <v>0</v>
      </c>
      <c r="R2553" s="2">
        <v>81</v>
      </c>
      <c r="S2553" s="2">
        <v>0</v>
      </c>
      <c r="T2553" s="2">
        <v>50</v>
      </c>
      <c r="U2553" s="2">
        <v>13292100</v>
      </c>
    </row>
    <row r="2554" spans="1:21" x14ac:dyDescent="0.3">
      <c r="A2554" s="3">
        <v>43920</v>
      </c>
      <c r="B2554" s="3">
        <v>44013</v>
      </c>
      <c r="C2554" s="2" t="s">
        <v>21</v>
      </c>
      <c r="D2554" s="2" t="s">
        <v>39</v>
      </c>
      <c r="E2554" s="2" t="s">
        <v>47</v>
      </c>
      <c r="F2554" s="2" t="s">
        <v>47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6317</v>
      </c>
      <c r="L2554" s="4">
        <v>6472</v>
      </c>
      <c r="M2554" s="5">
        <v>6413</v>
      </c>
      <c r="N2554" s="5">
        <v>6472</v>
      </c>
      <c r="O2554" s="4">
        <v>6411</v>
      </c>
      <c r="P2554" s="2">
        <v>94</v>
      </c>
      <c r="Q2554" s="2">
        <v>24</v>
      </c>
      <c r="R2554" s="2">
        <v>453</v>
      </c>
      <c r="S2554" s="2">
        <v>0</v>
      </c>
      <c r="T2554" s="2">
        <v>100</v>
      </c>
      <c r="U2554" s="2">
        <v>290418300</v>
      </c>
    </row>
    <row r="2555" spans="1:21" x14ac:dyDescent="0.3">
      <c r="A2555" s="3">
        <v>43920</v>
      </c>
      <c r="B2555" s="3">
        <v>44013</v>
      </c>
      <c r="C2555" s="2" t="s">
        <v>21</v>
      </c>
      <c r="D2555" s="2" t="s">
        <v>43</v>
      </c>
      <c r="E2555" s="2" t="s">
        <v>48</v>
      </c>
      <c r="F2555" s="2" t="s">
        <v>48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10562</v>
      </c>
      <c r="L2555" s="4">
        <v>10980</v>
      </c>
      <c r="M2555" s="5">
        <v>10868</v>
      </c>
      <c r="N2555" s="5">
        <v>10992</v>
      </c>
      <c r="O2555" s="4">
        <v>10976</v>
      </c>
      <c r="P2555" s="2">
        <v>414</v>
      </c>
      <c r="Q2555" s="2">
        <v>170</v>
      </c>
      <c r="R2555" s="2">
        <v>637</v>
      </c>
      <c r="S2555" s="2">
        <v>0</v>
      </c>
      <c r="T2555" s="2">
        <v>25</v>
      </c>
      <c r="U2555" s="2">
        <v>174792800</v>
      </c>
    </row>
    <row r="2556" spans="1:21" x14ac:dyDescent="0.3">
      <c r="A2556" s="3">
        <v>43920</v>
      </c>
      <c r="B2556" s="3">
        <v>44013</v>
      </c>
      <c r="C2556" s="2" t="s">
        <v>21</v>
      </c>
      <c r="D2556" s="2" t="s">
        <v>45</v>
      </c>
      <c r="E2556" s="2" t="s">
        <v>62</v>
      </c>
      <c r="F2556" s="2" t="s">
        <v>62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3659</v>
      </c>
      <c r="L2556" s="4"/>
      <c r="M2556" s="5">
        <v>0</v>
      </c>
      <c r="N2556" s="5">
        <v>0</v>
      </c>
      <c r="O2556" s="4">
        <v>3718</v>
      </c>
      <c r="P2556" s="2">
        <v>59</v>
      </c>
      <c r="Q2556" s="2">
        <v>0</v>
      </c>
      <c r="R2556" s="2">
        <v>5</v>
      </c>
      <c r="S2556" s="2">
        <v>0</v>
      </c>
      <c r="T2556" s="2">
        <v>50</v>
      </c>
      <c r="U2556" s="2">
        <v>929500</v>
      </c>
    </row>
    <row r="2557" spans="1:21" x14ac:dyDescent="0.3">
      <c r="A2557" s="3">
        <v>43920</v>
      </c>
      <c r="B2557" s="3">
        <v>44075</v>
      </c>
      <c r="C2557" s="2" t="s">
        <v>37</v>
      </c>
      <c r="D2557" s="2" t="s">
        <v>22</v>
      </c>
      <c r="E2557" s="2" t="s">
        <v>38</v>
      </c>
      <c r="F2557" s="2" t="s">
        <v>38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2513</v>
      </c>
      <c r="L2557" s="4"/>
      <c r="M2557" s="5">
        <v>0</v>
      </c>
      <c r="N2557" s="5">
        <v>0</v>
      </c>
      <c r="O2557" s="4">
        <v>2530</v>
      </c>
      <c r="P2557" s="2">
        <v>17</v>
      </c>
      <c r="Q2557" s="2">
        <v>0</v>
      </c>
      <c r="R2557" s="2">
        <v>879</v>
      </c>
      <c r="S2557" s="2">
        <v>0</v>
      </c>
      <c r="T2557" s="2">
        <v>100</v>
      </c>
      <c r="U2557" s="2">
        <v>222387000</v>
      </c>
    </row>
    <row r="2558" spans="1:21" x14ac:dyDescent="0.3">
      <c r="A2558" s="3">
        <v>43920</v>
      </c>
      <c r="B2558" s="3">
        <v>44166</v>
      </c>
      <c r="C2558" s="2" t="s">
        <v>31</v>
      </c>
      <c r="D2558" s="2" t="s">
        <v>22</v>
      </c>
      <c r="E2558" s="2" t="s">
        <v>32</v>
      </c>
      <c r="F2558" s="2" t="s">
        <v>32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2610</v>
      </c>
      <c r="L2558" s="4">
        <v>2637.4</v>
      </c>
      <c r="M2558" s="5">
        <v>2624.2</v>
      </c>
      <c r="N2558" s="5">
        <v>2657.4</v>
      </c>
      <c r="O2558" s="4">
        <v>2626</v>
      </c>
      <c r="P2558" s="2">
        <v>16</v>
      </c>
      <c r="Q2558" s="2">
        <v>104</v>
      </c>
      <c r="R2558" s="2">
        <v>1038</v>
      </c>
      <c r="S2558" s="2">
        <v>0</v>
      </c>
      <c r="T2558" s="2">
        <v>100</v>
      </c>
      <c r="U2558" s="2">
        <v>272578800</v>
      </c>
    </row>
    <row r="2559" spans="1:21" x14ac:dyDescent="0.3">
      <c r="A2559" s="3">
        <v>43920</v>
      </c>
      <c r="B2559" s="3">
        <v>44256</v>
      </c>
      <c r="C2559" s="2" t="s">
        <v>70</v>
      </c>
      <c r="D2559" s="2" t="s">
        <v>22</v>
      </c>
      <c r="E2559" s="2" t="s">
        <v>71</v>
      </c>
      <c r="F2559" s="2" t="s">
        <v>71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2690</v>
      </c>
      <c r="L2559" s="4">
        <v>2704</v>
      </c>
      <c r="M2559" s="5">
        <v>2704</v>
      </c>
      <c r="N2559" s="5">
        <v>2735</v>
      </c>
      <c r="O2559" s="4">
        <v>2707</v>
      </c>
      <c r="P2559" s="2">
        <v>17</v>
      </c>
      <c r="Q2559" s="2">
        <v>371</v>
      </c>
      <c r="R2559" s="2">
        <v>2962</v>
      </c>
      <c r="S2559" s="2">
        <v>0</v>
      </c>
      <c r="T2559" s="2">
        <v>100</v>
      </c>
      <c r="U2559" s="2">
        <v>801813400</v>
      </c>
    </row>
    <row r="2560" spans="1:21" x14ac:dyDescent="0.3">
      <c r="A2560" s="3">
        <v>43920</v>
      </c>
      <c r="B2560" s="3">
        <v>44378</v>
      </c>
      <c r="C2560" s="2" t="s">
        <v>74</v>
      </c>
      <c r="D2560" s="2" t="s">
        <v>22</v>
      </c>
      <c r="E2560" s="2" t="s">
        <v>75</v>
      </c>
      <c r="F2560" s="2" t="s">
        <v>75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2751</v>
      </c>
      <c r="L2560" s="4">
        <v>2754</v>
      </c>
      <c r="M2560" s="5">
        <v>2754</v>
      </c>
      <c r="N2560" s="5">
        <v>2797</v>
      </c>
      <c r="O2560" s="4">
        <v>2775</v>
      </c>
      <c r="P2560" s="2">
        <v>24</v>
      </c>
      <c r="Q2560" s="2">
        <v>59</v>
      </c>
      <c r="R2560" s="2">
        <v>409</v>
      </c>
      <c r="S2560" s="2">
        <v>0</v>
      </c>
      <c r="T2560" s="2">
        <v>100</v>
      </c>
      <c r="U2560" s="2">
        <v>113497500</v>
      </c>
    </row>
    <row r="2561" spans="1:21" x14ac:dyDescent="0.3">
      <c r="A2561" s="3">
        <v>43921</v>
      </c>
      <c r="B2561" s="3">
        <v>43955</v>
      </c>
      <c r="C2561" s="2" t="s">
        <v>33</v>
      </c>
      <c r="D2561" s="2" t="s">
        <v>29</v>
      </c>
      <c r="E2561" s="2" t="s">
        <v>34</v>
      </c>
      <c r="F2561" s="2" t="s">
        <v>34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5860</v>
      </c>
      <c r="L2561" s="4">
        <v>5836.8</v>
      </c>
      <c r="M2561" s="5">
        <v>5785</v>
      </c>
      <c r="N2561" s="5">
        <v>5836.8</v>
      </c>
      <c r="O2561" s="4">
        <v>5791</v>
      </c>
      <c r="P2561" s="2">
        <v>-69</v>
      </c>
      <c r="Q2561" s="2">
        <v>59</v>
      </c>
      <c r="R2561" s="2">
        <v>175</v>
      </c>
      <c r="S2561" s="2">
        <v>0</v>
      </c>
      <c r="T2561" s="2">
        <v>100</v>
      </c>
      <c r="U2561" s="2">
        <v>101342500</v>
      </c>
    </row>
    <row r="2562" spans="1:21" x14ac:dyDescent="0.3">
      <c r="A2562" s="3">
        <v>43921</v>
      </c>
      <c r="B2562" s="3">
        <v>43955</v>
      </c>
      <c r="C2562" s="2" t="s">
        <v>33</v>
      </c>
      <c r="D2562" s="2" t="s">
        <v>22</v>
      </c>
      <c r="E2562" s="2" t="s">
        <v>50</v>
      </c>
      <c r="F2562" s="2" t="s">
        <v>50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2423</v>
      </c>
      <c r="L2562" s="4"/>
      <c r="M2562" s="5">
        <v>0</v>
      </c>
      <c r="N2562" s="5">
        <v>0</v>
      </c>
      <c r="O2562" s="4">
        <v>2423</v>
      </c>
      <c r="P2562" s="2">
        <v>0</v>
      </c>
      <c r="Q2562" s="2">
        <v>0</v>
      </c>
      <c r="R2562" s="2">
        <v>1</v>
      </c>
      <c r="S2562" s="2">
        <v>0</v>
      </c>
      <c r="T2562" s="2">
        <v>100</v>
      </c>
      <c r="U2562" s="2">
        <v>242300</v>
      </c>
    </row>
    <row r="2563" spans="1:21" x14ac:dyDescent="0.3">
      <c r="A2563" s="3">
        <v>43921</v>
      </c>
      <c r="B2563" s="3">
        <v>43955</v>
      </c>
      <c r="C2563" s="2" t="s">
        <v>33</v>
      </c>
      <c r="D2563" s="2" t="s">
        <v>35</v>
      </c>
      <c r="E2563" s="2" t="s">
        <v>51</v>
      </c>
      <c r="F2563" s="2" t="s">
        <v>51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3229</v>
      </c>
      <c r="L2563" s="4"/>
      <c r="M2563" s="5">
        <v>0</v>
      </c>
      <c r="N2563" s="5">
        <v>0</v>
      </c>
      <c r="O2563" s="4">
        <v>3216</v>
      </c>
      <c r="P2563" s="2">
        <v>-13</v>
      </c>
      <c r="Q2563" s="2">
        <v>0</v>
      </c>
      <c r="R2563" s="2">
        <v>20</v>
      </c>
      <c r="S2563" s="2">
        <v>0</v>
      </c>
      <c r="T2563" s="2">
        <v>50</v>
      </c>
      <c r="U2563" s="2">
        <v>3216000</v>
      </c>
    </row>
    <row r="2564" spans="1:21" x14ac:dyDescent="0.3">
      <c r="A2564" s="3">
        <v>43921</v>
      </c>
      <c r="B2564" s="3">
        <v>43955</v>
      </c>
      <c r="C2564" s="2" t="s">
        <v>33</v>
      </c>
      <c r="D2564" s="2" t="s">
        <v>39</v>
      </c>
      <c r="E2564" s="2" t="s">
        <v>42</v>
      </c>
      <c r="F2564" s="2" t="s">
        <v>42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6465</v>
      </c>
      <c r="L2564" s="4"/>
      <c r="M2564" s="5">
        <v>0</v>
      </c>
      <c r="N2564" s="5">
        <v>0</v>
      </c>
      <c r="O2564" s="4">
        <v>6421</v>
      </c>
      <c r="P2564" s="2">
        <v>-44</v>
      </c>
      <c r="Q2564" s="2">
        <v>0</v>
      </c>
      <c r="R2564" s="2">
        <v>411</v>
      </c>
      <c r="S2564" s="2">
        <v>0</v>
      </c>
      <c r="T2564" s="2">
        <v>100</v>
      </c>
      <c r="U2564" s="2">
        <v>263903100</v>
      </c>
    </row>
    <row r="2565" spans="1:21" x14ac:dyDescent="0.3">
      <c r="A2565" s="3">
        <v>43921</v>
      </c>
      <c r="B2565" s="3">
        <v>43955</v>
      </c>
      <c r="C2565" s="2" t="s">
        <v>33</v>
      </c>
      <c r="D2565" s="2" t="s">
        <v>43</v>
      </c>
      <c r="E2565" s="2" t="s">
        <v>44</v>
      </c>
      <c r="F2565" s="2" t="s">
        <v>44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10748</v>
      </c>
      <c r="L2565" s="4"/>
      <c r="M2565" s="5">
        <v>0</v>
      </c>
      <c r="N2565" s="5">
        <v>0</v>
      </c>
      <c r="O2565" s="4">
        <v>10636</v>
      </c>
      <c r="P2565" s="2">
        <v>-112</v>
      </c>
      <c r="Q2565" s="2">
        <v>0</v>
      </c>
      <c r="R2565" s="2">
        <v>232</v>
      </c>
      <c r="S2565" s="2">
        <v>0</v>
      </c>
      <c r="T2565" s="2">
        <v>25</v>
      </c>
      <c r="U2565" s="2">
        <v>61688800</v>
      </c>
    </row>
    <row r="2566" spans="1:21" x14ac:dyDescent="0.3">
      <c r="A2566" s="3">
        <v>43921</v>
      </c>
      <c r="B2566" s="3">
        <v>43955</v>
      </c>
      <c r="C2566" s="2" t="s">
        <v>33</v>
      </c>
      <c r="D2566" s="2" t="s">
        <v>45</v>
      </c>
      <c r="E2566" s="2" t="s">
        <v>69</v>
      </c>
      <c r="F2566" s="2" t="s">
        <v>69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3787</v>
      </c>
      <c r="L2566" s="4">
        <v>3768.4</v>
      </c>
      <c r="M2566" s="5">
        <v>3768.4</v>
      </c>
      <c r="N2566" s="5">
        <v>3768.4</v>
      </c>
      <c r="O2566" s="4">
        <v>3768</v>
      </c>
      <c r="P2566" s="2">
        <v>-19</v>
      </c>
      <c r="Q2566" s="2">
        <v>1</v>
      </c>
      <c r="R2566" s="2">
        <v>22</v>
      </c>
      <c r="S2566" s="2">
        <v>0</v>
      </c>
      <c r="T2566" s="2">
        <v>50</v>
      </c>
      <c r="U2566" s="2">
        <v>4144800</v>
      </c>
    </row>
    <row r="2567" spans="1:21" x14ac:dyDescent="0.3">
      <c r="A2567" s="3">
        <v>43921</v>
      </c>
      <c r="B2567" s="3">
        <v>43994</v>
      </c>
      <c r="C2567" s="2" t="s">
        <v>57</v>
      </c>
      <c r="D2567" s="2" t="s">
        <v>60</v>
      </c>
      <c r="E2567" s="2" t="s">
        <v>67</v>
      </c>
      <c r="F2567" s="2" t="s">
        <v>67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526.4</v>
      </c>
      <c r="L2567" s="4"/>
      <c r="M2567" s="5">
        <v>0</v>
      </c>
      <c r="N2567" s="5">
        <v>0</v>
      </c>
      <c r="O2567" s="4">
        <v>533</v>
      </c>
      <c r="P2567" s="2">
        <v>6.6</v>
      </c>
      <c r="Q2567" s="2">
        <v>0</v>
      </c>
      <c r="R2567" s="2">
        <v>4</v>
      </c>
      <c r="S2567" s="2">
        <v>0</v>
      </c>
      <c r="T2567" s="2">
        <v>100</v>
      </c>
      <c r="U2567" s="2">
        <v>213200</v>
      </c>
    </row>
    <row r="2568" spans="1:21" x14ac:dyDescent="0.3">
      <c r="A2568" s="3">
        <v>43921</v>
      </c>
      <c r="B2568" s="3">
        <v>44013</v>
      </c>
      <c r="C2568" s="2" t="s">
        <v>21</v>
      </c>
      <c r="D2568" s="2" t="s">
        <v>29</v>
      </c>
      <c r="E2568" s="2" t="s">
        <v>63</v>
      </c>
      <c r="F2568" s="2" t="s">
        <v>63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5910</v>
      </c>
      <c r="L2568" s="4">
        <v>5926</v>
      </c>
      <c r="M2568" s="5">
        <v>5859.6</v>
      </c>
      <c r="N2568" s="5">
        <v>5926</v>
      </c>
      <c r="O2568" s="4">
        <v>5860</v>
      </c>
      <c r="P2568" s="2">
        <v>-50</v>
      </c>
      <c r="Q2568" s="2">
        <v>110</v>
      </c>
      <c r="R2568" s="2">
        <v>103</v>
      </c>
      <c r="S2568" s="2">
        <v>0</v>
      </c>
      <c r="T2568" s="2">
        <v>100</v>
      </c>
      <c r="U2568" s="2">
        <v>60358000</v>
      </c>
    </row>
    <row r="2569" spans="1:21" x14ac:dyDescent="0.3">
      <c r="A2569" s="3">
        <v>43921</v>
      </c>
      <c r="B2569" s="3">
        <v>44013</v>
      </c>
      <c r="C2569" s="2" t="s">
        <v>21</v>
      </c>
      <c r="D2569" s="2" t="s">
        <v>22</v>
      </c>
      <c r="E2569" s="2" t="s">
        <v>23</v>
      </c>
      <c r="F2569" s="2" t="s">
        <v>23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2490</v>
      </c>
      <c r="L2569" s="4">
        <v>2500</v>
      </c>
      <c r="M2569" s="5">
        <v>2470</v>
      </c>
      <c r="N2569" s="5">
        <v>2500</v>
      </c>
      <c r="O2569" s="4">
        <v>2474</v>
      </c>
      <c r="P2569" s="2">
        <v>-16</v>
      </c>
      <c r="Q2569" s="2">
        <v>520</v>
      </c>
      <c r="R2569" s="2">
        <v>17392</v>
      </c>
      <c r="S2569" s="2">
        <v>25</v>
      </c>
      <c r="T2569" s="2">
        <v>100</v>
      </c>
      <c r="U2569" s="2">
        <v>4302780800</v>
      </c>
    </row>
    <row r="2570" spans="1:21" x14ac:dyDescent="0.3">
      <c r="A2570" s="3">
        <v>43921</v>
      </c>
      <c r="B2570" s="3">
        <v>44013</v>
      </c>
      <c r="C2570" s="2" t="s">
        <v>21</v>
      </c>
      <c r="D2570" s="2" t="s">
        <v>35</v>
      </c>
      <c r="E2570" s="2" t="s">
        <v>68</v>
      </c>
      <c r="F2570" s="2" t="s">
        <v>68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3282</v>
      </c>
      <c r="L2570" s="4"/>
      <c r="M2570" s="5">
        <v>0</v>
      </c>
      <c r="N2570" s="5">
        <v>0</v>
      </c>
      <c r="O2570" s="4">
        <v>3276</v>
      </c>
      <c r="P2570" s="2">
        <v>-6</v>
      </c>
      <c r="Q2570" s="2">
        <v>0</v>
      </c>
      <c r="R2570" s="2">
        <v>81</v>
      </c>
      <c r="S2570" s="2">
        <v>0</v>
      </c>
      <c r="T2570" s="2">
        <v>50</v>
      </c>
      <c r="U2570" s="2">
        <v>13267800</v>
      </c>
    </row>
    <row r="2571" spans="1:21" x14ac:dyDescent="0.3">
      <c r="A2571" s="3">
        <v>43921</v>
      </c>
      <c r="B2571" s="3">
        <v>44013</v>
      </c>
      <c r="C2571" s="2" t="s">
        <v>21</v>
      </c>
      <c r="D2571" s="2" t="s">
        <v>39</v>
      </c>
      <c r="E2571" s="2" t="s">
        <v>47</v>
      </c>
      <c r="F2571" s="2" t="s">
        <v>47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6411</v>
      </c>
      <c r="L2571" s="4"/>
      <c r="M2571" s="5">
        <v>0</v>
      </c>
      <c r="N2571" s="5">
        <v>0</v>
      </c>
      <c r="O2571" s="4">
        <v>6378</v>
      </c>
      <c r="P2571" s="2">
        <v>-33</v>
      </c>
      <c r="Q2571" s="2">
        <v>0</v>
      </c>
      <c r="R2571" s="2">
        <v>453</v>
      </c>
      <c r="S2571" s="2">
        <v>0</v>
      </c>
      <c r="T2571" s="2">
        <v>100</v>
      </c>
      <c r="U2571" s="2">
        <v>288923400</v>
      </c>
    </row>
    <row r="2572" spans="1:21" x14ac:dyDescent="0.3">
      <c r="A2572" s="3">
        <v>43921</v>
      </c>
      <c r="B2572" s="3">
        <v>44013</v>
      </c>
      <c r="C2572" s="2" t="s">
        <v>21</v>
      </c>
      <c r="D2572" s="2" t="s">
        <v>43</v>
      </c>
      <c r="E2572" s="2" t="s">
        <v>48</v>
      </c>
      <c r="F2572" s="2" t="s">
        <v>48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10976</v>
      </c>
      <c r="L2572" s="4"/>
      <c r="M2572" s="5">
        <v>0</v>
      </c>
      <c r="N2572" s="5">
        <v>0</v>
      </c>
      <c r="O2572" s="4">
        <v>10854</v>
      </c>
      <c r="P2572" s="2">
        <v>-122</v>
      </c>
      <c r="Q2572" s="2">
        <v>0</v>
      </c>
      <c r="R2572" s="2">
        <v>637</v>
      </c>
      <c r="S2572" s="2">
        <v>0</v>
      </c>
      <c r="T2572" s="2">
        <v>25</v>
      </c>
      <c r="U2572" s="2">
        <v>172849950</v>
      </c>
    </row>
    <row r="2573" spans="1:21" x14ac:dyDescent="0.3">
      <c r="A2573" s="3">
        <v>43921</v>
      </c>
      <c r="B2573" s="3">
        <v>44013</v>
      </c>
      <c r="C2573" s="2" t="s">
        <v>21</v>
      </c>
      <c r="D2573" s="2" t="s">
        <v>45</v>
      </c>
      <c r="E2573" s="2" t="s">
        <v>62</v>
      </c>
      <c r="F2573" s="2" t="s">
        <v>62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3718</v>
      </c>
      <c r="L2573" s="4"/>
      <c r="M2573" s="5">
        <v>0</v>
      </c>
      <c r="N2573" s="5">
        <v>0</v>
      </c>
      <c r="O2573" s="4">
        <v>3715</v>
      </c>
      <c r="P2573" s="2">
        <v>-3</v>
      </c>
      <c r="Q2573" s="2">
        <v>0</v>
      </c>
      <c r="R2573" s="2">
        <v>5</v>
      </c>
      <c r="S2573" s="2">
        <v>0</v>
      </c>
      <c r="T2573" s="2">
        <v>50</v>
      </c>
      <c r="U2573" s="2">
        <v>928750</v>
      </c>
    </row>
    <row r="2574" spans="1:21" x14ac:dyDescent="0.3">
      <c r="A2574" s="3">
        <v>43921</v>
      </c>
      <c r="B2574" s="3">
        <v>44075</v>
      </c>
      <c r="C2574" s="2" t="s">
        <v>37</v>
      </c>
      <c r="D2574" s="2" t="s">
        <v>22</v>
      </c>
      <c r="E2574" s="2" t="s">
        <v>38</v>
      </c>
      <c r="F2574" s="2" t="s">
        <v>38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2530</v>
      </c>
      <c r="L2574" s="4">
        <v>2513.1999999999998</v>
      </c>
      <c r="M2574" s="5">
        <v>2513.1999999999998</v>
      </c>
      <c r="N2574" s="5">
        <v>2513.1999999999998</v>
      </c>
      <c r="O2574" s="4">
        <v>2521</v>
      </c>
      <c r="P2574" s="2">
        <v>-9</v>
      </c>
      <c r="Q2574" s="2">
        <v>2</v>
      </c>
      <c r="R2574" s="2">
        <v>879</v>
      </c>
      <c r="S2574" s="2">
        <v>0</v>
      </c>
      <c r="T2574" s="2">
        <v>100</v>
      </c>
      <c r="U2574" s="2">
        <v>221595900</v>
      </c>
    </row>
    <row r="2575" spans="1:21" x14ac:dyDescent="0.3">
      <c r="A2575" s="3">
        <v>43921</v>
      </c>
      <c r="B2575" s="3">
        <v>44166</v>
      </c>
      <c r="C2575" s="2" t="s">
        <v>31</v>
      </c>
      <c r="D2575" s="2" t="s">
        <v>22</v>
      </c>
      <c r="E2575" s="2" t="s">
        <v>32</v>
      </c>
      <c r="F2575" s="2" t="s">
        <v>32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2626</v>
      </c>
      <c r="L2575" s="4">
        <v>2625</v>
      </c>
      <c r="M2575" s="5">
        <v>2615.1999999999998</v>
      </c>
      <c r="N2575" s="5">
        <v>2631</v>
      </c>
      <c r="O2575" s="4">
        <v>2609</v>
      </c>
      <c r="P2575" s="2">
        <v>-17</v>
      </c>
      <c r="Q2575" s="2">
        <v>99</v>
      </c>
      <c r="R2575" s="2">
        <v>946</v>
      </c>
      <c r="S2575" s="2">
        <v>0</v>
      </c>
      <c r="T2575" s="2">
        <v>100</v>
      </c>
      <c r="U2575" s="2">
        <v>246811400</v>
      </c>
    </row>
    <row r="2576" spans="1:21" x14ac:dyDescent="0.3">
      <c r="A2576" s="3">
        <v>43921</v>
      </c>
      <c r="B2576" s="3">
        <v>44256</v>
      </c>
      <c r="C2576" s="2" t="s">
        <v>70</v>
      </c>
      <c r="D2576" s="2" t="s">
        <v>22</v>
      </c>
      <c r="E2576" s="2" t="s">
        <v>71</v>
      </c>
      <c r="F2576" s="2" t="s">
        <v>71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2707</v>
      </c>
      <c r="L2576" s="4">
        <v>2712.8</v>
      </c>
      <c r="M2576" s="5">
        <v>2692</v>
      </c>
      <c r="N2576" s="5">
        <v>2714.2</v>
      </c>
      <c r="O2576" s="4">
        <v>2694</v>
      </c>
      <c r="P2576" s="2">
        <v>-13</v>
      </c>
      <c r="Q2576" s="2">
        <v>295</v>
      </c>
      <c r="R2576" s="2">
        <v>2996</v>
      </c>
      <c r="S2576" s="2">
        <v>0</v>
      </c>
      <c r="T2576" s="2">
        <v>100</v>
      </c>
      <c r="U2576" s="2">
        <v>807122400</v>
      </c>
    </row>
    <row r="2577" spans="1:21" x14ac:dyDescent="0.3">
      <c r="A2577" s="3">
        <v>43921</v>
      </c>
      <c r="B2577" s="3">
        <v>44378</v>
      </c>
      <c r="C2577" s="2" t="s">
        <v>74</v>
      </c>
      <c r="D2577" s="2" t="s">
        <v>22</v>
      </c>
      <c r="E2577" s="2" t="s">
        <v>75</v>
      </c>
      <c r="F2577" s="2" t="s">
        <v>75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2775</v>
      </c>
      <c r="L2577" s="4">
        <v>2780</v>
      </c>
      <c r="M2577" s="5">
        <v>2772</v>
      </c>
      <c r="N2577" s="5">
        <v>2785</v>
      </c>
      <c r="O2577" s="4">
        <v>2772</v>
      </c>
      <c r="P2577" s="2">
        <v>-3</v>
      </c>
      <c r="Q2577" s="2">
        <v>152</v>
      </c>
      <c r="R2577" s="2">
        <v>449</v>
      </c>
      <c r="S2577" s="2">
        <v>0</v>
      </c>
      <c r="T2577" s="2">
        <v>100</v>
      </c>
      <c r="U2577" s="2">
        <v>124462800</v>
      </c>
    </row>
    <row r="2578" spans="1:21" x14ac:dyDescent="0.3">
      <c r="A2578" s="3">
        <v>43922</v>
      </c>
      <c r="B2578" s="3">
        <v>43955</v>
      </c>
      <c r="C2578" s="2" t="s">
        <v>33</v>
      </c>
      <c r="D2578" s="2" t="s">
        <v>29</v>
      </c>
      <c r="E2578" s="2" t="s">
        <v>34</v>
      </c>
      <c r="F2578" s="2" t="s">
        <v>34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5791</v>
      </c>
      <c r="L2578" s="4">
        <v>5824.8</v>
      </c>
      <c r="M2578" s="5">
        <v>5805</v>
      </c>
      <c r="N2578" s="5">
        <v>5831.2</v>
      </c>
      <c r="O2578" s="4">
        <v>5810</v>
      </c>
      <c r="P2578" s="2">
        <v>19</v>
      </c>
      <c r="Q2578" s="2">
        <v>64</v>
      </c>
      <c r="R2578" s="2">
        <v>120</v>
      </c>
      <c r="S2578" s="2">
        <v>0</v>
      </c>
      <c r="T2578" s="2">
        <v>100</v>
      </c>
      <c r="U2578" s="2">
        <v>69720000</v>
      </c>
    </row>
    <row r="2579" spans="1:21" x14ac:dyDescent="0.3">
      <c r="A2579" s="3">
        <v>43922</v>
      </c>
      <c r="B2579" s="3">
        <v>43955</v>
      </c>
      <c r="C2579" s="2" t="s">
        <v>33</v>
      </c>
      <c r="D2579" s="2" t="s">
        <v>22</v>
      </c>
      <c r="E2579" s="2" t="s">
        <v>50</v>
      </c>
      <c r="F2579" s="2" t="s">
        <v>50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2423</v>
      </c>
      <c r="L2579" s="4"/>
      <c r="M2579" s="5">
        <v>0</v>
      </c>
      <c r="N2579" s="5">
        <v>0</v>
      </c>
      <c r="O2579" s="4">
        <v>2423</v>
      </c>
      <c r="P2579" s="2">
        <v>0</v>
      </c>
      <c r="Q2579" s="2">
        <v>0</v>
      </c>
      <c r="R2579" s="2">
        <v>1</v>
      </c>
      <c r="S2579" s="2">
        <v>0</v>
      </c>
      <c r="T2579" s="2">
        <v>100</v>
      </c>
      <c r="U2579" s="2">
        <v>242300</v>
      </c>
    </row>
    <row r="2580" spans="1:21" x14ac:dyDescent="0.3">
      <c r="A2580" s="3">
        <v>43922</v>
      </c>
      <c r="B2580" s="3">
        <v>43955</v>
      </c>
      <c r="C2580" s="2" t="s">
        <v>33</v>
      </c>
      <c r="D2580" s="2" t="s">
        <v>35</v>
      </c>
      <c r="E2580" s="2" t="s">
        <v>51</v>
      </c>
      <c r="F2580" s="2" t="s">
        <v>51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3216</v>
      </c>
      <c r="L2580" s="4"/>
      <c r="M2580" s="5">
        <v>0</v>
      </c>
      <c r="N2580" s="5">
        <v>0</v>
      </c>
      <c r="O2580" s="4">
        <v>3235</v>
      </c>
      <c r="P2580" s="2">
        <v>19</v>
      </c>
      <c r="Q2580" s="2">
        <v>0</v>
      </c>
      <c r="R2580" s="2">
        <v>20</v>
      </c>
      <c r="S2580" s="2">
        <v>0</v>
      </c>
      <c r="T2580" s="2">
        <v>50</v>
      </c>
      <c r="U2580" s="2">
        <v>3235000</v>
      </c>
    </row>
    <row r="2581" spans="1:21" x14ac:dyDescent="0.3">
      <c r="A2581" s="3">
        <v>43922</v>
      </c>
      <c r="B2581" s="3">
        <v>43955</v>
      </c>
      <c r="C2581" s="2" t="s">
        <v>33</v>
      </c>
      <c r="D2581" s="2" t="s">
        <v>39</v>
      </c>
      <c r="E2581" s="2" t="s">
        <v>42</v>
      </c>
      <c r="F2581" s="2" t="s">
        <v>42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6421</v>
      </c>
      <c r="L2581" s="4"/>
      <c r="M2581" s="5">
        <v>0</v>
      </c>
      <c r="N2581" s="5">
        <v>0</v>
      </c>
      <c r="O2581" s="4">
        <v>6365</v>
      </c>
      <c r="P2581" s="2">
        <v>-56</v>
      </c>
      <c r="Q2581" s="2">
        <v>0</v>
      </c>
      <c r="R2581" s="2">
        <v>411</v>
      </c>
      <c r="S2581" s="2">
        <v>0</v>
      </c>
      <c r="T2581" s="2">
        <v>100</v>
      </c>
      <c r="U2581" s="2">
        <v>261601500</v>
      </c>
    </row>
    <row r="2582" spans="1:21" x14ac:dyDescent="0.3">
      <c r="A2582" s="3">
        <v>43922</v>
      </c>
      <c r="B2582" s="3">
        <v>43955</v>
      </c>
      <c r="C2582" s="2" t="s">
        <v>33</v>
      </c>
      <c r="D2582" s="2" t="s">
        <v>43</v>
      </c>
      <c r="E2582" s="2" t="s">
        <v>44</v>
      </c>
      <c r="F2582" s="2" t="s">
        <v>44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10636</v>
      </c>
      <c r="L2582" s="4"/>
      <c r="M2582" s="5">
        <v>0</v>
      </c>
      <c r="N2582" s="5">
        <v>0</v>
      </c>
      <c r="O2582" s="4">
        <v>10567</v>
      </c>
      <c r="P2582" s="2">
        <v>-69</v>
      </c>
      <c r="Q2582" s="2">
        <v>0</v>
      </c>
      <c r="R2582" s="2">
        <v>232</v>
      </c>
      <c r="S2582" s="2">
        <v>0</v>
      </c>
      <c r="T2582" s="2">
        <v>25</v>
      </c>
      <c r="U2582" s="2">
        <v>61288600</v>
      </c>
    </row>
    <row r="2583" spans="1:21" x14ac:dyDescent="0.3">
      <c r="A2583" s="3">
        <v>43922</v>
      </c>
      <c r="B2583" s="3">
        <v>43955</v>
      </c>
      <c r="C2583" s="2" t="s">
        <v>33</v>
      </c>
      <c r="D2583" s="2" t="s">
        <v>45</v>
      </c>
      <c r="E2583" s="2" t="s">
        <v>69</v>
      </c>
      <c r="F2583" s="2" t="s">
        <v>69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3768</v>
      </c>
      <c r="L2583" s="4"/>
      <c r="M2583" s="5">
        <v>0</v>
      </c>
      <c r="N2583" s="5">
        <v>0</v>
      </c>
      <c r="O2583" s="4">
        <v>3741</v>
      </c>
      <c r="P2583" s="2">
        <v>-27</v>
      </c>
      <c r="Q2583" s="2">
        <v>0</v>
      </c>
      <c r="R2583" s="2">
        <v>22</v>
      </c>
      <c r="S2583" s="2">
        <v>0</v>
      </c>
      <c r="T2583" s="2">
        <v>50</v>
      </c>
      <c r="U2583" s="2">
        <v>4115100</v>
      </c>
    </row>
    <row r="2584" spans="1:21" x14ac:dyDescent="0.3">
      <c r="A2584" s="3">
        <v>43922</v>
      </c>
      <c r="B2584" s="3">
        <v>43994</v>
      </c>
      <c r="C2584" s="2" t="s">
        <v>57</v>
      </c>
      <c r="D2584" s="2" t="s">
        <v>60</v>
      </c>
      <c r="E2584" s="2" t="s">
        <v>67</v>
      </c>
      <c r="F2584" s="2" t="s">
        <v>67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533</v>
      </c>
      <c r="L2584" s="4"/>
      <c r="M2584" s="5">
        <v>0</v>
      </c>
      <c r="N2584" s="5">
        <v>0</v>
      </c>
      <c r="O2584" s="4">
        <v>527.79999999999995</v>
      </c>
      <c r="P2584" s="2">
        <v>-5.2</v>
      </c>
      <c r="Q2584" s="2">
        <v>0</v>
      </c>
      <c r="R2584" s="2">
        <v>4</v>
      </c>
      <c r="S2584" s="2">
        <v>0</v>
      </c>
      <c r="T2584" s="2">
        <v>100</v>
      </c>
      <c r="U2584" s="2">
        <v>211120</v>
      </c>
    </row>
    <row r="2585" spans="1:21" x14ac:dyDescent="0.3">
      <c r="A2585" s="3">
        <v>43922</v>
      </c>
      <c r="B2585" s="3">
        <v>44013</v>
      </c>
      <c r="C2585" s="2" t="s">
        <v>21</v>
      </c>
      <c r="D2585" s="2" t="s">
        <v>29</v>
      </c>
      <c r="E2585" s="2" t="s">
        <v>63</v>
      </c>
      <c r="F2585" s="2" t="s">
        <v>63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5860</v>
      </c>
      <c r="L2585" s="4">
        <v>5884.8</v>
      </c>
      <c r="M2585" s="5">
        <v>5859.8</v>
      </c>
      <c r="N2585" s="5">
        <v>5888</v>
      </c>
      <c r="O2585" s="4">
        <v>5872</v>
      </c>
      <c r="P2585" s="2">
        <v>12</v>
      </c>
      <c r="Q2585" s="2">
        <v>49</v>
      </c>
      <c r="R2585" s="2">
        <v>115</v>
      </c>
      <c r="S2585" s="2">
        <v>0</v>
      </c>
      <c r="T2585" s="2">
        <v>100</v>
      </c>
      <c r="U2585" s="2">
        <v>67528000</v>
      </c>
    </row>
    <row r="2586" spans="1:21" x14ac:dyDescent="0.3">
      <c r="A2586" s="3">
        <v>43922</v>
      </c>
      <c r="B2586" s="3">
        <v>44013</v>
      </c>
      <c r="C2586" s="2" t="s">
        <v>21</v>
      </c>
      <c r="D2586" s="2" t="s">
        <v>22</v>
      </c>
      <c r="E2586" s="2" t="s">
        <v>23</v>
      </c>
      <c r="F2586" s="2" t="s">
        <v>23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2474</v>
      </c>
      <c r="L2586" s="4">
        <v>2479.6</v>
      </c>
      <c r="M2586" s="5">
        <v>2454</v>
      </c>
      <c r="N2586" s="5">
        <v>2481</v>
      </c>
      <c r="O2586" s="4">
        <v>2463</v>
      </c>
      <c r="P2586" s="2">
        <v>-11</v>
      </c>
      <c r="Q2586" s="2">
        <v>360</v>
      </c>
      <c r="R2586" s="2">
        <v>17414</v>
      </c>
      <c r="S2586" s="2">
        <v>25</v>
      </c>
      <c r="T2586" s="2">
        <v>100</v>
      </c>
      <c r="U2586" s="2">
        <v>4289068200</v>
      </c>
    </row>
    <row r="2587" spans="1:21" x14ac:dyDescent="0.3">
      <c r="A2587" s="3">
        <v>43922</v>
      </c>
      <c r="B2587" s="3">
        <v>44013</v>
      </c>
      <c r="C2587" s="2" t="s">
        <v>21</v>
      </c>
      <c r="D2587" s="2" t="s">
        <v>35</v>
      </c>
      <c r="E2587" s="2" t="s">
        <v>68</v>
      </c>
      <c r="F2587" s="2" t="s">
        <v>68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3276</v>
      </c>
      <c r="L2587" s="4"/>
      <c r="M2587" s="5">
        <v>0</v>
      </c>
      <c r="N2587" s="5">
        <v>0</v>
      </c>
      <c r="O2587" s="4">
        <v>3302</v>
      </c>
      <c r="P2587" s="2">
        <v>26</v>
      </c>
      <c r="Q2587" s="2">
        <v>0</v>
      </c>
      <c r="R2587" s="2">
        <v>81</v>
      </c>
      <c r="S2587" s="2">
        <v>0</v>
      </c>
      <c r="T2587" s="2">
        <v>50</v>
      </c>
      <c r="U2587" s="2">
        <v>13373100</v>
      </c>
    </row>
    <row r="2588" spans="1:21" x14ac:dyDescent="0.3">
      <c r="A2588" s="3">
        <v>43922</v>
      </c>
      <c r="B2588" s="3">
        <v>44013</v>
      </c>
      <c r="C2588" s="2" t="s">
        <v>21</v>
      </c>
      <c r="D2588" s="2" t="s">
        <v>39</v>
      </c>
      <c r="E2588" s="2" t="s">
        <v>47</v>
      </c>
      <c r="F2588" s="2" t="s">
        <v>47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6378</v>
      </c>
      <c r="L2588" s="4"/>
      <c r="M2588" s="5">
        <v>0</v>
      </c>
      <c r="N2588" s="5">
        <v>0</v>
      </c>
      <c r="O2588" s="4">
        <v>6354</v>
      </c>
      <c r="P2588" s="2">
        <v>-24</v>
      </c>
      <c r="Q2588" s="2">
        <v>0</v>
      </c>
      <c r="R2588" s="2">
        <v>453</v>
      </c>
      <c r="S2588" s="2">
        <v>0</v>
      </c>
      <c r="T2588" s="2">
        <v>100</v>
      </c>
      <c r="U2588" s="2">
        <v>287836200</v>
      </c>
    </row>
    <row r="2589" spans="1:21" x14ac:dyDescent="0.3">
      <c r="A2589" s="3">
        <v>43922</v>
      </c>
      <c r="B2589" s="3">
        <v>44013</v>
      </c>
      <c r="C2589" s="2" t="s">
        <v>21</v>
      </c>
      <c r="D2589" s="2" t="s">
        <v>43</v>
      </c>
      <c r="E2589" s="2" t="s">
        <v>48</v>
      </c>
      <c r="F2589" s="2" t="s">
        <v>48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10854</v>
      </c>
      <c r="L2589" s="4"/>
      <c r="M2589" s="5">
        <v>0</v>
      </c>
      <c r="N2589" s="5">
        <v>0</v>
      </c>
      <c r="O2589" s="4">
        <v>10783</v>
      </c>
      <c r="P2589" s="2">
        <v>-71</v>
      </c>
      <c r="Q2589" s="2">
        <v>0</v>
      </c>
      <c r="R2589" s="2">
        <v>637</v>
      </c>
      <c r="S2589" s="2">
        <v>0</v>
      </c>
      <c r="T2589" s="2">
        <v>25</v>
      </c>
      <c r="U2589" s="2">
        <v>171719275</v>
      </c>
    </row>
    <row r="2590" spans="1:21" x14ac:dyDescent="0.3">
      <c r="A2590" s="3">
        <v>43922</v>
      </c>
      <c r="B2590" s="3">
        <v>44013</v>
      </c>
      <c r="C2590" s="2" t="s">
        <v>21</v>
      </c>
      <c r="D2590" s="2" t="s">
        <v>45</v>
      </c>
      <c r="E2590" s="2" t="s">
        <v>62</v>
      </c>
      <c r="F2590" s="2" t="s">
        <v>62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3715</v>
      </c>
      <c r="L2590" s="4"/>
      <c r="M2590" s="5">
        <v>0</v>
      </c>
      <c r="N2590" s="5">
        <v>0</v>
      </c>
      <c r="O2590" s="4">
        <v>3730</v>
      </c>
      <c r="P2590" s="2">
        <v>15</v>
      </c>
      <c r="Q2590" s="2">
        <v>0</v>
      </c>
      <c r="R2590" s="2">
        <v>5</v>
      </c>
      <c r="S2590" s="2">
        <v>0</v>
      </c>
      <c r="T2590" s="2">
        <v>50</v>
      </c>
      <c r="U2590" s="2">
        <v>932500</v>
      </c>
    </row>
    <row r="2591" spans="1:21" x14ac:dyDescent="0.3">
      <c r="A2591" s="3">
        <v>43922</v>
      </c>
      <c r="B2591" s="3">
        <v>44075</v>
      </c>
      <c r="C2591" s="2" t="s">
        <v>37</v>
      </c>
      <c r="D2591" s="2" t="s">
        <v>22</v>
      </c>
      <c r="E2591" s="2" t="s">
        <v>38</v>
      </c>
      <c r="F2591" s="2" t="s">
        <v>38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2521</v>
      </c>
      <c r="L2591" s="4">
        <v>2493.4</v>
      </c>
      <c r="M2591" s="5">
        <v>2493.4</v>
      </c>
      <c r="N2591" s="5">
        <v>2493.4</v>
      </c>
      <c r="O2591" s="4">
        <v>2499</v>
      </c>
      <c r="P2591" s="2">
        <v>-22</v>
      </c>
      <c r="Q2591" s="2">
        <v>2</v>
      </c>
      <c r="R2591" s="2">
        <v>880</v>
      </c>
      <c r="S2591" s="2">
        <v>0</v>
      </c>
      <c r="T2591" s="2">
        <v>100</v>
      </c>
      <c r="U2591" s="2">
        <v>219912000</v>
      </c>
    </row>
    <row r="2592" spans="1:21" x14ac:dyDescent="0.3">
      <c r="A2592" s="3">
        <v>43922</v>
      </c>
      <c r="B2592" s="3">
        <v>44166</v>
      </c>
      <c r="C2592" s="2" t="s">
        <v>31</v>
      </c>
      <c r="D2592" s="2" t="s">
        <v>22</v>
      </c>
      <c r="E2592" s="2" t="s">
        <v>32</v>
      </c>
      <c r="F2592" s="2" t="s">
        <v>32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2609</v>
      </c>
      <c r="L2592" s="4">
        <v>2602.8000000000002</v>
      </c>
      <c r="M2592" s="5">
        <v>2571.1999999999998</v>
      </c>
      <c r="N2592" s="5">
        <v>2602.8000000000002</v>
      </c>
      <c r="O2592" s="4">
        <v>2580</v>
      </c>
      <c r="P2592" s="2">
        <v>-29</v>
      </c>
      <c r="Q2592" s="2">
        <v>193</v>
      </c>
      <c r="R2592" s="2">
        <v>986</v>
      </c>
      <c r="S2592" s="2">
        <v>0</v>
      </c>
      <c r="T2592" s="2">
        <v>100</v>
      </c>
      <c r="U2592" s="2">
        <v>254388000</v>
      </c>
    </row>
    <row r="2593" spans="1:21" x14ac:dyDescent="0.3">
      <c r="A2593" s="3">
        <v>43922</v>
      </c>
      <c r="B2593" s="3">
        <v>44256</v>
      </c>
      <c r="C2593" s="2" t="s">
        <v>70</v>
      </c>
      <c r="D2593" s="2" t="s">
        <v>22</v>
      </c>
      <c r="E2593" s="2" t="s">
        <v>71</v>
      </c>
      <c r="F2593" s="2" t="s">
        <v>71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2694</v>
      </c>
      <c r="L2593" s="4">
        <v>2691</v>
      </c>
      <c r="M2593" s="5">
        <v>2673.8</v>
      </c>
      <c r="N2593" s="5">
        <v>2691</v>
      </c>
      <c r="O2593" s="4">
        <v>2676</v>
      </c>
      <c r="P2593" s="2">
        <v>-18</v>
      </c>
      <c r="Q2593" s="2">
        <v>317</v>
      </c>
      <c r="R2593" s="2">
        <v>3170</v>
      </c>
      <c r="S2593" s="2">
        <v>0</v>
      </c>
      <c r="T2593" s="2">
        <v>100</v>
      </c>
      <c r="U2593" s="2">
        <v>848292000</v>
      </c>
    </row>
    <row r="2594" spans="1:21" x14ac:dyDescent="0.3">
      <c r="A2594" s="3">
        <v>43922</v>
      </c>
      <c r="B2594" s="3">
        <v>44378</v>
      </c>
      <c r="C2594" s="2" t="s">
        <v>74</v>
      </c>
      <c r="D2594" s="2" t="s">
        <v>22</v>
      </c>
      <c r="E2594" s="2" t="s">
        <v>75</v>
      </c>
      <c r="F2594" s="2" t="s">
        <v>75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2772</v>
      </c>
      <c r="L2594" s="4">
        <v>2775</v>
      </c>
      <c r="M2594" s="5">
        <v>2764</v>
      </c>
      <c r="N2594" s="5">
        <v>2780</v>
      </c>
      <c r="O2594" s="4">
        <v>2767</v>
      </c>
      <c r="P2594" s="2">
        <v>-5</v>
      </c>
      <c r="Q2594" s="2">
        <v>286</v>
      </c>
      <c r="R2594" s="2">
        <v>555</v>
      </c>
      <c r="S2594" s="2">
        <v>0</v>
      </c>
      <c r="T2594" s="2">
        <v>100</v>
      </c>
      <c r="U2594" s="2">
        <v>153568500</v>
      </c>
    </row>
    <row r="2595" spans="1:21" x14ac:dyDescent="0.3">
      <c r="A2595" s="3">
        <v>43923</v>
      </c>
      <c r="B2595" s="3">
        <v>43955</v>
      </c>
      <c r="C2595" s="2" t="s">
        <v>33</v>
      </c>
      <c r="D2595" s="2" t="s">
        <v>29</v>
      </c>
      <c r="E2595" s="2" t="s">
        <v>34</v>
      </c>
      <c r="F2595" s="2" t="s">
        <v>34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5810</v>
      </c>
      <c r="L2595" s="4">
        <v>5815</v>
      </c>
      <c r="M2595" s="5">
        <v>5815</v>
      </c>
      <c r="N2595" s="5">
        <v>5815</v>
      </c>
      <c r="O2595" s="4">
        <v>5815</v>
      </c>
      <c r="P2595" s="2">
        <v>5</v>
      </c>
      <c r="Q2595" s="2">
        <v>3</v>
      </c>
      <c r="R2595" s="2">
        <v>118</v>
      </c>
      <c r="S2595" s="2">
        <v>0</v>
      </c>
      <c r="T2595" s="2">
        <v>100</v>
      </c>
      <c r="U2595" s="2">
        <v>68617000</v>
      </c>
    </row>
    <row r="2596" spans="1:21" x14ac:dyDescent="0.3">
      <c r="A2596" s="3">
        <v>43923</v>
      </c>
      <c r="B2596" s="3">
        <v>43955</v>
      </c>
      <c r="C2596" s="2" t="s">
        <v>33</v>
      </c>
      <c r="D2596" s="2" t="s">
        <v>22</v>
      </c>
      <c r="E2596" s="2" t="s">
        <v>50</v>
      </c>
      <c r="F2596" s="2" t="s">
        <v>50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2423</v>
      </c>
      <c r="L2596" s="4"/>
      <c r="M2596" s="5">
        <v>0</v>
      </c>
      <c r="N2596" s="5">
        <v>0</v>
      </c>
      <c r="O2596" s="4">
        <v>2431</v>
      </c>
      <c r="P2596" s="2">
        <v>8</v>
      </c>
      <c r="Q2596" s="2">
        <v>0</v>
      </c>
      <c r="R2596" s="2">
        <v>1</v>
      </c>
      <c r="S2596" s="2">
        <v>0</v>
      </c>
      <c r="T2596" s="2">
        <v>100</v>
      </c>
      <c r="U2596" s="2">
        <v>243100</v>
      </c>
    </row>
    <row r="2597" spans="1:21" x14ac:dyDescent="0.3">
      <c r="A2597" s="3">
        <v>43923</v>
      </c>
      <c r="B2597" s="3">
        <v>43955</v>
      </c>
      <c r="C2597" s="2" t="s">
        <v>33</v>
      </c>
      <c r="D2597" s="2" t="s">
        <v>35</v>
      </c>
      <c r="E2597" s="2" t="s">
        <v>51</v>
      </c>
      <c r="F2597" s="2" t="s">
        <v>51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3235</v>
      </c>
      <c r="L2597" s="4"/>
      <c r="M2597" s="5">
        <v>0</v>
      </c>
      <c r="N2597" s="5">
        <v>0</v>
      </c>
      <c r="O2597" s="4">
        <v>3162</v>
      </c>
      <c r="P2597" s="2">
        <v>-73</v>
      </c>
      <c r="Q2597" s="2">
        <v>0</v>
      </c>
      <c r="R2597" s="2">
        <v>20</v>
      </c>
      <c r="S2597" s="2">
        <v>0</v>
      </c>
      <c r="T2597" s="2">
        <v>50</v>
      </c>
      <c r="U2597" s="2">
        <v>3162000</v>
      </c>
    </row>
    <row r="2598" spans="1:21" x14ac:dyDescent="0.3">
      <c r="A2598" s="3">
        <v>43923</v>
      </c>
      <c r="B2598" s="3">
        <v>43955</v>
      </c>
      <c r="C2598" s="2" t="s">
        <v>33</v>
      </c>
      <c r="D2598" s="2" t="s">
        <v>39</v>
      </c>
      <c r="E2598" s="2" t="s">
        <v>42</v>
      </c>
      <c r="F2598" s="2" t="s">
        <v>42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6365</v>
      </c>
      <c r="L2598" s="4"/>
      <c r="M2598" s="5">
        <v>0</v>
      </c>
      <c r="N2598" s="5">
        <v>0</v>
      </c>
      <c r="O2598" s="4">
        <v>6385</v>
      </c>
      <c r="P2598" s="2">
        <v>20</v>
      </c>
      <c r="Q2598" s="2">
        <v>0</v>
      </c>
      <c r="R2598" s="2">
        <v>411</v>
      </c>
      <c r="S2598" s="2">
        <v>0</v>
      </c>
      <c r="T2598" s="2">
        <v>100</v>
      </c>
      <c r="U2598" s="2">
        <v>262423500</v>
      </c>
    </row>
    <row r="2599" spans="1:21" x14ac:dyDescent="0.3">
      <c r="A2599" s="3">
        <v>43923</v>
      </c>
      <c r="B2599" s="3">
        <v>43955</v>
      </c>
      <c r="C2599" s="2" t="s">
        <v>33</v>
      </c>
      <c r="D2599" s="2" t="s">
        <v>43</v>
      </c>
      <c r="E2599" s="2" t="s">
        <v>44</v>
      </c>
      <c r="F2599" s="2" t="s">
        <v>44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10567</v>
      </c>
      <c r="L2599" s="4"/>
      <c r="M2599" s="5">
        <v>0</v>
      </c>
      <c r="N2599" s="5">
        <v>0</v>
      </c>
      <c r="O2599" s="4">
        <v>10568</v>
      </c>
      <c r="P2599" s="2">
        <v>1</v>
      </c>
      <c r="Q2599" s="2">
        <v>0</v>
      </c>
      <c r="R2599" s="2">
        <v>232</v>
      </c>
      <c r="S2599" s="2">
        <v>0</v>
      </c>
      <c r="T2599" s="2">
        <v>25</v>
      </c>
      <c r="U2599" s="2">
        <v>61294400</v>
      </c>
    </row>
    <row r="2600" spans="1:21" x14ac:dyDescent="0.3">
      <c r="A2600" s="3">
        <v>43923</v>
      </c>
      <c r="B2600" s="3">
        <v>43955</v>
      </c>
      <c r="C2600" s="2" t="s">
        <v>33</v>
      </c>
      <c r="D2600" s="2" t="s">
        <v>45</v>
      </c>
      <c r="E2600" s="2" t="s">
        <v>69</v>
      </c>
      <c r="F2600" s="2" t="s">
        <v>69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3741</v>
      </c>
      <c r="L2600" s="4"/>
      <c r="M2600" s="5">
        <v>0</v>
      </c>
      <c r="N2600" s="5">
        <v>0</v>
      </c>
      <c r="O2600" s="4">
        <v>3683</v>
      </c>
      <c r="P2600" s="2">
        <v>-58</v>
      </c>
      <c r="Q2600" s="2">
        <v>0</v>
      </c>
      <c r="R2600" s="2">
        <v>22</v>
      </c>
      <c r="S2600" s="2">
        <v>0</v>
      </c>
      <c r="T2600" s="2">
        <v>50</v>
      </c>
      <c r="U2600" s="2">
        <v>4051300</v>
      </c>
    </row>
    <row r="2601" spans="1:21" x14ac:dyDescent="0.3">
      <c r="A2601" s="3">
        <v>43923</v>
      </c>
      <c r="B2601" s="3">
        <v>43994</v>
      </c>
      <c r="C2601" s="2" t="s">
        <v>57</v>
      </c>
      <c r="D2601" s="2" t="s">
        <v>60</v>
      </c>
      <c r="E2601" s="2" t="s">
        <v>67</v>
      </c>
      <c r="F2601" s="2" t="s">
        <v>67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527.79999999999995</v>
      </c>
      <c r="L2601" s="4"/>
      <c r="M2601" s="5">
        <v>0</v>
      </c>
      <c r="N2601" s="5">
        <v>0</v>
      </c>
      <c r="O2601" s="4">
        <v>540.6</v>
      </c>
      <c r="P2601" s="2">
        <v>12.8</v>
      </c>
      <c r="Q2601" s="2">
        <v>0</v>
      </c>
      <c r="R2601" s="2">
        <v>4</v>
      </c>
      <c r="S2601" s="2">
        <v>0</v>
      </c>
      <c r="T2601" s="2">
        <v>100</v>
      </c>
      <c r="U2601" s="2">
        <v>216240</v>
      </c>
    </row>
    <row r="2602" spans="1:21" x14ac:dyDescent="0.3">
      <c r="A2602" s="3">
        <v>43923</v>
      </c>
      <c r="B2602" s="3">
        <v>44013</v>
      </c>
      <c r="C2602" s="2" t="s">
        <v>21</v>
      </c>
      <c r="D2602" s="2" t="s">
        <v>29</v>
      </c>
      <c r="E2602" s="2" t="s">
        <v>63</v>
      </c>
      <c r="F2602" s="2" t="s">
        <v>63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5872</v>
      </c>
      <c r="L2602" s="4">
        <v>5869</v>
      </c>
      <c r="M2602" s="5">
        <v>5869</v>
      </c>
      <c r="N2602" s="5">
        <v>5883</v>
      </c>
      <c r="O2602" s="4">
        <v>5879</v>
      </c>
      <c r="P2602" s="2">
        <v>7</v>
      </c>
      <c r="Q2602" s="2">
        <v>41</v>
      </c>
      <c r="R2602" s="2">
        <v>135</v>
      </c>
      <c r="S2602" s="2">
        <v>0</v>
      </c>
      <c r="T2602" s="2">
        <v>100</v>
      </c>
      <c r="U2602" s="2">
        <v>79366500</v>
      </c>
    </row>
    <row r="2603" spans="1:21" x14ac:dyDescent="0.3">
      <c r="A2603" s="3">
        <v>43923</v>
      </c>
      <c r="B2603" s="3">
        <v>44013</v>
      </c>
      <c r="C2603" s="2" t="s">
        <v>21</v>
      </c>
      <c r="D2603" s="2" t="s">
        <v>22</v>
      </c>
      <c r="E2603" s="2" t="s">
        <v>23</v>
      </c>
      <c r="F2603" s="2" t="s">
        <v>23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2463</v>
      </c>
      <c r="L2603" s="4">
        <v>2466</v>
      </c>
      <c r="M2603" s="5">
        <v>2466</v>
      </c>
      <c r="N2603" s="5">
        <v>2485</v>
      </c>
      <c r="O2603" s="4">
        <v>2483</v>
      </c>
      <c r="P2603" s="2">
        <v>20</v>
      </c>
      <c r="Q2603" s="2">
        <v>212</v>
      </c>
      <c r="R2603" s="2">
        <v>17376</v>
      </c>
      <c r="S2603" s="2">
        <v>25</v>
      </c>
      <c r="T2603" s="2">
        <v>100</v>
      </c>
      <c r="U2603" s="2">
        <v>4314460800</v>
      </c>
    </row>
    <row r="2604" spans="1:21" x14ac:dyDescent="0.3">
      <c r="A2604" s="3">
        <v>43923</v>
      </c>
      <c r="B2604" s="3">
        <v>44013</v>
      </c>
      <c r="C2604" s="2" t="s">
        <v>21</v>
      </c>
      <c r="D2604" s="2" t="s">
        <v>35</v>
      </c>
      <c r="E2604" s="2" t="s">
        <v>68</v>
      </c>
      <c r="F2604" s="2" t="s">
        <v>68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3302</v>
      </c>
      <c r="L2604" s="4"/>
      <c r="M2604" s="5">
        <v>0</v>
      </c>
      <c r="N2604" s="5">
        <v>0</v>
      </c>
      <c r="O2604" s="4">
        <v>3233</v>
      </c>
      <c r="P2604" s="2">
        <v>-69</v>
      </c>
      <c r="Q2604" s="2">
        <v>0</v>
      </c>
      <c r="R2604" s="2">
        <v>81</v>
      </c>
      <c r="S2604" s="2">
        <v>0</v>
      </c>
      <c r="T2604" s="2">
        <v>50</v>
      </c>
      <c r="U2604" s="2">
        <v>13093650</v>
      </c>
    </row>
    <row r="2605" spans="1:21" x14ac:dyDescent="0.3">
      <c r="A2605" s="3">
        <v>43923</v>
      </c>
      <c r="B2605" s="3">
        <v>44013</v>
      </c>
      <c r="C2605" s="2" t="s">
        <v>21</v>
      </c>
      <c r="D2605" s="2" t="s">
        <v>39</v>
      </c>
      <c r="E2605" s="2" t="s">
        <v>47</v>
      </c>
      <c r="F2605" s="2" t="s">
        <v>47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6354</v>
      </c>
      <c r="L2605" s="4"/>
      <c r="M2605" s="5">
        <v>0</v>
      </c>
      <c r="N2605" s="5">
        <v>0</v>
      </c>
      <c r="O2605" s="4">
        <v>6360</v>
      </c>
      <c r="P2605" s="2">
        <v>6</v>
      </c>
      <c r="Q2605" s="2">
        <v>0</v>
      </c>
      <c r="R2605" s="2">
        <v>453</v>
      </c>
      <c r="S2605" s="2">
        <v>0</v>
      </c>
      <c r="T2605" s="2">
        <v>100</v>
      </c>
      <c r="U2605" s="2">
        <v>288108000</v>
      </c>
    </row>
    <row r="2606" spans="1:21" x14ac:dyDescent="0.3">
      <c r="A2606" s="3">
        <v>43923</v>
      </c>
      <c r="B2606" s="3">
        <v>44013</v>
      </c>
      <c r="C2606" s="2" t="s">
        <v>21</v>
      </c>
      <c r="D2606" s="2" t="s">
        <v>43</v>
      </c>
      <c r="E2606" s="2" t="s">
        <v>48</v>
      </c>
      <c r="F2606" s="2" t="s">
        <v>48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10783</v>
      </c>
      <c r="L2606" s="4"/>
      <c r="M2606" s="5">
        <v>0</v>
      </c>
      <c r="N2606" s="5">
        <v>0</v>
      </c>
      <c r="O2606" s="4">
        <v>10783</v>
      </c>
      <c r="P2606" s="2">
        <v>0</v>
      </c>
      <c r="Q2606" s="2">
        <v>0</v>
      </c>
      <c r="R2606" s="2">
        <v>637</v>
      </c>
      <c r="S2606" s="2">
        <v>0</v>
      </c>
      <c r="T2606" s="2">
        <v>25</v>
      </c>
      <c r="U2606" s="2">
        <v>171719275</v>
      </c>
    </row>
    <row r="2607" spans="1:21" x14ac:dyDescent="0.3">
      <c r="A2607" s="3">
        <v>43923</v>
      </c>
      <c r="B2607" s="3">
        <v>44013</v>
      </c>
      <c r="C2607" s="2" t="s">
        <v>21</v>
      </c>
      <c r="D2607" s="2" t="s">
        <v>45</v>
      </c>
      <c r="E2607" s="2" t="s">
        <v>62</v>
      </c>
      <c r="F2607" s="2" t="s">
        <v>62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3730</v>
      </c>
      <c r="L2607" s="4"/>
      <c r="M2607" s="5">
        <v>0</v>
      </c>
      <c r="N2607" s="5">
        <v>0</v>
      </c>
      <c r="O2607" s="4">
        <v>3688</v>
      </c>
      <c r="P2607" s="2">
        <v>-42</v>
      </c>
      <c r="Q2607" s="2">
        <v>0</v>
      </c>
      <c r="R2607" s="2">
        <v>5</v>
      </c>
      <c r="S2607" s="2">
        <v>0</v>
      </c>
      <c r="T2607" s="2">
        <v>50</v>
      </c>
      <c r="U2607" s="2">
        <v>922000</v>
      </c>
    </row>
    <row r="2608" spans="1:21" x14ac:dyDescent="0.3">
      <c r="A2608" s="3">
        <v>43923</v>
      </c>
      <c r="B2608" s="3">
        <v>44075</v>
      </c>
      <c r="C2608" s="2" t="s">
        <v>37</v>
      </c>
      <c r="D2608" s="2" t="s">
        <v>22</v>
      </c>
      <c r="E2608" s="2" t="s">
        <v>38</v>
      </c>
      <c r="F2608" s="2" t="s">
        <v>38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2499</v>
      </c>
      <c r="L2608" s="4"/>
      <c r="M2608" s="5">
        <v>0</v>
      </c>
      <c r="N2608" s="5">
        <v>0</v>
      </c>
      <c r="O2608" s="4">
        <v>2502</v>
      </c>
      <c r="P2608" s="2">
        <v>3</v>
      </c>
      <c r="Q2608" s="2">
        <v>0</v>
      </c>
      <c r="R2608" s="2">
        <v>880</v>
      </c>
      <c r="S2608" s="2">
        <v>0</v>
      </c>
      <c r="T2608" s="2">
        <v>100</v>
      </c>
      <c r="U2608" s="2">
        <v>220176000</v>
      </c>
    </row>
    <row r="2609" spans="1:21" x14ac:dyDescent="0.3">
      <c r="A2609" s="3">
        <v>43923</v>
      </c>
      <c r="B2609" s="3">
        <v>44166</v>
      </c>
      <c r="C2609" s="2" t="s">
        <v>31</v>
      </c>
      <c r="D2609" s="2" t="s">
        <v>22</v>
      </c>
      <c r="E2609" s="2" t="s">
        <v>32</v>
      </c>
      <c r="F2609" s="2" t="s">
        <v>32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2580</v>
      </c>
      <c r="L2609" s="4">
        <v>2573.6</v>
      </c>
      <c r="M2609" s="5">
        <v>2568.4</v>
      </c>
      <c r="N2609" s="5">
        <v>2588</v>
      </c>
      <c r="O2609" s="4">
        <v>2585</v>
      </c>
      <c r="P2609" s="2">
        <v>5</v>
      </c>
      <c r="Q2609" s="2">
        <v>366</v>
      </c>
      <c r="R2609" s="2">
        <v>857</v>
      </c>
      <c r="S2609" s="2">
        <v>0</v>
      </c>
      <c r="T2609" s="2">
        <v>100</v>
      </c>
      <c r="U2609" s="2">
        <v>221534500</v>
      </c>
    </row>
    <row r="2610" spans="1:21" x14ac:dyDescent="0.3">
      <c r="A2610" s="3">
        <v>43923</v>
      </c>
      <c r="B2610" s="3">
        <v>44256</v>
      </c>
      <c r="C2610" s="2" t="s">
        <v>70</v>
      </c>
      <c r="D2610" s="2" t="s">
        <v>22</v>
      </c>
      <c r="E2610" s="2" t="s">
        <v>71</v>
      </c>
      <c r="F2610" s="2" t="s">
        <v>71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2676</v>
      </c>
      <c r="L2610" s="4">
        <v>2668.2</v>
      </c>
      <c r="M2610" s="5">
        <v>2668</v>
      </c>
      <c r="N2610" s="5">
        <v>2684.8</v>
      </c>
      <c r="O2610" s="4">
        <v>2684</v>
      </c>
      <c r="P2610" s="2">
        <v>8</v>
      </c>
      <c r="Q2610" s="2">
        <v>547</v>
      </c>
      <c r="R2610" s="2">
        <v>3437</v>
      </c>
      <c r="S2610" s="2">
        <v>0</v>
      </c>
      <c r="T2610" s="2">
        <v>100</v>
      </c>
      <c r="U2610" s="2">
        <v>922490800</v>
      </c>
    </row>
    <row r="2611" spans="1:21" x14ac:dyDescent="0.3">
      <c r="A2611" s="3">
        <v>43923</v>
      </c>
      <c r="B2611" s="3">
        <v>44378</v>
      </c>
      <c r="C2611" s="2" t="s">
        <v>74</v>
      </c>
      <c r="D2611" s="2" t="s">
        <v>22</v>
      </c>
      <c r="E2611" s="2" t="s">
        <v>75</v>
      </c>
      <c r="F2611" s="2" t="s">
        <v>75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2767</v>
      </c>
      <c r="L2611" s="4">
        <v>2775</v>
      </c>
      <c r="M2611" s="5">
        <v>2775</v>
      </c>
      <c r="N2611" s="5">
        <v>2790</v>
      </c>
      <c r="O2611" s="4">
        <v>2790</v>
      </c>
      <c r="P2611" s="2">
        <v>23</v>
      </c>
      <c r="Q2611" s="2">
        <v>112</v>
      </c>
      <c r="R2611" s="2">
        <v>603</v>
      </c>
      <c r="S2611" s="2">
        <v>0</v>
      </c>
      <c r="T2611" s="2">
        <v>100</v>
      </c>
      <c r="U2611" s="2">
        <v>168237000</v>
      </c>
    </row>
    <row r="2612" spans="1:21" x14ac:dyDescent="0.3">
      <c r="A2612" s="3">
        <v>43924</v>
      </c>
      <c r="B2612" s="3">
        <v>43955</v>
      </c>
      <c r="C2612" s="2" t="s">
        <v>33</v>
      </c>
      <c r="D2612" s="2" t="s">
        <v>29</v>
      </c>
      <c r="E2612" s="2" t="s">
        <v>34</v>
      </c>
      <c r="F2612" s="2" t="s">
        <v>34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5815</v>
      </c>
      <c r="L2612" s="4">
        <v>5940</v>
      </c>
      <c r="M2612" s="5">
        <v>5940</v>
      </c>
      <c r="N2612" s="5">
        <v>5940</v>
      </c>
      <c r="O2612" s="4">
        <v>5936</v>
      </c>
      <c r="P2612" s="2">
        <v>121</v>
      </c>
      <c r="Q2612" s="2">
        <v>5</v>
      </c>
      <c r="R2612" s="2">
        <v>117</v>
      </c>
      <c r="S2612" s="2">
        <v>0</v>
      </c>
      <c r="T2612" s="2">
        <v>100</v>
      </c>
      <c r="U2612" s="2">
        <v>69451200</v>
      </c>
    </row>
    <row r="2613" spans="1:21" x14ac:dyDescent="0.3">
      <c r="A2613" s="3">
        <v>43924</v>
      </c>
      <c r="B2613" s="3">
        <v>43955</v>
      </c>
      <c r="C2613" s="2" t="s">
        <v>33</v>
      </c>
      <c r="D2613" s="2" t="s">
        <v>22</v>
      </c>
      <c r="E2613" s="2" t="s">
        <v>50</v>
      </c>
      <c r="F2613" s="2" t="s">
        <v>50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2431</v>
      </c>
      <c r="L2613" s="4"/>
      <c r="M2613" s="5">
        <v>0</v>
      </c>
      <c r="N2613" s="5">
        <v>0</v>
      </c>
      <c r="O2613" s="4">
        <v>2431</v>
      </c>
      <c r="P2613" s="2">
        <v>0</v>
      </c>
      <c r="Q2613" s="2">
        <v>0</v>
      </c>
      <c r="R2613" s="2">
        <v>1</v>
      </c>
      <c r="S2613" s="2">
        <v>0</v>
      </c>
      <c r="T2613" s="2">
        <v>100</v>
      </c>
      <c r="U2613" s="2">
        <v>243100</v>
      </c>
    </row>
    <row r="2614" spans="1:21" x14ac:dyDescent="0.3">
      <c r="A2614" s="3">
        <v>43924</v>
      </c>
      <c r="B2614" s="3">
        <v>43955</v>
      </c>
      <c r="C2614" s="2" t="s">
        <v>33</v>
      </c>
      <c r="D2614" s="2" t="s">
        <v>35</v>
      </c>
      <c r="E2614" s="2" t="s">
        <v>51</v>
      </c>
      <c r="F2614" s="2" t="s">
        <v>51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3162</v>
      </c>
      <c r="L2614" s="4"/>
      <c r="M2614" s="5">
        <v>0</v>
      </c>
      <c r="N2614" s="5">
        <v>0</v>
      </c>
      <c r="O2614" s="4">
        <v>3259</v>
      </c>
      <c r="P2614" s="2">
        <v>97</v>
      </c>
      <c r="Q2614" s="2">
        <v>0</v>
      </c>
      <c r="R2614" s="2">
        <v>20</v>
      </c>
      <c r="S2614" s="2">
        <v>0</v>
      </c>
      <c r="T2614" s="2">
        <v>50</v>
      </c>
      <c r="U2614" s="2">
        <v>3259000</v>
      </c>
    </row>
    <row r="2615" spans="1:21" x14ac:dyDescent="0.3">
      <c r="A2615" s="3">
        <v>43924</v>
      </c>
      <c r="B2615" s="3">
        <v>43955</v>
      </c>
      <c r="C2615" s="2" t="s">
        <v>33</v>
      </c>
      <c r="D2615" s="2" t="s">
        <v>39</v>
      </c>
      <c r="E2615" s="2" t="s">
        <v>42</v>
      </c>
      <c r="F2615" s="2" t="s">
        <v>42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6385</v>
      </c>
      <c r="L2615" s="4"/>
      <c r="M2615" s="5">
        <v>0</v>
      </c>
      <c r="N2615" s="5">
        <v>0</v>
      </c>
      <c r="O2615" s="4">
        <v>6385</v>
      </c>
      <c r="P2615" s="2">
        <v>0</v>
      </c>
      <c r="Q2615" s="2">
        <v>0</v>
      </c>
      <c r="R2615" s="2">
        <v>411</v>
      </c>
      <c r="S2615" s="2">
        <v>0</v>
      </c>
      <c r="T2615" s="2">
        <v>100</v>
      </c>
      <c r="U2615" s="2">
        <v>262423500</v>
      </c>
    </row>
    <row r="2616" spans="1:21" x14ac:dyDescent="0.3">
      <c r="A2616" s="3">
        <v>43924</v>
      </c>
      <c r="B2616" s="3">
        <v>43955</v>
      </c>
      <c r="C2616" s="2" t="s">
        <v>33</v>
      </c>
      <c r="D2616" s="2" t="s">
        <v>43</v>
      </c>
      <c r="E2616" s="2" t="s">
        <v>44</v>
      </c>
      <c r="F2616" s="2" t="s">
        <v>44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10568</v>
      </c>
      <c r="L2616" s="4"/>
      <c r="M2616" s="5">
        <v>0</v>
      </c>
      <c r="N2616" s="5">
        <v>0</v>
      </c>
      <c r="O2616" s="4">
        <v>10913</v>
      </c>
      <c r="P2616" s="2">
        <v>345</v>
      </c>
      <c r="Q2616" s="2">
        <v>0</v>
      </c>
      <c r="R2616" s="2">
        <v>232</v>
      </c>
      <c r="S2616" s="2">
        <v>0</v>
      </c>
      <c r="T2616" s="2">
        <v>25</v>
      </c>
      <c r="U2616" s="2">
        <v>63295400</v>
      </c>
    </row>
    <row r="2617" spans="1:21" x14ac:dyDescent="0.3">
      <c r="A2617" s="3">
        <v>43924</v>
      </c>
      <c r="B2617" s="3">
        <v>43955</v>
      </c>
      <c r="C2617" s="2" t="s">
        <v>33</v>
      </c>
      <c r="D2617" s="2" t="s">
        <v>45</v>
      </c>
      <c r="E2617" s="2" t="s">
        <v>69</v>
      </c>
      <c r="F2617" s="2" t="s">
        <v>69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3683</v>
      </c>
      <c r="L2617" s="4"/>
      <c r="M2617" s="5">
        <v>0</v>
      </c>
      <c r="N2617" s="5">
        <v>0</v>
      </c>
      <c r="O2617" s="4">
        <v>3795</v>
      </c>
      <c r="P2617" s="2">
        <v>112</v>
      </c>
      <c r="Q2617" s="2">
        <v>0</v>
      </c>
      <c r="R2617" s="2">
        <v>22</v>
      </c>
      <c r="S2617" s="2">
        <v>0</v>
      </c>
      <c r="T2617" s="2">
        <v>50</v>
      </c>
      <c r="U2617" s="2">
        <v>4174500</v>
      </c>
    </row>
    <row r="2618" spans="1:21" x14ac:dyDescent="0.3">
      <c r="A2618" s="3">
        <v>43924</v>
      </c>
      <c r="B2618" s="3">
        <v>43994</v>
      </c>
      <c r="C2618" s="2" t="s">
        <v>57</v>
      </c>
      <c r="D2618" s="2" t="s">
        <v>60</v>
      </c>
      <c r="E2618" s="2" t="s">
        <v>67</v>
      </c>
      <c r="F2618" s="2" t="s">
        <v>67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540.6</v>
      </c>
      <c r="L2618" s="4"/>
      <c r="M2618" s="5">
        <v>0</v>
      </c>
      <c r="N2618" s="5">
        <v>0</v>
      </c>
      <c r="O2618" s="4">
        <v>608</v>
      </c>
      <c r="P2618" s="2">
        <v>67.400000000000006</v>
      </c>
      <c r="Q2618" s="2">
        <v>0</v>
      </c>
      <c r="R2618" s="2">
        <v>4</v>
      </c>
      <c r="S2618" s="2">
        <v>0</v>
      </c>
      <c r="T2618" s="2">
        <v>100</v>
      </c>
      <c r="U2618" s="2">
        <v>243200</v>
      </c>
    </row>
    <row r="2619" spans="1:21" x14ac:dyDescent="0.3">
      <c r="A2619" s="3">
        <v>43924</v>
      </c>
      <c r="B2619" s="3">
        <v>44013</v>
      </c>
      <c r="C2619" s="2" t="s">
        <v>21</v>
      </c>
      <c r="D2619" s="2" t="s">
        <v>29</v>
      </c>
      <c r="E2619" s="2" t="s">
        <v>63</v>
      </c>
      <c r="F2619" s="2" t="s">
        <v>63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5879</v>
      </c>
      <c r="L2619" s="4">
        <v>5995</v>
      </c>
      <c r="M2619" s="5">
        <v>5995</v>
      </c>
      <c r="N2619" s="5">
        <v>6014</v>
      </c>
      <c r="O2619" s="4">
        <v>6014</v>
      </c>
      <c r="P2619" s="2">
        <v>135</v>
      </c>
      <c r="Q2619" s="2">
        <v>6</v>
      </c>
      <c r="R2619" s="2">
        <v>138</v>
      </c>
      <c r="S2619" s="2">
        <v>0</v>
      </c>
      <c r="T2619" s="2">
        <v>100</v>
      </c>
      <c r="U2619" s="2">
        <v>82993200</v>
      </c>
    </row>
    <row r="2620" spans="1:21" x14ac:dyDescent="0.3">
      <c r="A2620" s="3">
        <v>43924</v>
      </c>
      <c r="B2620" s="3">
        <v>44013</v>
      </c>
      <c r="C2620" s="2" t="s">
        <v>21</v>
      </c>
      <c r="D2620" s="2" t="s">
        <v>22</v>
      </c>
      <c r="E2620" s="2" t="s">
        <v>23</v>
      </c>
      <c r="F2620" s="2" t="s">
        <v>23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2483</v>
      </c>
      <c r="L2620" s="4">
        <v>2524</v>
      </c>
      <c r="M2620" s="5">
        <v>2524</v>
      </c>
      <c r="N2620" s="5">
        <v>2551</v>
      </c>
      <c r="O2620" s="4">
        <v>2550</v>
      </c>
      <c r="P2620" s="2">
        <v>67</v>
      </c>
      <c r="Q2620" s="2">
        <v>302</v>
      </c>
      <c r="R2620" s="2">
        <v>17319</v>
      </c>
      <c r="S2620" s="2">
        <v>25</v>
      </c>
      <c r="T2620" s="2">
        <v>100</v>
      </c>
      <c r="U2620" s="2">
        <v>4416345000</v>
      </c>
    </row>
    <row r="2621" spans="1:21" x14ac:dyDescent="0.3">
      <c r="A2621" s="3">
        <v>43924</v>
      </c>
      <c r="B2621" s="3">
        <v>44013</v>
      </c>
      <c r="C2621" s="2" t="s">
        <v>21</v>
      </c>
      <c r="D2621" s="2" t="s">
        <v>35</v>
      </c>
      <c r="E2621" s="2" t="s">
        <v>68</v>
      </c>
      <c r="F2621" s="2" t="s">
        <v>68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3233</v>
      </c>
      <c r="L2621" s="4"/>
      <c r="M2621" s="5">
        <v>0</v>
      </c>
      <c r="N2621" s="5">
        <v>0</v>
      </c>
      <c r="O2621" s="4">
        <v>3328</v>
      </c>
      <c r="P2621" s="2">
        <v>95</v>
      </c>
      <c r="Q2621" s="2">
        <v>0</v>
      </c>
      <c r="R2621" s="2">
        <v>81</v>
      </c>
      <c r="S2621" s="2">
        <v>0</v>
      </c>
      <c r="T2621" s="2">
        <v>50</v>
      </c>
      <c r="U2621" s="2">
        <v>13478400</v>
      </c>
    </row>
    <row r="2622" spans="1:21" x14ac:dyDescent="0.3">
      <c r="A2622" s="3">
        <v>43924</v>
      </c>
      <c r="B2622" s="3">
        <v>44013</v>
      </c>
      <c r="C2622" s="2" t="s">
        <v>21</v>
      </c>
      <c r="D2622" s="2" t="s">
        <v>39</v>
      </c>
      <c r="E2622" s="2" t="s">
        <v>47</v>
      </c>
      <c r="F2622" s="2" t="s">
        <v>47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6360</v>
      </c>
      <c r="L2622" s="4"/>
      <c r="M2622" s="5">
        <v>0</v>
      </c>
      <c r="N2622" s="5">
        <v>0</v>
      </c>
      <c r="O2622" s="4">
        <v>6400</v>
      </c>
      <c r="P2622" s="2">
        <v>40</v>
      </c>
      <c r="Q2622" s="2">
        <v>0</v>
      </c>
      <c r="R2622" s="2">
        <v>453</v>
      </c>
      <c r="S2622" s="2">
        <v>0</v>
      </c>
      <c r="T2622" s="2">
        <v>100</v>
      </c>
      <c r="U2622" s="2">
        <v>289920000</v>
      </c>
    </row>
    <row r="2623" spans="1:21" x14ac:dyDescent="0.3">
      <c r="A2623" s="3">
        <v>43924</v>
      </c>
      <c r="B2623" s="3">
        <v>44013</v>
      </c>
      <c r="C2623" s="2" t="s">
        <v>21</v>
      </c>
      <c r="D2623" s="2" t="s">
        <v>43</v>
      </c>
      <c r="E2623" s="2" t="s">
        <v>48</v>
      </c>
      <c r="F2623" s="2" t="s">
        <v>48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10783</v>
      </c>
      <c r="L2623" s="4"/>
      <c r="M2623" s="5">
        <v>0</v>
      </c>
      <c r="N2623" s="5">
        <v>0</v>
      </c>
      <c r="O2623" s="4">
        <v>11140</v>
      </c>
      <c r="P2623" s="2">
        <v>357</v>
      </c>
      <c r="Q2623" s="2">
        <v>0</v>
      </c>
      <c r="R2623" s="2">
        <v>637</v>
      </c>
      <c r="S2623" s="2">
        <v>0</v>
      </c>
      <c r="T2623" s="2">
        <v>25</v>
      </c>
      <c r="U2623" s="2">
        <v>177404500</v>
      </c>
    </row>
    <row r="2624" spans="1:21" x14ac:dyDescent="0.3">
      <c r="A2624" s="3">
        <v>43924</v>
      </c>
      <c r="B2624" s="3">
        <v>44013</v>
      </c>
      <c r="C2624" s="2" t="s">
        <v>21</v>
      </c>
      <c r="D2624" s="2" t="s">
        <v>45</v>
      </c>
      <c r="E2624" s="2" t="s">
        <v>62</v>
      </c>
      <c r="F2624" s="2" t="s">
        <v>62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3688</v>
      </c>
      <c r="L2624" s="4"/>
      <c r="M2624" s="5">
        <v>0</v>
      </c>
      <c r="N2624" s="5">
        <v>0</v>
      </c>
      <c r="O2624" s="4">
        <v>3787</v>
      </c>
      <c r="P2624" s="2">
        <v>99</v>
      </c>
      <c r="Q2624" s="2">
        <v>0</v>
      </c>
      <c r="R2624" s="2">
        <v>5</v>
      </c>
      <c r="S2624" s="2">
        <v>0</v>
      </c>
      <c r="T2624" s="2">
        <v>50</v>
      </c>
      <c r="U2624" s="2">
        <v>946750</v>
      </c>
    </row>
    <row r="2625" spans="1:21" x14ac:dyDescent="0.3">
      <c r="A2625" s="3">
        <v>43924</v>
      </c>
      <c r="B2625" s="3">
        <v>44075</v>
      </c>
      <c r="C2625" s="2" t="s">
        <v>37</v>
      </c>
      <c r="D2625" s="2" t="s">
        <v>22</v>
      </c>
      <c r="E2625" s="2" t="s">
        <v>38</v>
      </c>
      <c r="F2625" s="2" t="s">
        <v>38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2502</v>
      </c>
      <c r="L2625" s="4"/>
      <c r="M2625" s="5">
        <v>0</v>
      </c>
      <c r="N2625" s="5">
        <v>0</v>
      </c>
      <c r="O2625" s="4">
        <v>2502</v>
      </c>
      <c r="P2625" s="2">
        <v>0</v>
      </c>
      <c r="Q2625" s="2">
        <v>0</v>
      </c>
      <c r="R2625" s="2">
        <v>880</v>
      </c>
      <c r="S2625" s="2">
        <v>0</v>
      </c>
      <c r="T2625" s="2">
        <v>100</v>
      </c>
      <c r="U2625" s="2">
        <v>220176000</v>
      </c>
    </row>
    <row r="2626" spans="1:21" x14ac:dyDescent="0.3">
      <c r="A2626" s="3">
        <v>43924</v>
      </c>
      <c r="B2626" s="3">
        <v>44166</v>
      </c>
      <c r="C2626" s="2" t="s">
        <v>31</v>
      </c>
      <c r="D2626" s="2" t="s">
        <v>22</v>
      </c>
      <c r="E2626" s="2" t="s">
        <v>32</v>
      </c>
      <c r="F2626" s="2" t="s">
        <v>32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2585</v>
      </c>
      <c r="L2626" s="4">
        <v>2645.8</v>
      </c>
      <c r="M2626" s="5">
        <v>2644.4</v>
      </c>
      <c r="N2626" s="5">
        <v>2670</v>
      </c>
      <c r="O2626" s="4">
        <v>2670</v>
      </c>
      <c r="P2626" s="2">
        <v>85</v>
      </c>
      <c r="Q2626" s="2">
        <v>251</v>
      </c>
      <c r="R2626" s="2">
        <v>877</v>
      </c>
      <c r="S2626" s="2">
        <v>0</v>
      </c>
      <c r="T2626" s="2">
        <v>100</v>
      </c>
      <c r="U2626" s="2">
        <v>234159000</v>
      </c>
    </row>
    <row r="2627" spans="1:21" x14ac:dyDescent="0.3">
      <c r="A2627" s="3">
        <v>43924</v>
      </c>
      <c r="B2627" s="3">
        <v>44256</v>
      </c>
      <c r="C2627" s="2" t="s">
        <v>70</v>
      </c>
      <c r="D2627" s="2" t="s">
        <v>22</v>
      </c>
      <c r="E2627" s="2" t="s">
        <v>71</v>
      </c>
      <c r="F2627" s="2" t="s">
        <v>71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2684</v>
      </c>
      <c r="L2627" s="4">
        <v>2755.6</v>
      </c>
      <c r="M2627" s="5">
        <v>2742.6</v>
      </c>
      <c r="N2627" s="5">
        <v>2774</v>
      </c>
      <c r="O2627" s="4">
        <v>2770</v>
      </c>
      <c r="P2627" s="2">
        <v>86</v>
      </c>
      <c r="Q2627" s="2">
        <v>1523</v>
      </c>
      <c r="R2627" s="2">
        <v>3976</v>
      </c>
      <c r="S2627" s="2">
        <v>0</v>
      </c>
      <c r="T2627" s="2">
        <v>100</v>
      </c>
      <c r="U2627" s="2">
        <v>1101352000</v>
      </c>
    </row>
    <row r="2628" spans="1:21" x14ac:dyDescent="0.3">
      <c r="A2628" s="3">
        <v>43924</v>
      </c>
      <c r="B2628" s="3">
        <v>44378</v>
      </c>
      <c r="C2628" s="2" t="s">
        <v>74</v>
      </c>
      <c r="D2628" s="2" t="s">
        <v>22</v>
      </c>
      <c r="E2628" s="2" t="s">
        <v>75</v>
      </c>
      <c r="F2628" s="2" t="s">
        <v>75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2790</v>
      </c>
      <c r="L2628" s="4">
        <v>2860</v>
      </c>
      <c r="M2628" s="5">
        <v>2860</v>
      </c>
      <c r="N2628" s="5">
        <v>2883</v>
      </c>
      <c r="O2628" s="4">
        <v>2880</v>
      </c>
      <c r="P2628" s="2">
        <v>90</v>
      </c>
      <c r="Q2628" s="2">
        <v>553</v>
      </c>
      <c r="R2628" s="2">
        <v>729</v>
      </c>
      <c r="S2628" s="2">
        <v>0</v>
      </c>
      <c r="T2628" s="2">
        <v>100</v>
      </c>
      <c r="U2628" s="2">
        <v>209952000</v>
      </c>
    </row>
    <row r="2629" spans="1:21" x14ac:dyDescent="0.3">
      <c r="A2629" s="3">
        <v>43927</v>
      </c>
      <c r="B2629" s="3">
        <v>43955</v>
      </c>
      <c r="C2629" s="2" t="s">
        <v>33</v>
      </c>
      <c r="D2629" s="2" t="s">
        <v>29</v>
      </c>
      <c r="E2629" s="2" t="s">
        <v>34</v>
      </c>
      <c r="F2629" s="2" t="s">
        <v>34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5936</v>
      </c>
      <c r="L2629" s="4">
        <v>5940</v>
      </c>
      <c r="M2629" s="5">
        <v>5931</v>
      </c>
      <c r="N2629" s="5">
        <v>5940</v>
      </c>
      <c r="O2629" s="4">
        <v>5932</v>
      </c>
      <c r="P2629" s="2">
        <v>-4</v>
      </c>
      <c r="Q2629" s="2">
        <v>6</v>
      </c>
      <c r="R2629" s="2">
        <v>113</v>
      </c>
      <c r="S2629" s="2">
        <v>0</v>
      </c>
      <c r="T2629" s="2">
        <v>100</v>
      </c>
      <c r="U2629" s="2">
        <v>67031600</v>
      </c>
    </row>
    <row r="2630" spans="1:21" x14ac:dyDescent="0.3">
      <c r="A2630" s="3">
        <v>43927</v>
      </c>
      <c r="B2630" s="3">
        <v>43955</v>
      </c>
      <c r="C2630" s="2" t="s">
        <v>33</v>
      </c>
      <c r="D2630" s="2" t="s">
        <v>22</v>
      </c>
      <c r="E2630" s="2" t="s">
        <v>50</v>
      </c>
      <c r="F2630" s="2" t="s">
        <v>50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2431</v>
      </c>
      <c r="L2630" s="4"/>
      <c r="M2630" s="5">
        <v>0</v>
      </c>
      <c r="N2630" s="5">
        <v>0</v>
      </c>
      <c r="O2630" s="4">
        <v>2450</v>
      </c>
      <c r="P2630" s="2">
        <v>19</v>
      </c>
      <c r="Q2630" s="2">
        <v>0</v>
      </c>
      <c r="R2630" s="2">
        <v>1</v>
      </c>
      <c r="S2630" s="2">
        <v>0</v>
      </c>
      <c r="T2630" s="2">
        <v>100</v>
      </c>
      <c r="U2630" s="2">
        <v>245000</v>
      </c>
    </row>
    <row r="2631" spans="1:21" x14ac:dyDescent="0.3">
      <c r="A2631" s="3">
        <v>43927</v>
      </c>
      <c r="B2631" s="3">
        <v>43955</v>
      </c>
      <c r="C2631" s="2" t="s">
        <v>33</v>
      </c>
      <c r="D2631" s="2" t="s">
        <v>35</v>
      </c>
      <c r="E2631" s="2" t="s">
        <v>51</v>
      </c>
      <c r="F2631" s="2" t="s">
        <v>51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3259</v>
      </c>
      <c r="L2631" s="4"/>
      <c r="M2631" s="5">
        <v>0</v>
      </c>
      <c r="N2631" s="5">
        <v>0</v>
      </c>
      <c r="O2631" s="4">
        <v>3345</v>
      </c>
      <c r="P2631" s="2">
        <v>86</v>
      </c>
      <c r="Q2631" s="2">
        <v>0</v>
      </c>
      <c r="R2631" s="2">
        <v>20</v>
      </c>
      <c r="S2631" s="2">
        <v>0</v>
      </c>
      <c r="T2631" s="2">
        <v>50</v>
      </c>
      <c r="U2631" s="2">
        <v>3345000</v>
      </c>
    </row>
    <row r="2632" spans="1:21" x14ac:dyDescent="0.3">
      <c r="A2632" s="3">
        <v>43927</v>
      </c>
      <c r="B2632" s="3">
        <v>43955</v>
      </c>
      <c r="C2632" s="2" t="s">
        <v>33</v>
      </c>
      <c r="D2632" s="2" t="s">
        <v>39</v>
      </c>
      <c r="E2632" s="2" t="s">
        <v>42</v>
      </c>
      <c r="F2632" s="2" t="s">
        <v>42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6385</v>
      </c>
      <c r="L2632" s="4"/>
      <c r="M2632" s="5">
        <v>0</v>
      </c>
      <c r="N2632" s="5">
        <v>0</v>
      </c>
      <c r="O2632" s="4">
        <v>6299</v>
      </c>
      <c r="P2632" s="2">
        <v>-86</v>
      </c>
      <c r="Q2632" s="2">
        <v>0</v>
      </c>
      <c r="R2632" s="2">
        <v>411</v>
      </c>
      <c r="S2632" s="2">
        <v>0</v>
      </c>
      <c r="T2632" s="2">
        <v>100</v>
      </c>
      <c r="U2632" s="2">
        <v>258888900</v>
      </c>
    </row>
    <row r="2633" spans="1:21" x14ac:dyDescent="0.3">
      <c r="A2633" s="3">
        <v>43927</v>
      </c>
      <c r="B2633" s="3">
        <v>43955</v>
      </c>
      <c r="C2633" s="2" t="s">
        <v>33</v>
      </c>
      <c r="D2633" s="2" t="s">
        <v>43</v>
      </c>
      <c r="E2633" s="2" t="s">
        <v>44</v>
      </c>
      <c r="F2633" s="2" t="s">
        <v>44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10913</v>
      </c>
      <c r="L2633" s="4"/>
      <c r="M2633" s="5">
        <v>0</v>
      </c>
      <c r="N2633" s="5">
        <v>0</v>
      </c>
      <c r="O2633" s="4">
        <v>10999</v>
      </c>
      <c r="P2633" s="2">
        <v>86</v>
      </c>
      <c r="Q2633" s="2">
        <v>0</v>
      </c>
      <c r="R2633" s="2">
        <v>232</v>
      </c>
      <c r="S2633" s="2">
        <v>0</v>
      </c>
      <c r="T2633" s="2">
        <v>25</v>
      </c>
      <c r="U2633" s="2">
        <v>63794200</v>
      </c>
    </row>
    <row r="2634" spans="1:21" x14ac:dyDescent="0.3">
      <c r="A2634" s="3">
        <v>43927</v>
      </c>
      <c r="B2634" s="3">
        <v>43955</v>
      </c>
      <c r="C2634" s="2" t="s">
        <v>33</v>
      </c>
      <c r="D2634" s="2" t="s">
        <v>45</v>
      </c>
      <c r="E2634" s="2" t="s">
        <v>69</v>
      </c>
      <c r="F2634" s="2" t="s">
        <v>69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3795</v>
      </c>
      <c r="L2634" s="4">
        <v>3915</v>
      </c>
      <c r="M2634" s="5">
        <v>3915</v>
      </c>
      <c r="N2634" s="5">
        <v>3915</v>
      </c>
      <c r="O2634" s="4">
        <v>3903</v>
      </c>
      <c r="P2634" s="2">
        <v>108</v>
      </c>
      <c r="Q2634" s="2">
        <v>1</v>
      </c>
      <c r="R2634" s="2">
        <v>23</v>
      </c>
      <c r="S2634" s="2">
        <v>0</v>
      </c>
      <c r="T2634" s="2">
        <v>50</v>
      </c>
      <c r="U2634" s="2">
        <v>4488450</v>
      </c>
    </row>
    <row r="2635" spans="1:21" x14ac:dyDescent="0.3">
      <c r="A2635" s="3">
        <v>43927</v>
      </c>
      <c r="B2635" s="3">
        <v>43994</v>
      </c>
      <c r="C2635" s="2" t="s">
        <v>57</v>
      </c>
      <c r="D2635" s="2" t="s">
        <v>60</v>
      </c>
      <c r="E2635" s="2" t="s">
        <v>67</v>
      </c>
      <c r="F2635" s="2" t="s">
        <v>67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608</v>
      </c>
      <c r="L2635" s="4"/>
      <c r="M2635" s="5">
        <v>0</v>
      </c>
      <c r="N2635" s="5">
        <v>0</v>
      </c>
      <c r="O2635" s="4">
        <v>618.20000000000005</v>
      </c>
      <c r="P2635" s="2">
        <v>10.199999999999999</v>
      </c>
      <c r="Q2635" s="2">
        <v>0</v>
      </c>
      <c r="R2635" s="2">
        <v>4</v>
      </c>
      <c r="S2635" s="2">
        <v>0</v>
      </c>
      <c r="T2635" s="2">
        <v>100</v>
      </c>
      <c r="U2635" s="2">
        <v>247280</v>
      </c>
    </row>
    <row r="2636" spans="1:21" x14ac:dyDescent="0.3">
      <c r="A2636" s="3">
        <v>43927</v>
      </c>
      <c r="B2636" s="3">
        <v>44013</v>
      </c>
      <c r="C2636" s="2" t="s">
        <v>21</v>
      </c>
      <c r="D2636" s="2" t="s">
        <v>29</v>
      </c>
      <c r="E2636" s="2" t="s">
        <v>63</v>
      </c>
      <c r="F2636" s="2" t="s">
        <v>63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6014</v>
      </c>
      <c r="L2636" s="4">
        <v>6100</v>
      </c>
      <c r="M2636" s="5">
        <v>6010</v>
      </c>
      <c r="N2636" s="5">
        <v>6100</v>
      </c>
      <c r="O2636" s="4">
        <v>6010</v>
      </c>
      <c r="P2636" s="2">
        <v>-4</v>
      </c>
      <c r="Q2636" s="2">
        <v>30</v>
      </c>
      <c r="R2636" s="2">
        <v>149</v>
      </c>
      <c r="S2636" s="2">
        <v>0</v>
      </c>
      <c r="T2636" s="2">
        <v>100</v>
      </c>
      <c r="U2636" s="2">
        <v>89549000</v>
      </c>
    </row>
    <row r="2637" spans="1:21" x14ac:dyDescent="0.3">
      <c r="A2637" s="3">
        <v>43927</v>
      </c>
      <c r="B2637" s="3">
        <v>44013</v>
      </c>
      <c r="C2637" s="2" t="s">
        <v>21</v>
      </c>
      <c r="D2637" s="2" t="s">
        <v>22</v>
      </c>
      <c r="E2637" s="2" t="s">
        <v>23</v>
      </c>
      <c r="F2637" s="2" t="s">
        <v>23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2550</v>
      </c>
      <c r="L2637" s="4">
        <v>2563</v>
      </c>
      <c r="M2637" s="5">
        <v>2520.1999999999998</v>
      </c>
      <c r="N2637" s="5">
        <v>2565.8000000000002</v>
      </c>
      <c r="O2637" s="4">
        <v>2521</v>
      </c>
      <c r="P2637" s="2">
        <v>-29</v>
      </c>
      <c r="Q2637" s="2">
        <v>262</v>
      </c>
      <c r="R2637" s="2">
        <v>17304</v>
      </c>
      <c r="S2637" s="2">
        <v>25</v>
      </c>
      <c r="T2637" s="2">
        <v>100</v>
      </c>
      <c r="U2637" s="2">
        <v>4362338400</v>
      </c>
    </row>
    <row r="2638" spans="1:21" x14ac:dyDescent="0.3">
      <c r="A2638" s="3">
        <v>43927</v>
      </c>
      <c r="B2638" s="3">
        <v>44013</v>
      </c>
      <c r="C2638" s="2" t="s">
        <v>21</v>
      </c>
      <c r="D2638" s="2" t="s">
        <v>35</v>
      </c>
      <c r="E2638" s="2" t="s">
        <v>68</v>
      </c>
      <c r="F2638" s="2" t="s">
        <v>68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3328</v>
      </c>
      <c r="L2638" s="4">
        <v>3450</v>
      </c>
      <c r="M2638" s="5">
        <v>3430</v>
      </c>
      <c r="N2638" s="5">
        <v>3450</v>
      </c>
      <c r="O2638" s="4">
        <v>3430</v>
      </c>
      <c r="P2638" s="2">
        <v>102</v>
      </c>
      <c r="Q2638" s="2">
        <v>23</v>
      </c>
      <c r="R2638" s="2">
        <v>101</v>
      </c>
      <c r="S2638" s="2">
        <v>0</v>
      </c>
      <c r="T2638" s="2">
        <v>50</v>
      </c>
      <c r="U2638" s="2">
        <v>17321500</v>
      </c>
    </row>
    <row r="2639" spans="1:21" x14ac:dyDescent="0.3">
      <c r="A2639" s="3">
        <v>43927</v>
      </c>
      <c r="B2639" s="3">
        <v>44013</v>
      </c>
      <c r="C2639" s="2" t="s">
        <v>21</v>
      </c>
      <c r="D2639" s="2" t="s">
        <v>39</v>
      </c>
      <c r="E2639" s="2" t="s">
        <v>47</v>
      </c>
      <c r="F2639" s="2" t="s">
        <v>47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6400</v>
      </c>
      <c r="L2639" s="4"/>
      <c r="M2639" s="5">
        <v>0</v>
      </c>
      <c r="N2639" s="5">
        <v>0</v>
      </c>
      <c r="O2639" s="4">
        <v>6369</v>
      </c>
      <c r="P2639" s="2">
        <v>-31</v>
      </c>
      <c r="Q2639" s="2">
        <v>0</v>
      </c>
      <c r="R2639" s="2">
        <v>453</v>
      </c>
      <c r="S2639" s="2">
        <v>0</v>
      </c>
      <c r="T2639" s="2">
        <v>100</v>
      </c>
      <c r="U2639" s="2">
        <v>288515700</v>
      </c>
    </row>
    <row r="2640" spans="1:21" x14ac:dyDescent="0.3">
      <c r="A2640" s="3">
        <v>43927</v>
      </c>
      <c r="B2640" s="3">
        <v>44013</v>
      </c>
      <c r="C2640" s="2" t="s">
        <v>21</v>
      </c>
      <c r="D2640" s="2" t="s">
        <v>43</v>
      </c>
      <c r="E2640" s="2" t="s">
        <v>48</v>
      </c>
      <c r="F2640" s="2" t="s">
        <v>48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11140</v>
      </c>
      <c r="L2640" s="4"/>
      <c r="M2640" s="5">
        <v>0</v>
      </c>
      <c r="N2640" s="5">
        <v>0</v>
      </c>
      <c r="O2640" s="4">
        <v>11222</v>
      </c>
      <c r="P2640" s="2">
        <v>82</v>
      </c>
      <c r="Q2640" s="2">
        <v>0</v>
      </c>
      <c r="R2640" s="2">
        <v>637</v>
      </c>
      <c r="S2640" s="2">
        <v>0</v>
      </c>
      <c r="T2640" s="2">
        <v>25</v>
      </c>
      <c r="U2640" s="2">
        <v>178710350</v>
      </c>
    </row>
    <row r="2641" spans="1:21" x14ac:dyDescent="0.3">
      <c r="A2641" s="3">
        <v>43927</v>
      </c>
      <c r="B2641" s="3">
        <v>44013</v>
      </c>
      <c r="C2641" s="2" t="s">
        <v>21</v>
      </c>
      <c r="D2641" s="2" t="s">
        <v>45</v>
      </c>
      <c r="E2641" s="2" t="s">
        <v>62</v>
      </c>
      <c r="F2641" s="2" t="s">
        <v>62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3787</v>
      </c>
      <c r="L2641" s="4"/>
      <c r="M2641" s="5">
        <v>0</v>
      </c>
      <c r="N2641" s="5">
        <v>0</v>
      </c>
      <c r="O2641" s="4">
        <v>3878</v>
      </c>
      <c r="P2641" s="2">
        <v>91</v>
      </c>
      <c r="Q2641" s="2">
        <v>0</v>
      </c>
      <c r="R2641" s="2">
        <v>5</v>
      </c>
      <c r="S2641" s="2">
        <v>0</v>
      </c>
      <c r="T2641" s="2">
        <v>50</v>
      </c>
      <c r="U2641" s="2">
        <v>969500</v>
      </c>
    </row>
    <row r="2642" spans="1:21" x14ac:dyDescent="0.3">
      <c r="A2642" s="3">
        <v>43927</v>
      </c>
      <c r="B2642" s="3">
        <v>44075</v>
      </c>
      <c r="C2642" s="2" t="s">
        <v>37</v>
      </c>
      <c r="D2642" s="2" t="s">
        <v>22</v>
      </c>
      <c r="E2642" s="2" t="s">
        <v>38</v>
      </c>
      <c r="F2642" s="2" t="s">
        <v>38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2502</v>
      </c>
      <c r="L2642" s="4"/>
      <c r="M2642" s="5">
        <v>0</v>
      </c>
      <c r="N2642" s="5">
        <v>0</v>
      </c>
      <c r="O2642" s="4">
        <v>2562</v>
      </c>
      <c r="P2642" s="2">
        <v>60</v>
      </c>
      <c r="Q2642" s="2">
        <v>0</v>
      </c>
      <c r="R2642" s="2">
        <v>880</v>
      </c>
      <c r="S2642" s="2">
        <v>0</v>
      </c>
      <c r="T2642" s="2">
        <v>100</v>
      </c>
      <c r="U2642" s="2">
        <v>225456000</v>
      </c>
    </row>
    <row r="2643" spans="1:21" x14ac:dyDescent="0.3">
      <c r="A2643" s="3">
        <v>43927</v>
      </c>
      <c r="B2643" s="3">
        <v>44166</v>
      </c>
      <c r="C2643" s="2" t="s">
        <v>31</v>
      </c>
      <c r="D2643" s="2" t="s">
        <v>22</v>
      </c>
      <c r="E2643" s="2" t="s">
        <v>32</v>
      </c>
      <c r="F2643" s="2" t="s">
        <v>32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2670</v>
      </c>
      <c r="L2643" s="4">
        <v>2710</v>
      </c>
      <c r="M2643" s="5">
        <v>2676</v>
      </c>
      <c r="N2643" s="5">
        <v>2710</v>
      </c>
      <c r="O2643" s="4">
        <v>2673</v>
      </c>
      <c r="P2643" s="2">
        <v>3</v>
      </c>
      <c r="Q2643" s="2">
        <v>94</v>
      </c>
      <c r="R2643" s="2">
        <v>866</v>
      </c>
      <c r="S2643" s="2">
        <v>0</v>
      </c>
      <c r="T2643" s="2">
        <v>100</v>
      </c>
      <c r="U2643" s="2">
        <v>231481800</v>
      </c>
    </row>
    <row r="2644" spans="1:21" x14ac:dyDescent="0.3">
      <c r="A2644" s="3">
        <v>43927</v>
      </c>
      <c r="B2644" s="3">
        <v>44166</v>
      </c>
      <c r="C2644" s="2" t="s">
        <v>31</v>
      </c>
      <c r="D2644" s="2" t="s">
        <v>39</v>
      </c>
      <c r="E2644" s="2" t="s">
        <v>81</v>
      </c>
      <c r="F2644" s="2" t="s">
        <v>81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6468</v>
      </c>
      <c r="L2644" s="4">
        <v>6603</v>
      </c>
      <c r="M2644" s="5">
        <v>6474</v>
      </c>
      <c r="N2644" s="5">
        <v>6603</v>
      </c>
      <c r="O2644" s="4">
        <v>6481</v>
      </c>
      <c r="P2644" s="2">
        <v>13</v>
      </c>
      <c r="Q2644" s="2">
        <v>150</v>
      </c>
      <c r="R2644" s="2">
        <v>75</v>
      </c>
      <c r="S2644" s="2">
        <v>0</v>
      </c>
      <c r="T2644" s="2">
        <v>100</v>
      </c>
      <c r="U2644" s="2">
        <v>48607500</v>
      </c>
    </row>
    <row r="2645" spans="1:21" x14ac:dyDescent="0.3">
      <c r="A2645" s="3">
        <v>43927</v>
      </c>
      <c r="B2645" s="3">
        <v>44166</v>
      </c>
      <c r="C2645" s="2" t="s">
        <v>31</v>
      </c>
      <c r="D2645" s="2" t="s">
        <v>43</v>
      </c>
      <c r="E2645" s="2" t="s">
        <v>82</v>
      </c>
      <c r="F2645" s="2" t="s">
        <v>82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11682</v>
      </c>
      <c r="L2645" s="4">
        <v>11986</v>
      </c>
      <c r="M2645" s="5">
        <v>11766</v>
      </c>
      <c r="N2645" s="5">
        <v>11986</v>
      </c>
      <c r="O2645" s="4">
        <v>11781</v>
      </c>
      <c r="P2645" s="2">
        <v>99</v>
      </c>
      <c r="Q2645" s="2">
        <v>140</v>
      </c>
      <c r="R2645" s="2">
        <v>70</v>
      </c>
      <c r="S2645" s="2">
        <v>0</v>
      </c>
      <c r="T2645" s="2">
        <v>25</v>
      </c>
      <c r="U2645" s="2">
        <v>20616750</v>
      </c>
    </row>
    <row r="2646" spans="1:21" x14ac:dyDescent="0.3">
      <c r="A2646" s="3">
        <v>43927</v>
      </c>
      <c r="B2646" s="3">
        <v>44256</v>
      </c>
      <c r="C2646" s="2" t="s">
        <v>70</v>
      </c>
      <c r="D2646" s="2" t="s">
        <v>22</v>
      </c>
      <c r="E2646" s="2" t="s">
        <v>71</v>
      </c>
      <c r="F2646" s="2" t="s">
        <v>71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2770</v>
      </c>
      <c r="L2646" s="4">
        <v>2815.4</v>
      </c>
      <c r="M2646" s="5">
        <v>2766</v>
      </c>
      <c r="N2646" s="5">
        <v>2822</v>
      </c>
      <c r="O2646" s="4">
        <v>2772</v>
      </c>
      <c r="P2646" s="2">
        <v>2</v>
      </c>
      <c r="Q2646" s="2">
        <v>473</v>
      </c>
      <c r="R2646" s="2">
        <v>4242</v>
      </c>
      <c r="S2646" s="2">
        <v>0</v>
      </c>
      <c r="T2646" s="2">
        <v>100</v>
      </c>
      <c r="U2646" s="2">
        <v>1175882400</v>
      </c>
    </row>
    <row r="2647" spans="1:21" x14ac:dyDescent="0.3">
      <c r="A2647" s="3">
        <v>43927</v>
      </c>
      <c r="B2647" s="3">
        <v>44378</v>
      </c>
      <c r="C2647" s="2" t="s">
        <v>74</v>
      </c>
      <c r="D2647" s="2" t="s">
        <v>22</v>
      </c>
      <c r="E2647" s="2" t="s">
        <v>75</v>
      </c>
      <c r="F2647" s="2" t="s">
        <v>75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2880</v>
      </c>
      <c r="L2647" s="4">
        <v>2924</v>
      </c>
      <c r="M2647" s="5">
        <v>2910</v>
      </c>
      <c r="N2647" s="5">
        <v>2924</v>
      </c>
      <c r="O2647" s="4">
        <v>2893</v>
      </c>
      <c r="P2647" s="2">
        <v>13</v>
      </c>
      <c r="Q2647" s="2">
        <v>42</v>
      </c>
      <c r="R2647" s="2">
        <v>749</v>
      </c>
      <c r="S2647" s="2">
        <v>0</v>
      </c>
      <c r="T2647" s="2">
        <v>100</v>
      </c>
      <c r="U2647" s="2">
        <v>216685700</v>
      </c>
    </row>
    <row r="2648" spans="1:21" x14ac:dyDescent="0.3">
      <c r="A2648" s="3">
        <v>43928</v>
      </c>
      <c r="B2648" s="3">
        <v>43955</v>
      </c>
      <c r="C2648" s="2" t="s">
        <v>33</v>
      </c>
      <c r="D2648" s="2" t="s">
        <v>29</v>
      </c>
      <c r="E2648" s="2" t="s">
        <v>34</v>
      </c>
      <c r="F2648" s="2" t="s">
        <v>34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5932</v>
      </c>
      <c r="L2648" s="4">
        <v>5853</v>
      </c>
      <c r="M2648" s="5">
        <v>5822</v>
      </c>
      <c r="N2648" s="5">
        <v>5853</v>
      </c>
      <c r="O2648" s="4">
        <v>5802</v>
      </c>
      <c r="P2648" s="2">
        <v>-130</v>
      </c>
      <c r="Q2648" s="2">
        <v>12</v>
      </c>
      <c r="R2648" s="2">
        <v>101</v>
      </c>
      <c r="S2648" s="2">
        <v>0</v>
      </c>
      <c r="T2648" s="2">
        <v>100</v>
      </c>
      <c r="U2648" s="2">
        <v>58600200</v>
      </c>
    </row>
    <row r="2649" spans="1:21" x14ac:dyDescent="0.3">
      <c r="A2649" s="3">
        <v>43928</v>
      </c>
      <c r="B2649" s="3">
        <v>43955</v>
      </c>
      <c r="C2649" s="2" t="s">
        <v>33</v>
      </c>
      <c r="D2649" s="2" t="s">
        <v>22</v>
      </c>
      <c r="E2649" s="2" t="s">
        <v>50</v>
      </c>
      <c r="F2649" s="2" t="s">
        <v>50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2450</v>
      </c>
      <c r="L2649" s="4"/>
      <c r="M2649" s="5">
        <v>0</v>
      </c>
      <c r="N2649" s="5">
        <v>0</v>
      </c>
      <c r="O2649" s="4">
        <v>2386</v>
      </c>
      <c r="P2649" s="2">
        <v>-64</v>
      </c>
      <c r="Q2649" s="2">
        <v>0</v>
      </c>
      <c r="R2649" s="2">
        <v>1</v>
      </c>
      <c r="S2649" s="2">
        <v>0</v>
      </c>
      <c r="T2649" s="2">
        <v>100</v>
      </c>
      <c r="U2649" s="2">
        <v>238600</v>
      </c>
    </row>
    <row r="2650" spans="1:21" x14ac:dyDescent="0.3">
      <c r="A2650" s="3">
        <v>43928</v>
      </c>
      <c r="B2650" s="3">
        <v>43955</v>
      </c>
      <c r="C2650" s="2" t="s">
        <v>33</v>
      </c>
      <c r="D2650" s="2" t="s">
        <v>35</v>
      </c>
      <c r="E2650" s="2" t="s">
        <v>51</v>
      </c>
      <c r="F2650" s="2" t="s">
        <v>51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3345</v>
      </c>
      <c r="L2650" s="4"/>
      <c r="M2650" s="5">
        <v>0</v>
      </c>
      <c r="N2650" s="5">
        <v>0</v>
      </c>
      <c r="O2650" s="4">
        <v>3171</v>
      </c>
      <c r="P2650" s="2">
        <v>-174</v>
      </c>
      <c r="Q2650" s="2">
        <v>0</v>
      </c>
      <c r="R2650" s="2">
        <v>20</v>
      </c>
      <c r="S2650" s="2">
        <v>0</v>
      </c>
      <c r="T2650" s="2">
        <v>50</v>
      </c>
      <c r="U2650" s="2">
        <v>3171000</v>
      </c>
    </row>
    <row r="2651" spans="1:21" x14ac:dyDescent="0.3">
      <c r="A2651" s="3">
        <v>43928</v>
      </c>
      <c r="B2651" s="3">
        <v>43955</v>
      </c>
      <c r="C2651" s="2" t="s">
        <v>33</v>
      </c>
      <c r="D2651" s="2" t="s">
        <v>39</v>
      </c>
      <c r="E2651" s="2" t="s">
        <v>42</v>
      </c>
      <c r="F2651" s="2" t="s">
        <v>42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6299</v>
      </c>
      <c r="L2651" s="4">
        <v>6034</v>
      </c>
      <c r="M2651" s="5">
        <v>6008</v>
      </c>
      <c r="N2651" s="5">
        <v>6035</v>
      </c>
      <c r="O2651" s="4">
        <v>6010</v>
      </c>
      <c r="P2651" s="2">
        <v>-289</v>
      </c>
      <c r="Q2651" s="2">
        <v>83</v>
      </c>
      <c r="R2651" s="2">
        <v>411</v>
      </c>
      <c r="S2651" s="2">
        <v>0</v>
      </c>
      <c r="T2651" s="2">
        <v>100</v>
      </c>
      <c r="U2651" s="2">
        <v>247011000</v>
      </c>
    </row>
    <row r="2652" spans="1:21" x14ac:dyDescent="0.3">
      <c r="A2652" s="3">
        <v>43928</v>
      </c>
      <c r="B2652" s="3">
        <v>43955</v>
      </c>
      <c r="C2652" s="2" t="s">
        <v>33</v>
      </c>
      <c r="D2652" s="2" t="s">
        <v>43</v>
      </c>
      <c r="E2652" s="2" t="s">
        <v>44</v>
      </c>
      <c r="F2652" s="2" t="s">
        <v>44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10999</v>
      </c>
      <c r="L2652" s="4">
        <v>11078</v>
      </c>
      <c r="M2652" s="5">
        <v>11008</v>
      </c>
      <c r="N2652" s="5">
        <v>11104</v>
      </c>
      <c r="O2652" s="4">
        <v>11010</v>
      </c>
      <c r="P2652" s="2">
        <v>11</v>
      </c>
      <c r="Q2652" s="2">
        <v>214</v>
      </c>
      <c r="R2652" s="2">
        <v>206</v>
      </c>
      <c r="S2652" s="2">
        <v>0</v>
      </c>
      <c r="T2652" s="2">
        <v>25</v>
      </c>
      <c r="U2652" s="2">
        <v>56701500</v>
      </c>
    </row>
    <row r="2653" spans="1:21" x14ac:dyDescent="0.3">
      <c r="A2653" s="3">
        <v>43928</v>
      </c>
      <c r="B2653" s="3">
        <v>43955</v>
      </c>
      <c r="C2653" s="2" t="s">
        <v>33</v>
      </c>
      <c r="D2653" s="2" t="s">
        <v>45</v>
      </c>
      <c r="E2653" s="2" t="s">
        <v>69</v>
      </c>
      <c r="F2653" s="2" t="s">
        <v>69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3903</v>
      </c>
      <c r="L2653" s="4"/>
      <c r="M2653" s="5">
        <v>0</v>
      </c>
      <c r="N2653" s="5">
        <v>0</v>
      </c>
      <c r="O2653" s="4">
        <v>3691</v>
      </c>
      <c r="P2653" s="2">
        <v>-212</v>
      </c>
      <c r="Q2653" s="2">
        <v>0</v>
      </c>
      <c r="R2653" s="2">
        <v>23</v>
      </c>
      <c r="S2653" s="2">
        <v>0</v>
      </c>
      <c r="T2653" s="2">
        <v>50</v>
      </c>
      <c r="U2653" s="2">
        <v>4244650</v>
      </c>
    </row>
    <row r="2654" spans="1:21" x14ac:dyDescent="0.3">
      <c r="A2654" s="3">
        <v>43928</v>
      </c>
      <c r="B2654" s="3">
        <v>43994</v>
      </c>
      <c r="C2654" s="2" t="s">
        <v>57</v>
      </c>
      <c r="D2654" s="2" t="s">
        <v>60</v>
      </c>
      <c r="E2654" s="2" t="s">
        <v>67</v>
      </c>
      <c r="F2654" s="2" t="s">
        <v>67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618.20000000000005</v>
      </c>
      <c r="L2654" s="4"/>
      <c r="M2654" s="5">
        <v>0</v>
      </c>
      <c r="N2654" s="5">
        <v>0</v>
      </c>
      <c r="O2654" s="4">
        <v>618.20000000000005</v>
      </c>
      <c r="P2654" s="2">
        <v>0</v>
      </c>
      <c r="Q2654" s="2">
        <v>0</v>
      </c>
      <c r="R2654" s="2">
        <v>4</v>
      </c>
      <c r="S2654" s="2">
        <v>0</v>
      </c>
      <c r="T2654" s="2">
        <v>100</v>
      </c>
      <c r="U2654" s="2">
        <v>247280</v>
      </c>
    </row>
    <row r="2655" spans="1:21" x14ac:dyDescent="0.3">
      <c r="A2655" s="3">
        <v>43928</v>
      </c>
      <c r="B2655" s="3">
        <v>44013</v>
      </c>
      <c r="C2655" s="2" t="s">
        <v>21</v>
      </c>
      <c r="D2655" s="2" t="s">
        <v>29</v>
      </c>
      <c r="E2655" s="2" t="s">
        <v>63</v>
      </c>
      <c r="F2655" s="2" t="s">
        <v>63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6010</v>
      </c>
      <c r="L2655" s="4">
        <v>5910</v>
      </c>
      <c r="M2655" s="5">
        <v>5876</v>
      </c>
      <c r="N2655" s="5">
        <v>5920</v>
      </c>
      <c r="O2655" s="4">
        <v>5878</v>
      </c>
      <c r="P2655" s="2">
        <v>-132</v>
      </c>
      <c r="Q2655" s="2">
        <v>75</v>
      </c>
      <c r="R2655" s="2">
        <v>152</v>
      </c>
      <c r="S2655" s="2">
        <v>0</v>
      </c>
      <c r="T2655" s="2">
        <v>100</v>
      </c>
      <c r="U2655" s="2">
        <v>89345600</v>
      </c>
    </row>
    <row r="2656" spans="1:21" x14ac:dyDescent="0.3">
      <c r="A2656" s="3">
        <v>43928</v>
      </c>
      <c r="B2656" s="3">
        <v>44013</v>
      </c>
      <c r="C2656" s="2" t="s">
        <v>21</v>
      </c>
      <c r="D2656" s="2" t="s">
        <v>22</v>
      </c>
      <c r="E2656" s="2" t="s">
        <v>23</v>
      </c>
      <c r="F2656" s="2" t="s">
        <v>23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2521</v>
      </c>
      <c r="L2656" s="4">
        <v>2470.4</v>
      </c>
      <c r="M2656" s="5">
        <v>2434</v>
      </c>
      <c r="N2656" s="5">
        <v>2470.8000000000002</v>
      </c>
      <c r="O2656" s="4">
        <v>2436</v>
      </c>
      <c r="P2656" s="2">
        <v>-85</v>
      </c>
      <c r="Q2656" s="2">
        <v>491</v>
      </c>
      <c r="R2656" s="2">
        <v>17342</v>
      </c>
      <c r="S2656" s="2">
        <v>25</v>
      </c>
      <c r="T2656" s="2">
        <v>100</v>
      </c>
      <c r="U2656" s="2">
        <v>4224511200</v>
      </c>
    </row>
    <row r="2657" spans="1:21" x14ac:dyDescent="0.3">
      <c r="A2657" s="3">
        <v>43928</v>
      </c>
      <c r="B2657" s="3">
        <v>44013</v>
      </c>
      <c r="C2657" s="2" t="s">
        <v>21</v>
      </c>
      <c r="D2657" s="2" t="s">
        <v>35</v>
      </c>
      <c r="E2657" s="2" t="s">
        <v>68</v>
      </c>
      <c r="F2657" s="2" t="s">
        <v>68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3430</v>
      </c>
      <c r="L2657" s="4"/>
      <c r="M2657" s="5">
        <v>0</v>
      </c>
      <c r="N2657" s="5">
        <v>0</v>
      </c>
      <c r="O2657" s="4">
        <v>3237</v>
      </c>
      <c r="P2657" s="2">
        <v>-193</v>
      </c>
      <c r="Q2657" s="2">
        <v>0</v>
      </c>
      <c r="R2657" s="2">
        <v>101</v>
      </c>
      <c r="S2657" s="2">
        <v>0</v>
      </c>
      <c r="T2657" s="2">
        <v>50</v>
      </c>
      <c r="U2657" s="2">
        <v>16346850</v>
      </c>
    </row>
    <row r="2658" spans="1:21" x14ac:dyDescent="0.3">
      <c r="A2658" s="3">
        <v>43928</v>
      </c>
      <c r="B2658" s="3">
        <v>44013</v>
      </c>
      <c r="C2658" s="2" t="s">
        <v>21</v>
      </c>
      <c r="D2658" s="2" t="s">
        <v>39</v>
      </c>
      <c r="E2658" s="2" t="s">
        <v>47</v>
      </c>
      <c r="F2658" s="2" t="s">
        <v>47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6369</v>
      </c>
      <c r="L2658" s="4">
        <v>6170</v>
      </c>
      <c r="M2658" s="5">
        <v>6106</v>
      </c>
      <c r="N2658" s="5">
        <v>6171</v>
      </c>
      <c r="O2658" s="4">
        <v>6107</v>
      </c>
      <c r="P2658" s="2">
        <v>-262</v>
      </c>
      <c r="Q2658" s="2">
        <v>310</v>
      </c>
      <c r="R2658" s="2">
        <v>559</v>
      </c>
      <c r="S2658" s="2">
        <v>0</v>
      </c>
      <c r="T2658" s="2">
        <v>100</v>
      </c>
      <c r="U2658" s="2">
        <v>341381300</v>
      </c>
    </row>
    <row r="2659" spans="1:21" x14ac:dyDescent="0.3">
      <c r="A2659" s="3">
        <v>43928</v>
      </c>
      <c r="B2659" s="3">
        <v>44013</v>
      </c>
      <c r="C2659" s="2" t="s">
        <v>21</v>
      </c>
      <c r="D2659" s="2" t="s">
        <v>43</v>
      </c>
      <c r="E2659" s="2" t="s">
        <v>48</v>
      </c>
      <c r="F2659" s="2" t="s">
        <v>48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11222</v>
      </c>
      <c r="L2659" s="4">
        <v>11270</v>
      </c>
      <c r="M2659" s="5">
        <v>11190</v>
      </c>
      <c r="N2659" s="5">
        <v>11290</v>
      </c>
      <c r="O2659" s="4">
        <v>11198</v>
      </c>
      <c r="P2659" s="2">
        <v>-24</v>
      </c>
      <c r="Q2659" s="2">
        <v>655</v>
      </c>
      <c r="R2659" s="2">
        <v>838</v>
      </c>
      <c r="S2659" s="2">
        <v>0</v>
      </c>
      <c r="T2659" s="2">
        <v>25</v>
      </c>
      <c r="U2659" s="2">
        <v>234598100</v>
      </c>
    </row>
    <row r="2660" spans="1:21" x14ac:dyDescent="0.3">
      <c r="A2660" s="3">
        <v>43928</v>
      </c>
      <c r="B2660" s="3">
        <v>44013</v>
      </c>
      <c r="C2660" s="2" t="s">
        <v>21</v>
      </c>
      <c r="D2660" s="2" t="s">
        <v>45</v>
      </c>
      <c r="E2660" s="2" t="s">
        <v>62</v>
      </c>
      <c r="F2660" s="2" t="s">
        <v>62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3878</v>
      </c>
      <c r="L2660" s="4"/>
      <c r="M2660" s="5">
        <v>0</v>
      </c>
      <c r="N2660" s="5">
        <v>0</v>
      </c>
      <c r="O2660" s="4">
        <v>3691</v>
      </c>
      <c r="P2660" s="2">
        <v>-187</v>
      </c>
      <c r="Q2660" s="2">
        <v>0</v>
      </c>
      <c r="R2660" s="2">
        <v>5</v>
      </c>
      <c r="S2660" s="2">
        <v>0</v>
      </c>
      <c r="T2660" s="2">
        <v>50</v>
      </c>
      <c r="U2660" s="2">
        <v>922750</v>
      </c>
    </row>
    <row r="2661" spans="1:21" x14ac:dyDescent="0.3">
      <c r="A2661" s="3">
        <v>43928</v>
      </c>
      <c r="B2661" s="3">
        <v>44075</v>
      </c>
      <c r="C2661" s="2" t="s">
        <v>37</v>
      </c>
      <c r="D2661" s="2" t="s">
        <v>22</v>
      </c>
      <c r="E2661" s="2" t="s">
        <v>38</v>
      </c>
      <c r="F2661" s="2" t="s">
        <v>38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2562</v>
      </c>
      <c r="L2661" s="4"/>
      <c r="M2661" s="5">
        <v>0</v>
      </c>
      <c r="N2661" s="5">
        <v>0</v>
      </c>
      <c r="O2661" s="4">
        <v>2502</v>
      </c>
      <c r="P2661" s="2">
        <v>-60</v>
      </c>
      <c r="Q2661" s="2">
        <v>0</v>
      </c>
      <c r="R2661" s="2">
        <v>880</v>
      </c>
      <c r="S2661" s="2">
        <v>0</v>
      </c>
      <c r="T2661" s="2">
        <v>100</v>
      </c>
      <c r="U2661" s="2">
        <v>220176000</v>
      </c>
    </row>
    <row r="2662" spans="1:21" x14ac:dyDescent="0.3">
      <c r="A2662" s="3">
        <v>43928</v>
      </c>
      <c r="B2662" s="3">
        <v>44166</v>
      </c>
      <c r="C2662" s="2" t="s">
        <v>31</v>
      </c>
      <c r="D2662" s="2" t="s">
        <v>22</v>
      </c>
      <c r="E2662" s="2" t="s">
        <v>32</v>
      </c>
      <c r="F2662" s="2" t="s">
        <v>32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2673</v>
      </c>
      <c r="L2662" s="4">
        <v>2610</v>
      </c>
      <c r="M2662" s="5">
        <v>2591</v>
      </c>
      <c r="N2662" s="5">
        <v>2610</v>
      </c>
      <c r="O2662" s="4">
        <v>2587</v>
      </c>
      <c r="P2662" s="2">
        <v>-86</v>
      </c>
      <c r="Q2662" s="2">
        <v>93</v>
      </c>
      <c r="R2662" s="2">
        <v>897</v>
      </c>
      <c r="S2662" s="2">
        <v>0</v>
      </c>
      <c r="T2662" s="2">
        <v>100</v>
      </c>
      <c r="U2662" s="2">
        <v>232053900</v>
      </c>
    </row>
    <row r="2663" spans="1:21" x14ac:dyDescent="0.3">
      <c r="A2663" s="3">
        <v>43928</v>
      </c>
      <c r="B2663" s="3">
        <v>44166</v>
      </c>
      <c r="C2663" s="2" t="s">
        <v>31</v>
      </c>
      <c r="D2663" s="2" t="s">
        <v>39</v>
      </c>
      <c r="E2663" s="2" t="s">
        <v>81</v>
      </c>
      <c r="F2663" s="2" t="s">
        <v>81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6481</v>
      </c>
      <c r="L2663" s="4"/>
      <c r="M2663" s="5">
        <v>0</v>
      </c>
      <c r="N2663" s="5">
        <v>0</v>
      </c>
      <c r="O2663" s="4">
        <v>6301</v>
      </c>
      <c r="P2663" s="2">
        <v>-180</v>
      </c>
      <c r="Q2663" s="2">
        <v>0</v>
      </c>
      <c r="R2663" s="2">
        <v>75</v>
      </c>
      <c r="S2663" s="2">
        <v>0</v>
      </c>
      <c r="T2663" s="2">
        <v>100</v>
      </c>
      <c r="U2663" s="2">
        <v>47257500</v>
      </c>
    </row>
    <row r="2664" spans="1:21" x14ac:dyDescent="0.3">
      <c r="A2664" s="3">
        <v>43928</v>
      </c>
      <c r="B2664" s="3">
        <v>44166</v>
      </c>
      <c r="C2664" s="2" t="s">
        <v>31</v>
      </c>
      <c r="D2664" s="2" t="s">
        <v>43</v>
      </c>
      <c r="E2664" s="2" t="s">
        <v>82</v>
      </c>
      <c r="F2664" s="2" t="s">
        <v>82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11781</v>
      </c>
      <c r="L2664" s="4"/>
      <c r="M2664" s="5">
        <v>0</v>
      </c>
      <c r="N2664" s="5">
        <v>0</v>
      </c>
      <c r="O2664" s="4">
        <v>11750</v>
      </c>
      <c r="P2664" s="2">
        <v>-31</v>
      </c>
      <c r="Q2664" s="2">
        <v>0</v>
      </c>
      <c r="R2664" s="2">
        <v>70</v>
      </c>
      <c r="S2664" s="2">
        <v>0</v>
      </c>
      <c r="T2664" s="2">
        <v>25</v>
      </c>
      <c r="U2664" s="2">
        <v>20562500</v>
      </c>
    </row>
    <row r="2665" spans="1:21" x14ac:dyDescent="0.3">
      <c r="A2665" s="3">
        <v>43928</v>
      </c>
      <c r="B2665" s="3">
        <v>44256</v>
      </c>
      <c r="C2665" s="2" t="s">
        <v>70</v>
      </c>
      <c r="D2665" s="2" t="s">
        <v>22</v>
      </c>
      <c r="E2665" s="2" t="s">
        <v>71</v>
      </c>
      <c r="F2665" s="2" t="s">
        <v>71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2772</v>
      </c>
      <c r="L2665" s="4">
        <v>2711</v>
      </c>
      <c r="M2665" s="5">
        <v>2691.8</v>
      </c>
      <c r="N2665" s="5">
        <v>2711</v>
      </c>
      <c r="O2665" s="4">
        <v>2689</v>
      </c>
      <c r="P2665" s="2">
        <v>-83</v>
      </c>
      <c r="Q2665" s="2">
        <v>160</v>
      </c>
      <c r="R2665" s="2">
        <v>4326</v>
      </c>
      <c r="S2665" s="2">
        <v>0</v>
      </c>
      <c r="T2665" s="2">
        <v>100</v>
      </c>
      <c r="U2665" s="2">
        <v>1163261400</v>
      </c>
    </row>
    <row r="2666" spans="1:21" x14ac:dyDescent="0.3">
      <c r="A2666" s="3">
        <v>43928</v>
      </c>
      <c r="B2666" s="3">
        <v>44378</v>
      </c>
      <c r="C2666" s="2" t="s">
        <v>74</v>
      </c>
      <c r="D2666" s="2" t="s">
        <v>22</v>
      </c>
      <c r="E2666" s="2" t="s">
        <v>75</v>
      </c>
      <c r="F2666" s="2" t="s">
        <v>75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2893</v>
      </c>
      <c r="L2666" s="4">
        <v>2800</v>
      </c>
      <c r="M2666" s="5">
        <v>2790</v>
      </c>
      <c r="N2666" s="5">
        <v>2800</v>
      </c>
      <c r="O2666" s="4">
        <v>2796</v>
      </c>
      <c r="P2666" s="2">
        <v>-97</v>
      </c>
      <c r="Q2666" s="2">
        <v>18</v>
      </c>
      <c r="R2666" s="2">
        <v>767</v>
      </c>
      <c r="S2666" s="2">
        <v>0</v>
      </c>
      <c r="T2666" s="2">
        <v>100</v>
      </c>
      <c r="U2666" s="2">
        <v>214453200</v>
      </c>
    </row>
    <row r="2667" spans="1:21" x14ac:dyDescent="0.3">
      <c r="A2667" s="3">
        <v>43929</v>
      </c>
      <c r="B2667" s="3">
        <v>43955</v>
      </c>
      <c r="C2667" s="2" t="s">
        <v>33</v>
      </c>
      <c r="D2667" s="2" t="s">
        <v>29</v>
      </c>
      <c r="E2667" s="2" t="s">
        <v>34</v>
      </c>
      <c r="F2667" s="2" t="s">
        <v>34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5802</v>
      </c>
      <c r="L2667" s="4">
        <v>5800</v>
      </c>
      <c r="M2667" s="5">
        <v>5785</v>
      </c>
      <c r="N2667" s="5">
        <v>5815</v>
      </c>
      <c r="O2667" s="4">
        <v>5782</v>
      </c>
      <c r="P2667" s="2">
        <v>-20</v>
      </c>
      <c r="Q2667" s="2">
        <v>11</v>
      </c>
      <c r="R2667" s="2">
        <v>90</v>
      </c>
      <c r="S2667" s="2">
        <v>0</v>
      </c>
      <c r="T2667" s="2">
        <v>100</v>
      </c>
      <c r="U2667" s="2">
        <v>52038000</v>
      </c>
    </row>
    <row r="2668" spans="1:21" x14ac:dyDescent="0.3">
      <c r="A2668" s="3">
        <v>43929</v>
      </c>
      <c r="B2668" s="3">
        <v>43955</v>
      </c>
      <c r="C2668" s="2" t="s">
        <v>33</v>
      </c>
      <c r="D2668" s="2" t="s">
        <v>22</v>
      </c>
      <c r="E2668" s="2" t="s">
        <v>50</v>
      </c>
      <c r="F2668" s="2" t="s">
        <v>50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2386</v>
      </c>
      <c r="L2668" s="4"/>
      <c r="M2668" s="5">
        <v>0</v>
      </c>
      <c r="N2668" s="5">
        <v>0</v>
      </c>
      <c r="O2668" s="4">
        <v>2394</v>
      </c>
      <c r="P2668" s="2">
        <v>8</v>
      </c>
      <c r="Q2668" s="2">
        <v>0</v>
      </c>
      <c r="R2668" s="2">
        <v>1</v>
      </c>
      <c r="S2668" s="2">
        <v>0</v>
      </c>
      <c r="T2668" s="2">
        <v>100</v>
      </c>
      <c r="U2668" s="2">
        <v>239400</v>
      </c>
    </row>
    <row r="2669" spans="1:21" x14ac:dyDescent="0.3">
      <c r="A2669" s="3">
        <v>43929</v>
      </c>
      <c r="B2669" s="3">
        <v>43955</v>
      </c>
      <c r="C2669" s="2" t="s">
        <v>33</v>
      </c>
      <c r="D2669" s="2" t="s">
        <v>35</v>
      </c>
      <c r="E2669" s="2" t="s">
        <v>51</v>
      </c>
      <c r="F2669" s="2" t="s">
        <v>51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3171</v>
      </c>
      <c r="L2669" s="4"/>
      <c r="M2669" s="5">
        <v>0</v>
      </c>
      <c r="N2669" s="5">
        <v>0</v>
      </c>
      <c r="O2669" s="4">
        <v>3216</v>
      </c>
      <c r="P2669" s="2">
        <v>45</v>
      </c>
      <c r="Q2669" s="2">
        <v>0</v>
      </c>
      <c r="R2669" s="2">
        <v>20</v>
      </c>
      <c r="S2669" s="2">
        <v>0</v>
      </c>
      <c r="T2669" s="2">
        <v>50</v>
      </c>
      <c r="U2669" s="2">
        <v>3216000</v>
      </c>
    </row>
    <row r="2670" spans="1:21" x14ac:dyDescent="0.3">
      <c r="A2670" s="3">
        <v>43929</v>
      </c>
      <c r="B2670" s="3">
        <v>43955</v>
      </c>
      <c r="C2670" s="2" t="s">
        <v>33</v>
      </c>
      <c r="D2670" s="2" t="s">
        <v>39</v>
      </c>
      <c r="E2670" s="2" t="s">
        <v>42</v>
      </c>
      <c r="F2670" s="2" t="s">
        <v>42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6010</v>
      </c>
      <c r="L2670" s="4">
        <v>6002</v>
      </c>
      <c r="M2670" s="5">
        <v>6002</v>
      </c>
      <c r="N2670" s="5">
        <v>6002</v>
      </c>
      <c r="O2670" s="4">
        <v>5998</v>
      </c>
      <c r="P2670" s="2">
        <v>-12</v>
      </c>
      <c r="Q2670" s="2">
        <v>121</v>
      </c>
      <c r="R2670" s="2">
        <v>291</v>
      </c>
      <c r="S2670" s="2">
        <v>0</v>
      </c>
      <c r="T2670" s="2">
        <v>100</v>
      </c>
      <c r="U2670" s="2">
        <v>174541800</v>
      </c>
    </row>
    <row r="2671" spans="1:21" x14ac:dyDescent="0.3">
      <c r="A2671" s="3">
        <v>43929</v>
      </c>
      <c r="B2671" s="3">
        <v>43955</v>
      </c>
      <c r="C2671" s="2" t="s">
        <v>33</v>
      </c>
      <c r="D2671" s="2" t="s">
        <v>45</v>
      </c>
      <c r="E2671" s="2" t="s">
        <v>69</v>
      </c>
      <c r="F2671" s="2" t="s">
        <v>69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3691</v>
      </c>
      <c r="L2671" s="4"/>
      <c r="M2671" s="5">
        <v>0</v>
      </c>
      <c r="N2671" s="5">
        <v>0</v>
      </c>
      <c r="O2671" s="4">
        <v>3708</v>
      </c>
      <c r="P2671" s="2">
        <v>17</v>
      </c>
      <c r="Q2671" s="2">
        <v>0</v>
      </c>
      <c r="R2671" s="2">
        <v>23</v>
      </c>
      <c r="S2671" s="2">
        <v>0</v>
      </c>
      <c r="T2671" s="2">
        <v>50</v>
      </c>
      <c r="U2671" s="2">
        <v>4264200</v>
      </c>
    </row>
    <row r="2672" spans="1:21" x14ac:dyDescent="0.3">
      <c r="A2672" s="3">
        <v>43929</v>
      </c>
      <c r="B2672" s="3">
        <v>43994</v>
      </c>
      <c r="C2672" s="2" t="s">
        <v>57</v>
      </c>
      <c r="D2672" s="2" t="s">
        <v>60</v>
      </c>
      <c r="E2672" s="2" t="s">
        <v>67</v>
      </c>
      <c r="F2672" s="2" t="s">
        <v>67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618.20000000000005</v>
      </c>
      <c r="L2672" s="4"/>
      <c r="M2672" s="5">
        <v>0</v>
      </c>
      <c r="N2672" s="5">
        <v>0</v>
      </c>
      <c r="O2672" s="4">
        <v>611.4</v>
      </c>
      <c r="P2672" s="2">
        <v>-6.8</v>
      </c>
      <c r="Q2672" s="2">
        <v>0</v>
      </c>
      <c r="R2672" s="2">
        <v>4</v>
      </c>
      <c r="S2672" s="2">
        <v>0</v>
      </c>
      <c r="T2672" s="2">
        <v>100</v>
      </c>
      <c r="U2672" s="2">
        <v>244560</v>
      </c>
    </row>
    <row r="2673" spans="1:21" x14ac:dyDescent="0.3">
      <c r="A2673" s="3">
        <v>43929</v>
      </c>
      <c r="B2673" s="3">
        <v>44013</v>
      </c>
      <c r="C2673" s="2" t="s">
        <v>21</v>
      </c>
      <c r="D2673" s="2" t="s">
        <v>29</v>
      </c>
      <c r="E2673" s="2" t="s">
        <v>63</v>
      </c>
      <c r="F2673" s="2" t="s">
        <v>63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5878</v>
      </c>
      <c r="L2673" s="4">
        <v>5883</v>
      </c>
      <c r="M2673" s="5">
        <v>5862</v>
      </c>
      <c r="N2673" s="5">
        <v>5910</v>
      </c>
      <c r="O2673" s="4">
        <v>5862</v>
      </c>
      <c r="P2673" s="2">
        <v>-16</v>
      </c>
      <c r="Q2673" s="2">
        <v>57</v>
      </c>
      <c r="R2673" s="2">
        <v>165</v>
      </c>
      <c r="S2673" s="2">
        <v>0</v>
      </c>
      <c r="T2673" s="2">
        <v>100</v>
      </c>
      <c r="U2673" s="2">
        <v>96723000</v>
      </c>
    </row>
    <row r="2674" spans="1:21" x14ac:dyDescent="0.3">
      <c r="A2674" s="3">
        <v>43929</v>
      </c>
      <c r="B2674" s="3">
        <v>44013</v>
      </c>
      <c r="C2674" s="2" t="s">
        <v>21</v>
      </c>
      <c r="D2674" s="2" t="s">
        <v>22</v>
      </c>
      <c r="E2674" s="2" t="s">
        <v>23</v>
      </c>
      <c r="F2674" s="2" t="s">
        <v>23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2436</v>
      </c>
      <c r="L2674" s="4">
        <v>2467.8000000000002</v>
      </c>
      <c r="M2674" s="5">
        <v>2448.6</v>
      </c>
      <c r="N2674" s="5">
        <v>2478</v>
      </c>
      <c r="O2674" s="4">
        <v>2455</v>
      </c>
      <c r="P2674" s="2">
        <v>19</v>
      </c>
      <c r="Q2674" s="2">
        <v>478</v>
      </c>
      <c r="R2674" s="2">
        <v>17461</v>
      </c>
      <c r="S2674" s="2">
        <v>25</v>
      </c>
      <c r="T2674" s="2">
        <v>100</v>
      </c>
      <c r="U2674" s="2">
        <v>4286675500</v>
      </c>
    </row>
    <row r="2675" spans="1:21" x14ac:dyDescent="0.3">
      <c r="A2675" s="3">
        <v>43929</v>
      </c>
      <c r="B2675" s="3">
        <v>44013</v>
      </c>
      <c r="C2675" s="2" t="s">
        <v>21</v>
      </c>
      <c r="D2675" s="2" t="s">
        <v>35</v>
      </c>
      <c r="E2675" s="2" t="s">
        <v>68</v>
      </c>
      <c r="F2675" s="2" t="s">
        <v>68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3237</v>
      </c>
      <c r="L2675" s="4">
        <v>3295</v>
      </c>
      <c r="M2675" s="5">
        <v>3295</v>
      </c>
      <c r="N2675" s="5">
        <v>3304</v>
      </c>
      <c r="O2675" s="4">
        <v>3300</v>
      </c>
      <c r="P2675" s="2">
        <v>63</v>
      </c>
      <c r="Q2675" s="2">
        <v>50</v>
      </c>
      <c r="R2675" s="2">
        <v>51</v>
      </c>
      <c r="S2675" s="2">
        <v>0</v>
      </c>
      <c r="T2675" s="2">
        <v>50</v>
      </c>
      <c r="U2675" s="2">
        <v>8415000</v>
      </c>
    </row>
    <row r="2676" spans="1:21" x14ac:dyDescent="0.3">
      <c r="A2676" s="3">
        <v>43929</v>
      </c>
      <c r="B2676" s="3">
        <v>44013</v>
      </c>
      <c r="C2676" s="2" t="s">
        <v>21</v>
      </c>
      <c r="D2676" s="2" t="s">
        <v>39</v>
      </c>
      <c r="E2676" s="2" t="s">
        <v>47</v>
      </c>
      <c r="F2676" s="2" t="s">
        <v>47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6107</v>
      </c>
      <c r="L2676" s="4">
        <v>6099</v>
      </c>
      <c r="M2676" s="5">
        <v>6098</v>
      </c>
      <c r="N2676" s="5">
        <v>6099</v>
      </c>
      <c r="O2676" s="4">
        <v>6099</v>
      </c>
      <c r="P2676" s="2">
        <v>-8</v>
      </c>
      <c r="Q2676" s="2">
        <v>253</v>
      </c>
      <c r="R2676" s="2">
        <v>565</v>
      </c>
      <c r="S2676" s="2">
        <v>0</v>
      </c>
      <c r="T2676" s="2">
        <v>100</v>
      </c>
      <c r="U2676" s="2">
        <v>344593500</v>
      </c>
    </row>
    <row r="2677" spans="1:21" x14ac:dyDescent="0.3">
      <c r="A2677" s="3">
        <v>43929</v>
      </c>
      <c r="B2677" s="3">
        <v>44013</v>
      </c>
      <c r="C2677" s="2" t="s">
        <v>21</v>
      </c>
      <c r="D2677" s="2" t="s">
        <v>43</v>
      </c>
      <c r="E2677" s="2" t="s">
        <v>48</v>
      </c>
      <c r="F2677" s="2" t="s">
        <v>48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11198</v>
      </c>
      <c r="L2677" s="4">
        <v>11260</v>
      </c>
      <c r="M2677" s="5">
        <v>11242</v>
      </c>
      <c r="N2677" s="5">
        <v>11266</v>
      </c>
      <c r="O2677" s="4">
        <v>11258</v>
      </c>
      <c r="P2677" s="2">
        <v>60</v>
      </c>
      <c r="Q2677" s="2">
        <v>852</v>
      </c>
      <c r="R2677" s="2">
        <v>888</v>
      </c>
      <c r="S2677" s="2">
        <v>0</v>
      </c>
      <c r="T2677" s="2">
        <v>25</v>
      </c>
      <c r="U2677" s="2">
        <v>249927600</v>
      </c>
    </row>
    <row r="2678" spans="1:21" x14ac:dyDescent="0.3">
      <c r="A2678" s="3">
        <v>43929</v>
      </c>
      <c r="B2678" s="3">
        <v>44013</v>
      </c>
      <c r="C2678" s="2" t="s">
        <v>21</v>
      </c>
      <c r="D2678" s="2" t="s">
        <v>45</v>
      </c>
      <c r="E2678" s="2" t="s">
        <v>62</v>
      </c>
      <c r="F2678" s="2" t="s">
        <v>62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3691</v>
      </c>
      <c r="L2678" s="4"/>
      <c r="M2678" s="5">
        <v>0</v>
      </c>
      <c r="N2678" s="5">
        <v>0</v>
      </c>
      <c r="O2678" s="4">
        <v>3732</v>
      </c>
      <c r="P2678" s="2">
        <v>41</v>
      </c>
      <c r="Q2678" s="2">
        <v>0</v>
      </c>
      <c r="R2678" s="2">
        <v>5</v>
      </c>
      <c r="S2678" s="2">
        <v>0</v>
      </c>
      <c r="T2678" s="2">
        <v>50</v>
      </c>
      <c r="U2678" s="2">
        <v>933000</v>
      </c>
    </row>
    <row r="2679" spans="1:21" x14ac:dyDescent="0.3">
      <c r="A2679" s="3">
        <v>43929</v>
      </c>
      <c r="B2679" s="3">
        <v>44075</v>
      </c>
      <c r="C2679" s="2" t="s">
        <v>37</v>
      </c>
      <c r="D2679" s="2" t="s">
        <v>22</v>
      </c>
      <c r="E2679" s="2" t="s">
        <v>38</v>
      </c>
      <c r="F2679" s="2" t="s">
        <v>38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2502</v>
      </c>
      <c r="L2679" s="4"/>
      <c r="M2679" s="5">
        <v>0</v>
      </c>
      <c r="N2679" s="5">
        <v>0</v>
      </c>
      <c r="O2679" s="4">
        <v>2502</v>
      </c>
      <c r="P2679" s="2">
        <v>0</v>
      </c>
      <c r="Q2679" s="2">
        <v>0</v>
      </c>
      <c r="R2679" s="2">
        <v>880</v>
      </c>
      <c r="S2679" s="2">
        <v>0</v>
      </c>
      <c r="T2679" s="2">
        <v>100</v>
      </c>
      <c r="U2679" s="2">
        <v>220176000</v>
      </c>
    </row>
    <row r="2680" spans="1:21" x14ac:dyDescent="0.3">
      <c r="A2680" s="3">
        <v>43929</v>
      </c>
      <c r="B2680" s="3">
        <v>44166</v>
      </c>
      <c r="C2680" s="2" t="s">
        <v>31</v>
      </c>
      <c r="D2680" s="2" t="s">
        <v>22</v>
      </c>
      <c r="E2680" s="2" t="s">
        <v>32</v>
      </c>
      <c r="F2680" s="2" t="s">
        <v>32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2587</v>
      </c>
      <c r="L2680" s="4">
        <v>2613</v>
      </c>
      <c r="M2680" s="5">
        <v>2597</v>
      </c>
      <c r="N2680" s="5">
        <v>2616.8000000000002</v>
      </c>
      <c r="O2680" s="4">
        <v>2597</v>
      </c>
      <c r="P2680" s="2">
        <v>10</v>
      </c>
      <c r="Q2680" s="2">
        <v>71</v>
      </c>
      <c r="R2680" s="2">
        <v>962</v>
      </c>
      <c r="S2680" s="2">
        <v>0</v>
      </c>
      <c r="T2680" s="2">
        <v>100</v>
      </c>
      <c r="U2680" s="2">
        <v>249831400</v>
      </c>
    </row>
    <row r="2681" spans="1:21" x14ac:dyDescent="0.3">
      <c r="A2681" s="3">
        <v>43929</v>
      </c>
      <c r="B2681" s="3">
        <v>44166</v>
      </c>
      <c r="C2681" s="2" t="s">
        <v>31</v>
      </c>
      <c r="D2681" s="2" t="s">
        <v>39</v>
      </c>
      <c r="E2681" s="2" t="s">
        <v>81</v>
      </c>
      <c r="F2681" s="2" t="s">
        <v>81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6301</v>
      </c>
      <c r="L2681" s="4"/>
      <c r="M2681" s="5">
        <v>0</v>
      </c>
      <c r="N2681" s="5">
        <v>0</v>
      </c>
      <c r="O2681" s="4">
        <v>6269</v>
      </c>
      <c r="P2681" s="2">
        <v>-32</v>
      </c>
      <c r="Q2681" s="2">
        <v>0</v>
      </c>
      <c r="R2681" s="2">
        <v>75</v>
      </c>
      <c r="S2681" s="2">
        <v>0</v>
      </c>
      <c r="T2681" s="2">
        <v>100</v>
      </c>
      <c r="U2681" s="2">
        <v>47017500</v>
      </c>
    </row>
    <row r="2682" spans="1:21" x14ac:dyDescent="0.3">
      <c r="A2682" s="3">
        <v>43929</v>
      </c>
      <c r="B2682" s="3">
        <v>44166</v>
      </c>
      <c r="C2682" s="2" t="s">
        <v>31</v>
      </c>
      <c r="D2682" s="2" t="s">
        <v>43</v>
      </c>
      <c r="E2682" s="2" t="s">
        <v>82</v>
      </c>
      <c r="F2682" s="2" t="s">
        <v>82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11750</v>
      </c>
      <c r="L2682" s="4"/>
      <c r="M2682" s="5">
        <v>0</v>
      </c>
      <c r="N2682" s="5">
        <v>0</v>
      </c>
      <c r="O2682" s="4">
        <v>11771</v>
      </c>
      <c r="P2682" s="2">
        <v>21</v>
      </c>
      <c r="Q2682" s="2">
        <v>0</v>
      </c>
      <c r="R2682" s="2">
        <v>70</v>
      </c>
      <c r="S2682" s="2">
        <v>0</v>
      </c>
      <c r="T2682" s="2">
        <v>25</v>
      </c>
      <c r="U2682" s="2">
        <v>20599250</v>
      </c>
    </row>
    <row r="2683" spans="1:21" x14ac:dyDescent="0.3">
      <c r="A2683" s="3">
        <v>43929</v>
      </c>
      <c r="B2683" s="3">
        <v>44256</v>
      </c>
      <c r="C2683" s="2" t="s">
        <v>70</v>
      </c>
      <c r="D2683" s="2" t="s">
        <v>22</v>
      </c>
      <c r="E2683" s="2" t="s">
        <v>71</v>
      </c>
      <c r="F2683" s="2" t="s">
        <v>71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2689</v>
      </c>
      <c r="L2683" s="4">
        <v>2709.8</v>
      </c>
      <c r="M2683" s="5">
        <v>2693</v>
      </c>
      <c r="N2683" s="5">
        <v>2713.2</v>
      </c>
      <c r="O2683" s="4">
        <v>2693</v>
      </c>
      <c r="P2683" s="2">
        <v>4</v>
      </c>
      <c r="Q2683" s="2">
        <v>44</v>
      </c>
      <c r="R2683" s="2">
        <v>4345</v>
      </c>
      <c r="S2683" s="2">
        <v>0</v>
      </c>
      <c r="T2683" s="2">
        <v>100</v>
      </c>
      <c r="U2683" s="2">
        <v>1170108500</v>
      </c>
    </row>
    <row r="2684" spans="1:21" x14ac:dyDescent="0.3">
      <c r="A2684" s="3">
        <v>43929</v>
      </c>
      <c r="B2684" s="3">
        <v>44378</v>
      </c>
      <c r="C2684" s="2" t="s">
        <v>74</v>
      </c>
      <c r="D2684" s="2" t="s">
        <v>22</v>
      </c>
      <c r="E2684" s="2" t="s">
        <v>75</v>
      </c>
      <c r="F2684" s="2" t="s">
        <v>75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2796</v>
      </c>
      <c r="L2684" s="4"/>
      <c r="M2684" s="5">
        <v>0</v>
      </c>
      <c r="N2684" s="5">
        <v>0</v>
      </c>
      <c r="O2684" s="4">
        <v>2796</v>
      </c>
      <c r="P2684" s="2">
        <v>0</v>
      </c>
      <c r="Q2684" s="2">
        <v>0</v>
      </c>
      <c r="R2684" s="2">
        <v>767</v>
      </c>
      <c r="S2684" s="2">
        <v>0</v>
      </c>
      <c r="T2684" s="2">
        <v>100</v>
      </c>
      <c r="U2684" s="2">
        <v>214453200</v>
      </c>
    </row>
    <row r="2685" spans="1:21" x14ac:dyDescent="0.3">
      <c r="A2685" s="3">
        <v>43930</v>
      </c>
      <c r="B2685" s="3">
        <v>43955</v>
      </c>
      <c r="C2685" s="2" t="s">
        <v>33</v>
      </c>
      <c r="D2685" s="2" t="s">
        <v>29</v>
      </c>
      <c r="E2685" s="2" t="s">
        <v>34</v>
      </c>
      <c r="F2685" s="2" t="s">
        <v>34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5782</v>
      </c>
      <c r="L2685" s="4">
        <v>5700</v>
      </c>
      <c r="M2685" s="5">
        <v>5679</v>
      </c>
      <c r="N2685" s="5">
        <v>5700</v>
      </c>
      <c r="O2685" s="4">
        <v>5679</v>
      </c>
      <c r="P2685" s="2">
        <v>-103</v>
      </c>
      <c r="Q2685" s="2">
        <v>23</v>
      </c>
      <c r="R2685" s="2">
        <v>83</v>
      </c>
      <c r="S2685" s="2">
        <v>0</v>
      </c>
      <c r="T2685" s="2">
        <v>100</v>
      </c>
      <c r="U2685" s="2">
        <v>47135700</v>
      </c>
    </row>
    <row r="2686" spans="1:21" x14ac:dyDescent="0.3">
      <c r="A2686" s="3">
        <v>43930</v>
      </c>
      <c r="B2686" s="3">
        <v>43955</v>
      </c>
      <c r="C2686" s="2" t="s">
        <v>33</v>
      </c>
      <c r="D2686" s="2" t="s">
        <v>22</v>
      </c>
      <c r="E2686" s="2" t="s">
        <v>50</v>
      </c>
      <c r="F2686" s="2" t="s">
        <v>50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2394</v>
      </c>
      <c r="L2686" s="4"/>
      <c r="M2686" s="5">
        <v>0</v>
      </c>
      <c r="N2686" s="5">
        <v>0</v>
      </c>
      <c r="O2686" s="4">
        <v>2360</v>
      </c>
      <c r="P2686" s="2">
        <v>-34</v>
      </c>
      <c r="Q2686" s="2">
        <v>0</v>
      </c>
      <c r="R2686" s="2">
        <v>1</v>
      </c>
      <c r="S2686" s="2">
        <v>0</v>
      </c>
      <c r="T2686" s="2">
        <v>100</v>
      </c>
      <c r="U2686" s="2">
        <v>236000</v>
      </c>
    </row>
    <row r="2687" spans="1:21" x14ac:dyDescent="0.3">
      <c r="A2687" s="3">
        <v>43930</v>
      </c>
      <c r="B2687" s="3">
        <v>43955</v>
      </c>
      <c r="C2687" s="2" t="s">
        <v>33</v>
      </c>
      <c r="D2687" s="2" t="s">
        <v>35</v>
      </c>
      <c r="E2687" s="2" t="s">
        <v>51</v>
      </c>
      <c r="F2687" s="2" t="s">
        <v>51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3216</v>
      </c>
      <c r="L2687" s="4"/>
      <c r="M2687" s="5">
        <v>0</v>
      </c>
      <c r="N2687" s="5">
        <v>0</v>
      </c>
      <c r="O2687" s="4">
        <v>3202</v>
      </c>
      <c r="P2687" s="2">
        <v>-14</v>
      </c>
      <c r="Q2687" s="2">
        <v>0</v>
      </c>
      <c r="R2687" s="2">
        <v>20</v>
      </c>
      <c r="S2687" s="2">
        <v>0</v>
      </c>
      <c r="T2687" s="2">
        <v>50</v>
      </c>
      <c r="U2687" s="2">
        <v>3202000</v>
      </c>
    </row>
    <row r="2688" spans="1:21" x14ac:dyDescent="0.3">
      <c r="A2688" s="3">
        <v>43930</v>
      </c>
      <c r="B2688" s="3">
        <v>43955</v>
      </c>
      <c r="C2688" s="2" t="s">
        <v>33</v>
      </c>
      <c r="D2688" s="2" t="s">
        <v>39</v>
      </c>
      <c r="E2688" s="2" t="s">
        <v>42</v>
      </c>
      <c r="F2688" s="2" t="s">
        <v>42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5998</v>
      </c>
      <c r="L2688" s="4"/>
      <c r="M2688" s="5">
        <v>0</v>
      </c>
      <c r="N2688" s="5">
        <v>0</v>
      </c>
      <c r="O2688" s="4">
        <v>5843</v>
      </c>
      <c r="P2688" s="2">
        <v>-155</v>
      </c>
      <c r="Q2688" s="2">
        <v>0</v>
      </c>
      <c r="R2688" s="2">
        <v>291</v>
      </c>
      <c r="S2688" s="2">
        <v>0</v>
      </c>
      <c r="T2688" s="2">
        <v>100</v>
      </c>
      <c r="U2688" s="2">
        <v>170031300</v>
      </c>
    </row>
    <row r="2689" spans="1:21" x14ac:dyDescent="0.3">
      <c r="A2689" s="3">
        <v>43930</v>
      </c>
      <c r="B2689" s="3">
        <v>43955</v>
      </c>
      <c r="C2689" s="2" t="s">
        <v>33</v>
      </c>
      <c r="D2689" s="2" t="s">
        <v>45</v>
      </c>
      <c r="E2689" s="2" t="s">
        <v>69</v>
      </c>
      <c r="F2689" s="2" t="s">
        <v>69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3708</v>
      </c>
      <c r="L2689" s="4"/>
      <c r="M2689" s="5">
        <v>0</v>
      </c>
      <c r="N2689" s="5">
        <v>0</v>
      </c>
      <c r="O2689" s="4">
        <v>3656</v>
      </c>
      <c r="P2689" s="2">
        <v>-52</v>
      </c>
      <c r="Q2689" s="2">
        <v>0</v>
      </c>
      <c r="R2689" s="2">
        <v>23</v>
      </c>
      <c r="S2689" s="2">
        <v>0</v>
      </c>
      <c r="T2689" s="2">
        <v>50</v>
      </c>
      <c r="U2689" s="2">
        <v>4204400</v>
      </c>
    </row>
    <row r="2690" spans="1:21" x14ac:dyDescent="0.3">
      <c r="A2690" s="3">
        <v>43930</v>
      </c>
      <c r="B2690" s="3">
        <v>43994</v>
      </c>
      <c r="C2690" s="2" t="s">
        <v>57</v>
      </c>
      <c r="D2690" s="2" t="s">
        <v>60</v>
      </c>
      <c r="E2690" s="2" t="s">
        <v>67</v>
      </c>
      <c r="F2690" s="2" t="s">
        <v>67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611.4</v>
      </c>
      <c r="L2690" s="4"/>
      <c r="M2690" s="5">
        <v>0</v>
      </c>
      <c r="N2690" s="5">
        <v>0</v>
      </c>
      <c r="O2690" s="4">
        <v>625.79999999999995</v>
      </c>
      <c r="P2690" s="2">
        <v>14.4</v>
      </c>
      <c r="Q2690" s="2">
        <v>0</v>
      </c>
      <c r="R2690" s="2">
        <v>4</v>
      </c>
      <c r="S2690" s="2">
        <v>0</v>
      </c>
      <c r="T2690" s="2">
        <v>100</v>
      </c>
      <c r="U2690" s="2">
        <v>250320</v>
      </c>
    </row>
    <row r="2691" spans="1:21" x14ac:dyDescent="0.3">
      <c r="A2691" s="3">
        <v>43930</v>
      </c>
      <c r="B2691" s="3">
        <v>44013</v>
      </c>
      <c r="C2691" s="2" t="s">
        <v>21</v>
      </c>
      <c r="D2691" s="2" t="s">
        <v>29</v>
      </c>
      <c r="E2691" s="2" t="s">
        <v>63</v>
      </c>
      <c r="F2691" s="2" t="s">
        <v>63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5862</v>
      </c>
      <c r="L2691" s="4">
        <v>5812</v>
      </c>
      <c r="M2691" s="5">
        <v>5780</v>
      </c>
      <c r="N2691" s="5">
        <v>5812</v>
      </c>
      <c r="O2691" s="4">
        <v>5779</v>
      </c>
      <c r="P2691" s="2">
        <v>-83</v>
      </c>
      <c r="Q2691" s="2">
        <v>37</v>
      </c>
      <c r="R2691" s="2">
        <v>167</v>
      </c>
      <c r="S2691" s="2">
        <v>0</v>
      </c>
      <c r="T2691" s="2">
        <v>100</v>
      </c>
      <c r="U2691" s="2">
        <v>96509300</v>
      </c>
    </row>
    <row r="2692" spans="1:21" x14ac:dyDescent="0.3">
      <c r="A2692" s="3">
        <v>43930</v>
      </c>
      <c r="B2692" s="3">
        <v>44013</v>
      </c>
      <c r="C2692" s="2" t="s">
        <v>21</v>
      </c>
      <c r="D2692" s="2" t="s">
        <v>22</v>
      </c>
      <c r="E2692" s="2" t="s">
        <v>23</v>
      </c>
      <c r="F2692" s="2" t="s">
        <v>23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2455</v>
      </c>
      <c r="L2692" s="4">
        <v>2431.8000000000002</v>
      </c>
      <c r="M2692" s="5">
        <v>2406.6</v>
      </c>
      <c r="N2692" s="5">
        <v>2432</v>
      </c>
      <c r="O2692" s="4">
        <v>2411</v>
      </c>
      <c r="P2692" s="2">
        <v>-44</v>
      </c>
      <c r="Q2692" s="2">
        <v>265</v>
      </c>
      <c r="R2692" s="2">
        <v>17447</v>
      </c>
      <c r="S2692" s="2">
        <v>25</v>
      </c>
      <c r="T2692" s="2">
        <v>100</v>
      </c>
      <c r="U2692" s="2">
        <v>4206471700</v>
      </c>
    </row>
    <row r="2693" spans="1:21" x14ac:dyDescent="0.3">
      <c r="A2693" s="3">
        <v>43930</v>
      </c>
      <c r="B2693" s="3">
        <v>44013</v>
      </c>
      <c r="C2693" s="2" t="s">
        <v>21</v>
      </c>
      <c r="D2693" s="2" t="s">
        <v>35</v>
      </c>
      <c r="E2693" s="2" t="s">
        <v>68</v>
      </c>
      <c r="F2693" s="2" t="s">
        <v>68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3300</v>
      </c>
      <c r="L2693" s="4">
        <v>3246</v>
      </c>
      <c r="M2693" s="5">
        <v>3246</v>
      </c>
      <c r="N2693" s="5">
        <v>3246</v>
      </c>
      <c r="O2693" s="4">
        <v>3251</v>
      </c>
      <c r="P2693" s="2">
        <v>-49</v>
      </c>
      <c r="Q2693" s="2">
        <v>2</v>
      </c>
      <c r="R2693" s="2">
        <v>51</v>
      </c>
      <c r="S2693" s="2">
        <v>0</v>
      </c>
      <c r="T2693" s="2">
        <v>50</v>
      </c>
      <c r="U2693" s="2">
        <v>8290050</v>
      </c>
    </row>
    <row r="2694" spans="1:21" x14ac:dyDescent="0.3">
      <c r="A2694" s="3">
        <v>43930</v>
      </c>
      <c r="B2694" s="3">
        <v>44013</v>
      </c>
      <c r="C2694" s="2" t="s">
        <v>21</v>
      </c>
      <c r="D2694" s="2" t="s">
        <v>39</v>
      </c>
      <c r="E2694" s="2" t="s">
        <v>47</v>
      </c>
      <c r="F2694" s="2" t="s">
        <v>47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6099</v>
      </c>
      <c r="L2694" s="4"/>
      <c r="M2694" s="5">
        <v>0</v>
      </c>
      <c r="N2694" s="5">
        <v>0</v>
      </c>
      <c r="O2694" s="4">
        <v>5980</v>
      </c>
      <c r="P2694" s="2">
        <v>-119</v>
      </c>
      <c r="Q2694" s="2">
        <v>0</v>
      </c>
      <c r="R2694" s="2">
        <v>565</v>
      </c>
      <c r="S2694" s="2">
        <v>0</v>
      </c>
      <c r="T2694" s="2">
        <v>100</v>
      </c>
      <c r="U2694" s="2">
        <v>337870000</v>
      </c>
    </row>
    <row r="2695" spans="1:21" x14ac:dyDescent="0.3">
      <c r="A2695" s="3">
        <v>43930</v>
      </c>
      <c r="B2695" s="3">
        <v>44013</v>
      </c>
      <c r="C2695" s="2" t="s">
        <v>21</v>
      </c>
      <c r="D2695" s="2" t="s">
        <v>43</v>
      </c>
      <c r="E2695" s="2" t="s">
        <v>48</v>
      </c>
      <c r="F2695" s="2" t="s">
        <v>48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11258</v>
      </c>
      <c r="L2695" s="4"/>
      <c r="M2695" s="5">
        <v>0</v>
      </c>
      <c r="N2695" s="5">
        <v>0</v>
      </c>
      <c r="O2695" s="4">
        <v>11125</v>
      </c>
      <c r="P2695" s="2">
        <v>-133</v>
      </c>
      <c r="Q2695" s="2">
        <v>0</v>
      </c>
      <c r="R2695" s="2">
        <v>888</v>
      </c>
      <c r="S2695" s="2">
        <v>0</v>
      </c>
      <c r="T2695" s="2">
        <v>25</v>
      </c>
      <c r="U2695" s="2">
        <v>246975000</v>
      </c>
    </row>
    <row r="2696" spans="1:21" x14ac:dyDescent="0.3">
      <c r="A2696" s="3">
        <v>43930</v>
      </c>
      <c r="B2696" s="3">
        <v>44013</v>
      </c>
      <c r="C2696" s="2" t="s">
        <v>21</v>
      </c>
      <c r="D2696" s="2" t="s">
        <v>45</v>
      </c>
      <c r="E2696" s="2" t="s">
        <v>62</v>
      </c>
      <c r="F2696" s="2" t="s">
        <v>62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3732</v>
      </c>
      <c r="L2696" s="4"/>
      <c r="M2696" s="5">
        <v>0</v>
      </c>
      <c r="N2696" s="5">
        <v>0</v>
      </c>
      <c r="O2696" s="4">
        <v>3681</v>
      </c>
      <c r="P2696" s="2">
        <v>-51</v>
      </c>
      <c r="Q2696" s="2">
        <v>0</v>
      </c>
      <c r="R2696" s="2">
        <v>5</v>
      </c>
      <c r="S2696" s="2">
        <v>0</v>
      </c>
      <c r="T2696" s="2">
        <v>50</v>
      </c>
      <c r="U2696" s="2">
        <v>920250</v>
      </c>
    </row>
    <row r="2697" spans="1:21" x14ac:dyDescent="0.3">
      <c r="A2697" s="3">
        <v>43930</v>
      </c>
      <c r="B2697" s="3">
        <v>44075</v>
      </c>
      <c r="C2697" s="2" t="s">
        <v>37</v>
      </c>
      <c r="D2697" s="2" t="s">
        <v>22</v>
      </c>
      <c r="E2697" s="2" t="s">
        <v>38</v>
      </c>
      <c r="F2697" s="2" t="s">
        <v>38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2502</v>
      </c>
      <c r="L2697" s="4"/>
      <c r="M2697" s="5">
        <v>0</v>
      </c>
      <c r="N2697" s="5">
        <v>0</v>
      </c>
      <c r="O2697" s="4">
        <v>2467</v>
      </c>
      <c r="P2697" s="2">
        <v>-35</v>
      </c>
      <c r="Q2697" s="2">
        <v>0</v>
      </c>
      <c r="R2697" s="2">
        <v>880</v>
      </c>
      <c r="S2697" s="2">
        <v>0</v>
      </c>
      <c r="T2697" s="2">
        <v>100</v>
      </c>
      <c r="U2697" s="2">
        <v>217096000</v>
      </c>
    </row>
    <row r="2698" spans="1:21" x14ac:dyDescent="0.3">
      <c r="A2698" s="3">
        <v>43930</v>
      </c>
      <c r="B2698" s="3">
        <v>44166</v>
      </c>
      <c r="C2698" s="2" t="s">
        <v>31</v>
      </c>
      <c r="D2698" s="2" t="s">
        <v>22</v>
      </c>
      <c r="E2698" s="2" t="s">
        <v>32</v>
      </c>
      <c r="F2698" s="2" t="s">
        <v>32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2597</v>
      </c>
      <c r="L2698" s="4">
        <v>2560.1999999999998</v>
      </c>
      <c r="M2698" s="5">
        <v>2554.1999999999998</v>
      </c>
      <c r="N2698" s="5">
        <v>2563.4</v>
      </c>
      <c r="O2698" s="4">
        <v>2555</v>
      </c>
      <c r="P2698" s="2">
        <v>-42</v>
      </c>
      <c r="Q2698" s="2">
        <v>61</v>
      </c>
      <c r="R2698" s="2">
        <v>951</v>
      </c>
      <c r="S2698" s="2">
        <v>0</v>
      </c>
      <c r="T2698" s="2">
        <v>100</v>
      </c>
      <c r="U2698" s="2">
        <v>242980500</v>
      </c>
    </row>
    <row r="2699" spans="1:21" x14ac:dyDescent="0.3">
      <c r="A2699" s="3">
        <v>43930</v>
      </c>
      <c r="B2699" s="3">
        <v>44166</v>
      </c>
      <c r="C2699" s="2" t="s">
        <v>31</v>
      </c>
      <c r="D2699" s="2" t="s">
        <v>39</v>
      </c>
      <c r="E2699" s="2" t="s">
        <v>81</v>
      </c>
      <c r="F2699" s="2" t="s">
        <v>81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6269</v>
      </c>
      <c r="L2699" s="4">
        <v>6144</v>
      </c>
      <c r="M2699" s="5">
        <v>6100</v>
      </c>
      <c r="N2699" s="5">
        <v>6144</v>
      </c>
      <c r="O2699" s="4">
        <v>6104</v>
      </c>
      <c r="P2699" s="2">
        <v>-165</v>
      </c>
      <c r="Q2699" s="2">
        <v>170</v>
      </c>
      <c r="R2699" s="2">
        <v>150</v>
      </c>
      <c r="S2699" s="2">
        <v>0</v>
      </c>
      <c r="T2699" s="2">
        <v>100</v>
      </c>
      <c r="U2699" s="2">
        <v>91560000</v>
      </c>
    </row>
    <row r="2700" spans="1:21" x14ac:dyDescent="0.3">
      <c r="A2700" s="3">
        <v>43930</v>
      </c>
      <c r="B2700" s="3">
        <v>44166</v>
      </c>
      <c r="C2700" s="2" t="s">
        <v>31</v>
      </c>
      <c r="D2700" s="2" t="s">
        <v>43</v>
      </c>
      <c r="E2700" s="2" t="s">
        <v>82</v>
      </c>
      <c r="F2700" s="2" t="s">
        <v>82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11771</v>
      </c>
      <c r="L2700" s="4">
        <v>11788</v>
      </c>
      <c r="M2700" s="5">
        <v>11656</v>
      </c>
      <c r="N2700" s="5">
        <v>11788</v>
      </c>
      <c r="O2700" s="4">
        <v>11656</v>
      </c>
      <c r="P2700" s="2">
        <v>-115</v>
      </c>
      <c r="Q2700" s="2">
        <v>158</v>
      </c>
      <c r="R2700" s="2">
        <v>145</v>
      </c>
      <c r="S2700" s="2">
        <v>0</v>
      </c>
      <c r="T2700" s="2">
        <v>25</v>
      </c>
      <c r="U2700" s="2">
        <v>42253000</v>
      </c>
    </row>
    <row r="2701" spans="1:21" x14ac:dyDescent="0.3">
      <c r="A2701" s="3">
        <v>43930</v>
      </c>
      <c r="B2701" s="3">
        <v>44256</v>
      </c>
      <c r="C2701" s="2" t="s">
        <v>70</v>
      </c>
      <c r="D2701" s="2" t="s">
        <v>22</v>
      </c>
      <c r="E2701" s="2" t="s">
        <v>71</v>
      </c>
      <c r="F2701" s="2" t="s">
        <v>71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2693</v>
      </c>
      <c r="L2701" s="4">
        <v>2667</v>
      </c>
      <c r="M2701" s="5">
        <v>2667</v>
      </c>
      <c r="N2701" s="5">
        <v>2667</v>
      </c>
      <c r="O2701" s="4">
        <v>2665</v>
      </c>
      <c r="P2701" s="2">
        <v>-28</v>
      </c>
      <c r="Q2701" s="2">
        <v>1</v>
      </c>
      <c r="R2701" s="2">
        <v>4345</v>
      </c>
      <c r="S2701" s="2">
        <v>0</v>
      </c>
      <c r="T2701" s="2">
        <v>100</v>
      </c>
      <c r="U2701" s="2">
        <v>1157942500</v>
      </c>
    </row>
    <row r="2702" spans="1:21" x14ac:dyDescent="0.3">
      <c r="A2702" s="3">
        <v>43930</v>
      </c>
      <c r="B2702" s="3">
        <v>44378</v>
      </c>
      <c r="C2702" s="2" t="s">
        <v>74</v>
      </c>
      <c r="D2702" s="2" t="s">
        <v>22</v>
      </c>
      <c r="E2702" s="2" t="s">
        <v>75</v>
      </c>
      <c r="F2702" s="2" t="s">
        <v>75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2796</v>
      </c>
      <c r="L2702" s="4"/>
      <c r="M2702" s="5">
        <v>0</v>
      </c>
      <c r="N2702" s="5">
        <v>0</v>
      </c>
      <c r="O2702" s="4">
        <v>2784</v>
      </c>
      <c r="P2702" s="2">
        <v>-12</v>
      </c>
      <c r="Q2702" s="2">
        <v>0</v>
      </c>
      <c r="R2702" s="2">
        <v>767</v>
      </c>
      <c r="S2702" s="2">
        <v>0</v>
      </c>
      <c r="T2702" s="2">
        <v>100</v>
      </c>
      <c r="U2702" s="2">
        <v>213532800</v>
      </c>
    </row>
    <row r="2703" spans="1:21" x14ac:dyDescent="0.3">
      <c r="A2703" s="3">
        <v>43935</v>
      </c>
      <c r="B2703" s="3">
        <v>43955</v>
      </c>
      <c r="C2703" s="2" t="s">
        <v>33</v>
      </c>
      <c r="D2703" s="2" t="s">
        <v>29</v>
      </c>
      <c r="E2703" s="2" t="s">
        <v>34</v>
      </c>
      <c r="F2703" s="2" t="s">
        <v>34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5679</v>
      </c>
      <c r="L2703" s="4">
        <v>5657</v>
      </c>
      <c r="M2703" s="5">
        <v>5657</v>
      </c>
      <c r="N2703" s="5">
        <v>5685</v>
      </c>
      <c r="O2703" s="4">
        <v>5721</v>
      </c>
      <c r="P2703" s="2">
        <v>42</v>
      </c>
      <c r="Q2703" s="2">
        <v>6</v>
      </c>
      <c r="R2703" s="2">
        <v>82</v>
      </c>
      <c r="S2703" s="2">
        <v>0</v>
      </c>
      <c r="T2703" s="2">
        <v>100</v>
      </c>
      <c r="U2703" s="2">
        <v>46912200</v>
      </c>
    </row>
    <row r="2704" spans="1:21" x14ac:dyDescent="0.3">
      <c r="A2704" s="3">
        <v>43935</v>
      </c>
      <c r="B2704" s="3">
        <v>43955</v>
      </c>
      <c r="C2704" s="2" t="s">
        <v>33</v>
      </c>
      <c r="D2704" s="2" t="s">
        <v>22</v>
      </c>
      <c r="E2704" s="2" t="s">
        <v>50</v>
      </c>
      <c r="F2704" s="2" t="s">
        <v>50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2360</v>
      </c>
      <c r="L2704" s="4"/>
      <c r="M2704" s="5">
        <v>0</v>
      </c>
      <c r="N2704" s="5">
        <v>0</v>
      </c>
      <c r="O2704" s="4">
        <v>2381</v>
      </c>
      <c r="P2704" s="2">
        <v>21</v>
      </c>
      <c r="Q2704" s="2">
        <v>0</v>
      </c>
      <c r="R2704" s="2">
        <v>1</v>
      </c>
      <c r="S2704" s="2">
        <v>0</v>
      </c>
      <c r="T2704" s="2">
        <v>100</v>
      </c>
      <c r="U2704" s="2">
        <v>238100</v>
      </c>
    </row>
    <row r="2705" spans="1:21" x14ac:dyDescent="0.3">
      <c r="A2705" s="3">
        <v>43935</v>
      </c>
      <c r="B2705" s="3">
        <v>43955</v>
      </c>
      <c r="C2705" s="2" t="s">
        <v>33</v>
      </c>
      <c r="D2705" s="2" t="s">
        <v>35</v>
      </c>
      <c r="E2705" s="2" t="s">
        <v>51</v>
      </c>
      <c r="F2705" s="2" t="s">
        <v>51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3202</v>
      </c>
      <c r="L2705" s="4"/>
      <c r="M2705" s="5">
        <v>0</v>
      </c>
      <c r="N2705" s="5">
        <v>0</v>
      </c>
      <c r="O2705" s="4">
        <v>3302</v>
      </c>
      <c r="P2705" s="2">
        <v>100</v>
      </c>
      <c r="Q2705" s="2">
        <v>0</v>
      </c>
      <c r="R2705" s="2">
        <v>20</v>
      </c>
      <c r="S2705" s="2">
        <v>0</v>
      </c>
      <c r="T2705" s="2">
        <v>50</v>
      </c>
      <c r="U2705" s="2">
        <v>3302000</v>
      </c>
    </row>
    <row r="2706" spans="1:21" x14ac:dyDescent="0.3">
      <c r="A2706" s="3">
        <v>43935</v>
      </c>
      <c r="B2706" s="3">
        <v>43955</v>
      </c>
      <c r="C2706" s="2" t="s">
        <v>33</v>
      </c>
      <c r="D2706" s="2" t="s">
        <v>39</v>
      </c>
      <c r="E2706" s="2" t="s">
        <v>42</v>
      </c>
      <c r="F2706" s="2" t="s">
        <v>42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5843</v>
      </c>
      <c r="L2706" s="4"/>
      <c r="M2706" s="5">
        <v>0</v>
      </c>
      <c r="N2706" s="5">
        <v>0</v>
      </c>
      <c r="O2706" s="4">
        <v>5814</v>
      </c>
      <c r="P2706" s="2">
        <v>-29</v>
      </c>
      <c r="Q2706" s="2">
        <v>0</v>
      </c>
      <c r="R2706" s="2">
        <v>291</v>
      </c>
      <c r="S2706" s="2">
        <v>0</v>
      </c>
      <c r="T2706" s="2">
        <v>100</v>
      </c>
      <c r="U2706" s="2">
        <v>169187400</v>
      </c>
    </row>
    <row r="2707" spans="1:21" x14ac:dyDescent="0.3">
      <c r="A2707" s="3">
        <v>43935</v>
      </c>
      <c r="B2707" s="3">
        <v>43955</v>
      </c>
      <c r="C2707" s="2" t="s">
        <v>33</v>
      </c>
      <c r="D2707" s="2" t="s">
        <v>45</v>
      </c>
      <c r="E2707" s="2" t="s">
        <v>69</v>
      </c>
      <c r="F2707" s="2" t="s">
        <v>69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3656</v>
      </c>
      <c r="L2707" s="4">
        <v>3707</v>
      </c>
      <c r="M2707" s="5">
        <v>3707</v>
      </c>
      <c r="N2707" s="5">
        <v>3707</v>
      </c>
      <c r="O2707" s="4">
        <v>3707</v>
      </c>
      <c r="P2707" s="2">
        <v>51</v>
      </c>
      <c r="Q2707" s="2">
        <v>3</v>
      </c>
      <c r="R2707" s="2">
        <v>20</v>
      </c>
      <c r="S2707" s="2">
        <v>0</v>
      </c>
      <c r="T2707" s="2">
        <v>50</v>
      </c>
      <c r="U2707" s="2">
        <v>3707000</v>
      </c>
    </row>
    <row r="2708" spans="1:21" x14ac:dyDescent="0.3">
      <c r="A2708" s="3">
        <v>43935</v>
      </c>
      <c r="B2708" s="3">
        <v>43994</v>
      </c>
      <c r="C2708" s="2" t="s">
        <v>57</v>
      </c>
      <c r="D2708" s="2" t="s">
        <v>60</v>
      </c>
      <c r="E2708" s="2" t="s">
        <v>67</v>
      </c>
      <c r="F2708" s="2" t="s">
        <v>67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625.79999999999995</v>
      </c>
      <c r="L2708" s="4"/>
      <c r="M2708" s="5">
        <v>0</v>
      </c>
      <c r="N2708" s="5">
        <v>0</v>
      </c>
      <c r="O2708" s="4">
        <v>625.79999999999995</v>
      </c>
      <c r="P2708" s="2">
        <v>0</v>
      </c>
      <c r="Q2708" s="2">
        <v>0</v>
      </c>
      <c r="R2708" s="2">
        <v>4</v>
      </c>
      <c r="S2708" s="2">
        <v>0</v>
      </c>
      <c r="T2708" s="2">
        <v>100</v>
      </c>
      <c r="U2708" s="2">
        <v>250320</v>
      </c>
    </row>
    <row r="2709" spans="1:21" x14ac:dyDescent="0.3">
      <c r="A2709" s="3">
        <v>43935</v>
      </c>
      <c r="B2709" s="3">
        <v>44013</v>
      </c>
      <c r="C2709" s="2" t="s">
        <v>21</v>
      </c>
      <c r="D2709" s="2" t="s">
        <v>29</v>
      </c>
      <c r="E2709" s="2" t="s">
        <v>63</v>
      </c>
      <c r="F2709" s="2" t="s">
        <v>63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5779</v>
      </c>
      <c r="L2709" s="4">
        <v>5770</v>
      </c>
      <c r="M2709" s="5">
        <v>5740</v>
      </c>
      <c r="N2709" s="5">
        <v>5835</v>
      </c>
      <c r="O2709" s="4">
        <v>5825</v>
      </c>
      <c r="P2709" s="2">
        <v>46</v>
      </c>
      <c r="Q2709" s="2">
        <v>134</v>
      </c>
      <c r="R2709" s="2">
        <v>205</v>
      </c>
      <c r="S2709" s="2">
        <v>0</v>
      </c>
      <c r="T2709" s="2">
        <v>100</v>
      </c>
      <c r="U2709" s="2">
        <v>119412500</v>
      </c>
    </row>
    <row r="2710" spans="1:21" x14ac:dyDescent="0.3">
      <c r="A2710" s="3">
        <v>43935</v>
      </c>
      <c r="B2710" s="3">
        <v>44013</v>
      </c>
      <c r="C2710" s="2" t="s">
        <v>21</v>
      </c>
      <c r="D2710" s="2" t="s">
        <v>22</v>
      </c>
      <c r="E2710" s="2" t="s">
        <v>23</v>
      </c>
      <c r="F2710" s="2" t="s">
        <v>23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2411</v>
      </c>
      <c r="L2710" s="4">
        <v>2412</v>
      </c>
      <c r="M2710" s="5">
        <v>2396.6</v>
      </c>
      <c r="N2710" s="5">
        <v>2452.4</v>
      </c>
      <c r="O2710" s="4">
        <v>2441</v>
      </c>
      <c r="P2710" s="2">
        <v>30</v>
      </c>
      <c r="Q2710" s="2">
        <v>533</v>
      </c>
      <c r="R2710" s="2">
        <v>17382</v>
      </c>
      <c r="S2710" s="2">
        <v>25</v>
      </c>
      <c r="T2710" s="2">
        <v>100</v>
      </c>
      <c r="U2710" s="2">
        <v>4242946200</v>
      </c>
    </row>
    <row r="2711" spans="1:21" x14ac:dyDescent="0.3">
      <c r="A2711" s="3">
        <v>43935</v>
      </c>
      <c r="B2711" s="3">
        <v>44013</v>
      </c>
      <c r="C2711" s="2" t="s">
        <v>21</v>
      </c>
      <c r="D2711" s="2" t="s">
        <v>35</v>
      </c>
      <c r="E2711" s="2" t="s">
        <v>68</v>
      </c>
      <c r="F2711" s="2" t="s">
        <v>68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3251</v>
      </c>
      <c r="L2711" s="4">
        <v>3353</v>
      </c>
      <c r="M2711" s="5">
        <v>3353</v>
      </c>
      <c r="N2711" s="5">
        <v>3360</v>
      </c>
      <c r="O2711" s="4">
        <v>3367</v>
      </c>
      <c r="P2711" s="2">
        <v>116</v>
      </c>
      <c r="Q2711" s="2">
        <v>14</v>
      </c>
      <c r="R2711" s="2">
        <v>61</v>
      </c>
      <c r="S2711" s="2">
        <v>0</v>
      </c>
      <c r="T2711" s="2">
        <v>50</v>
      </c>
      <c r="U2711" s="2">
        <v>10269350</v>
      </c>
    </row>
    <row r="2712" spans="1:21" x14ac:dyDescent="0.3">
      <c r="A2712" s="3">
        <v>43935</v>
      </c>
      <c r="B2712" s="3">
        <v>44013</v>
      </c>
      <c r="C2712" s="2" t="s">
        <v>21</v>
      </c>
      <c r="D2712" s="2" t="s">
        <v>39</v>
      </c>
      <c r="E2712" s="2" t="s">
        <v>47</v>
      </c>
      <c r="F2712" s="2" t="s">
        <v>47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5980</v>
      </c>
      <c r="L2712" s="4"/>
      <c r="M2712" s="5">
        <v>0</v>
      </c>
      <c r="N2712" s="5">
        <v>0</v>
      </c>
      <c r="O2712" s="4">
        <v>5970</v>
      </c>
      <c r="P2712" s="2">
        <v>-10</v>
      </c>
      <c r="Q2712" s="2">
        <v>0</v>
      </c>
      <c r="R2712" s="2">
        <v>565</v>
      </c>
      <c r="S2712" s="2">
        <v>0</v>
      </c>
      <c r="T2712" s="2">
        <v>100</v>
      </c>
      <c r="U2712" s="2">
        <v>337305000</v>
      </c>
    </row>
    <row r="2713" spans="1:21" x14ac:dyDescent="0.3">
      <c r="A2713" s="3">
        <v>43935</v>
      </c>
      <c r="B2713" s="3">
        <v>44013</v>
      </c>
      <c r="C2713" s="2" t="s">
        <v>21</v>
      </c>
      <c r="D2713" s="2" t="s">
        <v>43</v>
      </c>
      <c r="E2713" s="2" t="s">
        <v>48</v>
      </c>
      <c r="F2713" s="2" t="s">
        <v>48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11125</v>
      </c>
      <c r="L2713" s="4"/>
      <c r="M2713" s="5">
        <v>0</v>
      </c>
      <c r="N2713" s="5">
        <v>0</v>
      </c>
      <c r="O2713" s="4">
        <v>11025</v>
      </c>
      <c r="P2713" s="2">
        <v>-100</v>
      </c>
      <c r="Q2713" s="2">
        <v>0</v>
      </c>
      <c r="R2713" s="2">
        <v>888</v>
      </c>
      <c r="S2713" s="2">
        <v>0</v>
      </c>
      <c r="T2713" s="2">
        <v>25</v>
      </c>
      <c r="U2713" s="2">
        <v>244755000</v>
      </c>
    </row>
    <row r="2714" spans="1:21" x14ac:dyDescent="0.3">
      <c r="A2714" s="3">
        <v>43935</v>
      </c>
      <c r="B2714" s="3">
        <v>44013</v>
      </c>
      <c r="C2714" s="2" t="s">
        <v>21</v>
      </c>
      <c r="D2714" s="2" t="s">
        <v>45</v>
      </c>
      <c r="E2714" s="2" t="s">
        <v>62</v>
      </c>
      <c r="F2714" s="2" t="s">
        <v>62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3681</v>
      </c>
      <c r="L2714" s="4"/>
      <c r="M2714" s="5">
        <v>0</v>
      </c>
      <c r="N2714" s="5">
        <v>0</v>
      </c>
      <c r="O2714" s="4">
        <v>3724</v>
      </c>
      <c r="P2714" s="2">
        <v>43</v>
      </c>
      <c r="Q2714" s="2">
        <v>0</v>
      </c>
      <c r="R2714" s="2">
        <v>5</v>
      </c>
      <c r="S2714" s="2">
        <v>0</v>
      </c>
      <c r="T2714" s="2">
        <v>50</v>
      </c>
      <c r="U2714" s="2">
        <v>931000</v>
      </c>
    </row>
    <row r="2715" spans="1:21" x14ac:dyDescent="0.3">
      <c r="A2715" s="3">
        <v>43935</v>
      </c>
      <c r="B2715" s="3">
        <v>44075</v>
      </c>
      <c r="C2715" s="2" t="s">
        <v>37</v>
      </c>
      <c r="D2715" s="2" t="s">
        <v>22</v>
      </c>
      <c r="E2715" s="2" t="s">
        <v>38</v>
      </c>
      <c r="F2715" s="2" t="s">
        <v>38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2467</v>
      </c>
      <c r="L2715" s="4"/>
      <c r="M2715" s="5">
        <v>0</v>
      </c>
      <c r="N2715" s="5">
        <v>0</v>
      </c>
      <c r="O2715" s="4">
        <v>2479</v>
      </c>
      <c r="P2715" s="2">
        <v>12</v>
      </c>
      <c r="Q2715" s="2">
        <v>0</v>
      </c>
      <c r="R2715" s="2">
        <v>880</v>
      </c>
      <c r="S2715" s="2">
        <v>0</v>
      </c>
      <c r="T2715" s="2">
        <v>100</v>
      </c>
      <c r="U2715" s="2">
        <v>218152000</v>
      </c>
    </row>
    <row r="2716" spans="1:21" x14ac:dyDescent="0.3">
      <c r="A2716" s="3">
        <v>43935</v>
      </c>
      <c r="B2716" s="3">
        <v>44166</v>
      </c>
      <c r="C2716" s="2" t="s">
        <v>31</v>
      </c>
      <c r="D2716" s="2" t="s">
        <v>22</v>
      </c>
      <c r="E2716" s="2" t="s">
        <v>32</v>
      </c>
      <c r="F2716" s="2" t="s">
        <v>32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2555</v>
      </c>
      <c r="L2716" s="4">
        <v>2539.8000000000002</v>
      </c>
      <c r="M2716" s="5">
        <v>2539.8000000000002</v>
      </c>
      <c r="N2716" s="5">
        <v>2586.4</v>
      </c>
      <c r="O2716" s="4">
        <v>2581</v>
      </c>
      <c r="P2716" s="2">
        <v>26</v>
      </c>
      <c r="Q2716" s="2">
        <v>91</v>
      </c>
      <c r="R2716" s="2">
        <v>970</v>
      </c>
      <c r="S2716" s="2">
        <v>0</v>
      </c>
      <c r="T2716" s="2">
        <v>100</v>
      </c>
      <c r="U2716" s="2">
        <v>250357000</v>
      </c>
    </row>
    <row r="2717" spans="1:21" x14ac:dyDescent="0.3">
      <c r="A2717" s="3">
        <v>43935</v>
      </c>
      <c r="B2717" s="3">
        <v>44166</v>
      </c>
      <c r="C2717" s="2" t="s">
        <v>31</v>
      </c>
      <c r="D2717" s="2" t="s">
        <v>39</v>
      </c>
      <c r="E2717" s="2" t="s">
        <v>81</v>
      </c>
      <c r="F2717" s="2" t="s">
        <v>81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6104</v>
      </c>
      <c r="L2717" s="4"/>
      <c r="M2717" s="5">
        <v>0</v>
      </c>
      <c r="N2717" s="5">
        <v>0</v>
      </c>
      <c r="O2717" s="4">
        <v>6181</v>
      </c>
      <c r="P2717" s="2">
        <v>77</v>
      </c>
      <c r="Q2717" s="2">
        <v>38</v>
      </c>
      <c r="R2717" s="2">
        <v>150</v>
      </c>
      <c r="S2717" s="2">
        <v>0</v>
      </c>
      <c r="T2717" s="2">
        <v>100</v>
      </c>
      <c r="U2717" s="2">
        <v>92715000</v>
      </c>
    </row>
    <row r="2718" spans="1:21" x14ac:dyDescent="0.3">
      <c r="A2718" s="3">
        <v>43935</v>
      </c>
      <c r="B2718" s="3">
        <v>44166</v>
      </c>
      <c r="C2718" s="2" t="s">
        <v>31</v>
      </c>
      <c r="D2718" s="2" t="s">
        <v>43</v>
      </c>
      <c r="E2718" s="2" t="s">
        <v>82</v>
      </c>
      <c r="F2718" s="2" t="s">
        <v>82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11656</v>
      </c>
      <c r="L2718" s="4"/>
      <c r="M2718" s="5">
        <v>0</v>
      </c>
      <c r="N2718" s="5">
        <v>0</v>
      </c>
      <c r="O2718" s="4">
        <v>11554</v>
      </c>
      <c r="P2718" s="2">
        <v>-102</v>
      </c>
      <c r="Q2718" s="2">
        <v>38</v>
      </c>
      <c r="R2718" s="2">
        <v>145</v>
      </c>
      <c r="S2718" s="2">
        <v>0</v>
      </c>
      <c r="T2718" s="2">
        <v>25</v>
      </c>
      <c r="U2718" s="2">
        <v>41883250</v>
      </c>
    </row>
    <row r="2719" spans="1:21" x14ac:dyDescent="0.3">
      <c r="A2719" s="3">
        <v>43935</v>
      </c>
      <c r="B2719" s="3">
        <v>44256</v>
      </c>
      <c r="C2719" s="2" t="s">
        <v>70</v>
      </c>
      <c r="D2719" s="2" t="s">
        <v>22</v>
      </c>
      <c r="E2719" s="2" t="s">
        <v>71</v>
      </c>
      <c r="F2719" s="2" t="s">
        <v>71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2665</v>
      </c>
      <c r="L2719" s="4">
        <v>2648</v>
      </c>
      <c r="M2719" s="5">
        <v>2648</v>
      </c>
      <c r="N2719" s="5">
        <v>2687</v>
      </c>
      <c r="O2719" s="4">
        <v>2679</v>
      </c>
      <c r="P2719" s="2">
        <v>14</v>
      </c>
      <c r="Q2719" s="2">
        <v>81</v>
      </c>
      <c r="R2719" s="2">
        <v>4372</v>
      </c>
      <c r="S2719" s="2">
        <v>0</v>
      </c>
      <c r="T2719" s="2">
        <v>100</v>
      </c>
      <c r="U2719" s="2">
        <v>1171258800</v>
      </c>
    </row>
    <row r="2720" spans="1:21" x14ac:dyDescent="0.3">
      <c r="A2720" s="3">
        <v>43935</v>
      </c>
      <c r="B2720" s="3">
        <v>44378</v>
      </c>
      <c r="C2720" s="2" t="s">
        <v>74</v>
      </c>
      <c r="D2720" s="2" t="s">
        <v>22</v>
      </c>
      <c r="E2720" s="2" t="s">
        <v>75</v>
      </c>
      <c r="F2720" s="2" t="s">
        <v>75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2784</v>
      </c>
      <c r="L2720" s="4">
        <v>2765</v>
      </c>
      <c r="M2720" s="5">
        <v>2765</v>
      </c>
      <c r="N2720" s="5">
        <v>2790</v>
      </c>
      <c r="O2720" s="4">
        <v>2790</v>
      </c>
      <c r="P2720" s="2">
        <v>6</v>
      </c>
      <c r="Q2720" s="2">
        <v>72</v>
      </c>
      <c r="R2720" s="2">
        <v>802</v>
      </c>
      <c r="S2720" s="2">
        <v>0</v>
      </c>
      <c r="T2720" s="2">
        <v>100</v>
      </c>
      <c r="U2720" s="2">
        <v>223758000</v>
      </c>
    </row>
    <row r="2721" spans="1:21" x14ac:dyDescent="0.3">
      <c r="A2721" s="3">
        <v>43936</v>
      </c>
      <c r="B2721" s="3">
        <v>43955</v>
      </c>
      <c r="C2721" s="2" t="s">
        <v>33</v>
      </c>
      <c r="D2721" s="2" t="s">
        <v>29</v>
      </c>
      <c r="E2721" s="2" t="s">
        <v>34</v>
      </c>
      <c r="F2721" s="2" t="s">
        <v>34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5721</v>
      </c>
      <c r="L2721" s="4"/>
      <c r="M2721" s="5">
        <v>0</v>
      </c>
      <c r="N2721" s="5">
        <v>0</v>
      </c>
      <c r="O2721" s="4">
        <v>5820</v>
      </c>
      <c r="P2721" s="2">
        <v>99</v>
      </c>
      <c r="Q2721" s="2">
        <v>0</v>
      </c>
      <c r="R2721" s="2">
        <v>82</v>
      </c>
      <c r="S2721" s="2">
        <v>0</v>
      </c>
      <c r="T2721" s="2">
        <v>100</v>
      </c>
      <c r="U2721" s="2">
        <v>47724000</v>
      </c>
    </row>
    <row r="2722" spans="1:21" x14ac:dyDescent="0.3">
      <c r="A2722" s="3">
        <v>43936</v>
      </c>
      <c r="B2722" s="3">
        <v>43955</v>
      </c>
      <c r="C2722" s="2" t="s">
        <v>33</v>
      </c>
      <c r="D2722" s="2" t="s">
        <v>22</v>
      </c>
      <c r="E2722" s="2" t="s">
        <v>50</v>
      </c>
      <c r="F2722" s="2" t="s">
        <v>50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2381</v>
      </c>
      <c r="L2722" s="4"/>
      <c r="M2722" s="5">
        <v>0</v>
      </c>
      <c r="N2722" s="5">
        <v>0</v>
      </c>
      <c r="O2722" s="4">
        <v>2391</v>
      </c>
      <c r="P2722" s="2">
        <v>10</v>
      </c>
      <c r="Q2722" s="2">
        <v>0</v>
      </c>
      <c r="R2722" s="2">
        <v>1</v>
      </c>
      <c r="S2722" s="2">
        <v>0</v>
      </c>
      <c r="T2722" s="2">
        <v>100</v>
      </c>
      <c r="U2722" s="2">
        <v>239100</v>
      </c>
    </row>
    <row r="2723" spans="1:21" x14ac:dyDescent="0.3">
      <c r="A2723" s="3">
        <v>43936</v>
      </c>
      <c r="B2723" s="3">
        <v>43955</v>
      </c>
      <c r="C2723" s="2" t="s">
        <v>33</v>
      </c>
      <c r="D2723" s="2" t="s">
        <v>35</v>
      </c>
      <c r="E2723" s="2" t="s">
        <v>51</v>
      </c>
      <c r="F2723" s="2" t="s">
        <v>51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3302</v>
      </c>
      <c r="L2723" s="4"/>
      <c r="M2723" s="5">
        <v>0</v>
      </c>
      <c r="N2723" s="5">
        <v>0</v>
      </c>
      <c r="O2723" s="4">
        <v>3265</v>
      </c>
      <c r="P2723" s="2">
        <v>-37</v>
      </c>
      <c r="Q2723" s="2">
        <v>0</v>
      </c>
      <c r="R2723" s="2">
        <v>20</v>
      </c>
      <c r="S2723" s="2">
        <v>0</v>
      </c>
      <c r="T2723" s="2">
        <v>50</v>
      </c>
      <c r="U2723" s="2">
        <v>3265000</v>
      </c>
    </row>
    <row r="2724" spans="1:21" x14ac:dyDescent="0.3">
      <c r="A2724" s="3">
        <v>43936</v>
      </c>
      <c r="B2724" s="3">
        <v>43955</v>
      </c>
      <c r="C2724" s="2" t="s">
        <v>33</v>
      </c>
      <c r="D2724" s="2" t="s">
        <v>39</v>
      </c>
      <c r="E2724" s="2" t="s">
        <v>42</v>
      </c>
      <c r="F2724" s="2" t="s">
        <v>42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5814</v>
      </c>
      <c r="L2724" s="4"/>
      <c r="M2724" s="5">
        <v>0</v>
      </c>
      <c r="N2724" s="5">
        <v>0</v>
      </c>
      <c r="O2724" s="4">
        <v>6020</v>
      </c>
      <c r="P2724" s="2">
        <v>206</v>
      </c>
      <c r="Q2724" s="2">
        <v>0</v>
      </c>
      <c r="R2724" s="2">
        <v>291</v>
      </c>
      <c r="S2724" s="2">
        <v>0</v>
      </c>
      <c r="T2724" s="2">
        <v>100</v>
      </c>
      <c r="U2724" s="2">
        <v>175182000</v>
      </c>
    </row>
    <row r="2725" spans="1:21" x14ac:dyDescent="0.3">
      <c r="A2725" s="3">
        <v>43936</v>
      </c>
      <c r="B2725" s="3">
        <v>43955</v>
      </c>
      <c r="C2725" s="2" t="s">
        <v>33</v>
      </c>
      <c r="D2725" s="2" t="s">
        <v>45</v>
      </c>
      <c r="E2725" s="2" t="s">
        <v>69</v>
      </c>
      <c r="F2725" s="2" t="s">
        <v>69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3707</v>
      </c>
      <c r="L2725" s="4"/>
      <c r="M2725" s="5">
        <v>0</v>
      </c>
      <c r="N2725" s="5">
        <v>0</v>
      </c>
      <c r="O2725" s="4">
        <v>3693</v>
      </c>
      <c r="P2725" s="2">
        <v>-14</v>
      </c>
      <c r="Q2725" s="2">
        <v>0</v>
      </c>
      <c r="R2725" s="2">
        <v>20</v>
      </c>
      <c r="S2725" s="2">
        <v>0</v>
      </c>
      <c r="T2725" s="2">
        <v>50</v>
      </c>
      <c r="U2725" s="2">
        <v>3693000</v>
      </c>
    </row>
    <row r="2726" spans="1:21" x14ac:dyDescent="0.3">
      <c r="A2726" s="3">
        <v>43936</v>
      </c>
      <c r="B2726" s="3">
        <v>43994</v>
      </c>
      <c r="C2726" s="2" t="s">
        <v>57</v>
      </c>
      <c r="D2726" s="2" t="s">
        <v>60</v>
      </c>
      <c r="E2726" s="2" t="s">
        <v>67</v>
      </c>
      <c r="F2726" s="2" t="s">
        <v>67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625.79999999999995</v>
      </c>
      <c r="L2726" s="4"/>
      <c r="M2726" s="5">
        <v>0</v>
      </c>
      <c r="N2726" s="5">
        <v>0</v>
      </c>
      <c r="O2726" s="4">
        <v>601.6</v>
      </c>
      <c r="P2726" s="2">
        <v>-24.2</v>
      </c>
      <c r="Q2726" s="2">
        <v>0</v>
      </c>
      <c r="R2726" s="2">
        <v>4</v>
      </c>
      <c r="S2726" s="2">
        <v>0</v>
      </c>
      <c r="T2726" s="2">
        <v>100</v>
      </c>
      <c r="U2726" s="2">
        <v>240640</v>
      </c>
    </row>
    <row r="2727" spans="1:21" x14ac:dyDescent="0.3">
      <c r="A2727" s="3">
        <v>43936</v>
      </c>
      <c r="B2727" s="3">
        <v>44013</v>
      </c>
      <c r="C2727" s="2" t="s">
        <v>21</v>
      </c>
      <c r="D2727" s="2" t="s">
        <v>29</v>
      </c>
      <c r="E2727" s="2" t="s">
        <v>63</v>
      </c>
      <c r="F2727" s="2" t="s">
        <v>63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5825</v>
      </c>
      <c r="L2727" s="4">
        <v>5890</v>
      </c>
      <c r="M2727" s="5">
        <v>5890</v>
      </c>
      <c r="N2727" s="5">
        <v>5930</v>
      </c>
      <c r="O2727" s="4">
        <v>5926</v>
      </c>
      <c r="P2727" s="2">
        <v>101</v>
      </c>
      <c r="Q2727" s="2">
        <v>31</v>
      </c>
      <c r="R2727" s="2">
        <v>220</v>
      </c>
      <c r="S2727" s="2">
        <v>0</v>
      </c>
      <c r="T2727" s="2">
        <v>100</v>
      </c>
      <c r="U2727" s="2">
        <v>130372000</v>
      </c>
    </row>
    <row r="2728" spans="1:21" x14ac:dyDescent="0.3">
      <c r="A2728" s="3">
        <v>43936</v>
      </c>
      <c r="B2728" s="3">
        <v>44013</v>
      </c>
      <c r="C2728" s="2" t="s">
        <v>21</v>
      </c>
      <c r="D2728" s="2" t="s">
        <v>22</v>
      </c>
      <c r="E2728" s="2" t="s">
        <v>23</v>
      </c>
      <c r="F2728" s="2" t="s">
        <v>23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2441</v>
      </c>
      <c r="L2728" s="4">
        <v>2449</v>
      </c>
      <c r="M2728" s="5">
        <v>2443</v>
      </c>
      <c r="N2728" s="5">
        <v>2466.1999999999998</v>
      </c>
      <c r="O2728" s="4">
        <v>2459</v>
      </c>
      <c r="P2728" s="2">
        <v>18</v>
      </c>
      <c r="Q2728" s="2">
        <v>316</v>
      </c>
      <c r="R2728" s="2">
        <v>17264</v>
      </c>
      <c r="S2728" s="2">
        <v>25</v>
      </c>
      <c r="T2728" s="2">
        <v>100</v>
      </c>
      <c r="U2728" s="2">
        <v>4245217600</v>
      </c>
    </row>
    <row r="2729" spans="1:21" x14ac:dyDescent="0.3">
      <c r="A2729" s="3">
        <v>43936</v>
      </c>
      <c r="B2729" s="3">
        <v>44013</v>
      </c>
      <c r="C2729" s="2" t="s">
        <v>21</v>
      </c>
      <c r="D2729" s="2" t="s">
        <v>35</v>
      </c>
      <c r="E2729" s="2" t="s">
        <v>68</v>
      </c>
      <c r="F2729" s="2" t="s">
        <v>68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3367</v>
      </c>
      <c r="L2729" s="4">
        <v>3320</v>
      </c>
      <c r="M2729" s="5">
        <v>3315</v>
      </c>
      <c r="N2729" s="5">
        <v>3324</v>
      </c>
      <c r="O2729" s="4">
        <v>3323</v>
      </c>
      <c r="P2729" s="2">
        <v>-44</v>
      </c>
      <c r="Q2729" s="2">
        <v>26</v>
      </c>
      <c r="R2729" s="2">
        <v>81</v>
      </c>
      <c r="S2729" s="2">
        <v>0</v>
      </c>
      <c r="T2729" s="2">
        <v>50</v>
      </c>
      <c r="U2729" s="2">
        <v>13458150</v>
      </c>
    </row>
    <row r="2730" spans="1:21" x14ac:dyDescent="0.3">
      <c r="A2730" s="3">
        <v>43936</v>
      </c>
      <c r="B2730" s="3">
        <v>44013</v>
      </c>
      <c r="C2730" s="2" t="s">
        <v>21</v>
      </c>
      <c r="D2730" s="2" t="s">
        <v>39</v>
      </c>
      <c r="E2730" s="2" t="s">
        <v>47</v>
      </c>
      <c r="F2730" s="2" t="s">
        <v>47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5970</v>
      </c>
      <c r="L2730" s="4">
        <v>6113</v>
      </c>
      <c r="M2730" s="5">
        <v>6105</v>
      </c>
      <c r="N2730" s="5">
        <v>6117</v>
      </c>
      <c r="O2730" s="4">
        <v>6148</v>
      </c>
      <c r="P2730" s="2">
        <v>178</v>
      </c>
      <c r="Q2730" s="2">
        <v>34</v>
      </c>
      <c r="R2730" s="2">
        <v>570</v>
      </c>
      <c r="S2730" s="2">
        <v>0</v>
      </c>
      <c r="T2730" s="2">
        <v>100</v>
      </c>
      <c r="U2730" s="2">
        <v>350436000</v>
      </c>
    </row>
    <row r="2731" spans="1:21" x14ac:dyDescent="0.3">
      <c r="A2731" s="3">
        <v>43936</v>
      </c>
      <c r="B2731" s="3">
        <v>44013</v>
      </c>
      <c r="C2731" s="2" t="s">
        <v>21</v>
      </c>
      <c r="D2731" s="2" t="s">
        <v>43</v>
      </c>
      <c r="E2731" s="2" t="s">
        <v>48</v>
      </c>
      <c r="F2731" s="2" t="s">
        <v>48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11025</v>
      </c>
      <c r="L2731" s="4">
        <v>11196</v>
      </c>
      <c r="M2731" s="5">
        <v>11196</v>
      </c>
      <c r="N2731" s="5">
        <v>11198</v>
      </c>
      <c r="O2731" s="4">
        <v>11198</v>
      </c>
      <c r="P2731" s="2">
        <v>173</v>
      </c>
      <c r="Q2731" s="2">
        <v>15</v>
      </c>
      <c r="R2731" s="2">
        <v>888</v>
      </c>
      <c r="S2731" s="2">
        <v>0</v>
      </c>
      <c r="T2731" s="2">
        <v>25</v>
      </c>
      <c r="U2731" s="2">
        <v>248595600</v>
      </c>
    </row>
    <row r="2732" spans="1:21" x14ac:dyDescent="0.3">
      <c r="A2732" s="3">
        <v>43936</v>
      </c>
      <c r="B2732" s="3">
        <v>44013</v>
      </c>
      <c r="C2732" s="2" t="s">
        <v>21</v>
      </c>
      <c r="D2732" s="2" t="s">
        <v>45</v>
      </c>
      <c r="E2732" s="2" t="s">
        <v>62</v>
      </c>
      <c r="F2732" s="2" t="s">
        <v>62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3724</v>
      </c>
      <c r="L2732" s="4"/>
      <c r="M2732" s="5">
        <v>0</v>
      </c>
      <c r="N2732" s="5">
        <v>0</v>
      </c>
      <c r="O2732" s="4">
        <v>3724</v>
      </c>
      <c r="P2732" s="2">
        <v>0</v>
      </c>
      <c r="Q2732" s="2">
        <v>0</v>
      </c>
      <c r="R2732" s="2">
        <v>5</v>
      </c>
      <c r="S2732" s="2">
        <v>0</v>
      </c>
      <c r="T2732" s="2">
        <v>50</v>
      </c>
      <c r="U2732" s="2">
        <v>931000</v>
      </c>
    </row>
    <row r="2733" spans="1:21" x14ac:dyDescent="0.3">
      <c r="A2733" s="3">
        <v>43936</v>
      </c>
      <c r="B2733" s="3">
        <v>44075</v>
      </c>
      <c r="C2733" s="2" t="s">
        <v>37</v>
      </c>
      <c r="D2733" s="2" t="s">
        <v>22</v>
      </c>
      <c r="E2733" s="2" t="s">
        <v>38</v>
      </c>
      <c r="F2733" s="2" t="s">
        <v>38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2479</v>
      </c>
      <c r="L2733" s="4">
        <v>2509</v>
      </c>
      <c r="M2733" s="5">
        <v>2507</v>
      </c>
      <c r="N2733" s="5">
        <v>2510</v>
      </c>
      <c r="O2733" s="4">
        <v>2510</v>
      </c>
      <c r="P2733" s="2">
        <v>31</v>
      </c>
      <c r="Q2733" s="2">
        <v>30</v>
      </c>
      <c r="R2733" s="2">
        <v>865</v>
      </c>
      <c r="S2733" s="2">
        <v>0</v>
      </c>
      <c r="T2733" s="2">
        <v>100</v>
      </c>
      <c r="U2733" s="2">
        <v>217115000</v>
      </c>
    </row>
    <row r="2734" spans="1:21" x14ac:dyDescent="0.3">
      <c r="A2734" s="3">
        <v>43936</v>
      </c>
      <c r="B2734" s="3">
        <v>44166</v>
      </c>
      <c r="C2734" s="2" t="s">
        <v>31</v>
      </c>
      <c r="D2734" s="2" t="s">
        <v>22</v>
      </c>
      <c r="E2734" s="2" t="s">
        <v>32</v>
      </c>
      <c r="F2734" s="2" t="s">
        <v>32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2581</v>
      </c>
      <c r="L2734" s="4"/>
      <c r="M2734" s="5">
        <v>0</v>
      </c>
      <c r="N2734" s="5">
        <v>0</v>
      </c>
      <c r="O2734" s="4">
        <v>2593</v>
      </c>
      <c r="P2734" s="2">
        <v>12</v>
      </c>
      <c r="Q2734" s="2">
        <v>45</v>
      </c>
      <c r="R2734" s="2">
        <v>970</v>
      </c>
      <c r="S2734" s="2">
        <v>0</v>
      </c>
      <c r="T2734" s="2">
        <v>100</v>
      </c>
      <c r="U2734" s="2">
        <v>251521000</v>
      </c>
    </row>
    <row r="2735" spans="1:21" x14ac:dyDescent="0.3">
      <c r="A2735" s="3">
        <v>43936</v>
      </c>
      <c r="B2735" s="3">
        <v>44166</v>
      </c>
      <c r="C2735" s="2" t="s">
        <v>31</v>
      </c>
      <c r="D2735" s="2" t="s">
        <v>39</v>
      </c>
      <c r="E2735" s="2" t="s">
        <v>81</v>
      </c>
      <c r="F2735" s="2" t="s">
        <v>81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6181</v>
      </c>
      <c r="L2735" s="4">
        <v>6291</v>
      </c>
      <c r="M2735" s="5">
        <v>6270</v>
      </c>
      <c r="N2735" s="5">
        <v>6302</v>
      </c>
      <c r="O2735" s="4">
        <v>6313</v>
      </c>
      <c r="P2735" s="2">
        <v>132</v>
      </c>
      <c r="Q2735" s="2">
        <v>72</v>
      </c>
      <c r="R2735" s="2">
        <v>186</v>
      </c>
      <c r="S2735" s="2">
        <v>0</v>
      </c>
      <c r="T2735" s="2">
        <v>100</v>
      </c>
      <c r="U2735" s="2">
        <v>117421800</v>
      </c>
    </row>
    <row r="2736" spans="1:21" x14ac:dyDescent="0.3">
      <c r="A2736" s="3">
        <v>43936</v>
      </c>
      <c r="B2736" s="3">
        <v>44166</v>
      </c>
      <c r="C2736" s="2" t="s">
        <v>31</v>
      </c>
      <c r="D2736" s="2" t="s">
        <v>43</v>
      </c>
      <c r="E2736" s="2" t="s">
        <v>82</v>
      </c>
      <c r="F2736" s="2" t="s">
        <v>82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11554</v>
      </c>
      <c r="L2736" s="4">
        <v>11730</v>
      </c>
      <c r="M2736" s="5">
        <v>11670</v>
      </c>
      <c r="N2736" s="5">
        <v>11730</v>
      </c>
      <c r="O2736" s="4">
        <v>11713</v>
      </c>
      <c r="P2736" s="2">
        <v>159</v>
      </c>
      <c r="Q2736" s="2">
        <v>70</v>
      </c>
      <c r="R2736" s="2">
        <v>180</v>
      </c>
      <c r="S2736" s="2">
        <v>0</v>
      </c>
      <c r="T2736" s="2">
        <v>25</v>
      </c>
      <c r="U2736" s="2">
        <v>52708500</v>
      </c>
    </row>
    <row r="2737" spans="1:21" x14ac:dyDescent="0.3">
      <c r="A2737" s="3">
        <v>43936</v>
      </c>
      <c r="B2737" s="3">
        <v>44256</v>
      </c>
      <c r="C2737" s="2" t="s">
        <v>70</v>
      </c>
      <c r="D2737" s="2" t="s">
        <v>22</v>
      </c>
      <c r="E2737" s="2" t="s">
        <v>71</v>
      </c>
      <c r="F2737" s="2" t="s">
        <v>71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2679</v>
      </c>
      <c r="L2737" s="4">
        <v>2710</v>
      </c>
      <c r="M2737" s="5">
        <v>2705</v>
      </c>
      <c r="N2737" s="5">
        <v>2713.8</v>
      </c>
      <c r="O2737" s="4">
        <v>2710</v>
      </c>
      <c r="P2737" s="2">
        <v>31</v>
      </c>
      <c r="Q2737" s="2">
        <v>287</v>
      </c>
      <c r="R2737" s="2">
        <v>4422</v>
      </c>
      <c r="S2737" s="2">
        <v>0</v>
      </c>
      <c r="T2737" s="2">
        <v>100</v>
      </c>
      <c r="U2737" s="2">
        <v>1198362000</v>
      </c>
    </row>
    <row r="2738" spans="1:21" x14ac:dyDescent="0.3">
      <c r="A2738" s="3">
        <v>43936</v>
      </c>
      <c r="B2738" s="3">
        <v>44378</v>
      </c>
      <c r="C2738" s="2" t="s">
        <v>74</v>
      </c>
      <c r="D2738" s="2" t="s">
        <v>22</v>
      </c>
      <c r="E2738" s="2" t="s">
        <v>75</v>
      </c>
      <c r="F2738" s="2" t="s">
        <v>75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2790</v>
      </c>
      <c r="L2738" s="4">
        <v>2820</v>
      </c>
      <c r="M2738" s="5">
        <v>2820</v>
      </c>
      <c r="N2738" s="5">
        <v>2820</v>
      </c>
      <c r="O2738" s="4">
        <v>2820</v>
      </c>
      <c r="P2738" s="2">
        <v>30</v>
      </c>
      <c r="Q2738" s="2">
        <v>2</v>
      </c>
      <c r="R2738" s="2">
        <v>804</v>
      </c>
      <c r="S2738" s="2">
        <v>0</v>
      </c>
      <c r="T2738" s="2">
        <v>100</v>
      </c>
      <c r="U2738" s="2">
        <v>226728000</v>
      </c>
    </row>
    <row r="2739" spans="1:21" x14ac:dyDescent="0.3">
      <c r="A2739" s="3">
        <v>43937</v>
      </c>
      <c r="B2739" s="3">
        <v>43955</v>
      </c>
      <c r="C2739" s="2" t="s">
        <v>33</v>
      </c>
      <c r="D2739" s="2" t="s">
        <v>29</v>
      </c>
      <c r="E2739" s="2" t="s">
        <v>34</v>
      </c>
      <c r="F2739" s="2" t="s">
        <v>34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5820</v>
      </c>
      <c r="L2739" s="4"/>
      <c r="M2739" s="5">
        <v>0</v>
      </c>
      <c r="N2739" s="5">
        <v>0</v>
      </c>
      <c r="O2739" s="4">
        <v>5787</v>
      </c>
      <c r="P2739" s="2">
        <v>-33</v>
      </c>
      <c r="Q2739" s="2">
        <v>3</v>
      </c>
      <c r="R2739" s="2">
        <v>79</v>
      </c>
      <c r="S2739" s="2">
        <v>0</v>
      </c>
      <c r="T2739" s="2">
        <v>100</v>
      </c>
      <c r="U2739" s="2">
        <v>45717300</v>
      </c>
    </row>
    <row r="2740" spans="1:21" x14ac:dyDescent="0.3">
      <c r="A2740" s="3">
        <v>43937</v>
      </c>
      <c r="B2740" s="3">
        <v>43955</v>
      </c>
      <c r="C2740" s="2" t="s">
        <v>33</v>
      </c>
      <c r="D2740" s="2" t="s">
        <v>22</v>
      </c>
      <c r="E2740" s="2" t="s">
        <v>50</v>
      </c>
      <c r="F2740" s="2" t="s">
        <v>50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2391</v>
      </c>
      <c r="L2740" s="4"/>
      <c r="M2740" s="5">
        <v>0</v>
      </c>
      <c r="N2740" s="5">
        <v>0</v>
      </c>
      <c r="O2740" s="4">
        <v>2363</v>
      </c>
      <c r="P2740" s="2">
        <v>-28</v>
      </c>
      <c r="Q2740" s="2">
        <v>0</v>
      </c>
      <c r="R2740" s="2">
        <v>1</v>
      </c>
      <c r="S2740" s="2">
        <v>0</v>
      </c>
      <c r="T2740" s="2">
        <v>100</v>
      </c>
      <c r="U2740" s="2">
        <v>236300</v>
      </c>
    </row>
    <row r="2741" spans="1:21" x14ac:dyDescent="0.3">
      <c r="A2741" s="3">
        <v>43937</v>
      </c>
      <c r="B2741" s="3">
        <v>43955</v>
      </c>
      <c r="C2741" s="2" t="s">
        <v>33</v>
      </c>
      <c r="D2741" s="2" t="s">
        <v>35</v>
      </c>
      <c r="E2741" s="2" t="s">
        <v>51</v>
      </c>
      <c r="F2741" s="2" t="s">
        <v>51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3265</v>
      </c>
      <c r="L2741" s="4"/>
      <c r="M2741" s="5">
        <v>0</v>
      </c>
      <c r="N2741" s="5">
        <v>0</v>
      </c>
      <c r="O2741" s="4">
        <v>3321</v>
      </c>
      <c r="P2741" s="2">
        <v>56</v>
      </c>
      <c r="Q2741" s="2">
        <v>0</v>
      </c>
      <c r="R2741" s="2">
        <v>20</v>
      </c>
      <c r="S2741" s="2">
        <v>0</v>
      </c>
      <c r="T2741" s="2">
        <v>50</v>
      </c>
      <c r="U2741" s="2">
        <v>3321000</v>
      </c>
    </row>
    <row r="2742" spans="1:21" x14ac:dyDescent="0.3">
      <c r="A2742" s="3">
        <v>43937</v>
      </c>
      <c r="B2742" s="3">
        <v>43955</v>
      </c>
      <c r="C2742" s="2" t="s">
        <v>33</v>
      </c>
      <c r="D2742" s="2" t="s">
        <v>39</v>
      </c>
      <c r="E2742" s="2" t="s">
        <v>42</v>
      </c>
      <c r="F2742" s="2" t="s">
        <v>42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6020</v>
      </c>
      <c r="L2742" s="4">
        <v>6064</v>
      </c>
      <c r="M2742" s="5">
        <v>6064</v>
      </c>
      <c r="N2742" s="5">
        <v>6064</v>
      </c>
      <c r="O2742" s="4">
        <v>6053</v>
      </c>
      <c r="P2742" s="2">
        <v>33</v>
      </c>
      <c r="Q2742" s="2">
        <v>1</v>
      </c>
      <c r="R2742" s="2">
        <v>290</v>
      </c>
      <c r="S2742" s="2">
        <v>0</v>
      </c>
      <c r="T2742" s="2">
        <v>100</v>
      </c>
      <c r="U2742" s="2">
        <v>175537000</v>
      </c>
    </row>
    <row r="2743" spans="1:21" x14ac:dyDescent="0.3">
      <c r="A2743" s="3">
        <v>43937</v>
      </c>
      <c r="B2743" s="3">
        <v>43955</v>
      </c>
      <c r="C2743" s="2" t="s">
        <v>33</v>
      </c>
      <c r="D2743" s="2" t="s">
        <v>45</v>
      </c>
      <c r="E2743" s="2" t="s">
        <v>69</v>
      </c>
      <c r="F2743" s="2" t="s">
        <v>69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3693</v>
      </c>
      <c r="L2743" s="4">
        <v>3707</v>
      </c>
      <c r="M2743" s="5">
        <v>3707</v>
      </c>
      <c r="N2743" s="5">
        <v>3707</v>
      </c>
      <c r="O2743" s="4">
        <v>3717</v>
      </c>
      <c r="P2743" s="2">
        <v>24</v>
      </c>
      <c r="Q2743" s="2">
        <v>2</v>
      </c>
      <c r="R2743" s="2">
        <v>22</v>
      </c>
      <c r="S2743" s="2">
        <v>0</v>
      </c>
      <c r="T2743" s="2">
        <v>50</v>
      </c>
      <c r="U2743" s="2">
        <v>4088700</v>
      </c>
    </row>
    <row r="2744" spans="1:21" x14ac:dyDescent="0.3">
      <c r="A2744" s="3">
        <v>43937</v>
      </c>
      <c r="B2744" s="3">
        <v>43994</v>
      </c>
      <c r="C2744" s="2" t="s">
        <v>57</v>
      </c>
      <c r="D2744" s="2" t="s">
        <v>60</v>
      </c>
      <c r="E2744" s="2" t="s">
        <v>67</v>
      </c>
      <c r="F2744" s="2" t="s">
        <v>67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601.6</v>
      </c>
      <c r="L2744" s="4"/>
      <c r="M2744" s="5">
        <v>0</v>
      </c>
      <c r="N2744" s="5">
        <v>0</v>
      </c>
      <c r="O2744" s="4">
        <v>585.4</v>
      </c>
      <c r="P2744" s="2">
        <v>-16.2</v>
      </c>
      <c r="Q2744" s="2">
        <v>0</v>
      </c>
      <c r="R2744" s="2">
        <v>4</v>
      </c>
      <c r="S2744" s="2">
        <v>0</v>
      </c>
      <c r="T2744" s="2">
        <v>100</v>
      </c>
      <c r="U2744" s="2">
        <v>234160</v>
      </c>
    </row>
    <row r="2745" spans="1:21" x14ac:dyDescent="0.3">
      <c r="A2745" s="3">
        <v>43937</v>
      </c>
      <c r="B2745" s="3">
        <v>44013</v>
      </c>
      <c r="C2745" s="2" t="s">
        <v>21</v>
      </c>
      <c r="D2745" s="2" t="s">
        <v>29</v>
      </c>
      <c r="E2745" s="2" t="s">
        <v>63</v>
      </c>
      <c r="F2745" s="2" t="s">
        <v>63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5926</v>
      </c>
      <c r="L2745" s="4">
        <v>5870</v>
      </c>
      <c r="M2745" s="5">
        <v>5870</v>
      </c>
      <c r="N2745" s="5">
        <v>5881</v>
      </c>
      <c r="O2745" s="4">
        <v>5881</v>
      </c>
      <c r="P2745" s="2">
        <v>-45</v>
      </c>
      <c r="Q2745" s="2">
        <v>43</v>
      </c>
      <c r="R2745" s="2">
        <v>235</v>
      </c>
      <c r="S2745" s="2">
        <v>0</v>
      </c>
      <c r="T2745" s="2">
        <v>100</v>
      </c>
      <c r="U2745" s="2">
        <v>138203500</v>
      </c>
    </row>
    <row r="2746" spans="1:21" x14ac:dyDescent="0.3">
      <c r="A2746" s="3">
        <v>43937</v>
      </c>
      <c r="B2746" s="3">
        <v>44013</v>
      </c>
      <c r="C2746" s="2" t="s">
        <v>21</v>
      </c>
      <c r="D2746" s="2" t="s">
        <v>22</v>
      </c>
      <c r="E2746" s="2" t="s">
        <v>23</v>
      </c>
      <c r="F2746" s="2" t="s">
        <v>23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2459</v>
      </c>
      <c r="L2746" s="4">
        <v>2418</v>
      </c>
      <c r="M2746" s="5">
        <v>2411.4</v>
      </c>
      <c r="N2746" s="5">
        <v>2426</v>
      </c>
      <c r="O2746" s="4">
        <v>2420</v>
      </c>
      <c r="P2746" s="2">
        <v>-39</v>
      </c>
      <c r="Q2746" s="2">
        <v>668</v>
      </c>
      <c r="R2746" s="2">
        <v>17298</v>
      </c>
      <c r="S2746" s="2">
        <v>25</v>
      </c>
      <c r="T2746" s="2">
        <v>100</v>
      </c>
      <c r="U2746" s="2">
        <v>4186116000</v>
      </c>
    </row>
    <row r="2747" spans="1:21" x14ac:dyDescent="0.3">
      <c r="A2747" s="3">
        <v>43937</v>
      </c>
      <c r="B2747" s="3">
        <v>44013</v>
      </c>
      <c r="C2747" s="2" t="s">
        <v>21</v>
      </c>
      <c r="D2747" s="2" t="s">
        <v>35</v>
      </c>
      <c r="E2747" s="2" t="s">
        <v>68</v>
      </c>
      <c r="F2747" s="2" t="s">
        <v>68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3323</v>
      </c>
      <c r="L2747" s="4">
        <v>3376</v>
      </c>
      <c r="M2747" s="5">
        <v>3376</v>
      </c>
      <c r="N2747" s="5">
        <v>3376</v>
      </c>
      <c r="O2747" s="4">
        <v>3392</v>
      </c>
      <c r="P2747" s="2">
        <v>69</v>
      </c>
      <c r="Q2747" s="2">
        <v>3</v>
      </c>
      <c r="R2747" s="2">
        <v>81</v>
      </c>
      <c r="S2747" s="2">
        <v>0</v>
      </c>
      <c r="T2747" s="2">
        <v>50</v>
      </c>
      <c r="U2747" s="2">
        <v>13737600</v>
      </c>
    </row>
    <row r="2748" spans="1:21" x14ac:dyDescent="0.3">
      <c r="A2748" s="3">
        <v>43937</v>
      </c>
      <c r="B2748" s="3">
        <v>44013</v>
      </c>
      <c r="C2748" s="2" t="s">
        <v>21</v>
      </c>
      <c r="D2748" s="2" t="s">
        <v>39</v>
      </c>
      <c r="E2748" s="2" t="s">
        <v>47</v>
      </c>
      <c r="F2748" s="2" t="s">
        <v>47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6148</v>
      </c>
      <c r="L2748" s="4"/>
      <c r="M2748" s="5">
        <v>0</v>
      </c>
      <c r="N2748" s="5">
        <v>0</v>
      </c>
      <c r="O2748" s="4">
        <v>6162</v>
      </c>
      <c r="P2748" s="2">
        <v>14</v>
      </c>
      <c r="Q2748" s="2">
        <v>0</v>
      </c>
      <c r="R2748" s="2">
        <v>570</v>
      </c>
      <c r="S2748" s="2">
        <v>0</v>
      </c>
      <c r="T2748" s="2">
        <v>100</v>
      </c>
      <c r="U2748" s="2">
        <v>351234000</v>
      </c>
    </row>
    <row r="2749" spans="1:21" x14ac:dyDescent="0.3">
      <c r="A2749" s="3">
        <v>43937</v>
      </c>
      <c r="B2749" s="3">
        <v>44013</v>
      </c>
      <c r="C2749" s="2" t="s">
        <v>21</v>
      </c>
      <c r="D2749" s="2" t="s">
        <v>43</v>
      </c>
      <c r="E2749" s="2" t="s">
        <v>48</v>
      </c>
      <c r="F2749" s="2" t="s">
        <v>48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11198</v>
      </c>
      <c r="L2749" s="4">
        <v>11124</v>
      </c>
      <c r="M2749" s="5">
        <v>11060</v>
      </c>
      <c r="N2749" s="5">
        <v>11150</v>
      </c>
      <c r="O2749" s="4">
        <v>11132</v>
      </c>
      <c r="P2749" s="2">
        <v>-66</v>
      </c>
      <c r="Q2749" s="2">
        <v>400</v>
      </c>
      <c r="R2749" s="2">
        <v>1088</v>
      </c>
      <c r="S2749" s="2">
        <v>0</v>
      </c>
      <c r="T2749" s="2">
        <v>25</v>
      </c>
      <c r="U2749" s="2">
        <v>302790400</v>
      </c>
    </row>
    <row r="2750" spans="1:21" x14ac:dyDescent="0.3">
      <c r="A2750" s="3">
        <v>43937</v>
      </c>
      <c r="B2750" s="3">
        <v>44013</v>
      </c>
      <c r="C2750" s="2" t="s">
        <v>21</v>
      </c>
      <c r="D2750" s="2" t="s">
        <v>45</v>
      </c>
      <c r="E2750" s="2" t="s">
        <v>62</v>
      </c>
      <c r="F2750" s="2" t="s">
        <v>62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3724</v>
      </c>
      <c r="L2750" s="4"/>
      <c r="M2750" s="5">
        <v>0</v>
      </c>
      <c r="N2750" s="5">
        <v>0</v>
      </c>
      <c r="O2750" s="4">
        <v>3735</v>
      </c>
      <c r="P2750" s="2">
        <v>11</v>
      </c>
      <c r="Q2750" s="2">
        <v>0</v>
      </c>
      <c r="R2750" s="2">
        <v>5</v>
      </c>
      <c r="S2750" s="2">
        <v>0</v>
      </c>
      <c r="T2750" s="2">
        <v>50</v>
      </c>
      <c r="U2750" s="2">
        <v>933750</v>
      </c>
    </row>
    <row r="2751" spans="1:21" x14ac:dyDescent="0.3">
      <c r="A2751" s="3">
        <v>43937</v>
      </c>
      <c r="B2751" s="3">
        <v>44075</v>
      </c>
      <c r="C2751" s="2" t="s">
        <v>37</v>
      </c>
      <c r="D2751" s="2" t="s">
        <v>22</v>
      </c>
      <c r="E2751" s="2" t="s">
        <v>38</v>
      </c>
      <c r="F2751" s="2" t="s">
        <v>38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2510</v>
      </c>
      <c r="L2751" s="4"/>
      <c r="M2751" s="5">
        <v>0</v>
      </c>
      <c r="N2751" s="5">
        <v>0</v>
      </c>
      <c r="O2751" s="4">
        <v>2488</v>
      </c>
      <c r="P2751" s="2">
        <v>-22</v>
      </c>
      <c r="Q2751" s="2">
        <v>0</v>
      </c>
      <c r="R2751" s="2">
        <v>865</v>
      </c>
      <c r="S2751" s="2">
        <v>0</v>
      </c>
      <c r="T2751" s="2">
        <v>100</v>
      </c>
      <c r="U2751" s="2">
        <v>215212000</v>
      </c>
    </row>
    <row r="2752" spans="1:21" x14ac:dyDescent="0.3">
      <c r="A2752" s="3">
        <v>43937</v>
      </c>
      <c r="B2752" s="3">
        <v>44166</v>
      </c>
      <c r="C2752" s="2" t="s">
        <v>31</v>
      </c>
      <c r="D2752" s="2" t="s">
        <v>22</v>
      </c>
      <c r="E2752" s="2" t="s">
        <v>32</v>
      </c>
      <c r="F2752" s="2" t="s">
        <v>32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2593</v>
      </c>
      <c r="L2752" s="4">
        <v>2564.8000000000002</v>
      </c>
      <c r="M2752" s="5">
        <v>2561</v>
      </c>
      <c r="N2752" s="5">
        <v>2580</v>
      </c>
      <c r="O2752" s="4">
        <v>2578</v>
      </c>
      <c r="P2752" s="2">
        <v>-15</v>
      </c>
      <c r="Q2752" s="2">
        <v>218</v>
      </c>
      <c r="R2752" s="2">
        <v>1054</v>
      </c>
      <c r="S2752" s="2">
        <v>0</v>
      </c>
      <c r="T2752" s="2">
        <v>100</v>
      </c>
      <c r="U2752" s="2">
        <v>271721200</v>
      </c>
    </row>
    <row r="2753" spans="1:21" x14ac:dyDescent="0.3">
      <c r="A2753" s="3">
        <v>43937</v>
      </c>
      <c r="B2753" s="3">
        <v>44166</v>
      </c>
      <c r="C2753" s="2" t="s">
        <v>31</v>
      </c>
      <c r="D2753" s="2" t="s">
        <v>39</v>
      </c>
      <c r="E2753" s="2" t="s">
        <v>81</v>
      </c>
      <c r="F2753" s="2" t="s">
        <v>81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6313</v>
      </c>
      <c r="L2753" s="4"/>
      <c r="M2753" s="5">
        <v>0</v>
      </c>
      <c r="N2753" s="5">
        <v>0</v>
      </c>
      <c r="O2753" s="4">
        <v>6313</v>
      </c>
      <c r="P2753" s="2">
        <v>0</v>
      </c>
      <c r="Q2753" s="2">
        <v>0</v>
      </c>
      <c r="R2753" s="2">
        <v>186</v>
      </c>
      <c r="S2753" s="2">
        <v>0</v>
      </c>
      <c r="T2753" s="2">
        <v>100</v>
      </c>
      <c r="U2753" s="2">
        <v>117421800</v>
      </c>
    </row>
    <row r="2754" spans="1:21" x14ac:dyDescent="0.3">
      <c r="A2754" s="3">
        <v>43937</v>
      </c>
      <c r="B2754" s="3">
        <v>44166</v>
      </c>
      <c r="C2754" s="2" t="s">
        <v>31</v>
      </c>
      <c r="D2754" s="2" t="s">
        <v>43</v>
      </c>
      <c r="E2754" s="2" t="s">
        <v>82</v>
      </c>
      <c r="F2754" s="2" t="s">
        <v>82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11713</v>
      </c>
      <c r="L2754" s="4"/>
      <c r="M2754" s="5">
        <v>0</v>
      </c>
      <c r="N2754" s="5">
        <v>0</v>
      </c>
      <c r="O2754" s="4">
        <v>11703</v>
      </c>
      <c r="P2754" s="2">
        <v>-10</v>
      </c>
      <c r="Q2754" s="2">
        <v>0</v>
      </c>
      <c r="R2754" s="2">
        <v>180</v>
      </c>
      <c r="S2754" s="2">
        <v>0</v>
      </c>
      <c r="T2754" s="2">
        <v>25</v>
      </c>
      <c r="U2754" s="2">
        <v>52663500</v>
      </c>
    </row>
    <row r="2755" spans="1:21" x14ac:dyDescent="0.3">
      <c r="A2755" s="3">
        <v>43937</v>
      </c>
      <c r="B2755" s="3">
        <v>44256</v>
      </c>
      <c r="C2755" s="2" t="s">
        <v>70</v>
      </c>
      <c r="D2755" s="2" t="s">
        <v>22</v>
      </c>
      <c r="E2755" s="2" t="s">
        <v>71</v>
      </c>
      <c r="F2755" s="2" t="s">
        <v>71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2710</v>
      </c>
      <c r="L2755" s="4">
        <v>2677.4</v>
      </c>
      <c r="M2755" s="5">
        <v>2675.2</v>
      </c>
      <c r="N2755" s="5">
        <v>2692.6</v>
      </c>
      <c r="O2755" s="4">
        <v>2690</v>
      </c>
      <c r="P2755" s="2">
        <v>-20</v>
      </c>
      <c r="Q2755" s="2">
        <v>243</v>
      </c>
      <c r="R2755" s="2">
        <v>4516</v>
      </c>
      <c r="S2755" s="2">
        <v>0</v>
      </c>
      <c r="T2755" s="2">
        <v>100</v>
      </c>
      <c r="U2755" s="2">
        <v>1214804000</v>
      </c>
    </row>
    <row r="2756" spans="1:21" x14ac:dyDescent="0.3">
      <c r="A2756" s="3">
        <v>43937</v>
      </c>
      <c r="B2756" s="3">
        <v>44378</v>
      </c>
      <c r="C2756" s="2" t="s">
        <v>74</v>
      </c>
      <c r="D2756" s="2" t="s">
        <v>22</v>
      </c>
      <c r="E2756" s="2" t="s">
        <v>75</v>
      </c>
      <c r="F2756" s="2" t="s">
        <v>75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2820</v>
      </c>
      <c r="L2756" s="4">
        <v>2800</v>
      </c>
      <c r="M2756" s="5">
        <v>2797</v>
      </c>
      <c r="N2756" s="5">
        <v>2810</v>
      </c>
      <c r="O2756" s="4">
        <v>2809</v>
      </c>
      <c r="P2756" s="2">
        <v>-11</v>
      </c>
      <c r="Q2756" s="2">
        <v>33</v>
      </c>
      <c r="R2756" s="2">
        <v>837</v>
      </c>
      <c r="S2756" s="2">
        <v>0</v>
      </c>
      <c r="T2756" s="2">
        <v>100</v>
      </c>
      <c r="U2756" s="2">
        <v>235113300</v>
      </c>
    </row>
    <row r="2757" spans="1:21" x14ac:dyDescent="0.3">
      <c r="A2757" s="3">
        <v>43938</v>
      </c>
      <c r="B2757" s="3">
        <v>43955</v>
      </c>
      <c r="C2757" s="2" t="s">
        <v>33</v>
      </c>
      <c r="D2757" s="2" t="s">
        <v>29</v>
      </c>
      <c r="E2757" s="2" t="s">
        <v>34</v>
      </c>
      <c r="F2757" s="2" t="s">
        <v>34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5787</v>
      </c>
      <c r="L2757" s="4"/>
      <c r="M2757" s="5">
        <v>0</v>
      </c>
      <c r="N2757" s="5">
        <v>0</v>
      </c>
      <c r="O2757" s="4">
        <v>5816</v>
      </c>
      <c r="P2757" s="2">
        <v>29</v>
      </c>
      <c r="Q2757" s="2">
        <v>0</v>
      </c>
      <c r="R2757" s="2">
        <v>79</v>
      </c>
      <c r="S2757" s="2">
        <v>0</v>
      </c>
      <c r="T2757" s="2">
        <v>100</v>
      </c>
      <c r="U2757" s="2">
        <v>45946400</v>
      </c>
    </row>
    <row r="2758" spans="1:21" x14ac:dyDescent="0.3">
      <c r="A2758" s="3">
        <v>43938</v>
      </c>
      <c r="B2758" s="3">
        <v>43955</v>
      </c>
      <c r="C2758" s="2" t="s">
        <v>33</v>
      </c>
      <c r="D2758" s="2" t="s">
        <v>22</v>
      </c>
      <c r="E2758" s="2" t="s">
        <v>50</v>
      </c>
      <c r="F2758" s="2" t="s">
        <v>50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2363</v>
      </c>
      <c r="L2758" s="4"/>
      <c r="M2758" s="5">
        <v>0</v>
      </c>
      <c r="N2758" s="5">
        <v>0</v>
      </c>
      <c r="O2758" s="4">
        <v>2388</v>
      </c>
      <c r="P2758" s="2">
        <v>25</v>
      </c>
      <c r="Q2758" s="2">
        <v>0</v>
      </c>
      <c r="R2758" s="2">
        <v>1</v>
      </c>
      <c r="S2758" s="2">
        <v>0</v>
      </c>
      <c r="T2758" s="2">
        <v>100</v>
      </c>
      <c r="U2758" s="2">
        <v>238800</v>
      </c>
    </row>
    <row r="2759" spans="1:21" x14ac:dyDescent="0.3">
      <c r="A2759" s="3">
        <v>43938</v>
      </c>
      <c r="B2759" s="3">
        <v>43955</v>
      </c>
      <c r="C2759" s="2" t="s">
        <v>33</v>
      </c>
      <c r="D2759" s="2" t="s">
        <v>35</v>
      </c>
      <c r="E2759" s="2" t="s">
        <v>51</v>
      </c>
      <c r="F2759" s="2" t="s">
        <v>51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3321</v>
      </c>
      <c r="L2759" s="4"/>
      <c r="M2759" s="5">
        <v>0</v>
      </c>
      <c r="N2759" s="5">
        <v>0</v>
      </c>
      <c r="O2759" s="4">
        <v>3267</v>
      </c>
      <c r="P2759" s="2">
        <v>-54</v>
      </c>
      <c r="Q2759" s="2">
        <v>0</v>
      </c>
      <c r="R2759" s="2">
        <v>20</v>
      </c>
      <c r="S2759" s="2">
        <v>0</v>
      </c>
      <c r="T2759" s="2">
        <v>50</v>
      </c>
      <c r="U2759" s="2">
        <v>3267000</v>
      </c>
    </row>
    <row r="2760" spans="1:21" x14ac:dyDescent="0.3">
      <c r="A2760" s="3">
        <v>43938</v>
      </c>
      <c r="B2760" s="3">
        <v>43955</v>
      </c>
      <c r="C2760" s="2" t="s">
        <v>33</v>
      </c>
      <c r="D2760" s="2" t="s">
        <v>39</v>
      </c>
      <c r="E2760" s="2" t="s">
        <v>42</v>
      </c>
      <c r="F2760" s="2" t="s">
        <v>42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6053</v>
      </c>
      <c r="L2760" s="4"/>
      <c r="M2760" s="5">
        <v>0</v>
      </c>
      <c r="N2760" s="5">
        <v>0</v>
      </c>
      <c r="O2760" s="4">
        <v>6083</v>
      </c>
      <c r="P2760" s="2">
        <v>30</v>
      </c>
      <c r="Q2760" s="2">
        <v>0</v>
      </c>
      <c r="R2760" s="2">
        <v>290</v>
      </c>
      <c r="S2760" s="2">
        <v>0</v>
      </c>
      <c r="T2760" s="2">
        <v>100</v>
      </c>
      <c r="U2760" s="2">
        <v>176407000</v>
      </c>
    </row>
    <row r="2761" spans="1:21" x14ac:dyDescent="0.3">
      <c r="A2761" s="3">
        <v>43938</v>
      </c>
      <c r="B2761" s="3">
        <v>43955</v>
      </c>
      <c r="C2761" s="2" t="s">
        <v>33</v>
      </c>
      <c r="D2761" s="2" t="s">
        <v>45</v>
      </c>
      <c r="E2761" s="2" t="s">
        <v>69</v>
      </c>
      <c r="F2761" s="2" t="s">
        <v>69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3717</v>
      </c>
      <c r="L2761" s="4"/>
      <c r="M2761" s="5">
        <v>0</v>
      </c>
      <c r="N2761" s="5">
        <v>0</v>
      </c>
      <c r="O2761" s="4">
        <v>3676</v>
      </c>
      <c r="P2761" s="2">
        <v>-41</v>
      </c>
      <c r="Q2761" s="2">
        <v>0</v>
      </c>
      <c r="R2761" s="2">
        <v>22</v>
      </c>
      <c r="S2761" s="2">
        <v>0</v>
      </c>
      <c r="T2761" s="2">
        <v>50</v>
      </c>
      <c r="U2761" s="2">
        <v>4043600</v>
      </c>
    </row>
    <row r="2762" spans="1:21" x14ac:dyDescent="0.3">
      <c r="A2762" s="3">
        <v>43938</v>
      </c>
      <c r="B2762" s="3">
        <v>43994</v>
      </c>
      <c r="C2762" s="2" t="s">
        <v>57</v>
      </c>
      <c r="D2762" s="2" t="s">
        <v>60</v>
      </c>
      <c r="E2762" s="2" t="s">
        <v>67</v>
      </c>
      <c r="F2762" s="2" t="s">
        <v>67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585.4</v>
      </c>
      <c r="L2762" s="4"/>
      <c r="M2762" s="5">
        <v>0</v>
      </c>
      <c r="N2762" s="5">
        <v>0</v>
      </c>
      <c r="O2762" s="4">
        <v>597.20000000000005</v>
      </c>
      <c r="P2762" s="2">
        <v>11.8</v>
      </c>
      <c r="Q2762" s="2">
        <v>0</v>
      </c>
      <c r="R2762" s="2">
        <v>4</v>
      </c>
      <c r="S2762" s="2">
        <v>0</v>
      </c>
      <c r="T2762" s="2">
        <v>100</v>
      </c>
      <c r="U2762" s="2">
        <v>238880</v>
      </c>
    </row>
    <row r="2763" spans="1:21" x14ac:dyDescent="0.3">
      <c r="A2763" s="3">
        <v>43938</v>
      </c>
      <c r="B2763" s="3">
        <v>44013</v>
      </c>
      <c r="C2763" s="2" t="s">
        <v>21</v>
      </c>
      <c r="D2763" s="2" t="s">
        <v>29</v>
      </c>
      <c r="E2763" s="2" t="s">
        <v>63</v>
      </c>
      <c r="F2763" s="2" t="s">
        <v>63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5881</v>
      </c>
      <c r="L2763" s="4">
        <v>5934</v>
      </c>
      <c r="M2763" s="5">
        <v>5934</v>
      </c>
      <c r="N2763" s="5">
        <v>5934</v>
      </c>
      <c r="O2763" s="4">
        <v>5933</v>
      </c>
      <c r="P2763" s="2">
        <v>52</v>
      </c>
      <c r="Q2763" s="2">
        <v>8</v>
      </c>
      <c r="R2763" s="2">
        <v>237</v>
      </c>
      <c r="S2763" s="2">
        <v>0</v>
      </c>
      <c r="T2763" s="2">
        <v>100</v>
      </c>
      <c r="U2763" s="2">
        <v>140612100</v>
      </c>
    </row>
    <row r="2764" spans="1:21" x14ac:dyDescent="0.3">
      <c r="A2764" s="3">
        <v>43938</v>
      </c>
      <c r="B2764" s="3">
        <v>44013</v>
      </c>
      <c r="C2764" s="2" t="s">
        <v>21</v>
      </c>
      <c r="D2764" s="2" t="s">
        <v>22</v>
      </c>
      <c r="E2764" s="2" t="s">
        <v>23</v>
      </c>
      <c r="F2764" s="2" t="s">
        <v>23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2420</v>
      </c>
      <c r="L2764" s="4">
        <v>2435.8000000000002</v>
      </c>
      <c r="M2764" s="5">
        <v>2435.8000000000002</v>
      </c>
      <c r="N2764" s="5">
        <v>2460</v>
      </c>
      <c r="O2764" s="4">
        <v>2453</v>
      </c>
      <c r="P2764" s="2">
        <v>33</v>
      </c>
      <c r="Q2764" s="2">
        <v>693</v>
      </c>
      <c r="R2764" s="2">
        <v>17497</v>
      </c>
      <c r="S2764" s="2">
        <v>25</v>
      </c>
      <c r="T2764" s="2">
        <v>100</v>
      </c>
      <c r="U2764" s="2">
        <v>4292014100</v>
      </c>
    </row>
    <row r="2765" spans="1:21" x14ac:dyDescent="0.3">
      <c r="A2765" s="3">
        <v>43938</v>
      </c>
      <c r="B2765" s="3">
        <v>44013</v>
      </c>
      <c r="C2765" s="2" t="s">
        <v>21</v>
      </c>
      <c r="D2765" s="2" t="s">
        <v>35</v>
      </c>
      <c r="E2765" s="2" t="s">
        <v>68</v>
      </c>
      <c r="F2765" s="2" t="s">
        <v>68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3392</v>
      </c>
      <c r="L2765" s="4"/>
      <c r="M2765" s="5">
        <v>0</v>
      </c>
      <c r="N2765" s="5">
        <v>0</v>
      </c>
      <c r="O2765" s="4">
        <v>3330</v>
      </c>
      <c r="P2765" s="2">
        <v>-62</v>
      </c>
      <c r="Q2765" s="2">
        <v>0</v>
      </c>
      <c r="R2765" s="2">
        <v>81</v>
      </c>
      <c r="S2765" s="2">
        <v>0</v>
      </c>
      <c r="T2765" s="2">
        <v>50</v>
      </c>
      <c r="U2765" s="2">
        <v>13486500</v>
      </c>
    </row>
    <row r="2766" spans="1:21" x14ac:dyDescent="0.3">
      <c r="A2766" s="3">
        <v>43938</v>
      </c>
      <c r="B2766" s="3">
        <v>44013</v>
      </c>
      <c r="C2766" s="2" t="s">
        <v>21</v>
      </c>
      <c r="D2766" s="2" t="s">
        <v>39</v>
      </c>
      <c r="E2766" s="2" t="s">
        <v>47</v>
      </c>
      <c r="F2766" s="2" t="s">
        <v>47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6162</v>
      </c>
      <c r="L2766" s="4"/>
      <c r="M2766" s="5">
        <v>0</v>
      </c>
      <c r="N2766" s="5">
        <v>0</v>
      </c>
      <c r="O2766" s="4">
        <v>6208</v>
      </c>
      <c r="P2766" s="2">
        <v>46</v>
      </c>
      <c r="Q2766" s="2">
        <v>0</v>
      </c>
      <c r="R2766" s="2">
        <v>570</v>
      </c>
      <c r="S2766" s="2">
        <v>0</v>
      </c>
      <c r="T2766" s="2">
        <v>100</v>
      </c>
      <c r="U2766" s="2">
        <v>353856000</v>
      </c>
    </row>
    <row r="2767" spans="1:21" x14ac:dyDescent="0.3">
      <c r="A2767" s="3">
        <v>43938</v>
      </c>
      <c r="B2767" s="3">
        <v>44013</v>
      </c>
      <c r="C2767" s="2" t="s">
        <v>21</v>
      </c>
      <c r="D2767" s="2" t="s">
        <v>43</v>
      </c>
      <c r="E2767" s="2" t="s">
        <v>48</v>
      </c>
      <c r="F2767" s="2" t="s">
        <v>48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11132</v>
      </c>
      <c r="L2767" s="4"/>
      <c r="M2767" s="5">
        <v>0</v>
      </c>
      <c r="N2767" s="5">
        <v>0</v>
      </c>
      <c r="O2767" s="4">
        <v>11221</v>
      </c>
      <c r="P2767" s="2">
        <v>89</v>
      </c>
      <c r="Q2767" s="2">
        <v>0</v>
      </c>
      <c r="R2767" s="2">
        <v>1088</v>
      </c>
      <c r="S2767" s="2">
        <v>0</v>
      </c>
      <c r="T2767" s="2">
        <v>25</v>
      </c>
      <c r="U2767" s="2">
        <v>305211200</v>
      </c>
    </row>
    <row r="2768" spans="1:21" x14ac:dyDescent="0.3">
      <c r="A2768" s="3">
        <v>43938</v>
      </c>
      <c r="B2768" s="3">
        <v>44013</v>
      </c>
      <c r="C2768" s="2" t="s">
        <v>21</v>
      </c>
      <c r="D2768" s="2" t="s">
        <v>45</v>
      </c>
      <c r="E2768" s="2" t="s">
        <v>62</v>
      </c>
      <c r="F2768" s="2" t="s">
        <v>62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3735</v>
      </c>
      <c r="L2768" s="4"/>
      <c r="M2768" s="5">
        <v>0</v>
      </c>
      <c r="N2768" s="5">
        <v>0</v>
      </c>
      <c r="O2768" s="4">
        <v>3698</v>
      </c>
      <c r="P2768" s="2">
        <v>-37</v>
      </c>
      <c r="Q2768" s="2">
        <v>0</v>
      </c>
      <c r="R2768" s="2">
        <v>5</v>
      </c>
      <c r="S2768" s="2">
        <v>0</v>
      </c>
      <c r="T2768" s="2">
        <v>50</v>
      </c>
      <c r="U2768" s="2">
        <v>924500</v>
      </c>
    </row>
    <row r="2769" spans="1:21" x14ac:dyDescent="0.3">
      <c r="A2769" s="3">
        <v>43938</v>
      </c>
      <c r="B2769" s="3">
        <v>44075</v>
      </c>
      <c r="C2769" s="2" t="s">
        <v>37</v>
      </c>
      <c r="D2769" s="2" t="s">
        <v>29</v>
      </c>
      <c r="E2769" s="2" t="s">
        <v>83</v>
      </c>
      <c r="F2769" s="2" t="s">
        <v>83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5959</v>
      </c>
      <c r="L2769" s="4">
        <v>5960</v>
      </c>
      <c r="M2769" s="5">
        <v>5960</v>
      </c>
      <c r="N2769" s="5">
        <v>5978</v>
      </c>
      <c r="O2769" s="4">
        <v>5980</v>
      </c>
      <c r="P2769" s="2">
        <v>21</v>
      </c>
      <c r="Q2769" s="2">
        <v>10</v>
      </c>
      <c r="R2769" s="2">
        <v>10</v>
      </c>
      <c r="S2769" s="2">
        <v>0</v>
      </c>
      <c r="T2769" s="2">
        <v>100</v>
      </c>
      <c r="U2769" s="2">
        <v>5980000</v>
      </c>
    </row>
    <row r="2770" spans="1:21" x14ac:dyDescent="0.3">
      <c r="A2770" s="3">
        <v>43938</v>
      </c>
      <c r="B2770" s="3">
        <v>44075</v>
      </c>
      <c r="C2770" s="2" t="s">
        <v>37</v>
      </c>
      <c r="D2770" s="2" t="s">
        <v>22</v>
      </c>
      <c r="E2770" s="2" t="s">
        <v>38</v>
      </c>
      <c r="F2770" s="2" t="s">
        <v>38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2488</v>
      </c>
      <c r="L2770" s="4"/>
      <c r="M2770" s="5">
        <v>0</v>
      </c>
      <c r="N2770" s="5">
        <v>0</v>
      </c>
      <c r="O2770" s="4">
        <v>2501</v>
      </c>
      <c r="P2770" s="2">
        <v>13</v>
      </c>
      <c r="Q2770" s="2">
        <v>0</v>
      </c>
      <c r="R2770" s="2">
        <v>865</v>
      </c>
      <c r="S2770" s="2">
        <v>0</v>
      </c>
      <c r="T2770" s="2">
        <v>100</v>
      </c>
      <c r="U2770" s="2">
        <v>216336500</v>
      </c>
    </row>
    <row r="2771" spans="1:21" x14ac:dyDescent="0.3">
      <c r="A2771" s="3">
        <v>43938</v>
      </c>
      <c r="B2771" s="3">
        <v>44166</v>
      </c>
      <c r="C2771" s="2" t="s">
        <v>31</v>
      </c>
      <c r="D2771" s="2" t="s">
        <v>22</v>
      </c>
      <c r="E2771" s="2" t="s">
        <v>32</v>
      </c>
      <c r="F2771" s="2" t="s">
        <v>32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2578</v>
      </c>
      <c r="L2771" s="4">
        <v>2589.1999999999998</v>
      </c>
      <c r="M2771" s="5">
        <v>2589</v>
      </c>
      <c r="N2771" s="5">
        <v>2603</v>
      </c>
      <c r="O2771" s="4">
        <v>2596</v>
      </c>
      <c r="P2771" s="2">
        <v>18</v>
      </c>
      <c r="Q2771" s="2">
        <v>118</v>
      </c>
      <c r="R2771" s="2">
        <v>1117</v>
      </c>
      <c r="S2771" s="2">
        <v>0</v>
      </c>
      <c r="T2771" s="2">
        <v>100</v>
      </c>
      <c r="U2771" s="2">
        <v>289973200</v>
      </c>
    </row>
    <row r="2772" spans="1:21" x14ac:dyDescent="0.3">
      <c r="A2772" s="3">
        <v>43938</v>
      </c>
      <c r="B2772" s="3">
        <v>44166</v>
      </c>
      <c r="C2772" s="2" t="s">
        <v>31</v>
      </c>
      <c r="D2772" s="2" t="s">
        <v>39</v>
      </c>
      <c r="E2772" s="2" t="s">
        <v>81</v>
      </c>
      <c r="F2772" s="2" t="s">
        <v>81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6313</v>
      </c>
      <c r="L2772" s="4">
        <v>6359</v>
      </c>
      <c r="M2772" s="5">
        <v>6359</v>
      </c>
      <c r="N2772" s="5">
        <v>6359</v>
      </c>
      <c r="O2772" s="4">
        <v>6359</v>
      </c>
      <c r="P2772" s="2">
        <v>46</v>
      </c>
      <c r="Q2772" s="2">
        <v>2</v>
      </c>
      <c r="R2772" s="2">
        <v>187</v>
      </c>
      <c r="S2772" s="2">
        <v>0</v>
      </c>
      <c r="T2772" s="2">
        <v>100</v>
      </c>
      <c r="U2772" s="2">
        <v>118913300</v>
      </c>
    </row>
    <row r="2773" spans="1:21" x14ac:dyDescent="0.3">
      <c r="A2773" s="3">
        <v>43938</v>
      </c>
      <c r="B2773" s="3">
        <v>44166</v>
      </c>
      <c r="C2773" s="2" t="s">
        <v>31</v>
      </c>
      <c r="D2773" s="2" t="s">
        <v>43</v>
      </c>
      <c r="E2773" s="2" t="s">
        <v>82</v>
      </c>
      <c r="F2773" s="2" t="s">
        <v>82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11703</v>
      </c>
      <c r="L2773" s="4">
        <v>11700</v>
      </c>
      <c r="M2773" s="5">
        <v>11700</v>
      </c>
      <c r="N2773" s="5">
        <v>11700</v>
      </c>
      <c r="O2773" s="4">
        <v>11745</v>
      </c>
      <c r="P2773" s="2">
        <v>42</v>
      </c>
      <c r="Q2773" s="2">
        <v>4</v>
      </c>
      <c r="R2773" s="2">
        <v>182</v>
      </c>
      <c r="S2773" s="2">
        <v>0</v>
      </c>
      <c r="T2773" s="2">
        <v>25</v>
      </c>
      <c r="U2773" s="2">
        <v>53439750</v>
      </c>
    </row>
    <row r="2774" spans="1:21" x14ac:dyDescent="0.3">
      <c r="A2774" s="3">
        <v>43938</v>
      </c>
      <c r="B2774" s="3">
        <v>44256</v>
      </c>
      <c r="C2774" s="2" t="s">
        <v>70</v>
      </c>
      <c r="D2774" s="2" t="s">
        <v>22</v>
      </c>
      <c r="E2774" s="2" t="s">
        <v>71</v>
      </c>
      <c r="F2774" s="2" t="s">
        <v>71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2690</v>
      </c>
      <c r="L2774" s="4">
        <v>2707.8</v>
      </c>
      <c r="M2774" s="5">
        <v>2706</v>
      </c>
      <c r="N2774" s="5">
        <v>2715.4</v>
      </c>
      <c r="O2774" s="4">
        <v>2709</v>
      </c>
      <c r="P2774" s="2">
        <v>19</v>
      </c>
      <c r="Q2774" s="2">
        <v>475</v>
      </c>
      <c r="R2774" s="2">
        <v>4459</v>
      </c>
      <c r="S2774" s="2">
        <v>0</v>
      </c>
      <c r="T2774" s="2">
        <v>100</v>
      </c>
      <c r="U2774" s="2">
        <v>1207943100</v>
      </c>
    </row>
    <row r="2775" spans="1:21" x14ac:dyDescent="0.3">
      <c r="A2775" s="3">
        <v>43938</v>
      </c>
      <c r="B2775" s="3">
        <v>44378</v>
      </c>
      <c r="C2775" s="2" t="s">
        <v>74</v>
      </c>
      <c r="D2775" s="2" t="s">
        <v>22</v>
      </c>
      <c r="E2775" s="2" t="s">
        <v>75</v>
      </c>
      <c r="F2775" s="2" t="s">
        <v>75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2809</v>
      </c>
      <c r="L2775" s="4"/>
      <c r="M2775" s="5">
        <v>0</v>
      </c>
      <c r="N2775" s="5">
        <v>0</v>
      </c>
      <c r="O2775" s="4">
        <v>2809</v>
      </c>
      <c r="P2775" s="2">
        <v>0</v>
      </c>
      <c r="Q2775" s="2">
        <v>0</v>
      </c>
      <c r="R2775" s="2">
        <v>837</v>
      </c>
      <c r="S2775" s="2">
        <v>0</v>
      </c>
      <c r="T2775" s="2">
        <v>100</v>
      </c>
      <c r="U2775" s="2">
        <v>235113300</v>
      </c>
    </row>
    <row r="2776" spans="1:21" x14ac:dyDescent="0.3">
      <c r="A2776" s="3">
        <v>43941</v>
      </c>
      <c r="B2776" s="3">
        <v>43955</v>
      </c>
      <c r="C2776" s="2" t="s">
        <v>33</v>
      </c>
      <c r="D2776" s="2" t="s">
        <v>29</v>
      </c>
      <c r="E2776" s="2" t="s">
        <v>34</v>
      </c>
      <c r="F2776" s="2" t="s">
        <v>34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5816</v>
      </c>
      <c r="L2776" s="4"/>
      <c r="M2776" s="5">
        <v>0</v>
      </c>
      <c r="N2776" s="5">
        <v>0</v>
      </c>
      <c r="O2776" s="4">
        <v>5742</v>
      </c>
      <c r="P2776" s="2">
        <v>-74</v>
      </c>
      <c r="Q2776" s="2">
        <v>0</v>
      </c>
      <c r="R2776" s="2">
        <v>79</v>
      </c>
      <c r="S2776" s="2">
        <v>0</v>
      </c>
      <c r="T2776" s="2">
        <v>100</v>
      </c>
      <c r="U2776" s="2">
        <v>45361800</v>
      </c>
    </row>
    <row r="2777" spans="1:21" x14ac:dyDescent="0.3">
      <c r="A2777" s="3">
        <v>43941</v>
      </c>
      <c r="B2777" s="3">
        <v>43955</v>
      </c>
      <c r="C2777" s="2" t="s">
        <v>33</v>
      </c>
      <c r="D2777" s="2" t="s">
        <v>22</v>
      </c>
      <c r="E2777" s="2" t="s">
        <v>50</v>
      </c>
      <c r="F2777" s="2" t="s">
        <v>50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2388</v>
      </c>
      <c r="L2777" s="4"/>
      <c r="M2777" s="5">
        <v>0</v>
      </c>
      <c r="N2777" s="5">
        <v>0</v>
      </c>
      <c r="O2777" s="4">
        <v>2383</v>
      </c>
      <c r="P2777" s="2">
        <v>-5</v>
      </c>
      <c r="Q2777" s="2">
        <v>0</v>
      </c>
      <c r="R2777" s="2">
        <v>1</v>
      </c>
      <c r="S2777" s="2">
        <v>0</v>
      </c>
      <c r="T2777" s="2">
        <v>100</v>
      </c>
      <c r="U2777" s="2">
        <v>238300</v>
      </c>
    </row>
    <row r="2778" spans="1:21" x14ac:dyDescent="0.3">
      <c r="A2778" s="3">
        <v>43941</v>
      </c>
      <c r="B2778" s="3">
        <v>43955</v>
      </c>
      <c r="C2778" s="2" t="s">
        <v>33</v>
      </c>
      <c r="D2778" s="2" t="s">
        <v>35</v>
      </c>
      <c r="E2778" s="2" t="s">
        <v>51</v>
      </c>
      <c r="F2778" s="2" t="s">
        <v>51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3267</v>
      </c>
      <c r="L2778" s="4"/>
      <c r="M2778" s="5">
        <v>0</v>
      </c>
      <c r="N2778" s="5">
        <v>0</v>
      </c>
      <c r="O2778" s="4">
        <v>3385</v>
      </c>
      <c r="P2778" s="2">
        <v>118</v>
      </c>
      <c r="Q2778" s="2">
        <v>0</v>
      </c>
      <c r="R2778" s="2">
        <v>20</v>
      </c>
      <c r="S2778" s="2">
        <v>0</v>
      </c>
      <c r="T2778" s="2">
        <v>50</v>
      </c>
      <c r="U2778" s="2">
        <v>3385000</v>
      </c>
    </row>
    <row r="2779" spans="1:21" x14ac:dyDescent="0.3">
      <c r="A2779" s="3">
        <v>43941</v>
      </c>
      <c r="B2779" s="3">
        <v>43955</v>
      </c>
      <c r="C2779" s="2" t="s">
        <v>33</v>
      </c>
      <c r="D2779" s="2" t="s">
        <v>39</v>
      </c>
      <c r="E2779" s="2" t="s">
        <v>42</v>
      </c>
      <c r="F2779" s="2" t="s">
        <v>42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6083</v>
      </c>
      <c r="L2779" s="4"/>
      <c r="M2779" s="5">
        <v>0</v>
      </c>
      <c r="N2779" s="5">
        <v>0</v>
      </c>
      <c r="O2779" s="4">
        <v>5990</v>
      </c>
      <c r="P2779" s="2">
        <v>-93</v>
      </c>
      <c r="Q2779" s="2">
        <v>0</v>
      </c>
      <c r="R2779" s="2">
        <v>290</v>
      </c>
      <c r="S2779" s="2">
        <v>0</v>
      </c>
      <c r="T2779" s="2">
        <v>100</v>
      </c>
      <c r="U2779" s="2">
        <v>173710000</v>
      </c>
    </row>
    <row r="2780" spans="1:21" x14ac:dyDescent="0.3">
      <c r="A2780" s="3">
        <v>43941</v>
      </c>
      <c r="B2780" s="3">
        <v>43955</v>
      </c>
      <c r="C2780" s="2" t="s">
        <v>33</v>
      </c>
      <c r="D2780" s="2" t="s">
        <v>45</v>
      </c>
      <c r="E2780" s="2" t="s">
        <v>69</v>
      </c>
      <c r="F2780" s="2" t="s">
        <v>69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3676</v>
      </c>
      <c r="L2780" s="4"/>
      <c r="M2780" s="5">
        <v>0</v>
      </c>
      <c r="N2780" s="5">
        <v>0</v>
      </c>
      <c r="O2780" s="4">
        <v>3760</v>
      </c>
      <c r="P2780" s="2">
        <v>84</v>
      </c>
      <c r="Q2780" s="2">
        <v>0</v>
      </c>
      <c r="R2780" s="2">
        <v>22</v>
      </c>
      <c r="S2780" s="2">
        <v>0</v>
      </c>
      <c r="T2780" s="2">
        <v>50</v>
      </c>
      <c r="U2780" s="2">
        <v>4136000</v>
      </c>
    </row>
    <row r="2781" spans="1:21" x14ac:dyDescent="0.3">
      <c r="A2781" s="3">
        <v>43941</v>
      </c>
      <c r="B2781" s="3">
        <v>43994</v>
      </c>
      <c r="C2781" s="2" t="s">
        <v>57</v>
      </c>
      <c r="D2781" s="2" t="s">
        <v>60</v>
      </c>
      <c r="E2781" s="2" t="s">
        <v>67</v>
      </c>
      <c r="F2781" s="2" t="s">
        <v>67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597.20000000000005</v>
      </c>
      <c r="L2781" s="4">
        <v>560</v>
      </c>
      <c r="M2781" s="5">
        <v>560</v>
      </c>
      <c r="N2781" s="5">
        <v>570</v>
      </c>
      <c r="O2781" s="4">
        <v>569.4</v>
      </c>
      <c r="P2781" s="2">
        <v>-27.8</v>
      </c>
      <c r="Q2781" s="2">
        <v>1</v>
      </c>
      <c r="R2781" s="2">
        <v>8</v>
      </c>
      <c r="S2781" s="2">
        <v>0</v>
      </c>
      <c r="T2781" s="2">
        <v>100</v>
      </c>
      <c r="U2781" s="2">
        <v>455520</v>
      </c>
    </row>
    <row r="2782" spans="1:21" x14ac:dyDescent="0.3">
      <c r="A2782" s="3">
        <v>43941</v>
      </c>
      <c r="B2782" s="3">
        <v>44013</v>
      </c>
      <c r="C2782" s="2" t="s">
        <v>21</v>
      </c>
      <c r="D2782" s="2" t="s">
        <v>29</v>
      </c>
      <c r="E2782" s="2" t="s">
        <v>63</v>
      </c>
      <c r="F2782" s="2" t="s">
        <v>63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5933</v>
      </c>
      <c r="L2782" s="4">
        <v>5862</v>
      </c>
      <c r="M2782" s="5">
        <v>5830</v>
      </c>
      <c r="N2782" s="5">
        <v>5862</v>
      </c>
      <c r="O2782" s="4">
        <v>5834</v>
      </c>
      <c r="P2782" s="2">
        <v>-99</v>
      </c>
      <c r="Q2782" s="2">
        <v>13</v>
      </c>
      <c r="R2782" s="2">
        <v>235</v>
      </c>
      <c r="S2782" s="2">
        <v>0</v>
      </c>
      <c r="T2782" s="2">
        <v>100</v>
      </c>
      <c r="U2782" s="2">
        <v>137099000</v>
      </c>
    </row>
    <row r="2783" spans="1:21" x14ac:dyDescent="0.3">
      <c r="A2783" s="3">
        <v>43941</v>
      </c>
      <c r="B2783" s="3">
        <v>44013</v>
      </c>
      <c r="C2783" s="2" t="s">
        <v>21</v>
      </c>
      <c r="D2783" s="2" t="s">
        <v>22</v>
      </c>
      <c r="E2783" s="2" t="s">
        <v>23</v>
      </c>
      <c r="F2783" s="2" t="s">
        <v>23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2453</v>
      </c>
      <c r="L2783" s="4">
        <v>2453</v>
      </c>
      <c r="M2783" s="5">
        <v>2427</v>
      </c>
      <c r="N2783" s="5">
        <v>2459.8000000000002</v>
      </c>
      <c r="O2783" s="4">
        <v>2431</v>
      </c>
      <c r="P2783" s="2">
        <v>-22</v>
      </c>
      <c r="Q2783" s="2">
        <v>90</v>
      </c>
      <c r="R2783" s="2">
        <v>17526</v>
      </c>
      <c r="S2783" s="2">
        <v>25</v>
      </c>
      <c r="T2783" s="2">
        <v>100</v>
      </c>
      <c r="U2783" s="2">
        <v>4260570600</v>
      </c>
    </row>
    <row r="2784" spans="1:21" x14ac:dyDescent="0.3">
      <c r="A2784" s="3">
        <v>43941</v>
      </c>
      <c r="B2784" s="3">
        <v>44013</v>
      </c>
      <c r="C2784" s="2" t="s">
        <v>21</v>
      </c>
      <c r="D2784" s="2" t="s">
        <v>35</v>
      </c>
      <c r="E2784" s="2" t="s">
        <v>68</v>
      </c>
      <c r="F2784" s="2" t="s">
        <v>68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3330</v>
      </c>
      <c r="L2784" s="4"/>
      <c r="M2784" s="5">
        <v>0</v>
      </c>
      <c r="N2784" s="5">
        <v>0</v>
      </c>
      <c r="O2784" s="4">
        <v>3447</v>
      </c>
      <c r="P2784" s="2">
        <v>117</v>
      </c>
      <c r="Q2784" s="2">
        <v>0</v>
      </c>
      <c r="R2784" s="2">
        <v>81</v>
      </c>
      <c r="S2784" s="2">
        <v>0</v>
      </c>
      <c r="T2784" s="2">
        <v>50</v>
      </c>
      <c r="U2784" s="2">
        <v>13960350</v>
      </c>
    </row>
    <row r="2785" spans="1:21" x14ac:dyDescent="0.3">
      <c r="A2785" s="3">
        <v>43941</v>
      </c>
      <c r="B2785" s="3">
        <v>44013</v>
      </c>
      <c r="C2785" s="2" t="s">
        <v>21</v>
      </c>
      <c r="D2785" s="2" t="s">
        <v>39</v>
      </c>
      <c r="E2785" s="2" t="s">
        <v>47</v>
      </c>
      <c r="F2785" s="2" t="s">
        <v>47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6208</v>
      </c>
      <c r="L2785" s="4"/>
      <c r="M2785" s="5">
        <v>0</v>
      </c>
      <c r="N2785" s="5">
        <v>0</v>
      </c>
      <c r="O2785" s="4">
        <v>6122</v>
      </c>
      <c r="P2785" s="2">
        <v>-86</v>
      </c>
      <c r="Q2785" s="2">
        <v>0</v>
      </c>
      <c r="R2785" s="2">
        <v>570</v>
      </c>
      <c r="S2785" s="2">
        <v>0</v>
      </c>
      <c r="T2785" s="2">
        <v>100</v>
      </c>
      <c r="U2785" s="2">
        <v>348954000</v>
      </c>
    </row>
    <row r="2786" spans="1:21" x14ac:dyDescent="0.3">
      <c r="A2786" s="3">
        <v>43941</v>
      </c>
      <c r="B2786" s="3">
        <v>44013</v>
      </c>
      <c r="C2786" s="2" t="s">
        <v>21</v>
      </c>
      <c r="D2786" s="2" t="s">
        <v>43</v>
      </c>
      <c r="E2786" s="2" t="s">
        <v>48</v>
      </c>
      <c r="F2786" s="2" t="s">
        <v>48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11221</v>
      </c>
      <c r="L2786" s="4"/>
      <c r="M2786" s="5">
        <v>0</v>
      </c>
      <c r="N2786" s="5">
        <v>0</v>
      </c>
      <c r="O2786" s="4">
        <v>11024</v>
      </c>
      <c r="P2786" s="2">
        <v>-197</v>
      </c>
      <c r="Q2786" s="2">
        <v>0</v>
      </c>
      <c r="R2786" s="2">
        <v>1088</v>
      </c>
      <c r="S2786" s="2">
        <v>0</v>
      </c>
      <c r="T2786" s="2">
        <v>25</v>
      </c>
      <c r="U2786" s="2">
        <v>299852800</v>
      </c>
    </row>
    <row r="2787" spans="1:21" x14ac:dyDescent="0.3">
      <c r="A2787" s="3">
        <v>43941</v>
      </c>
      <c r="B2787" s="3">
        <v>44013</v>
      </c>
      <c r="C2787" s="2" t="s">
        <v>21</v>
      </c>
      <c r="D2787" s="2" t="s">
        <v>45</v>
      </c>
      <c r="E2787" s="2" t="s">
        <v>62</v>
      </c>
      <c r="F2787" s="2" t="s">
        <v>62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3698</v>
      </c>
      <c r="L2787" s="4"/>
      <c r="M2787" s="5">
        <v>0</v>
      </c>
      <c r="N2787" s="5">
        <v>0</v>
      </c>
      <c r="O2787" s="4">
        <v>3782</v>
      </c>
      <c r="P2787" s="2">
        <v>84</v>
      </c>
      <c r="Q2787" s="2">
        <v>0</v>
      </c>
      <c r="R2787" s="2">
        <v>5</v>
      </c>
      <c r="S2787" s="2">
        <v>0</v>
      </c>
      <c r="T2787" s="2">
        <v>50</v>
      </c>
      <c r="U2787" s="2">
        <v>945500</v>
      </c>
    </row>
    <row r="2788" spans="1:21" x14ac:dyDescent="0.3">
      <c r="A2788" s="3">
        <v>43941</v>
      </c>
      <c r="B2788" s="3">
        <v>44075</v>
      </c>
      <c r="C2788" s="2" t="s">
        <v>37</v>
      </c>
      <c r="D2788" s="2" t="s">
        <v>29</v>
      </c>
      <c r="E2788" s="2" t="s">
        <v>83</v>
      </c>
      <c r="F2788" s="2" t="s">
        <v>83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5980</v>
      </c>
      <c r="L2788" s="4"/>
      <c r="M2788" s="5">
        <v>0</v>
      </c>
      <c r="N2788" s="5">
        <v>0</v>
      </c>
      <c r="O2788" s="4">
        <v>5913</v>
      </c>
      <c r="P2788" s="2">
        <v>-67</v>
      </c>
      <c r="Q2788" s="2">
        <v>0</v>
      </c>
      <c r="R2788" s="2">
        <v>10</v>
      </c>
      <c r="S2788" s="2">
        <v>0</v>
      </c>
      <c r="T2788" s="2">
        <v>100</v>
      </c>
      <c r="U2788" s="2">
        <v>5913000</v>
      </c>
    </row>
    <row r="2789" spans="1:21" x14ac:dyDescent="0.3">
      <c r="A2789" s="3">
        <v>43941</v>
      </c>
      <c r="B2789" s="3">
        <v>44075</v>
      </c>
      <c r="C2789" s="2" t="s">
        <v>37</v>
      </c>
      <c r="D2789" s="2" t="s">
        <v>22</v>
      </c>
      <c r="E2789" s="2" t="s">
        <v>38</v>
      </c>
      <c r="F2789" s="2" t="s">
        <v>38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2501</v>
      </c>
      <c r="L2789" s="4"/>
      <c r="M2789" s="5">
        <v>0</v>
      </c>
      <c r="N2789" s="5">
        <v>0</v>
      </c>
      <c r="O2789" s="4">
        <v>2493</v>
      </c>
      <c r="P2789" s="2">
        <v>-8</v>
      </c>
      <c r="Q2789" s="2">
        <v>0</v>
      </c>
      <c r="R2789" s="2">
        <v>865</v>
      </c>
      <c r="S2789" s="2">
        <v>0</v>
      </c>
      <c r="T2789" s="2">
        <v>100</v>
      </c>
      <c r="U2789" s="2">
        <v>215644500</v>
      </c>
    </row>
    <row r="2790" spans="1:21" x14ac:dyDescent="0.3">
      <c r="A2790" s="3">
        <v>43941</v>
      </c>
      <c r="B2790" s="3">
        <v>44166</v>
      </c>
      <c r="C2790" s="2" t="s">
        <v>31</v>
      </c>
      <c r="D2790" s="2" t="s">
        <v>22</v>
      </c>
      <c r="E2790" s="2" t="s">
        <v>32</v>
      </c>
      <c r="F2790" s="2" t="s">
        <v>32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2596</v>
      </c>
      <c r="L2790" s="4">
        <v>2601.6</v>
      </c>
      <c r="M2790" s="5">
        <v>2598.4</v>
      </c>
      <c r="N2790" s="5">
        <v>2601.6</v>
      </c>
      <c r="O2790" s="4">
        <v>2583</v>
      </c>
      <c r="P2790" s="2">
        <v>-13</v>
      </c>
      <c r="Q2790" s="2">
        <v>6</v>
      </c>
      <c r="R2790" s="2">
        <v>1115</v>
      </c>
      <c r="S2790" s="2">
        <v>0</v>
      </c>
      <c r="T2790" s="2">
        <v>100</v>
      </c>
      <c r="U2790" s="2">
        <v>288004500</v>
      </c>
    </row>
    <row r="2791" spans="1:21" x14ac:dyDescent="0.3">
      <c r="A2791" s="3">
        <v>43941</v>
      </c>
      <c r="B2791" s="3">
        <v>44166</v>
      </c>
      <c r="C2791" s="2" t="s">
        <v>31</v>
      </c>
      <c r="D2791" s="2" t="s">
        <v>39</v>
      </c>
      <c r="E2791" s="2" t="s">
        <v>81</v>
      </c>
      <c r="F2791" s="2" t="s">
        <v>81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6359</v>
      </c>
      <c r="L2791" s="4">
        <v>6315</v>
      </c>
      <c r="M2791" s="5">
        <v>6315</v>
      </c>
      <c r="N2791" s="5">
        <v>6330</v>
      </c>
      <c r="O2791" s="4">
        <v>6297</v>
      </c>
      <c r="P2791" s="2">
        <v>-62</v>
      </c>
      <c r="Q2791" s="2">
        <v>20</v>
      </c>
      <c r="R2791" s="2">
        <v>197</v>
      </c>
      <c r="S2791" s="2">
        <v>0</v>
      </c>
      <c r="T2791" s="2">
        <v>100</v>
      </c>
      <c r="U2791" s="2">
        <v>124050900</v>
      </c>
    </row>
    <row r="2792" spans="1:21" x14ac:dyDescent="0.3">
      <c r="A2792" s="3">
        <v>43941</v>
      </c>
      <c r="B2792" s="3">
        <v>44166</v>
      </c>
      <c r="C2792" s="2" t="s">
        <v>31</v>
      </c>
      <c r="D2792" s="2" t="s">
        <v>43</v>
      </c>
      <c r="E2792" s="2" t="s">
        <v>82</v>
      </c>
      <c r="F2792" s="2" t="s">
        <v>82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11745</v>
      </c>
      <c r="L2792" s="4">
        <v>11560</v>
      </c>
      <c r="M2792" s="5">
        <v>11560</v>
      </c>
      <c r="N2792" s="5">
        <v>11580</v>
      </c>
      <c r="O2792" s="4">
        <v>11554</v>
      </c>
      <c r="P2792" s="2">
        <v>-191</v>
      </c>
      <c r="Q2792" s="2">
        <v>20</v>
      </c>
      <c r="R2792" s="2">
        <v>192</v>
      </c>
      <c r="S2792" s="2">
        <v>0</v>
      </c>
      <c r="T2792" s="2">
        <v>25</v>
      </c>
      <c r="U2792" s="2">
        <v>55459200</v>
      </c>
    </row>
    <row r="2793" spans="1:21" x14ac:dyDescent="0.3">
      <c r="A2793" s="3">
        <v>43941</v>
      </c>
      <c r="B2793" s="3">
        <v>44256</v>
      </c>
      <c r="C2793" s="2" t="s">
        <v>70</v>
      </c>
      <c r="D2793" s="2" t="s">
        <v>22</v>
      </c>
      <c r="E2793" s="2" t="s">
        <v>71</v>
      </c>
      <c r="F2793" s="2" t="s">
        <v>71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2709</v>
      </c>
      <c r="L2793" s="4">
        <v>2706.4</v>
      </c>
      <c r="M2793" s="5">
        <v>2683</v>
      </c>
      <c r="N2793" s="5">
        <v>2712.6</v>
      </c>
      <c r="O2793" s="4">
        <v>2688</v>
      </c>
      <c r="P2793" s="2">
        <v>-21</v>
      </c>
      <c r="Q2793" s="2">
        <v>85</v>
      </c>
      <c r="R2793" s="2">
        <v>4488</v>
      </c>
      <c r="S2793" s="2">
        <v>0</v>
      </c>
      <c r="T2793" s="2">
        <v>100</v>
      </c>
      <c r="U2793" s="2">
        <v>1206374400</v>
      </c>
    </row>
    <row r="2794" spans="1:21" x14ac:dyDescent="0.3">
      <c r="A2794" s="3">
        <v>43941</v>
      </c>
      <c r="B2794" s="3">
        <v>44378</v>
      </c>
      <c r="C2794" s="2" t="s">
        <v>74</v>
      </c>
      <c r="D2794" s="2" t="s">
        <v>22</v>
      </c>
      <c r="E2794" s="2" t="s">
        <v>75</v>
      </c>
      <c r="F2794" s="2" t="s">
        <v>75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2809</v>
      </c>
      <c r="L2794" s="4">
        <v>2820</v>
      </c>
      <c r="M2794" s="5">
        <v>2800</v>
      </c>
      <c r="N2794" s="5">
        <v>2820</v>
      </c>
      <c r="O2794" s="4">
        <v>2806</v>
      </c>
      <c r="P2794" s="2">
        <v>-3</v>
      </c>
      <c r="Q2794" s="2">
        <v>12</v>
      </c>
      <c r="R2794" s="2">
        <v>844</v>
      </c>
      <c r="S2794" s="2">
        <v>0</v>
      </c>
      <c r="T2794" s="2">
        <v>100</v>
      </c>
      <c r="U2794" s="2">
        <v>236826400</v>
      </c>
    </row>
    <row r="2795" spans="1:21" x14ac:dyDescent="0.3">
      <c r="A2795" s="3">
        <v>43942</v>
      </c>
      <c r="B2795" s="3">
        <v>43955</v>
      </c>
      <c r="C2795" s="2" t="s">
        <v>33</v>
      </c>
      <c r="D2795" s="2" t="s">
        <v>29</v>
      </c>
      <c r="E2795" s="2" t="s">
        <v>34</v>
      </c>
      <c r="F2795" s="2" t="s">
        <v>34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5742</v>
      </c>
      <c r="L2795" s="4"/>
      <c r="M2795" s="5">
        <v>0</v>
      </c>
      <c r="N2795" s="5">
        <v>0</v>
      </c>
      <c r="O2795" s="4">
        <v>5728</v>
      </c>
      <c r="P2795" s="2">
        <v>-14</v>
      </c>
      <c r="Q2795" s="2">
        <v>0</v>
      </c>
      <c r="R2795" s="2">
        <v>79</v>
      </c>
      <c r="S2795" s="2">
        <v>0</v>
      </c>
      <c r="T2795" s="2">
        <v>100</v>
      </c>
      <c r="U2795" s="2">
        <v>45251200</v>
      </c>
    </row>
    <row r="2796" spans="1:21" x14ac:dyDescent="0.3">
      <c r="A2796" s="3">
        <v>43942</v>
      </c>
      <c r="B2796" s="3">
        <v>43955</v>
      </c>
      <c r="C2796" s="2" t="s">
        <v>33</v>
      </c>
      <c r="D2796" s="2" t="s">
        <v>22</v>
      </c>
      <c r="E2796" s="2" t="s">
        <v>50</v>
      </c>
      <c r="F2796" s="2" t="s">
        <v>50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2383</v>
      </c>
      <c r="L2796" s="4"/>
      <c r="M2796" s="5">
        <v>0</v>
      </c>
      <c r="N2796" s="5">
        <v>0</v>
      </c>
      <c r="O2796" s="4">
        <v>2332</v>
      </c>
      <c r="P2796" s="2">
        <v>-51</v>
      </c>
      <c r="Q2796" s="2">
        <v>0</v>
      </c>
      <c r="R2796" s="2">
        <v>1</v>
      </c>
      <c r="S2796" s="2">
        <v>0</v>
      </c>
      <c r="T2796" s="2">
        <v>100</v>
      </c>
      <c r="U2796" s="2">
        <v>233200</v>
      </c>
    </row>
    <row r="2797" spans="1:21" x14ac:dyDescent="0.3">
      <c r="A2797" s="3">
        <v>43942</v>
      </c>
      <c r="B2797" s="3">
        <v>43955</v>
      </c>
      <c r="C2797" s="2" t="s">
        <v>33</v>
      </c>
      <c r="D2797" s="2" t="s">
        <v>35</v>
      </c>
      <c r="E2797" s="2" t="s">
        <v>51</v>
      </c>
      <c r="F2797" s="2" t="s">
        <v>51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3385</v>
      </c>
      <c r="L2797" s="4"/>
      <c r="M2797" s="5">
        <v>0</v>
      </c>
      <c r="N2797" s="5">
        <v>0</v>
      </c>
      <c r="O2797" s="4">
        <v>3432</v>
      </c>
      <c r="P2797" s="2">
        <v>47</v>
      </c>
      <c r="Q2797" s="2">
        <v>0</v>
      </c>
      <c r="R2797" s="2">
        <v>20</v>
      </c>
      <c r="S2797" s="2">
        <v>0</v>
      </c>
      <c r="T2797" s="2">
        <v>50</v>
      </c>
      <c r="U2797" s="2">
        <v>3432000</v>
      </c>
    </row>
    <row r="2798" spans="1:21" x14ac:dyDescent="0.3">
      <c r="A2798" s="3">
        <v>43942</v>
      </c>
      <c r="B2798" s="3">
        <v>43955</v>
      </c>
      <c r="C2798" s="2" t="s">
        <v>33</v>
      </c>
      <c r="D2798" s="2" t="s">
        <v>39</v>
      </c>
      <c r="E2798" s="2" t="s">
        <v>42</v>
      </c>
      <c r="F2798" s="2" t="s">
        <v>42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5990</v>
      </c>
      <c r="L2798" s="4">
        <v>5985</v>
      </c>
      <c r="M2798" s="5">
        <v>5970</v>
      </c>
      <c r="N2798" s="5">
        <v>6000.2</v>
      </c>
      <c r="O2798" s="4">
        <v>5984</v>
      </c>
      <c r="P2798" s="2">
        <v>-6</v>
      </c>
      <c r="Q2798" s="2">
        <v>414</v>
      </c>
      <c r="R2798" s="2">
        <v>82</v>
      </c>
      <c r="S2798" s="2">
        <v>0</v>
      </c>
      <c r="T2798" s="2">
        <v>100</v>
      </c>
      <c r="U2798" s="2">
        <v>49068800</v>
      </c>
    </row>
    <row r="2799" spans="1:21" x14ac:dyDescent="0.3">
      <c r="A2799" s="3">
        <v>43942</v>
      </c>
      <c r="B2799" s="3">
        <v>43955</v>
      </c>
      <c r="C2799" s="2" t="s">
        <v>33</v>
      </c>
      <c r="D2799" s="2" t="s">
        <v>45</v>
      </c>
      <c r="E2799" s="2" t="s">
        <v>69</v>
      </c>
      <c r="F2799" s="2" t="s">
        <v>69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3760</v>
      </c>
      <c r="L2799" s="4">
        <v>3829</v>
      </c>
      <c r="M2799" s="5">
        <v>3829</v>
      </c>
      <c r="N2799" s="5">
        <v>3829</v>
      </c>
      <c r="O2799" s="4">
        <v>3829</v>
      </c>
      <c r="P2799" s="2">
        <v>69</v>
      </c>
      <c r="Q2799" s="2">
        <v>2</v>
      </c>
      <c r="R2799" s="2">
        <v>20</v>
      </c>
      <c r="S2799" s="2">
        <v>0</v>
      </c>
      <c r="T2799" s="2">
        <v>50</v>
      </c>
      <c r="U2799" s="2">
        <v>3829000</v>
      </c>
    </row>
    <row r="2800" spans="1:21" x14ac:dyDescent="0.3">
      <c r="A2800" s="3">
        <v>43942</v>
      </c>
      <c r="B2800" s="3">
        <v>43994</v>
      </c>
      <c r="C2800" s="2" t="s">
        <v>57</v>
      </c>
      <c r="D2800" s="2" t="s">
        <v>60</v>
      </c>
      <c r="E2800" s="2" t="s">
        <v>67</v>
      </c>
      <c r="F2800" s="2" t="s">
        <v>67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569.4</v>
      </c>
      <c r="L2800" s="4">
        <v>489</v>
      </c>
      <c r="M2800" s="5">
        <v>489</v>
      </c>
      <c r="N2800" s="5">
        <v>489</v>
      </c>
      <c r="O2800" s="4">
        <v>489</v>
      </c>
      <c r="P2800" s="2">
        <v>-80.400000000000006</v>
      </c>
      <c r="Q2800" s="2">
        <v>7</v>
      </c>
      <c r="R2800" s="2">
        <v>4</v>
      </c>
      <c r="S2800" s="2">
        <v>0</v>
      </c>
      <c r="T2800" s="2">
        <v>100</v>
      </c>
      <c r="U2800" s="2">
        <v>195600</v>
      </c>
    </row>
    <row r="2801" spans="1:21" x14ac:dyDescent="0.3">
      <c r="A2801" s="3">
        <v>43942</v>
      </c>
      <c r="B2801" s="3">
        <v>44013</v>
      </c>
      <c r="C2801" s="2" t="s">
        <v>21</v>
      </c>
      <c r="D2801" s="2" t="s">
        <v>29</v>
      </c>
      <c r="E2801" s="2" t="s">
        <v>63</v>
      </c>
      <c r="F2801" s="2" t="s">
        <v>63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5834</v>
      </c>
      <c r="L2801" s="4">
        <v>5782</v>
      </c>
      <c r="M2801" s="5">
        <v>5782</v>
      </c>
      <c r="N2801" s="5">
        <v>5843</v>
      </c>
      <c r="O2801" s="4">
        <v>5820</v>
      </c>
      <c r="P2801" s="2">
        <v>-14</v>
      </c>
      <c r="Q2801" s="2">
        <v>19</v>
      </c>
      <c r="R2801" s="2">
        <v>230</v>
      </c>
      <c r="S2801" s="2">
        <v>0</v>
      </c>
      <c r="T2801" s="2">
        <v>100</v>
      </c>
      <c r="U2801" s="2">
        <v>133860000</v>
      </c>
    </row>
    <row r="2802" spans="1:21" x14ac:dyDescent="0.3">
      <c r="A2802" s="3">
        <v>43942</v>
      </c>
      <c r="B2802" s="3">
        <v>44013</v>
      </c>
      <c r="C2802" s="2" t="s">
        <v>21</v>
      </c>
      <c r="D2802" s="2" t="s">
        <v>22</v>
      </c>
      <c r="E2802" s="2" t="s">
        <v>23</v>
      </c>
      <c r="F2802" s="2" t="s">
        <v>23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2431</v>
      </c>
      <c r="L2802" s="4">
        <v>2395</v>
      </c>
      <c r="M2802" s="5">
        <v>2391.1999999999998</v>
      </c>
      <c r="N2802" s="5">
        <v>2415</v>
      </c>
      <c r="O2802" s="4">
        <v>2393</v>
      </c>
      <c r="P2802" s="2">
        <v>-38</v>
      </c>
      <c r="Q2802" s="2">
        <v>402</v>
      </c>
      <c r="R2802" s="2">
        <v>17533</v>
      </c>
      <c r="S2802" s="2">
        <v>25</v>
      </c>
      <c r="T2802" s="2">
        <v>100</v>
      </c>
      <c r="U2802" s="2">
        <v>4195646900</v>
      </c>
    </row>
    <row r="2803" spans="1:21" x14ac:dyDescent="0.3">
      <c r="A2803" s="3">
        <v>43942</v>
      </c>
      <c r="B2803" s="3">
        <v>44013</v>
      </c>
      <c r="C2803" s="2" t="s">
        <v>21</v>
      </c>
      <c r="D2803" s="2" t="s">
        <v>35</v>
      </c>
      <c r="E2803" s="2" t="s">
        <v>68</v>
      </c>
      <c r="F2803" s="2" t="s">
        <v>68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3447</v>
      </c>
      <c r="L2803" s="4">
        <v>3474</v>
      </c>
      <c r="M2803" s="5">
        <v>3473</v>
      </c>
      <c r="N2803" s="5">
        <v>3474</v>
      </c>
      <c r="O2803" s="4">
        <v>3500</v>
      </c>
      <c r="P2803" s="2">
        <v>53</v>
      </c>
      <c r="Q2803" s="2">
        <v>4</v>
      </c>
      <c r="R2803" s="2">
        <v>81</v>
      </c>
      <c r="S2803" s="2">
        <v>0</v>
      </c>
      <c r="T2803" s="2">
        <v>50</v>
      </c>
      <c r="U2803" s="2">
        <v>14175000</v>
      </c>
    </row>
    <row r="2804" spans="1:21" x14ac:dyDescent="0.3">
      <c r="A2804" s="3">
        <v>43942</v>
      </c>
      <c r="B2804" s="3">
        <v>44013</v>
      </c>
      <c r="C2804" s="2" t="s">
        <v>21</v>
      </c>
      <c r="D2804" s="2" t="s">
        <v>39</v>
      </c>
      <c r="E2804" s="2" t="s">
        <v>47</v>
      </c>
      <c r="F2804" s="2" t="s">
        <v>47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6122</v>
      </c>
      <c r="L2804" s="4">
        <v>6110</v>
      </c>
      <c r="M2804" s="5">
        <v>6100</v>
      </c>
      <c r="N2804" s="5">
        <v>6116</v>
      </c>
      <c r="O2804" s="4">
        <v>6110</v>
      </c>
      <c r="P2804" s="2">
        <v>-12</v>
      </c>
      <c r="Q2804" s="2">
        <v>820</v>
      </c>
      <c r="R2804" s="2">
        <v>780</v>
      </c>
      <c r="S2804" s="2">
        <v>0</v>
      </c>
      <c r="T2804" s="2">
        <v>100</v>
      </c>
      <c r="U2804" s="2">
        <v>476580000</v>
      </c>
    </row>
    <row r="2805" spans="1:21" x14ac:dyDescent="0.3">
      <c r="A2805" s="3">
        <v>43942</v>
      </c>
      <c r="B2805" s="3">
        <v>44013</v>
      </c>
      <c r="C2805" s="2" t="s">
        <v>21</v>
      </c>
      <c r="D2805" s="2" t="s">
        <v>43</v>
      </c>
      <c r="E2805" s="2" t="s">
        <v>48</v>
      </c>
      <c r="F2805" s="2" t="s">
        <v>48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11024</v>
      </c>
      <c r="L2805" s="4"/>
      <c r="M2805" s="5">
        <v>0</v>
      </c>
      <c r="N2805" s="5">
        <v>0</v>
      </c>
      <c r="O2805" s="4">
        <v>10856</v>
      </c>
      <c r="P2805" s="2">
        <v>-168</v>
      </c>
      <c r="Q2805" s="2">
        <v>0</v>
      </c>
      <c r="R2805" s="2">
        <v>1088</v>
      </c>
      <c r="S2805" s="2">
        <v>0</v>
      </c>
      <c r="T2805" s="2">
        <v>25</v>
      </c>
      <c r="U2805" s="2">
        <v>295283200</v>
      </c>
    </row>
    <row r="2806" spans="1:21" x14ac:dyDescent="0.3">
      <c r="A2806" s="3">
        <v>43942</v>
      </c>
      <c r="B2806" s="3">
        <v>44013</v>
      </c>
      <c r="C2806" s="2" t="s">
        <v>21</v>
      </c>
      <c r="D2806" s="2" t="s">
        <v>45</v>
      </c>
      <c r="E2806" s="2" t="s">
        <v>62</v>
      </c>
      <c r="F2806" s="2" t="s">
        <v>62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3782</v>
      </c>
      <c r="L2806" s="4"/>
      <c r="M2806" s="5">
        <v>0</v>
      </c>
      <c r="N2806" s="5">
        <v>0</v>
      </c>
      <c r="O2806" s="4">
        <v>3821</v>
      </c>
      <c r="P2806" s="2">
        <v>39</v>
      </c>
      <c r="Q2806" s="2">
        <v>0</v>
      </c>
      <c r="R2806" s="2">
        <v>5</v>
      </c>
      <c r="S2806" s="2">
        <v>0</v>
      </c>
      <c r="T2806" s="2">
        <v>50</v>
      </c>
      <c r="U2806" s="2">
        <v>955250</v>
      </c>
    </row>
    <row r="2807" spans="1:21" x14ac:dyDescent="0.3">
      <c r="A2807" s="3">
        <v>43942</v>
      </c>
      <c r="B2807" s="3">
        <v>44075</v>
      </c>
      <c r="C2807" s="2" t="s">
        <v>37</v>
      </c>
      <c r="D2807" s="2" t="s">
        <v>29</v>
      </c>
      <c r="E2807" s="2" t="s">
        <v>83</v>
      </c>
      <c r="F2807" s="2" t="s">
        <v>83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5913</v>
      </c>
      <c r="L2807" s="4"/>
      <c r="M2807" s="5">
        <v>0</v>
      </c>
      <c r="N2807" s="5">
        <v>0</v>
      </c>
      <c r="O2807" s="4">
        <v>5911</v>
      </c>
      <c r="P2807" s="2">
        <v>-2</v>
      </c>
      <c r="Q2807" s="2">
        <v>0</v>
      </c>
      <c r="R2807" s="2">
        <v>10</v>
      </c>
      <c r="S2807" s="2">
        <v>0</v>
      </c>
      <c r="T2807" s="2">
        <v>100</v>
      </c>
      <c r="U2807" s="2">
        <v>5911000</v>
      </c>
    </row>
    <row r="2808" spans="1:21" x14ac:dyDescent="0.3">
      <c r="A2808" s="3">
        <v>43942</v>
      </c>
      <c r="B2808" s="3">
        <v>44075</v>
      </c>
      <c r="C2808" s="2" t="s">
        <v>37</v>
      </c>
      <c r="D2808" s="2" t="s">
        <v>22</v>
      </c>
      <c r="E2808" s="2" t="s">
        <v>38</v>
      </c>
      <c r="F2808" s="2" t="s">
        <v>38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2493</v>
      </c>
      <c r="L2808" s="4"/>
      <c r="M2808" s="5">
        <v>0</v>
      </c>
      <c r="N2808" s="5">
        <v>0</v>
      </c>
      <c r="O2808" s="4">
        <v>2459</v>
      </c>
      <c r="P2808" s="2">
        <v>-34</v>
      </c>
      <c r="Q2808" s="2">
        <v>0</v>
      </c>
      <c r="R2808" s="2">
        <v>865</v>
      </c>
      <c r="S2808" s="2">
        <v>0</v>
      </c>
      <c r="T2808" s="2">
        <v>100</v>
      </c>
      <c r="U2808" s="2">
        <v>212703500</v>
      </c>
    </row>
    <row r="2809" spans="1:21" x14ac:dyDescent="0.3">
      <c r="A2809" s="3">
        <v>43942</v>
      </c>
      <c r="B2809" s="3">
        <v>44166</v>
      </c>
      <c r="C2809" s="2" t="s">
        <v>31</v>
      </c>
      <c r="D2809" s="2" t="s">
        <v>22</v>
      </c>
      <c r="E2809" s="2" t="s">
        <v>32</v>
      </c>
      <c r="F2809" s="2" t="s">
        <v>32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2583</v>
      </c>
      <c r="L2809" s="4">
        <v>2564</v>
      </c>
      <c r="M2809" s="5">
        <v>2558.6</v>
      </c>
      <c r="N2809" s="5">
        <v>2567</v>
      </c>
      <c r="O2809" s="4">
        <v>2560</v>
      </c>
      <c r="P2809" s="2">
        <v>-23</v>
      </c>
      <c r="Q2809" s="2">
        <v>216</v>
      </c>
      <c r="R2809" s="2">
        <v>1109</v>
      </c>
      <c r="S2809" s="2">
        <v>0</v>
      </c>
      <c r="T2809" s="2">
        <v>100</v>
      </c>
      <c r="U2809" s="2">
        <v>283904000</v>
      </c>
    </row>
    <row r="2810" spans="1:21" x14ac:dyDescent="0.3">
      <c r="A2810" s="3">
        <v>43942</v>
      </c>
      <c r="B2810" s="3">
        <v>44166</v>
      </c>
      <c r="C2810" s="2" t="s">
        <v>31</v>
      </c>
      <c r="D2810" s="2" t="s">
        <v>39</v>
      </c>
      <c r="E2810" s="2" t="s">
        <v>81</v>
      </c>
      <c r="F2810" s="2" t="s">
        <v>81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6297</v>
      </c>
      <c r="L2810" s="4"/>
      <c r="M2810" s="5">
        <v>0</v>
      </c>
      <c r="N2810" s="5">
        <v>0</v>
      </c>
      <c r="O2810" s="4">
        <v>6327</v>
      </c>
      <c r="P2810" s="2">
        <v>30</v>
      </c>
      <c r="Q2810" s="2">
        <v>0</v>
      </c>
      <c r="R2810" s="2">
        <v>197</v>
      </c>
      <c r="S2810" s="2">
        <v>0</v>
      </c>
      <c r="T2810" s="2">
        <v>100</v>
      </c>
      <c r="U2810" s="2">
        <v>124641900</v>
      </c>
    </row>
    <row r="2811" spans="1:21" x14ac:dyDescent="0.3">
      <c r="A2811" s="3">
        <v>43942</v>
      </c>
      <c r="B2811" s="3">
        <v>44166</v>
      </c>
      <c r="C2811" s="2" t="s">
        <v>31</v>
      </c>
      <c r="D2811" s="2" t="s">
        <v>43</v>
      </c>
      <c r="E2811" s="2" t="s">
        <v>82</v>
      </c>
      <c r="F2811" s="2" t="s">
        <v>82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11554</v>
      </c>
      <c r="L2811" s="4">
        <v>11360</v>
      </c>
      <c r="M2811" s="5">
        <v>11360</v>
      </c>
      <c r="N2811" s="5">
        <v>11380</v>
      </c>
      <c r="O2811" s="4">
        <v>11380</v>
      </c>
      <c r="P2811" s="2">
        <v>-174</v>
      </c>
      <c r="Q2811" s="2">
        <v>20</v>
      </c>
      <c r="R2811" s="2">
        <v>202</v>
      </c>
      <c r="S2811" s="2">
        <v>0</v>
      </c>
      <c r="T2811" s="2">
        <v>25</v>
      </c>
      <c r="U2811" s="2">
        <v>57469000</v>
      </c>
    </row>
    <row r="2812" spans="1:21" x14ac:dyDescent="0.3">
      <c r="A2812" s="3">
        <v>43942</v>
      </c>
      <c r="B2812" s="3">
        <v>44256</v>
      </c>
      <c r="C2812" s="2" t="s">
        <v>70</v>
      </c>
      <c r="D2812" s="2" t="s">
        <v>22</v>
      </c>
      <c r="E2812" s="2" t="s">
        <v>71</v>
      </c>
      <c r="F2812" s="2" t="s">
        <v>71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2688</v>
      </c>
      <c r="L2812" s="4">
        <v>2656.8</v>
      </c>
      <c r="M2812" s="5">
        <v>2654.6</v>
      </c>
      <c r="N2812" s="5">
        <v>2685</v>
      </c>
      <c r="O2812" s="4">
        <v>2673</v>
      </c>
      <c r="P2812" s="2">
        <v>-15</v>
      </c>
      <c r="Q2812" s="2">
        <v>818</v>
      </c>
      <c r="R2812" s="2">
        <v>4876</v>
      </c>
      <c r="S2812" s="2">
        <v>0</v>
      </c>
      <c r="T2812" s="2">
        <v>100</v>
      </c>
      <c r="U2812" s="2">
        <v>1303354800</v>
      </c>
    </row>
    <row r="2813" spans="1:21" x14ac:dyDescent="0.3">
      <c r="A2813" s="3">
        <v>43942</v>
      </c>
      <c r="B2813" s="3">
        <v>44378</v>
      </c>
      <c r="C2813" s="2" t="s">
        <v>74</v>
      </c>
      <c r="D2813" s="2" t="s">
        <v>22</v>
      </c>
      <c r="E2813" s="2" t="s">
        <v>75</v>
      </c>
      <c r="F2813" s="2" t="s">
        <v>75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2806</v>
      </c>
      <c r="L2813" s="4">
        <v>2768.8</v>
      </c>
      <c r="M2813" s="5">
        <v>2768.8</v>
      </c>
      <c r="N2813" s="5">
        <v>2787</v>
      </c>
      <c r="O2813" s="4">
        <v>2780</v>
      </c>
      <c r="P2813" s="2">
        <v>-26</v>
      </c>
      <c r="Q2813" s="2">
        <v>146</v>
      </c>
      <c r="R2813" s="2">
        <v>902</v>
      </c>
      <c r="S2813" s="2">
        <v>0</v>
      </c>
      <c r="T2813" s="2">
        <v>100</v>
      </c>
      <c r="U2813" s="2">
        <v>250756000</v>
      </c>
    </row>
    <row r="2814" spans="1:21" x14ac:dyDescent="0.3">
      <c r="A2814" s="3">
        <v>43943</v>
      </c>
      <c r="B2814" s="3">
        <v>43955</v>
      </c>
      <c r="C2814" s="2" t="s">
        <v>33</v>
      </c>
      <c r="D2814" s="2" t="s">
        <v>29</v>
      </c>
      <c r="E2814" s="2" t="s">
        <v>34</v>
      </c>
      <c r="F2814" s="2" t="s">
        <v>34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5728</v>
      </c>
      <c r="L2814" s="4"/>
      <c r="M2814" s="5">
        <v>0</v>
      </c>
      <c r="N2814" s="5">
        <v>0</v>
      </c>
      <c r="O2814" s="4">
        <v>5769</v>
      </c>
      <c r="P2814" s="2">
        <v>41</v>
      </c>
      <c r="Q2814" s="2">
        <v>0</v>
      </c>
      <c r="R2814" s="2">
        <v>79</v>
      </c>
      <c r="S2814" s="2">
        <v>0</v>
      </c>
      <c r="T2814" s="2">
        <v>100</v>
      </c>
      <c r="U2814" s="2">
        <v>45575100</v>
      </c>
    </row>
    <row r="2815" spans="1:21" x14ac:dyDescent="0.3">
      <c r="A2815" s="3">
        <v>43943</v>
      </c>
      <c r="B2815" s="3">
        <v>43955</v>
      </c>
      <c r="C2815" s="2" t="s">
        <v>33</v>
      </c>
      <c r="D2815" s="2" t="s">
        <v>22</v>
      </c>
      <c r="E2815" s="2" t="s">
        <v>50</v>
      </c>
      <c r="F2815" s="2" t="s">
        <v>50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2332</v>
      </c>
      <c r="L2815" s="4"/>
      <c r="M2815" s="5">
        <v>0</v>
      </c>
      <c r="N2815" s="5">
        <v>0</v>
      </c>
      <c r="O2815" s="4">
        <v>2317</v>
      </c>
      <c r="P2815" s="2">
        <v>-15</v>
      </c>
      <c r="Q2815" s="2">
        <v>0</v>
      </c>
      <c r="R2815" s="2">
        <v>1</v>
      </c>
      <c r="S2815" s="2">
        <v>0</v>
      </c>
      <c r="T2815" s="2">
        <v>100</v>
      </c>
      <c r="U2815" s="2">
        <v>231700</v>
      </c>
    </row>
    <row r="2816" spans="1:21" x14ac:dyDescent="0.3">
      <c r="A2816" s="3">
        <v>43943</v>
      </c>
      <c r="B2816" s="3">
        <v>43955</v>
      </c>
      <c r="C2816" s="2" t="s">
        <v>33</v>
      </c>
      <c r="D2816" s="2" t="s">
        <v>39</v>
      </c>
      <c r="E2816" s="2" t="s">
        <v>42</v>
      </c>
      <c r="F2816" s="2" t="s">
        <v>42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5984</v>
      </c>
      <c r="L2816" s="4">
        <v>6051</v>
      </c>
      <c r="M2816" s="5">
        <v>6026</v>
      </c>
      <c r="N2816" s="5">
        <v>6068</v>
      </c>
      <c r="O2816" s="4">
        <v>6026</v>
      </c>
      <c r="P2816" s="2">
        <v>42</v>
      </c>
      <c r="Q2816" s="2">
        <v>76</v>
      </c>
      <c r="R2816" s="2">
        <v>14</v>
      </c>
      <c r="S2816" s="2">
        <v>0</v>
      </c>
      <c r="T2816" s="2">
        <v>100</v>
      </c>
      <c r="U2816" s="2">
        <v>8436400</v>
      </c>
    </row>
    <row r="2817" spans="1:21" x14ac:dyDescent="0.3">
      <c r="A2817" s="3">
        <v>43943</v>
      </c>
      <c r="B2817" s="3">
        <v>43994</v>
      </c>
      <c r="C2817" s="2" t="s">
        <v>57</v>
      </c>
      <c r="D2817" s="2" t="s">
        <v>60</v>
      </c>
      <c r="E2817" s="2" t="s">
        <v>67</v>
      </c>
      <c r="F2817" s="2" t="s">
        <v>67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489</v>
      </c>
      <c r="L2817" s="4">
        <v>429</v>
      </c>
      <c r="M2817" s="5">
        <v>429</v>
      </c>
      <c r="N2817" s="5">
        <v>466.2</v>
      </c>
      <c r="O2817" s="4">
        <v>459.4</v>
      </c>
      <c r="P2817" s="2">
        <v>-29.6</v>
      </c>
      <c r="Q2817" s="2">
        <v>88</v>
      </c>
      <c r="R2817" s="2">
        <v>83</v>
      </c>
      <c r="S2817" s="2">
        <v>0</v>
      </c>
      <c r="T2817" s="2">
        <v>100</v>
      </c>
      <c r="U2817" s="2">
        <v>3813020</v>
      </c>
    </row>
    <row r="2818" spans="1:21" x14ac:dyDescent="0.3">
      <c r="A2818" s="3">
        <v>43943</v>
      </c>
      <c r="B2818" s="3">
        <v>44013</v>
      </c>
      <c r="C2818" s="2" t="s">
        <v>21</v>
      </c>
      <c r="D2818" s="2" t="s">
        <v>29</v>
      </c>
      <c r="E2818" s="2" t="s">
        <v>63</v>
      </c>
      <c r="F2818" s="2" t="s">
        <v>63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5820</v>
      </c>
      <c r="L2818" s="4">
        <v>5880</v>
      </c>
      <c r="M2818" s="5">
        <v>5875</v>
      </c>
      <c r="N2818" s="5">
        <v>5884</v>
      </c>
      <c r="O2818" s="4">
        <v>5875</v>
      </c>
      <c r="P2818" s="2">
        <v>55</v>
      </c>
      <c r="Q2818" s="2">
        <v>14</v>
      </c>
      <c r="R2818" s="2">
        <v>236</v>
      </c>
      <c r="S2818" s="2">
        <v>0</v>
      </c>
      <c r="T2818" s="2">
        <v>100</v>
      </c>
      <c r="U2818" s="2">
        <v>138650000</v>
      </c>
    </row>
    <row r="2819" spans="1:21" x14ac:dyDescent="0.3">
      <c r="A2819" s="3">
        <v>43943</v>
      </c>
      <c r="B2819" s="3">
        <v>44013</v>
      </c>
      <c r="C2819" s="2" t="s">
        <v>21</v>
      </c>
      <c r="D2819" s="2" t="s">
        <v>22</v>
      </c>
      <c r="E2819" s="2" t="s">
        <v>23</v>
      </c>
      <c r="F2819" s="2" t="s">
        <v>23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2393</v>
      </c>
      <c r="L2819" s="4">
        <v>2370</v>
      </c>
      <c r="M2819" s="5">
        <v>2364</v>
      </c>
      <c r="N2819" s="5">
        <v>2380</v>
      </c>
      <c r="O2819" s="4">
        <v>2377</v>
      </c>
      <c r="P2819" s="2">
        <v>-16</v>
      </c>
      <c r="Q2819" s="2">
        <v>476</v>
      </c>
      <c r="R2819" s="2">
        <v>17661</v>
      </c>
      <c r="S2819" s="2">
        <v>25</v>
      </c>
      <c r="T2819" s="2">
        <v>100</v>
      </c>
      <c r="U2819" s="2">
        <v>4198019700</v>
      </c>
    </row>
    <row r="2820" spans="1:21" x14ac:dyDescent="0.3">
      <c r="A2820" s="3">
        <v>43943</v>
      </c>
      <c r="B2820" s="3">
        <v>44013</v>
      </c>
      <c r="C2820" s="2" t="s">
        <v>21</v>
      </c>
      <c r="D2820" s="2" t="s">
        <v>35</v>
      </c>
      <c r="E2820" s="2" t="s">
        <v>68</v>
      </c>
      <c r="F2820" s="2" t="s">
        <v>68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3500</v>
      </c>
      <c r="L2820" s="4">
        <v>3476</v>
      </c>
      <c r="M2820" s="5">
        <v>3476</v>
      </c>
      <c r="N2820" s="5">
        <v>3476</v>
      </c>
      <c r="O2820" s="4">
        <v>3472</v>
      </c>
      <c r="P2820" s="2">
        <v>-28</v>
      </c>
      <c r="Q2820" s="2">
        <v>4</v>
      </c>
      <c r="R2820" s="2">
        <v>85</v>
      </c>
      <c r="S2820" s="2">
        <v>0</v>
      </c>
      <c r="T2820" s="2">
        <v>50</v>
      </c>
      <c r="U2820" s="2">
        <v>14756000</v>
      </c>
    </row>
    <row r="2821" spans="1:21" x14ac:dyDescent="0.3">
      <c r="A2821" s="3">
        <v>43943</v>
      </c>
      <c r="B2821" s="3">
        <v>44013</v>
      </c>
      <c r="C2821" s="2" t="s">
        <v>21</v>
      </c>
      <c r="D2821" s="2" t="s">
        <v>39</v>
      </c>
      <c r="E2821" s="2" t="s">
        <v>47</v>
      </c>
      <c r="F2821" s="2" t="s">
        <v>47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6110</v>
      </c>
      <c r="L2821" s="4">
        <v>6178</v>
      </c>
      <c r="M2821" s="5">
        <v>6157</v>
      </c>
      <c r="N2821" s="5">
        <v>6193</v>
      </c>
      <c r="O2821" s="4">
        <v>6166</v>
      </c>
      <c r="P2821" s="2">
        <v>56</v>
      </c>
      <c r="Q2821" s="2">
        <v>444</v>
      </c>
      <c r="R2821" s="2">
        <v>848</v>
      </c>
      <c r="S2821" s="2">
        <v>0</v>
      </c>
      <c r="T2821" s="2">
        <v>100</v>
      </c>
      <c r="U2821" s="2">
        <v>522876800</v>
      </c>
    </row>
    <row r="2822" spans="1:21" x14ac:dyDescent="0.3">
      <c r="A2822" s="3">
        <v>43943</v>
      </c>
      <c r="B2822" s="3">
        <v>44013</v>
      </c>
      <c r="C2822" s="2" t="s">
        <v>21</v>
      </c>
      <c r="D2822" s="2" t="s">
        <v>43</v>
      </c>
      <c r="E2822" s="2" t="s">
        <v>48</v>
      </c>
      <c r="F2822" s="2" t="s">
        <v>48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10856</v>
      </c>
      <c r="L2822" s="4"/>
      <c r="M2822" s="5">
        <v>0</v>
      </c>
      <c r="N2822" s="5">
        <v>0</v>
      </c>
      <c r="O2822" s="4">
        <v>10806</v>
      </c>
      <c r="P2822" s="2">
        <v>-50</v>
      </c>
      <c r="Q2822" s="2">
        <v>0</v>
      </c>
      <c r="R2822" s="2">
        <v>1088</v>
      </c>
      <c r="S2822" s="2">
        <v>0</v>
      </c>
      <c r="T2822" s="2">
        <v>25</v>
      </c>
      <c r="U2822" s="2">
        <v>293923200</v>
      </c>
    </row>
    <row r="2823" spans="1:21" x14ac:dyDescent="0.3">
      <c r="A2823" s="3">
        <v>43943</v>
      </c>
      <c r="B2823" s="3">
        <v>44013</v>
      </c>
      <c r="C2823" s="2" t="s">
        <v>21</v>
      </c>
      <c r="D2823" s="2" t="s">
        <v>45</v>
      </c>
      <c r="E2823" s="2" t="s">
        <v>62</v>
      </c>
      <c r="F2823" s="2" t="s">
        <v>62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3821</v>
      </c>
      <c r="L2823" s="4"/>
      <c r="M2823" s="5">
        <v>0</v>
      </c>
      <c r="N2823" s="5">
        <v>0</v>
      </c>
      <c r="O2823" s="4">
        <v>3776</v>
      </c>
      <c r="P2823" s="2">
        <v>-45</v>
      </c>
      <c r="Q2823" s="2">
        <v>0</v>
      </c>
      <c r="R2823" s="2">
        <v>5</v>
      </c>
      <c r="S2823" s="2">
        <v>0</v>
      </c>
      <c r="T2823" s="2">
        <v>50</v>
      </c>
      <c r="U2823" s="2">
        <v>944000</v>
      </c>
    </row>
    <row r="2824" spans="1:21" x14ac:dyDescent="0.3">
      <c r="A2824" s="3">
        <v>43943</v>
      </c>
      <c r="B2824" s="3">
        <v>44075</v>
      </c>
      <c r="C2824" s="2" t="s">
        <v>37</v>
      </c>
      <c r="D2824" s="2" t="s">
        <v>29</v>
      </c>
      <c r="E2824" s="2" t="s">
        <v>83</v>
      </c>
      <c r="F2824" s="2" t="s">
        <v>83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5911</v>
      </c>
      <c r="L2824" s="4"/>
      <c r="M2824" s="5">
        <v>0</v>
      </c>
      <c r="N2824" s="5">
        <v>0</v>
      </c>
      <c r="O2824" s="4">
        <v>5918</v>
      </c>
      <c r="P2824" s="2">
        <v>7</v>
      </c>
      <c r="Q2824" s="2">
        <v>0</v>
      </c>
      <c r="R2824" s="2">
        <v>10</v>
      </c>
      <c r="S2824" s="2">
        <v>0</v>
      </c>
      <c r="T2824" s="2">
        <v>100</v>
      </c>
      <c r="U2824" s="2">
        <v>5918000</v>
      </c>
    </row>
    <row r="2825" spans="1:21" x14ac:dyDescent="0.3">
      <c r="A2825" s="3">
        <v>43943</v>
      </c>
      <c r="B2825" s="3">
        <v>44075</v>
      </c>
      <c r="C2825" s="2" t="s">
        <v>37</v>
      </c>
      <c r="D2825" s="2" t="s">
        <v>22</v>
      </c>
      <c r="E2825" s="2" t="s">
        <v>38</v>
      </c>
      <c r="F2825" s="2" t="s">
        <v>38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2459</v>
      </c>
      <c r="L2825" s="4"/>
      <c r="M2825" s="5">
        <v>0</v>
      </c>
      <c r="N2825" s="5">
        <v>0</v>
      </c>
      <c r="O2825" s="4">
        <v>2428</v>
      </c>
      <c r="P2825" s="2">
        <v>-31</v>
      </c>
      <c r="Q2825" s="2">
        <v>0</v>
      </c>
      <c r="R2825" s="2">
        <v>865</v>
      </c>
      <c r="S2825" s="2">
        <v>0</v>
      </c>
      <c r="T2825" s="2">
        <v>100</v>
      </c>
      <c r="U2825" s="2">
        <v>210022000</v>
      </c>
    </row>
    <row r="2826" spans="1:21" x14ac:dyDescent="0.3">
      <c r="A2826" s="3">
        <v>43943</v>
      </c>
      <c r="B2826" s="3">
        <v>44137</v>
      </c>
      <c r="C2826" s="2" t="s">
        <v>85</v>
      </c>
      <c r="D2826" s="2" t="s">
        <v>29</v>
      </c>
      <c r="E2826" s="2" t="s">
        <v>86</v>
      </c>
      <c r="F2826" s="2" t="s">
        <v>86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5918</v>
      </c>
      <c r="L2826" s="4">
        <v>6001.6</v>
      </c>
      <c r="M2826" s="5">
        <v>5998.6</v>
      </c>
      <c r="N2826" s="5">
        <v>6001.6</v>
      </c>
      <c r="O2826" s="4">
        <v>5994</v>
      </c>
      <c r="P2826" s="2">
        <v>76</v>
      </c>
      <c r="Q2826" s="2">
        <v>4</v>
      </c>
      <c r="R2826" s="2">
        <v>4</v>
      </c>
      <c r="S2826" s="2">
        <v>0</v>
      </c>
      <c r="T2826" s="2">
        <v>100</v>
      </c>
      <c r="U2826" s="2">
        <v>2397600</v>
      </c>
    </row>
    <row r="2827" spans="1:21" x14ac:dyDescent="0.3">
      <c r="A2827" s="3">
        <v>43943</v>
      </c>
      <c r="B2827" s="3">
        <v>44166</v>
      </c>
      <c r="C2827" s="2" t="s">
        <v>31</v>
      </c>
      <c r="D2827" s="2" t="s">
        <v>22</v>
      </c>
      <c r="E2827" s="2" t="s">
        <v>32</v>
      </c>
      <c r="F2827" s="2" t="s">
        <v>32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2560</v>
      </c>
      <c r="L2827" s="4">
        <v>2520.1999999999998</v>
      </c>
      <c r="M2827" s="5">
        <v>2520.1999999999998</v>
      </c>
      <c r="N2827" s="5">
        <v>2526.8000000000002</v>
      </c>
      <c r="O2827" s="4">
        <v>2525</v>
      </c>
      <c r="P2827" s="2">
        <v>-35</v>
      </c>
      <c r="Q2827" s="2">
        <v>74</v>
      </c>
      <c r="R2827" s="2">
        <v>1099</v>
      </c>
      <c r="S2827" s="2">
        <v>0</v>
      </c>
      <c r="T2827" s="2">
        <v>100</v>
      </c>
      <c r="U2827" s="2">
        <v>277497500</v>
      </c>
    </row>
    <row r="2828" spans="1:21" x14ac:dyDescent="0.3">
      <c r="A2828" s="3">
        <v>43943</v>
      </c>
      <c r="B2828" s="3">
        <v>44166</v>
      </c>
      <c r="C2828" s="2" t="s">
        <v>31</v>
      </c>
      <c r="D2828" s="2" t="s">
        <v>39</v>
      </c>
      <c r="E2828" s="2" t="s">
        <v>81</v>
      </c>
      <c r="F2828" s="2" t="s">
        <v>81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6327</v>
      </c>
      <c r="L2828" s="4"/>
      <c r="M2828" s="5">
        <v>0</v>
      </c>
      <c r="N2828" s="5">
        <v>0</v>
      </c>
      <c r="O2828" s="4">
        <v>6327</v>
      </c>
      <c r="P2828" s="2">
        <v>0</v>
      </c>
      <c r="Q2828" s="2">
        <v>0</v>
      </c>
      <c r="R2828" s="2">
        <v>197</v>
      </c>
      <c r="S2828" s="2">
        <v>0</v>
      </c>
      <c r="T2828" s="2">
        <v>100</v>
      </c>
      <c r="U2828" s="2">
        <v>124641900</v>
      </c>
    </row>
    <row r="2829" spans="1:21" x14ac:dyDescent="0.3">
      <c r="A2829" s="3">
        <v>43943</v>
      </c>
      <c r="B2829" s="3">
        <v>44166</v>
      </c>
      <c r="C2829" s="2" t="s">
        <v>31</v>
      </c>
      <c r="D2829" s="2" t="s">
        <v>43</v>
      </c>
      <c r="E2829" s="2" t="s">
        <v>82</v>
      </c>
      <c r="F2829" s="2" t="s">
        <v>82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11380</v>
      </c>
      <c r="L2829" s="4">
        <v>11364</v>
      </c>
      <c r="M2829" s="5">
        <v>11364</v>
      </c>
      <c r="N2829" s="5">
        <v>11364</v>
      </c>
      <c r="O2829" s="4">
        <v>11344</v>
      </c>
      <c r="P2829" s="2">
        <v>-36</v>
      </c>
      <c r="Q2829" s="2">
        <v>30</v>
      </c>
      <c r="R2829" s="2">
        <v>217</v>
      </c>
      <c r="S2829" s="2">
        <v>0</v>
      </c>
      <c r="T2829" s="2">
        <v>25</v>
      </c>
      <c r="U2829" s="2">
        <v>61541200</v>
      </c>
    </row>
    <row r="2830" spans="1:21" x14ac:dyDescent="0.3">
      <c r="A2830" s="3">
        <v>43943</v>
      </c>
      <c r="B2830" s="3">
        <v>44179</v>
      </c>
      <c r="C2830" s="2" t="s">
        <v>31</v>
      </c>
      <c r="D2830" s="2" t="s">
        <v>60</v>
      </c>
      <c r="E2830" s="2" t="s">
        <v>88</v>
      </c>
      <c r="F2830" s="2" t="s">
        <v>88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631.6</v>
      </c>
      <c r="L2830" s="4">
        <v>586.4</v>
      </c>
      <c r="M2830" s="5">
        <v>581.20000000000005</v>
      </c>
      <c r="N2830" s="5">
        <v>587.4</v>
      </c>
      <c r="O2830" s="4">
        <v>585.79999999999995</v>
      </c>
      <c r="P2830" s="2">
        <v>-45.8</v>
      </c>
      <c r="Q2830" s="2">
        <v>80</v>
      </c>
      <c r="R2830" s="2">
        <v>80</v>
      </c>
      <c r="S2830" s="2">
        <v>0</v>
      </c>
      <c r="T2830" s="2">
        <v>100</v>
      </c>
      <c r="U2830" s="2">
        <v>4686400</v>
      </c>
    </row>
    <row r="2831" spans="1:21" x14ac:dyDescent="0.3">
      <c r="A2831" s="3">
        <v>43943</v>
      </c>
      <c r="B2831" s="3">
        <v>44256</v>
      </c>
      <c r="C2831" s="2" t="s">
        <v>70</v>
      </c>
      <c r="D2831" s="2" t="s">
        <v>29</v>
      </c>
      <c r="E2831" s="2" t="s">
        <v>89</v>
      </c>
      <c r="F2831" s="2" t="s">
        <v>89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6045</v>
      </c>
      <c r="L2831" s="4">
        <v>6077.8</v>
      </c>
      <c r="M2831" s="5">
        <v>6077.8</v>
      </c>
      <c r="N2831" s="5">
        <v>6077.8</v>
      </c>
      <c r="O2831" s="4">
        <v>6054</v>
      </c>
      <c r="P2831" s="2">
        <v>9</v>
      </c>
      <c r="Q2831" s="2">
        <v>4</v>
      </c>
      <c r="R2831" s="2">
        <v>2</v>
      </c>
      <c r="S2831" s="2">
        <v>0</v>
      </c>
      <c r="T2831" s="2">
        <v>100</v>
      </c>
      <c r="U2831" s="2">
        <v>1210800</v>
      </c>
    </row>
    <row r="2832" spans="1:21" x14ac:dyDescent="0.3">
      <c r="A2832" s="3">
        <v>43943</v>
      </c>
      <c r="B2832" s="3">
        <v>44256</v>
      </c>
      <c r="C2832" s="2" t="s">
        <v>70</v>
      </c>
      <c r="D2832" s="2" t="s">
        <v>22</v>
      </c>
      <c r="E2832" s="2" t="s">
        <v>71</v>
      </c>
      <c r="F2832" s="2" t="s">
        <v>71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2673</v>
      </c>
      <c r="L2832" s="4">
        <v>2637.6</v>
      </c>
      <c r="M2832" s="5">
        <v>2623.8</v>
      </c>
      <c r="N2832" s="5">
        <v>2639</v>
      </c>
      <c r="O2832" s="4">
        <v>2632</v>
      </c>
      <c r="P2832" s="2">
        <v>-41</v>
      </c>
      <c r="Q2832" s="2">
        <v>296</v>
      </c>
      <c r="R2832" s="2">
        <v>5013</v>
      </c>
      <c r="S2832" s="2">
        <v>0</v>
      </c>
      <c r="T2832" s="2">
        <v>100</v>
      </c>
      <c r="U2832" s="2">
        <v>1319421600</v>
      </c>
    </row>
    <row r="2833" spans="1:21" x14ac:dyDescent="0.3">
      <c r="A2833" s="3">
        <v>43943</v>
      </c>
      <c r="B2833" s="3">
        <v>44319</v>
      </c>
      <c r="C2833" s="2" t="s">
        <v>90</v>
      </c>
      <c r="D2833" s="2" t="s">
        <v>29</v>
      </c>
      <c r="E2833" s="2" t="s">
        <v>91</v>
      </c>
      <c r="F2833" s="2" t="s">
        <v>91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6085</v>
      </c>
      <c r="L2833" s="4">
        <v>6128.6</v>
      </c>
      <c r="M2833" s="5">
        <v>6128.6</v>
      </c>
      <c r="N2833" s="5">
        <v>6128.6</v>
      </c>
      <c r="O2833" s="4">
        <v>6112</v>
      </c>
      <c r="P2833" s="2">
        <v>27</v>
      </c>
      <c r="Q2833" s="2">
        <v>6</v>
      </c>
      <c r="R2833" s="2">
        <v>2</v>
      </c>
      <c r="S2833" s="2">
        <v>0</v>
      </c>
      <c r="T2833" s="2">
        <v>100</v>
      </c>
      <c r="U2833" s="2">
        <v>1222400</v>
      </c>
    </row>
    <row r="2834" spans="1:21" x14ac:dyDescent="0.3">
      <c r="A2834" s="3">
        <v>43943</v>
      </c>
      <c r="B2834" s="3">
        <v>44378</v>
      </c>
      <c r="C2834" s="2" t="s">
        <v>74</v>
      </c>
      <c r="D2834" s="2" t="s">
        <v>22</v>
      </c>
      <c r="E2834" s="2" t="s">
        <v>75</v>
      </c>
      <c r="F2834" s="2" t="s">
        <v>75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2780</v>
      </c>
      <c r="L2834" s="4">
        <v>2735</v>
      </c>
      <c r="M2834" s="5">
        <v>2735</v>
      </c>
      <c r="N2834" s="5">
        <v>2735</v>
      </c>
      <c r="O2834" s="4">
        <v>2735</v>
      </c>
      <c r="P2834" s="2">
        <v>-45</v>
      </c>
      <c r="Q2834" s="2">
        <v>30</v>
      </c>
      <c r="R2834" s="2">
        <v>911</v>
      </c>
      <c r="S2834" s="2">
        <v>0</v>
      </c>
      <c r="T2834" s="2">
        <v>100</v>
      </c>
      <c r="U2834" s="2">
        <v>249158500</v>
      </c>
    </row>
    <row r="2835" spans="1:21" x14ac:dyDescent="0.3">
      <c r="A2835" s="3">
        <v>43944</v>
      </c>
      <c r="B2835" s="3">
        <v>43955</v>
      </c>
      <c r="C2835" s="2" t="s">
        <v>33</v>
      </c>
      <c r="D2835" s="2" t="s">
        <v>29</v>
      </c>
      <c r="E2835" s="2" t="s">
        <v>34</v>
      </c>
      <c r="F2835" s="2" t="s">
        <v>34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5769</v>
      </c>
      <c r="L2835" s="4">
        <v>5907</v>
      </c>
      <c r="M2835" s="5">
        <v>5896</v>
      </c>
      <c r="N2835" s="5">
        <v>5934</v>
      </c>
      <c r="O2835" s="4">
        <v>5949</v>
      </c>
      <c r="P2835" s="2">
        <v>180</v>
      </c>
      <c r="Q2835" s="2">
        <v>15</v>
      </c>
      <c r="R2835" s="2">
        <v>64</v>
      </c>
      <c r="S2835" s="2">
        <v>0</v>
      </c>
      <c r="T2835" s="2">
        <v>100</v>
      </c>
      <c r="U2835" s="2">
        <v>38073600</v>
      </c>
    </row>
    <row r="2836" spans="1:21" x14ac:dyDescent="0.3">
      <c r="A2836" s="3">
        <v>43944</v>
      </c>
      <c r="B2836" s="3">
        <v>43955</v>
      </c>
      <c r="C2836" s="2" t="s">
        <v>33</v>
      </c>
      <c r="D2836" s="2" t="s">
        <v>22</v>
      </c>
      <c r="E2836" s="2" t="s">
        <v>50</v>
      </c>
      <c r="F2836" s="2" t="s">
        <v>50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2317</v>
      </c>
      <c r="L2836" s="4"/>
      <c r="M2836" s="5">
        <v>0</v>
      </c>
      <c r="N2836" s="5">
        <v>0</v>
      </c>
      <c r="O2836" s="4">
        <v>2411</v>
      </c>
      <c r="P2836" s="2">
        <v>94</v>
      </c>
      <c r="Q2836" s="2">
        <v>0</v>
      </c>
      <c r="R2836" s="2">
        <v>1</v>
      </c>
      <c r="S2836" s="2">
        <v>0</v>
      </c>
      <c r="T2836" s="2">
        <v>100</v>
      </c>
      <c r="U2836" s="2">
        <v>241100</v>
      </c>
    </row>
    <row r="2837" spans="1:21" x14ac:dyDescent="0.3">
      <c r="A2837" s="3">
        <v>43944</v>
      </c>
      <c r="B2837" s="3">
        <v>43955</v>
      </c>
      <c r="C2837" s="2" t="s">
        <v>33</v>
      </c>
      <c r="D2837" s="2" t="s">
        <v>39</v>
      </c>
      <c r="E2837" s="2" t="s">
        <v>42</v>
      </c>
      <c r="F2837" s="2" t="s">
        <v>42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6026</v>
      </c>
      <c r="L2837" s="4">
        <v>6048</v>
      </c>
      <c r="M2837" s="5">
        <v>6048</v>
      </c>
      <c r="N2837" s="5">
        <v>6143</v>
      </c>
      <c r="O2837" s="4">
        <v>6135</v>
      </c>
      <c r="P2837" s="2">
        <v>109</v>
      </c>
      <c r="Q2837" s="2">
        <v>44</v>
      </c>
      <c r="R2837" s="2">
        <v>5</v>
      </c>
      <c r="S2837" s="2">
        <v>0</v>
      </c>
      <c r="T2837" s="2">
        <v>100</v>
      </c>
      <c r="U2837" s="2">
        <v>3067500</v>
      </c>
    </row>
    <row r="2838" spans="1:21" x14ac:dyDescent="0.3">
      <c r="A2838" s="3">
        <v>43944</v>
      </c>
      <c r="B2838" s="3">
        <v>43994</v>
      </c>
      <c r="C2838" s="2" t="s">
        <v>57</v>
      </c>
      <c r="D2838" s="2" t="s">
        <v>60</v>
      </c>
      <c r="E2838" s="2" t="s">
        <v>67</v>
      </c>
      <c r="F2838" s="2" t="s">
        <v>67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459.4</v>
      </c>
      <c r="L2838" s="4">
        <v>469.8</v>
      </c>
      <c r="M2838" s="5">
        <v>465.6</v>
      </c>
      <c r="N2838" s="5">
        <v>469.8</v>
      </c>
      <c r="O2838" s="4">
        <v>489.6</v>
      </c>
      <c r="P2838" s="2">
        <v>30.2</v>
      </c>
      <c r="Q2838" s="2">
        <v>2</v>
      </c>
      <c r="R2838" s="2">
        <v>81</v>
      </c>
      <c r="S2838" s="2">
        <v>0</v>
      </c>
      <c r="T2838" s="2">
        <v>100</v>
      </c>
      <c r="U2838" s="2">
        <v>3965760</v>
      </c>
    </row>
    <row r="2839" spans="1:21" x14ac:dyDescent="0.3">
      <c r="A2839" s="3">
        <v>43944</v>
      </c>
      <c r="B2839" s="3">
        <v>44013</v>
      </c>
      <c r="C2839" s="2" t="s">
        <v>21</v>
      </c>
      <c r="D2839" s="2" t="s">
        <v>29</v>
      </c>
      <c r="E2839" s="2" t="s">
        <v>63</v>
      </c>
      <c r="F2839" s="2" t="s">
        <v>63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5875</v>
      </c>
      <c r="L2839" s="4">
        <v>5990</v>
      </c>
      <c r="M2839" s="5">
        <v>5990</v>
      </c>
      <c r="N2839" s="5">
        <v>6057</v>
      </c>
      <c r="O2839" s="4">
        <v>6050</v>
      </c>
      <c r="P2839" s="2">
        <v>175</v>
      </c>
      <c r="Q2839" s="2">
        <v>58</v>
      </c>
      <c r="R2839" s="2">
        <v>247</v>
      </c>
      <c r="S2839" s="2">
        <v>0</v>
      </c>
      <c r="T2839" s="2">
        <v>100</v>
      </c>
      <c r="U2839" s="2">
        <v>149435000</v>
      </c>
    </row>
    <row r="2840" spans="1:21" x14ac:dyDescent="0.3">
      <c r="A2840" s="3">
        <v>43944</v>
      </c>
      <c r="B2840" s="3">
        <v>44013</v>
      </c>
      <c r="C2840" s="2" t="s">
        <v>21</v>
      </c>
      <c r="D2840" s="2" t="s">
        <v>22</v>
      </c>
      <c r="E2840" s="2" t="s">
        <v>23</v>
      </c>
      <c r="F2840" s="2" t="s">
        <v>23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2377</v>
      </c>
      <c r="L2840" s="4">
        <v>2445</v>
      </c>
      <c r="M2840" s="5">
        <v>2441.6</v>
      </c>
      <c r="N2840" s="5">
        <v>2489</v>
      </c>
      <c r="O2840" s="4">
        <v>2482</v>
      </c>
      <c r="P2840" s="2">
        <v>105</v>
      </c>
      <c r="Q2840" s="2">
        <v>1113</v>
      </c>
      <c r="R2840" s="2">
        <v>17872</v>
      </c>
      <c r="S2840" s="2">
        <v>25</v>
      </c>
      <c r="T2840" s="2">
        <v>100</v>
      </c>
      <c r="U2840" s="2">
        <v>4435830400</v>
      </c>
    </row>
    <row r="2841" spans="1:21" x14ac:dyDescent="0.3">
      <c r="A2841" s="3">
        <v>43944</v>
      </c>
      <c r="B2841" s="3">
        <v>44013</v>
      </c>
      <c r="C2841" s="2" t="s">
        <v>21</v>
      </c>
      <c r="D2841" s="2" t="s">
        <v>35</v>
      </c>
      <c r="E2841" s="2" t="s">
        <v>68</v>
      </c>
      <c r="F2841" s="2" t="s">
        <v>68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3472</v>
      </c>
      <c r="L2841" s="4">
        <v>3511</v>
      </c>
      <c r="M2841" s="5">
        <v>3511</v>
      </c>
      <c r="N2841" s="5">
        <v>3511</v>
      </c>
      <c r="O2841" s="4">
        <v>3526</v>
      </c>
      <c r="P2841" s="2">
        <v>54</v>
      </c>
      <c r="Q2841" s="2">
        <v>4</v>
      </c>
      <c r="R2841" s="2">
        <v>81</v>
      </c>
      <c r="S2841" s="2">
        <v>0</v>
      </c>
      <c r="T2841" s="2">
        <v>50</v>
      </c>
      <c r="U2841" s="2">
        <v>14280300</v>
      </c>
    </row>
    <row r="2842" spans="1:21" x14ac:dyDescent="0.3">
      <c r="A2842" s="3">
        <v>43944</v>
      </c>
      <c r="B2842" s="3">
        <v>44013</v>
      </c>
      <c r="C2842" s="2" t="s">
        <v>21</v>
      </c>
      <c r="D2842" s="2" t="s">
        <v>39</v>
      </c>
      <c r="E2842" s="2" t="s">
        <v>47</v>
      </c>
      <c r="F2842" s="2" t="s">
        <v>47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6166</v>
      </c>
      <c r="L2842" s="4"/>
      <c r="M2842" s="5">
        <v>0</v>
      </c>
      <c r="N2842" s="5">
        <v>0</v>
      </c>
      <c r="O2842" s="4">
        <v>6259</v>
      </c>
      <c r="P2842" s="2">
        <v>93</v>
      </c>
      <c r="Q2842" s="2">
        <v>0</v>
      </c>
      <c r="R2842" s="2">
        <v>848</v>
      </c>
      <c r="S2842" s="2">
        <v>0</v>
      </c>
      <c r="T2842" s="2">
        <v>100</v>
      </c>
      <c r="U2842" s="2">
        <v>530763200</v>
      </c>
    </row>
    <row r="2843" spans="1:21" x14ac:dyDescent="0.3">
      <c r="A2843" s="3">
        <v>43944</v>
      </c>
      <c r="B2843" s="3">
        <v>44013</v>
      </c>
      <c r="C2843" s="2" t="s">
        <v>21</v>
      </c>
      <c r="D2843" s="2" t="s">
        <v>43</v>
      </c>
      <c r="E2843" s="2" t="s">
        <v>48</v>
      </c>
      <c r="F2843" s="2" t="s">
        <v>48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10806</v>
      </c>
      <c r="L2843" s="4"/>
      <c r="M2843" s="5">
        <v>0</v>
      </c>
      <c r="N2843" s="5">
        <v>0</v>
      </c>
      <c r="O2843" s="4">
        <v>11223</v>
      </c>
      <c r="P2843" s="2">
        <v>417</v>
      </c>
      <c r="Q2843" s="2">
        <v>0</v>
      </c>
      <c r="R2843" s="2">
        <v>1088</v>
      </c>
      <c r="S2843" s="2">
        <v>0</v>
      </c>
      <c r="T2843" s="2">
        <v>25</v>
      </c>
      <c r="U2843" s="2">
        <v>305265600</v>
      </c>
    </row>
    <row r="2844" spans="1:21" x14ac:dyDescent="0.3">
      <c r="A2844" s="3">
        <v>43944</v>
      </c>
      <c r="B2844" s="3">
        <v>44013</v>
      </c>
      <c r="C2844" s="2" t="s">
        <v>21</v>
      </c>
      <c r="D2844" s="2" t="s">
        <v>45</v>
      </c>
      <c r="E2844" s="2" t="s">
        <v>62</v>
      </c>
      <c r="F2844" s="2" t="s">
        <v>62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3776</v>
      </c>
      <c r="L2844" s="4"/>
      <c r="M2844" s="5">
        <v>0</v>
      </c>
      <c r="N2844" s="5">
        <v>0</v>
      </c>
      <c r="O2844" s="4">
        <v>3875</v>
      </c>
      <c r="P2844" s="2">
        <v>99</v>
      </c>
      <c r="Q2844" s="2">
        <v>0</v>
      </c>
      <c r="R2844" s="2">
        <v>5</v>
      </c>
      <c r="S2844" s="2">
        <v>0</v>
      </c>
      <c r="T2844" s="2">
        <v>50</v>
      </c>
      <c r="U2844" s="2">
        <v>968750</v>
      </c>
    </row>
    <row r="2845" spans="1:21" x14ac:dyDescent="0.3">
      <c r="A2845" s="3">
        <v>43944</v>
      </c>
      <c r="B2845" s="3">
        <v>44075</v>
      </c>
      <c r="C2845" s="2" t="s">
        <v>37</v>
      </c>
      <c r="D2845" s="2" t="s">
        <v>29</v>
      </c>
      <c r="E2845" s="2" t="s">
        <v>83</v>
      </c>
      <c r="F2845" s="2" t="s">
        <v>83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5918</v>
      </c>
      <c r="L2845" s="4"/>
      <c r="M2845" s="5">
        <v>0</v>
      </c>
      <c r="N2845" s="5">
        <v>0</v>
      </c>
      <c r="O2845" s="4">
        <v>6066</v>
      </c>
      <c r="P2845" s="2">
        <v>148</v>
      </c>
      <c r="Q2845" s="2">
        <v>0</v>
      </c>
      <c r="R2845" s="2">
        <v>10</v>
      </c>
      <c r="S2845" s="2">
        <v>0</v>
      </c>
      <c r="T2845" s="2">
        <v>100</v>
      </c>
      <c r="U2845" s="2">
        <v>6066000</v>
      </c>
    </row>
    <row r="2846" spans="1:21" x14ac:dyDescent="0.3">
      <c r="A2846" s="3">
        <v>43944</v>
      </c>
      <c r="B2846" s="3">
        <v>44075</v>
      </c>
      <c r="C2846" s="2" t="s">
        <v>37</v>
      </c>
      <c r="D2846" s="2" t="s">
        <v>22</v>
      </c>
      <c r="E2846" s="2" t="s">
        <v>38</v>
      </c>
      <c r="F2846" s="2" t="s">
        <v>38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2428</v>
      </c>
      <c r="L2846" s="4">
        <v>2502.6</v>
      </c>
      <c r="M2846" s="5">
        <v>2493</v>
      </c>
      <c r="N2846" s="5">
        <v>2516</v>
      </c>
      <c r="O2846" s="4">
        <v>2514</v>
      </c>
      <c r="P2846" s="2">
        <v>86</v>
      </c>
      <c r="Q2846" s="2">
        <v>200</v>
      </c>
      <c r="R2846" s="2">
        <v>965</v>
      </c>
      <c r="S2846" s="2">
        <v>0</v>
      </c>
      <c r="T2846" s="2">
        <v>100</v>
      </c>
      <c r="U2846" s="2">
        <v>242601000</v>
      </c>
    </row>
    <row r="2847" spans="1:21" x14ac:dyDescent="0.3">
      <c r="A2847" s="3">
        <v>43944</v>
      </c>
      <c r="B2847" s="3">
        <v>44137</v>
      </c>
      <c r="C2847" s="2" t="s">
        <v>85</v>
      </c>
      <c r="D2847" s="2" t="s">
        <v>29</v>
      </c>
      <c r="E2847" s="2" t="s">
        <v>86</v>
      </c>
      <c r="F2847" s="2" t="s">
        <v>86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5994</v>
      </c>
      <c r="L2847" s="4">
        <v>6047.2</v>
      </c>
      <c r="M2847" s="5">
        <v>6040</v>
      </c>
      <c r="N2847" s="5">
        <v>6047.2</v>
      </c>
      <c r="O2847" s="4">
        <v>6113</v>
      </c>
      <c r="P2847" s="2">
        <v>119</v>
      </c>
      <c r="Q2847" s="2">
        <v>27</v>
      </c>
      <c r="R2847" s="2">
        <v>31</v>
      </c>
      <c r="S2847" s="2">
        <v>0</v>
      </c>
      <c r="T2847" s="2">
        <v>100</v>
      </c>
      <c r="U2847" s="2">
        <v>18950300</v>
      </c>
    </row>
    <row r="2848" spans="1:21" x14ac:dyDescent="0.3">
      <c r="A2848" s="3">
        <v>43944</v>
      </c>
      <c r="B2848" s="3">
        <v>44166</v>
      </c>
      <c r="C2848" s="2" t="s">
        <v>31</v>
      </c>
      <c r="D2848" s="2" t="s">
        <v>22</v>
      </c>
      <c r="E2848" s="2" t="s">
        <v>32</v>
      </c>
      <c r="F2848" s="2" t="s">
        <v>32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2525</v>
      </c>
      <c r="L2848" s="4">
        <v>2602</v>
      </c>
      <c r="M2848" s="5">
        <v>2585</v>
      </c>
      <c r="N2848" s="5">
        <v>2611</v>
      </c>
      <c r="O2848" s="4">
        <v>2605</v>
      </c>
      <c r="P2848" s="2">
        <v>80</v>
      </c>
      <c r="Q2848" s="2">
        <v>970</v>
      </c>
      <c r="R2848" s="2">
        <v>1577</v>
      </c>
      <c r="S2848" s="2">
        <v>0</v>
      </c>
      <c r="T2848" s="2">
        <v>100</v>
      </c>
      <c r="U2848" s="2">
        <v>410808500</v>
      </c>
    </row>
    <row r="2849" spans="1:21" x14ac:dyDescent="0.3">
      <c r="A2849" s="3">
        <v>43944</v>
      </c>
      <c r="B2849" s="3">
        <v>44166</v>
      </c>
      <c r="C2849" s="2" t="s">
        <v>31</v>
      </c>
      <c r="D2849" s="2" t="s">
        <v>39</v>
      </c>
      <c r="E2849" s="2" t="s">
        <v>81</v>
      </c>
      <c r="F2849" s="2" t="s">
        <v>81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6327</v>
      </c>
      <c r="L2849" s="4"/>
      <c r="M2849" s="5">
        <v>0</v>
      </c>
      <c r="N2849" s="5">
        <v>0</v>
      </c>
      <c r="O2849" s="4">
        <v>6416</v>
      </c>
      <c r="P2849" s="2">
        <v>89</v>
      </c>
      <c r="Q2849" s="2">
        <v>0</v>
      </c>
      <c r="R2849" s="2">
        <v>197</v>
      </c>
      <c r="S2849" s="2">
        <v>0</v>
      </c>
      <c r="T2849" s="2">
        <v>100</v>
      </c>
      <c r="U2849" s="2">
        <v>126395200</v>
      </c>
    </row>
    <row r="2850" spans="1:21" x14ac:dyDescent="0.3">
      <c r="A2850" s="3">
        <v>43944</v>
      </c>
      <c r="B2850" s="3">
        <v>44166</v>
      </c>
      <c r="C2850" s="2" t="s">
        <v>31</v>
      </c>
      <c r="D2850" s="2" t="s">
        <v>43</v>
      </c>
      <c r="E2850" s="2" t="s">
        <v>82</v>
      </c>
      <c r="F2850" s="2" t="s">
        <v>82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11344</v>
      </c>
      <c r="L2850" s="4">
        <v>11600</v>
      </c>
      <c r="M2850" s="5">
        <v>11600</v>
      </c>
      <c r="N2850" s="5">
        <v>11616</v>
      </c>
      <c r="O2850" s="4">
        <v>11725</v>
      </c>
      <c r="P2850" s="2">
        <v>381</v>
      </c>
      <c r="Q2850" s="2">
        <v>40</v>
      </c>
      <c r="R2850" s="2">
        <v>237</v>
      </c>
      <c r="S2850" s="2">
        <v>0</v>
      </c>
      <c r="T2850" s="2">
        <v>25</v>
      </c>
      <c r="U2850" s="2">
        <v>69470625</v>
      </c>
    </row>
    <row r="2851" spans="1:21" x14ac:dyDescent="0.3">
      <c r="A2851" s="3">
        <v>43944</v>
      </c>
      <c r="B2851" s="3">
        <v>44179</v>
      </c>
      <c r="C2851" s="2" t="s">
        <v>31</v>
      </c>
      <c r="D2851" s="2" t="s">
        <v>60</v>
      </c>
      <c r="E2851" s="2" t="s">
        <v>88</v>
      </c>
      <c r="F2851" s="2" t="s">
        <v>88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585.79999999999995</v>
      </c>
      <c r="L2851" s="4"/>
      <c r="M2851" s="5">
        <v>0</v>
      </c>
      <c r="N2851" s="5">
        <v>0</v>
      </c>
      <c r="O2851" s="4">
        <v>609</v>
      </c>
      <c r="P2851" s="2">
        <v>23.2</v>
      </c>
      <c r="Q2851" s="2">
        <v>0</v>
      </c>
      <c r="R2851" s="2">
        <v>80</v>
      </c>
      <c r="S2851" s="2">
        <v>0</v>
      </c>
      <c r="T2851" s="2">
        <v>100</v>
      </c>
      <c r="U2851" s="2">
        <v>4872000</v>
      </c>
    </row>
    <row r="2852" spans="1:21" x14ac:dyDescent="0.3">
      <c r="A2852" s="3">
        <v>43944</v>
      </c>
      <c r="B2852" s="3">
        <v>44256</v>
      </c>
      <c r="C2852" s="2" t="s">
        <v>70</v>
      </c>
      <c r="D2852" s="2" t="s">
        <v>29</v>
      </c>
      <c r="E2852" s="2" t="s">
        <v>89</v>
      </c>
      <c r="F2852" s="2" t="s">
        <v>89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6054</v>
      </c>
      <c r="L2852" s="4">
        <v>6092.2</v>
      </c>
      <c r="M2852" s="5">
        <v>6079.4</v>
      </c>
      <c r="N2852" s="5">
        <v>6092.2</v>
      </c>
      <c r="O2852" s="4">
        <v>6134</v>
      </c>
      <c r="P2852" s="2">
        <v>80</v>
      </c>
      <c r="Q2852" s="2">
        <v>27</v>
      </c>
      <c r="R2852" s="2">
        <v>29</v>
      </c>
      <c r="S2852" s="2">
        <v>0</v>
      </c>
      <c r="T2852" s="2">
        <v>100</v>
      </c>
      <c r="U2852" s="2">
        <v>17788600</v>
      </c>
    </row>
    <row r="2853" spans="1:21" x14ac:dyDescent="0.3">
      <c r="A2853" s="3">
        <v>43944</v>
      </c>
      <c r="B2853" s="3">
        <v>44256</v>
      </c>
      <c r="C2853" s="2" t="s">
        <v>70</v>
      </c>
      <c r="D2853" s="2" t="s">
        <v>22</v>
      </c>
      <c r="E2853" s="2" t="s">
        <v>71</v>
      </c>
      <c r="F2853" s="2" t="s">
        <v>71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2632</v>
      </c>
      <c r="L2853" s="4">
        <v>2708.8</v>
      </c>
      <c r="M2853" s="5">
        <v>2703</v>
      </c>
      <c r="N2853" s="5">
        <v>2720.8</v>
      </c>
      <c r="O2853" s="4">
        <v>2717</v>
      </c>
      <c r="P2853" s="2">
        <v>85</v>
      </c>
      <c r="Q2853" s="2">
        <v>118</v>
      </c>
      <c r="R2853" s="2">
        <v>5017</v>
      </c>
      <c r="S2853" s="2">
        <v>0</v>
      </c>
      <c r="T2853" s="2">
        <v>100</v>
      </c>
      <c r="U2853" s="2">
        <v>1363118900</v>
      </c>
    </row>
    <row r="2854" spans="1:21" x14ac:dyDescent="0.3">
      <c r="A2854" s="3">
        <v>43944</v>
      </c>
      <c r="B2854" s="3">
        <v>44319</v>
      </c>
      <c r="C2854" s="2" t="s">
        <v>90</v>
      </c>
      <c r="D2854" s="2" t="s">
        <v>29</v>
      </c>
      <c r="E2854" s="2" t="s">
        <v>91</v>
      </c>
      <c r="F2854" s="2" t="s">
        <v>91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6112</v>
      </c>
      <c r="L2854" s="4"/>
      <c r="M2854" s="5">
        <v>0</v>
      </c>
      <c r="N2854" s="5">
        <v>0</v>
      </c>
      <c r="O2854" s="4">
        <v>6158</v>
      </c>
      <c r="P2854" s="2">
        <v>46</v>
      </c>
      <c r="Q2854" s="2">
        <v>0</v>
      </c>
      <c r="R2854" s="2">
        <v>2</v>
      </c>
      <c r="S2854" s="2">
        <v>0</v>
      </c>
      <c r="T2854" s="2">
        <v>100</v>
      </c>
      <c r="U2854" s="2">
        <v>1231600</v>
      </c>
    </row>
    <row r="2855" spans="1:21" x14ac:dyDescent="0.3">
      <c r="A2855" s="3">
        <v>43944</v>
      </c>
      <c r="B2855" s="3">
        <v>44378</v>
      </c>
      <c r="C2855" s="2" t="s">
        <v>74</v>
      </c>
      <c r="D2855" s="2" t="s">
        <v>22</v>
      </c>
      <c r="E2855" s="2" t="s">
        <v>75</v>
      </c>
      <c r="F2855" s="2" t="s">
        <v>75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2735</v>
      </c>
      <c r="L2855" s="4">
        <v>2795</v>
      </c>
      <c r="M2855" s="5">
        <v>2795</v>
      </c>
      <c r="N2855" s="5">
        <v>2828</v>
      </c>
      <c r="O2855" s="4">
        <v>2820</v>
      </c>
      <c r="P2855" s="2">
        <v>85</v>
      </c>
      <c r="Q2855" s="2">
        <v>181</v>
      </c>
      <c r="R2855" s="2">
        <v>984</v>
      </c>
      <c r="S2855" s="2">
        <v>0</v>
      </c>
      <c r="T2855" s="2">
        <v>100</v>
      </c>
      <c r="U2855" s="2">
        <v>277488000</v>
      </c>
    </row>
    <row r="2856" spans="1:21" x14ac:dyDescent="0.3">
      <c r="A2856" s="3">
        <v>43945</v>
      </c>
      <c r="B2856" s="3">
        <v>43955</v>
      </c>
      <c r="C2856" s="2" t="s">
        <v>33</v>
      </c>
      <c r="D2856" s="2" t="s">
        <v>29</v>
      </c>
      <c r="E2856" s="2" t="s">
        <v>34</v>
      </c>
      <c r="F2856" s="2" t="s">
        <v>34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5949</v>
      </c>
      <c r="L2856" s="4">
        <v>5857</v>
      </c>
      <c r="M2856" s="5">
        <v>5822</v>
      </c>
      <c r="N2856" s="5">
        <v>5857</v>
      </c>
      <c r="O2856" s="4">
        <v>5831</v>
      </c>
      <c r="P2856" s="2">
        <v>-118</v>
      </c>
      <c r="Q2856" s="2">
        <v>9</v>
      </c>
      <c r="R2856" s="2">
        <v>55</v>
      </c>
      <c r="S2856" s="2">
        <v>0</v>
      </c>
      <c r="T2856" s="2">
        <v>100</v>
      </c>
      <c r="U2856" s="2">
        <v>32070500</v>
      </c>
    </row>
    <row r="2857" spans="1:21" x14ac:dyDescent="0.3">
      <c r="A2857" s="3">
        <v>43945</v>
      </c>
      <c r="B2857" s="3">
        <v>43955</v>
      </c>
      <c r="C2857" s="2" t="s">
        <v>33</v>
      </c>
      <c r="D2857" s="2" t="s">
        <v>22</v>
      </c>
      <c r="E2857" s="2" t="s">
        <v>50</v>
      </c>
      <c r="F2857" s="2" t="s">
        <v>50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2411</v>
      </c>
      <c r="L2857" s="4"/>
      <c r="M2857" s="5">
        <v>0</v>
      </c>
      <c r="N2857" s="5">
        <v>0</v>
      </c>
      <c r="O2857" s="4">
        <v>2364</v>
      </c>
      <c r="P2857" s="2">
        <v>-47</v>
      </c>
      <c r="Q2857" s="2">
        <v>0</v>
      </c>
      <c r="R2857" s="2">
        <v>1</v>
      </c>
      <c r="S2857" s="2">
        <v>0</v>
      </c>
      <c r="T2857" s="2">
        <v>100</v>
      </c>
      <c r="U2857" s="2">
        <v>236400</v>
      </c>
    </row>
    <row r="2858" spans="1:21" x14ac:dyDescent="0.3">
      <c r="A2858" s="3">
        <v>43945</v>
      </c>
      <c r="B2858" s="3">
        <v>43955</v>
      </c>
      <c r="C2858" s="2" t="s">
        <v>33</v>
      </c>
      <c r="D2858" s="2" t="s">
        <v>39</v>
      </c>
      <c r="E2858" s="2" t="s">
        <v>42</v>
      </c>
      <c r="F2858" s="2" t="s">
        <v>42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6135</v>
      </c>
      <c r="L2858" s="4"/>
      <c r="M2858" s="5">
        <v>0</v>
      </c>
      <c r="N2858" s="5">
        <v>0</v>
      </c>
      <c r="O2858" s="4">
        <v>6042</v>
      </c>
      <c r="P2858" s="2">
        <v>-93</v>
      </c>
      <c r="Q2858" s="2">
        <v>0</v>
      </c>
      <c r="R2858" s="2">
        <v>5</v>
      </c>
      <c r="S2858" s="2">
        <v>0</v>
      </c>
      <c r="T2858" s="2">
        <v>100</v>
      </c>
      <c r="U2858" s="2">
        <v>3021000</v>
      </c>
    </row>
    <row r="2859" spans="1:21" x14ac:dyDescent="0.3">
      <c r="A2859" s="3">
        <v>43945</v>
      </c>
      <c r="B2859" s="3">
        <v>43994</v>
      </c>
      <c r="C2859" s="2" t="s">
        <v>57</v>
      </c>
      <c r="D2859" s="2" t="s">
        <v>60</v>
      </c>
      <c r="E2859" s="2" t="s">
        <v>67</v>
      </c>
      <c r="F2859" s="2" t="s">
        <v>67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489.6</v>
      </c>
      <c r="L2859" s="4">
        <v>471.6</v>
      </c>
      <c r="M2859" s="5">
        <v>471.6</v>
      </c>
      <c r="N2859" s="5">
        <v>471.6</v>
      </c>
      <c r="O2859" s="4">
        <v>463.4</v>
      </c>
      <c r="P2859" s="2">
        <v>-26.2</v>
      </c>
      <c r="Q2859" s="2">
        <v>1</v>
      </c>
      <c r="R2859" s="2">
        <v>82</v>
      </c>
      <c r="S2859" s="2">
        <v>0</v>
      </c>
      <c r="T2859" s="2">
        <v>100</v>
      </c>
      <c r="U2859" s="2">
        <v>3799880</v>
      </c>
    </row>
    <row r="2860" spans="1:21" x14ac:dyDescent="0.3">
      <c r="A2860" s="3">
        <v>43945</v>
      </c>
      <c r="B2860" s="3">
        <v>44013</v>
      </c>
      <c r="C2860" s="2" t="s">
        <v>21</v>
      </c>
      <c r="D2860" s="2" t="s">
        <v>29</v>
      </c>
      <c r="E2860" s="2" t="s">
        <v>63</v>
      </c>
      <c r="F2860" s="2" t="s">
        <v>63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6050</v>
      </c>
      <c r="L2860" s="4">
        <v>5945</v>
      </c>
      <c r="M2860" s="5">
        <v>5909</v>
      </c>
      <c r="N2860" s="5">
        <v>5945</v>
      </c>
      <c r="O2860" s="4">
        <v>5915</v>
      </c>
      <c r="P2860" s="2">
        <v>-135</v>
      </c>
      <c r="Q2860" s="2">
        <v>14</v>
      </c>
      <c r="R2860" s="2">
        <v>252</v>
      </c>
      <c r="S2860" s="2">
        <v>0</v>
      </c>
      <c r="T2860" s="2">
        <v>100</v>
      </c>
      <c r="U2860" s="2">
        <v>149058000</v>
      </c>
    </row>
    <row r="2861" spans="1:21" x14ac:dyDescent="0.3">
      <c r="A2861" s="3">
        <v>43945</v>
      </c>
      <c r="B2861" s="3">
        <v>44013</v>
      </c>
      <c r="C2861" s="2" t="s">
        <v>21</v>
      </c>
      <c r="D2861" s="2" t="s">
        <v>22</v>
      </c>
      <c r="E2861" s="2" t="s">
        <v>23</v>
      </c>
      <c r="F2861" s="2" t="s">
        <v>23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2482</v>
      </c>
      <c r="L2861" s="4">
        <v>2464</v>
      </c>
      <c r="M2861" s="5">
        <v>2419</v>
      </c>
      <c r="N2861" s="5">
        <v>2465</v>
      </c>
      <c r="O2861" s="4">
        <v>2423</v>
      </c>
      <c r="P2861" s="2">
        <v>-59</v>
      </c>
      <c r="Q2861" s="2">
        <v>264</v>
      </c>
      <c r="R2861" s="2">
        <v>17985</v>
      </c>
      <c r="S2861" s="2">
        <v>25</v>
      </c>
      <c r="T2861" s="2">
        <v>100</v>
      </c>
      <c r="U2861" s="2">
        <v>4357765500</v>
      </c>
    </row>
    <row r="2862" spans="1:21" x14ac:dyDescent="0.3">
      <c r="A2862" s="3">
        <v>43945</v>
      </c>
      <c r="B2862" s="3">
        <v>44013</v>
      </c>
      <c r="C2862" s="2" t="s">
        <v>21</v>
      </c>
      <c r="D2862" s="2" t="s">
        <v>35</v>
      </c>
      <c r="E2862" s="2" t="s">
        <v>68</v>
      </c>
      <c r="F2862" s="2" t="s">
        <v>68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3526</v>
      </c>
      <c r="L2862" s="4">
        <v>3488</v>
      </c>
      <c r="M2862" s="5">
        <v>3488</v>
      </c>
      <c r="N2862" s="5">
        <v>3488</v>
      </c>
      <c r="O2862" s="4">
        <v>3411</v>
      </c>
      <c r="P2862" s="2">
        <v>-115</v>
      </c>
      <c r="Q2862" s="2">
        <v>20</v>
      </c>
      <c r="R2862" s="2">
        <v>81</v>
      </c>
      <c r="S2862" s="2">
        <v>0</v>
      </c>
      <c r="T2862" s="2">
        <v>50</v>
      </c>
      <c r="U2862" s="2">
        <v>13814550</v>
      </c>
    </row>
    <row r="2863" spans="1:21" x14ac:dyDescent="0.3">
      <c r="A2863" s="3">
        <v>43945</v>
      </c>
      <c r="B2863" s="3">
        <v>44013</v>
      </c>
      <c r="C2863" s="2" t="s">
        <v>21</v>
      </c>
      <c r="D2863" s="2" t="s">
        <v>39</v>
      </c>
      <c r="E2863" s="2" t="s">
        <v>47</v>
      </c>
      <c r="F2863" s="2" t="s">
        <v>47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6259</v>
      </c>
      <c r="L2863" s="4"/>
      <c r="M2863" s="5">
        <v>0</v>
      </c>
      <c r="N2863" s="5">
        <v>0</v>
      </c>
      <c r="O2863" s="4">
        <v>6161</v>
      </c>
      <c r="P2863" s="2">
        <v>-98</v>
      </c>
      <c r="Q2863" s="2">
        <v>0</v>
      </c>
      <c r="R2863" s="2">
        <v>848</v>
      </c>
      <c r="S2863" s="2">
        <v>0</v>
      </c>
      <c r="T2863" s="2">
        <v>100</v>
      </c>
      <c r="U2863" s="2">
        <v>522452800</v>
      </c>
    </row>
    <row r="2864" spans="1:21" x14ac:dyDescent="0.3">
      <c r="A2864" s="3">
        <v>43945</v>
      </c>
      <c r="B2864" s="3">
        <v>44013</v>
      </c>
      <c r="C2864" s="2" t="s">
        <v>21</v>
      </c>
      <c r="D2864" s="2" t="s">
        <v>43</v>
      </c>
      <c r="E2864" s="2" t="s">
        <v>48</v>
      </c>
      <c r="F2864" s="2" t="s">
        <v>48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11223</v>
      </c>
      <c r="L2864" s="4"/>
      <c r="M2864" s="5">
        <v>0</v>
      </c>
      <c r="N2864" s="5">
        <v>0</v>
      </c>
      <c r="O2864" s="4">
        <v>10908</v>
      </c>
      <c r="P2864" s="2">
        <v>-315</v>
      </c>
      <c r="Q2864" s="2">
        <v>0</v>
      </c>
      <c r="R2864" s="2">
        <v>1088</v>
      </c>
      <c r="S2864" s="2">
        <v>0</v>
      </c>
      <c r="T2864" s="2">
        <v>25</v>
      </c>
      <c r="U2864" s="2">
        <v>296697600</v>
      </c>
    </row>
    <row r="2865" spans="1:21" x14ac:dyDescent="0.3">
      <c r="A2865" s="3">
        <v>43945</v>
      </c>
      <c r="B2865" s="3">
        <v>44013</v>
      </c>
      <c r="C2865" s="2" t="s">
        <v>21</v>
      </c>
      <c r="D2865" s="2" t="s">
        <v>45</v>
      </c>
      <c r="E2865" s="2" t="s">
        <v>62</v>
      </c>
      <c r="F2865" s="2" t="s">
        <v>62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3875</v>
      </c>
      <c r="L2865" s="4">
        <v>3855</v>
      </c>
      <c r="M2865" s="5">
        <v>3855</v>
      </c>
      <c r="N2865" s="5">
        <v>3858</v>
      </c>
      <c r="O2865" s="4">
        <v>3804</v>
      </c>
      <c r="P2865" s="2">
        <v>-71</v>
      </c>
      <c r="Q2865" s="2">
        <v>22</v>
      </c>
      <c r="R2865" s="2">
        <v>23</v>
      </c>
      <c r="S2865" s="2">
        <v>0</v>
      </c>
      <c r="T2865" s="2">
        <v>50</v>
      </c>
      <c r="U2865" s="2">
        <v>4374600</v>
      </c>
    </row>
    <row r="2866" spans="1:21" x14ac:dyDescent="0.3">
      <c r="A2866" s="3">
        <v>43945</v>
      </c>
      <c r="B2866" s="3">
        <v>44075</v>
      </c>
      <c r="C2866" s="2" t="s">
        <v>37</v>
      </c>
      <c r="D2866" s="2" t="s">
        <v>29</v>
      </c>
      <c r="E2866" s="2" t="s">
        <v>83</v>
      </c>
      <c r="F2866" s="2" t="s">
        <v>83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6066</v>
      </c>
      <c r="L2866" s="4"/>
      <c r="M2866" s="5">
        <v>0</v>
      </c>
      <c r="N2866" s="5">
        <v>0</v>
      </c>
      <c r="O2866" s="4">
        <v>5949</v>
      </c>
      <c r="P2866" s="2">
        <v>-117</v>
      </c>
      <c r="Q2866" s="2">
        <v>0</v>
      </c>
      <c r="R2866" s="2">
        <v>10</v>
      </c>
      <c r="S2866" s="2">
        <v>0</v>
      </c>
      <c r="T2866" s="2">
        <v>100</v>
      </c>
      <c r="U2866" s="2">
        <v>5949000</v>
      </c>
    </row>
    <row r="2867" spans="1:21" x14ac:dyDescent="0.3">
      <c r="A2867" s="3">
        <v>43945</v>
      </c>
      <c r="B2867" s="3">
        <v>44075</v>
      </c>
      <c r="C2867" s="2" t="s">
        <v>37</v>
      </c>
      <c r="D2867" s="2" t="s">
        <v>22</v>
      </c>
      <c r="E2867" s="2" t="s">
        <v>38</v>
      </c>
      <c r="F2867" s="2" t="s">
        <v>38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2514</v>
      </c>
      <c r="L2867" s="4"/>
      <c r="M2867" s="5">
        <v>0</v>
      </c>
      <c r="N2867" s="5">
        <v>0</v>
      </c>
      <c r="O2867" s="4">
        <v>2474</v>
      </c>
      <c r="P2867" s="2">
        <v>-40</v>
      </c>
      <c r="Q2867" s="2">
        <v>0</v>
      </c>
      <c r="R2867" s="2">
        <v>965</v>
      </c>
      <c r="S2867" s="2">
        <v>0</v>
      </c>
      <c r="T2867" s="2">
        <v>100</v>
      </c>
      <c r="U2867" s="2">
        <v>238741000</v>
      </c>
    </row>
    <row r="2868" spans="1:21" x14ac:dyDescent="0.3">
      <c r="A2868" s="3">
        <v>43945</v>
      </c>
      <c r="B2868" s="3">
        <v>44137</v>
      </c>
      <c r="C2868" s="2" t="s">
        <v>85</v>
      </c>
      <c r="D2868" s="2" t="s">
        <v>29</v>
      </c>
      <c r="E2868" s="2" t="s">
        <v>86</v>
      </c>
      <c r="F2868" s="2" t="s">
        <v>86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6113</v>
      </c>
      <c r="L2868" s="4"/>
      <c r="M2868" s="5">
        <v>0</v>
      </c>
      <c r="N2868" s="5">
        <v>0</v>
      </c>
      <c r="O2868" s="4">
        <v>5998</v>
      </c>
      <c r="P2868" s="2">
        <v>-115</v>
      </c>
      <c r="Q2868" s="2">
        <v>0</v>
      </c>
      <c r="R2868" s="2">
        <v>31</v>
      </c>
      <c r="S2868" s="2">
        <v>0</v>
      </c>
      <c r="T2868" s="2">
        <v>100</v>
      </c>
      <c r="U2868" s="2">
        <v>18593800</v>
      </c>
    </row>
    <row r="2869" spans="1:21" x14ac:dyDescent="0.3">
      <c r="A2869" s="3">
        <v>43945</v>
      </c>
      <c r="B2869" s="3">
        <v>44166</v>
      </c>
      <c r="C2869" s="2" t="s">
        <v>31</v>
      </c>
      <c r="D2869" s="2" t="s">
        <v>22</v>
      </c>
      <c r="E2869" s="2" t="s">
        <v>32</v>
      </c>
      <c r="F2869" s="2" t="s">
        <v>32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2605</v>
      </c>
      <c r="L2869" s="4">
        <v>2593</v>
      </c>
      <c r="M2869" s="5">
        <v>2559.6</v>
      </c>
      <c r="N2869" s="5">
        <v>2596</v>
      </c>
      <c r="O2869" s="4">
        <v>2562</v>
      </c>
      <c r="P2869" s="2">
        <v>-43</v>
      </c>
      <c r="Q2869" s="2">
        <v>738</v>
      </c>
      <c r="R2869" s="2">
        <v>2030</v>
      </c>
      <c r="S2869" s="2">
        <v>0</v>
      </c>
      <c r="T2869" s="2">
        <v>100</v>
      </c>
      <c r="U2869" s="2">
        <v>520086000</v>
      </c>
    </row>
    <row r="2870" spans="1:21" x14ac:dyDescent="0.3">
      <c r="A2870" s="3">
        <v>43945</v>
      </c>
      <c r="B2870" s="3">
        <v>44166</v>
      </c>
      <c r="C2870" s="2" t="s">
        <v>31</v>
      </c>
      <c r="D2870" s="2" t="s">
        <v>39</v>
      </c>
      <c r="E2870" s="2" t="s">
        <v>81</v>
      </c>
      <c r="F2870" s="2" t="s">
        <v>81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6416</v>
      </c>
      <c r="L2870" s="4"/>
      <c r="M2870" s="5">
        <v>0</v>
      </c>
      <c r="N2870" s="5">
        <v>0</v>
      </c>
      <c r="O2870" s="4">
        <v>6305</v>
      </c>
      <c r="P2870" s="2">
        <v>-111</v>
      </c>
      <c r="Q2870" s="2">
        <v>0</v>
      </c>
      <c r="R2870" s="2">
        <v>197</v>
      </c>
      <c r="S2870" s="2">
        <v>0</v>
      </c>
      <c r="T2870" s="2">
        <v>100</v>
      </c>
      <c r="U2870" s="2">
        <v>124208500</v>
      </c>
    </row>
    <row r="2871" spans="1:21" x14ac:dyDescent="0.3">
      <c r="A2871" s="3">
        <v>43945</v>
      </c>
      <c r="B2871" s="3">
        <v>44166</v>
      </c>
      <c r="C2871" s="2" t="s">
        <v>31</v>
      </c>
      <c r="D2871" s="2" t="s">
        <v>43</v>
      </c>
      <c r="E2871" s="2" t="s">
        <v>82</v>
      </c>
      <c r="F2871" s="2" t="s">
        <v>82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11725</v>
      </c>
      <c r="L2871" s="4">
        <v>11560</v>
      </c>
      <c r="M2871" s="5">
        <v>11495</v>
      </c>
      <c r="N2871" s="5">
        <v>11560</v>
      </c>
      <c r="O2871" s="4">
        <v>11426</v>
      </c>
      <c r="P2871" s="2">
        <v>-299</v>
      </c>
      <c r="Q2871" s="2">
        <v>15</v>
      </c>
      <c r="R2871" s="2">
        <v>222</v>
      </c>
      <c r="S2871" s="2">
        <v>0</v>
      </c>
      <c r="T2871" s="2">
        <v>25</v>
      </c>
      <c r="U2871" s="2">
        <v>63414300</v>
      </c>
    </row>
    <row r="2872" spans="1:21" x14ac:dyDescent="0.3">
      <c r="A2872" s="3">
        <v>43945</v>
      </c>
      <c r="B2872" s="3">
        <v>44179</v>
      </c>
      <c r="C2872" s="2" t="s">
        <v>31</v>
      </c>
      <c r="D2872" s="2" t="s">
        <v>60</v>
      </c>
      <c r="E2872" s="2" t="s">
        <v>88</v>
      </c>
      <c r="F2872" s="2" t="s">
        <v>88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609</v>
      </c>
      <c r="L2872" s="4"/>
      <c r="M2872" s="5">
        <v>0</v>
      </c>
      <c r="N2872" s="5">
        <v>0</v>
      </c>
      <c r="O2872" s="4">
        <v>585.6</v>
      </c>
      <c r="P2872" s="2">
        <v>-23.4</v>
      </c>
      <c r="Q2872" s="2">
        <v>0</v>
      </c>
      <c r="R2872" s="2">
        <v>80</v>
      </c>
      <c r="S2872" s="2">
        <v>0</v>
      </c>
      <c r="T2872" s="2">
        <v>100</v>
      </c>
      <c r="U2872" s="2">
        <v>4684800</v>
      </c>
    </row>
    <row r="2873" spans="1:21" x14ac:dyDescent="0.3">
      <c r="A2873" s="3">
        <v>43945</v>
      </c>
      <c r="B2873" s="3">
        <v>44256</v>
      </c>
      <c r="C2873" s="2" t="s">
        <v>70</v>
      </c>
      <c r="D2873" s="2" t="s">
        <v>29</v>
      </c>
      <c r="E2873" s="2" t="s">
        <v>89</v>
      </c>
      <c r="F2873" s="2" t="s">
        <v>89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6134</v>
      </c>
      <c r="L2873" s="4"/>
      <c r="M2873" s="5">
        <v>0</v>
      </c>
      <c r="N2873" s="5">
        <v>0</v>
      </c>
      <c r="O2873" s="4">
        <v>6008</v>
      </c>
      <c r="P2873" s="2">
        <v>-126</v>
      </c>
      <c r="Q2873" s="2">
        <v>0</v>
      </c>
      <c r="R2873" s="2">
        <v>29</v>
      </c>
      <c r="S2873" s="2">
        <v>0</v>
      </c>
      <c r="T2873" s="2">
        <v>100</v>
      </c>
      <c r="U2873" s="2">
        <v>17423200</v>
      </c>
    </row>
    <row r="2874" spans="1:21" x14ac:dyDescent="0.3">
      <c r="A2874" s="3">
        <v>43945</v>
      </c>
      <c r="B2874" s="3">
        <v>44256</v>
      </c>
      <c r="C2874" s="2" t="s">
        <v>70</v>
      </c>
      <c r="D2874" s="2" t="s">
        <v>22</v>
      </c>
      <c r="E2874" s="2" t="s">
        <v>71</v>
      </c>
      <c r="F2874" s="2" t="s">
        <v>71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2717</v>
      </c>
      <c r="L2874" s="4"/>
      <c r="M2874" s="5">
        <v>0</v>
      </c>
      <c r="N2874" s="5">
        <v>0</v>
      </c>
      <c r="O2874" s="4">
        <v>2672</v>
      </c>
      <c r="P2874" s="2">
        <v>-45</v>
      </c>
      <c r="Q2874" s="2">
        <v>40</v>
      </c>
      <c r="R2874" s="2">
        <v>5017</v>
      </c>
      <c r="S2874" s="2">
        <v>0</v>
      </c>
      <c r="T2874" s="2">
        <v>100</v>
      </c>
      <c r="U2874" s="2">
        <v>1340542400</v>
      </c>
    </row>
    <row r="2875" spans="1:21" x14ac:dyDescent="0.3">
      <c r="A2875" s="3">
        <v>43945</v>
      </c>
      <c r="B2875" s="3">
        <v>44319</v>
      </c>
      <c r="C2875" s="2" t="s">
        <v>90</v>
      </c>
      <c r="D2875" s="2" t="s">
        <v>29</v>
      </c>
      <c r="E2875" s="2" t="s">
        <v>91</v>
      </c>
      <c r="F2875" s="2" t="s">
        <v>91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6158</v>
      </c>
      <c r="L2875" s="4"/>
      <c r="M2875" s="5">
        <v>0</v>
      </c>
      <c r="N2875" s="5">
        <v>0</v>
      </c>
      <c r="O2875" s="4">
        <v>6043</v>
      </c>
      <c r="P2875" s="2">
        <v>-115</v>
      </c>
      <c r="Q2875" s="2">
        <v>0</v>
      </c>
      <c r="R2875" s="2">
        <v>2</v>
      </c>
      <c r="S2875" s="2">
        <v>0</v>
      </c>
      <c r="T2875" s="2">
        <v>100</v>
      </c>
      <c r="U2875" s="2">
        <v>1208600</v>
      </c>
    </row>
    <row r="2876" spans="1:21" x14ac:dyDescent="0.3">
      <c r="A2876" s="3">
        <v>43945</v>
      </c>
      <c r="B2876" s="3">
        <v>44378</v>
      </c>
      <c r="C2876" s="2" t="s">
        <v>74</v>
      </c>
      <c r="D2876" s="2" t="s">
        <v>22</v>
      </c>
      <c r="E2876" s="2" t="s">
        <v>75</v>
      </c>
      <c r="F2876" s="2" t="s">
        <v>75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2820</v>
      </c>
      <c r="L2876" s="4">
        <v>2788</v>
      </c>
      <c r="M2876" s="5">
        <v>2765</v>
      </c>
      <c r="N2876" s="5">
        <v>2790</v>
      </c>
      <c r="O2876" s="4">
        <v>2765</v>
      </c>
      <c r="P2876" s="2">
        <v>-55</v>
      </c>
      <c r="Q2876" s="2">
        <v>67</v>
      </c>
      <c r="R2876" s="2">
        <v>1004</v>
      </c>
      <c r="S2876" s="2">
        <v>0</v>
      </c>
      <c r="T2876" s="2">
        <v>100</v>
      </c>
      <c r="U2876" s="2">
        <v>277606000</v>
      </c>
    </row>
    <row r="2877" spans="1:21" x14ac:dyDescent="0.3">
      <c r="A2877" s="3">
        <v>43949</v>
      </c>
      <c r="B2877" s="3">
        <v>43955</v>
      </c>
      <c r="C2877" s="2" t="s">
        <v>33</v>
      </c>
      <c r="D2877" s="2" t="s">
        <v>29</v>
      </c>
      <c r="E2877" s="2" t="s">
        <v>34</v>
      </c>
      <c r="F2877" s="2" t="s">
        <v>34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5831</v>
      </c>
      <c r="L2877" s="4">
        <v>5688</v>
      </c>
      <c r="M2877" s="5">
        <v>5678</v>
      </c>
      <c r="N2877" s="5">
        <v>5695</v>
      </c>
      <c r="O2877" s="4">
        <v>5682</v>
      </c>
      <c r="P2877" s="2">
        <v>-149</v>
      </c>
      <c r="Q2877" s="2">
        <v>10</v>
      </c>
      <c r="R2877" s="2">
        <v>49</v>
      </c>
      <c r="S2877" s="2">
        <v>0</v>
      </c>
      <c r="T2877" s="2">
        <v>100</v>
      </c>
      <c r="U2877" s="2">
        <v>27841800</v>
      </c>
    </row>
    <row r="2878" spans="1:21" x14ac:dyDescent="0.3">
      <c r="A2878" s="3">
        <v>43949</v>
      </c>
      <c r="B2878" s="3">
        <v>43955</v>
      </c>
      <c r="C2878" s="2" t="s">
        <v>33</v>
      </c>
      <c r="D2878" s="2" t="s">
        <v>22</v>
      </c>
      <c r="E2878" s="2" t="s">
        <v>50</v>
      </c>
      <c r="F2878" s="2" t="s">
        <v>50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2364</v>
      </c>
      <c r="L2878" s="4"/>
      <c r="M2878" s="5">
        <v>0</v>
      </c>
      <c r="N2878" s="5">
        <v>0</v>
      </c>
      <c r="O2878" s="4">
        <v>2262</v>
      </c>
      <c r="P2878" s="2">
        <v>-102</v>
      </c>
      <c r="Q2878" s="2">
        <v>0</v>
      </c>
      <c r="R2878" s="2">
        <v>1</v>
      </c>
      <c r="S2878" s="2">
        <v>0</v>
      </c>
      <c r="T2878" s="2">
        <v>100</v>
      </c>
      <c r="U2878" s="2">
        <v>226200</v>
      </c>
    </row>
    <row r="2879" spans="1:21" x14ac:dyDescent="0.3">
      <c r="A2879" s="3">
        <v>43949</v>
      </c>
      <c r="B2879" s="3">
        <v>43955</v>
      </c>
      <c r="C2879" s="2" t="s">
        <v>33</v>
      </c>
      <c r="D2879" s="2" t="s">
        <v>39</v>
      </c>
      <c r="E2879" s="2" t="s">
        <v>42</v>
      </c>
      <c r="F2879" s="2" t="s">
        <v>42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6042</v>
      </c>
      <c r="L2879" s="4"/>
      <c r="M2879" s="5">
        <v>0</v>
      </c>
      <c r="N2879" s="5">
        <v>0</v>
      </c>
      <c r="O2879" s="4">
        <v>5862</v>
      </c>
      <c r="P2879" s="2">
        <v>-180</v>
      </c>
      <c r="Q2879" s="2">
        <v>0</v>
      </c>
      <c r="R2879" s="2">
        <v>5</v>
      </c>
      <c r="S2879" s="2">
        <v>0</v>
      </c>
      <c r="T2879" s="2">
        <v>100</v>
      </c>
      <c r="U2879" s="2">
        <v>2931000</v>
      </c>
    </row>
    <row r="2880" spans="1:21" x14ac:dyDescent="0.3">
      <c r="A2880" s="3">
        <v>43949</v>
      </c>
      <c r="B2880" s="3">
        <v>43994</v>
      </c>
      <c r="C2880" s="2" t="s">
        <v>57</v>
      </c>
      <c r="D2880" s="2" t="s">
        <v>60</v>
      </c>
      <c r="E2880" s="2" t="s">
        <v>67</v>
      </c>
      <c r="F2880" s="2" t="s">
        <v>67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463.4</v>
      </c>
      <c r="L2880" s="4"/>
      <c r="M2880" s="5">
        <v>0</v>
      </c>
      <c r="N2880" s="5">
        <v>0</v>
      </c>
      <c r="O2880" s="4">
        <v>417.6</v>
      </c>
      <c r="P2880" s="2">
        <v>-45.8</v>
      </c>
      <c r="Q2880" s="2">
        <v>0</v>
      </c>
      <c r="R2880" s="2">
        <v>82</v>
      </c>
      <c r="S2880" s="2">
        <v>0</v>
      </c>
      <c r="T2880" s="2">
        <v>100</v>
      </c>
      <c r="U2880" s="2">
        <v>3424320</v>
      </c>
    </row>
    <row r="2881" spans="1:21" x14ac:dyDescent="0.3">
      <c r="A2881" s="3">
        <v>43949</v>
      </c>
      <c r="B2881" s="3">
        <v>44013</v>
      </c>
      <c r="C2881" s="2" t="s">
        <v>21</v>
      </c>
      <c r="D2881" s="2" t="s">
        <v>29</v>
      </c>
      <c r="E2881" s="2" t="s">
        <v>63</v>
      </c>
      <c r="F2881" s="2" t="s">
        <v>63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5915</v>
      </c>
      <c r="L2881" s="4">
        <v>5775</v>
      </c>
      <c r="M2881" s="5">
        <v>5760</v>
      </c>
      <c r="N2881" s="5">
        <v>5780</v>
      </c>
      <c r="O2881" s="4">
        <v>5765</v>
      </c>
      <c r="P2881" s="2">
        <v>-150</v>
      </c>
      <c r="Q2881" s="2">
        <v>51</v>
      </c>
      <c r="R2881" s="2">
        <v>252</v>
      </c>
      <c r="S2881" s="2">
        <v>0</v>
      </c>
      <c r="T2881" s="2">
        <v>100</v>
      </c>
      <c r="U2881" s="2">
        <v>145278000</v>
      </c>
    </row>
    <row r="2882" spans="1:21" x14ac:dyDescent="0.3">
      <c r="A2882" s="3">
        <v>43949</v>
      </c>
      <c r="B2882" s="3">
        <v>44013</v>
      </c>
      <c r="C2882" s="2" t="s">
        <v>21</v>
      </c>
      <c r="D2882" s="2" t="s">
        <v>22</v>
      </c>
      <c r="E2882" s="2" t="s">
        <v>23</v>
      </c>
      <c r="F2882" s="2" t="s">
        <v>23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2423</v>
      </c>
      <c r="L2882" s="4">
        <v>2345.1999999999998</v>
      </c>
      <c r="M2882" s="5">
        <v>2304</v>
      </c>
      <c r="N2882" s="5">
        <v>2345.1999999999998</v>
      </c>
      <c r="O2882" s="4">
        <v>2328</v>
      </c>
      <c r="P2882" s="2">
        <v>-95</v>
      </c>
      <c r="Q2882" s="2">
        <v>512</v>
      </c>
      <c r="R2882" s="2">
        <v>18022</v>
      </c>
      <c r="S2882" s="2">
        <v>25</v>
      </c>
      <c r="T2882" s="2">
        <v>100</v>
      </c>
      <c r="U2882" s="2">
        <v>4195521600</v>
      </c>
    </row>
    <row r="2883" spans="1:21" x14ac:dyDescent="0.3">
      <c r="A2883" s="3">
        <v>43949</v>
      </c>
      <c r="B2883" s="3">
        <v>44013</v>
      </c>
      <c r="C2883" s="2" t="s">
        <v>21</v>
      </c>
      <c r="D2883" s="2" t="s">
        <v>35</v>
      </c>
      <c r="E2883" s="2" t="s">
        <v>68</v>
      </c>
      <c r="F2883" s="2" t="s">
        <v>68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3411</v>
      </c>
      <c r="L2883" s="4"/>
      <c r="M2883" s="5">
        <v>0</v>
      </c>
      <c r="N2883" s="5">
        <v>0</v>
      </c>
      <c r="O2883" s="4">
        <v>3341</v>
      </c>
      <c r="P2883" s="2">
        <v>-70</v>
      </c>
      <c r="Q2883" s="2">
        <v>0</v>
      </c>
      <c r="R2883" s="2">
        <v>81</v>
      </c>
      <c r="S2883" s="2">
        <v>0</v>
      </c>
      <c r="T2883" s="2">
        <v>50</v>
      </c>
      <c r="U2883" s="2">
        <v>13531050</v>
      </c>
    </row>
    <row r="2884" spans="1:21" x14ac:dyDescent="0.3">
      <c r="A2884" s="3">
        <v>43949</v>
      </c>
      <c r="B2884" s="3">
        <v>44013</v>
      </c>
      <c r="C2884" s="2" t="s">
        <v>21</v>
      </c>
      <c r="D2884" s="2" t="s">
        <v>39</v>
      </c>
      <c r="E2884" s="2" t="s">
        <v>47</v>
      </c>
      <c r="F2884" s="2" t="s">
        <v>47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6161</v>
      </c>
      <c r="L2884" s="4">
        <v>6100</v>
      </c>
      <c r="M2884" s="5">
        <v>6025</v>
      </c>
      <c r="N2884" s="5">
        <v>6110</v>
      </c>
      <c r="O2884" s="4">
        <v>6027</v>
      </c>
      <c r="P2884" s="2">
        <v>-134</v>
      </c>
      <c r="Q2884" s="2">
        <v>78</v>
      </c>
      <c r="R2884" s="2">
        <v>770</v>
      </c>
      <c r="S2884" s="2">
        <v>0</v>
      </c>
      <c r="T2884" s="2">
        <v>100</v>
      </c>
      <c r="U2884" s="2">
        <v>464079000</v>
      </c>
    </row>
    <row r="2885" spans="1:21" x14ac:dyDescent="0.3">
      <c r="A2885" s="3">
        <v>43949</v>
      </c>
      <c r="B2885" s="3">
        <v>44013</v>
      </c>
      <c r="C2885" s="2" t="s">
        <v>21</v>
      </c>
      <c r="D2885" s="2" t="s">
        <v>43</v>
      </c>
      <c r="E2885" s="2" t="s">
        <v>48</v>
      </c>
      <c r="F2885" s="2" t="s">
        <v>48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10908</v>
      </c>
      <c r="L2885" s="4">
        <v>10622</v>
      </c>
      <c r="M2885" s="5">
        <v>10534</v>
      </c>
      <c r="N2885" s="5">
        <v>10630</v>
      </c>
      <c r="O2885" s="4">
        <v>10588</v>
      </c>
      <c r="P2885" s="2">
        <v>-320</v>
      </c>
      <c r="Q2885" s="2">
        <v>333</v>
      </c>
      <c r="R2885" s="2">
        <v>856</v>
      </c>
      <c r="S2885" s="2">
        <v>0</v>
      </c>
      <c r="T2885" s="2">
        <v>25</v>
      </c>
      <c r="U2885" s="2">
        <v>226583200</v>
      </c>
    </row>
    <row r="2886" spans="1:21" x14ac:dyDescent="0.3">
      <c r="A2886" s="3">
        <v>43949</v>
      </c>
      <c r="B2886" s="3">
        <v>44013</v>
      </c>
      <c r="C2886" s="2" t="s">
        <v>21</v>
      </c>
      <c r="D2886" s="2" t="s">
        <v>45</v>
      </c>
      <c r="E2886" s="2" t="s">
        <v>62</v>
      </c>
      <c r="F2886" s="2" t="s">
        <v>62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3804</v>
      </c>
      <c r="L2886" s="4"/>
      <c r="M2886" s="5">
        <v>0</v>
      </c>
      <c r="N2886" s="5">
        <v>0</v>
      </c>
      <c r="O2886" s="4">
        <v>3628</v>
      </c>
      <c r="P2886" s="2">
        <v>-176</v>
      </c>
      <c r="Q2886" s="2">
        <v>0</v>
      </c>
      <c r="R2886" s="2">
        <v>23</v>
      </c>
      <c r="S2886" s="2">
        <v>0</v>
      </c>
      <c r="T2886" s="2">
        <v>50</v>
      </c>
      <c r="U2886" s="2">
        <v>4172200</v>
      </c>
    </row>
    <row r="2887" spans="1:21" x14ac:dyDescent="0.3">
      <c r="A2887" s="3">
        <v>43949</v>
      </c>
      <c r="B2887" s="3">
        <v>44075</v>
      </c>
      <c r="C2887" s="2" t="s">
        <v>37</v>
      </c>
      <c r="D2887" s="2" t="s">
        <v>29</v>
      </c>
      <c r="E2887" s="2" t="s">
        <v>83</v>
      </c>
      <c r="F2887" s="2" t="s">
        <v>83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5949</v>
      </c>
      <c r="L2887" s="4"/>
      <c r="M2887" s="5">
        <v>0</v>
      </c>
      <c r="N2887" s="5">
        <v>0</v>
      </c>
      <c r="O2887" s="4">
        <v>5815</v>
      </c>
      <c r="P2887" s="2">
        <v>-134</v>
      </c>
      <c r="Q2887" s="2">
        <v>0</v>
      </c>
      <c r="R2887" s="2">
        <v>10</v>
      </c>
      <c r="S2887" s="2">
        <v>0</v>
      </c>
      <c r="T2887" s="2">
        <v>100</v>
      </c>
      <c r="U2887" s="2">
        <v>5815000</v>
      </c>
    </row>
    <row r="2888" spans="1:21" x14ac:dyDescent="0.3">
      <c r="A2888" s="3">
        <v>43949</v>
      </c>
      <c r="B2888" s="3">
        <v>44075</v>
      </c>
      <c r="C2888" s="2" t="s">
        <v>37</v>
      </c>
      <c r="D2888" s="2" t="s">
        <v>22</v>
      </c>
      <c r="E2888" s="2" t="s">
        <v>38</v>
      </c>
      <c r="F2888" s="2" t="s">
        <v>38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2474</v>
      </c>
      <c r="L2888" s="4"/>
      <c r="M2888" s="5">
        <v>0</v>
      </c>
      <c r="N2888" s="5">
        <v>0</v>
      </c>
      <c r="O2888" s="4">
        <v>2385</v>
      </c>
      <c r="P2888" s="2">
        <v>-89</v>
      </c>
      <c r="Q2888" s="2">
        <v>0</v>
      </c>
      <c r="R2888" s="2">
        <v>965</v>
      </c>
      <c r="S2888" s="2">
        <v>0</v>
      </c>
      <c r="T2888" s="2">
        <v>100</v>
      </c>
      <c r="U2888" s="2">
        <v>230152500</v>
      </c>
    </row>
    <row r="2889" spans="1:21" x14ac:dyDescent="0.3">
      <c r="A2889" s="3">
        <v>43949</v>
      </c>
      <c r="B2889" s="3">
        <v>44137</v>
      </c>
      <c r="C2889" s="2" t="s">
        <v>85</v>
      </c>
      <c r="D2889" s="2" t="s">
        <v>29</v>
      </c>
      <c r="E2889" s="2" t="s">
        <v>86</v>
      </c>
      <c r="F2889" s="2" t="s">
        <v>86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5998</v>
      </c>
      <c r="L2889" s="4"/>
      <c r="M2889" s="5">
        <v>0</v>
      </c>
      <c r="N2889" s="5">
        <v>0</v>
      </c>
      <c r="O2889" s="4">
        <v>5862</v>
      </c>
      <c r="P2889" s="2">
        <v>-136</v>
      </c>
      <c r="Q2889" s="2">
        <v>0</v>
      </c>
      <c r="R2889" s="2">
        <v>31</v>
      </c>
      <c r="S2889" s="2">
        <v>0</v>
      </c>
      <c r="T2889" s="2">
        <v>100</v>
      </c>
      <c r="U2889" s="2">
        <v>18172200</v>
      </c>
    </row>
    <row r="2890" spans="1:21" x14ac:dyDescent="0.3">
      <c r="A2890" s="3">
        <v>43949</v>
      </c>
      <c r="B2890" s="3">
        <v>44166</v>
      </c>
      <c r="C2890" s="2" t="s">
        <v>31</v>
      </c>
      <c r="D2890" s="2" t="s">
        <v>22</v>
      </c>
      <c r="E2890" s="2" t="s">
        <v>32</v>
      </c>
      <c r="F2890" s="2" t="s">
        <v>32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2562</v>
      </c>
      <c r="L2890" s="4">
        <v>2491</v>
      </c>
      <c r="M2890" s="5">
        <v>2472.8000000000002</v>
      </c>
      <c r="N2890" s="5">
        <v>2493</v>
      </c>
      <c r="O2890" s="4">
        <v>2479</v>
      </c>
      <c r="P2890" s="2">
        <v>-83</v>
      </c>
      <c r="Q2890" s="2">
        <v>242</v>
      </c>
      <c r="R2890" s="2">
        <v>2147</v>
      </c>
      <c r="S2890" s="2">
        <v>0</v>
      </c>
      <c r="T2890" s="2">
        <v>100</v>
      </c>
      <c r="U2890" s="2">
        <v>532241300</v>
      </c>
    </row>
    <row r="2891" spans="1:21" x14ac:dyDescent="0.3">
      <c r="A2891" s="3">
        <v>43949</v>
      </c>
      <c r="B2891" s="3">
        <v>44166</v>
      </c>
      <c r="C2891" s="2" t="s">
        <v>31</v>
      </c>
      <c r="D2891" s="2" t="s">
        <v>39</v>
      </c>
      <c r="E2891" s="2" t="s">
        <v>81</v>
      </c>
      <c r="F2891" s="2" t="s">
        <v>81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6305</v>
      </c>
      <c r="L2891" s="4">
        <v>6235</v>
      </c>
      <c r="M2891" s="5">
        <v>6215</v>
      </c>
      <c r="N2891" s="5">
        <v>6235</v>
      </c>
      <c r="O2891" s="4">
        <v>6192</v>
      </c>
      <c r="P2891" s="2">
        <v>-113</v>
      </c>
      <c r="Q2891" s="2">
        <v>11</v>
      </c>
      <c r="R2891" s="2">
        <v>186</v>
      </c>
      <c r="S2891" s="2">
        <v>0</v>
      </c>
      <c r="T2891" s="2">
        <v>100</v>
      </c>
      <c r="U2891" s="2">
        <v>115171200</v>
      </c>
    </row>
    <row r="2892" spans="1:21" x14ac:dyDescent="0.3">
      <c r="A2892" s="3">
        <v>43949</v>
      </c>
      <c r="B2892" s="3">
        <v>44166</v>
      </c>
      <c r="C2892" s="2" t="s">
        <v>31</v>
      </c>
      <c r="D2892" s="2" t="s">
        <v>43</v>
      </c>
      <c r="E2892" s="2" t="s">
        <v>82</v>
      </c>
      <c r="F2892" s="2" t="s">
        <v>82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11426</v>
      </c>
      <c r="L2892" s="4">
        <v>11164</v>
      </c>
      <c r="M2892" s="5">
        <v>11038</v>
      </c>
      <c r="N2892" s="5">
        <v>11164</v>
      </c>
      <c r="O2892" s="4">
        <v>11080</v>
      </c>
      <c r="P2892" s="2">
        <v>-346</v>
      </c>
      <c r="Q2892" s="2">
        <v>72</v>
      </c>
      <c r="R2892" s="2">
        <v>180</v>
      </c>
      <c r="S2892" s="2">
        <v>0</v>
      </c>
      <c r="T2892" s="2">
        <v>25</v>
      </c>
      <c r="U2892" s="2">
        <v>49860000</v>
      </c>
    </row>
    <row r="2893" spans="1:21" x14ac:dyDescent="0.3">
      <c r="A2893" s="3">
        <v>43949</v>
      </c>
      <c r="B2893" s="3">
        <v>44179</v>
      </c>
      <c r="C2893" s="2" t="s">
        <v>31</v>
      </c>
      <c r="D2893" s="2" t="s">
        <v>60</v>
      </c>
      <c r="E2893" s="2" t="s">
        <v>88</v>
      </c>
      <c r="F2893" s="2" t="s">
        <v>88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585.6</v>
      </c>
      <c r="L2893" s="4"/>
      <c r="M2893" s="5">
        <v>0</v>
      </c>
      <c r="N2893" s="5">
        <v>0</v>
      </c>
      <c r="O2893" s="4">
        <v>564.20000000000005</v>
      </c>
      <c r="P2893" s="2">
        <v>-21.4</v>
      </c>
      <c r="Q2893" s="2">
        <v>0</v>
      </c>
      <c r="R2893" s="2">
        <v>80</v>
      </c>
      <c r="S2893" s="2">
        <v>0</v>
      </c>
      <c r="T2893" s="2">
        <v>100</v>
      </c>
      <c r="U2893" s="2">
        <v>4513600</v>
      </c>
    </row>
    <row r="2894" spans="1:21" x14ac:dyDescent="0.3">
      <c r="A2894" s="3">
        <v>43949</v>
      </c>
      <c r="B2894" s="3">
        <v>44256</v>
      </c>
      <c r="C2894" s="2" t="s">
        <v>70</v>
      </c>
      <c r="D2894" s="2" t="s">
        <v>29</v>
      </c>
      <c r="E2894" s="2" t="s">
        <v>89</v>
      </c>
      <c r="F2894" s="2" t="s">
        <v>89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6008</v>
      </c>
      <c r="L2894" s="4"/>
      <c r="M2894" s="5">
        <v>0</v>
      </c>
      <c r="N2894" s="5">
        <v>0</v>
      </c>
      <c r="O2894" s="4">
        <v>5862</v>
      </c>
      <c r="P2894" s="2">
        <v>-146</v>
      </c>
      <c r="Q2894" s="2">
        <v>0</v>
      </c>
      <c r="R2894" s="2">
        <v>29</v>
      </c>
      <c r="S2894" s="2">
        <v>0</v>
      </c>
      <c r="T2894" s="2">
        <v>100</v>
      </c>
      <c r="U2894" s="2">
        <v>16999800</v>
      </c>
    </row>
    <row r="2895" spans="1:21" x14ac:dyDescent="0.3">
      <c r="A2895" s="3">
        <v>43949</v>
      </c>
      <c r="B2895" s="3">
        <v>44256</v>
      </c>
      <c r="C2895" s="2" t="s">
        <v>70</v>
      </c>
      <c r="D2895" s="2" t="s">
        <v>22</v>
      </c>
      <c r="E2895" s="2" t="s">
        <v>71</v>
      </c>
      <c r="F2895" s="2" t="s">
        <v>71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2672</v>
      </c>
      <c r="L2895" s="4">
        <v>2601.6</v>
      </c>
      <c r="M2895" s="5">
        <v>2580.1999999999998</v>
      </c>
      <c r="N2895" s="5">
        <v>2604.8000000000002</v>
      </c>
      <c r="O2895" s="4">
        <v>2593</v>
      </c>
      <c r="P2895" s="2">
        <v>-79</v>
      </c>
      <c r="Q2895" s="2">
        <v>29</v>
      </c>
      <c r="R2895" s="2">
        <v>5027</v>
      </c>
      <c r="S2895" s="2">
        <v>0</v>
      </c>
      <c r="T2895" s="2">
        <v>100</v>
      </c>
      <c r="U2895" s="2">
        <v>1303501100</v>
      </c>
    </row>
    <row r="2896" spans="1:21" x14ac:dyDescent="0.3">
      <c r="A2896" s="3">
        <v>43949</v>
      </c>
      <c r="B2896" s="3">
        <v>44319</v>
      </c>
      <c r="C2896" s="2" t="s">
        <v>90</v>
      </c>
      <c r="D2896" s="2" t="s">
        <v>29</v>
      </c>
      <c r="E2896" s="2" t="s">
        <v>91</v>
      </c>
      <c r="F2896" s="2" t="s">
        <v>91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6043</v>
      </c>
      <c r="L2896" s="4"/>
      <c r="M2896" s="5">
        <v>0</v>
      </c>
      <c r="N2896" s="5">
        <v>0</v>
      </c>
      <c r="O2896" s="4">
        <v>5887</v>
      </c>
      <c r="P2896" s="2">
        <v>-156</v>
      </c>
      <c r="Q2896" s="2">
        <v>0</v>
      </c>
      <c r="R2896" s="2">
        <v>2</v>
      </c>
      <c r="S2896" s="2">
        <v>0</v>
      </c>
      <c r="T2896" s="2">
        <v>100</v>
      </c>
      <c r="U2896" s="2">
        <v>1177400</v>
      </c>
    </row>
    <row r="2897" spans="1:21" x14ac:dyDescent="0.3">
      <c r="A2897" s="3">
        <v>43949</v>
      </c>
      <c r="B2897" s="3">
        <v>44378</v>
      </c>
      <c r="C2897" s="2" t="s">
        <v>74</v>
      </c>
      <c r="D2897" s="2" t="s">
        <v>22</v>
      </c>
      <c r="E2897" s="2" t="s">
        <v>75</v>
      </c>
      <c r="F2897" s="2" t="s">
        <v>75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2765</v>
      </c>
      <c r="L2897" s="4">
        <v>2694.8</v>
      </c>
      <c r="M2897" s="5">
        <v>2686.4</v>
      </c>
      <c r="N2897" s="5">
        <v>2699.8</v>
      </c>
      <c r="O2897" s="4">
        <v>2700</v>
      </c>
      <c r="P2897" s="2">
        <v>-65</v>
      </c>
      <c r="Q2897" s="2">
        <v>126</v>
      </c>
      <c r="R2897" s="2">
        <v>1043</v>
      </c>
      <c r="S2897" s="2">
        <v>0</v>
      </c>
      <c r="T2897" s="2">
        <v>100</v>
      </c>
      <c r="U2897" s="2">
        <v>281610000</v>
      </c>
    </row>
    <row r="2898" spans="1:21" x14ac:dyDescent="0.3">
      <c r="A2898" s="3">
        <v>43950</v>
      </c>
      <c r="B2898" s="3">
        <v>43955</v>
      </c>
      <c r="C2898" s="2" t="s">
        <v>33</v>
      </c>
      <c r="D2898" s="2" t="s">
        <v>29</v>
      </c>
      <c r="E2898" s="2" t="s">
        <v>34</v>
      </c>
      <c r="F2898" s="2" t="s">
        <v>34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5682</v>
      </c>
      <c r="L2898" s="4">
        <v>5613</v>
      </c>
      <c r="M2898" s="5">
        <v>5613</v>
      </c>
      <c r="N2898" s="5">
        <v>5624</v>
      </c>
      <c r="O2898" s="4">
        <v>5619</v>
      </c>
      <c r="P2898" s="2">
        <v>-63</v>
      </c>
      <c r="Q2898" s="2">
        <v>61</v>
      </c>
      <c r="R2898" s="2">
        <v>4</v>
      </c>
      <c r="S2898" s="2">
        <v>0</v>
      </c>
      <c r="T2898" s="2">
        <v>100</v>
      </c>
      <c r="U2898" s="2">
        <v>2247600</v>
      </c>
    </row>
    <row r="2899" spans="1:21" x14ac:dyDescent="0.3">
      <c r="A2899" s="3">
        <v>43950</v>
      </c>
      <c r="B2899" s="3">
        <v>43955</v>
      </c>
      <c r="C2899" s="2" t="s">
        <v>33</v>
      </c>
      <c r="D2899" s="2" t="s">
        <v>39</v>
      </c>
      <c r="E2899" s="2" t="s">
        <v>42</v>
      </c>
      <c r="F2899" s="2" t="s">
        <v>42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5862</v>
      </c>
      <c r="L2899" s="4"/>
      <c r="M2899" s="5">
        <v>0</v>
      </c>
      <c r="N2899" s="5">
        <v>0</v>
      </c>
      <c r="O2899" s="4">
        <v>5755</v>
      </c>
      <c r="P2899" s="2">
        <v>-107</v>
      </c>
      <c r="Q2899" s="2">
        <v>0</v>
      </c>
      <c r="R2899" s="2">
        <v>5</v>
      </c>
      <c r="S2899" s="2">
        <v>0</v>
      </c>
      <c r="T2899" s="2">
        <v>100</v>
      </c>
      <c r="U2899" s="2">
        <v>2877500</v>
      </c>
    </row>
    <row r="2900" spans="1:21" x14ac:dyDescent="0.3">
      <c r="A2900" s="3">
        <v>43950</v>
      </c>
      <c r="B2900" s="3">
        <v>43994</v>
      </c>
      <c r="C2900" s="2" t="s">
        <v>57</v>
      </c>
      <c r="D2900" s="2" t="s">
        <v>60</v>
      </c>
      <c r="E2900" s="2" t="s">
        <v>67</v>
      </c>
      <c r="F2900" s="2" t="s">
        <v>67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417.6</v>
      </c>
      <c r="L2900" s="4"/>
      <c r="M2900" s="5">
        <v>0</v>
      </c>
      <c r="N2900" s="5">
        <v>0</v>
      </c>
      <c r="O2900" s="4">
        <v>417.6</v>
      </c>
      <c r="P2900" s="2">
        <v>0</v>
      </c>
      <c r="Q2900" s="2">
        <v>0</v>
      </c>
      <c r="R2900" s="2">
        <v>82</v>
      </c>
      <c r="S2900" s="2">
        <v>0</v>
      </c>
      <c r="T2900" s="2">
        <v>100</v>
      </c>
      <c r="U2900" s="2">
        <v>3424320</v>
      </c>
    </row>
    <row r="2901" spans="1:21" x14ac:dyDescent="0.3">
      <c r="A2901" s="3">
        <v>43950</v>
      </c>
      <c r="B2901" s="3">
        <v>44013</v>
      </c>
      <c r="C2901" s="2" t="s">
        <v>21</v>
      </c>
      <c r="D2901" s="2" t="s">
        <v>29</v>
      </c>
      <c r="E2901" s="2" t="s">
        <v>63</v>
      </c>
      <c r="F2901" s="2" t="s">
        <v>63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5765</v>
      </c>
      <c r="L2901" s="4">
        <v>5681</v>
      </c>
      <c r="M2901" s="5">
        <v>5675</v>
      </c>
      <c r="N2901" s="5">
        <v>5697</v>
      </c>
      <c r="O2901" s="4">
        <v>5690</v>
      </c>
      <c r="P2901" s="2">
        <v>-75</v>
      </c>
      <c r="Q2901" s="2">
        <v>93</v>
      </c>
      <c r="R2901" s="2">
        <v>259</v>
      </c>
      <c r="S2901" s="2">
        <v>0</v>
      </c>
      <c r="T2901" s="2">
        <v>100</v>
      </c>
      <c r="U2901" s="2">
        <v>147371000</v>
      </c>
    </row>
    <row r="2902" spans="1:21" x14ac:dyDescent="0.3">
      <c r="A2902" s="3">
        <v>43950</v>
      </c>
      <c r="B2902" s="3">
        <v>44013</v>
      </c>
      <c r="C2902" s="2" t="s">
        <v>21</v>
      </c>
      <c r="D2902" s="2" t="s">
        <v>22</v>
      </c>
      <c r="E2902" s="2" t="s">
        <v>23</v>
      </c>
      <c r="F2902" s="2" t="s">
        <v>23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2328</v>
      </c>
      <c r="L2902" s="4">
        <v>2295</v>
      </c>
      <c r="M2902" s="5">
        <v>2283</v>
      </c>
      <c r="N2902" s="5">
        <v>2296.8000000000002</v>
      </c>
      <c r="O2902" s="4">
        <v>2290</v>
      </c>
      <c r="P2902" s="2">
        <v>-38</v>
      </c>
      <c r="Q2902" s="2">
        <v>818</v>
      </c>
      <c r="R2902" s="2">
        <v>17858</v>
      </c>
      <c r="S2902" s="2">
        <v>25</v>
      </c>
      <c r="T2902" s="2">
        <v>100</v>
      </c>
      <c r="U2902" s="2">
        <v>4089482000</v>
      </c>
    </row>
    <row r="2903" spans="1:21" x14ac:dyDescent="0.3">
      <c r="A2903" s="3">
        <v>43950</v>
      </c>
      <c r="B2903" s="3">
        <v>44013</v>
      </c>
      <c r="C2903" s="2" t="s">
        <v>21</v>
      </c>
      <c r="D2903" s="2" t="s">
        <v>35</v>
      </c>
      <c r="E2903" s="2" t="s">
        <v>68</v>
      </c>
      <c r="F2903" s="2" t="s">
        <v>68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3341</v>
      </c>
      <c r="L2903" s="4"/>
      <c r="M2903" s="5">
        <v>0</v>
      </c>
      <c r="N2903" s="5">
        <v>0</v>
      </c>
      <c r="O2903" s="4">
        <v>3308</v>
      </c>
      <c r="P2903" s="2">
        <v>-33</v>
      </c>
      <c r="Q2903" s="2">
        <v>0</v>
      </c>
      <c r="R2903" s="2">
        <v>81</v>
      </c>
      <c r="S2903" s="2">
        <v>0</v>
      </c>
      <c r="T2903" s="2">
        <v>50</v>
      </c>
      <c r="U2903" s="2">
        <v>13397400</v>
      </c>
    </row>
    <row r="2904" spans="1:21" x14ac:dyDescent="0.3">
      <c r="A2904" s="3">
        <v>43950</v>
      </c>
      <c r="B2904" s="3">
        <v>44013</v>
      </c>
      <c r="C2904" s="2" t="s">
        <v>21</v>
      </c>
      <c r="D2904" s="2" t="s">
        <v>39</v>
      </c>
      <c r="E2904" s="2" t="s">
        <v>47</v>
      </c>
      <c r="F2904" s="2" t="s">
        <v>47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6027</v>
      </c>
      <c r="L2904" s="4">
        <v>5922</v>
      </c>
      <c r="M2904" s="5">
        <v>5902</v>
      </c>
      <c r="N2904" s="5">
        <v>5935</v>
      </c>
      <c r="O2904" s="4">
        <v>5904</v>
      </c>
      <c r="P2904" s="2">
        <v>-123</v>
      </c>
      <c r="Q2904" s="2">
        <v>15</v>
      </c>
      <c r="R2904" s="2">
        <v>758</v>
      </c>
      <c r="S2904" s="2">
        <v>0</v>
      </c>
      <c r="T2904" s="2">
        <v>100</v>
      </c>
      <c r="U2904" s="2">
        <v>447523200</v>
      </c>
    </row>
    <row r="2905" spans="1:21" x14ac:dyDescent="0.3">
      <c r="A2905" s="3">
        <v>43950</v>
      </c>
      <c r="B2905" s="3">
        <v>44013</v>
      </c>
      <c r="C2905" s="2" t="s">
        <v>21</v>
      </c>
      <c r="D2905" s="2" t="s">
        <v>43</v>
      </c>
      <c r="E2905" s="2" t="s">
        <v>48</v>
      </c>
      <c r="F2905" s="2" t="s">
        <v>48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10588</v>
      </c>
      <c r="L2905" s="4"/>
      <c r="M2905" s="5">
        <v>0</v>
      </c>
      <c r="N2905" s="5">
        <v>0</v>
      </c>
      <c r="O2905" s="4">
        <v>10588</v>
      </c>
      <c r="P2905" s="2">
        <v>0</v>
      </c>
      <c r="Q2905" s="2">
        <v>0</v>
      </c>
      <c r="R2905" s="2">
        <v>856</v>
      </c>
      <c r="S2905" s="2">
        <v>0</v>
      </c>
      <c r="T2905" s="2">
        <v>25</v>
      </c>
      <c r="U2905" s="2">
        <v>226583200</v>
      </c>
    </row>
    <row r="2906" spans="1:21" x14ac:dyDescent="0.3">
      <c r="A2906" s="3">
        <v>43950</v>
      </c>
      <c r="B2906" s="3">
        <v>44013</v>
      </c>
      <c r="C2906" s="2" t="s">
        <v>21</v>
      </c>
      <c r="D2906" s="2" t="s">
        <v>45</v>
      </c>
      <c r="E2906" s="2" t="s">
        <v>62</v>
      </c>
      <c r="F2906" s="2" t="s">
        <v>62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3628</v>
      </c>
      <c r="L2906" s="4"/>
      <c r="M2906" s="5">
        <v>0</v>
      </c>
      <c r="N2906" s="5">
        <v>0</v>
      </c>
      <c r="O2906" s="4">
        <v>3566</v>
      </c>
      <c r="P2906" s="2">
        <v>-62</v>
      </c>
      <c r="Q2906" s="2">
        <v>0</v>
      </c>
      <c r="R2906" s="2">
        <v>23</v>
      </c>
      <c r="S2906" s="2">
        <v>0</v>
      </c>
      <c r="T2906" s="2">
        <v>50</v>
      </c>
      <c r="U2906" s="2">
        <v>4100900</v>
      </c>
    </row>
    <row r="2907" spans="1:21" x14ac:dyDescent="0.3">
      <c r="A2907" s="3">
        <v>43950</v>
      </c>
      <c r="B2907" s="3">
        <v>44075</v>
      </c>
      <c r="C2907" s="2" t="s">
        <v>37</v>
      </c>
      <c r="D2907" s="2" t="s">
        <v>29</v>
      </c>
      <c r="E2907" s="2" t="s">
        <v>83</v>
      </c>
      <c r="F2907" s="2" t="s">
        <v>83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5815</v>
      </c>
      <c r="L2907" s="4"/>
      <c r="M2907" s="5">
        <v>0</v>
      </c>
      <c r="N2907" s="5">
        <v>0</v>
      </c>
      <c r="O2907" s="4">
        <v>5756</v>
      </c>
      <c r="P2907" s="2">
        <v>-59</v>
      </c>
      <c r="Q2907" s="2">
        <v>0</v>
      </c>
      <c r="R2907" s="2">
        <v>10</v>
      </c>
      <c r="S2907" s="2">
        <v>0</v>
      </c>
      <c r="T2907" s="2">
        <v>100</v>
      </c>
      <c r="U2907" s="2">
        <v>5756000</v>
      </c>
    </row>
    <row r="2908" spans="1:21" x14ac:dyDescent="0.3">
      <c r="A2908" s="3">
        <v>43950</v>
      </c>
      <c r="B2908" s="3">
        <v>44075</v>
      </c>
      <c r="C2908" s="2" t="s">
        <v>37</v>
      </c>
      <c r="D2908" s="2" t="s">
        <v>22</v>
      </c>
      <c r="E2908" s="2" t="s">
        <v>38</v>
      </c>
      <c r="F2908" s="2" t="s">
        <v>38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2385</v>
      </c>
      <c r="L2908" s="4"/>
      <c r="M2908" s="5">
        <v>0</v>
      </c>
      <c r="N2908" s="5">
        <v>0</v>
      </c>
      <c r="O2908" s="4">
        <v>2359</v>
      </c>
      <c r="P2908" s="2">
        <v>-26</v>
      </c>
      <c r="Q2908" s="2">
        <v>0</v>
      </c>
      <c r="R2908" s="2">
        <v>965</v>
      </c>
      <c r="S2908" s="2">
        <v>0</v>
      </c>
      <c r="T2908" s="2">
        <v>100</v>
      </c>
      <c r="U2908" s="2">
        <v>227643500</v>
      </c>
    </row>
    <row r="2909" spans="1:21" x14ac:dyDescent="0.3">
      <c r="A2909" s="3">
        <v>43950</v>
      </c>
      <c r="B2909" s="3">
        <v>44137</v>
      </c>
      <c r="C2909" s="2" t="s">
        <v>85</v>
      </c>
      <c r="D2909" s="2" t="s">
        <v>29</v>
      </c>
      <c r="E2909" s="2" t="s">
        <v>86</v>
      </c>
      <c r="F2909" s="2" t="s">
        <v>86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5862</v>
      </c>
      <c r="L2909" s="4">
        <v>5785.2</v>
      </c>
      <c r="M2909" s="5">
        <v>5785.2</v>
      </c>
      <c r="N2909" s="5">
        <v>5805</v>
      </c>
      <c r="O2909" s="4">
        <v>5802</v>
      </c>
      <c r="P2909" s="2">
        <v>-60</v>
      </c>
      <c r="Q2909" s="2">
        <v>154</v>
      </c>
      <c r="R2909" s="2">
        <v>108</v>
      </c>
      <c r="S2909" s="2">
        <v>0</v>
      </c>
      <c r="T2909" s="2">
        <v>100</v>
      </c>
      <c r="U2909" s="2">
        <v>62661600</v>
      </c>
    </row>
    <row r="2910" spans="1:21" x14ac:dyDescent="0.3">
      <c r="A2910" s="3">
        <v>43950</v>
      </c>
      <c r="B2910" s="3">
        <v>44166</v>
      </c>
      <c r="C2910" s="2" t="s">
        <v>31</v>
      </c>
      <c r="D2910" s="2" t="s">
        <v>22</v>
      </c>
      <c r="E2910" s="2" t="s">
        <v>32</v>
      </c>
      <c r="F2910" s="2" t="s">
        <v>32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2479</v>
      </c>
      <c r="L2910" s="4">
        <v>2452</v>
      </c>
      <c r="M2910" s="5">
        <v>2446</v>
      </c>
      <c r="N2910" s="5">
        <v>2453.8000000000002</v>
      </c>
      <c r="O2910" s="4">
        <v>2450</v>
      </c>
      <c r="P2910" s="2">
        <v>-29</v>
      </c>
      <c r="Q2910" s="2">
        <v>203</v>
      </c>
      <c r="R2910" s="2">
        <v>2180</v>
      </c>
      <c r="S2910" s="2">
        <v>0</v>
      </c>
      <c r="T2910" s="2">
        <v>100</v>
      </c>
      <c r="U2910" s="2">
        <v>534100000</v>
      </c>
    </row>
    <row r="2911" spans="1:21" x14ac:dyDescent="0.3">
      <c r="A2911" s="3">
        <v>43950</v>
      </c>
      <c r="B2911" s="3">
        <v>44166</v>
      </c>
      <c r="C2911" s="2" t="s">
        <v>31</v>
      </c>
      <c r="D2911" s="2" t="s">
        <v>39</v>
      </c>
      <c r="E2911" s="2" t="s">
        <v>81</v>
      </c>
      <c r="F2911" s="2" t="s">
        <v>81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6192</v>
      </c>
      <c r="L2911" s="4"/>
      <c r="M2911" s="5">
        <v>0</v>
      </c>
      <c r="N2911" s="5">
        <v>0</v>
      </c>
      <c r="O2911" s="4">
        <v>6127</v>
      </c>
      <c r="P2911" s="2">
        <v>-65</v>
      </c>
      <c r="Q2911" s="2">
        <v>0</v>
      </c>
      <c r="R2911" s="2">
        <v>186</v>
      </c>
      <c r="S2911" s="2">
        <v>0</v>
      </c>
      <c r="T2911" s="2">
        <v>100</v>
      </c>
      <c r="U2911" s="2">
        <v>113962200</v>
      </c>
    </row>
    <row r="2912" spans="1:21" x14ac:dyDescent="0.3">
      <c r="A2912" s="3">
        <v>43950</v>
      </c>
      <c r="B2912" s="3">
        <v>44166</v>
      </c>
      <c r="C2912" s="2" t="s">
        <v>31</v>
      </c>
      <c r="D2912" s="2" t="s">
        <v>43</v>
      </c>
      <c r="E2912" s="2" t="s">
        <v>82</v>
      </c>
      <c r="F2912" s="2" t="s">
        <v>82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11080</v>
      </c>
      <c r="L2912" s="4"/>
      <c r="M2912" s="5">
        <v>0</v>
      </c>
      <c r="N2912" s="5">
        <v>0</v>
      </c>
      <c r="O2912" s="4">
        <v>11080</v>
      </c>
      <c r="P2912" s="2">
        <v>0</v>
      </c>
      <c r="Q2912" s="2">
        <v>0</v>
      </c>
      <c r="R2912" s="2">
        <v>180</v>
      </c>
      <c r="S2912" s="2">
        <v>0</v>
      </c>
      <c r="T2912" s="2">
        <v>25</v>
      </c>
      <c r="U2912" s="2">
        <v>49860000</v>
      </c>
    </row>
    <row r="2913" spans="1:21" x14ac:dyDescent="0.3">
      <c r="A2913" s="3">
        <v>43950</v>
      </c>
      <c r="B2913" s="3">
        <v>44179</v>
      </c>
      <c r="C2913" s="2" t="s">
        <v>31</v>
      </c>
      <c r="D2913" s="2" t="s">
        <v>60</v>
      </c>
      <c r="E2913" s="2" t="s">
        <v>88</v>
      </c>
      <c r="F2913" s="2" t="s">
        <v>88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564.20000000000005</v>
      </c>
      <c r="L2913" s="4"/>
      <c r="M2913" s="5">
        <v>0</v>
      </c>
      <c r="N2913" s="5">
        <v>0</v>
      </c>
      <c r="O2913" s="4">
        <v>552.20000000000005</v>
      </c>
      <c r="P2913" s="2">
        <v>-12</v>
      </c>
      <c r="Q2913" s="2">
        <v>0</v>
      </c>
      <c r="R2913" s="2">
        <v>80</v>
      </c>
      <c r="S2913" s="2">
        <v>0</v>
      </c>
      <c r="T2913" s="2">
        <v>100</v>
      </c>
      <c r="U2913" s="2">
        <v>4417600</v>
      </c>
    </row>
    <row r="2914" spans="1:21" x14ac:dyDescent="0.3">
      <c r="A2914" s="3">
        <v>43950</v>
      </c>
      <c r="B2914" s="3">
        <v>44256</v>
      </c>
      <c r="C2914" s="2" t="s">
        <v>70</v>
      </c>
      <c r="D2914" s="2" t="s">
        <v>29</v>
      </c>
      <c r="E2914" s="2" t="s">
        <v>89</v>
      </c>
      <c r="F2914" s="2" t="s">
        <v>89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5862</v>
      </c>
      <c r="L2914" s="4"/>
      <c r="M2914" s="5">
        <v>0</v>
      </c>
      <c r="N2914" s="5">
        <v>0</v>
      </c>
      <c r="O2914" s="4">
        <v>5842</v>
      </c>
      <c r="P2914" s="2">
        <v>-20</v>
      </c>
      <c r="Q2914" s="2">
        <v>0</v>
      </c>
      <c r="R2914" s="2">
        <v>29</v>
      </c>
      <c r="S2914" s="2">
        <v>0</v>
      </c>
      <c r="T2914" s="2">
        <v>100</v>
      </c>
      <c r="U2914" s="2">
        <v>16941800</v>
      </c>
    </row>
    <row r="2915" spans="1:21" x14ac:dyDescent="0.3">
      <c r="A2915" s="3">
        <v>43950</v>
      </c>
      <c r="B2915" s="3">
        <v>44256</v>
      </c>
      <c r="C2915" s="2" t="s">
        <v>70</v>
      </c>
      <c r="D2915" s="2" t="s">
        <v>22</v>
      </c>
      <c r="E2915" s="2" t="s">
        <v>71</v>
      </c>
      <c r="F2915" s="2" t="s">
        <v>71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2593</v>
      </c>
      <c r="L2915" s="4">
        <v>2560</v>
      </c>
      <c r="M2915" s="5">
        <v>2559.6</v>
      </c>
      <c r="N2915" s="5">
        <v>2567.8000000000002</v>
      </c>
      <c r="O2915" s="4">
        <v>2564</v>
      </c>
      <c r="P2915" s="2">
        <v>-29</v>
      </c>
      <c r="Q2915" s="2">
        <v>138</v>
      </c>
      <c r="R2915" s="2">
        <v>5085</v>
      </c>
      <c r="S2915" s="2">
        <v>0</v>
      </c>
      <c r="T2915" s="2">
        <v>100</v>
      </c>
      <c r="U2915" s="2">
        <v>1303794000</v>
      </c>
    </row>
    <row r="2916" spans="1:21" x14ac:dyDescent="0.3">
      <c r="A2916" s="3">
        <v>43950</v>
      </c>
      <c r="B2916" s="3">
        <v>44319</v>
      </c>
      <c r="C2916" s="2" t="s">
        <v>90</v>
      </c>
      <c r="D2916" s="2" t="s">
        <v>29</v>
      </c>
      <c r="E2916" s="2" t="s">
        <v>91</v>
      </c>
      <c r="F2916" s="2" t="s">
        <v>91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5887</v>
      </c>
      <c r="L2916" s="4"/>
      <c r="M2916" s="5">
        <v>0</v>
      </c>
      <c r="N2916" s="5">
        <v>0</v>
      </c>
      <c r="O2916" s="4">
        <v>5880</v>
      </c>
      <c r="P2916" s="2">
        <v>-7</v>
      </c>
      <c r="Q2916" s="2">
        <v>0</v>
      </c>
      <c r="R2916" s="2">
        <v>2</v>
      </c>
      <c r="S2916" s="2">
        <v>0</v>
      </c>
      <c r="T2916" s="2">
        <v>100</v>
      </c>
      <c r="U2916" s="2">
        <v>1176000</v>
      </c>
    </row>
    <row r="2917" spans="1:21" x14ac:dyDescent="0.3">
      <c r="A2917" s="3">
        <v>43950</v>
      </c>
      <c r="B2917" s="3">
        <v>44378</v>
      </c>
      <c r="C2917" s="2" t="s">
        <v>74</v>
      </c>
      <c r="D2917" s="2" t="s">
        <v>22</v>
      </c>
      <c r="E2917" s="2" t="s">
        <v>75</v>
      </c>
      <c r="F2917" s="2" t="s">
        <v>75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2700</v>
      </c>
      <c r="L2917" s="4">
        <v>2669.6</v>
      </c>
      <c r="M2917" s="5">
        <v>2665</v>
      </c>
      <c r="N2917" s="5">
        <v>2680</v>
      </c>
      <c r="O2917" s="4">
        <v>2667</v>
      </c>
      <c r="P2917" s="2">
        <v>-33</v>
      </c>
      <c r="Q2917" s="2">
        <v>411</v>
      </c>
      <c r="R2917" s="2">
        <v>1176</v>
      </c>
      <c r="S2917" s="2">
        <v>0</v>
      </c>
      <c r="T2917" s="2">
        <v>100</v>
      </c>
      <c r="U2917" s="2">
        <v>313639200</v>
      </c>
    </row>
    <row r="2918" spans="1:21" x14ac:dyDescent="0.3">
      <c r="A2918" s="3">
        <v>43951</v>
      </c>
      <c r="B2918" s="3">
        <v>43955</v>
      </c>
      <c r="C2918" s="2" t="s">
        <v>33</v>
      </c>
      <c r="D2918" s="2" t="s">
        <v>29</v>
      </c>
      <c r="E2918" s="2" t="s">
        <v>34</v>
      </c>
      <c r="F2918" s="2" t="s">
        <v>34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5619</v>
      </c>
      <c r="L2918" s="4"/>
      <c r="M2918" s="5">
        <v>0</v>
      </c>
      <c r="N2918" s="5">
        <v>0</v>
      </c>
      <c r="O2918" s="4">
        <v>5577.43</v>
      </c>
      <c r="P2918" s="2">
        <v>-41.57</v>
      </c>
      <c r="Q2918" s="2">
        <v>0</v>
      </c>
      <c r="R2918" s="2">
        <v>4</v>
      </c>
      <c r="S2918" s="2">
        <v>0</v>
      </c>
      <c r="T2918" s="2">
        <v>100</v>
      </c>
      <c r="U2918" s="2">
        <v>2230972</v>
      </c>
    </row>
    <row r="2919" spans="1:21" x14ac:dyDescent="0.3">
      <c r="A2919" s="3">
        <v>43951</v>
      </c>
      <c r="B2919" s="3">
        <v>43955</v>
      </c>
      <c r="C2919" s="2" t="s">
        <v>33</v>
      </c>
      <c r="D2919" s="2" t="s">
        <v>39</v>
      </c>
      <c r="E2919" s="2" t="s">
        <v>42</v>
      </c>
      <c r="F2919" s="2" t="s">
        <v>42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5755</v>
      </c>
      <c r="L2919" s="4"/>
      <c r="M2919" s="5">
        <v>0</v>
      </c>
      <c r="N2919" s="5">
        <v>0</v>
      </c>
      <c r="O2919" s="4">
        <v>5661.32</v>
      </c>
      <c r="P2919" s="2">
        <v>-93.68</v>
      </c>
      <c r="Q2919" s="2">
        <v>0</v>
      </c>
      <c r="R2919" s="2">
        <v>5</v>
      </c>
      <c r="S2919" s="2">
        <v>0</v>
      </c>
      <c r="T2919" s="2">
        <v>100</v>
      </c>
      <c r="U2919" s="2">
        <v>2830660</v>
      </c>
    </row>
    <row r="2920" spans="1:21" x14ac:dyDescent="0.3">
      <c r="A2920" s="3">
        <v>43951</v>
      </c>
      <c r="B2920" s="3">
        <v>43994</v>
      </c>
      <c r="C2920" s="2" t="s">
        <v>57</v>
      </c>
      <c r="D2920" s="2" t="s">
        <v>60</v>
      </c>
      <c r="E2920" s="2" t="s">
        <v>67</v>
      </c>
      <c r="F2920" s="2" t="s">
        <v>67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417.6</v>
      </c>
      <c r="L2920" s="4"/>
      <c r="M2920" s="5">
        <v>0</v>
      </c>
      <c r="N2920" s="5">
        <v>0</v>
      </c>
      <c r="O2920" s="4">
        <v>438.2</v>
      </c>
      <c r="P2920" s="2">
        <v>20.6</v>
      </c>
      <c r="Q2920" s="2">
        <v>0</v>
      </c>
      <c r="R2920" s="2">
        <v>82</v>
      </c>
      <c r="S2920" s="2">
        <v>0</v>
      </c>
      <c r="T2920" s="2">
        <v>100</v>
      </c>
      <c r="U2920" s="2">
        <v>3593240</v>
      </c>
    </row>
    <row r="2921" spans="1:21" x14ac:dyDescent="0.3">
      <c r="A2921" s="3">
        <v>43951</v>
      </c>
      <c r="B2921" s="3">
        <v>44013</v>
      </c>
      <c r="C2921" s="2" t="s">
        <v>21</v>
      </c>
      <c r="D2921" s="2" t="s">
        <v>29</v>
      </c>
      <c r="E2921" s="2" t="s">
        <v>63</v>
      </c>
      <c r="F2921" s="2" t="s">
        <v>63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5690</v>
      </c>
      <c r="L2921" s="4">
        <v>5645</v>
      </c>
      <c r="M2921" s="5">
        <v>5605</v>
      </c>
      <c r="N2921" s="5">
        <v>5645</v>
      </c>
      <c r="O2921" s="4">
        <v>5618</v>
      </c>
      <c r="P2921" s="2">
        <v>-72</v>
      </c>
      <c r="Q2921" s="2">
        <v>50</v>
      </c>
      <c r="R2921" s="2">
        <v>264</v>
      </c>
      <c r="S2921" s="2">
        <v>0</v>
      </c>
      <c r="T2921" s="2">
        <v>100</v>
      </c>
      <c r="U2921" s="2">
        <v>148315200</v>
      </c>
    </row>
    <row r="2922" spans="1:21" x14ac:dyDescent="0.3">
      <c r="A2922" s="3">
        <v>43951</v>
      </c>
      <c r="B2922" s="3">
        <v>44013</v>
      </c>
      <c r="C2922" s="2" t="s">
        <v>21</v>
      </c>
      <c r="D2922" s="2" t="s">
        <v>22</v>
      </c>
      <c r="E2922" s="2" t="s">
        <v>23</v>
      </c>
      <c r="F2922" s="2" t="s">
        <v>23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2290</v>
      </c>
      <c r="L2922" s="4">
        <v>2260</v>
      </c>
      <c r="M2922" s="5">
        <v>2244</v>
      </c>
      <c r="N2922" s="5">
        <v>2261.8000000000002</v>
      </c>
      <c r="O2922" s="4">
        <v>2254</v>
      </c>
      <c r="P2922" s="2">
        <v>-36</v>
      </c>
      <c r="Q2922" s="2">
        <v>107</v>
      </c>
      <c r="R2922" s="2">
        <v>17881</v>
      </c>
      <c r="S2922" s="2">
        <v>25</v>
      </c>
      <c r="T2922" s="2">
        <v>100</v>
      </c>
      <c r="U2922" s="2">
        <v>4030377400</v>
      </c>
    </row>
    <row r="2923" spans="1:21" x14ac:dyDescent="0.3">
      <c r="A2923" s="3">
        <v>43951</v>
      </c>
      <c r="B2923" s="3">
        <v>44013</v>
      </c>
      <c r="C2923" s="2" t="s">
        <v>21</v>
      </c>
      <c r="D2923" s="2" t="s">
        <v>35</v>
      </c>
      <c r="E2923" s="2" t="s">
        <v>68</v>
      </c>
      <c r="F2923" s="2" t="s">
        <v>68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3308</v>
      </c>
      <c r="L2923" s="4">
        <v>3174</v>
      </c>
      <c r="M2923" s="5">
        <v>3162</v>
      </c>
      <c r="N2923" s="5">
        <v>3176</v>
      </c>
      <c r="O2923" s="4">
        <v>3176</v>
      </c>
      <c r="P2923" s="2">
        <v>-132</v>
      </c>
      <c r="Q2923" s="2">
        <v>84</v>
      </c>
      <c r="R2923" s="2">
        <v>39</v>
      </c>
      <c r="S2923" s="2">
        <v>0</v>
      </c>
      <c r="T2923" s="2">
        <v>50</v>
      </c>
      <c r="U2923" s="2">
        <v>6193200</v>
      </c>
    </row>
    <row r="2924" spans="1:21" x14ac:dyDescent="0.3">
      <c r="A2924" s="3">
        <v>43951</v>
      </c>
      <c r="B2924" s="3">
        <v>44013</v>
      </c>
      <c r="C2924" s="2" t="s">
        <v>21</v>
      </c>
      <c r="D2924" s="2" t="s">
        <v>39</v>
      </c>
      <c r="E2924" s="2" t="s">
        <v>47</v>
      </c>
      <c r="F2924" s="2" t="s">
        <v>47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5904</v>
      </c>
      <c r="L2924" s="4">
        <v>5805</v>
      </c>
      <c r="M2924" s="5">
        <v>5805</v>
      </c>
      <c r="N2924" s="5">
        <v>5805</v>
      </c>
      <c r="O2924" s="4">
        <v>5805</v>
      </c>
      <c r="P2924" s="2">
        <v>-99</v>
      </c>
      <c r="Q2924" s="2">
        <v>1</v>
      </c>
      <c r="R2924" s="2">
        <v>757</v>
      </c>
      <c r="S2924" s="2">
        <v>0</v>
      </c>
      <c r="T2924" s="2">
        <v>100</v>
      </c>
      <c r="U2924" s="2">
        <v>439438500</v>
      </c>
    </row>
    <row r="2925" spans="1:21" x14ac:dyDescent="0.3">
      <c r="A2925" s="3">
        <v>43951</v>
      </c>
      <c r="B2925" s="3">
        <v>44013</v>
      </c>
      <c r="C2925" s="2" t="s">
        <v>21</v>
      </c>
      <c r="D2925" s="2" t="s">
        <v>43</v>
      </c>
      <c r="E2925" s="2" t="s">
        <v>48</v>
      </c>
      <c r="F2925" s="2" t="s">
        <v>48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10588</v>
      </c>
      <c r="L2925" s="4"/>
      <c r="M2925" s="5">
        <v>0</v>
      </c>
      <c r="N2925" s="5">
        <v>0</v>
      </c>
      <c r="O2925" s="4">
        <v>10588</v>
      </c>
      <c r="P2925" s="2">
        <v>0</v>
      </c>
      <c r="Q2925" s="2">
        <v>0</v>
      </c>
      <c r="R2925" s="2">
        <v>856</v>
      </c>
      <c r="S2925" s="2">
        <v>0</v>
      </c>
      <c r="T2925" s="2">
        <v>25</v>
      </c>
      <c r="U2925" s="2">
        <v>226583200</v>
      </c>
    </row>
    <row r="2926" spans="1:21" x14ac:dyDescent="0.3">
      <c r="A2926" s="3">
        <v>43951</v>
      </c>
      <c r="B2926" s="3">
        <v>44013</v>
      </c>
      <c r="C2926" s="2" t="s">
        <v>21</v>
      </c>
      <c r="D2926" s="2" t="s">
        <v>45</v>
      </c>
      <c r="E2926" s="2" t="s">
        <v>62</v>
      </c>
      <c r="F2926" s="2" t="s">
        <v>62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3566</v>
      </c>
      <c r="L2926" s="4">
        <v>3417</v>
      </c>
      <c r="M2926" s="5">
        <v>3417</v>
      </c>
      <c r="N2926" s="5">
        <v>3417</v>
      </c>
      <c r="O2926" s="4">
        <v>3421</v>
      </c>
      <c r="P2926" s="2">
        <v>-145</v>
      </c>
      <c r="Q2926" s="2">
        <v>5</v>
      </c>
      <c r="R2926" s="2">
        <v>18</v>
      </c>
      <c r="S2926" s="2">
        <v>0</v>
      </c>
      <c r="T2926" s="2">
        <v>50</v>
      </c>
      <c r="U2926" s="2">
        <v>3078900</v>
      </c>
    </row>
    <row r="2927" spans="1:21" x14ac:dyDescent="0.3">
      <c r="A2927" s="3">
        <v>43951</v>
      </c>
      <c r="B2927" s="3">
        <v>44075</v>
      </c>
      <c r="C2927" s="2" t="s">
        <v>37</v>
      </c>
      <c r="D2927" s="2" t="s">
        <v>29</v>
      </c>
      <c r="E2927" s="2" t="s">
        <v>83</v>
      </c>
      <c r="F2927" s="2" t="s">
        <v>83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5756</v>
      </c>
      <c r="L2927" s="4"/>
      <c r="M2927" s="5">
        <v>0</v>
      </c>
      <c r="N2927" s="5">
        <v>0</v>
      </c>
      <c r="O2927" s="4">
        <v>5666</v>
      </c>
      <c r="P2927" s="2">
        <v>-90</v>
      </c>
      <c r="Q2927" s="2">
        <v>0</v>
      </c>
      <c r="R2927" s="2">
        <v>10</v>
      </c>
      <c r="S2927" s="2">
        <v>0</v>
      </c>
      <c r="T2927" s="2">
        <v>100</v>
      </c>
      <c r="U2927" s="2">
        <v>5666000</v>
      </c>
    </row>
    <row r="2928" spans="1:21" x14ac:dyDescent="0.3">
      <c r="A2928" s="3">
        <v>43951</v>
      </c>
      <c r="B2928" s="3">
        <v>44075</v>
      </c>
      <c r="C2928" s="2" t="s">
        <v>37</v>
      </c>
      <c r="D2928" s="2" t="s">
        <v>22</v>
      </c>
      <c r="E2928" s="2" t="s">
        <v>38</v>
      </c>
      <c r="F2928" s="2" t="s">
        <v>38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2359</v>
      </c>
      <c r="L2928" s="4"/>
      <c r="M2928" s="5">
        <v>0</v>
      </c>
      <c r="N2928" s="5">
        <v>0</v>
      </c>
      <c r="O2928" s="4">
        <v>2321</v>
      </c>
      <c r="P2928" s="2">
        <v>-38</v>
      </c>
      <c r="Q2928" s="2">
        <v>0</v>
      </c>
      <c r="R2928" s="2">
        <v>965</v>
      </c>
      <c r="S2928" s="2">
        <v>0</v>
      </c>
      <c r="T2928" s="2">
        <v>100</v>
      </c>
      <c r="U2928" s="2">
        <v>223976500</v>
      </c>
    </row>
    <row r="2929" spans="1:21" x14ac:dyDescent="0.3">
      <c r="A2929" s="3">
        <v>43951</v>
      </c>
      <c r="B2929" s="3">
        <v>44137</v>
      </c>
      <c r="C2929" s="2" t="s">
        <v>85</v>
      </c>
      <c r="D2929" s="2" t="s">
        <v>29</v>
      </c>
      <c r="E2929" s="2" t="s">
        <v>86</v>
      </c>
      <c r="F2929" s="2" t="s">
        <v>86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5802</v>
      </c>
      <c r="L2929" s="4"/>
      <c r="M2929" s="5">
        <v>0</v>
      </c>
      <c r="N2929" s="5">
        <v>0</v>
      </c>
      <c r="O2929" s="4">
        <v>5728</v>
      </c>
      <c r="P2929" s="2">
        <v>-74</v>
      </c>
      <c r="Q2929" s="2">
        <v>0</v>
      </c>
      <c r="R2929" s="2">
        <v>108</v>
      </c>
      <c r="S2929" s="2">
        <v>0</v>
      </c>
      <c r="T2929" s="2">
        <v>100</v>
      </c>
      <c r="U2929" s="2">
        <v>61862400</v>
      </c>
    </row>
    <row r="2930" spans="1:21" x14ac:dyDescent="0.3">
      <c r="A2930" s="3">
        <v>43951</v>
      </c>
      <c r="B2930" s="3">
        <v>44166</v>
      </c>
      <c r="C2930" s="2" t="s">
        <v>31</v>
      </c>
      <c r="D2930" s="2" t="s">
        <v>22</v>
      </c>
      <c r="E2930" s="2" t="s">
        <v>32</v>
      </c>
      <c r="F2930" s="2" t="s">
        <v>32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2450</v>
      </c>
      <c r="L2930" s="4">
        <v>2428</v>
      </c>
      <c r="M2930" s="5">
        <v>2419</v>
      </c>
      <c r="N2930" s="5">
        <v>2428</v>
      </c>
      <c r="O2930" s="4">
        <v>2419</v>
      </c>
      <c r="P2930" s="2">
        <v>-31</v>
      </c>
      <c r="Q2930" s="2">
        <v>128</v>
      </c>
      <c r="R2930" s="2">
        <v>2219</v>
      </c>
      <c r="S2930" s="2">
        <v>0</v>
      </c>
      <c r="T2930" s="2">
        <v>100</v>
      </c>
      <c r="U2930" s="2">
        <v>536776100</v>
      </c>
    </row>
    <row r="2931" spans="1:21" x14ac:dyDescent="0.3">
      <c r="A2931" s="3">
        <v>43951</v>
      </c>
      <c r="B2931" s="3">
        <v>44166</v>
      </c>
      <c r="C2931" s="2" t="s">
        <v>31</v>
      </c>
      <c r="D2931" s="2" t="s">
        <v>39</v>
      </c>
      <c r="E2931" s="2" t="s">
        <v>81</v>
      </c>
      <c r="F2931" s="2" t="s">
        <v>81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6127</v>
      </c>
      <c r="L2931" s="4"/>
      <c r="M2931" s="5">
        <v>0</v>
      </c>
      <c r="N2931" s="5">
        <v>0</v>
      </c>
      <c r="O2931" s="4">
        <v>6002</v>
      </c>
      <c r="P2931" s="2">
        <v>-125</v>
      </c>
      <c r="Q2931" s="2">
        <v>0</v>
      </c>
      <c r="R2931" s="2">
        <v>186</v>
      </c>
      <c r="S2931" s="2">
        <v>0</v>
      </c>
      <c r="T2931" s="2">
        <v>100</v>
      </c>
      <c r="U2931" s="2">
        <v>111637200</v>
      </c>
    </row>
    <row r="2932" spans="1:21" x14ac:dyDescent="0.3">
      <c r="A2932" s="3">
        <v>43951</v>
      </c>
      <c r="B2932" s="3">
        <v>44166</v>
      </c>
      <c r="C2932" s="2" t="s">
        <v>31</v>
      </c>
      <c r="D2932" s="2" t="s">
        <v>43</v>
      </c>
      <c r="E2932" s="2" t="s">
        <v>82</v>
      </c>
      <c r="F2932" s="2" t="s">
        <v>82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11080</v>
      </c>
      <c r="L2932" s="4"/>
      <c r="M2932" s="5">
        <v>0</v>
      </c>
      <c r="N2932" s="5">
        <v>0</v>
      </c>
      <c r="O2932" s="4">
        <v>11074</v>
      </c>
      <c r="P2932" s="2">
        <v>-6</v>
      </c>
      <c r="Q2932" s="2">
        <v>0</v>
      </c>
      <c r="R2932" s="2">
        <v>180</v>
      </c>
      <c r="S2932" s="2">
        <v>0</v>
      </c>
      <c r="T2932" s="2">
        <v>25</v>
      </c>
      <c r="U2932" s="2">
        <v>49833000</v>
      </c>
    </row>
    <row r="2933" spans="1:21" x14ac:dyDescent="0.3">
      <c r="A2933" s="3">
        <v>43951</v>
      </c>
      <c r="B2933" s="3">
        <v>44179</v>
      </c>
      <c r="C2933" s="2" t="s">
        <v>31</v>
      </c>
      <c r="D2933" s="2" t="s">
        <v>60</v>
      </c>
      <c r="E2933" s="2" t="s">
        <v>88</v>
      </c>
      <c r="F2933" s="2" t="s">
        <v>88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552.20000000000005</v>
      </c>
      <c r="L2933" s="4"/>
      <c r="M2933" s="5">
        <v>0</v>
      </c>
      <c r="N2933" s="5">
        <v>0</v>
      </c>
      <c r="O2933" s="4">
        <v>567</v>
      </c>
      <c r="P2933" s="2">
        <v>14.8</v>
      </c>
      <c r="Q2933" s="2">
        <v>0</v>
      </c>
      <c r="R2933" s="2">
        <v>80</v>
      </c>
      <c r="S2933" s="2">
        <v>0</v>
      </c>
      <c r="T2933" s="2">
        <v>100</v>
      </c>
      <c r="U2933" s="2">
        <v>4536000</v>
      </c>
    </row>
    <row r="2934" spans="1:21" x14ac:dyDescent="0.3">
      <c r="A2934" s="3">
        <v>43951</v>
      </c>
      <c r="B2934" s="3">
        <v>44256</v>
      </c>
      <c r="C2934" s="2" t="s">
        <v>70</v>
      </c>
      <c r="D2934" s="2" t="s">
        <v>29</v>
      </c>
      <c r="E2934" s="2" t="s">
        <v>89</v>
      </c>
      <c r="F2934" s="2" t="s">
        <v>89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5842</v>
      </c>
      <c r="L2934" s="4"/>
      <c r="M2934" s="5">
        <v>0</v>
      </c>
      <c r="N2934" s="5">
        <v>0</v>
      </c>
      <c r="O2934" s="4">
        <v>5755</v>
      </c>
      <c r="P2934" s="2">
        <v>-87</v>
      </c>
      <c r="Q2934" s="2">
        <v>0</v>
      </c>
      <c r="R2934" s="2">
        <v>29</v>
      </c>
      <c r="S2934" s="2">
        <v>0</v>
      </c>
      <c r="T2934" s="2">
        <v>100</v>
      </c>
      <c r="U2934" s="2">
        <v>16689500</v>
      </c>
    </row>
    <row r="2935" spans="1:21" x14ac:dyDescent="0.3">
      <c r="A2935" s="3">
        <v>43951</v>
      </c>
      <c r="B2935" s="3">
        <v>44256</v>
      </c>
      <c r="C2935" s="2" t="s">
        <v>70</v>
      </c>
      <c r="D2935" s="2" t="s">
        <v>22</v>
      </c>
      <c r="E2935" s="2" t="s">
        <v>71</v>
      </c>
      <c r="F2935" s="2" t="s">
        <v>71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2564</v>
      </c>
      <c r="L2935" s="4">
        <v>2536.6</v>
      </c>
      <c r="M2935" s="5">
        <v>2513.8000000000002</v>
      </c>
      <c r="N2935" s="5">
        <v>2537</v>
      </c>
      <c r="O2935" s="4">
        <v>2523</v>
      </c>
      <c r="P2935" s="2">
        <v>-41</v>
      </c>
      <c r="Q2935" s="2">
        <v>167</v>
      </c>
      <c r="R2935" s="2">
        <v>5172</v>
      </c>
      <c r="S2935" s="2">
        <v>0</v>
      </c>
      <c r="T2935" s="2">
        <v>100</v>
      </c>
      <c r="U2935" s="2">
        <v>1304895600</v>
      </c>
    </row>
    <row r="2936" spans="1:21" x14ac:dyDescent="0.3">
      <c r="A2936" s="3">
        <v>43951</v>
      </c>
      <c r="B2936" s="3">
        <v>44319</v>
      </c>
      <c r="C2936" s="2" t="s">
        <v>90</v>
      </c>
      <c r="D2936" s="2" t="s">
        <v>29</v>
      </c>
      <c r="E2936" s="2" t="s">
        <v>91</v>
      </c>
      <c r="F2936" s="2" t="s">
        <v>91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5880</v>
      </c>
      <c r="L2936" s="4"/>
      <c r="M2936" s="5">
        <v>0</v>
      </c>
      <c r="N2936" s="5">
        <v>0</v>
      </c>
      <c r="O2936" s="4">
        <v>5787</v>
      </c>
      <c r="P2936" s="2">
        <v>-93</v>
      </c>
      <c r="Q2936" s="2">
        <v>0</v>
      </c>
      <c r="R2936" s="2">
        <v>2</v>
      </c>
      <c r="S2936" s="2">
        <v>0</v>
      </c>
      <c r="T2936" s="2">
        <v>100</v>
      </c>
      <c r="U2936" s="2">
        <v>1157400</v>
      </c>
    </row>
    <row r="2937" spans="1:21" x14ac:dyDescent="0.3">
      <c r="A2937" s="3">
        <v>43951</v>
      </c>
      <c r="B2937" s="3">
        <v>44378</v>
      </c>
      <c r="C2937" s="2" t="s">
        <v>74</v>
      </c>
      <c r="D2937" s="2" t="s">
        <v>22</v>
      </c>
      <c r="E2937" s="2" t="s">
        <v>75</v>
      </c>
      <c r="F2937" s="2" t="s">
        <v>75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2667</v>
      </c>
      <c r="L2937" s="4">
        <v>2634</v>
      </c>
      <c r="M2937" s="5">
        <v>2625.8</v>
      </c>
      <c r="N2937" s="5">
        <v>2640</v>
      </c>
      <c r="O2937" s="4">
        <v>2633</v>
      </c>
      <c r="P2937" s="2">
        <v>-34</v>
      </c>
      <c r="Q2937" s="2">
        <v>149</v>
      </c>
      <c r="R2937" s="2">
        <v>1198</v>
      </c>
      <c r="S2937" s="2">
        <v>0</v>
      </c>
      <c r="T2937" s="2">
        <v>100</v>
      </c>
      <c r="U2937" s="2">
        <v>315433400</v>
      </c>
    </row>
    <row r="2938" spans="1:21" x14ac:dyDescent="0.3">
      <c r="A2938" s="3">
        <v>43955</v>
      </c>
      <c r="B2938" s="3">
        <v>43994</v>
      </c>
      <c r="C2938" s="2" t="s">
        <v>57</v>
      </c>
      <c r="D2938" s="2" t="s">
        <v>60</v>
      </c>
      <c r="E2938" s="2" t="s">
        <v>67</v>
      </c>
      <c r="F2938" s="2" t="s">
        <v>67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438.2</v>
      </c>
      <c r="L2938" s="4"/>
      <c r="M2938" s="5">
        <v>0</v>
      </c>
      <c r="N2938" s="5">
        <v>0</v>
      </c>
      <c r="O2938" s="4">
        <v>449.8</v>
      </c>
      <c r="P2938" s="2">
        <v>11.6</v>
      </c>
      <c r="Q2938" s="2">
        <v>0</v>
      </c>
      <c r="R2938" s="2">
        <v>82</v>
      </c>
      <c r="S2938" s="2">
        <v>0</v>
      </c>
      <c r="T2938" s="2">
        <v>100</v>
      </c>
      <c r="U2938" s="2">
        <v>3688360</v>
      </c>
    </row>
    <row r="2939" spans="1:21" x14ac:dyDescent="0.3">
      <c r="A2939" s="3">
        <v>43955</v>
      </c>
      <c r="B2939" s="3">
        <v>44013</v>
      </c>
      <c r="C2939" s="2" t="s">
        <v>21</v>
      </c>
      <c r="D2939" s="2" t="s">
        <v>29</v>
      </c>
      <c r="E2939" s="2" t="s">
        <v>63</v>
      </c>
      <c r="F2939" s="2" t="s">
        <v>63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5618</v>
      </c>
      <c r="L2939" s="4">
        <v>5860</v>
      </c>
      <c r="M2939" s="5">
        <v>5802</v>
      </c>
      <c r="N2939" s="5">
        <v>5861</v>
      </c>
      <c r="O2939" s="4">
        <v>5803</v>
      </c>
      <c r="P2939" s="2">
        <v>185</v>
      </c>
      <c r="Q2939" s="2">
        <v>126</v>
      </c>
      <c r="R2939" s="2">
        <v>304</v>
      </c>
      <c r="S2939" s="2">
        <v>0</v>
      </c>
      <c r="T2939" s="2">
        <v>100</v>
      </c>
      <c r="U2939" s="2">
        <v>176411200</v>
      </c>
    </row>
    <row r="2940" spans="1:21" x14ac:dyDescent="0.3">
      <c r="A2940" s="3">
        <v>43955</v>
      </c>
      <c r="B2940" s="3">
        <v>44013</v>
      </c>
      <c r="C2940" s="2" t="s">
        <v>21</v>
      </c>
      <c r="D2940" s="2" t="s">
        <v>22</v>
      </c>
      <c r="E2940" s="2" t="s">
        <v>23</v>
      </c>
      <c r="F2940" s="2" t="s">
        <v>23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2254</v>
      </c>
      <c r="L2940" s="4">
        <v>2351</v>
      </c>
      <c r="M2940" s="5">
        <v>2313.6</v>
      </c>
      <c r="N2940" s="5">
        <v>2356</v>
      </c>
      <c r="O2940" s="4">
        <v>2319</v>
      </c>
      <c r="P2940" s="2">
        <v>65</v>
      </c>
      <c r="Q2940" s="2">
        <v>843</v>
      </c>
      <c r="R2940" s="2">
        <v>18224</v>
      </c>
      <c r="S2940" s="2">
        <v>25</v>
      </c>
      <c r="T2940" s="2">
        <v>100</v>
      </c>
      <c r="U2940" s="2">
        <v>4226145600</v>
      </c>
    </row>
    <row r="2941" spans="1:21" x14ac:dyDescent="0.3">
      <c r="A2941" s="3">
        <v>43955</v>
      </c>
      <c r="B2941" s="3">
        <v>44013</v>
      </c>
      <c r="C2941" s="2" t="s">
        <v>21</v>
      </c>
      <c r="D2941" s="2" t="s">
        <v>35</v>
      </c>
      <c r="E2941" s="2" t="s">
        <v>68</v>
      </c>
      <c r="F2941" s="2" t="s">
        <v>68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3176</v>
      </c>
      <c r="L2941" s="4">
        <v>3319</v>
      </c>
      <c r="M2941" s="5">
        <v>3300</v>
      </c>
      <c r="N2941" s="5">
        <v>3330</v>
      </c>
      <c r="O2941" s="4">
        <v>3300</v>
      </c>
      <c r="P2941" s="2">
        <v>124</v>
      </c>
      <c r="Q2941" s="2">
        <v>25</v>
      </c>
      <c r="R2941" s="2">
        <v>29</v>
      </c>
      <c r="S2941" s="2">
        <v>0</v>
      </c>
      <c r="T2941" s="2">
        <v>50</v>
      </c>
      <c r="U2941" s="2">
        <v>4785000</v>
      </c>
    </row>
    <row r="2942" spans="1:21" x14ac:dyDescent="0.3">
      <c r="A2942" s="3">
        <v>43955</v>
      </c>
      <c r="B2942" s="3">
        <v>44013</v>
      </c>
      <c r="C2942" s="2" t="s">
        <v>21</v>
      </c>
      <c r="D2942" s="2" t="s">
        <v>39</v>
      </c>
      <c r="E2942" s="2" t="s">
        <v>47</v>
      </c>
      <c r="F2942" s="2" t="s">
        <v>47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5805</v>
      </c>
      <c r="L2942" s="4">
        <v>6050</v>
      </c>
      <c r="M2942" s="5">
        <v>6039</v>
      </c>
      <c r="N2942" s="5">
        <v>6052</v>
      </c>
      <c r="O2942" s="4">
        <v>6038</v>
      </c>
      <c r="P2942" s="2">
        <v>233</v>
      </c>
      <c r="Q2942" s="2">
        <v>26</v>
      </c>
      <c r="R2942" s="2">
        <v>770</v>
      </c>
      <c r="S2942" s="2">
        <v>0</v>
      </c>
      <c r="T2942" s="2">
        <v>100</v>
      </c>
      <c r="U2942" s="2">
        <v>464926000</v>
      </c>
    </row>
    <row r="2943" spans="1:21" x14ac:dyDescent="0.3">
      <c r="A2943" s="3">
        <v>43955</v>
      </c>
      <c r="B2943" s="3">
        <v>44013</v>
      </c>
      <c r="C2943" s="2" t="s">
        <v>21</v>
      </c>
      <c r="D2943" s="2" t="s">
        <v>43</v>
      </c>
      <c r="E2943" s="2" t="s">
        <v>48</v>
      </c>
      <c r="F2943" s="2" t="s">
        <v>48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10588</v>
      </c>
      <c r="L2943" s="4">
        <v>10942</v>
      </c>
      <c r="M2943" s="5">
        <v>10942</v>
      </c>
      <c r="N2943" s="5">
        <v>10942</v>
      </c>
      <c r="O2943" s="4">
        <v>10840</v>
      </c>
      <c r="P2943" s="2">
        <v>252</v>
      </c>
      <c r="Q2943" s="2">
        <v>1</v>
      </c>
      <c r="R2943" s="2">
        <v>856</v>
      </c>
      <c r="S2943" s="2">
        <v>0</v>
      </c>
      <c r="T2943" s="2">
        <v>25</v>
      </c>
      <c r="U2943" s="2">
        <v>231976000</v>
      </c>
    </row>
    <row r="2944" spans="1:21" x14ac:dyDescent="0.3">
      <c r="A2944" s="3">
        <v>43955</v>
      </c>
      <c r="B2944" s="3">
        <v>44013</v>
      </c>
      <c r="C2944" s="2" t="s">
        <v>21</v>
      </c>
      <c r="D2944" s="2" t="s">
        <v>45</v>
      </c>
      <c r="E2944" s="2" t="s">
        <v>62</v>
      </c>
      <c r="F2944" s="2" t="s">
        <v>62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3421</v>
      </c>
      <c r="L2944" s="4">
        <v>3549</v>
      </c>
      <c r="M2944" s="5">
        <v>3514</v>
      </c>
      <c r="N2944" s="5">
        <v>3549</v>
      </c>
      <c r="O2944" s="4">
        <v>3517</v>
      </c>
      <c r="P2944" s="2">
        <v>96</v>
      </c>
      <c r="Q2944" s="2">
        <v>11</v>
      </c>
      <c r="R2944" s="2">
        <v>9</v>
      </c>
      <c r="S2944" s="2">
        <v>0</v>
      </c>
      <c r="T2944" s="2">
        <v>50</v>
      </c>
      <c r="U2944" s="2">
        <v>1582650</v>
      </c>
    </row>
    <row r="2945" spans="1:21" x14ac:dyDescent="0.3">
      <c r="A2945" s="3">
        <v>43955</v>
      </c>
      <c r="B2945" s="3">
        <v>44075</v>
      </c>
      <c r="C2945" s="2" t="s">
        <v>37</v>
      </c>
      <c r="D2945" s="2" t="s">
        <v>29</v>
      </c>
      <c r="E2945" s="2" t="s">
        <v>83</v>
      </c>
      <c r="F2945" s="2" t="s">
        <v>83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5666</v>
      </c>
      <c r="L2945" s="4"/>
      <c r="M2945" s="5">
        <v>0</v>
      </c>
      <c r="N2945" s="5">
        <v>0</v>
      </c>
      <c r="O2945" s="4">
        <v>5844</v>
      </c>
      <c r="P2945" s="2">
        <v>178</v>
      </c>
      <c r="Q2945" s="2">
        <v>0</v>
      </c>
      <c r="R2945" s="2">
        <v>10</v>
      </c>
      <c r="S2945" s="2">
        <v>0</v>
      </c>
      <c r="T2945" s="2">
        <v>100</v>
      </c>
      <c r="U2945" s="2">
        <v>5844000</v>
      </c>
    </row>
    <row r="2946" spans="1:21" x14ac:dyDescent="0.3">
      <c r="A2946" s="3">
        <v>43955</v>
      </c>
      <c r="B2946" s="3">
        <v>44075</v>
      </c>
      <c r="C2946" s="2" t="s">
        <v>37</v>
      </c>
      <c r="D2946" s="2" t="s">
        <v>22</v>
      </c>
      <c r="E2946" s="2" t="s">
        <v>38</v>
      </c>
      <c r="F2946" s="2" t="s">
        <v>38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2321</v>
      </c>
      <c r="L2946" s="4"/>
      <c r="M2946" s="5">
        <v>0</v>
      </c>
      <c r="N2946" s="5">
        <v>0</v>
      </c>
      <c r="O2946" s="4">
        <v>2380</v>
      </c>
      <c r="P2946" s="2">
        <v>59</v>
      </c>
      <c r="Q2946" s="2">
        <v>0</v>
      </c>
      <c r="R2946" s="2">
        <v>965</v>
      </c>
      <c r="S2946" s="2">
        <v>0</v>
      </c>
      <c r="T2946" s="2">
        <v>100</v>
      </c>
      <c r="U2946" s="2">
        <v>229670000</v>
      </c>
    </row>
    <row r="2947" spans="1:21" x14ac:dyDescent="0.3">
      <c r="A2947" s="3">
        <v>43955</v>
      </c>
      <c r="B2947" s="3">
        <v>44137</v>
      </c>
      <c r="C2947" s="2" t="s">
        <v>85</v>
      </c>
      <c r="D2947" s="2" t="s">
        <v>29</v>
      </c>
      <c r="E2947" s="2" t="s">
        <v>86</v>
      </c>
      <c r="F2947" s="2" t="s">
        <v>86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5728</v>
      </c>
      <c r="L2947" s="4">
        <v>5970</v>
      </c>
      <c r="M2947" s="5">
        <v>5930</v>
      </c>
      <c r="N2947" s="5">
        <v>5970</v>
      </c>
      <c r="O2947" s="4">
        <v>5923</v>
      </c>
      <c r="P2947" s="2">
        <v>195</v>
      </c>
      <c r="Q2947" s="2">
        <v>8</v>
      </c>
      <c r="R2947" s="2">
        <v>112</v>
      </c>
      <c r="S2947" s="2">
        <v>0</v>
      </c>
      <c r="T2947" s="2">
        <v>100</v>
      </c>
      <c r="U2947" s="2">
        <v>66337600</v>
      </c>
    </row>
    <row r="2948" spans="1:21" x14ac:dyDescent="0.3">
      <c r="A2948" s="3">
        <v>43955</v>
      </c>
      <c r="B2948" s="3">
        <v>44166</v>
      </c>
      <c r="C2948" s="2" t="s">
        <v>31</v>
      </c>
      <c r="D2948" s="2" t="s">
        <v>22</v>
      </c>
      <c r="E2948" s="2" t="s">
        <v>32</v>
      </c>
      <c r="F2948" s="2" t="s">
        <v>32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2419</v>
      </c>
      <c r="L2948" s="4">
        <v>2515</v>
      </c>
      <c r="M2948" s="5">
        <v>2481.8000000000002</v>
      </c>
      <c r="N2948" s="5">
        <v>2525</v>
      </c>
      <c r="O2948" s="4">
        <v>2483</v>
      </c>
      <c r="P2948" s="2">
        <v>64</v>
      </c>
      <c r="Q2948" s="2">
        <v>720</v>
      </c>
      <c r="R2948" s="2">
        <v>2727</v>
      </c>
      <c r="S2948" s="2">
        <v>0</v>
      </c>
      <c r="T2948" s="2">
        <v>100</v>
      </c>
      <c r="U2948" s="2">
        <v>677114100</v>
      </c>
    </row>
    <row r="2949" spans="1:21" x14ac:dyDescent="0.3">
      <c r="A2949" s="3">
        <v>43955</v>
      </c>
      <c r="B2949" s="3">
        <v>44166</v>
      </c>
      <c r="C2949" s="2" t="s">
        <v>31</v>
      </c>
      <c r="D2949" s="2" t="s">
        <v>39</v>
      </c>
      <c r="E2949" s="2" t="s">
        <v>81</v>
      </c>
      <c r="F2949" s="2" t="s">
        <v>81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6002</v>
      </c>
      <c r="L2949" s="4">
        <v>6222</v>
      </c>
      <c r="M2949" s="5">
        <v>6185</v>
      </c>
      <c r="N2949" s="5">
        <v>6222</v>
      </c>
      <c r="O2949" s="4">
        <v>6190</v>
      </c>
      <c r="P2949" s="2">
        <v>188</v>
      </c>
      <c r="Q2949" s="2">
        <v>206</v>
      </c>
      <c r="R2949" s="2">
        <v>264</v>
      </c>
      <c r="S2949" s="2">
        <v>0</v>
      </c>
      <c r="T2949" s="2">
        <v>100</v>
      </c>
      <c r="U2949" s="2">
        <v>163416000</v>
      </c>
    </row>
    <row r="2950" spans="1:21" x14ac:dyDescent="0.3">
      <c r="A2950" s="3">
        <v>43955</v>
      </c>
      <c r="B2950" s="3">
        <v>44166</v>
      </c>
      <c r="C2950" s="2" t="s">
        <v>31</v>
      </c>
      <c r="D2950" s="2" t="s">
        <v>43</v>
      </c>
      <c r="E2950" s="2" t="s">
        <v>82</v>
      </c>
      <c r="F2950" s="2" t="s">
        <v>82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11074</v>
      </c>
      <c r="L2950" s="4">
        <v>11410</v>
      </c>
      <c r="M2950" s="5">
        <v>11320</v>
      </c>
      <c r="N2950" s="5">
        <v>11410</v>
      </c>
      <c r="O2950" s="4">
        <v>11320</v>
      </c>
      <c r="P2950" s="2">
        <v>246</v>
      </c>
      <c r="Q2950" s="2">
        <v>196</v>
      </c>
      <c r="R2950" s="2">
        <v>258</v>
      </c>
      <c r="S2950" s="2">
        <v>0</v>
      </c>
      <c r="T2950" s="2">
        <v>25</v>
      </c>
      <c r="U2950" s="2">
        <v>73014000</v>
      </c>
    </row>
    <row r="2951" spans="1:21" x14ac:dyDescent="0.3">
      <c r="A2951" s="3">
        <v>43955</v>
      </c>
      <c r="B2951" s="3">
        <v>44179</v>
      </c>
      <c r="C2951" s="2" t="s">
        <v>31</v>
      </c>
      <c r="D2951" s="2" t="s">
        <v>60</v>
      </c>
      <c r="E2951" s="2" t="s">
        <v>88</v>
      </c>
      <c r="F2951" s="2" t="s">
        <v>88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567</v>
      </c>
      <c r="L2951" s="4"/>
      <c r="M2951" s="5">
        <v>0</v>
      </c>
      <c r="N2951" s="5">
        <v>0</v>
      </c>
      <c r="O2951" s="4">
        <v>569.6</v>
      </c>
      <c r="P2951" s="2">
        <v>2.6</v>
      </c>
      <c r="Q2951" s="2">
        <v>0</v>
      </c>
      <c r="R2951" s="2">
        <v>80</v>
      </c>
      <c r="S2951" s="2">
        <v>0</v>
      </c>
      <c r="T2951" s="2">
        <v>100</v>
      </c>
      <c r="U2951" s="2">
        <v>4556800</v>
      </c>
    </row>
    <row r="2952" spans="1:21" x14ac:dyDescent="0.3">
      <c r="A2952" s="3">
        <v>43955</v>
      </c>
      <c r="B2952" s="3">
        <v>44256</v>
      </c>
      <c r="C2952" s="2" t="s">
        <v>70</v>
      </c>
      <c r="D2952" s="2" t="s">
        <v>29</v>
      </c>
      <c r="E2952" s="2" t="s">
        <v>89</v>
      </c>
      <c r="F2952" s="2" t="s">
        <v>89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5755</v>
      </c>
      <c r="L2952" s="4"/>
      <c r="M2952" s="5">
        <v>0</v>
      </c>
      <c r="N2952" s="5">
        <v>0</v>
      </c>
      <c r="O2952" s="4">
        <v>5926</v>
      </c>
      <c r="P2952" s="2">
        <v>171</v>
      </c>
      <c r="Q2952" s="2">
        <v>0</v>
      </c>
      <c r="R2952" s="2">
        <v>29</v>
      </c>
      <c r="S2952" s="2">
        <v>0</v>
      </c>
      <c r="T2952" s="2">
        <v>100</v>
      </c>
      <c r="U2952" s="2">
        <v>17185400</v>
      </c>
    </row>
    <row r="2953" spans="1:21" x14ac:dyDescent="0.3">
      <c r="A2953" s="3">
        <v>43955</v>
      </c>
      <c r="B2953" s="3">
        <v>44256</v>
      </c>
      <c r="C2953" s="2" t="s">
        <v>70</v>
      </c>
      <c r="D2953" s="2" t="s">
        <v>22</v>
      </c>
      <c r="E2953" s="2" t="s">
        <v>71</v>
      </c>
      <c r="F2953" s="2" t="s">
        <v>71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2523</v>
      </c>
      <c r="L2953" s="4">
        <v>2633.8</v>
      </c>
      <c r="M2953" s="5">
        <v>2602</v>
      </c>
      <c r="N2953" s="5">
        <v>2639</v>
      </c>
      <c r="O2953" s="4">
        <v>2605</v>
      </c>
      <c r="P2953" s="2">
        <v>82</v>
      </c>
      <c r="Q2953" s="2">
        <v>445</v>
      </c>
      <c r="R2953" s="2">
        <v>5405</v>
      </c>
      <c r="S2953" s="2">
        <v>0</v>
      </c>
      <c r="T2953" s="2">
        <v>100</v>
      </c>
      <c r="U2953" s="2">
        <v>1408002500</v>
      </c>
    </row>
    <row r="2954" spans="1:21" x14ac:dyDescent="0.3">
      <c r="A2954" s="3">
        <v>43955</v>
      </c>
      <c r="B2954" s="3">
        <v>44319</v>
      </c>
      <c r="C2954" s="2" t="s">
        <v>90</v>
      </c>
      <c r="D2954" s="2" t="s">
        <v>29</v>
      </c>
      <c r="E2954" s="2" t="s">
        <v>91</v>
      </c>
      <c r="F2954" s="2" t="s">
        <v>91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5787</v>
      </c>
      <c r="L2954" s="4">
        <v>5970</v>
      </c>
      <c r="M2954" s="5">
        <v>5970</v>
      </c>
      <c r="N2954" s="5">
        <v>5980</v>
      </c>
      <c r="O2954" s="4">
        <v>5979</v>
      </c>
      <c r="P2954" s="2">
        <v>192</v>
      </c>
      <c r="Q2954" s="2">
        <v>14</v>
      </c>
      <c r="R2954" s="2">
        <v>2</v>
      </c>
      <c r="S2954" s="2">
        <v>0</v>
      </c>
      <c r="T2954" s="2">
        <v>100</v>
      </c>
      <c r="U2954" s="2">
        <v>1195800</v>
      </c>
    </row>
    <row r="2955" spans="1:21" x14ac:dyDescent="0.3">
      <c r="A2955" s="3">
        <v>43955</v>
      </c>
      <c r="B2955" s="3">
        <v>44378</v>
      </c>
      <c r="C2955" s="2" t="s">
        <v>74</v>
      </c>
      <c r="D2955" s="2" t="s">
        <v>22</v>
      </c>
      <c r="E2955" s="2" t="s">
        <v>75</v>
      </c>
      <c r="F2955" s="2" t="s">
        <v>75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2633</v>
      </c>
      <c r="L2955" s="4">
        <v>2740</v>
      </c>
      <c r="M2955" s="5">
        <v>2710</v>
      </c>
      <c r="N2955" s="5">
        <v>2748</v>
      </c>
      <c r="O2955" s="4">
        <v>2723</v>
      </c>
      <c r="P2955" s="2">
        <v>90</v>
      </c>
      <c r="Q2955" s="2">
        <v>668</v>
      </c>
      <c r="R2955" s="2">
        <v>1520</v>
      </c>
      <c r="S2955" s="2">
        <v>0</v>
      </c>
      <c r="T2955" s="2">
        <v>100</v>
      </c>
      <c r="U2955" s="2">
        <v>413896000</v>
      </c>
    </row>
    <row r="2956" spans="1:21" x14ac:dyDescent="0.3">
      <c r="A2956" s="3">
        <v>43956</v>
      </c>
      <c r="B2956" s="3">
        <v>43994</v>
      </c>
      <c r="C2956" s="2" t="s">
        <v>57</v>
      </c>
      <c r="D2956" s="2" t="s">
        <v>60</v>
      </c>
      <c r="E2956" s="2" t="s">
        <v>67</v>
      </c>
      <c r="F2956" s="2" t="s">
        <v>67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449.8</v>
      </c>
      <c r="L2956" s="4">
        <v>497.4</v>
      </c>
      <c r="M2956" s="5">
        <v>497.4</v>
      </c>
      <c r="N2956" s="5">
        <v>497.4</v>
      </c>
      <c r="O2956" s="4">
        <v>497.4</v>
      </c>
      <c r="P2956" s="2">
        <v>47.6</v>
      </c>
      <c r="Q2956" s="2">
        <v>1</v>
      </c>
      <c r="R2956" s="2">
        <v>82</v>
      </c>
      <c r="S2956" s="2">
        <v>0</v>
      </c>
      <c r="T2956" s="2">
        <v>100</v>
      </c>
      <c r="U2956" s="2">
        <v>4078680</v>
      </c>
    </row>
    <row r="2957" spans="1:21" x14ac:dyDescent="0.3">
      <c r="A2957" s="3">
        <v>43956</v>
      </c>
      <c r="B2957" s="3">
        <v>44013</v>
      </c>
      <c r="C2957" s="2" t="s">
        <v>21</v>
      </c>
      <c r="D2957" s="2" t="s">
        <v>29</v>
      </c>
      <c r="E2957" s="2" t="s">
        <v>63</v>
      </c>
      <c r="F2957" s="2" t="s">
        <v>63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5803</v>
      </c>
      <c r="L2957" s="4">
        <v>5702</v>
      </c>
      <c r="M2957" s="5">
        <v>5665</v>
      </c>
      <c r="N2957" s="5">
        <v>5702</v>
      </c>
      <c r="O2957" s="4">
        <v>5671</v>
      </c>
      <c r="P2957" s="2">
        <v>-132</v>
      </c>
      <c r="Q2957" s="2">
        <v>28</v>
      </c>
      <c r="R2957" s="2">
        <v>305</v>
      </c>
      <c r="S2957" s="2">
        <v>0</v>
      </c>
      <c r="T2957" s="2">
        <v>100</v>
      </c>
      <c r="U2957" s="2">
        <v>172965500</v>
      </c>
    </row>
    <row r="2958" spans="1:21" x14ac:dyDescent="0.3">
      <c r="A2958" s="3">
        <v>43956</v>
      </c>
      <c r="B2958" s="3">
        <v>44013</v>
      </c>
      <c r="C2958" s="2" t="s">
        <v>21</v>
      </c>
      <c r="D2958" s="2" t="s">
        <v>22</v>
      </c>
      <c r="E2958" s="2" t="s">
        <v>23</v>
      </c>
      <c r="F2958" s="2" t="s">
        <v>23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2319</v>
      </c>
      <c r="L2958" s="4">
        <v>2304.1999999999998</v>
      </c>
      <c r="M2958" s="5">
        <v>2280</v>
      </c>
      <c r="N2958" s="5">
        <v>2305</v>
      </c>
      <c r="O2958" s="4">
        <v>2300</v>
      </c>
      <c r="P2958" s="2">
        <v>-19</v>
      </c>
      <c r="Q2958" s="2">
        <v>941</v>
      </c>
      <c r="R2958" s="2">
        <v>18326</v>
      </c>
      <c r="S2958" s="2">
        <v>25</v>
      </c>
      <c r="T2958" s="2">
        <v>100</v>
      </c>
      <c r="U2958" s="2">
        <v>4214980000</v>
      </c>
    </row>
    <row r="2959" spans="1:21" x14ac:dyDescent="0.3">
      <c r="A2959" s="3">
        <v>43956</v>
      </c>
      <c r="B2959" s="3">
        <v>44013</v>
      </c>
      <c r="C2959" s="2" t="s">
        <v>21</v>
      </c>
      <c r="D2959" s="2" t="s">
        <v>35</v>
      </c>
      <c r="E2959" s="2" t="s">
        <v>68</v>
      </c>
      <c r="F2959" s="2" t="s">
        <v>68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3300</v>
      </c>
      <c r="L2959" s="4"/>
      <c r="M2959" s="5">
        <v>0</v>
      </c>
      <c r="N2959" s="5">
        <v>0</v>
      </c>
      <c r="O2959" s="4">
        <v>3244</v>
      </c>
      <c r="P2959" s="2">
        <v>-56</v>
      </c>
      <c r="Q2959" s="2">
        <v>0</v>
      </c>
      <c r="R2959" s="2">
        <v>29</v>
      </c>
      <c r="S2959" s="2">
        <v>0</v>
      </c>
      <c r="T2959" s="2">
        <v>50</v>
      </c>
      <c r="U2959" s="2">
        <v>4703800</v>
      </c>
    </row>
    <row r="2960" spans="1:21" x14ac:dyDescent="0.3">
      <c r="A2960" s="3">
        <v>43956</v>
      </c>
      <c r="B2960" s="3">
        <v>44013</v>
      </c>
      <c r="C2960" s="2" t="s">
        <v>21</v>
      </c>
      <c r="D2960" s="2" t="s">
        <v>39</v>
      </c>
      <c r="E2960" s="2" t="s">
        <v>47</v>
      </c>
      <c r="F2960" s="2" t="s">
        <v>47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6038</v>
      </c>
      <c r="L2960" s="4">
        <v>5892</v>
      </c>
      <c r="M2960" s="5">
        <v>5890</v>
      </c>
      <c r="N2960" s="5">
        <v>5892</v>
      </c>
      <c r="O2960" s="4">
        <v>5878</v>
      </c>
      <c r="P2960" s="2">
        <v>-160</v>
      </c>
      <c r="Q2960" s="2">
        <v>9</v>
      </c>
      <c r="R2960" s="2">
        <v>761</v>
      </c>
      <c r="S2960" s="2">
        <v>0</v>
      </c>
      <c r="T2960" s="2">
        <v>100</v>
      </c>
      <c r="U2960" s="2">
        <v>447315800</v>
      </c>
    </row>
    <row r="2961" spans="1:21" x14ac:dyDescent="0.3">
      <c r="A2961" s="3">
        <v>43956</v>
      </c>
      <c r="B2961" s="3">
        <v>44013</v>
      </c>
      <c r="C2961" s="2" t="s">
        <v>21</v>
      </c>
      <c r="D2961" s="2" t="s">
        <v>43</v>
      </c>
      <c r="E2961" s="2" t="s">
        <v>48</v>
      </c>
      <c r="F2961" s="2" t="s">
        <v>48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10840</v>
      </c>
      <c r="L2961" s="4"/>
      <c r="M2961" s="5">
        <v>0</v>
      </c>
      <c r="N2961" s="5">
        <v>0</v>
      </c>
      <c r="O2961" s="4">
        <v>10737</v>
      </c>
      <c r="P2961" s="2">
        <v>-103</v>
      </c>
      <c r="Q2961" s="2">
        <v>0</v>
      </c>
      <c r="R2961" s="2">
        <v>856</v>
      </c>
      <c r="S2961" s="2">
        <v>0</v>
      </c>
      <c r="T2961" s="2">
        <v>25</v>
      </c>
      <c r="U2961" s="2">
        <v>229771800</v>
      </c>
    </row>
    <row r="2962" spans="1:21" x14ac:dyDescent="0.3">
      <c r="A2962" s="3">
        <v>43956</v>
      </c>
      <c r="B2962" s="3">
        <v>44013</v>
      </c>
      <c r="C2962" s="2" t="s">
        <v>21</v>
      </c>
      <c r="D2962" s="2" t="s">
        <v>45</v>
      </c>
      <c r="E2962" s="2" t="s">
        <v>62</v>
      </c>
      <c r="F2962" s="2" t="s">
        <v>62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3517</v>
      </c>
      <c r="L2962" s="4"/>
      <c r="M2962" s="5">
        <v>0</v>
      </c>
      <c r="N2962" s="5">
        <v>0</v>
      </c>
      <c r="O2962" s="4">
        <v>3497</v>
      </c>
      <c r="P2962" s="2">
        <v>-20</v>
      </c>
      <c r="Q2962" s="2">
        <v>0</v>
      </c>
      <c r="R2962" s="2">
        <v>9</v>
      </c>
      <c r="S2962" s="2">
        <v>0</v>
      </c>
      <c r="T2962" s="2">
        <v>50</v>
      </c>
      <c r="U2962" s="2">
        <v>1573650</v>
      </c>
    </row>
    <row r="2963" spans="1:21" x14ac:dyDescent="0.3">
      <c r="A2963" s="3">
        <v>43956</v>
      </c>
      <c r="B2963" s="3">
        <v>44075</v>
      </c>
      <c r="C2963" s="2" t="s">
        <v>37</v>
      </c>
      <c r="D2963" s="2" t="s">
        <v>29</v>
      </c>
      <c r="E2963" s="2" t="s">
        <v>83</v>
      </c>
      <c r="F2963" s="2" t="s">
        <v>83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5844</v>
      </c>
      <c r="L2963" s="4">
        <v>5739</v>
      </c>
      <c r="M2963" s="5">
        <v>5739</v>
      </c>
      <c r="N2963" s="5">
        <v>5740</v>
      </c>
      <c r="O2963" s="4">
        <v>5739</v>
      </c>
      <c r="P2963" s="2">
        <v>-105</v>
      </c>
      <c r="Q2963" s="2">
        <v>9</v>
      </c>
      <c r="R2963" s="2">
        <v>11</v>
      </c>
      <c r="S2963" s="2">
        <v>0</v>
      </c>
      <c r="T2963" s="2">
        <v>100</v>
      </c>
      <c r="U2963" s="2">
        <v>6312900</v>
      </c>
    </row>
    <row r="2964" spans="1:21" x14ac:dyDescent="0.3">
      <c r="A2964" s="3">
        <v>43956</v>
      </c>
      <c r="B2964" s="3">
        <v>44075</v>
      </c>
      <c r="C2964" s="2" t="s">
        <v>37</v>
      </c>
      <c r="D2964" s="2" t="s">
        <v>22</v>
      </c>
      <c r="E2964" s="2" t="s">
        <v>38</v>
      </c>
      <c r="F2964" s="2" t="s">
        <v>38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2380</v>
      </c>
      <c r="L2964" s="4"/>
      <c r="M2964" s="5">
        <v>0</v>
      </c>
      <c r="N2964" s="5">
        <v>0</v>
      </c>
      <c r="O2964" s="4">
        <v>2361</v>
      </c>
      <c r="P2964" s="2">
        <v>-19</v>
      </c>
      <c r="Q2964" s="2">
        <v>0</v>
      </c>
      <c r="R2964" s="2">
        <v>965</v>
      </c>
      <c r="S2964" s="2">
        <v>0</v>
      </c>
      <c r="T2964" s="2">
        <v>100</v>
      </c>
      <c r="U2964" s="2">
        <v>227836500</v>
      </c>
    </row>
    <row r="2965" spans="1:21" x14ac:dyDescent="0.3">
      <c r="A2965" s="3">
        <v>43956</v>
      </c>
      <c r="B2965" s="3">
        <v>44137</v>
      </c>
      <c r="C2965" s="2" t="s">
        <v>85</v>
      </c>
      <c r="D2965" s="2" t="s">
        <v>29</v>
      </c>
      <c r="E2965" s="2" t="s">
        <v>86</v>
      </c>
      <c r="F2965" s="2" t="s">
        <v>86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5923</v>
      </c>
      <c r="L2965" s="4"/>
      <c r="M2965" s="5">
        <v>0</v>
      </c>
      <c r="N2965" s="5">
        <v>0</v>
      </c>
      <c r="O2965" s="4">
        <v>5814</v>
      </c>
      <c r="P2965" s="2">
        <v>-109</v>
      </c>
      <c r="Q2965" s="2">
        <v>0</v>
      </c>
      <c r="R2965" s="2">
        <v>112</v>
      </c>
      <c r="S2965" s="2">
        <v>0</v>
      </c>
      <c r="T2965" s="2">
        <v>100</v>
      </c>
      <c r="U2965" s="2">
        <v>65116800</v>
      </c>
    </row>
    <row r="2966" spans="1:21" x14ac:dyDescent="0.3">
      <c r="A2966" s="3">
        <v>43956</v>
      </c>
      <c r="B2966" s="3">
        <v>44166</v>
      </c>
      <c r="C2966" s="2" t="s">
        <v>31</v>
      </c>
      <c r="D2966" s="2" t="s">
        <v>22</v>
      </c>
      <c r="E2966" s="2" t="s">
        <v>32</v>
      </c>
      <c r="F2966" s="2" t="s">
        <v>32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2483</v>
      </c>
      <c r="L2966" s="4">
        <v>2454.8000000000002</v>
      </c>
      <c r="M2966" s="5">
        <v>2445.6</v>
      </c>
      <c r="N2966" s="5">
        <v>2463.8000000000002</v>
      </c>
      <c r="O2966" s="4">
        <v>2463</v>
      </c>
      <c r="P2966" s="2">
        <v>-20</v>
      </c>
      <c r="Q2966" s="2">
        <v>117</v>
      </c>
      <c r="R2966" s="2">
        <v>2760</v>
      </c>
      <c r="S2966" s="2">
        <v>24.5</v>
      </c>
      <c r="T2966" s="2">
        <v>100</v>
      </c>
      <c r="U2966" s="2">
        <v>679788000</v>
      </c>
    </row>
    <row r="2967" spans="1:21" x14ac:dyDescent="0.3">
      <c r="A2967" s="3">
        <v>43956</v>
      </c>
      <c r="B2967" s="3">
        <v>44166</v>
      </c>
      <c r="C2967" s="2" t="s">
        <v>31</v>
      </c>
      <c r="D2967" s="2" t="s">
        <v>39</v>
      </c>
      <c r="E2967" s="2" t="s">
        <v>81</v>
      </c>
      <c r="F2967" s="2" t="s">
        <v>81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6190</v>
      </c>
      <c r="L2967" s="4"/>
      <c r="M2967" s="5">
        <v>0</v>
      </c>
      <c r="N2967" s="5">
        <v>0</v>
      </c>
      <c r="O2967" s="4">
        <v>6082</v>
      </c>
      <c r="P2967" s="2">
        <v>-108</v>
      </c>
      <c r="Q2967" s="2">
        <v>0</v>
      </c>
      <c r="R2967" s="2">
        <v>264</v>
      </c>
      <c r="S2967" s="2">
        <v>0</v>
      </c>
      <c r="T2967" s="2">
        <v>100</v>
      </c>
      <c r="U2967" s="2">
        <v>160564800</v>
      </c>
    </row>
    <row r="2968" spans="1:21" x14ac:dyDescent="0.3">
      <c r="A2968" s="3">
        <v>43956</v>
      </c>
      <c r="B2968" s="3">
        <v>44166</v>
      </c>
      <c r="C2968" s="2" t="s">
        <v>31</v>
      </c>
      <c r="D2968" s="2" t="s">
        <v>43</v>
      </c>
      <c r="E2968" s="2" t="s">
        <v>82</v>
      </c>
      <c r="F2968" s="2" t="s">
        <v>82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11320</v>
      </c>
      <c r="L2968" s="4"/>
      <c r="M2968" s="5">
        <v>0</v>
      </c>
      <c r="N2968" s="5">
        <v>0</v>
      </c>
      <c r="O2968" s="4">
        <v>11251</v>
      </c>
      <c r="P2968" s="2">
        <v>-69</v>
      </c>
      <c r="Q2968" s="2">
        <v>0</v>
      </c>
      <c r="R2968" s="2">
        <v>258</v>
      </c>
      <c r="S2968" s="2">
        <v>0</v>
      </c>
      <c r="T2968" s="2">
        <v>25</v>
      </c>
      <c r="U2968" s="2">
        <v>72568950</v>
      </c>
    </row>
    <row r="2969" spans="1:21" x14ac:dyDescent="0.3">
      <c r="A2969" s="3">
        <v>43956</v>
      </c>
      <c r="B2969" s="3">
        <v>44179</v>
      </c>
      <c r="C2969" s="2" t="s">
        <v>31</v>
      </c>
      <c r="D2969" s="2" t="s">
        <v>60</v>
      </c>
      <c r="E2969" s="2" t="s">
        <v>88</v>
      </c>
      <c r="F2969" s="2" t="s">
        <v>88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569.6</v>
      </c>
      <c r="L2969" s="4"/>
      <c r="M2969" s="5">
        <v>0</v>
      </c>
      <c r="N2969" s="5">
        <v>0</v>
      </c>
      <c r="O2969" s="4">
        <v>595.79999999999995</v>
      </c>
      <c r="P2969" s="2">
        <v>26.2</v>
      </c>
      <c r="Q2969" s="2">
        <v>0</v>
      </c>
      <c r="R2969" s="2">
        <v>80</v>
      </c>
      <c r="S2969" s="2">
        <v>0</v>
      </c>
      <c r="T2969" s="2">
        <v>100</v>
      </c>
      <c r="U2969" s="2">
        <v>4766400</v>
      </c>
    </row>
    <row r="2970" spans="1:21" x14ac:dyDescent="0.3">
      <c r="A2970" s="3">
        <v>43956</v>
      </c>
      <c r="B2970" s="3">
        <v>44256</v>
      </c>
      <c r="C2970" s="2" t="s">
        <v>70</v>
      </c>
      <c r="D2970" s="2" t="s">
        <v>29</v>
      </c>
      <c r="E2970" s="2" t="s">
        <v>89</v>
      </c>
      <c r="F2970" s="2" t="s">
        <v>89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5926</v>
      </c>
      <c r="L2970" s="4"/>
      <c r="M2970" s="5">
        <v>0</v>
      </c>
      <c r="N2970" s="5">
        <v>0</v>
      </c>
      <c r="O2970" s="4">
        <v>5837</v>
      </c>
      <c r="P2970" s="2">
        <v>-89</v>
      </c>
      <c r="Q2970" s="2">
        <v>0</v>
      </c>
      <c r="R2970" s="2">
        <v>29</v>
      </c>
      <c r="S2970" s="2">
        <v>0</v>
      </c>
      <c r="T2970" s="2">
        <v>100</v>
      </c>
      <c r="U2970" s="2">
        <v>16927300</v>
      </c>
    </row>
    <row r="2971" spans="1:21" x14ac:dyDescent="0.3">
      <c r="A2971" s="3">
        <v>43956</v>
      </c>
      <c r="B2971" s="3">
        <v>44256</v>
      </c>
      <c r="C2971" s="2" t="s">
        <v>70</v>
      </c>
      <c r="D2971" s="2" t="s">
        <v>22</v>
      </c>
      <c r="E2971" s="2" t="s">
        <v>71</v>
      </c>
      <c r="F2971" s="2" t="s">
        <v>71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2605</v>
      </c>
      <c r="L2971" s="4">
        <v>2578</v>
      </c>
      <c r="M2971" s="5">
        <v>2557</v>
      </c>
      <c r="N2971" s="5">
        <v>2578</v>
      </c>
      <c r="O2971" s="4">
        <v>2568</v>
      </c>
      <c r="P2971" s="2">
        <v>-37</v>
      </c>
      <c r="Q2971" s="2">
        <v>74</v>
      </c>
      <c r="R2971" s="2">
        <v>5425</v>
      </c>
      <c r="S2971" s="2">
        <v>0</v>
      </c>
      <c r="T2971" s="2">
        <v>100</v>
      </c>
      <c r="U2971" s="2">
        <v>1393140000</v>
      </c>
    </row>
    <row r="2972" spans="1:21" x14ac:dyDescent="0.3">
      <c r="A2972" s="3">
        <v>43956</v>
      </c>
      <c r="B2972" s="3">
        <v>44319</v>
      </c>
      <c r="C2972" s="2" t="s">
        <v>90</v>
      </c>
      <c r="D2972" s="2" t="s">
        <v>29</v>
      </c>
      <c r="E2972" s="2" t="s">
        <v>91</v>
      </c>
      <c r="F2972" s="2" t="s">
        <v>91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5979</v>
      </c>
      <c r="L2972" s="4"/>
      <c r="M2972" s="5">
        <v>0</v>
      </c>
      <c r="N2972" s="5">
        <v>0</v>
      </c>
      <c r="O2972" s="4">
        <v>5866</v>
      </c>
      <c r="P2972" s="2">
        <v>-113</v>
      </c>
      <c r="Q2972" s="2">
        <v>0</v>
      </c>
      <c r="R2972" s="2">
        <v>2</v>
      </c>
      <c r="S2972" s="2">
        <v>0</v>
      </c>
      <c r="T2972" s="2">
        <v>100</v>
      </c>
      <c r="U2972" s="2">
        <v>1173200</v>
      </c>
    </row>
    <row r="2973" spans="1:21" x14ac:dyDescent="0.3">
      <c r="A2973" s="3">
        <v>43956</v>
      </c>
      <c r="B2973" s="3">
        <v>44378</v>
      </c>
      <c r="C2973" s="2" t="s">
        <v>74</v>
      </c>
      <c r="D2973" s="2" t="s">
        <v>22</v>
      </c>
      <c r="E2973" s="2" t="s">
        <v>75</v>
      </c>
      <c r="F2973" s="2" t="s">
        <v>75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2723</v>
      </c>
      <c r="L2973" s="4">
        <v>2677.2</v>
      </c>
      <c r="M2973" s="5">
        <v>2670</v>
      </c>
      <c r="N2973" s="5">
        <v>2685</v>
      </c>
      <c r="O2973" s="4">
        <v>2684</v>
      </c>
      <c r="P2973" s="2">
        <v>-39</v>
      </c>
      <c r="Q2973" s="2">
        <v>165</v>
      </c>
      <c r="R2973" s="2">
        <v>1611</v>
      </c>
      <c r="S2973" s="2">
        <v>0</v>
      </c>
      <c r="T2973" s="2">
        <v>100</v>
      </c>
      <c r="U2973" s="2">
        <v>432392400</v>
      </c>
    </row>
    <row r="2974" spans="1:21" x14ac:dyDescent="0.3">
      <c r="A2974" s="3">
        <v>43957</v>
      </c>
      <c r="B2974" s="3">
        <v>43994</v>
      </c>
      <c r="C2974" s="2" t="s">
        <v>57</v>
      </c>
      <c r="D2974" s="2" t="s">
        <v>60</v>
      </c>
      <c r="E2974" s="2" t="s">
        <v>67</v>
      </c>
      <c r="F2974" s="2" t="s">
        <v>67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497.4</v>
      </c>
      <c r="L2974" s="4">
        <v>510.6</v>
      </c>
      <c r="M2974" s="5">
        <v>510.6</v>
      </c>
      <c r="N2974" s="5">
        <v>510.6</v>
      </c>
      <c r="O2974" s="4">
        <v>508.6</v>
      </c>
      <c r="P2974" s="2">
        <v>11.2</v>
      </c>
      <c r="Q2974" s="2">
        <v>1</v>
      </c>
      <c r="R2974" s="2">
        <v>82</v>
      </c>
      <c r="S2974" s="2">
        <v>0</v>
      </c>
      <c r="T2974" s="2">
        <v>100</v>
      </c>
      <c r="U2974" s="2">
        <v>4170520</v>
      </c>
    </row>
    <row r="2975" spans="1:21" x14ac:dyDescent="0.3">
      <c r="A2975" s="3">
        <v>43957</v>
      </c>
      <c r="B2975" s="3">
        <v>44013</v>
      </c>
      <c r="C2975" s="2" t="s">
        <v>21</v>
      </c>
      <c r="D2975" s="2" t="s">
        <v>29</v>
      </c>
      <c r="E2975" s="2" t="s">
        <v>63</v>
      </c>
      <c r="F2975" s="2" t="s">
        <v>63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5671</v>
      </c>
      <c r="L2975" s="4">
        <v>5710</v>
      </c>
      <c r="M2975" s="5">
        <v>5705</v>
      </c>
      <c r="N2975" s="5">
        <v>5770</v>
      </c>
      <c r="O2975" s="4">
        <v>5770</v>
      </c>
      <c r="P2975" s="2">
        <v>99</v>
      </c>
      <c r="Q2975" s="2">
        <v>46</v>
      </c>
      <c r="R2975" s="2">
        <v>330</v>
      </c>
      <c r="S2975" s="2">
        <v>0</v>
      </c>
      <c r="T2975" s="2">
        <v>100</v>
      </c>
      <c r="U2975" s="2">
        <v>190410000</v>
      </c>
    </row>
    <row r="2976" spans="1:21" x14ac:dyDescent="0.3">
      <c r="A2976" s="3">
        <v>43957</v>
      </c>
      <c r="B2976" s="3">
        <v>44013</v>
      </c>
      <c r="C2976" s="2" t="s">
        <v>21</v>
      </c>
      <c r="D2976" s="2" t="s">
        <v>22</v>
      </c>
      <c r="E2976" s="2" t="s">
        <v>23</v>
      </c>
      <c r="F2976" s="2" t="s">
        <v>23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2300</v>
      </c>
      <c r="L2976" s="4">
        <v>2306.8000000000002</v>
      </c>
      <c r="M2976" s="5">
        <v>2306.8000000000002</v>
      </c>
      <c r="N2976" s="5">
        <v>2332.8000000000002</v>
      </c>
      <c r="O2976" s="4">
        <v>2330</v>
      </c>
      <c r="P2976" s="2">
        <v>30</v>
      </c>
      <c r="Q2976" s="2">
        <v>787</v>
      </c>
      <c r="R2976" s="2">
        <v>18459</v>
      </c>
      <c r="S2976" s="2">
        <v>25</v>
      </c>
      <c r="T2976" s="2">
        <v>100</v>
      </c>
      <c r="U2976" s="2">
        <v>4300947000</v>
      </c>
    </row>
    <row r="2977" spans="1:21" x14ac:dyDescent="0.3">
      <c r="A2977" s="3">
        <v>43957</v>
      </c>
      <c r="B2977" s="3">
        <v>44013</v>
      </c>
      <c r="C2977" s="2" t="s">
        <v>21</v>
      </c>
      <c r="D2977" s="2" t="s">
        <v>35</v>
      </c>
      <c r="E2977" s="2" t="s">
        <v>68</v>
      </c>
      <c r="F2977" s="2" t="s">
        <v>68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3244</v>
      </c>
      <c r="L2977" s="4">
        <v>3272</v>
      </c>
      <c r="M2977" s="5">
        <v>3272</v>
      </c>
      <c r="N2977" s="5">
        <v>3276</v>
      </c>
      <c r="O2977" s="4">
        <v>3277</v>
      </c>
      <c r="P2977" s="2">
        <v>33</v>
      </c>
      <c r="Q2977" s="2">
        <v>6</v>
      </c>
      <c r="R2977" s="2">
        <v>29</v>
      </c>
      <c r="S2977" s="2">
        <v>0</v>
      </c>
      <c r="T2977" s="2">
        <v>50</v>
      </c>
      <c r="U2977" s="2">
        <v>4751650</v>
      </c>
    </row>
    <row r="2978" spans="1:21" x14ac:dyDescent="0.3">
      <c r="A2978" s="3">
        <v>43957</v>
      </c>
      <c r="B2978" s="3">
        <v>44013</v>
      </c>
      <c r="C2978" s="2" t="s">
        <v>21</v>
      </c>
      <c r="D2978" s="2" t="s">
        <v>39</v>
      </c>
      <c r="E2978" s="2" t="s">
        <v>47</v>
      </c>
      <c r="F2978" s="2" t="s">
        <v>47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5878</v>
      </c>
      <c r="L2978" s="4">
        <v>5939</v>
      </c>
      <c r="M2978" s="5">
        <v>5939</v>
      </c>
      <c r="N2978" s="5">
        <v>5939</v>
      </c>
      <c r="O2978" s="4">
        <v>5995</v>
      </c>
      <c r="P2978" s="2">
        <v>117</v>
      </c>
      <c r="Q2978" s="2">
        <v>1</v>
      </c>
      <c r="R2978" s="2">
        <v>760</v>
      </c>
      <c r="S2978" s="2">
        <v>0</v>
      </c>
      <c r="T2978" s="2">
        <v>100</v>
      </c>
      <c r="U2978" s="2">
        <v>455620000</v>
      </c>
    </row>
    <row r="2979" spans="1:21" x14ac:dyDescent="0.3">
      <c r="A2979" s="3">
        <v>43957</v>
      </c>
      <c r="B2979" s="3">
        <v>44013</v>
      </c>
      <c r="C2979" s="2" t="s">
        <v>21</v>
      </c>
      <c r="D2979" s="2" t="s">
        <v>43</v>
      </c>
      <c r="E2979" s="2" t="s">
        <v>48</v>
      </c>
      <c r="F2979" s="2" t="s">
        <v>48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10737</v>
      </c>
      <c r="L2979" s="4"/>
      <c r="M2979" s="5">
        <v>0</v>
      </c>
      <c r="N2979" s="5">
        <v>0</v>
      </c>
      <c r="O2979" s="4">
        <v>10737</v>
      </c>
      <c r="P2979" s="2">
        <v>0</v>
      </c>
      <c r="Q2979" s="2">
        <v>0</v>
      </c>
      <c r="R2979" s="2">
        <v>856</v>
      </c>
      <c r="S2979" s="2">
        <v>0</v>
      </c>
      <c r="T2979" s="2">
        <v>25</v>
      </c>
      <c r="U2979" s="2">
        <v>229771800</v>
      </c>
    </row>
    <row r="2980" spans="1:21" x14ac:dyDescent="0.3">
      <c r="A2980" s="3">
        <v>43957</v>
      </c>
      <c r="B2980" s="3">
        <v>44013</v>
      </c>
      <c r="C2980" s="2" t="s">
        <v>21</v>
      </c>
      <c r="D2980" s="2" t="s">
        <v>45</v>
      </c>
      <c r="E2980" s="2" t="s">
        <v>62</v>
      </c>
      <c r="F2980" s="2" t="s">
        <v>62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3497</v>
      </c>
      <c r="L2980" s="4">
        <v>3533</v>
      </c>
      <c r="M2980" s="5">
        <v>3533</v>
      </c>
      <c r="N2980" s="5">
        <v>3533</v>
      </c>
      <c r="O2980" s="4">
        <v>3535</v>
      </c>
      <c r="P2980" s="2">
        <v>38</v>
      </c>
      <c r="Q2980" s="2">
        <v>1</v>
      </c>
      <c r="R2980" s="2">
        <v>9</v>
      </c>
      <c r="S2980" s="2">
        <v>0</v>
      </c>
      <c r="T2980" s="2">
        <v>50</v>
      </c>
      <c r="U2980" s="2">
        <v>1590750</v>
      </c>
    </row>
    <row r="2981" spans="1:21" x14ac:dyDescent="0.3">
      <c r="A2981" s="3">
        <v>43957</v>
      </c>
      <c r="B2981" s="3">
        <v>44075</v>
      </c>
      <c r="C2981" s="2" t="s">
        <v>37</v>
      </c>
      <c r="D2981" s="2" t="s">
        <v>29</v>
      </c>
      <c r="E2981" s="2" t="s">
        <v>83</v>
      </c>
      <c r="F2981" s="2" t="s">
        <v>83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5739</v>
      </c>
      <c r="L2981" s="4"/>
      <c r="M2981" s="5">
        <v>0</v>
      </c>
      <c r="N2981" s="5">
        <v>0</v>
      </c>
      <c r="O2981" s="4">
        <v>5808</v>
      </c>
      <c r="P2981" s="2">
        <v>69</v>
      </c>
      <c r="Q2981" s="2">
        <v>0</v>
      </c>
      <c r="R2981" s="2">
        <v>11</v>
      </c>
      <c r="S2981" s="2">
        <v>0</v>
      </c>
      <c r="T2981" s="2">
        <v>100</v>
      </c>
      <c r="U2981" s="2">
        <v>6388800</v>
      </c>
    </row>
    <row r="2982" spans="1:21" x14ac:dyDescent="0.3">
      <c r="A2982" s="3">
        <v>43957</v>
      </c>
      <c r="B2982" s="3">
        <v>44075</v>
      </c>
      <c r="C2982" s="2" t="s">
        <v>37</v>
      </c>
      <c r="D2982" s="2" t="s">
        <v>22</v>
      </c>
      <c r="E2982" s="2" t="s">
        <v>38</v>
      </c>
      <c r="F2982" s="2" t="s">
        <v>38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2361</v>
      </c>
      <c r="L2982" s="4"/>
      <c r="M2982" s="5">
        <v>0</v>
      </c>
      <c r="N2982" s="5">
        <v>0</v>
      </c>
      <c r="O2982" s="4">
        <v>2381</v>
      </c>
      <c r="P2982" s="2">
        <v>20</v>
      </c>
      <c r="Q2982" s="2">
        <v>0</v>
      </c>
      <c r="R2982" s="2">
        <v>965</v>
      </c>
      <c r="S2982" s="2">
        <v>0</v>
      </c>
      <c r="T2982" s="2">
        <v>100</v>
      </c>
      <c r="U2982" s="2">
        <v>229766500</v>
      </c>
    </row>
    <row r="2983" spans="1:21" x14ac:dyDescent="0.3">
      <c r="A2983" s="3">
        <v>43957</v>
      </c>
      <c r="B2983" s="3">
        <v>44137</v>
      </c>
      <c r="C2983" s="2" t="s">
        <v>85</v>
      </c>
      <c r="D2983" s="2" t="s">
        <v>29</v>
      </c>
      <c r="E2983" s="2" t="s">
        <v>86</v>
      </c>
      <c r="F2983" s="2" t="s">
        <v>86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5814</v>
      </c>
      <c r="L2983" s="4"/>
      <c r="M2983" s="5">
        <v>0</v>
      </c>
      <c r="N2983" s="5">
        <v>0</v>
      </c>
      <c r="O2983" s="4">
        <v>5872</v>
      </c>
      <c r="P2983" s="2">
        <v>58</v>
      </c>
      <c r="Q2983" s="2">
        <v>0</v>
      </c>
      <c r="R2983" s="2">
        <v>112</v>
      </c>
      <c r="S2983" s="2">
        <v>0</v>
      </c>
      <c r="T2983" s="2">
        <v>100</v>
      </c>
      <c r="U2983" s="2">
        <v>65766400</v>
      </c>
    </row>
    <row r="2984" spans="1:21" x14ac:dyDescent="0.3">
      <c r="A2984" s="3">
        <v>43957</v>
      </c>
      <c r="B2984" s="3">
        <v>44166</v>
      </c>
      <c r="C2984" s="2" t="s">
        <v>31</v>
      </c>
      <c r="D2984" s="2" t="s">
        <v>22</v>
      </c>
      <c r="E2984" s="2" t="s">
        <v>32</v>
      </c>
      <c r="F2984" s="2" t="s">
        <v>32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2463</v>
      </c>
      <c r="L2984" s="4">
        <v>2464</v>
      </c>
      <c r="M2984" s="5">
        <v>2463</v>
      </c>
      <c r="N2984" s="5">
        <v>2489.1999999999998</v>
      </c>
      <c r="O2984" s="4">
        <v>2483</v>
      </c>
      <c r="P2984" s="2">
        <v>20</v>
      </c>
      <c r="Q2984" s="2">
        <v>63</v>
      </c>
      <c r="R2984" s="2">
        <v>2782</v>
      </c>
      <c r="S2984" s="2">
        <v>24.5</v>
      </c>
      <c r="T2984" s="2">
        <v>100</v>
      </c>
      <c r="U2984" s="2">
        <v>690770600</v>
      </c>
    </row>
    <row r="2985" spans="1:21" x14ac:dyDescent="0.3">
      <c r="A2985" s="3">
        <v>43957</v>
      </c>
      <c r="B2985" s="3">
        <v>44166</v>
      </c>
      <c r="C2985" s="2" t="s">
        <v>31</v>
      </c>
      <c r="D2985" s="2" t="s">
        <v>39</v>
      </c>
      <c r="E2985" s="2" t="s">
        <v>81</v>
      </c>
      <c r="F2985" s="2" t="s">
        <v>81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6082</v>
      </c>
      <c r="L2985" s="4"/>
      <c r="M2985" s="5">
        <v>0</v>
      </c>
      <c r="N2985" s="5">
        <v>0</v>
      </c>
      <c r="O2985" s="4">
        <v>6179</v>
      </c>
      <c r="P2985" s="2">
        <v>97</v>
      </c>
      <c r="Q2985" s="2">
        <v>0</v>
      </c>
      <c r="R2985" s="2">
        <v>264</v>
      </c>
      <c r="S2985" s="2">
        <v>0</v>
      </c>
      <c r="T2985" s="2">
        <v>100</v>
      </c>
      <c r="U2985" s="2">
        <v>163125600</v>
      </c>
    </row>
    <row r="2986" spans="1:21" x14ac:dyDescent="0.3">
      <c r="A2986" s="3">
        <v>43957</v>
      </c>
      <c r="B2986" s="3">
        <v>44166</v>
      </c>
      <c r="C2986" s="2" t="s">
        <v>31</v>
      </c>
      <c r="D2986" s="2" t="s">
        <v>43</v>
      </c>
      <c r="E2986" s="2" t="s">
        <v>82</v>
      </c>
      <c r="F2986" s="2" t="s">
        <v>82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11251</v>
      </c>
      <c r="L2986" s="4"/>
      <c r="M2986" s="5">
        <v>0</v>
      </c>
      <c r="N2986" s="5">
        <v>0</v>
      </c>
      <c r="O2986" s="4">
        <v>11251</v>
      </c>
      <c r="P2986" s="2">
        <v>0</v>
      </c>
      <c r="Q2986" s="2">
        <v>0</v>
      </c>
      <c r="R2986" s="2">
        <v>258</v>
      </c>
      <c r="S2986" s="2">
        <v>0</v>
      </c>
      <c r="T2986" s="2">
        <v>25</v>
      </c>
      <c r="U2986" s="2">
        <v>72568950</v>
      </c>
    </row>
    <row r="2987" spans="1:21" x14ac:dyDescent="0.3">
      <c r="A2987" s="3">
        <v>43957</v>
      </c>
      <c r="B2987" s="3">
        <v>44179</v>
      </c>
      <c r="C2987" s="2" t="s">
        <v>31</v>
      </c>
      <c r="D2987" s="2" t="s">
        <v>60</v>
      </c>
      <c r="E2987" s="2" t="s">
        <v>88</v>
      </c>
      <c r="F2987" s="2" t="s">
        <v>88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595.79999999999995</v>
      </c>
      <c r="L2987" s="4"/>
      <c r="M2987" s="5">
        <v>0</v>
      </c>
      <c r="N2987" s="5">
        <v>0</v>
      </c>
      <c r="O2987" s="4">
        <v>603.79999999999995</v>
      </c>
      <c r="P2987" s="2">
        <v>8</v>
      </c>
      <c r="Q2987" s="2">
        <v>0</v>
      </c>
      <c r="R2987" s="2">
        <v>80</v>
      </c>
      <c r="S2987" s="2">
        <v>0</v>
      </c>
      <c r="T2987" s="2">
        <v>100</v>
      </c>
      <c r="U2987" s="2">
        <v>4830400</v>
      </c>
    </row>
    <row r="2988" spans="1:21" x14ac:dyDescent="0.3">
      <c r="A2988" s="3">
        <v>43957</v>
      </c>
      <c r="B2988" s="3">
        <v>44256</v>
      </c>
      <c r="C2988" s="2" t="s">
        <v>70</v>
      </c>
      <c r="D2988" s="2" t="s">
        <v>29</v>
      </c>
      <c r="E2988" s="2" t="s">
        <v>89</v>
      </c>
      <c r="F2988" s="2" t="s">
        <v>89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5837</v>
      </c>
      <c r="L2988" s="4"/>
      <c r="M2988" s="5">
        <v>0</v>
      </c>
      <c r="N2988" s="5">
        <v>0</v>
      </c>
      <c r="O2988" s="4">
        <v>5877</v>
      </c>
      <c r="P2988" s="2">
        <v>40</v>
      </c>
      <c r="Q2988" s="2">
        <v>0</v>
      </c>
      <c r="R2988" s="2">
        <v>29</v>
      </c>
      <c r="S2988" s="2">
        <v>0</v>
      </c>
      <c r="T2988" s="2">
        <v>100</v>
      </c>
      <c r="U2988" s="2">
        <v>17043300</v>
      </c>
    </row>
    <row r="2989" spans="1:21" x14ac:dyDescent="0.3">
      <c r="A2989" s="3">
        <v>43957</v>
      </c>
      <c r="B2989" s="3">
        <v>44256</v>
      </c>
      <c r="C2989" s="2" t="s">
        <v>70</v>
      </c>
      <c r="D2989" s="2" t="s">
        <v>22</v>
      </c>
      <c r="E2989" s="2" t="s">
        <v>71</v>
      </c>
      <c r="F2989" s="2" t="s">
        <v>71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2568</v>
      </c>
      <c r="L2989" s="4">
        <v>2570</v>
      </c>
      <c r="M2989" s="5">
        <v>2568</v>
      </c>
      <c r="N2989" s="5">
        <v>2598</v>
      </c>
      <c r="O2989" s="4">
        <v>2595</v>
      </c>
      <c r="P2989" s="2">
        <v>27</v>
      </c>
      <c r="Q2989" s="2">
        <v>135</v>
      </c>
      <c r="R2989" s="2">
        <v>5558</v>
      </c>
      <c r="S2989" s="2">
        <v>0</v>
      </c>
      <c r="T2989" s="2">
        <v>100</v>
      </c>
      <c r="U2989" s="2">
        <v>1442301000</v>
      </c>
    </row>
    <row r="2990" spans="1:21" x14ac:dyDescent="0.3">
      <c r="A2990" s="3">
        <v>43957</v>
      </c>
      <c r="B2990" s="3">
        <v>44319</v>
      </c>
      <c r="C2990" s="2" t="s">
        <v>90</v>
      </c>
      <c r="D2990" s="2" t="s">
        <v>29</v>
      </c>
      <c r="E2990" s="2" t="s">
        <v>91</v>
      </c>
      <c r="F2990" s="2" t="s">
        <v>91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5866</v>
      </c>
      <c r="L2990" s="4"/>
      <c r="M2990" s="5">
        <v>0</v>
      </c>
      <c r="N2990" s="5">
        <v>0</v>
      </c>
      <c r="O2990" s="4">
        <v>5892</v>
      </c>
      <c r="P2990" s="2">
        <v>26</v>
      </c>
      <c r="Q2990" s="2">
        <v>0</v>
      </c>
      <c r="R2990" s="2">
        <v>2</v>
      </c>
      <c r="S2990" s="2">
        <v>0</v>
      </c>
      <c r="T2990" s="2">
        <v>100</v>
      </c>
      <c r="U2990" s="2">
        <v>1178400</v>
      </c>
    </row>
    <row r="2991" spans="1:21" x14ac:dyDescent="0.3">
      <c r="A2991" s="3">
        <v>43957</v>
      </c>
      <c r="B2991" s="3">
        <v>44378</v>
      </c>
      <c r="C2991" s="2" t="s">
        <v>74</v>
      </c>
      <c r="D2991" s="2" t="s">
        <v>22</v>
      </c>
      <c r="E2991" s="2" t="s">
        <v>75</v>
      </c>
      <c r="F2991" s="2" t="s">
        <v>75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2684</v>
      </c>
      <c r="L2991" s="4">
        <v>2691</v>
      </c>
      <c r="M2991" s="5">
        <v>2687.6</v>
      </c>
      <c r="N2991" s="5">
        <v>2710</v>
      </c>
      <c r="O2991" s="4">
        <v>2709</v>
      </c>
      <c r="P2991" s="2">
        <v>25</v>
      </c>
      <c r="Q2991" s="2">
        <v>226</v>
      </c>
      <c r="R2991" s="2">
        <v>1741</v>
      </c>
      <c r="S2991" s="2">
        <v>0</v>
      </c>
      <c r="T2991" s="2">
        <v>100</v>
      </c>
      <c r="U2991" s="2">
        <v>471636900</v>
      </c>
    </row>
    <row r="2992" spans="1:21" x14ac:dyDescent="0.3">
      <c r="A2992" s="3">
        <v>43958</v>
      </c>
      <c r="B2992" s="3">
        <v>43994</v>
      </c>
      <c r="C2992" s="2" t="s">
        <v>57</v>
      </c>
      <c r="D2992" s="2" t="s">
        <v>60</v>
      </c>
      <c r="E2992" s="2" t="s">
        <v>67</v>
      </c>
      <c r="F2992" s="2" t="s">
        <v>67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508.6</v>
      </c>
      <c r="L2992" s="4">
        <v>495</v>
      </c>
      <c r="M2992" s="5">
        <v>495</v>
      </c>
      <c r="N2992" s="5">
        <v>495</v>
      </c>
      <c r="O2992" s="4">
        <v>519</v>
      </c>
      <c r="P2992" s="2">
        <v>10.4</v>
      </c>
      <c r="Q2992" s="2">
        <v>30</v>
      </c>
      <c r="R2992" s="2">
        <v>52</v>
      </c>
      <c r="S2992" s="2">
        <v>0</v>
      </c>
      <c r="T2992" s="2">
        <v>100</v>
      </c>
      <c r="U2992" s="2">
        <v>2698800</v>
      </c>
    </row>
    <row r="2993" spans="1:21" x14ac:dyDescent="0.3">
      <c r="A2993" s="3">
        <v>43958</v>
      </c>
      <c r="B2993" s="3">
        <v>44013</v>
      </c>
      <c r="C2993" s="2" t="s">
        <v>21</v>
      </c>
      <c r="D2993" s="2" t="s">
        <v>29</v>
      </c>
      <c r="E2993" s="2" t="s">
        <v>63</v>
      </c>
      <c r="F2993" s="2" t="s">
        <v>63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5770</v>
      </c>
      <c r="L2993" s="4">
        <v>5764</v>
      </c>
      <c r="M2993" s="5">
        <v>5753</v>
      </c>
      <c r="N2993" s="5">
        <v>5770</v>
      </c>
      <c r="O2993" s="4">
        <v>5764</v>
      </c>
      <c r="P2993" s="2">
        <v>-6</v>
      </c>
      <c r="Q2993" s="2">
        <v>42</v>
      </c>
      <c r="R2993" s="2">
        <v>340</v>
      </c>
      <c r="S2993" s="2">
        <v>0</v>
      </c>
      <c r="T2993" s="2">
        <v>100</v>
      </c>
      <c r="U2993" s="2">
        <v>195976000</v>
      </c>
    </row>
    <row r="2994" spans="1:21" x14ac:dyDescent="0.3">
      <c r="A2994" s="3">
        <v>43958</v>
      </c>
      <c r="B2994" s="3">
        <v>44013</v>
      </c>
      <c r="C2994" s="2" t="s">
        <v>21</v>
      </c>
      <c r="D2994" s="2" t="s">
        <v>22</v>
      </c>
      <c r="E2994" s="2" t="s">
        <v>23</v>
      </c>
      <c r="F2994" s="2" t="s">
        <v>23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2330</v>
      </c>
      <c r="L2994" s="4">
        <v>2331.8000000000002</v>
      </c>
      <c r="M2994" s="5">
        <v>2321</v>
      </c>
      <c r="N2994" s="5">
        <v>2339</v>
      </c>
      <c r="O2994" s="4">
        <v>2336</v>
      </c>
      <c r="P2994" s="2">
        <v>6</v>
      </c>
      <c r="Q2994" s="2">
        <v>256</v>
      </c>
      <c r="R2994" s="2">
        <v>18512</v>
      </c>
      <c r="S2994" s="2">
        <v>25</v>
      </c>
      <c r="T2994" s="2">
        <v>100</v>
      </c>
      <c r="U2994" s="2">
        <v>4324403200</v>
      </c>
    </row>
    <row r="2995" spans="1:21" x14ac:dyDescent="0.3">
      <c r="A2995" s="3">
        <v>43958</v>
      </c>
      <c r="B2995" s="3">
        <v>44013</v>
      </c>
      <c r="C2995" s="2" t="s">
        <v>21</v>
      </c>
      <c r="D2995" s="2" t="s">
        <v>35</v>
      </c>
      <c r="E2995" s="2" t="s">
        <v>68</v>
      </c>
      <c r="F2995" s="2" t="s">
        <v>68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3277</v>
      </c>
      <c r="L2995" s="4"/>
      <c r="M2995" s="5">
        <v>0</v>
      </c>
      <c r="N2995" s="5">
        <v>0</v>
      </c>
      <c r="O2995" s="4">
        <v>3328</v>
      </c>
      <c r="P2995" s="2">
        <v>51</v>
      </c>
      <c r="Q2995" s="2">
        <v>0</v>
      </c>
      <c r="R2995" s="2">
        <v>29</v>
      </c>
      <c r="S2995" s="2">
        <v>0</v>
      </c>
      <c r="T2995" s="2">
        <v>50</v>
      </c>
      <c r="U2995" s="2">
        <v>4825600</v>
      </c>
    </row>
    <row r="2996" spans="1:21" x14ac:dyDescent="0.3">
      <c r="A2996" s="3">
        <v>43958</v>
      </c>
      <c r="B2996" s="3">
        <v>44013</v>
      </c>
      <c r="C2996" s="2" t="s">
        <v>21</v>
      </c>
      <c r="D2996" s="2" t="s">
        <v>39</v>
      </c>
      <c r="E2996" s="2" t="s">
        <v>47</v>
      </c>
      <c r="F2996" s="2" t="s">
        <v>47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5995</v>
      </c>
      <c r="L2996" s="4"/>
      <c r="M2996" s="5">
        <v>0</v>
      </c>
      <c r="N2996" s="5">
        <v>0</v>
      </c>
      <c r="O2996" s="4">
        <v>5980</v>
      </c>
      <c r="P2996" s="2">
        <v>-15</v>
      </c>
      <c r="Q2996" s="2">
        <v>0</v>
      </c>
      <c r="R2996" s="2">
        <v>760</v>
      </c>
      <c r="S2996" s="2">
        <v>0</v>
      </c>
      <c r="T2996" s="2">
        <v>100</v>
      </c>
      <c r="U2996" s="2">
        <v>454480000</v>
      </c>
    </row>
    <row r="2997" spans="1:21" x14ac:dyDescent="0.3">
      <c r="A2997" s="3">
        <v>43958</v>
      </c>
      <c r="B2997" s="3">
        <v>44013</v>
      </c>
      <c r="C2997" s="2" t="s">
        <v>21</v>
      </c>
      <c r="D2997" s="2" t="s">
        <v>43</v>
      </c>
      <c r="E2997" s="2" t="s">
        <v>48</v>
      </c>
      <c r="F2997" s="2" t="s">
        <v>48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10737</v>
      </c>
      <c r="L2997" s="4"/>
      <c r="M2997" s="5">
        <v>0</v>
      </c>
      <c r="N2997" s="5">
        <v>0</v>
      </c>
      <c r="O2997" s="4">
        <v>10745</v>
      </c>
      <c r="P2997" s="2">
        <v>8</v>
      </c>
      <c r="Q2997" s="2">
        <v>0</v>
      </c>
      <c r="R2997" s="2">
        <v>856</v>
      </c>
      <c r="S2997" s="2">
        <v>0</v>
      </c>
      <c r="T2997" s="2">
        <v>25</v>
      </c>
      <c r="U2997" s="2">
        <v>229943000</v>
      </c>
    </row>
    <row r="2998" spans="1:21" x14ac:dyDescent="0.3">
      <c r="A2998" s="3">
        <v>43958</v>
      </c>
      <c r="B2998" s="3">
        <v>44013</v>
      </c>
      <c r="C2998" s="2" t="s">
        <v>21</v>
      </c>
      <c r="D2998" s="2" t="s">
        <v>45</v>
      </c>
      <c r="E2998" s="2" t="s">
        <v>62</v>
      </c>
      <c r="F2998" s="2" t="s">
        <v>62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3535</v>
      </c>
      <c r="L2998" s="4"/>
      <c r="M2998" s="5">
        <v>0</v>
      </c>
      <c r="N2998" s="5">
        <v>0</v>
      </c>
      <c r="O2998" s="4">
        <v>3600</v>
      </c>
      <c r="P2998" s="2">
        <v>65</v>
      </c>
      <c r="Q2998" s="2">
        <v>0</v>
      </c>
      <c r="R2998" s="2">
        <v>9</v>
      </c>
      <c r="S2998" s="2">
        <v>0</v>
      </c>
      <c r="T2998" s="2">
        <v>50</v>
      </c>
      <c r="U2998" s="2">
        <v>1620000</v>
      </c>
    </row>
    <row r="2999" spans="1:21" x14ac:dyDescent="0.3">
      <c r="A2999" s="3">
        <v>43958</v>
      </c>
      <c r="B2999" s="3">
        <v>44075</v>
      </c>
      <c r="C2999" s="2" t="s">
        <v>37</v>
      </c>
      <c r="D2999" s="2" t="s">
        <v>29</v>
      </c>
      <c r="E2999" s="2" t="s">
        <v>83</v>
      </c>
      <c r="F2999" s="2" t="s">
        <v>83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5808</v>
      </c>
      <c r="L2999" s="4"/>
      <c r="M2999" s="5">
        <v>0</v>
      </c>
      <c r="N2999" s="5">
        <v>0</v>
      </c>
      <c r="O2999" s="4">
        <v>5808</v>
      </c>
      <c r="P2999" s="2">
        <v>0</v>
      </c>
      <c r="Q2999" s="2">
        <v>0</v>
      </c>
      <c r="R2999" s="2">
        <v>11</v>
      </c>
      <c r="S2999" s="2">
        <v>0</v>
      </c>
      <c r="T2999" s="2">
        <v>100</v>
      </c>
      <c r="U2999" s="2">
        <v>6388800</v>
      </c>
    </row>
    <row r="3000" spans="1:21" x14ac:dyDescent="0.3">
      <c r="A3000" s="3">
        <v>43958</v>
      </c>
      <c r="B3000" s="3">
        <v>44075</v>
      </c>
      <c r="C3000" s="2" t="s">
        <v>37</v>
      </c>
      <c r="D3000" s="2" t="s">
        <v>22</v>
      </c>
      <c r="E3000" s="2" t="s">
        <v>38</v>
      </c>
      <c r="F3000" s="2" t="s">
        <v>38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2381</v>
      </c>
      <c r="L3000" s="4"/>
      <c r="M3000" s="5">
        <v>0</v>
      </c>
      <c r="N3000" s="5">
        <v>0</v>
      </c>
      <c r="O3000" s="4">
        <v>2384</v>
      </c>
      <c r="P3000" s="2">
        <v>3</v>
      </c>
      <c r="Q3000" s="2">
        <v>0</v>
      </c>
      <c r="R3000" s="2">
        <v>965</v>
      </c>
      <c r="S3000" s="2">
        <v>0</v>
      </c>
      <c r="T3000" s="2">
        <v>100</v>
      </c>
      <c r="U3000" s="2">
        <v>230056000</v>
      </c>
    </row>
    <row r="3001" spans="1:21" x14ac:dyDescent="0.3">
      <c r="A3001" s="3">
        <v>43958</v>
      </c>
      <c r="B3001" s="3">
        <v>44137</v>
      </c>
      <c r="C3001" s="2" t="s">
        <v>85</v>
      </c>
      <c r="D3001" s="2" t="s">
        <v>29</v>
      </c>
      <c r="E3001" s="2" t="s">
        <v>86</v>
      </c>
      <c r="F3001" s="2" t="s">
        <v>86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5872</v>
      </c>
      <c r="L3001" s="4"/>
      <c r="M3001" s="5">
        <v>0</v>
      </c>
      <c r="N3001" s="5">
        <v>0</v>
      </c>
      <c r="O3001" s="4">
        <v>5872</v>
      </c>
      <c r="P3001" s="2">
        <v>0</v>
      </c>
      <c r="Q3001" s="2">
        <v>0</v>
      </c>
      <c r="R3001" s="2">
        <v>112</v>
      </c>
      <c r="S3001" s="2">
        <v>0</v>
      </c>
      <c r="T3001" s="2">
        <v>100</v>
      </c>
      <c r="U3001" s="2">
        <v>65766400</v>
      </c>
    </row>
    <row r="3002" spans="1:21" x14ac:dyDescent="0.3">
      <c r="A3002" s="3">
        <v>43958</v>
      </c>
      <c r="B3002" s="3">
        <v>44166</v>
      </c>
      <c r="C3002" s="2" t="s">
        <v>31</v>
      </c>
      <c r="D3002" s="2" t="s">
        <v>22</v>
      </c>
      <c r="E3002" s="2" t="s">
        <v>32</v>
      </c>
      <c r="F3002" s="2" t="s">
        <v>32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2483</v>
      </c>
      <c r="L3002" s="4">
        <v>2489.8000000000002</v>
      </c>
      <c r="M3002" s="5">
        <v>2479.6</v>
      </c>
      <c r="N3002" s="5">
        <v>2489.8000000000002</v>
      </c>
      <c r="O3002" s="4">
        <v>2484</v>
      </c>
      <c r="P3002" s="2">
        <v>1</v>
      </c>
      <c r="Q3002" s="2">
        <v>36</v>
      </c>
      <c r="R3002" s="2">
        <v>2812</v>
      </c>
      <c r="S3002" s="2">
        <v>24.5</v>
      </c>
      <c r="T3002" s="2">
        <v>100</v>
      </c>
      <c r="U3002" s="2">
        <v>698500800</v>
      </c>
    </row>
    <row r="3003" spans="1:21" x14ac:dyDescent="0.3">
      <c r="A3003" s="3">
        <v>43958</v>
      </c>
      <c r="B3003" s="3">
        <v>44166</v>
      </c>
      <c r="C3003" s="2" t="s">
        <v>31</v>
      </c>
      <c r="D3003" s="2" t="s">
        <v>39</v>
      </c>
      <c r="E3003" s="2" t="s">
        <v>81</v>
      </c>
      <c r="F3003" s="2" t="s">
        <v>81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6179</v>
      </c>
      <c r="L3003" s="4"/>
      <c r="M3003" s="5">
        <v>0</v>
      </c>
      <c r="N3003" s="5">
        <v>0</v>
      </c>
      <c r="O3003" s="4">
        <v>6179</v>
      </c>
      <c r="P3003" s="2">
        <v>0</v>
      </c>
      <c r="Q3003" s="2">
        <v>0</v>
      </c>
      <c r="R3003" s="2">
        <v>264</v>
      </c>
      <c r="S3003" s="2">
        <v>0</v>
      </c>
      <c r="T3003" s="2">
        <v>100</v>
      </c>
      <c r="U3003" s="2">
        <v>163125600</v>
      </c>
    </row>
    <row r="3004" spans="1:21" x14ac:dyDescent="0.3">
      <c r="A3004" s="3">
        <v>43958</v>
      </c>
      <c r="B3004" s="3">
        <v>44166</v>
      </c>
      <c r="C3004" s="2" t="s">
        <v>31</v>
      </c>
      <c r="D3004" s="2" t="s">
        <v>43</v>
      </c>
      <c r="E3004" s="2" t="s">
        <v>82</v>
      </c>
      <c r="F3004" s="2" t="s">
        <v>82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11251</v>
      </c>
      <c r="L3004" s="4"/>
      <c r="M3004" s="5">
        <v>0</v>
      </c>
      <c r="N3004" s="5">
        <v>0</v>
      </c>
      <c r="O3004" s="4">
        <v>11253</v>
      </c>
      <c r="P3004" s="2">
        <v>2</v>
      </c>
      <c r="Q3004" s="2">
        <v>0</v>
      </c>
      <c r="R3004" s="2">
        <v>258</v>
      </c>
      <c r="S3004" s="2">
        <v>0</v>
      </c>
      <c r="T3004" s="2">
        <v>25</v>
      </c>
      <c r="U3004" s="2">
        <v>72581850</v>
      </c>
    </row>
    <row r="3005" spans="1:21" x14ac:dyDescent="0.3">
      <c r="A3005" s="3">
        <v>43958</v>
      </c>
      <c r="B3005" s="3">
        <v>44179</v>
      </c>
      <c r="C3005" s="2" t="s">
        <v>31</v>
      </c>
      <c r="D3005" s="2" t="s">
        <v>60</v>
      </c>
      <c r="E3005" s="2" t="s">
        <v>88</v>
      </c>
      <c r="F3005" s="2" t="s">
        <v>88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603.79999999999995</v>
      </c>
      <c r="L3005" s="4">
        <v>597</v>
      </c>
      <c r="M3005" s="5">
        <v>597</v>
      </c>
      <c r="N3005" s="5">
        <v>597</v>
      </c>
      <c r="O3005" s="4">
        <v>603.4</v>
      </c>
      <c r="P3005" s="2">
        <v>-0.4</v>
      </c>
      <c r="Q3005" s="2">
        <v>30</v>
      </c>
      <c r="R3005" s="2">
        <v>50</v>
      </c>
      <c r="S3005" s="2">
        <v>0</v>
      </c>
      <c r="T3005" s="2">
        <v>100</v>
      </c>
      <c r="U3005" s="2">
        <v>3017000</v>
      </c>
    </row>
    <row r="3006" spans="1:21" x14ac:dyDescent="0.3">
      <c r="A3006" s="3">
        <v>43958</v>
      </c>
      <c r="B3006" s="3">
        <v>44256</v>
      </c>
      <c r="C3006" s="2" t="s">
        <v>70</v>
      </c>
      <c r="D3006" s="2" t="s">
        <v>29</v>
      </c>
      <c r="E3006" s="2" t="s">
        <v>89</v>
      </c>
      <c r="F3006" s="2" t="s">
        <v>89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5877</v>
      </c>
      <c r="L3006" s="4"/>
      <c r="M3006" s="5">
        <v>0</v>
      </c>
      <c r="N3006" s="5">
        <v>0</v>
      </c>
      <c r="O3006" s="4">
        <v>5877</v>
      </c>
      <c r="P3006" s="2">
        <v>0</v>
      </c>
      <c r="Q3006" s="2">
        <v>0</v>
      </c>
      <c r="R3006" s="2">
        <v>29</v>
      </c>
      <c r="S3006" s="2">
        <v>0</v>
      </c>
      <c r="T3006" s="2">
        <v>100</v>
      </c>
      <c r="U3006" s="2">
        <v>17043300</v>
      </c>
    </row>
    <row r="3007" spans="1:21" x14ac:dyDescent="0.3">
      <c r="A3007" s="3">
        <v>43958</v>
      </c>
      <c r="B3007" s="3">
        <v>44256</v>
      </c>
      <c r="C3007" s="2" t="s">
        <v>70</v>
      </c>
      <c r="D3007" s="2" t="s">
        <v>22</v>
      </c>
      <c r="E3007" s="2" t="s">
        <v>71</v>
      </c>
      <c r="F3007" s="2" t="s">
        <v>71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2595</v>
      </c>
      <c r="L3007" s="4">
        <v>2605</v>
      </c>
      <c r="M3007" s="5">
        <v>2583.6</v>
      </c>
      <c r="N3007" s="5">
        <v>2605</v>
      </c>
      <c r="O3007" s="4">
        <v>2595</v>
      </c>
      <c r="P3007" s="2">
        <v>0</v>
      </c>
      <c r="Q3007" s="2">
        <v>147</v>
      </c>
      <c r="R3007" s="2">
        <v>5650</v>
      </c>
      <c r="S3007" s="2">
        <v>0</v>
      </c>
      <c r="T3007" s="2">
        <v>100</v>
      </c>
      <c r="U3007" s="2">
        <v>1466175000</v>
      </c>
    </row>
    <row r="3008" spans="1:21" x14ac:dyDescent="0.3">
      <c r="A3008" s="3">
        <v>43958</v>
      </c>
      <c r="B3008" s="3">
        <v>44319</v>
      </c>
      <c r="C3008" s="2" t="s">
        <v>90</v>
      </c>
      <c r="D3008" s="2" t="s">
        <v>29</v>
      </c>
      <c r="E3008" s="2" t="s">
        <v>91</v>
      </c>
      <c r="F3008" s="2" t="s">
        <v>91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5892</v>
      </c>
      <c r="L3008" s="4"/>
      <c r="M3008" s="5">
        <v>0</v>
      </c>
      <c r="N3008" s="5">
        <v>0</v>
      </c>
      <c r="O3008" s="4">
        <v>5891</v>
      </c>
      <c r="P3008" s="2">
        <v>-1</v>
      </c>
      <c r="Q3008" s="2">
        <v>0</v>
      </c>
      <c r="R3008" s="2">
        <v>2</v>
      </c>
      <c r="S3008" s="2">
        <v>0</v>
      </c>
      <c r="T3008" s="2">
        <v>100</v>
      </c>
      <c r="U3008" s="2">
        <v>1178200</v>
      </c>
    </row>
    <row r="3009" spans="1:21" x14ac:dyDescent="0.3">
      <c r="A3009" s="3">
        <v>43958</v>
      </c>
      <c r="B3009" s="3">
        <v>44378</v>
      </c>
      <c r="C3009" s="2" t="s">
        <v>74</v>
      </c>
      <c r="D3009" s="2" t="s">
        <v>22</v>
      </c>
      <c r="E3009" s="2" t="s">
        <v>75</v>
      </c>
      <c r="F3009" s="2" t="s">
        <v>75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2709</v>
      </c>
      <c r="L3009" s="4">
        <v>2709.8</v>
      </c>
      <c r="M3009" s="5">
        <v>2698</v>
      </c>
      <c r="N3009" s="5">
        <v>2710</v>
      </c>
      <c r="O3009" s="4">
        <v>2709</v>
      </c>
      <c r="P3009" s="2">
        <v>0</v>
      </c>
      <c r="Q3009" s="2">
        <v>79</v>
      </c>
      <c r="R3009" s="2">
        <v>1782</v>
      </c>
      <c r="S3009" s="2">
        <v>0</v>
      </c>
      <c r="T3009" s="2">
        <v>100</v>
      </c>
      <c r="U3009" s="2">
        <v>482743800</v>
      </c>
    </row>
    <row r="3010" spans="1:21" x14ac:dyDescent="0.3">
      <c r="A3010" s="3">
        <v>43959</v>
      </c>
      <c r="B3010" s="3">
        <v>43994</v>
      </c>
      <c r="C3010" s="2" t="s">
        <v>57</v>
      </c>
      <c r="D3010" s="2" t="s">
        <v>60</v>
      </c>
      <c r="E3010" s="2" t="s">
        <v>67</v>
      </c>
      <c r="F3010" s="2" t="s">
        <v>67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519</v>
      </c>
      <c r="L3010" s="4">
        <v>498.4</v>
      </c>
      <c r="M3010" s="5">
        <v>495</v>
      </c>
      <c r="N3010" s="5">
        <v>498.6</v>
      </c>
      <c r="O3010" s="4">
        <v>495</v>
      </c>
      <c r="P3010" s="2">
        <v>-24</v>
      </c>
      <c r="Q3010" s="2">
        <v>50</v>
      </c>
      <c r="R3010" s="2">
        <v>2</v>
      </c>
      <c r="S3010" s="2">
        <v>0</v>
      </c>
      <c r="T3010" s="2">
        <v>100</v>
      </c>
      <c r="U3010" s="2">
        <v>99000</v>
      </c>
    </row>
    <row r="3011" spans="1:21" x14ac:dyDescent="0.3">
      <c r="A3011" s="3">
        <v>43959</v>
      </c>
      <c r="B3011" s="3">
        <v>44013</v>
      </c>
      <c r="C3011" s="2" t="s">
        <v>21</v>
      </c>
      <c r="D3011" s="2" t="s">
        <v>29</v>
      </c>
      <c r="E3011" s="2" t="s">
        <v>63</v>
      </c>
      <c r="F3011" s="2" t="s">
        <v>63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5764</v>
      </c>
      <c r="L3011" s="4">
        <v>5770</v>
      </c>
      <c r="M3011" s="5">
        <v>5770</v>
      </c>
      <c r="N3011" s="5">
        <v>5780</v>
      </c>
      <c r="O3011" s="4">
        <v>5781</v>
      </c>
      <c r="P3011" s="2">
        <v>17</v>
      </c>
      <c r="Q3011" s="2">
        <v>49</v>
      </c>
      <c r="R3011" s="2">
        <v>351</v>
      </c>
      <c r="S3011" s="2">
        <v>0</v>
      </c>
      <c r="T3011" s="2">
        <v>100</v>
      </c>
      <c r="U3011" s="2">
        <v>202913100</v>
      </c>
    </row>
    <row r="3012" spans="1:21" x14ac:dyDescent="0.3">
      <c r="A3012" s="3">
        <v>43959</v>
      </c>
      <c r="B3012" s="3">
        <v>44013</v>
      </c>
      <c r="C3012" s="2" t="s">
        <v>21</v>
      </c>
      <c r="D3012" s="2" t="s">
        <v>22</v>
      </c>
      <c r="E3012" s="2" t="s">
        <v>23</v>
      </c>
      <c r="F3012" s="2" t="s">
        <v>23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2336</v>
      </c>
      <c r="L3012" s="4">
        <v>2346</v>
      </c>
      <c r="M3012" s="5">
        <v>2324.1999999999998</v>
      </c>
      <c r="N3012" s="5">
        <v>2347.6</v>
      </c>
      <c r="O3012" s="4">
        <v>2334</v>
      </c>
      <c r="P3012" s="2">
        <v>-2</v>
      </c>
      <c r="Q3012" s="2">
        <v>546</v>
      </c>
      <c r="R3012" s="2">
        <v>18534</v>
      </c>
      <c r="S3012" s="2">
        <v>25</v>
      </c>
      <c r="T3012" s="2">
        <v>100</v>
      </c>
      <c r="U3012" s="2">
        <v>4325835600</v>
      </c>
    </row>
    <row r="3013" spans="1:21" x14ac:dyDescent="0.3">
      <c r="A3013" s="3">
        <v>43959</v>
      </c>
      <c r="B3013" s="3">
        <v>44013</v>
      </c>
      <c r="C3013" s="2" t="s">
        <v>21</v>
      </c>
      <c r="D3013" s="2" t="s">
        <v>35</v>
      </c>
      <c r="E3013" s="2" t="s">
        <v>68</v>
      </c>
      <c r="F3013" s="2" t="s">
        <v>68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3328</v>
      </c>
      <c r="L3013" s="4"/>
      <c r="M3013" s="5">
        <v>0</v>
      </c>
      <c r="N3013" s="5">
        <v>0</v>
      </c>
      <c r="O3013" s="4">
        <v>3249</v>
      </c>
      <c r="P3013" s="2">
        <v>-79</v>
      </c>
      <c r="Q3013" s="2">
        <v>0</v>
      </c>
      <c r="R3013" s="2">
        <v>29</v>
      </c>
      <c r="S3013" s="2">
        <v>0</v>
      </c>
      <c r="T3013" s="2">
        <v>50</v>
      </c>
      <c r="U3013" s="2">
        <v>4711050</v>
      </c>
    </row>
    <row r="3014" spans="1:21" x14ac:dyDescent="0.3">
      <c r="A3014" s="3">
        <v>43959</v>
      </c>
      <c r="B3014" s="3">
        <v>44013</v>
      </c>
      <c r="C3014" s="2" t="s">
        <v>21</v>
      </c>
      <c r="D3014" s="2" t="s">
        <v>39</v>
      </c>
      <c r="E3014" s="2" t="s">
        <v>47</v>
      </c>
      <c r="F3014" s="2" t="s">
        <v>47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5980</v>
      </c>
      <c r="L3014" s="4">
        <v>5930</v>
      </c>
      <c r="M3014" s="5">
        <v>5906</v>
      </c>
      <c r="N3014" s="5">
        <v>5930</v>
      </c>
      <c r="O3014" s="4">
        <v>5914</v>
      </c>
      <c r="P3014" s="2">
        <v>-66</v>
      </c>
      <c r="Q3014" s="2">
        <v>165</v>
      </c>
      <c r="R3014" s="2">
        <v>595</v>
      </c>
      <c r="S3014" s="2">
        <v>0</v>
      </c>
      <c r="T3014" s="2">
        <v>100</v>
      </c>
      <c r="U3014" s="2">
        <v>351883000</v>
      </c>
    </row>
    <row r="3015" spans="1:21" x14ac:dyDescent="0.3">
      <c r="A3015" s="3">
        <v>43959</v>
      </c>
      <c r="B3015" s="3">
        <v>44013</v>
      </c>
      <c r="C3015" s="2" t="s">
        <v>21</v>
      </c>
      <c r="D3015" s="2" t="s">
        <v>43</v>
      </c>
      <c r="E3015" s="2" t="s">
        <v>48</v>
      </c>
      <c r="F3015" s="2" t="s">
        <v>48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10745</v>
      </c>
      <c r="L3015" s="4">
        <v>10842</v>
      </c>
      <c r="M3015" s="5">
        <v>10826</v>
      </c>
      <c r="N3015" s="5">
        <v>10852</v>
      </c>
      <c r="O3015" s="4">
        <v>10827</v>
      </c>
      <c r="P3015" s="2">
        <v>82</v>
      </c>
      <c r="Q3015" s="2">
        <v>600</v>
      </c>
      <c r="R3015" s="2">
        <v>256</v>
      </c>
      <c r="S3015" s="2">
        <v>0</v>
      </c>
      <c r="T3015" s="2">
        <v>25</v>
      </c>
      <c r="U3015" s="2">
        <v>69292800</v>
      </c>
    </row>
    <row r="3016" spans="1:21" x14ac:dyDescent="0.3">
      <c r="A3016" s="3">
        <v>43959</v>
      </c>
      <c r="B3016" s="3">
        <v>44013</v>
      </c>
      <c r="C3016" s="2" t="s">
        <v>21</v>
      </c>
      <c r="D3016" s="2" t="s">
        <v>45</v>
      </c>
      <c r="E3016" s="2" t="s">
        <v>62</v>
      </c>
      <c r="F3016" s="2" t="s">
        <v>62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3600</v>
      </c>
      <c r="L3016" s="4"/>
      <c r="M3016" s="5">
        <v>0</v>
      </c>
      <c r="N3016" s="5">
        <v>0</v>
      </c>
      <c r="O3016" s="4">
        <v>3550</v>
      </c>
      <c r="P3016" s="2">
        <v>-50</v>
      </c>
      <c r="Q3016" s="2">
        <v>0</v>
      </c>
      <c r="R3016" s="2">
        <v>9</v>
      </c>
      <c r="S3016" s="2">
        <v>0</v>
      </c>
      <c r="T3016" s="2">
        <v>50</v>
      </c>
      <c r="U3016" s="2">
        <v>1597500</v>
      </c>
    </row>
    <row r="3017" spans="1:21" x14ac:dyDescent="0.3">
      <c r="A3017" s="3">
        <v>43959</v>
      </c>
      <c r="B3017" s="3">
        <v>44075</v>
      </c>
      <c r="C3017" s="2" t="s">
        <v>37</v>
      </c>
      <c r="D3017" s="2" t="s">
        <v>29</v>
      </c>
      <c r="E3017" s="2" t="s">
        <v>83</v>
      </c>
      <c r="F3017" s="2" t="s">
        <v>83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5808</v>
      </c>
      <c r="L3017" s="4"/>
      <c r="M3017" s="5">
        <v>0</v>
      </c>
      <c r="N3017" s="5">
        <v>0</v>
      </c>
      <c r="O3017" s="4">
        <v>5816</v>
      </c>
      <c r="P3017" s="2">
        <v>8</v>
      </c>
      <c r="Q3017" s="2">
        <v>0</v>
      </c>
      <c r="R3017" s="2">
        <v>11</v>
      </c>
      <c r="S3017" s="2">
        <v>0</v>
      </c>
      <c r="T3017" s="2">
        <v>100</v>
      </c>
      <c r="U3017" s="2">
        <v>6397600</v>
      </c>
    </row>
    <row r="3018" spans="1:21" x14ac:dyDescent="0.3">
      <c r="A3018" s="3">
        <v>43959</v>
      </c>
      <c r="B3018" s="3">
        <v>44075</v>
      </c>
      <c r="C3018" s="2" t="s">
        <v>37</v>
      </c>
      <c r="D3018" s="2" t="s">
        <v>22</v>
      </c>
      <c r="E3018" s="2" t="s">
        <v>38</v>
      </c>
      <c r="F3018" s="2" t="s">
        <v>38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2384</v>
      </c>
      <c r="L3018" s="4"/>
      <c r="M3018" s="5">
        <v>0</v>
      </c>
      <c r="N3018" s="5">
        <v>0</v>
      </c>
      <c r="O3018" s="4">
        <v>2384</v>
      </c>
      <c r="P3018" s="2">
        <v>0</v>
      </c>
      <c r="Q3018" s="2">
        <v>0</v>
      </c>
      <c r="R3018" s="2">
        <v>965</v>
      </c>
      <c r="S3018" s="2">
        <v>0</v>
      </c>
      <c r="T3018" s="2">
        <v>100</v>
      </c>
      <c r="U3018" s="2">
        <v>230056000</v>
      </c>
    </row>
    <row r="3019" spans="1:21" x14ac:dyDescent="0.3">
      <c r="A3019" s="3">
        <v>43959</v>
      </c>
      <c r="B3019" s="3">
        <v>44137</v>
      </c>
      <c r="C3019" s="2" t="s">
        <v>85</v>
      </c>
      <c r="D3019" s="2" t="s">
        <v>29</v>
      </c>
      <c r="E3019" s="2" t="s">
        <v>86</v>
      </c>
      <c r="F3019" s="2" t="s">
        <v>86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5872</v>
      </c>
      <c r="L3019" s="4"/>
      <c r="M3019" s="5">
        <v>0</v>
      </c>
      <c r="N3019" s="5">
        <v>0</v>
      </c>
      <c r="O3019" s="4">
        <v>5872</v>
      </c>
      <c r="P3019" s="2">
        <v>0</v>
      </c>
      <c r="Q3019" s="2">
        <v>0</v>
      </c>
      <c r="R3019" s="2">
        <v>112</v>
      </c>
      <c r="S3019" s="2">
        <v>0</v>
      </c>
      <c r="T3019" s="2">
        <v>100</v>
      </c>
      <c r="U3019" s="2">
        <v>65766400</v>
      </c>
    </row>
    <row r="3020" spans="1:21" x14ac:dyDescent="0.3">
      <c r="A3020" s="3">
        <v>43959</v>
      </c>
      <c r="B3020" s="3">
        <v>44166</v>
      </c>
      <c r="C3020" s="2" t="s">
        <v>31</v>
      </c>
      <c r="D3020" s="2" t="s">
        <v>22</v>
      </c>
      <c r="E3020" s="2" t="s">
        <v>32</v>
      </c>
      <c r="F3020" s="2" t="s">
        <v>32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2484</v>
      </c>
      <c r="L3020" s="4">
        <v>2488</v>
      </c>
      <c r="M3020" s="5">
        <v>2468.6</v>
      </c>
      <c r="N3020" s="5">
        <v>2488</v>
      </c>
      <c r="O3020" s="4">
        <v>2481</v>
      </c>
      <c r="P3020" s="2">
        <v>-3</v>
      </c>
      <c r="Q3020" s="2">
        <v>136</v>
      </c>
      <c r="R3020" s="2">
        <v>2853</v>
      </c>
      <c r="S3020" s="2">
        <v>24.5</v>
      </c>
      <c r="T3020" s="2">
        <v>100</v>
      </c>
      <c r="U3020" s="2">
        <v>707829300</v>
      </c>
    </row>
    <row r="3021" spans="1:21" x14ac:dyDescent="0.3">
      <c r="A3021" s="3">
        <v>43959</v>
      </c>
      <c r="B3021" s="3">
        <v>44166</v>
      </c>
      <c r="C3021" s="2" t="s">
        <v>31</v>
      </c>
      <c r="D3021" s="2" t="s">
        <v>39</v>
      </c>
      <c r="E3021" s="2" t="s">
        <v>81</v>
      </c>
      <c r="F3021" s="2" t="s">
        <v>81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6179</v>
      </c>
      <c r="L3021" s="4">
        <v>6123</v>
      </c>
      <c r="M3021" s="5">
        <v>6085</v>
      </c>
      <c r="N3021" s="5">
        <v>6123</v>
      </c>
      <c r="O3021" s="4">
        <v>6101</v>
      </c>
      <c r="P3021" s="2">
        <v>-78</v>
      </c>
      <c r="Q3021" s="2">
        <v>645</v>
      </c>
      <c r="R3021" s="2">
        <v>429</v>
      </c>
      <c r="S3021" s="2">
        <v>0</v>
      </c>
      <c r="T3021" s="2">
        <v>100</v>
      </c>
      <c r="U3021" s="2">
        <v>261732900</v>
      </c>
    </row>
    <row r="3022" spans="1:21" x14ac:dyDescent="0.3">
      <c r="A3022" s="3">
        <v>43959</v>
      </c>
      <c r="B3022" s="3">
        <v>44166</v>
      </c>
      <c r="C3022" s="2" t="s">
        <v>31</v>
      </c>
      <c r="D3022" s="2" t="s">
        <v>43</v>
      </c>
      <c r="E3022" s="2" t="s">
        <v>82</v>
      </c>
      <c r="F3022" s="2" t="s">
        <v>82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11253</v>
      </c>
      <c r="L3022" s="4">
        <v>11302</v>
      </c>
      <c r="M3022" s="5">
        <v>11286</v>
      </c>
      <c r="N3022" s="5">
        <v>11314</v>
      </c>
      <c r="O3022" s="4">
        <v>11296</v>
      </c>
      <c r="P3022" s="2">
        <v>43</v>
      </c>
      <c r="Q3022" s="2">
        <v>2400</v>
      </c>
      <c r="R3022" s="2">
        <v>858</v>
      </c>
      <c r="S3022" s="2">
        <v>0</v>
      </c>
      <c r="T3022" s="2">
        <v>25</v>
      </c>
      <c r="U3022" s="2">
        <v>242299200</v>
      </c>
    </row>
    <row r="3023" spans="1:21" x14ac:dyDescent="0.3">
      <c r="A3023" s="3">
        <v>43959</v>
      </c>
      <c r="B3023" s="3">
        <v>44256</v>
      </c>
      <c r="C3023" s="2" t="s">
        <v>70</v>
      </c>
      <c r="D3023" s="2" t="s">
        <v>29</v>
      </c>
      <c r="E3023" s="2" t="s">
        <v>89</v>
      </c>
      <c r="F3023" s="2" t="s">
        <v>89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5877</v>
      </c>
      <c r="L3023" s="4"/>
      <c r="M3023" s="5">
        <v>0</v>
      </c>
      <c r="N3023" s="5">
        <v>0</v>
      </c>
      <c r="O3023" s="4">
        <v>5856</v>
      </c>
      <c r="P3023" s="2">
        <v>-21</v>
      </c>
      <c r="Q3023" s="2">
        <v>0</v>
      </c>
      <c r="R3023" s="2">
        <v>29</v>
      </c>
      <c r="S3023" s="2">
        <v>0</v>
      </c>
      <c r="T3023" s="2">
        <v>100</v>
      </c>
      <c r="U3023" s="2">
        <v>16982400</v>
      </c>
    </row>
    <row r="3024" spans="1:21" x14ac:dyDescent="0.3">
      <c r="A3024" s="3">
        <v>43959</v>
      </c>
      <c r="B3024" s="3">
        <v>44256</v>
      </c>
      <c r="C3024" s="2" t="s">
        <v>70</v>
      </c>
      <c r="D3024" s="2" t="s">
        <v>22</v>
      </c>
      <c r="E3024" s="2" t="s">
        <v>71</v>
      </c>
      <c r="F3024" s="2" t="s">
        <v>71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2595</v>
      </c>
      <c r="L3024" s="4"/>
      <c r="M3024" s="5">
        <v>0</v>
      </c>
      <c r="N3024" s="5">
        <v>0</v>
      </c>
      <c r="O3024" s="4">
        <v>2595</v>
      </c>
      <c r="P3024" s="2">
        <v>0</v>
      </c>
      <c r="Q3024" s="2">
        <v>0</v>
      </c>
      <c r="R3024" s="2">
        <v>5650</v>
      </c>
      <c r="S3024" s="2">
        <v>0</v>
      </c>
      <c r="T3024" s="2">
        <v>100</v>
      </c>
      <c r="U3024" s="2">
        <v>1466175000</v>
      </c>
    </row>
    <row r="3025" spans="1:21" x14ac:dyDescent="0.3">
      <c r="A3025" s="3">
        <v>43959</v>
      </c>
      <c r="B3025" s="3">
        <v>44319</v>
      </c>
      <c r="C3025" s="2" t="s">
        <v>90</v>
      </c>
      <c r="D3025" s="2" t="s">
        <v>29</v>
      </c>
      <c r="E3025" s="2" t="s">
        <v>91</v>
      </c>
      <c r="F3025" s="2" t="s">
        <v>91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5891</v>
      </c>
      <c r="L3025" s="4"/>
      <c r="M3025" s="5">
        <v>0</v>
      </c>
      <c r="N3025" s="5">
        <v>0</v>
      </c>
      <c r="O3025" s="4">
        <v>5864</v>
      </c>
      <c r="P3025" s="2">
        <v>-27</v>
      </c>
      <c r="Q3025" s="2">
        <v>0</v>
      </c>
      <c r="R3025" s="2">
        <v>2</v>
      </c>
      <c r="S3025" s="2">
        <v>0</v>
      </c>
      <c r="T3025" s="2">
        <v>100</v>
      </c>
      <c r="U3025" s="2">
        <v>1172800</v>
      </c>
    </row>
    <row r="3026" spans="1:21" x14ac:dyDescent="0.3">
      <c r="A3026" s="3">
        <v>43959</v>
      </c>
      <c r="B3026" s="3">
        <v>44378</v>
      </c>
      <c r="C3026" s="2" t="s">
        <v>74</v>
      </c>
      <c r="D3026" s="2" t="s">
        <v>22</v>
      </c>
      <c r="E3026" s="2" t="s">
        <v>75</v>
      </c>
      <c r="F3026" s="2" t="s">
        <v>75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2709</v>
      </c>
      <c r="L3026" s="4">
        <v>2720</v>
      </c>
      <c r="M3026" s="5">
        <v>2720</v>
      </c>
      <c r="N3026" s="5">
        <v>2720</v>
      </c>
      <c r="O3026" s="4">
        <v>2719</v>
      </c>
      <c r="P3026" s="2">
        <v>10</v>
      </c>
      <c r="Q3026" s="2">
        <v>104</v>
      </c>
      <c r="R3026" s="2">
        <v>1782</v>
      </c>
      <c r="S3026" s="2">
        <v>0</v>
      </c>
      <c r="T3026" s="2">
        <v>100</v>
      </c>
      <c r="U3026" s="2">
        <v>484525800</v>
      </c>
    </row>
    <row r="3027" spans="1:21" x14ac:dyDescent="0.3">
      <c r="A3027" s="3">
        <v>43962</v>
      </c>
      <c r="B3027" s="3">
        <v>43994</v>
      </c>
      <c r="C3027" s="2" t="s">
        <v>57</v>
      </c>
      <c r="D3027" s="2" t="s">
        <v>60</v>
      </c>
      <c r="E3027" s="2" t="s">
        <v>67</v>
      </c>
      <c r="F3027" s="2" t="s">
        <v>67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495</v>
      </c>
      <c r="L3027" s="4">
        <v>511.2</v>
      </c>
      <c r="M3027" s="5">
        <v>511.2</v>
      </c>
      <c r="N3027" s="5">
        <v>511.2</v>
      </c>
      <c r="O3027" s="4">
        <v>510.8</v>
      </c>
      <c r="P3027" s="2">
        <v>15.8</v>
      </c>
      <c r="Q3027" s="2">
        <v>1</v>
      </c>
      <c r="R3027" s="2">
        <v>2</v>
      </c>
      <c r="S3027" s="2">
        <v>0</v>
      </c>
      <c r="T3027" s="2">
        <v>100</v>
      </c>
      <c r="U3027" s="2">
        <v>102160</v>
      </c>
    </row>
    <row r="3028" spans="1:21" x14ac:dyDescent="0.3">
      <c r="A3028" s="3">
        <v>43962</v>
      </c>
      <c r="B3028" s="3">
        <v>44013</v>
      </c>
      <c r="C3028" s="2" t="s">
        <v>21</v>
      </c>
      <c r="D3028" s="2" t="s">
        <v>29</v>
      </c>
      <c r="E3028" s="2" t="s">
        <v>63</v>
      </c>
      <c r="F3028" s="2" t="s">
        <v>63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5781</v>
      </c>
      <c r="L3028" s="4">
        <v>5738</v>
      </c>
      <c r="M3028" s="5">
        <v>5738</v>
      </c>
      <c r="N3028" s="5">
        <v>5775</v>
      </c>
      <c r="O3028" s="4">
        <v>5770</v>
      </c>
      <c r="P3028" s="2">
        <v>-11</v>
      </c>
      <c r="Q3028" s="2">
        <v>26</v>
      </c>
      <c r="R3028" s="2">
        <v>359</v>
      </c>
      <c r="S3028" s="2">
        <v>0</v>
      </c>
      <c r="T3028" s="2">
        <v>100</v>
      </c>
      <c r="U3028" s="2">
        <v>207143000</v>
      </c>
    </row>
    <row r="3029" spans="1:21" x14ac:dyDescent="0.3">
      <c r="A3029" s="3">
        <v>43962</v>
      </c>
      <c r="B3029" s="3">
        <v>44013</v>
      </c>
      <c r="C3029" s="2" t="s">
        <v>21</v>
      </c>
      <c r="D3029" s="2" t="s">
        <v>22</v>
      </c>
      <c r="E3029" s="2" t="s">
        <v>23</v>
      </c>
      <c r="F3029" s="2" t="s">
        <v>23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2334</v>
      </c>
      <c r="L3029" s="4">
        <v>2325</v>
      </c>
      <c r="M3029" s="5">
        <v>2325</v>
      </c>
      <c r="N3029" s="5">
        <v>2336</v>
      </c>
      <c r="O3029" s="4">
        <v>2333</v>
      </c>
      <c r="P3029" s="2">
        <v>-1</v>
      </c>
      <c r="Q3029" s="2">
        <v>414</v>
      </c>
      <c r="R3029" s="2">
        <v>18652</v>
      </c>
      <c r="S3029" s="2">
        <v>25</v>
      </c>
      <c r="T3029" s="2">
        <v>100</v>
      </c>
      <c r="U3029" s="2">
        <v>4351511600</v>
      </c>
    </row>
    <row r="3030" spans="1:21" x14ac:dyDescent="0.3">
      <c r="A3030" s="3">
        <v>43962</v>
      </c>
      <c r="B3030" s="3">
        <v>44013</v>
      </c>
      <c r="C3030" s="2" t="s">
        <v>21</v>
      </c>
      <c r="D3030" s="2" t="s">
        <v>35</v>
      </c>
      <c r="E3030" s="2" t="s">
        <v>68</v>
      </c>
      <c r="F3030" s="2" t="s">
        <v>68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3249</v>
      </c>
      <c r="L3030" s="4">
        <v>3271</v>
      </c>
      <c r="M3030" s="5">
        <v>3270</v>
      </c>
      <c r="N3030" s="5">
        <v>3277</v>
      </c>
      <c r="O3030" s="4">
        <v>3273</v>
      </c>
      <c r="P3030" s="2">
        <v>24</v>
      </c>
      <c r="Q3030" s="2">
        <v>8</v>
      </c>
      <c r="R3030" s="2">
        <v>29</v>
      </c>
      <c r="S3030" s="2">
        <v>0</v>
      </c>
      <c r="T3030" s="2">
        <v>50</v>
      </c>
      <c r="U3030" s="2">
        <v>4745850</v>
      </c>
    </row>
    <row r="3031" spans="1:21" x14ac:dyDescent="0.3">
      <c r="A3031" s="3">
        <v>43962</v>
      </c>
      <c r="B3031" s="3">
        <v>44013</v>
      </c>
      <c r="C3031" s="2" t="s">
        <v>21</v>
      </c>
      <c r="D3031" s="2" t="s">
        <v>39</v>
      </c>
      <c r="E3031" s="2" t="s">
        <v>47</v>
      </c>
      <c r="F3031" s="2" t="s">
        <v>47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5914</v>
      </c>
      <c r="L3031" s="4">
        <v>5926</v>
      </c>
      <c r="M3031" s="5">
        <v>5911</v>
      </c>
      <c r="N3031" s="5">
        <v>5960</v>
      </c>
      <c r="O3031" s="4">
        <v>5947</v>
      </c>
      <c r="P3031" s="2">
        <v>33</v>
      </c>
      <c r="Q3031" s="2">
        <v>138</v>
      </c>
      <c r="R3031" s="2">
        <v>457</v>
      </c>
      <c r="S3031" s="2">
        <v>0</v>
      </c>
      <c r="T3031" s="2">
        <v>100</v>
      </c>
      <c r="U3031" s="2">
        <v>271777900</v>
      </c>
    </row>
    <row r="3032" spans="1:21" x14ac:dyDescent="0.3">
      <c r="A3032" s="3">
        <v>43962</v>
      </c>
      <c r="B3032" s="3">
        <v>44013</v>
      </c>
      <c r="C3032" s="2" t="s">
        <v>21</v>
      </c>
      <c r="D3032" s="2" t="s">
        <v>43</v>
      </c>
      <c r="E3032" s="2" t="s">
        <v>48</v>
      </c>
      <c r="F3032" s="2" t="s">
        <v>48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10827</v>
      </c>
      <c r="L3032" s="4"/>
      <c r="M3032" s="5">
        <v>0</v>
      </c>
      <c r="N3032" s="5">
        <v>0</v>
      </c>
      <c r="O3032" s="4">
        <v>10826</v>
      </c>
      <c r="P3032" s="2">
        <v>-1</v>
      </c>
      <c r="Q3032" s="2">
        <v>0</v>
      </c>
      <c r="R3032" s="2">
        <v>256</v>
      </c>
      <c r="S3032" s="2">
        <v>0</v>
      </c>
      <c r="T3032" s="2">
        <v>25</v>
      </c>
      <c r="U3032" s="2">
        <v>69286400</v>
      </c>
    </row>
    <row r="3033" spans="1:21" x14ac:dyDescent="0.3">
      <c r="A3033" s="3">
        <v>43962</v>
      </c>
      <c r="B3033" s="3">
        <v>44013</v>
      </c>
      <c r="C3033" s="2" t="s">
        <v>21</v>
      </c>
      <c r="D3033" s="2" t="s">
        <v>45</v>
      </c>
      <c r="E3033" s="2" t="s">
        <v>62</v>
      </c>
      <c r="F3033" s="2" t="s">
        <v>62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3550</v>
      </c>
      <c r="L3033" s="4"/>
      <c r="M3033" s="5">
        <v>0</v>
      </c>
      <c r="N3033" s="5">
        <v>0</v>
      </c>
      <c r="O3033" s="4">
        <v>3549</v>
      </c>
      <c r="P3033" s="2">
        <v>-1</v>
      </c>
      <c r="Q3033" s="2">
        <v>0</v>
      </c>
      <c r="R3033" s="2">
        <v>9</v>
      </c>
      <c r="S3033" s="2">
        <v>0</v>
      </c>
      <c r="T3033" s="2">
        <v>50</v>
      </c>
      <c r="U3033" s="2">
        <v>1597050</v>
      </c>
    </row>
    <row r="3034" spans="1:21" x14ac:dyDescent="0.3">
      <c r="A3034" s="3">
        <v>43962</v>
      </c>
      <c r="B3034" s="3">
        <v>44075</v>
      </c>
      <c r="C3034" s="2" t="s">
        <v>37</v>
      </c>
      <c r="D3034" s="2" t="s">
        <v>29</v>
      </c>
      <c r="E3034" s="2" t="s">
        <v>83</v>
      </c>
      <c r="F3034" s="2" t="s">
        <v>83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5816</v>
      </c>
      <c r="L3034" s="4"/>
      <c r="M3034" s="5">
        <v>0</v>
      </c>
      <c r="N3034" s="5">
        <v>0</v>
      </c>
      <c r="O3034" s="4">
        <v>5816</v>
      </c>
      <c r="P3034" s="2">
        <v>0</v>
      </c>
      <c r="Q3034" s="2">
        <v>0</v>
      </c>
      <c r="R3034" s="2">
        <v>11</v>
      </c>
      <c r="S3034" s="2">
        <v>0</v>
      </c>
      <c r="T3034" s="2">
        <v>100</v>
      </c>
      <c r="U3034" s="2">
        <v>6397600</v>
      </c>
    </row>
    <row r="3035" spans="1:21" x14ac:dyDescent="0.3">
      <c r="A3035" s="3">
        <v>43962</v>
      </c>
      <c r="B3035" s="3">
        <v>44075</v>
      </c>
      <c r="C3035" s="2" t="s">
        <v>37</v>
      </c>
      <c r="D3035" s="2" t="s">
        <v>22</v>
      </c>
      <c r="E3035" s="2" t="s">
        <v>38</v>
      </c>
      <c r="F3035" s="2" t="s">
        <v>38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2384</v>
      </c>
      <c r="L3035" s="4"/>
      <c r="M3035" s="5">
        <v>0</v>
      </c>
      <c r="N3035" s="5">
        <v>0</v>
      </c>
      <c r="O3035" s="4">
        <v>2384</v>
      </c>
      <c r="P3035" s="2">
        <v>0</v>
      </c>
      <c r="Q3035" s="2">
        <v>0</v>
      </c>
      <c r="R3035" s="2">
        <v>965</v>
      </c>
      <c r="S3035" s="2">
        <v>0</v>
      </c>
      <c r="T3035" s="2">
        <v>100</v>
      </c>
      <c r="U3035" s="2">
        <v>230056000</v>
      </c>
    </row>
    <row r="3036" spans="1:21" x14ac:dyDescent="0.3">
      <c r="A3036" s="3">
        <v>43962</v>
      </c>
      <c r="B3036" s="3">
        <v>44137</v>
      </c>
      <c r="C3036" s="2" t="s">
        <v>85</v>
      </c>
      <c r="D3036" s="2" t="s">
        <v>29</v>
      </c>
      <c r="E3036" s="2" t="s">
        <v>86</v>
      </c>
      <c r="F3036" s="2" t="s">
        <v>86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5872</v>
      </c>
      <c r="L3036" s="4"/>
      <c r="M3036" s="5">
        <v>0</v>
      </c>
      <c r="N3036" s="5">
        <v>0</v>
      </c>
      <c r="O3036" s="4">
        <v>5872</v>
      </c>
      <c r="P3036" s="2">
        <v>0</v>
      </c>
      <c r="Q3036" s="2">
        <v>0</v>
      </c>
      <c r="R3036" s="2">
        <v>112</v>
      </c>
      <c r="S3036" s="2">
        <v>0</v>
      </c>
      <c r="T3036" s="2">
        <v>100</v>
      </c>
      <c r="U3036" s="2">
        <v>65766400</v>
      </c>
    </row>
    <row r="3037" spans="1:21" x14ac:dyDescent="0.3">
      <c r="A3037" s="3">
        <v>43962</v>
      </c>
      <c r="B3037" s="3">
        <v>44166</v>
      </c>
      <c r="C3037" s="2" t="s">
        <v>31</v>
      </c>
      <c r="D3037" s="2" t="s">
        <v>22</v>
      </c>
      <c r="E3037" s="2" t="s">
        <v>32</v>
      </c>
      <c r="F3037" s="2" t="s">
        <v>32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2481</v>
      </c>
      <c r="L3037" s="4">
        <v>2475</v>
      </c>
      <c r="M3037" s="5">
        <v>2472</v>
      </c>
      <c r="N3037" s="5">
        <v>2482</v>
      </c>
      <c r="O3037" s="4">
        <v>2475</v>
      </c>
      <c r="P3037" s="2">
        <v>-6</v>
      </c>
      <c r="Q3037" s="2">
        <v>144</v>
      </c>
      <c r="R3037" s="2">
        <v>2914</v>
      </c>
      <c r="S3037" s="2">
        <v>24.5</v>
      </c>
      <c r="T3037" s="2">
        <v>100</v>
      </c>
      <c r="U3037" s="2">
        <v>721215000</v>
      </c>
    </row>
    <row r="3038" spans="1:21" x14ac:dyDescent="0.3">
      <c r="A3038" s="3">
        <v>43962</v>
      </c>
      <c r="B3038" s="3">
        <v>44166</v>
      </c>
      <c r="C3038" s="2" t="s">
        <v>31</v>
      </c>
      <c r="D3038" s="2" t="s">
        <v>39</v>
      </c>
      <c r="E3038" s="2" t="s">
        <v>81</v>
      </c>
      <c r="F3038" s="2" t="s">
        <v>81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6101</v>
      </c>
      <c r="L3038" s="4">
        <v>6083</v>
      </c>
      <c r="M3038" s="5">
        <v>6070</v>
      </c>
      <c r="N3038" s="5">
        <v>6117</v>
      </c>
      <c r="O3038" s="4">
        <v>6107</v>
      </c>
      <c r="P3038" s="2">
        <v>6</v>
      </c>
      <c r="Q3038" s="2">
        <v>534</v>
      </c>
      <c r="R3038" s="2">
        <v>567</v>
      </c>
      <c r="S3038" s="2">
        <v>0</v>
      </c>
      <c r="T3038" s="2">
        <v>100</v>
      </c>
      <c r="U3038" s="2">
        <v>346266900</v>
      </c>
    </row>
    <row r="3039" spans="1:21" x14ac:dyDescent="0.3">
      <c r="A3039" s="3">
        <v>43962</v>
      </c>
      <c r="B3039" s="3">
        <v>44166</v>
      </c>
      <c r="C3039" s="2" t="s">
        <v>31</v>
      </c>
      <c r="D3039" s="2" t="s">
        <v>43</v>
      </c>
      <c r="E3039" s="2" t="s">
        <v>82</v>
      </c>
      <c r="F3039" s="2" t="s">
        <v>82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11296</v>
      </c>
      <c r="L3039" s="4"/>
      <c r="M3039" s="5">
        <v>0</v>
      </c>
      <c r="N3039" s="5">
        <v>0</v>
      </c>
      <c r="O3039" s="4">
        <v>11296</v>
      </c>
      <c r="P3039" s="2">
        <v>0</v>
      </c>
      <c r="Q3039" s="2">
        <v>0</v>
      </c>
      <c r="R3039" s="2">
        <v>858</v>
      </c>
      <c r="S3039" s="2">
        <v>0</v>
      </c>
      <c r="T3039" s="2">
        <v>25</v>
      </c>
      <c r="U3039" s="2">
        <v>242299200</v>
      </c>
    </row>
    <row r="3040" spans="1:21" x14ac:dyDescent="0.3">
      <c r="A3040" s="3">
        <v>43962</v>
      </c>
      <c r="B3040" s="3">
        <v>44256</v>
      </c>
      <c r="C3040" s="2" t="s">
        <v>70</v>
      </c>
      <c r="D3040" s="2" t="s">
        <v>29</v>
      </c>
      <c r="E3040" s="2" t="s">
        <v>89</v>
      </c>
      <c r="F3040" s="2" t="s">
        <v>89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5856</v>
      </c>
      <c r="L3040" s="4"/>
      <c r="M3040" s="5">
        <v>0</v>
      </c>
      <c r="N3040" s="5">
        <v>0</v>
      </c>
      <c r="O3040" s="4">
        <v>5856</v>
      </c>
      <c r="P3040" s="2">
        <v>0</v>
      </c>
      <c r="Q3040" s="2">
        <v>0</v>
      </c>
      <c r="R3040" s="2">
        <v>29</v>
      </c>
      <c r="S3040" s="2">
        <v>0</v>
      </c>
      <c r="T3040" s="2">
        <v>100</v>
      </c>
      <c r="U3040" s="2">
        <v>16982400</v>
      </c>
    </row>
    <row r="3041" spans="1:21" x14ac:dyDescent="0.3">
      <c r="A3041" s="3">
        <v>43962</v>
      </c>
      <c r="B3041" s="3">
        <v>44256</v>
      </c>
      <c r="C3041" s="2" t="s">
        <v>70</v>
      </c>
      <c r="D3041" s="2" t="s">
        <v>22</v>
      </c>
      <c r="E3041" s="2" t="s">
        <v>71</v>
      </c>
      <c r="F3041" s="2" t="s">
        <v>71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2595</v>
      </c>
      <c r="L3041" s="4"/>
      <c r="M3041" s="5">
        <v>0</v>
      </c>
      <c r="N3041" s="5">
        <v>0</v>
      </c>
      <c r="O3041" s="4">
        <v>2594</v>
      </c>
      <c r="P3041" s="2">
        <v>-1</v>
      </c>
      <c r="Q3041" s="2">
        <v>0</v>
      </c>
      <c r="R3041" s="2">
        <v>5650</v>
      </c>
      <c r="S3041" s="2">
        <v>0</v>
      </c>
      <c r="T3041" s="2">
        <v>100</v>
      </c>
      <c r="U3041" s="2">
        <v>1465610000</v>
      </c>
    </row>
    <row r="3042" spans="1:21" x14ac:dyDescent="0.3">
      <c r="A3042" s="3">
        <v>43962</v>
      </c>
      <c r="B3042" s="3">
        <v>44319</v>
      </c>
      <c r="C3042" s="2" t="s">
        <v>90</v>
      </c>
      <c r="D3042" s="2" t="s">
        <v>29</v>
      </c>
      <c r="E3042" s="2" t="s">
        <v>91</v>
      </c>
      <c r="F3042" s="2" t="s">
        <v>91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5864</v>
      </c>
      <c r="L3042" s="4"/>
      <c r="M3042" s="5">
        <v>0</v>
      </c>
      <c r="N3042" s="5">
        <v>0</v>
      </c>
      <c r="O3042" s="4">
        <v>5864</v>
      </c>
      <c r="P3042" s="2">
        <v>0</v>
      </c>
      <c r="Q3042" s="2">
        <v>0</v>
      </c>
      <c r="R3042" s="2">
        <v>2</v>
      </c>
      <c r="S3042" s="2">
        <v>0</v>
      </c>
      <c r="T3042" s="2">
        <v>100</v>
      </c>
      <c r="U3042" s="2">
        <v>1172800</v>
      </c>
    </row>
    <row r="3043" spans="1:21" x14ac:dyDescent="0.3">
      <c r="A3043" s="3">
        <v>43962</v>
      </c>
      <c r="B3043" s="3">
        <v>44378</v>
      </c>
      <c r="C3043" s="2" t="s">
        <v>74</v>
      </c>
      <c r="D3043" s="2" t="s">
        <v>22</v>
      </c>
      <c r="E3043" s="2" t="s">
        <v>75</v>
      </c>
      <c r="F3043" s="2" t="s">
        <v>75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2719</v>
      </c>
      <c r="L3043" s="4">
        <v>2705</v>
      </c>
      <c r="M3043" s="5">
        <v>2705</v>
      </c>
      <c r="N3043" s="5">
        <v>2705</v>
      </c>
      <c r="O3043" s="4">
        <v>2707</v>
      </c>
      <c r="P3043" s="2">
        <v>-12</v>
      </c>
      <c r="Q3043" s="2">
        <v>11</v>
      </c>
      <c r="R3043" s="2">
        <v>1792</v>
      </c>
      <c r="S3043" s="2">
        <v>0</v>
      </c>
      <c r="T3043" s="2">
        <v>100</v>
      </c>
      <c r="U3043" s="2">
        <v>485094400</v>
      </c>
    </row>
    <row r="3044" spans="1:21" x14ac:dyDescent="0.3">
      <c r="A3044" s="3">
        <v>43963</v>
      </c>
      <c r="B3044" s="3">
        <v>43994</v>
      </c>
      <c r="C3044" s="2" t="s">
        <v>57</v>
      </c>
      <c r="D3044" s="2" t="s">
        <v>60</v>
      </c>
      <c r="E3044" s="2" t="s">
        <v>67</v>
      </c>
      <c r="F3044" s="2" t="s">
        <v>67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510.8</v>
      </c>
      <c r="L3044" s="4">
        <v>503.4</v>
      </c>
      <c r="M3044" s="5">
        <v>503.4</v>
      </c>
      <c r="N3044" s="5">
        <v>503.4</v>
      </c>
      <c r="O3044" s="4">
        <v>502</v>
      </c>
      <c r="P3044" s="2">
        <v>-8.8000000000000007</v>
      </c>
      <c r="Q3044" s="2">
        <v>1</v>
      </c>
      <c r="R3044" s="2">
        <v>2</v>
      </c>
      <c r="S3044" s="2">
        <v>0</v>
      </c>
      <c r="T3044" s="2">
        <v>100</v>
      </c>
      <c r="U3044" s="2">
        <v>100400</v>
      </c>
    </row>
    <row r="3045" spans="1:21" x14ac:dyDescent="0.3">
      <c r="A3045" s="3">
        <v>43963</v>
      </c>
      <c r="B3045" s="3">
        <v>44013</v>
      </c>
      <c r="C3045" s="2" t="s">
        <v>21</v>
      </c>
      <c r="D3045" s="2" t="s">
        <v>29</v>
      </c>
      <c r="E3045" s="2" t="s">
        <v>63</v>
      </c>
      <c r="F3045" s="2" t="s">
        <v>63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5770</v>
      </c>
      <c r="L3045" s="4">
        <v>5810</v>
      </c>
      <c r="M3045" s="5">
        <v>5787</v>
      </c>
      <c r="N3045" s="5">
        <v>5818</v>
      </c>
      <c r="O3045" s="4">
        <v>5791</v>
      </c>
      <c r="P3045" s="2">
        <v>21</v>
      </c>
      <c r="Q3045" s="2">
        <v>78</v>
      </c>
      <c r="R3045" s="2">
        <v>376</v>
      </c>
      <c r="S3045" s="2">
        <v>0</v>
      </c>
      <c r="T3045" s="2">
        <v>100</v>
      </c>
      <c r="U3045" s="2">
        <v>217741600</v>
      </c>
    </row>
    <row r="3046" spans="1:21" x14ac:dyDescent="0.3">
      <c r="A3046" s="3">
        <v>43963</v>
      </c>
      <c r="B3046" s="3">
        <v>44013</v>
      </c>
      <c r="C3046" s="2" t="s">
        <v>21</v>
      </c>
      <c r="D3046" s="2" t="s">
        <v>22</v>
      </c>
      <c r="E3046" s="2" t="s">
        <v>23</v>
      </c>
      <c r="F3046" s="2" t="s">
        <v>23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2333</v>
      </c>
      <c r="L3046" s="4">
        <v>2346</v>
      </c>
      <c r="M3046" s="5">
        <v>2300</v>
      </c>
      <c r="N3046" s="5">
        <v>2346</v>
      </c>
      <c r="O3046" s="4">
        <v>2304</v>
      </c>
      <c r="P3046" s="2">
        <v>-29</v>
      </c>
      <c r="Q3046" s="2">
        <v>331</v>
      </c>
      <c r="R3046" s="2">
        <v>18589</v>
      </c>
      <c r="S3046" s="2">
        <v>25</v>
      </c>
      <c r="T3046" s="2">
        <v>100</v>
      </c>
      <c r="U3046" s="2">
        <v>4282905600</v>
      </c>
    </row>
    <row r="3047" spans="1:21" x14ac:dyDescent="0.3">
      <c r="A3047" s="3">
        <v>43963</v>
      </c>
      <c r="B3047" s="3">
        <v>44013</v>
      </c>
      <c r="C3047" s="2" t="s">
        <v>21</v>
      </c>
      <c r="D3047" s="2" t="s">
        <v>35</v>
      </c>
      <c r="E3047" s="2" t="s">
        <v>68</v>
      </c>
      <c r="F3047" s="2" t="s">
        <v>68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3273</v>
      </c>
      <c r="L3047" s="4">
        <v>3229</v>
      </c>
      <c r="M3047" s="5">
        <v>3200</v>
      </c>
      <c r="N3047" s="5">
        <v>3229</v>
      </c>
      <c r="O3047" s="4">
        <v>3200</v>
      </c>
      <c r="P3047" s="2">
        <v>-73</v>
      </c>
      <c r="Q3047" s="2">
        <v>24</v>
      </c>
      <c r="R3047" s="2">
        <v>41</v>
      </c>
      <c r="S3047" s="2">
        <v>0</v>
      </c>
      <c r="T3047" s="2">
        <v>50</v>
      </c>
      <c r="U3047" s="2">
        <v>6560000</v>
      </c>
    </row>
    <row r="3048" spans="1:21" x14ac:dyDescent="0.3">
      <c r="A3048" s="3">
        <v>43963</v>
      </c>
      <c r="B3048" s="3">
        <v>44013</v>
      </c>
      <c r="C3048" s="2" t="s">
        <v>21</v>
      </c>
      <c r="D3048" s="2" t="s">
        <v>39</v>
      </c>
      <c r="E3048" s="2" t="s">
        <v>47</v>
      </c>
      <c r="F3048" s="2" t="s">
        <v>47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5947</v>
      </c>
      <c r="L3048" s="4"/>
      <c r="M3048" s="5">
        <v>0</v>
      </c>
      <c r="N3048" s="5">
        <v>0</v>
      </c>
      <c r="O3048" s="4">
        <v>5924</v>
      </c>
      <c r="P3048" s="2">
        <v>-23</v>
      </c>
      <c r="Q3048" s="2">
        <v>0</v>
      </c>
      <c r="R3048" s="2">
        <v>457</v>
      </c>
      <c r="S3048" s="2">
        <v>0</v>
      </c>
      <c r="T3048" s="2">
        <v>100</v>
      </c>
      <c r="U3048" s="2">
        <v>270726800</v>
      </c>
    </row>
    <row r="3049" spans="1:21" x14ac:dyDescent="0.3">
      <c r="A3049" s="3">
        <v>43963</v>
      </c>
      <c r="B3049" s="3">
        <v>44013</v>
      </c>
      <c r="C3049" s="2" t="s">
        <v>21</v>
      </c>
      <c r="D3049" s="2" t="s">
        <v>43</v>
      </c>
      <c r="E3049" s="2" t="s">
        <v>48</v>
      </c>
      <c r="F3049" s="2" t="s">
        <v>48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10826</v>
      </c>
      <c r="L3049" s="4"/>
      <c r="M3049" s="5">
        <v>0</v>
      </c>
      <c r="N3049" s="5">
        <v>0</v>
      </c>
      <c r="O3049" s="4">
        <v>10712</v>
      </c>
      <c r="P3049" s="2">
        <v>-114</v>
      </c>
      <c r="Q3049" s="2">
        <v>0</v>
      </c>
      <c r="R3049" s="2">
        <v>256</v>
      </c>
      <c r="S3049" s="2">
        <v>0</v>
      </c>
      <c r="T3049" s="2">
        <v>25</v>
      </c>
      <c r="U3049" s="2">
        <v>68556800</v>
      </c>
    </row>
    <row r="3050" spans="1:21" x14ac:dyDescent="0.3">
      <c r="A3050" s="3">
        <v>43963</v>
      </c>
      <c r="B3050" s="3">
        <v>44013</v>
      </c>
      <c r="C3050" s="2" t="s">
        <v>21</v>
      </c>
      <c r="D3050" s="2" t="s">
        <v>45</v>
      </c>
      <c r="E3050" s="2" t="s">
        <v>62</v>
      </c>
      <c r="F3050" s="2" t="s">
        <v>62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3549</v>
      </c>
      <c r="L3050" s="4"/>
      <c r="M3050" s="5">
        <v>0</v>
      </c>
      <c r="N3050" s="5">
        <v>0</v>
      </c>
      <c r="O3050" s="4">
        <v>3483</v>
      </c>
      <c r="P3050" s="2">
        <v>-66</v>
      </c>
      <c r="Q3050" s="2">
        <v>0</v>
      </c>
      <c r="R3050" s="2">
        <v>9</v>
      </c>
      <c r="S3050" s="2">
        <v>0</v>
      </c>
      <c r="T3050" s="2">
        <v>50</v>
      </c>
      <c r="U3050" s="2">
        <v>1567350</v>
      </c>
    </row>
    <row r="3051" spans="1:21" x14ac:dyDescent="0.3">
      <c r="A3051" s="3">
        <v>43963</v>
      </c>
      <c r="B3051" s="3">
        <v>44075</v>
      </c>
      <c r="C3051" s="2" t="s">
        <v>37</v>
      </c>
      <c r="D3051" s="2" t="s">
        <v>29</v>
      </c>
      <c r="E3051" s="2" t="s">
        <v>83</v>
      </c>
      <c r="F3051" s="2" t="s">
        <v>83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5816</v>
      </c>
      <c r="L3051" s="4"/>
      <c r="M3051" s="5">
        <v>0</v>
      </c>
      <c r="N3051" s="5">
        <v>0</v>
      </c>
      <c r="O3051" s="4">
        <v>5818</v>
      </c>
      <c r="P3051" s="2">
        <v>2</v>
      </c>
      <c r="Q3051" s="2">
        <v>0</v>
      </c>
      <c r="R3051" s="2">
        <v>11</v>
      </c>
      <c r="S3051" s="2">
        <v>0</v>
      </c>
      <c r="T3051" s="2">
        <v>100</v>
      </c>
      <c r="U3051" s="2">
        <v>6399800</v>
      </c>
    </row>
    <row r="3052" spans="1:21" x14ac:dyDescent="0.3">
      <c r="A3052" s="3">
        <v>43963</v>
      </c>
      <c r="B3052" s="3">
        <v>44075</v>
      </c>
      <c r="C3052" s="2" t="s">
        <v>37</v>
      </c>
      <c r="D3052" s="2" t="s">
        <v>22</v>
      </c>
      <c r="E3052" s="2" t="s">
        <v>38</v>
      </c>
      <c r="F3052" s="2" t="s">
        <v>38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2384</v>
      </c>
      <c r="L3052" s="4"/>
      <c r="M3052" s="5">
        <v>0</v>
      </c>
      <c r="N3052" s="5">
        <v>0</v>
      </c>
      <c r="O3052" s="4">
        <v>2362</v>
      </c>
      <c r="P3052" s="2">
        <v>-22</v>
      </c>
      <c r="Q3052" s="2">
        <v>0</v>
      </c>
      <c r="R3052" s="2">
        <v>965</v>
      </c>
      <c r="S3052" s="2">
        <v>0</v>
      </c>
      <c r="T3052" s="2">
        <v>100</v>
      </c>
      <c r="U3052" s="2">
        <v>227933000</v>
      </c>
    </row>
    <row r="3053" spans="1:21" x14ac:dyDescent="0.3">
      <c r="A3053" s="3">
        <v>43963</v>
      </c>
      <c r="B3053" s="3">
        <v>44137</v>
      </c>
      <c r="C3053" s="2" t="s">
        <v>85</v>
      </c>
      <c r="D3053" s="2" t="s">
        <v>29</v>
      </c>
      <c r="E3053" s="2" t="s">
        <v>86</v>
      </c>
      <c r="F3053" s="2" t="s">
        <v>86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5872</v>
      </c>
      <c r="L3053" s="4"/>
      <c r="M3053" s="5">
        <v>0</v>
      </c>
      <c r="N3053" s="5">
        <v>0</v>
      </c>
      <c r="O3053" s="4">
        <v>5872</v>
      </c>
      <c r="P3053" s="2">
        <v>0</v>
      </c>
      <c r="Q3053" s="2">
        <v>0</v>
      </c>
      <c r="R3053" s="2">
        <v>112</v>
      </c>
      <c r="S3053" s="2">
        <v>0</v>
      </c>
      <c r="T3053" s="2">
        <v>100</v>
      </c>
      <c r="U3053" s="2">
        <v>65766400</v>
      </c>
    </row>
    <row r="3054" spans="1:21" x14ac:dyDescent="0.3">
      <c r="A3054" s="3">
        <v>43963</v>
      </c>
      <c r="B3054" s="3">
        <v>44166</v>
      </c>
      <c r="C3054" s="2" t="s">
        <v>31</v>
      </c>
      <c r="D3054" s="2" t="s">
        <v>22</v>
      </c>
      <c r="E3054" s="2" t="s">
        <v>32</v>
      </c>
      <c r="F3054" s="2" t="s">
        <v>32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2475</v>
      </c>
      <c r="L3054" s="4">
        <v>2459.1999999999998</v>
      </c>
      <c r="M3054" s="5">
        <v>2445</v>
      </c>
      <c r="N3054" s="5">
        <v>2469</v>
      </c>
      <c r="O3054" s="4">
        <v>2451</v>
      </c>
      <c r="P3054" s="2">
        <v>-24</v>
      </c>
      <c r="Q3054" s="2">
        <v>397</v>
      </c>
      <c r="R3054" s="2">
        <v>3151</v>
      </c>
      <c r="S3054" s="2">
        <v>24.5</v>
      </c>
      <c r="T3054" s="2">
        <v>100</v>
      </c>
      <c r="U3054" s="2">
        <v>772310100</v>
      </c>
    </row>
    <row r="3055" spans="1:21" x14ac:dyDescent="0.3">
      <c r="A3055" s="3">
        <v>43963</v>
      </c>
      <c r="B3055" s="3">
        <v>44166</v>
      </c>
      <c r="C3055" s="2" t="s">
        <v>31</v>
      </c>
      <c r="D3055" s="2" t="s">
        <v>39</v>
      </c>
      <c r="E3055" s="2" t="s">
        <v>81</v>
      </c>
      <c r="F3055" s="2" t="s">
        <v>81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6107</v>
      </c>
      <c r="L3055" s="4"/>
      <c r="M3055" s="5">
        <v>0</v>
      </c>
      <c r="N3055" s="5">
        <v>0</v>
      </c>
      <c r="O3055" s="4">
        <v>6108</v>
      </c>
      <c r="P3055" s="2">
        <v>1</v>
      </c>
      <c r="Q3055" s="2">
        <v>0</v>
      </c>
      <c r="R3055" s="2">
        <v>567</v>
      </c>
      <c r="S3055" s="2">
        <v>0</v>
      </c>
      <c r="T3055" s="2">
        <v>100</v>
      </c>
      <c r="U3055" s="2">
        <v>346323600</v>
      </c>
    </row>
    <row r="3056" spans="1:21" x14ac:dyDescent="0.3">
      <c r="A3056" s="3">
        <v>43963</v>
      </c>
      <c r="B3056" s="3">
        <v>44166</v>
      </c>
      <c r="C3056" s="2" t="s">
        <v>31</v>
      </c>
      <c r="D3056" s="2" t="s">
        <v>43</v>
      </c>
      <c r="E3056" s="2" t="s">
        <v>82</v>
      </c>
      <c r="F3056" s="2" t="s">
        <v>82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11296</v>
      </c>
      <c r="L3056" s="4"/>
      <c r="M3056" s="5">
        <v>0</v>
      </c>
      <c r="N3056" s="5">
        <v>0</v>
      </c>
      <c r="O3056" s="4">
        <v>11201</v>
      </c>
      <c r="P3056" s="2">
        <v>-95</v>
      </c>
      <c r="Q3056" s="2">
        <v>0</v>
      </c>
      <c r="R3056" s="2">
        <v>858</v>
      </c>
      <c r="S3056" s="2">
        <v>0</v>
      </c>
      <c r="T3056" s="2">
        <v>25</v>
      </c>
      <c r="U3056" s="2">
        <v>240261450</v>
      </c>
    </row>
    <row r="3057" spans="1:21" x14ac:dyDescent="0.3">
      <c r="A3057" s="3">
        <v>43963</v>
      </c>
      <c r="B3057" s="3">
        <v>44256</v>
      </c>
      <c r="C3057" s="2" t="s">
        <v>70</v>
      </c>
      <c r="D3057" s="2" t="s">
        <v>29</v>
      </c>
      <c r="E3057" s="2" t="s">
        <v>89</v>
      </c>
      <c r="F3057" s="2" t="s">
        <v>89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5856</v>
      </c>
      <c r="L3057" s="4"/>
      <c r="M3057" s="5">
        <v>0</v>
      </c>
      <c r="N3057" s="5">
        <v>0</v>
      </c>
      <c r="O3057" s="4">
        <v>5856</v>
      </c>
      <c r="P3057" s="2">
        <v>0</v>
      </c>
      <c r="Q3057" s="2">
        <v>0</v>
      </c>
      <c r="R3057" s="2">
        <v>29</v>
      </c>
      <c r="S3057" s="2">
        <v>0</v>
      </c>
      <c r="T3057" s="2">
        <v>100</v>
      </c>
      <c r="U3057" s="2">
        <v>16982400</v>
      </c>
    </row>
    <row r="3058" spans="1:21" x14ac:dyDescent="0.3">
      <c r="A3058" s="3">
        <v>43963</v>
      </c>
      <c r="B3058" s="3">
        <v>44256</v>
      </c>
      <c r="C3058" s="2" t="s">
        <v>70</v>
      </c>
      <c r="D3058" s="2" t="s">
        <v>22</v>
      </c>
      <c r="E3058" s="2" t="s">
        <v>71</v>
      </c>
      <c r="F3058" s="2" t="s">
        <v>71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2594</v>
      </c>
      <c r="L3058" s="4">
        <v>2575.6</v>
      </c>
      <c r="M3058" s="5">
        <v>2559</v>
      </c>
      <c r="N3058" s="5">
        <v>2579</v>
      </c>
      <c r="O3058" s="4">
        <v>2559</v>
      </c>
      <c r="P3058" s="2">
        <v>-35</v>
      </c>
      <c r="Q3058" s="2">
        <v>49</v>
      </c>
      <c r="R3058" s="2">
        <v>5661</v>
      </c>
      <c r="S3058" s="2">
        <v>0</v>
      </c>
      <c r="T3058" s="2">
        <v>100</v>
      </c>
      <c r="U3058" s="2">
        <v>1448649900</v>
      </c>
    </row>
    <row r="3059" spans="1:21" x14ac:dyDescent="0.3">
      <c r="A3059" s="3">
        <v>43963</v>
      </c>
      <c r="B3059" s="3">
        <v>44319</v>
      </c>
      <c r="C3059" s="2" t="s">
        <v>90</v>
      </c>
      <c r="D3059" s="2" t="s">
        <v>29</v>
      </c>
      <c r="E3059" s="2" t="s">
        <v>91</v>
      </c>
      <c r="F3059" s="2" t="s">
        <v>91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5864</v>
      </c>
      <c r="L3059" s="4"/>
      <c r="M3059" s="5">
        <v>0</v>
      </c>
      <c r="N3059" s="5">
        <v>0</v>
      </c>
      <c r="O3059" s="4">
        <v>5862</v>
      </c>
      <c r="P3059" s="2">
        <v>-2</v>
      </c>
      <c r="Q3059" s="2">
        <v>0</v>
      </c>
      <c r="R3059" s="2">
        <v>2</v>
      </c>
      <c r="S3059" s="2">
        <v>0</v>
      </c>
      <c r="T3059" s="2">
        <v>100</v>
      </c>
      <c r="U3059" s="2">
        <v>1172400</v>
      </c>
    </row>
    <row r="3060" spans="1:21" x14ac:dyDescent="0.3">
      <c r="A3060" s="3">
        <v>43963</v>
      </c>
      <c r="B3060" s="3">
        <v>44378</v>
      </c>
      <c r="C3060" s="2" t="s">
        <v>74</v>
      </c>
      <c r="D3060" s="2" t="s">
        <v>22</v>
      </c>
      <c r="E3060" s="2" t="s">
        <v>75</v>
      </c>
      <c r="F3060" s="2" t="s">
        <v>75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2707</v>
      </c>
      <c r="L3060" s="4">
        <v>2675</v>
      </c>
      <c r="M3060" s="5">
        <v>2675</v>
      </c>
      <c r="N3060" s="5">
        <v>2680</v>
      </c>
      <c r="O3060" s="4">
        <v>2680</v>
      </c>
      <c r="P3060" s="2">
        <v>-27</v>
      </c>
      <c r="Q3060" s="2">
        <v>18</v>
      </c>
      <c r="R3060" s="2">
        <v>1807</v>
      </c>
      <c r="S3060" s="2">
        <v>0</v>
      </c>
      <c r="T3060" s="2">
        <v>100</v>
      </c>
      <c r="U3060" s="2">
        <v>484276000</v>
      </c>
    </row>
    <row r="3061" spans="1:21" x14ac:dyDescent="0.3">
      <c r="A3061" s="3">
        <v>43964</v>
      </c>
      <c r="B3061" s="3">
        <v>43994</v>
      </c>
      <c r="C3061" s="2" t="s">
        <v>57</v>
      </c>
      <c r="D3061" s="2" t="s">
        <v>60</v>
      </c>
      <c r="E3061" s="2" t="s">
        <v>67</v>
      </c>
      <c r="F3061" s="2" t="s">
        <v>67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502</v>
      </c>
      <c r="L3061" s="4"/>
      <c r="M3061" s="5">
        <v>0</v>
      </c>
      <c r="N3061" s="5">
        <v>0</v>
      </c>
      <c r="O3061" s="4">
        <v>502</v>
      </c>
      <c r="P3061" s="2">
        <v>0</v>
      </c>
      <c r="Q3061" s="2">
        <v>0</v>
      </c>
      <c r="R3061" s="2">
        <v>2</v>
      </c>
      <c r="S3061" s="2">
        <v>0</v>
      </c>
      <c r="T3061" s="2">
        <v>100</v>
      </c>
      <c r="U3061" s="2">
        <v>100400</v>
      </c>
    </row>
    <row r="3062" spans="1:21" x14ac:dyDescent="0.3">
      <c r="A3062" s="3">
        <v>43964</v>
      </c>
      <c r="B3062" s="3">
        <v>44013</v>
      </c>
      <c r="C3062" s="2" t="s">
        <v>21</v>
      </c>
      <c r="D3062" s="2" t="s">
        <v>29</v>
      </c>
      <c r="E3062" s="2" t="s">
        <v>63</v>
      </c>
      <c r="F3062" s="2" t="s">
        <v>63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5791</v>
      </c>
      <c r="L3062" s="4">
        <v>5777</v>
      </c>
      <c r="M3062" s="5">
        <v>5771</v>
      </c>
      <c r="N3062" s="5">
        <v>5795</v>
      </c>
      <c r="O3062" s="4">
        <v>5775</v>
      </c>
      <c r="P3062" s="2">
        <v>-16</v>
      </c>
      <c r="Q3062" s="2">
        <v>112</v>
      </c>
      <c r="R3062" s="2">
        <v>405</v>
      </c>
      <c r="S3062" s="2">
        <v>0</v>
      </c>
      <c r="T3062" s="2">
        <v>100</v>
      </c>
      <c r="U3062" s="2">
        <v>233887500</v>
      </c>
    </row>
    <row r="3063" spans="1:21" x14ac:dyDescent="0.3">
      <c r="A3063" s="3">
        <v>43964</v>
      </c>
      <c r="B3063" s="3">
        <v>44013</v>
      </c>
      <c r="C3063" s="2" t="s">
        <v>21</v>
      </c>
      <c r="D3063" s="2" t="s">
        <v>22</v>
      </c>
      <c r="E3063" s="2" t="s">
        <v>23</v>
      </c>
      <c r="F3063" s="2" t="s">
        <v>23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2304</v>
      </c>
      <c r="L3063" s="4">
        <v>2334</v>
      </c>
      <c r="M3063" s="5">
        <v>2334</v>
      </c>
      <c r="N3063" s="5">
        <v>2350</v>
      </c>
      <c r="O3063" s="4">
        <v>2336</v>
      </c>
      <c r="P3063" s="2">
        <v>32</v>
      </c>
      <c r="Q3063" s="2">
        <v>166</v>
      </c>
      <c r="R3063" s="2">
        <v>18587</v>
      </c>
      <c r="S3063" s="2">
        <v>25</v>
      </c>
      <c r="T3063" s="2">
        <v>100</v>
      </c>
      <c r="U3063" s="2">
        <v>4341923200</v>
      </c>
    </row>
    <row r="3064" spans="1:21" x14ac:dyDescent="0.3">
      <c r="A3064" s="3">
        <v>43964</v>
      </c>
      <c r="B3064" s="3">
        <v>44013</v>
      </c>
      <c r="C3064" s="2" t="s">
        <v>21</v>
      </c>
      <c r="D3064" s="2" t="s">
        <v>35</v>
      </c>
      <c r="E3064" s="2" t="s">
        <v>68</v>
      </c>
      <c r="F3064" s="2" t="s">
        <v>68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3200</v>
      </c>
      <c r="L3064" s="4"/>
      <c r="M3064" s="5">
        <v>0</v>
      </c>
      <c r="N3064" s="5">
        <v>0</v>
      </c>
      <c r="O3064" s="4">
        <v>3172</v>
      </c>
      <c r="P3064" s="2">
        <v>-28</v>
      </c>
      <c r="Q3064" s="2">
        <v>0</v>
      </c>
      <c r="R3064" s="2">
        <v>41</v>
      </c>
      <c r="S3064" s="2">
        <v>0</v>
      </c>
      <c r="T3064" s="2">
        <v>50</v>
      </c>
      <c r="U3064" s="2">
        <v>6502600</v>
      </c>
    </row>
    <row r="3065" spans="1:21" x14ac:dyDescent="0.3">
      <c r="A3065" s="3">
        <v>43964</v>
      </c>
      <c r="B3065" s="3">
        <v>44013</v>
      </c>
      <c r="C3065" s="2" t="s">
        <v>21</v>
      </c>
      <c r="D3065" s="2" t="s">
        <v>39</v>
      </c>
      <c r="E3065" s="2" t="s">
        <v>47</v>
      </c>
      <c r="F3065" s="2" t="s">
        <v>47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5924</v>
      </c>
      <c r="L3065" s="4">
        <v>5992</v>
      </c>
      <c r="M3065" s="5">
        <v>5990</v>
      </c>
      <c r="N3065" s="5">
        <v>5992</v>
      </c>
      <c r="O3065" s="4">
        <v>5969</v>
      </c>
      <c r="P3065" s="2">
        <v>45</v>
      </c>
      <c r="Q3065" s="2">
        <v>5</v>
      </c>
      <c r="R3065" s="2">
        <v>457</v>
      </c>
      <c r="S3065" s="2">
        <v>0</v>
      </c>
      <c r="T3065" s="2">
        <v>100</v>
      </c>
      <c r="U3065" s="2">
        <v>272783300</v>
      </c>
    </row>
    <row r="3066" spans="1:21" x14ac:dyDescent="0.3">
      <c r="A3066" s="3">
        <v>43964</v>
      </c>
      <c r="B3066" s="3">
        <v>44013</v>
      </c>
      <c r="C3066" s="2" t="s">
        <v>21</v>
      </c>
      <c r="D3066" s="2" t="s">
        <v>43</v>
      </c>
      <c r="E3066" s="2" t="s">
        <v>48</v>
      </c>
      <c r="F3066" s="2" t="s">
        <v>48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10712</v>
      </c>
      <c r="L3066" s="4"/>
      <c r="M3066" s="5">
        <v>0</v>
      </c>
      <c r="N3066" s="5">
        <v>0</v>
      </c>
      <c r="O3066" s="4">
        <v>10739</v>
      </c>
      <c r="P3066" s="2">
        <v>27</v>
      </c>
      <c r="Q3066" s="2">
        <v>0</v>
      </c>
      <c r="R3066" s="2">
        <v>256</v>
      </c>
      <c r="S3066" s="2">
        <v>0</v>
      </c>
      <c r="T3066" s="2">
        <v>25</v>
      </c>
      <c r="U3066" s="2">
        <v>68729600</v>
      </c>
    </row>
    <row r="3067" spans="1:21" x14ac:dyDescent="0.3">
      <c r="A3067" s="3">
        <v>43964</v>
      </c>
      <c r="B3067" s="3">
        <v>44013</v>
      </c>
      <c r="C3067" s="2" t="s">
        <v>21</v>
      </c>
      <c r="D3067" s="2" t="s">
        <v>45</v>
      </c>
      <c r="E3067" s="2" t="s">
        <v>62</v>
      </c>
      <c r="F3067" s="2" t="s">
        <v>62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3483</v>
      </c>
      <c r="L3067" s="4"/>
      <c r="M3067" s="5">
        <v>0</v>
      </c>
      <c r="N3067" s="5">
        <v>0</v>
      </c>
      <c r="O3067" s="4">
        <v>3478</v>
      </c>
      <c r="P3067" s="2">
        <v>-5</v>
      </c>
      <c r="Q3067" s="2">
        <v>0</v>
      </c>
      <c r="R3067" s="2">
        <v>9</v>
      </c>
      <c r="S3067" s="2">
        <v>0</v>
      </c>
      <c r="T3067" s="2">
        <v>50</v>
      </c>
      <c r="U3067" s="2">
        <v>1565100</v>
      </c>
    </row>
    <row r="3068" spans="1:21" x14ac:dyDescent="0.3">
      <c r="A3068" s="3">
        <v>43964</v>
      </c>
      <c r="B3068" s="3">
        <v>44075</v>
      </c>
      <c r="C3068" s="2" t="s">
        <v>37</v>
      </c>
      <c r="D3068" s="2" t="s">
        <v>29</v>
      </c>
      <c r="E3068" s="2" t="s">
        <v>83</v>
      </c>
      <c r="F3068" s="2" t="s">
        <v>83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5818</v>
      </c>
      <c r="L3068" s="4"/>
      <c r="M3068" s="5">
        <v>0</v>
      </c>
      <c r="N3068" s="5">
        <v>0</v>
      </c>
      <c r="O3068" s="4">
        <v>5818</v>
      </c>
      <c r="P3068" s="2">
        <v>0</v>
      </c>
      <c r="Q3068" s="2">
        <v>0</v>
      </c>
      <c r="R3068" s="2">
        <v>11</v>
      </c>
      <c r="S3068" s="2">
        <v>0</v>
      </c>
      <c r="T3068" s="2">
        <v>100</v>
      </c>
      <c r="U3068" s="2">
        <v>6399800</v>
      </c>
    </row>
    <row r="3069" spans="1:21" x14ac:dyDescent="0.3">
      <c r="A3069" s="3">
        <v>43964</v>
      </c>
      <c r="B3069" s="3">
        <v>44075</v>
      </c>
      <c r="C3069" s="2" t="s">
        <v>37</v>
      </c>
      <c r="D3069" s="2" t="s">
        <v>22</v>
      </c>
      <c r="E3069" s="2" t="s">
        <v>38</v>
      </c>
      <c r="F3069" s="2" t="s">
        <v>38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2362</v>
      </c>
      <c r="L3069" s="4"/>
      <c r="M3069" s="5">
        <v>0</v>
      </c>
      <c r="N3069" s="5">
        <v>0</v>
      </c>
      <c r="O3069" s="4">
        <v>2373</v>
      </c>
      <c r="P3069" s="2">
        <v>11</v>
      </c>
      <c r="Q3069" s="2">
        <v>0</v>
      </c>
      <c r="R3069" s="2">
        <v>965</v>
      </c>
      <c r="S3069" s="2">
        <v>0</v>
      </c>
      <c r="T3069" s="2">
        <v>100</v>
      </c>
      <c r="U3069" s="2">
        <v>228994500</v>
      </c>
    </row>
    <row r="3070" spans="1:21" x14ac:dyDescent="0.3">
      <c r="A3070" s="3">
        <v>43964</v>
      </c>
      <c r="B3070" s="3">
        <v>44137</v>
      </c>
      <c r="C3070" s="2" t="s">
        <v>85</v>
      </c>
      <c r="D3070" s="2" t="s">
        <v>29</v>
      </c>
      <c r="E3070" s="2" t="s">
        <v>86</v>
      </c>
      <c r="F3070" s="2" t="s">
        <v>86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5872</v>
      </c>
      <c r="L3070" s="4">
        <v>5875</v>
      </c>
      <c r="M3070" s="5">
        <v>5875</v>
      </c>
      <c r="N3070" s="5">
        <v>5875</v>
      </c>
      <c r="O3070" s="4">
        <v>5875</v>
      </c>
      <c r="P3070" s="2">
        <v>3</v>
      </c>
      <c r="Q3070" s="2">
        <v>2</v>
      </c>
      <c r="R3070" s="2">
        <v>112</v>
      </c>
      <c r="S3070" s="2">
        <v>0</v>
      </c>
      <c r="T3070" s="2">
        <v>100</v>
      </c>
      <c r="U3070" s="2">
        <v>65800000</v>
      </c>
    </row>
    <row r="3071" spans="1:21" x14ac:dyDescent="0.3">
      <c r="A3071" s="3">
        <v>43964</v>
      </c>
      <c r="B3071" s="3">
        <v>44166</v>
      </c>
      <c r="C3071" s="2" t="s">
        <v>31</v>
      </c>
      <c r="D3071" s="2" t="s">
        <v>22</v>
      </c>
      <c r="E3071" s="2" t="s">
        <v>32</v>
      </c>
      <c r="F3071" s="2" t="s">
        <v>32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2451</v>
      </c>
      <c r="L3071" s="4">
        <v>2471</v>
      </c>
      <c r="M3071" s="5">
        <v>2466</v>
      </c>
      <c r="N3071" s="5">
        <v>2482.4</v>
      </c>
      <c r="O3071" s="4">
        <v>2468</v>
      </c>
      <c r="P3071" s="2">
        <v>17</v>
      </c>
      <c r="Q3071" s="2">
        <v>366</v>
      </c>
      <c r="R3071" s="2">
        <v>3400</v>
      </c>
      <c r="S3071" s="2">
        <v>24.5</v>
      </c>
      <c r="T3071" s="2">
        <v>100</v>
      </c>
      <c r="U3071" s="2">
        <v>839120000</v>
      </c>
    </row>
    <row r="3072" spans="1:21" x14ac:dyDescent="0.3">
      <c r="A3072" s="3">
        <v>43964</v>
      </c>
      <c r="B3072" s="3">
        <v>44166</v>
      </c>
      <c r="C3072" s="2" t="s">
        <v>31</v>
      </c>
      <c r="D3072" s="2" t="s">
        <v>39</v>
      </c>
      <c r="E3072" s="2" t="s">
        <v>81</v>
      </c>
      <c r="F3072" s="2" t="s">
        <v>81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6108</v>
      </c>
      <c r="L3072" s="4"/>
      <c r="M3072" s="5">
        <v>0</v>
      </c>
      <c r="N3072" s="5">
        <v>0</v>
      </c>
      <c r="O3072" s="4">
        <v>6126</v>
      </c>
      <c r="P3072" s="2">
        <v>18</v>
      </c>
      <c r="Q3072" s="2">
        <v>0</v>
      </c>
      <c r="R3072" s="2">
        <v>567</v>
      </c>
      <c r="S3072" s="2">
        <v>0</v>
      </c>
      <c r="T3072" s="2">
        <v>100</v>
      </c>
      <c r="U3072" s="2">
        <v>347344200</v>
      </c>
    </row>
    <row r="3073" spans="1:21" x14ac:dyDescent="0.3">
      <c r="A3073" s="3">
        <v>43964</v>
      </c>
      <c r="B3073" s="3">
        <v>44166</v>
      </c>
      <c r="C3073" s="2" t="s">
        <v>31</v>
      </c>
      <c r="D3073" s="2" t="s">
        <v>43</v>
      </c>
      <c r="E3073" s="2" t="s">
        <v>82</v>
      </c>
      <c r="F3073" s="2" t="s">
        <v>82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11201</v>
      </c>
      <c r="L3073" s="4"/>
      <c r="M3073" s="5">
        <v>0</v>
      </c>
      <c r="N3073" s="5">
        <v>0</v>
      </c>
      <c r="O3073" s="4">
        <v>11217</v>
      </c>
      <c r="P3073" s="2">
        <v>16</v>
      </c>
      <c r="Q3073" s="2">
        <v>0</v>
      </c>
      <c r="R3073" s="2">
        <v>858</v>
      </c>
      <c r="S3073" s="2">
        <v>0</v>
      </c>
      <c r="T3073" s="2">
        <v>25</v>
      </c>
      <c r="U3073" s="2">
        <v>240604650</v>
      </c>
    </row>
    <row r="3074" spans="1:21" x14ac:dyDescent="0.3">
      <c r="A3074" s="3">
        <v>43964</v>
      </c>
      <c r="B3074" s="3">
        <v>44256</v>
      </c>
      <c r="C3074" s="2" t="s">
        <v>70</v>
      </c>
      <c r="D3074" s="2" t="s">
        <v>29</v>
      </c>
      <c r="E3074" s="2" t="s">
        <v>89</v>
      </c>
      <c r="F3074" s="2" t="s">
        <v>89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5856</v>
      </c>
      <c r="L3074" s="4">
        <v>5865</v>
      </c>
      <c r="M3074" s="5">
        <v>5865</v>
      </c>
      <c r="N3074" s="5">
        <v>5865</v>
      </c>
      <c r="O3074" s="4">
        <v>5865</v>
      </c>
      <c r="P3074" s="2">
        <v>9</v>
      </c>
      <c r="Q3074" s="2">
        <v>2</v>
      </c>
      <c r="R3074" s="2">
        <v>31</v>
      </c>
      <c r="S3074" s="2">
        <v>0</v>
      </c>
      <c r="T3074" s="2">
        <v>100</v>
      </c>
      <c r="U3074" s="2">
        <v>18181500</v>
      </c>
    </row>
    <row r="3075" spans="1:21" x14ac:dyDescent="0.3">
      <c r="A3075" s="3">
        <v>43964</v>
      </c>
      <c r="B3075" s="3">
        <v>44256</v>
      </c>
      <c r="C3075" s="2" t="s">
        <v>70</v>
      </c>
      <c r="D3075" s="2" t="s">
        <v>22</v>
      </c>
      <c r="E3075" s="2" t="s">
        <v>71</v>
      </c>
      <c r="F3075" s="2" t="s">
        <v>71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2559</v>
      </c>
      <c r="L3075" s="4">
        <v>2585</v>
      </c>
      <c r="M3075" s="5">
        <v>2575.4</v>
      </c>
      <c r="N3075" s="5">
        <v>2585</v>
      </c>
      <c r="O3075" s="4">
        <v>2575</v>
      </c>
      <c r="P3075" s="2">
        <v>16</v>
      </c>
      <c r="Q3075" s="2">
        <v>11</v>
      </c>
      <c r="R3075" s="2">
        <v>5667</v>
      </c>
      <c r="S3075" s="2">
        <v>0</v>
      </c>
      <c r="T3075" s="2">
        <v>100</v>
      </c>
      <c r="U3075" s="2">
        <v>1459252500</v>
      </c>
    </row>
    <row r="3076" spans="1:21" x14ac:dyDescent="0.3">
      <c r="A3076" s="3">
        <v>43964</v>
      </c>
      <c r="B3076" s="3">
        <v>44319</v>
      </c>
      <c r="C3076" s="2" t="s">
        <v>90</v>
      </c>
      <c r="D3076" s="2" t="s">
        <v>29</v>
      </c>
      <c r="E3076" s="2" t="s">
        <v>91</v>
      </c>
      <c r="F3076" s="2" t="s">
        <v>91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5862</v>
      </c>
      <c r="L3076" s="4"/>
      <c r="M3076" s="5">
        <v>0</v>
      </c>
      <c r="N3076" s="5">
        <v>0</v>
      </c>
      <c r="O3076" s="4">
        <v>5862</v>
      </c>
      <c r="P3076" s="2">
        <v>0</v>
      </c>
      <c r="Q3076" s="2">
        <v>0</v>
      </c>
      <c r="R3076" s="2">
        <v>2</v>
      </c>
      <c r="S3076" s="2">
        <v>0</v>
      </c>
      <c r="T3076" s="2">
        <v>100</v>
      </c>
      <c r="U3076" s="2">
        <v>1172400</v>
      </c>
    </row>
    <row r="3077" spans="1:21" x14ac:dyDescent="0.3">
      <c r="A3077" s="3">
        <v>43964</v>
      </c>
      <c r="B3077" s="3">
        <v>44378</v>
      </c>
      <c r="C3077" s="2" t="s">
        <v>74</v>
      </c>
      <c r="D3077" s="2" t="s">
        <v>22</v>
      </c>
      <c r="E3077" s="2" t="s">
        <v>75</v>
      </c>
      <c r="F3077" s="2" t="s">
        <v>75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2680</v>
      </c>
      <c r="L3077" s="4">
        <v>2704</v>
      </c>
      <c r="M3077" s="5">
        <v>2690</v>
      </c>
      <c r="N3077" s="5">
        <v>2705</v>
      </c>
      <c r="O3077" s="4">
        <v>2690</v>
      </c>
      <c r="P3077" s="2">
        <v>10</v>
      </c>
      <c r="Q3077" s="2">
        <v>21</v>
      </c>
      <c r="R3077" s="2">
        <v>1828</v>
      </c>
      <c r="S3077" s="2">
        <v>0</v>
      </c>
      <c r="T3077" s="2">
        <v>100</v>
      </c>
      <c r="U3077" s="2">
        <v>491732000</v>
      </c>
    </row>
    <row r="3078" spans="1:21" x14ac:dyDescent="0.3">
      <c r="A3078" s="3">
        <v>43965</v>
      </c>
      <c r="B3078" s="3">
        <v>43994</v>
      </c>
      <c r="C3078" s="2" t="s">
        <v>57</v>
      </c>
      <c r="D3078" s="2" t="s">
        <v>60</v>
      </c>
      <c r="E3078" s="2" t="s">
        <v>67</v>
      </c>
      <c r="F3078" s="2" t="s">
        <v>67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502</v>
      </c>
      <c r="L3078" s="4"/>
      <c r="M3078" s="5">
        <v>0</v>
      </c>
      <c r="N3078" s="5">
        <v>0</v>
      </c>
      <c r="O3078" s="4">
        <v>516.4</v>
      </c>
      <c r="P3078" s="2">
        <v>14.4</v>
      </c>
      <c r="Q3078" s="2">
        <v>0</v>
      </c>
      <c r="R3078" s="2">
        <v>2</v>
      </c>
      <c r="S3078" s="2">
        <v>0</v>
      </c>
      <c r="T3078" s="2">
        <v>100</v>
      </c>
      <c r="U3078" s="2">
        <v>103280</v>
      </c>
    </row>
    <row r="3079" spans="1:21" x14ac:dyDescent="0.3">
      <c r="A3079" s="3">
        <v>43965</v>
      </c>
      <c r="B3079" s="3">
        <v>44013</v>
      </c>
      <c r="C3079" s="2" t="s">
        <v>21</v>
      </c>
      <c r="D3079" s="2" t="s">
        <v>29</v>
      </c>
      <c r="E3079" s="2" t="s">
        <v>63</v>
      </c>
      <c r="F3079" s="2" t="s">
        <v>63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5775</v>
      </c>
      <c r="L3079" s="4">
        <v>5718</v>
      </c>
      <c r="M3079" s="5">
        <v>5707</v>
      </c>
      <c r="N3079" s="5">
        <v>5728</v>
      </c>
      <c r="O3079" s="4">
        <v>5711</v>
      </c>
      <c r="P3079" s="2">
        <v>-64</v>
      </c>
      <c r="Q3079" s="2">
        <v>90</v>
      </c>
      <c r="R3079" s="2">
        <v>433</v>
      </c>
      <c r="S3079" s="2">
        <v>0</v>
      </c>
      <c r="T3079" s="2">
        <v>100</v>
      </c>
      <c r="U3079" s="2">
        <v>247286300</v>
      </c>
    </row>
    <row r="3080" spans="1:21" x14ac:dyDescent="0.3">
      <c r="A3080" s="3">
        <v>43965</v>
      </c>
      <c r="B3080" s="3">
        <v>44013</v>
      </c>
      <c r="C3080" s="2" t="s">
        <v>21</v>
      </c>
      <c r="D3080" s="2" t="s">
        <v>22</v>
      </c>
      <c r="E3080" s="2" t="s">
        <v>23</v>
      </c>
      <c r="F3080" s="2" t="s">
        <v>23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2336</v>
      </c>
      <c r="L3080" s="4">
        <v>2332.8000000000002</v>
      </c>
      <c r="M3080" s="5">
        <v>2322</v>
      </c>
      <c r="N3080" s="5">
        <v>2337.1999999999998</v>
      </c>
      <c r="O3080" s="4">
        <v>2328</v>
      </c>
      <c r="P3080" s="2">
        <v>-8</v>
      </c>
      <c r="Q3080" s="2">
        <v>358</v>
      </c>
      <c r="R3080" s="2">
        <v>18492</v>
      </c>
      <c r="S3080" s="2">
        <v>25</v>
      </c>
      <c r="T3080" s="2">
        <v>100</v>
      </c>
      <c r="U3080" s="2">
        <v>4304937600</v>
      </c>
    </row>
    <row r="3081" spans="1:21" x14ac:dyDescent="0.3">
      <c r="A3081" s="3">
        <v>43965</v>
      </c>
      <c r="B3081" s="3">
        <v>44013</v>
      </c>
      <c r="C3081" s="2" t="s">
        <v>21</v>
      </c>
      <c r="D3081" s="2" t="s">
        <v>35</v>
      </c>
      <c r="E3081" s="2" t="s">
        <v>68</v>
      </c>
      <c r="F3081" s="2" t="s">
        <v>68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3172</v>
      </c>
      <c r="L3081" s="4">
        <v>3100</v>
      </c>
      <c r="M3081" s="5">
        <v>3086</v>
      </c>
      <c r="N3081" s="5">
        <v>3100</v>
      </c>
      <c r="O3081" s="4">
        <v>3085</v>
      </c>
      <c r="P3081" s="2">
        <v>-87</v>
      </c>
      <c r="Q3081" s="2">
        <v>10</v>
      </c>
      <c r="R3081" s="2">
        <v>41</v>
      </c>
      <c r="S3081" s="2">
        <v>0</v>
      </c>
      <c r="T3081" s="2">
        <v>50</v>
      </c>
      <c r="U3081" s="2">
        <v>6324250</v>
      </c>
    </row>
    <row r="3082" spans="1:21" x14ac:dyDescent="0.3">
      <c r="A3082" s="3">
        <v>43965</v>
      </c>
      <c r="B3082" s="3">
        <v>44013</v>
      </c>
      <c r="C3082" s="2" t="s">
        <v>21</v>
      </c>
      <c r="D3082" s="2" t="s">
        <v>39</v>
      </c>
      <c r="E3082" s="2" t="s">
        <v>47</v>
      </c>
      <c r="F3082" s="2" t="s">
        <v>47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5969</v>
      </c>
      <c r="L3082" s="4">
        <v>5948</v>
      </c>
      <c r="M3082" s="5">
        <v>5948</v>
      </c>
      <c r="N3082" s="5">
        <v>5948</v>
      </c>
      <c r="O3082" s="4">
        <v>5948</v>
      </c>
      <c r="P3082" s="2">
        <v>-21</v>
      </c>
      <c r="Q3082" s="2">
        <v>2</v>
      </c>
      <c r="R3082" s="2">
        <v>457</v>
      </c>
      <c r="S3082" s="2">
        <v>0</v>
      </c>
      <c r="T3082" s="2">
        <v>100</v>
      </c>
      <c r="U3082" s="2">
        <v>271823600</v>
      </c>
    </row>
    <row r="3083" spans="1:21" x14ac:dyDescent="0.3">
      <c r="A3083" s="3">
        <v>43965</v>
      </c>
      <c r="B3083" s="3">
        <v>44013</v>
      </c>
      <c r="C3083" s="2" t="s">
        <v>21</v>
      </c>
      <c r="D3083" s="2" t="s">
        <v>43</v>
      </c>
      <c r="E3083" s="2" t="s">
        <v>48</v>
      </c>
      <c r="F3083" s="2" t="s">
        <v>48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10739</v>
      </c>
      <c r="L3083" s="4"/>
      <c r="M3083" s="5">
        <v>0</v>
      </c>
      <c r="N3083" s="5">
        <v>0</v>
      </c>
      <c r="O3083" s="4">
        <v>10618</v>
      </c>
      <c r="P3083" s="2">
        <v>-121</v>
      </c>
      <c r="Q3083" s="2">
        <v>0</v>
      </c>
      <c r="R3083" s="2">
        <v>256</v>
      </c>
      <c r="S3083" s="2">
        <v>0</v>
      </c>
      <c r="T3083" s="2">
        <v>25</v>
      </c>
      <c r="U3083" s="2">
        <v>67955200</v>
      </c>
    </row>
    <row r="3084" spans="1:21" x14ac:dyDescent="0.3">
      <c r="A3084" s="3">
        <v>43965</v>
      </c>
      <c r="B3084" s="3">
        <v>44013</v>
      </c>
      <c r="C3084" s="2" t="s">
        <v>21</v>
      </c>
      <c r="D3084" s="2" t="s">
        <v>45</v>
      </c>
      <c r="E3084" s="2" t="s">
        <v>62</v>
      </c>
      <c r="F3084" s="2" t="s">
        <v>62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3478</v>
      </c>
      <c r="L3084" s="4"/>
      <c r="M3084" s="5">
        <v>0</v>
      </c>
      <c r="N3084" s="5">
        <v>0</v>
      </c>
      <c r="O3084" s="4">
        <v>3412</v>
      </c>
      <c r="P3084" s="2">
        <v>-66</v>
      </c>
      <c r="Q3084" s="2">
        <v>0</v>
      </c>
      <c r="R3084" s="2">
        <v>9</v>
      </c>
      <c r="S3084" s="2">
        <v>0</v>
      </c>
      <c r="T3084" s="2">
        <v>50</v>
      </c>
      <c r="U3084" s="2">
        <v>1535400</v>
      </c>
    </row>
    <row r="3085" spans="1:21" x14ac:dyDescent="0.3">
      <c r="A3085" s="3">
        <v>43965</v>
      </c>
      <c r="B3085" s="3">
        <v>44075</v>
      </c>
      <c r="C3085" s="2" t="s">
        <v>37</v>
      </c>
      <c r="D3085" s="2" t="s">
        <v>29</v>
      </c>
      <c r="E3085" s="2" t="s">
        <v>83</v>
      </c>
      <c r="F3085" s="2" t="s">
        <v>83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5818</v>
      </c>
      <c r="L3085" s="4">
        <v>5767</v>
      </c>
      <c r="M3085" s="5">
        <v>5766</v>
      </c>
      <c r="N3085" s="5">
        <v>5789</v>
      </c>
      <c r="O3085" s="4">
        <v>5773</v>
      </c>
      <c r="P3085" s="2">
        <v>-45</v>
      </c>
      <c r="Q3085" s="2">
        <v>34</v>
      </c>
      <c r="R3085" s="2">
        <v>22</v>
      </c>
      <c r="S3085" s="2">
        <v>0</v>
      </c>
      <c r="T3085" s="2">
        <v>100</v>
      </c>
      <c r="U3085" s="2">
        <v>12700600</v>
      </c>
    </row>
    <row r="3086" spans="1:21" x14ac:dyDescent="0.3">
      <c r="A3086" s="3">
        <v>43965</v>
      </c>
      <c r="B3086" s="3">
        <v>44075</v>
      </c>
      <c r="C3086" s="2" t="s">
        <v>37</v>
      </c>
      <c r="D3086" s="2" t="s">
        <v>22</v>
      </c>
      <c r="E3086" s="2" t="s">
        <v>38</v>
      </c>
      <c r="F3086" s="2" t="s">
        <v>38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2373</v>
      </c>
      <c r="L3086" s="4"/>
      <c r="M3086" s="5">
        <v>0</v>
      </c>
      <c r="N3086" s="5">
        <v>0</v>
      </c>
      <c r="O3086" s="4">
        <v>2373</v>
      </c>
      <c r="P3086" s="2">
        <v>0</v>
      </c>
      <c r="Q3086" s="2">
        <v>0</v>
      </c>
      <c r="R3086" s="2">
        <v>965</v>
      </c>
      <c r="S3086" s="2">
        <v>0</v>
      </c>
      <c r="T3086" s="2">
        <v>100</v>
      </c>
      <c r="U3086" s="2">
        <v>228994500</v>
      </c>
    </row>
    <row r="3087" spans="1:21" x14ac:dyDescent="0.3">
      <c r="A3087" s="3">
        <v>43965</v>
      </c>
      <c r="B3087" s="3">
        <v>44137</v>
      </c>
      <c r="C3087" s="2" t="s">
        <v>85</v>
      </c>
      <c r="D3087" s="2" t="s">
        <v>29</v>
      </c>
      <c r="E3087" s="2" t="s">
        <v>86</v>
      </c>
      <c r="F3087" s="2" t="s">
        <v>86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5875</v>
      </c>
      <c r="L3087" s="4">
        <v>5825</v>
      </c>
      <c r="M3087" s="5">
        <v>5825</v>
      </c>
      <c r="N3087" s="5">
        <v>5825</v>
      </c>
      <c r="O3087" s="4">
        <v>5825</v>
      </c>
      <c r="P3087" s="2">
        <v>-50</v>
      </c>
      <c r="Q3087" s="2">
        <v>4</v>
      </c>
      <c r="R3087" s="2">
        <v>109</v>
      </c>
      <c r="S3087" s="2">
        <v>0</v>
      </c>
      <c r="T3087" s="2">
        <v>100</v>
      </c>
      <c r="U3087" s="2">
        <v>63492500</v>
      </c>
    </row>
    <row r="3088" spans="1:21" x14ac:dyDescent="0.3">
      <c r="A3088" s="3">
        <v>43965</v>
      </c>
      <c r="B3088" s="3">
        <v>44166</v>
      </c>
      <c r="C3088" s="2" t="s">
        <v>31</v>
      </c>
      <c r="D3088" s="2" t="s">
        <v>22</v>
      </c>
      <c r="E3088" s="2" t="s">
        <v>32</v>
      </c>
      <c r="F3088" s="2" t="s">
        <v>32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2468</v>
      </c>
      <c r="L3088" s="4">
        <v>2465</v>
      </c>
      <c r="M3088" s="5">
        <v>2464.1999999999998</v>
      </c>
      <c r="N3088" s="5">
        <v>2465</v>
      </c>
      <c r="O3088" s="4">
        <v>2464</v>
      </c>
      <c r="P3088" s="2">
        <v>-4</v>
      </c>
      <c r="Q3088" s="2">
        <v>64</v>
      </c>
      <c r="R3088" s="2">
        <v>3461</v>
      </c>
      <c r="S3088" s="2">
        <v>24.5</v>
      </c>
      <c r="T3088" s="2">
        <v>100</v>
      </c>
      <c r="U3088" s="2">
        <v>852790400</v>
      </c>
    </row>
    <row r="3089" spans="1:21" x14ac:dyDescent="0.3">
      <c r="A3089" s="3">
        <v>43965</v>
      </c>
      <c r="B3089" s="3">
        <v>44166</v>
      </c>
      <c r="C3089" s="2" t="s">
        <v>31</v>
      </c>
      <c r="D3089" s="2" t="s">
        <v>39</v>
      </c>
      <c r="E3089" s="2" t="s">
        <v>81</v>
      </c>
      <c r="F3089" s="2" t="s">
        <v>81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6126</v>
      </c>
      <c r="L3089" s="4"/>
      <c r="M3089" s="5">
        <v>0</v>
      </c>
      <c r="N3089" s="5">
        <v>0</v>
      </c>
      <c r="O3089" s="4">
        <v>6126</v>
      </c>
      <c r="P3089" s="2">
        <v>0</v>
      </c>
      <c r="Q3089" s="2">
        <v>0</v>
      </c>
      <c r="R3089" s="2">
        <v>567</v>
      </c>
      <c r="S3089" s="2">
        <v>0</v>
      </c>
      <c r="T3089" s="2">
        <v>100</v>
      </c>
      <c r="U3089" s="2">
        <v>347344200</v>
      </c>
    </row>
    <row r="3090" spans="1:21" x14ac:dyDescent="0.3">
      <c r="A3090" s="3">
        <v>43965</v>
      </c>
      <c r="B3090" s="3">
        <v>44166</v>
      </c>
      <c r="C3090" s="2" t="s">
        <v>31</v>
      </c>
      <c r="D3090" s="2" t="s">
        <v>43</v>
      </c>
      <c r="E3090" s="2" t="s">
        <v>82</v>
      </c>
      <c r="F3090" s="2" t="s">
        <v>82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11217</v>
      </c>
      <c r="L3090" s="4"/>
      <c r="M3090" s="5">
        <v>0</v>
      </c>
      <c r="N3090" s="5">
        <v>0</v>
      </c>
      <c r="O3090" s="4">
        <v>11114</v>
      </c>
      <c r="P3090" s="2">
        <v>-103</v>
      </c>
      <c r="Q3090" s="2">
        <v>0</v>
      </c>
      <c r="R3090" s="2">
        <v>858</v>
      </c>
      <c r="S3090" s="2">
        <v>0</v>
      </c>
      <c r="T3090" s="2">
        <v>25</v>
      </c>
      <c r="U3090" s="2">
        <v>238395300</v>
      </c>
    </row>
    <row r="3091" spans="1:21" x14ac:dyDescent="0.3">
      <c r="A3091" s="3">
        <v>43965</v>
      </c>
      <c r="B3091" s="3">
        <v>44256</v>
      </c>
      <c r="C3091" s="2" t="s">
        <v>70</v>
      </c>
      <c r="D3091" s="2" t="s">
        <v>29</v>
      </c>
      <c r="E3091" s="2" t="s">
        <v>89</v>
      </c>
      <c r="F3091" s="2" t="s">
        <v>89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5865</v>
      </c>
      <c r="L3091" s="4"/>
      <c r="M3091" s="5">
        <v>0</v>
      </c>
      <c r="N3091" s="5">
        <v>0</v>
      </c>
      <c r="O3091" s="4">
        <v>5841</v>
      </c>
      <c r="P3091" s="2">
        <v>-24</v>
      </c>
      <c r="Q3091" s="2">
        <v>1</v>
      </c>
      <c r="R3091" s="2">
        <v>31</v>
      </c>
      <c r="S3091" s="2">
        <v>0</v>
      </c>
      <c r="T3091" s="2">
        <v>100</v>
      </c>
      <c r="U3091" s="2">
        <v>18107100</v>
      </c>
    </row>
    <row r="3092" spans="1:21" x14ac:dyDescent="0.3">
      <c r="A3092" s="3">
        <v>43965</v>
      </c>
      <c r="B3092" s="3">
        <v>44256</v>
      </c>
      <c r="C3092" s="2" t="s">
        <v>70</v>
      </c>
      <c r="D3092" s="2" t="s">
        <v>22</v>
      </c>
      <c r="E3092" s="2" t="s">
        <v>71</v>
      </c>
      <c r="F3092" s="2" t="s">
        <v>71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2575</v>
      </c>
      <c r="L3092" s="4"/>
      <c r="M3092" s="5">
        <v>0</v>
      </c>
      <c r="N3092" s="5">
        <v>0</v>
      </c>
      <c r="O3092" s="4">
        <v>2575</v>
      </c>
      <c r="P3092" s="2">
        <v>0</v>
      </c>
      <c r="Q3092" s="2">
        <v>6</v>
      </c>
      <c r="R3092" s="2">
        <v>5667</v>
      </c>
      <c r="S3092" s="2">
        <v>0</v>
      </c>
      <c r="T3092" s="2">
        <v>100</v>
      </c>
      <c r="U3092" s="2">
        <v>1459252500</v>
      </c>
    </row>
    <row r="3093" spans="1:21" x14ac:dyDescent="0.3">
      <c r="A3093" s="3">
        <v>43965</v>
      </c>
      <c r="B3093" s="3">
        <v>44319</v>
      </c>
      <c r="C3093" s="2" t="s">
        <v>90</v>
      </c>
      <c r="D3093" s="2" t="s">
        <v>29</v>
      </c>
      <c r="E3093" s="2" t="s">
        <v>91</v>
      </c>
      <c r="F3093" s="2" t="s">
        <v>91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5862</v>
      </c>
      <c r="L3093" s="4"/>
      <c r="M3093" s="5">
        <v>0</v>
      </c>
      <c r="N3093" s="5">
        <v>0</v>
      </c>
      <c r="O3093" s="4">
        <v>5849</v>
      </c>
      <c r="P3093" s="2">
        <v>-13</v>
      </c>
      <c r="Q3093" s="2">
        <v>0</v>
      </c>
      <c r="R3093" s="2">
        <v>2</v>
      </c>
      <c r="S3093" s="2">
        <v>0</v>
      </c>
      <c r="T3093" s="2">
        <v>100</v>
      </c>
      <c r="U3093" s="2">
        <v>1169800</v>
      </c>
    </row>
    <row r="3094" spans="1:21" x14ac:dyDescent="0.3">
      <c r="A3094" s="3">
        <v>43965</v>
      </c>
      <c r="B3094" s="3">
        <v>44378</v>
      </c>
      <c r="C3094" s="2" t="s">
        <v>74</v>
      </c>
      <c r="D3094" s="2" t="s">
        <v>22</v>
      </c>
      <c r="E3094" s="2" t="s">
        <v>75</v>
      </c>
      <c r="F3094" s="2" t="s">
        <v>75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2690</v>
      </c>
      <c r="L3094" s="4">
        <v>2690</v>
      </c>
      <c r="M3094" s="5">
        <v>2680</v>
      </c>
      <c r="N3094" s="5">
        <v>2690.8</v>
      </c>
      <c r="O3094" s="4">
        <v>2680</v>
      </c>
      <c r="P3094" s="2">
        <v>-10</v>
      </c>
      <c r="Q3094" s="2">
        <v>119</v>
      </c>
      <c r="R3094" s="2">
        <v>1876</v>
      </c>
      <c r="S3094" s="2">
        <v>0</v>
      </c>
      <c r="T3094" s="2">
        <v>100</v>
      </c>
      <c r="U3094" s="2">
        <v>502768000</v>
      </c>
    </row>
    <row r="3095" spans="1:21" x14ac:dyDescent="0.3">
      <c r="A3095" s="3">
        <v>43966</v>
      </c>
      <c r="B3095" s="3">
        <v>43994</v>
      </c>
      <c r="C3095" s="2" t="s">
        <v>57</v>
      </c>
      <c r="D3095" s="2" t="s">
        <v>60</v>
      </c>
      <c r="E3095" s="2" t="s">
        <v>67</v>
      </c>
      <c r="F3095" s="2" t="s">
        <v>67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516.4</v>
      </c>
      <c r="L3095" s="4"/>
      <c r="M3095" s="5">
        <v>0</v>
      </c>
      <c r="N3095" s="5">
        <v>0</v>
      </c>
      <c r="O3095" s="4">
        <v>535.20000000000005</v>
      </c>
      <c r="P3095" s="2">
        <v>18.8</v>
      </c>
      <c r="Q3095" s="2">
        <v>0</v>
      </c>
      <c r="R3095" s="2">
        <v>2</v>
      </c>
      <c r="S3095" s="2">
        <v>0</v>
      </c>
      <c r="T3095" s="2">
        <v>100</v>
      </c>
      <c r="U3095" s="2">
        <v>107040</v>
      </c>
    </row>
    <row r="3096" spans="1:21" x14ac:dyDescent="0.3">
      <c r="A3096" s="3">
        <v>43966</v>
      </c>
      <c r="B3096" s="3">
        <v>44013</v>
      </c>
      <c r="C3096" s="2" t="s">
        <v>21</v>
      </c>
      <c r="D3096" s="2" t="s">
        <v>29</v>
      </c>
      <c r="E3096" s="2" t="s">
        <v>63</v>
      </c>
      <c r="F3096" s="2" t="s">
        <v>63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5711</v>
      </c>
      <c r="L3096" s="4">
        <v>5717</v>
      </c>
      <c r="M3096" s="5">
        <v>5705</v>
      </c>
      <c r="N3096" s="5">
        <v>5717</v>
      </c>
      <c r="O3096" s="4">
        <v>5705</v>
      </c>
      <c r="P3096" s="2">
        <v>-6</v>
      </c>
      <c r="Q3096" s="2">
        <v>28</v>
      </c>
      <c r="R3096" s="2">
        <v>427</v>
      </c>
      <c r="S3096" s="2">
        <v>0</v>
      </c>
      <c r="T3096" s="2">
        <v>100</v>
      </c>
      <c r="U3096" s="2">
        <v>243603500</v>
      </c>
    </row>
    <row r="3097" spans="1:21" x14ac:dyDescent="0.3">
      <c r="A3097" s="3">
        <v>43966</v>
      </c>
      <c r="B3097" s="3">
        <v>44013</v>
      </c>
      <c r="C3097" s="2" t="s">
        <v>21</v>
      </c>
      <c r="D3097" s="2" t="s">
        <v>22</v>
      </c>
      <c r="E3097" s="2" t="s">
        <v>23</v>
      </c>
      <c r="F3097" s="2" t="s">
        <v>23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2328</v>
      </c>
      <c r="L3097" s="4">
        <v>2314.8000000000002</v>
      </c>
      <c r="M3097" s="5">
        <v>2314</v>
      </c>
      <c r="N3097" s="5">
        <v>2328.6</v>
      </c>
      <c r="O3097" s="4">
        <v>2324</v>
      </c>
      <c r="P3097" s="2">
        <v>-4</v>
      </c>
      <c r="Q3097" s="2">
        <v>254</v>
      </c>
      <c r="R3097" s="2">
        <v>18408</v>
      </c>
      <c r="S3097" s="2">
        <v>25</v>
      </c>
      <c r="T3097" s="2">
        <v>100</v>
      </c>
      <c r="U3097" s="2">
        <v>4278019200</v>
      </c>
    </row>
    <row r="3098" spans="1:21" x14ac:dyDescent="0.3">
      <c r="A3098" s="3">
        <v>43966</v>
      </c>
      <c r="B3098" s="3">
        <v>44013</v>
      </c>
      <c r="C3098" s="2" t="s">
        <v>21</v>
      </c>
      <c r="D3098" s="2" t="s">
        <v>35</v>
      </c>
      <c r="E3098" s="2" t="s">
        <v>68</v>
      </c>
      <c r="F3098" s="2" t="s">
        <v>68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3085</v>
      </c>
      <c r="L3098" s="4">
        <v>3104</v>
      </c>
      <c r="M3098" s="5">
        <v>3104</v>
      </c>
      <c r="N3098" s="5">
        <v>3104</v>
      </c>
      <c r="O3098" s="4">
        <v>3099</v>
      </c>
      <c r="P3098" s="2">
        <v>14</v>
      </c>
      <c r="Q3098" s="2">
        <v>5</v>
      </c>
      <c r="R3098" s="2">
        <v>44</v>
      </c>
      <c r="S3098" s="2">
        <v>0</v>
      </c>
      <c r="T3098" s="2">
        <v>50</v>
      </c>
      <c r="U3098" s="2">
        <v>6817800</v>
      </c>
    </row>
    <row r="3099" spans="1:21" x14ac:dyDescent="0.3">
      <c r="A3099" s="3">
        <v>43966</v>
      </c>
      <c r="B3099" s="3">
        <v>44013</v>
      </c>
      <c r="C3099" s="2" t="s">
        <v>21</v>
      </c>
      <c r="D3099" s="2" t="s">
        <v>39</v>
      </c>
      <c r="E3099" s="2" t="s">
        <v>47</v>
      </c>
      <c r="F3099" s="2" t="s">
        <v>47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5948</v>
      </c>
      <c r="L3099" s="4"/>
      <c r="M3099" s="5">
        <v>0</v>
      </c>
      <c r="N3099" s="5">
        <v>0</v>
      </c>
      <c r="O3099" s="4">
        <v>5892</v>
      </c>
      <c r="P3099" s="2">
        <v>-56</v>
      </c>
      <c r="Q3099" s="2">
        <v>0</v>
      </c>
      <c r="R3099" s="2">
        <v>457</v>
      </c>
      <c r="S3099" s="2">
        <v>0</v>
      </c>
      <c r="T3099" s="2">
        <v>100</v>
      </c>
      <c r="U3099" s="2">
        <v>269264400</v>
      </c>
    </row>
    <row r="3100" spans="1:21" x14ac:dyDescent="0.3">
      <c r="A3100" s="3">
        <v>43966</v>
      </c>
      <c r="B3100" s="3">
        <v>44013</v>
      </c>
      <c r="C3100" s="2" t="s">
        <v>21</v>
      </c>
      <c r="D3100" s="2" t="s">
        <v>43</v>
      </c>
      <c r="E3100" s="2" t="s">
        <v>48</v>
      </c>
      <c r="F3100" s="2" t="s">
        <v>48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10618</v>
      </c>
      <c r="L3100" s="4"/>
      <c r="M3100" s="5">
        <v>0</v>
      </c>
      <c r="N3100" s="5">
        <v>0</v>
      </c>
      <c r="O3100" s="4">
        <v>10739</v>
      </c>
      <c r="P3100" s="2">
        <v>121</v>
      </c>
      <c r="Q3100" s="2">
        <v>0</v>
      </c>
      <c r="R3100" s="2">
        <v>256</v>
      </c>
      <c r="S3100" s="2">
        <v>0</v>
      </c>
      <c r="T3100" s="2">
        <v>25</v>
      </c>
      <c r="U3100" s="2">
        <v>68729600</v>
      </c>
    </row>
    <row r="3101" spans="1:21" x14ac:dyDescent="0.3">
      <c r="A3101" s="3">
        <v>43966</v>
      </c>
      <c r="B3101" s="3">
        <v>44013</v>
      </c>
      <c r="C3101" s="2" t="s">
        <v>21</v>
      </c>
      <c r="D3101" s="2" t="s">
        <v>45</v>
      </c>
      <c r="E3101" s="2" t="s">
        <v>62</v>
      </c>
      <c r="F3101" s="2" t="s">
        <v>62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3412</v>
      </c>
      <c r="L3101" s="4"/>
      <c r="M3101" s="5">
        <v>0</v>
      </c>
      <c r="N3101" s="5">
        <v>0</v>
      </c>
      <c r="O3101" s="4">
        <v>3430</v>
      </c>
      <c r="P3101" s="2">
        <v>18</v>
      </c>
      <c r="Q3101" s="2">
        <v>0</v>
      </c>
      <c r="R3101" s="2">
        <v>9</v>
      </c>
      <c r="S3101" s="2">
        <v>0</v>
      </c>
      <c r="T3101" s="2">
        <v>50</v>
      </c>
      <c r="U3101" s="2">
        <v>1543500</v>
      </c>
    </row>
    <row r="3102" spans="1:21" x14ac:dyDescent="0.3">
      <c r="A3102" s="3">
        <v>43966</v>
      </c>
      <c r="B3102" s="3">
        <v>44075</v>
      </c>
      <c r="C3102" s="2" t="s">
        <v>37</v>
      </c>
      <c r="D3102" s="2" t="s">
        <v>29</v>
      </c>
      <c r="E3102" s="2" t="s">
        <v>83</v>
      </c>
      <c r="F3102" s="2" t="s">
        <v>83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5773</v>
      </c>
      <c r="L3102" s="4">
        <v>5767</v>
      </c>
      <c r="M3102" s="5">
        <v>5767</v>
      </c>
      <c r="N3102" s="5">
        <v>5767</v>
      </c>
      <c r="O3102" s="4">
        <v>5766</v>
      </c>
      <c r="P3102" s="2">
        <v>-7</v>
      </c>
      <c r="Q3102" s="2">
        <v>6</v>
      </c>
      <c r="R3102" s="2">
        <v>25</v>
      </c>
      <c r="S3102" s="2">
        <v>0</v>
      </c>
      <c r="T3102" s="2">
        <v>100</v>
      </c>
      <c r="U3102" s="2">
        <v>14415000</v>
      </c>
    </row>
    <row r="3103" spans="1:21" x14ac:dyDescent="0.3">
      <c r="A3103" s="3">
        <v>43966</v>
      </c>
      <c r="B3103" s="3">
        <v>44075</v>
      </c>
      <c r="C3103" s="2" t="s">
        <v>37</v>
      </c>
      <c r="D3103" s="2" t="s">
        <v>22</v>
      </c>
      <c r="E3103" s="2" t="s">
        <v>38</v>
      </c>
      <c r="F3103" s="2" t="s">
        <v>38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2373</v>
      </c>
      <c r="L3103" s="4"/>
      <c r="M3103" s="5">
        <v>0</v>
      </c>
      <c r="N3103" s="5">
        <v>0</v>
      </c>
      <c r="O3103" s="4">
        <v>2368</v>
      </c>
      <c r="P3103" s="2">
        <v>-5</v>
      </c>
      <c r="Q3103" s="2">
        <v>0</v>
      </c>
      <c r="R3103" s="2">
        <v>965</v>
      </c>
      <c r="S3103" s="2">
        <v>0</v>
      </c>
      <c r="T3103" s="2">
        <v>100</v>
      </c>
      <c r="U3103" s="2">
        <v>228512000</v>
      </c>
    </row>
    <row r="3104" spans="1:21" x14ac:dyDescent="0.3">
      <c r="A3104" s="3">
        <v>43966</v>
      </c>
      <c r="B3104" s="3">
        <v>44137</v>
      </c>
      <c r="C3104" s="2" t="s">
        <v>85</v>
      </c>
      <c r="D3104" s="2" t="s">
        <v>29</v>
      </c>
      <c r="E3104" s="2" t="s">
        <v>86</v>
      </c>
      <c r="F3104" s="2" t="s">
        <v>86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5825</v>
      </c>
      <c r="L3104" s="4"/>
      <c r="M3104" s="5">
        <v>0</v>
      </c>
      <c r="N3104" s="5">
        <v>0</v>
      </c>
      <c r="O3104" s="4">
        <v>5825</v>
      </c>
      <c r="P3104" s="2">
        <v>0</v>
      </c>
      <c r="Q3104" s="2">
        <v>0</v>
      </c>
      <c r="R3104" s="2">
        <v>109</v>
      </c>
      <c r="S3104" s="2">
        <v>0</v>
      </c>
      <c r="T3104" s="2">
        <v>100</v>
      </c>
      <c r="U3104" s="2">
        <v>63492500</v>
      </c>
    </row>
    <row r="3105" spans="1:21" x14ac:dyDescent="0.3">
      <c r="A3105" s="3">
        <v>43966</v>
      </c>
      <c r="B3105" s="3">
        <v>44166</v>
      </c>
      <c r="C3105" s="2" t="s">
        <v>31</v>
      </c>
      <c r="D3105" s="2" t="s">
        <v>22</v>
      </c>
      <c r="E3105" s="2" t="s">
        <v>32</v>
      </c>
      <c r="F3105" s="2" t="s">
        <v>32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2464</v>
      </c>
      <c r="L3105" s="4"/>
      <c r="M3105" s="5">
        <v>0</v>
      </c>
      <c r="N3105" s="5">
        <v>0</v>
      </c>
      <c r="O3105" s="4">
        <v>2453</v>
      </c>
      <c r="P3105" s="2">
        <v>-11</v>
      </c>
      <c r="Q3105" s="2">
        <v>50</v>
      </c>
      <c r="R3105" s="2">
        <v>3511</v>
      </c>
      <c r="S3105" s="2">
        <v>24.5</v>
      </c>
      <c r="T3105" s="2">
        <v>100</v>
      </c>
      <c r="U3105" s="2">
        <v>861248300</v>
      </c>
    </row>
    <row r="3106" spans="1:21" x14ac:dyDescent="0.3">
      <c r="A3106" s="3">
        <v>43966</v>
      </c>
      <c r="B3106" s="3">
        <v>44166</v>
      </c>
      <c r="C3106" s="2" t="s">
        <v>31</v>
      </c>
      <c r="D3106" s="2" t="s">
        <v>39</v>
      </c>
      <c r="E3106" s="2" t="s">
        <v>81</v>
      </c>
      <c r="F3106" s="2" t="s">
        <v>81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6126</v>
      </c>
      <c r="L3106" s="4"/>
      <c r="M3106" s="5">
        <v>0</v>
      </c>
      <c r="N3106" s="5">
        <v>0</v>
      </c>
      <c r="O3106" s="4">
        <v>6085</v>
      </c>
      <c r="P3106" s="2">
        <v>-41</v>
      </c>
      <c r="Q3106" s="2">
        <v>0</v>
      </c>
      <c r="R3106" s="2">
        <v>567</v>
      </c>
      <c r="S3106" s="2">
        <v>0</v>
      </c>
      <c r="T3106" s="2">
        <v>100</v>
      </c>
      <c r="U3106" s="2">
        <v>345019500</v>
      </c>
    </row>
    <row r="3107" spans="1:21" x14ac:dyDescent="0.3">
      <c r="A3107" s="3">
        <v>43966</v>
      </c>
      <c r="B3107" s="3">
        <v>44166</v>
      </c>
      <c r="C3107" s="2" t="s">
        <v>31</v>
      </c>
      <c r="D3107" s="2" t="s">
        <v>43</v>
      </c>
      <c r="E3107" s="2" t="s">
        <v>82</v>
      </c>
      <c r="F3107" s="2" t="s">
        <v>82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11114</v>
      </c>
      <c r="L3107" s="4"/>
      <c r="M3107" s="5">
        <v>0</v>
      </c>
      <c r="N3107" s="5">
        <v>0</v>
      </c>
      <c r="O3107" s="4">
        <v>11214</v>
      </c>
      <c r="P3107" s="2">
        <v>100</v>
      </c>
      <c r="Q3107" s="2">
        <v>0</v>
      </c>
      <c r="R3107" s="2">
        <v>858</v>
      </c>
      <c r="S3107" s="2">
        <v>0</v>
      </c>
      <c r="T3107" s="2">
        <v>25</v>
      </c>
      <c r="U3107" s="2">
        <v>240540300</v>
      </c>
    </row>
    <row r="3108" spans="1:21" x14ac:dyDescent="0.3">
      <c r="A3108" s="3">
        <v>43966</v>
      </c>
      <c r="B3108" s="3">
        <v>44256</v>
      </c>
      <c r="C3108" s="2" t="s">
        <v>70</v>
      </c>
      <c r="D3108" s="2" t="s">
        <v>29</v>
      </c>
      <c r="E3108" s="2" t="s">
        <v>89</v>
      </c>
      <c r="F3108" s="2" t="s">
        <v>89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5841</v>
      </c>
      <c r="L3108" s="4"/>
      <c r="M3108" s="5">
        <v>0</v>
      </c>
      <c r="N3108" s="5">
        <v>0</v>
      </c>
      <c r="O3108" s="4">
        <v>5833</v>
      </c>
      <c r="P3108" s="2">
        <v>-8</v>
      </c>
      <c r="Q3108" s="2">
        <v>0</v>
      </c>
      <c r="R3108" s="2">
        <v>31</v>
      </c>
      <c r="S3108" s="2">
        <v>0</v>
      </c>
      <c r="T3108" s="2">
        <v>100</v>
      </c>
      <c r="U3108" s="2">
        <v>18082300</v>
      </c>
    </row>
    <row r="3109" spans="1:21" x14ac:dyDescent="0.3">
      <c r="A3109" s="3">
        <v>43966</v>
      </c>
      <c r="B3109" s="3">
        <v>44256</v>
      </c>
      <c r="C3109" s="2" t="s">
        <v>70</v>
      </c>
      <c r="D3109" s="2" t="s">
        <v>22</v>
      </c>
      <c r="E3109" s="2" t="s">
        <v>71</v>
      </c>
      <c r="F3109" s="2" t="s">
        <v>71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2575</v>
      </c>
      <c r="L3109" s="4">
        <v>2568</v>
      </c>
      <c r="M3109" s="5">
        <v>2568</v>
      </c>
      <c r="N3109" s="5">
        <v>2568</v>
      </c>
      <c r="O3109" s="4">
        <v>2567</v>
      </c>
      <c r="P3109" s="2">
        <v>-8</v>
      </c>
      <c r="Q3109" s="2">
        <v>3</v>
      </c>
      <c r="R3109" s="2">
        <v>5666</v>
      </c>
      <c r="S3109" s="2">
        <v>0</v>
      </c>
      <c r="T3109" s="2">
        <v>100</v>
      </c>
      <c r="U3109" s="2">
        <v>1454462200</v>
      </c>
    </row>
    <row r="3110" spans="1:21" x14ac:dyDescent="0.3">
      <c r="A3110" s="3">
        <v>43966</v>
      </c>
      <c r="B3110" s="3">
        <v>44319</v>
      </c>
      <c r="C3110" s="2" t="s">
        <v>90</v>
      </c>
      <c r="D3110" s="2" t="s">
        <v>29</v>
      </c>
      <c r="E3110" s="2" t="s">
        <v>91</v>
      </c>
      <c r="F3110" s="2" t="s">
        <v>91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5849</v>
      </c>
      <c r="L3110" s="4"/>
      <c r="M3110" s="5">
        <v>0</v>
      </c>
      <c r="N3110" s="5">
        <v>0</v>
      </c>
      <c r="O3110" s="4">
        <v>5837</v>
      </c>
      <c r="P3110" s="2">
        <v>-12</v>
      </c>
      <c r="Q3110" s="2">
        <v>0</v>
      </c>
      <c r="R3110" s="2">
        <v>2</v>
      </c>
      <c r="S3110" s="2">
        <v>0</v>
      </c>
      <c r="T3110" s="2">
        <v>100</v>
      </c>
      <c r="U3110" s="2">
        <v>1167400</v>
      </c>
    </row>
    <row r="3111" spans="1:21" x14ac:dyDescent="0.3">
      <c r="A3111" s="3">
        <v>43966</v>
      </c>
      <c r="B3111" s="3">
        <v>44378</v>
      </c>
      <c r="C3111" s="2" t="s">
        <v>74</v>
      </c>
      <c r="D3111" s="2" t="s">
        <v>22</v>
      </c>
      <c r="E3111" s="2" t="s">
        <v>75</v>
      </c>
      <c r="F3111" s="2" t="s">
        <v>75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2680</v>
      </c>
      <c r="L3111" s="4"/>
      <c r="M3111" s="5">
        <v>0</v>
      </c>
      <c r="N3111" s="5">
        <v>0</v>
      </c>
      <c r="O3111" s="4">
        <v>2680</v>
      </c>
      <c r="P3111" s="2">
        <v>0</v>
      </c>
      <c r="Q3111" s="2">
        <v>1</v>
      </c>
      <c r="R3111" s="2">
        <v>1876</v>
      </c>
      <c r="S3111" s="2">
        <v>0</v>
      </c>
      <c r="T3111" s="2">
        <v>100</v>
      </c>
      <c r="U3111" s="2">
        <v>502768000</v>
      </c>
    </row>
    <row r="3112" spans="1:21" x14ac:dyDescent="0.3">
      <c r="A3112" s="3">
        <v>43969</v>
      </c>
      <c r="B3112" s="3">
        <v>43994</v>
      </c>
      <c r="C3112" s="2" t="s">
        <v>57</v>
      </c>
      <c r="D3112" s="2" t="s">
        <v>60</v>
      </c>
      <c r="E3112" s="2" t="s">
        <v>67</v>
      </c>
      <c r="F3112" s="2" t="s">
        <v>67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535.20000000000005</v>
      </c>
      <c r="L3112" s="4">
        <v>598.79999999999995</v>
      </c>
      <c r="M3112" s="5">
        <v>598.79999999999995</v>
      </c>
      <c r="N3112" s="5">
        <v>599.4</v>
      </c>
      <c r="O3112" s="4">
        <v>606.20000000000005</v>
      </c>
      <c r="P3112" s="2">
        <v>71</v>
      </c>
      <c r="Q3112" s="2">
        <v>2</v>
      </c>
      <c r="R3112" s="2">
        <v>2</v>
      </c>
      <c r="S3112" s="2">
        <v>0</v>
      </c>
      <c r="T3112" s="2">
        <v>100</v>
      </c>
      <c r="U3112" s="2">
        <v>121240</v>
      </c>
    </row>
    <row r="3113" spans="1:21" x14ac:dyDescent="0.3">
      <c r="A3113" s="3">
        <v>43969</v>
      </c>
      <c r="B3113" s="3">
        <v>44013</v>
      </c>
      <c r="C3113" s="2" t="s">
        <v>21</v>
      </c>
      <c r="D3113" s="2" t="s">
        <v>29</v>
      </c>
      <c r="E3113" s="2" t="s">
        <v>63</v>
      </c>
      <c r="F3113" s="2" t="s">
        <v>63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5705</v>
      </c>
      <c r="L3113" s="4">
        <v>5743</v>
      </c>
      <c r="M3113" s="5">
        <v>5741</v>
      </c>
      <c r="N3113" s="5">
        <v>5771.6</v>
      </c>
      <c r="O3113" s="4">
        <v>5764</v>
      </c>
      <c r="P3113" s="2">
        <v>59</v>
      </c>
      <c r="Q3113" s="2">
        <v>103</v>
      </c>
      <c r="R3113" s="2">
        <v>461</v>
      </c>
      <c r="S3113" s="2">
        <v>0</v>
      </c>
      <c r="T3113" s="2">
        <v>100</v>
      </c>
      <c r="U3113" s="2">
        <v>265720400</v>
      </c>
    </row>
    <row r="3114" spans="1:21" x14ac:dyDescent="0.3">
      <c r="A3114" s="3">
        <v>43969</v>
      </c>
      <c r="B3114" s="3">
        <v>44013</v>
      </c>
      <c r="C3114" s="2" t="s">
        <v>21</v>
      </c>
      <c r="D3114" s="2" t="s">
        <v>22</v>
      </c>
      <c r="E3114" s="2" t="s">
        <v>23</v>
      </c>
      <c r="F3114" s="2" t="s">
        <v>23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2324</v>
      </c>
      <c r="L3114" s="4">
        <v>2343</v>
      </c>
      <c r="M3114" s="5">
        <v>2341</v>
      </c>
      <c r="N3114" s="5">
        <v>2353</v>
      </c>
      <c r="O3114" s="4">
        <v>2345</v>
      </c>
      <c r="P3114" s="2">
        <v>21</v>
      </c>
      <c r="Q3114" s="2">
        <v>132</v>
      </c>
      <c r="R3114" s="2">
        <v>18315</v>
      </c>
      <c r="S3114" s="2">
        <v>25</v>
      </c>
      <c r="T3114" s="2">
        <v>100</v>
      </c>
      <c r="U3114" s="2">
        <v>4294867500</v>
      </c>
    </row>
    <row r="3115" spans="1:21" x14ac:dyDescent="0.3">
      <c r="A3115" s="3">
        <v>43969</v>
      </c>
      <c r="B3115" s="3">
        <v>44013</v>
      </c>
      <c r="C3115" s="2" t="s">
        <v>21</v>
      </c>
      <c r="D3115" s="2" t="s">
        <v>35</v>
      </c>
      <c r="E3115" s="2" t="s">
        <v>68</v>
      </c>
      <c r="F3115" s="2" t="s">
        <v>68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3099</v>
      </c>
      <c r="L3115" s="4">
        <v>3088</v>
      </c>
      <c r="M3115" s="5">
        <v>3079</v>
      </c>
      <c r="N3115" s="5">
        <v>3088</v>
      </c>
      <c r="O3115" s="4">
        <v>3069</v>
      </c>
      <c r="P3115" s="2">
        <v>-30</v>
      </c>
      <c r="Q3115" s="2">
        <v>10</v>
      </c>
      <c r="R3115" s="2">
        <v>54</v>
      </c>
      <c r="S3115" s="2">
        <v>0</v>
      </c>
      <c r="T3115" s="2">
        <v>50</v>
      </c>
      <c r="U3115" s="2">
        <v>8286300</v>
      </c>
    </row>
    <row r="3116" spans="1:21" x14ac:dyDescent="0.3">
      <c r="A3116" s="3">
        <v>43969</v>
      </c>
      <c r="B3116" s="3">
        <v>44013</v>
      </c>
      <c r="C3116" s="2" t="s">
        <v>21</v>
      </c>
      <c r="D3116" s="2" t="s">
        <v>39</v>
      </c>
      <c r="E3116" s="2" t="s">
        <v>47</v>
      </c>
      <c r="F3116" s="2" t="s">
        <v>47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5892</v>
      </c>
      <c r="L3116" s="4"/>
      <c r="M3116" s="5">
        <v>0</v>
      </c>
      <c r="N3116" s="5">
        <v>0</v>
      </c>
      <c r="O3116" s="4">
        <v>5884</v>
      </c>
      <c r="P3116" s="2">
        <v>-8</v>
      </c>
      <c r="Q3116" s="2">
        <v>0</v>
      </c>
      <c r="R3116" s="2">
        <v>457</v>
      </c>
      <c r="S3116" s="2">
        <v>0</v>
      </c>
      <c r="T3116" s="2">
        <v>100</v>
      </c>
      <c r="U3116" s="2">
        <v>268898800</v>
      </c>
    </row>
    <row r="3117" spans="1:21" x14ac:dyDescent="0.3">
      <c r="A3117" s="3">
        <v>43969</v>
      </c>
      <c r="B3117" s="3">
        <v>44013</v>
      </c>
      <c r="C3117" s="2" t="s">
        <v>21</v>
      </c>
      <c r="D3117" s="2" t="s">
        <v>43</v>
      </c>
      <c r="E3117" s="2" t="s">
        <v>48</v>
      </c>
      <c r="F3117" s="2" t="s">
        <v>48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10739</v>
      </c>
      <c r="L3117" s="4"/>
      <c r="M3117" s="5">
        <v>0</v>
      </c>
      <c r="N3117" s="5">
        <v>0</v>
      </c>
      <c r="O3117" s="4">
        <v>10999</v>
      </c>
      <c r="P3117" s="2">
        <v>260</v>
      </c>
      <c r="Q3117" s="2">
        <v>0</v>
      </c>
      <c r="R3117" s="2">
        <v>256</v>
      </c>
      <c r="S3117" s="2">
        <v>0</v>
      </c>
      <c r="T3117" s="2">
        <v>25</v>
      </c>
      <c r="U3117" s="2">
        <v>70393600</v>
      </c>
    </row>
    <row r="3118" spans="1:21" x14ac:dyDescent="0.3">
      <c r="A3118" s="3">
        <v>43969</v>
      </c>
      <c r="B3118" s="3">
        <v>44013</v>
      </c>
      <c r="C3118" s="2" t="s">
        <v>21</v>
      </c>
      <c r="D3118" s="2" t="s">
        <v>45</v>
      </c>
      <c r="E3118" s="2" t="s">
        <v>62</v>
      </c>
      <c r="F3118" s="2" t="s">
        <v>62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3430</v>
      </c>
      <c r="L3118" s="4"/>
      <c r="M3118" s="5">
        <v>0</v>
      </c>
      <c r="N3118" s="5">
        <v>0</v>
      </c>
      <c r="O3118" s="4">
        <v>3394</v>
      </c>
      <c r="P3118" s="2">
        <v>-36</v>
      </c>
      <c r="Q3118" s="2">
        <v>0</v>
      </c>
      <c r="R3118" s="2">
        <v>9</v>
      </c>
      <c r="S3118" s="2">
        <v>0</v>
      </c>
      <c r="T3118" s="2">
        <v>50</v>
      </c>
      <c r="U3118" s="2">
        <v>1527300</v>
      </c>
    </row>
    <row r="3119" spans="1:21" x14ac:dyDescent="0.3">
      <c r="A3119" s="3">
        <v>43969</v>
      </c>
      <c r="B3119" s="3">
        <v>44075</v>
      </c>
      <c r="C3119" s="2" t="s">
        <v>37</v>
      </c>
      <c r="D3119" s="2" t="s">
        <v>29</v>
      </c>
      <c r="E3119" s="2" t="s">
        <v>83</v>
      </c>
      <c r="F3119" s="2" t="s">
        <v>83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5766</v>
      </c>
      <c r="L3119" s="4"/>
      <c r="M3119" s="5">
        <v>0</v>
      </c>
      <c r="N3119" s="5">
        <v>0</v>
      </c>
      <c r="O3119" s="4">
        <v>5799</v>
      </c>
      <c r="P3119" s="2">
        <v>33</v>
      </c>
      <c r="Q3119" s="2">
        <v>0</v>
      </c>
      <c r="R3119" s="2">
        <v>25</v>
      </c>
      <c r="S3119" s="2">
        <v>0</v>
      </c>
      <c r="T3119" s="2">
        <v>100</v>
      </c>
      <c r="U3119" s="2">
        <v>14497500</v>
      </c>
    </row>
    <row r="3120" spans="1:21" x14ac:dyDescent="0.3">
      <c r="A3120" s="3">
        <v>43969</v>
      </c>
      <c r="B3120" s="3">
        <v>44075</v>
      </c>
      <c r="C3120" s="2" t="s">
        <v>37</v>
      </c>
      <c r="D3120" s="2" t="s">
        <v>22</v>
      </c>
      <c r="E3120" s="2" t="s">
        <v>38</v>
      </c>
      <c r="F3120" s="2" t="s">
        <v>38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2368</v>
      </c>
      <c r="L3120" s="4"/>
      <c r="M3120" s="5">
        <v>0</v>
      </c>
      <c r="N3120" s="5">
        <v>0</v>
      </c>
      <c r="O3120" s="4">
        <v>2373</v>
      </c>
      <c r="P3120" s="2">
        <v>5</v>
      </c>
      <c r="Q3120" s="2">
        <v>0</v>
      </c>
      <c r="R3120" s="2">
        <v>965</v>
      </c>
      <c r="S3120" s="2">
        <v>0</v>
      </c>
      <c r="T3120" s="2">
        <v>100</v>
      </c>
      <c r="U3120" s="2">
        <v>228994500</v>
      </c>
    </row>
    <row r="3121" spans="1:21" x14ac:dyDescent="0.3">
      <c r="A3121" s="3">
        <v>43969</v>
      </c>
      <c r="B3121" s="3">
        <v>44137</v>
      </c>
      <c r="C3121" s="2" t="s">
        <v>85</v>
      </c>
      <c r="D3121" s="2" t="s">
        <v>29</v>
      </c>
      <c r="E3121" s="2" t="s">
        <v>86</v>
      </c>
      <c r="F3121" s="2" t="s">
        <v>86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5825</v>
      </c>
      <c r="L3121" s="4"/>
      <c r="M3121" s="5">
        <v>0</v>
      </c>
      <c r="N3121" s="5">
        <v>0</v>
      </c>
      <c r="O3121" s="4">
        <v>5860</v>
      </c>
      <c r="P3121" s="2">
        <v>35</v>
      </c>
      <c r="Q3121" s="2">
        <v>0</v>
      </c>
      <c r="R3121" s="2">
        <v>109</v>
      </c>
      <c r="S3121" s="2">
        <v>0</v>
      </c>
      <c r="T3121" s="2">
        <v>100</v>
      </c>
      <c r="U3121" s="2">
        <v>63874000</v>
      </c>
    </row>
    <row r="3122" spans="1:21" x14ac:dyDescent="0.3">
      <c r="A3122" s="3">
        <v>43969</v>
      </c>
      <c r="B3122" s="3">
        <v>44166</v>
      </c>
      <c r="C3122" s="2" t="s">
        <v>31</v>
      </c>
      <c r="D3122" s="2" t="s">
        <v>22</v>
      </c>
      <c r="E3122" s="2" t="s">
        <v>32</v>
      </c>
      <c r="F3122" s="2" t="s">
        <v>32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2453</v>
      </c>
      <c r="L3122" s="4">
        <v>2467.4</v>
      </c>
      <c r="M3122" s="5">
        <v>2462</v>
      </c>
      <c r="N3122" s="5">
        <v>2472</v>
      </c>
      <c r="O3122" s="4">
        <v>2462</v>
      </c>
      <c r="P3122" s="2">
        <v>9</v>
      </c>
      <c r="Q3122" s="2">
        <v>125</v>
      </c>
      <c r="R3122" s="2">
        <v>3562</v>
      </c>
      <c r="S3122" s="2">
        <v>24.5</v>
      </c>
      <c r="T3122" s="2">
        <v>100</v>
      </c>
      <c r="U3122" s="2">
        <v>876964400</v>
      </c>
    </row>
    <row r="3123" spans="1:21" x14ac:dyDescent="0.3">
      <c r="A3123" s="3">
        <v>43969</v>
      </c>
      <c r="B3123" s="3">
        <v>44166</v>
      </c>
      <c r="C3123" s="2" t="s">
        <v>31</v>
      </c>
      <c r="D3123" s="2" t="s">
        <v>39</v>
      </c>
      <c r="E3123" s="2" t="s">
        <v>81</v>
      </c>
      <c r="F3123" s="2" t="s">
        <v>81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6085</v>
      </c>
      <c r="L3123" s="4"/>
      <c r="M3123" s="5">
        <v>0</v>
      </c>
      <c r="N3123" s="5">
        <v>0</v>
      </c>
      <c r="O3123" s="4">
        <v>6085</v>
      </c>
      <c r="P3123" s="2">
        <v>0</v>
      </c>
      <c r="Q3123" s="2">
        <v>0</v>
      </c>
      <c r="R3123" s="2">
        <v>567</v>
      </c>
      <c r="S3123" s="2">
        <v>0</v>
      </c>
      <c r="T3123" s="2">
        <v>100</v>
      </c>
      <c r="U3123" s="2">
        <v>345019500</v>
      </c>
    </row>
    <row r="3124" spans="1:21" x14ac:dyDescent="0.3">
      <c r="A3124" s="3">
        <v>43969</v>
      </c>
      <c r="B3124" s="3">
        <v>44166</v>
      </c>
      <c r="C3124" s="2" t="s">
        <v>31</v>
      </c>
      <c r="D3124" s="2" t="s">
        <v>43</v>
      </c>
      <c r="E3124" s="2" t="s">
        <v>82</v>
      </c>
      <c r="F3124" s="2" t="s">
        <v>82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11214</v>
      </c>
      <c r="L3124" s="4"/>
      <c r="M3124" s="5">
        <v>0</v>
      </c>
      <c r="N3124" s="5">
        <v>0</v>
      </c>
      <c r="O3124" s="4">
        <v>11475</v>
      </c>
      <c r="P3124" s="2">
        <v>261</v>
      </c>
      <c r="Q3124" s="2">
        <v>0</v>
      </c>
      <c r="R3124" s="2">
        <v>858</v>
      </c>
      <c r="S3124" s="2">
        <v>0</v>
      </c>
      <c r="T3124" s="2">
        <v>25</v>
      </c>
      <c r="U3124" s="2">
        <v>246138750</v>
      </c>
    </row>
    <row r="3125" spans="1:21" x14ac:dyDescent="0.3">
      <c r="A3125" s="3">
        <v>43969</v>
      </c>
      <c r="B3125" s="3">
        <v>44256</v>
      </c>
      <c r="C3125" s="2" t="s">
        <v>70</v>
      </c>
      <c r="D3125" s="2" t="s">
        <v>29</v>
      </c>
      <c r="E3125" s="2" t="s">
        <v>89</v>
      </c>
      <c r="F3125" s="2" t="s">
        <v>89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5833</v>
      </c>
      <c r="L3125" s="4"/>
      <c r="M3125" s="5">
        <v>0</v>
      </c>
      <c r="N3125" s="5">
        <v>0</v>
      </c>
      <c r="O3125" s="4">
        <v>5880</v>
      </c>
      <c r="P3125" s="2">
        <v>47</v>
      </c>
      <c r="Q3125" s="2">
        <v>0</v>
      </c>
      <c r="R3125" s="2">
        <v>31</v>
      </c>
      <c r="S3125" s="2">
        <v>0</v>
      </c>
      <c r="T3125" s="2">
        <v>100</v>
      </c>
      <c r="U3125" s="2">
        <v>18228000</v>
      </c>
    </row>
    <row r="3126" spans="1:21" x14ac:dyDescent="0.3">
      <c r="A3126" s="3">
        <v>43969</v>
      </c>
      <c r="B3126" s="3">
        <v>44256</v>
      </c>
      <c r="C3126" s="2" t="s">
        <v>70</v>
      </c>
      <c r="D3126" s="2" t="s">
        <v>22</v>
      </c>
      <c r="E3126" s="2" t="s">
        <v>71</v>
      </c>
      <c r="F3126" s="2" t="s">
        <v>71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2567</v>
      </c>
      <c r="L3126" s="4">
        <v>2568.4</v>
      </c>
      <c r="M3126" s="5">
        <v>2568</v>
      </c>
      <c r="N3126" s="5">
        <v>2568.4</v>
      </c>
      <c r="O3126" s="4">
        <v>2567</v>
      </c>
      <c r="P3126" s="2">
        <v>0</v>
      </c>
      <c r="Q3126" s="2">
        <v>10</v>
      </c>
      <c r="R3126" s="2">
        <v>5671</v>
      </c>
      <c r="S3126" s="2">
        <v>0</v>
      </c>
      <c r="T3126" s="2">
        <v>100</v>
      </c>
      <c r="U3126" s="2">
        <v>1455745700</v>
      </c>
    </row>
    <row r="3127" spans="1:21" x14ac:dyDescent="0.3">
      <c r="A3127" s="3">
        <v>43969</v>
      </c>
      <c r="B3127" s="3">
        <v>44319</v>
      </c>
      <c r="C3127" s="2" t="s">
        <v>90</v>
      </c>
      <c r="D3127" s="2" t="s">
        <v>29</v>
      </c>
      <c r="E3127" s="2" t="s">
        <v>91</v>
      </c>
      <c r="F3127" s="2" t="s">
        <v>91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5837</v>
      </c>
      <c r="L3127" s="4"/>
      <c r="M3127" s="5">
        <v>0</v>
      </c>
      <c r="N3127" s="5">
        <v>0</v>
      </c>
      <c r="O3127" s="4">
        <v>5875</v>
      </c>
      <c r="P3127" s="2">
        <v>38</v>
      </c>
      <c r="Q3127" s="2">
        <v>0</v>
      </c>
      <c r="R3127" s="2">
        <v>2</v>
      </c>
      <c r="S3127" s="2">
        <v>0</v>
      </c>
      <c r="T3127" s="2">
        <v>100</v>
      </c>
      <c r="U3127" s="2">
        <v>1175000</v>
      </c>
    </row>
    <row r="3128" spans="1:21" x14ac:dyDescent="0.3">
      <c r="A3128" s="3">
        <v>43969</v>
      </c>
      <c r="B3128" s="3">
        <v>44378</v>
      </c>
      <c r="C3128" s="2" t="s">
        <v>74</v>
      </c>
      <c r="D3128" s="2" t="s">
        <v>22</v>
      </c>
      <c r="E3128" s="2" t="s">
        <v>75</v>
      </c>
      <c r="F3128" s="2" t="s">
        <v>75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2680</v>
      </c>
      <c r="L3128" s="4">
        <v>2683</v>
      </c>
      <c r="M3128" s="5">
        <v>2683</v>
      </c>
      <c r="N3128" s="5">
        <v>2694</v>
      </c>
      <c r="O3128" s="4">
        <v>2685</v>
      </c>
      <c r="P3128" s="2">
        <v>5</v>
      </c>
      <c r="Q3128" s="2">
        <v>70</v>
      </c>
      <c r="R3128" s="2">
        <v>1923</v>
      </c>
      <c r="S3128" s="2">
        <v>0</v>
      </c>
      <c r="T3128" s="2">
        <v>100</v>
      </c>
      <c r="U3128" s="2">
        <v>516325500</v>
      </c>
    </row>
    <row r="3129" spans="1:21" x14ac:dyDescent="0.3">
      <c r="A3129" s="3">
        <v>43970</v>
      </c>
      <c r="B3129" s="3">
        <v>43994</v>
      </c>
      <c r="C3129" s="2" t="s">
        <v>57</v>
      </c>
      <c r="D3129" s="2" t="s">
        <v>60</v>
      </c>
      <c r="E3129" s="2" t="s">
        <v>67</v>
      </c>
      <c r="F3129" s="2" t="s">
        <v>67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606.20000000000005</v>
      </c>
      <c r="L3129" s="4"/>
      <c r="M3129" s="5">
        <v>0</v>
      </c>
      <c r="N3129" s="5">
        <v>0</v>
      </c>
      <c r="O3129" s="4">
        <v>598.4</v>
      </c>
      <c r="P3129" s="2">
        <v>-7.8</v>
      </c>
      <c r="Q3129" s="2">
        <v>0</v>
      </c>
      <c r="R3129" s="2">
        <v>2</v>
      </c>
      <c r="S3129" s="2">
        <v>0</v>
      </c>
      <c r="T3129" s="2">
        <v>100</v>
      </c>
      <c r="U3129" s="2">
        <v>119680</v>
      </c>
    </row>
    <row r="3130" spans="1:21" x14ac:dyDescent="0.3">
      <c r="A3130" s="3">
        <v>43970</v>
      </c>
      <c r="B3130" s="3">
        <v>44013</v>
      </c>
      <c r="C3130" s="2" t="s">
        <v>21</v>
      </c>
      <c r="D3130" s="2" t="s">
        <v>29</v>
      </c>
      <c r="E3130" s="2" t="s">
        <v>63</v>
      </c>
      <c r="F3130" s="2" t="s">
        <v>63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5764</v>
      </c>
      <c r="L3130" s="4">
        <v>5676.4</v>
      </c>
      <c r="M3130" s="5">
        <v>5670</v>
      </c>
      <c r="N3130" s="5">
        <v>5696</v>
      </c>
      <c r="O3130" s="4">
        <v>5673</v>
      </c>
      <c r="P3130" s="2">
        <v>-91</v>
      </c>
      <c r="Q3130" s="2">
        <v>17</v>
      </c>
      <c r="R3130" s="2">
        <v>455</v>
      </c>
      <c r="S3130" s="2">
        <v>0</v>
      </c>
      <c r="T3130" s="2">
        <v>100</v>
      </c>
      <c r="U3130" s="2">
        <v>258121500</v>
      </c>
    </row>
    <row r="3131" spans="1:21" x14ac:dyDescent="0.3">
      <c r="A3131" s="3">
        <v>43970</v>
      </c>
      <c r="B3131" s="3">
        <v>44013</v>
      </c>
      <c r="C3131" s="2" t="s">
        <v>21</v>
      </c>
      <c r="D3131" s="2" t="s">
        <v>22</v>
      </c>
      <c r="E3131" s="2" t="s">
        <v>23</v>
      </c>
      <c r="F3131" s="2" t="s">
        <v>23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2345</v>
      </c>
      <c r="L3131" s="4">
        <v>2310</v>
      </c>
      <c r="M3131" s="5">
        <v>2310</v>
      </c>
      <c r="N3131" s="5">
        <v>2324.4</v>
      </c>
      <c r="O3131" s="4">
        <v>2322</v>
      </c>
      <c r="P3131" s="2">
        <v>-23</v>
      </c>
      <c r="Q3131" s="2">
        <v>265</v>
      </c>
      <c r="R3131" s="2">
        <v>18115</v>
      </c>
      <c r="S3131" s="2">
        <v>25</v>
      </c>
      <c r="T3131" s="2">
        <v>100</v>
      </c>
      <c r="U3131" s="2">
        <v>4206303000</v>
      </c>
    </row>
    <row r="3132" spans="1:21" x14ac:dyDescent="0.3">
      <c r="A3132" s="3">
        <v>43970</v>
      </c>
      <c r="B3132" s="3">
        <v>44013</v>
      </c>
      <c r="C3132" s="2" t="s">
        <v>21</v>
      </c>
      <c r="D3132" s="2" t="s">
        <v>35</v>
      </c>
      <c r="E3132" s="2" t="s">
        <v>68</v>
      </c>
      <c r="F3132" s="2" t="s">
        <v>68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3069</v>
      </c>
      <c r="L3132" s="4">
        <v>3005</v>
      </c>
      <c r="M3132" s="5">
        <v>2997</v>
      </c>
      <c r="N3132" s="5">
        <v>3005</v>
      </c>
      <c r="O3132" s="4">
        <v>2997</v>
      </c>
      <c r="P3132" s="2">
        <v>-72</v>
      </c>
      <c r="Q3132" s="2">
        <v>19</v>
      </c>
      <c r="R3132" s="2">
        <v>58</v>
      </c>
      <c r="S3132" s="2">
        <v>0</v>
      </c>
      <c r="T3132" s="2">
        <v>50</v>
      </c>
      <c r="U3132" s="2">
        <v>8691300</v>
      </c>
    </row>
    <row r="3133" spans="1:21" x14ac:dyDescent="0.3">
      <c r="A3133" s="3">
        <v>43970</v>
      </c>
      <c r="B3133" s="3">
        <v>44013</v>
      </c>
      <c r="C3133" s="2" t="s">
        <v>21</v>
      </c>
      <c r="D3133" s="2" t="s">
        <v>39</v>
      </c>
      <c r="E3133" s="2" t="s">
        <v>47</v>
      </c>
      <c r="F3133" s="2" t="s">
        <v>47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5884</v>
      </c>
      <c r="L3133" s="4"/>
      <c r="M3133" s="5">
        <v>0</v>
      </c>
      <c r="N3133" s="5">
        <v>0</v>
      </c>
      <c r="O3133" s="4">
        <v>5765</v>
      </c>
      <c r="P3133" s="2">
        <v>-119</v>
      </c>
      <c r="Q3133" s="2">
        <v>0</v>
      </c>
      <c r="R3133" s="2">
        <v>457</v>
      </c>
      <c r="S3133" s="2">
        <v>0</v>
      </c>
      <c r="T3133" s="2">
        <v>100</v>
      </c>
      <c r="U3133" s="2">
        <v>263460500</v>
      </c>
    </row>
    <row r="3134" spans="1:21" x14ac:dyDescent="0.3">
      <c r="A3134" s="3">
        <v>43970</v>
      </c>
      <c r="B3134" s="3">
        <v>44013</v>
      </c>
      <c r="C3134" s="2" t="s">
        <v>21</v>
      </c>
      <c r="D3134" s="2" t="s">
        <v>43</v>
      </c>
      <c r="E3134" s="2" t="s">
        <v>48</v>
      </c>
      <c r="F3134" s="2" t="s">
        <v>48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10999</v>
      </c>
      <c r="L3134" s="4"/>
      <c r="M3134" s="5">
        <v>0</v>
      </c>
      <c r="N3134" s="5">
        <v>0</v>
      </c>
      <c r="O3134" s="4">
        <v>11017</v>
      </c>
      <c r="P3134" s="2">
        <v>18</v>
      </c>
      <c r="Q3134" s="2">
        <v>0</v>
      </c>
      <c r="R3134" s="2">
        <v>256</v>
      </c>
      <c r="S3134" s="2">
        <v>0</v>
      </c>
      <c r="T3134" s="2">
        <v>25</v>
      </c>
      <c r="U3134" s="2">
        <v>70508800</v>
      </c>
    </row>
    <row r="3135" spans="1:21" x14ac:dyDescent="0.3">
      <c r="A3135" s="3">
        <v>43970</v>
      </c>
      <c r="B3135" s="3">
        <v>44013</v>
      </c>
      <c r="C3135" s="2" t="s">
        <v>21</v>
      </c>
      <c r="D3135" s="2" t="s">
        <v>45</v>
      </c>
      <c r="E3135" s="2" t="s">
        <v>62</v>
      </c>
      <c r="F3135" s="2" t="s">
        <v>62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3394</v>
      </c>
      <c r="L3135" s="4"/>
      <c r="M3135" s="5">
        <v>0</v>
      </c>
      <c r="N3135" s="5">
        <v>0</v>
      </c>
      <c r="O3135" s="4">
        <v>3355</v>
      </c>
      <c r="P3135" s="2">
        <v>-39</v>
      </c>
      <c r="Q3135" s="2">
        <v>0</v>
      </c>
      <c r="R3135" s="2">
        <v>9</v>
      </c>
      <c r="S3135" s="2">
        <v>0</v>
      </c>
      <c r="T3135" s="2">
        <v>50</v>
      </c>
      <c r="U3135" s="2">
        <v>1509750</v>
      </c>
    </row>
    <row r="3136" spans="1:21" x14ac:dyDescent="0.3">
      <c r="A3136" s="3">
        <v>43970</v>
      </c>
      <c r="B3136" s="3">
        <v>44075</v>
      </c>
      <c r="C3136" s="2" t="s">
        <v>37</v>
      </c>
      <c r="D3136" s="2" t="s">
        <v>29</v>
      </c>
      <c r="E3136" s="2" t="s">
        <v>83</v>
      </c>
      <c r="F3136" s="2" t="s">
        <v>83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5799</v>
      </c>
      <c r="L3136" s="4"/>
      <c r="M3136" s="5">
        <v>0</v>
      </c>
      <c r="N3136" s="5">
        <v>0</v>
      </c>
      <c r="O3136" s="4">
        <v>5744</v>
      </c>
      <c r="P3136" s="2">
        <v>-55</v>
      </c>
      <c r="Q3136" s="2">
        <v>0</v>
      </c>
      <c r="R3136" s="2">
        <v>25</v>
      </c>
      <c r="S3136" s="2">
        <v>0</v>
      </c>
      <c r="T3136" s="2">
        <v>100</v>
      </c>
      <c r="U3136" s="2">
        <v>14360000</v>
      </c>
    </row>
    <row r="3137" spans="1:21" x14ac:dyDescent="0.3">
      <c r="A3137" s="3">
        <v>43970</v>
      </c>
      <c r="B3137" s="3">
        <v>44075</v>
      </c>
      <c r="C3137" s="2" t="s">
        <v>37</v>
      </c>
      <c r="D3137" s="2" t="s">
        <v>22</v>
      </c>
      <c r="E3137" s="2" t="s">
        <v>38</v>
      </c>
      <c r="F3137" s="2" t="s">
        <v>38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2373</v>
      </c>
      <c r="L3137" s="4"/>
      <c r="M3137" s="5">
        <v>0</v>
      </c>
      <c r="N3137" s="5">
        <v>0</v>
      </c>
      <c r="O3137" s="4">
        <v>2359</v>
      </c>
      <c r="P3137" s="2">
        <v>-14</v>
      </c>
      <c r="Q3137" s="2">
        <v>0</v>
      </c>
      <c r="R3137" s="2">
        <v>965</v>
      </c>
      <c r="S3137" s="2">
        <v>0</v>
      </c>
      <c r="T3137" s="2">
        <v>100</v>
      </c>
      <c r="U3137" s="2">
        <v>227643500</v>
      </c>
    </row>
    <row r="3138" spans="1:21" x14ac:dyDescent="0.3">
      <c r="A3138" s="3">
        <v>43970</v>
      </c>
      <c r="B3138" s="3">
        <v>44137</v>
      </c>
      <c r="C3138" s="2" t="s">
        <v>85</v>
      </c>
      <c r="D3138" s="2" t="s">
        <v>29</v>
      </c>
      <c r="E3138" s="2" t="s">
        <v>86</v>
      </c>
      <c r="F3138" s="2" t="s">
        <v>86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5860</v>
      </c>
      <c r="L3138" s="4"/>
      <c r="M3138" s="5">
        <v>0</v>
      </c>
      <c r="N3138" s="5">
        <v>0</v>
      </c>
      <c r="O3138" s="4">
        <v>5807</v>
      </c>
      <c r="P3138" s="2">
        <v>-53</v>
      </c>
      <c r="Q3138" s="2">
        <v>0</v>
      </c>
      <c r="R3138" s="2">
        <v>109</v>
      </c>
      <c r="S3138" s="2">
        <v>0</v>
      </c>
      <c r="T3138" s="2">
        <v>100</v>
      </c>
      <c r="U3138" s="2">
        <v>63296300</v>
      </c>
    </row>
    <row r="3139" spans="1:21" x14ac:dyDescent="0.3">
      <c r="A3139" s="3">
        <v>43970</v>
      </c>
      <c r="B3139" s="3">
        <v>44166</v>
      </c>
      <c r="C3139" s="2" t="s">
        <v>31</v>
      </c>
      <c r="D3139" s="2" t="s">
        <v>22</v>
      </c>
      <c r="E3139" s="2" t="s">
        <v>32</v>
      </c>
      <c r="F3139" s="2" t="s">
        <v>32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2462</v>
      </c>
      <c r="L3139" s="4">
        <v>2435</v>
      </c>
      <c r="M3139" s="5">
        <v>2430</v>
      </c>
      <c r="N3139" s="5">
        <v>2435</v>
      </c>
      <c r="O3139" s="4">
        <v>2435</v>
      </c>
      <c r="P3139" s="2">
        <v>-27</v>
      </c>
      <c r="Q3139" s="2">
        <v>188</v>
      </c>
      <c r="R3139" s="2">
        <v>3711</v>
      </c>
      <c r="S3139" s="2">
        <v>24.5</v>
      </c>
      <c r="T3139" s="2">
        <v>100</v>
      </c>
      <c r="U3139" s="2">
        <v>903628500</v>
      </c>
    </row>
    <row r="3140" spans="1:21" x14ac:dyDescent="0.3">
      <c r="A3140" s="3">
        <v>43970</v>
      </c>
      <c r="B3140" s="3">
        <v>44166</v>
      </c>
      <c r="C3140" s="2" t="s">
        <v>31</v>
      </c>
      <c r="D3140" s="2" t="s">
        <v>39</v>
      </c>
      <c r="E3140" s="2" t="s">
        <v>81</v>
      </c>
      <c r="F3140" s="2" t="s">
        <v>81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6085</v>
      </c>
      <c r="L3140" s="4"/>
      <c r="M3140" s="5">
        <v>0</v>
      </c>
      <c r="N3140" s="5">
        <v>0</v>
      </c>
      <c r="O3140" s="4">
        <v>5990</v>
      </c>
      <c r="P3140" s="2">
        <v>-95</v>
      </c>
      <c r="Q3140" s="2">
        <v>0</v>
      </c>
      <c r="R3140" s="2">
        <v>567</v>
      </c>
      <c r="S3140" s="2">
        <v>0</v>
      </c>
      <c r="T3140" s="2">
        <v>100</v>
      </c>
      <c r="U3140" s="2">
        <v>339633000</v>
      </c>
    </row>
    <row r="3141" spans="1:21" x14ac:dyDescent="0.3">
      <c r="A3141" s="3">
        <v>43970</v>
      </c>
      <c r="B3141" s="3">
        <v>44166</v>
      </c>
      <c r="C3141" s="2" t="s">
        <v>31</v>
      </c>
      <c r="D3141" s="2" t="s">
        <v>43</v>
      </c>
      <c r="E3141" s="2" t="s">
        <v>82</v>
      </c>
      <c r="F3141" s="2" t="s">
        <v>82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11475</v>
      </c>
      <c r="L3141" s="4"/>
      <c r="M3141" s="5">
        <v>0</v>
      </c>
      <c r="N3141" s="5">
        <v>0</v>
      </c>
      <c r="O3141" s="4">
        <v>11484</v>
      </c>
      <c r="P3141" s="2">
        <v>9</v>
      </c>
      <c r="Q3141" s="2">
        <v>0</v>
      </c>
      <c r="R3141" s="2">
        <v>858</v>
      </c>
      <c r="S3141" s="2">
        <v>0</v>
      </c>
      <c r="T3141" s="2">
        <v>25</v>
      </c>
      <c r="U3141" s="2">
        <v>246331800</v>
      </c>
    </row>
    <row r="3142" spans="1:21" x14ac:dyDescent="0.3">
      <c r="A3142" s="3">
        <v>43970</v>
      </c>
      <c r="B3142" s="3">
        <v>44256</v>
      </c>
      <c r="C3142" s="2" t="s">
        <v>70</v>
      </c>
      <c r="D3142" s="2" t="s">
        <v>29</v>
      </c>
      <c r="E3142" s="2" t="s">
        <v>89</v>
      </c>
      <c r="F3142" s="2" t="s">
        <v>89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5880</v>
      </c>
      <c r="L3142" s="4"/>
      <c r="M3142" s="5">
        <v>0</v>
      </c>
      <c r="N3142" s="5">
        <v>0</v>
      </c>
      <c r="O3142" s="4">
        <v>5837</v>
      </c>
      <c r="P3142" s="2">
        <v>-43</v>
      </c>
      <c r="Q3142" s="2">
        <v>0</v>
      </c>
      <c r="R3142" s="2">
        <v>31</v>
      </c>
      <c r="S3142" s="2">
        <v>0</v>
      </c>
      <c r="T3142" s="2">
        <v>100</v>
      </c>
      <c r="U3142" s="2">
        <v>18094700</v>
      </c>
    </row>
    <row r="3143" spans="1:21" x14ac:dyDescent="0.3">
      <c r="A3143" s="3">
        <v>43970</v>
      </c>
      <c r="B3143" s="3">
        <v>44256</v>
      </c>
      <c r="C3143" s="2" t="s">
        <v>70</v>
      </c>
      <c r="D3143" s="2" t="s">
        <v>22</v>
      </c>
      <c r="E3143" s="2" t="s">
        <v>71</v>
      </c>
      <c r="F3143" s="2" t="s">
        <v>71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2567</v>
      </c>
      <c r="L3143" s="4">
        <v>2540.1999999999998</v>
      </c>
      <c r="M3143" s="5">
        <v>2540.1999999999998</v>
      </c>
      <c r="N3143" s="5">
        <v>2546</v>
      </c>
      <c r="O3143" s="4">
        <v>2544</v>
      </c>
      <c r="P3143" s="2">
        <v>-23</v>
      </c>
      <c r="Q3143" s="2">
        <v>52</v>
      </c>
      <c r="R3143" s="2">
        <v>5662</v>
      </c>
      <c r="S3143" s="2">
        <v>22.5</v>
      </c>
      <c r="T3143" s="2">
        <v>100</v>
      </c>
      <c r="U3143" s="2">
        <v>1440412800</v>
      </c>
    </row>
    <row r="3144" spans="1:21" x14ac:dyDescent="0.3">
      <c r="A3144" s="3">
        <v>43970</v>
      </c>
      <c r="B3144" s="3">
        <v>44319</v>
      </c>
      <c r="C3144" s="2" t="s">
        <v>90</v>
      </c>
      <c r="D3144" s="2" t="s">
        <v>29</v>
      </c>
      <c r="E3144" s="2" t="s">
        <v>91</v>
      </c>
      <c r="F3144" s="2" t="s">
        <v>91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5875</v>
      </c>
      <c r="L3144" s="4"/>
      <c r="M3144" s="5">
        <v>0</v>
      </c>
      <c r="N3144" s="5">
        <v>0</v>
      </c>
      <c r="O3144" s="4">
        <v>5848</v>
      </c>
      <c r="P3144" s="2">
        <v>-27</v>
      </c>
      <c r="Q3144" s="2">
        <v>0</v>
      </c>
      <c r="R3144" s="2">
        <v>2</v>
      </c>
      <c r="S3144" s="2">
        <v>0</v>
      </c>
      <c r="T3144" s="2">
        <v>100</v>
      </c>
      <c r="U3144" s="2">
        <v>1169600</v>
      </c>
    </row>
    <row r="3145" spans="1:21" x14ac:dyDescent="0.3">
      <c r="A3145" s="3">
        <v>43970</v>
      </c>
      <c r="B3145" s="3">
        <v>44378</v>
      </c>
      <c r="C3145" s="2" t="s">
        <v>74</v>
      </c>
      <c r="D3145" s="2" t="s">
        <v>22</v>
      </c>
      <c r="E3145" s="2" t="s">
        <v>75</v>
      </c>
      <c r="F3145" s="2" t="s">
        <v>75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2685</v>
      </c>
      <c r="L3145" s="4"/>
      <c r="M3145" s="5">
        <v>0</v>
      </c>
      <c r="N3145" s="5">
        <v>0</v>
      </c>
      <c r="O3145" s="4">
        <v>2664</v>
      </c>
      <c r="P3145" s="2">
        <v>-21</v>
      </c>
      <c r="Q3145" s="2">
        <v>0</v>
      </c>
      <c r="R3145" s="2">
        <v>1923</v>
      </c>
      <c r="S3145" s="2">
        <v>0</v>
      </c>
      <c r="T3145" s="2">
        <v>100</v>
      </c>
      <c r="U3145" s="2">
        <v>512287200</v>
      </c>
    </row>
    <row r="3146" spans="1:21" x14ac:dyDescent="0.3">
      <c r="A3146" s="3">
        <v>43971</v>
      </c>
      <c r="B3146" s="3">
        <v>43994</v>
      </c>
      <c r="C3146" s="2" t="s">
        <v>57</v>
      </c>
      <c r="D3146" s="2" t="s">
        <v>60</v>
      </c>
      <c r="E3146" s="2" t="s">
        <v>67</v>
      </c>
      <c r="F3146" s="2" t="s">
        <v>67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598.4</v>
      </c>
      <c r="L3146" s="4"/>
      <c r="M3146" s="5">
        <v>0</v>
      </c>
      <c r="N3146" s="5">
        <v>0</v>
      </c>
      <c r="O3146" s="4">
        <v>605.6</v>
      </c>
      <c r="P3146" s="2">
        <v>7.2</v>
      </c>
      <c r="Q3146" s="2">
        <v>0</v>
      </c>
      <c r="R3146" s="2">
        <v>2</v>
      </c>
      <c r="S3146" s="2">
        <v>0</v>
      </c>
      <c r="T3146" s="2">
        <v>100</v>
      </c>
      <c r="U3146" s="2">
        <v>121120</v>
      </c>
    </row>
    <row r="3147" spans="1:21" x14ac:dyDescent="0.3">
      <c r="A3147" s="3">
        <v>43971</v>
      </c>
      <c r="B3147" s="3">
        <v>44013</v>
      </c>
      <c r="C3147" s="2" t="s">
        <v>21</v>
      </c>
      <c r="D3147" s="2" t="s">
        <v>29</v>
      </c>
      <c r="E3147" s="2" t="s">
        <v>63</v>
      </c>
      <c r="F3147" s="2" t="s">
        <v>63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5673</v>
      </c>
      <c r="L3147" s="4">
        <v>5672.4</v>
      </c>
      <c r="M3147" s="5">
        <v>5628.8</v>
      </c>
      <c r="N3147" s="5">
        <v>5672.4</v>
      </c>
      <c r="O3147" s="4">
        <v>5629</v>
      </c>
      <c r="P3147" s="2">
        <v>-44</v>
      </c>
      <c r="Q3147" s="2">
        <v>28</v>
      </c>
      <c r="R3147" s="2">
        <v>443</v>
      </c>
      <c r="S3147" s="2">
        <v>0</v>
      </c>
      <c r="T3147" s="2">
        <v>100</v>
      </c>
      <c r="U3147" s="2">
        <v>249364700</v>
      </c>
    </row>
    <row r="3148" spans="1:21" x14ac:dyDescent="0.3">
      <c r="A3148" s="3">
        <v>43971</v>
      </c>
      <c r="B3148" s="3">
        <v>44013</v>
      </c>
      <c r="C3148" s="2" t="s">
        <v>21</v>
      </c>
      <c r="D3148" s="2" t="s">
        <v>22</v>
      </c>
      <c r="E3148" s="2" t="s">
        <v>23</v>
      </c>
      <c r="F3148" s="2" t="s">
        <v>23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2322</v>
      </c>
      <c r="L3148" s="4">
        <v>2314.1999999999998</v>
      </c>
      <c r="M3148" s="5">
        <v>2278</v>
      </c>
      <c r="N3148" s="5">
        <v>2314.1999999999998</v>
      </c>
      <c r="O3148" s="4">
        <v>2280</v>
      </c>
      <c r="P3148" s="2">
        <v>-42</v>
      </c>
      <c r="Q3148" s="2">
        <v>382</v>
      </c>
      <c r="R3148" s="2">
        <v>17958</v>
      </c>
      <c r="S3148" s="2">
        <v>25</v>
      </c>
      <c r="T3148" s="2">
        <v>100</v>
      </c>
      <c r="U3148" s="2">
        <v>4094424000</v>
      </c>
    </row>
    <row r="3149" spans="1:21" x14ac:dyDescent="0.3">
      <c r="A3149" s="3">
        <v>43971</v>
      </c>
      <c r="B3149" s="3">
        <v>44013</v>
      </c>
      <c r="C3149" s="2" t="s">
        <v>21</v>
      </c>
      <c r="D3149" s="2" t="s">
        <v>35</v>
      </c>
      <c r="E3149" s="2" t="s">
        <v>68</v>
      </c>
      <c r="F3149" s="2" t="s">
        <v>68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2997</v>
      </c>
      <c r="L3149" s="4">
        <v>2977</v>
      </c>
      <c r="M3149" s="5">
        <v>2930</v>
      </c>
      <c r="N3149" s="5">
        <v>2977</v>
      </c>
      <c r="O3149" s="4">
        <v>2934</v>
      </c>
      <c r="P3149" s="2">
        <v>-63</v>
      </c>
      <c r="Q3149" s="2">
        <v>44</v>
      </c>
      <c r="R3149" s="2">
        <v>62</v>
      </c>
      <c r="S3149" s="2">
        <v>0</v>
      </c>
      <c r="T3149" s="2">
        <v>50</v>
      </c>
      <c r="U3149" s="2">
        <v>9095400</v>
      </c>
    </row>
    <row r="3150" spans="1:21" x14ac:dyDescent="0.3">
      <c r="A3150" s="3">
        <v>43971</v>
      </c>
      <c r="B3150" s="3">
        <v>44013</v>
      </c>
      <c r="C3150" s="2" t="s">
        <v>21</v>
      </c>
      <c r="D3150" s="2" t="s">
        <v>39</v>
      </c>
      <c r="E3150" s="2" t="s">
        <v>47</v>
      </c>
      <c r="F3150" s="2" t="s">
        <v>47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5765</v>
      </c>
      <c r="L3150" s="4">
        <v>5774</v>
      </c>
      <c r="M3150" s="5">
        <v>5743</v>
      </c>
      <c r="N3150" s="5">
        <v>5790</v>
      </c>
      <c r="O3150" s="4">
        <v>5729</v>
      </c>
      <c r="P3150" s="2">
        <v>-36</v>
      </c>
      <c r="Q3150" s="2">
        <v>42</v>
      </c>
      <c r="R3150" s="2">
        <v>415</v>
      </c>
      <c r="S3150" s="2">
        <v>0</v>
      </c>
      <c r="T3150" s="2">
        <v>100</v>
      </c>
      <c r="U3150" s="2">
        <v>237753500</v>
      </c>
    </row>
    <row r="3151" spans="1:21" x14ac:dyDescent="0.3">
      <c r="A3151" s="3">
        <v>43971</v>
      </c>
      <c r="B3151" s="3">
        <v>44013</v>
      </c>
      <c r="C3151" s="2" t="s">
        <v>21</v>
      </c>
      <c r="D3151" s="2" t="s">
        <v>43</v>
      </c>
      <c r="E3151" s="2" t="s">
        <v>48</v>
      </c>
      <c r="F3151" s="2" t="s">
        <v>48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11017</v>
      </c>
      <c r="L3151" s="4">
        <v>10924</v>
      </c>
      <c r="M3151" s="5">
        <v>10916</v>
      </c>
      <c r="N3151" s="5">
        <v>10934</v>
      </c>
      <c r="O3151" s="4">
        <v>10798</v>
      </c>
      <c r="P3151" s="2">
        <v>-219</v>
      </c>
      <c r="Q3151" s="2">
        <v>6</v>
      </c>
      <c r="R3151" s="2">
        <v>256</v>
      </c>
      <c r="S3151" s="2">
        <v>0</v>
      </c>
      <c r="T3151" s="2">
        <v>25</v>
      </c>
      <c r="U3151" s="2">
        <v>69107200</v>
      </c>
    </row>
    <row r="3152" spans="1:21" x14ac:dyDescent="0.3">
      <c r="A3152" s="3">
        <v>43971</v>
      </c>
      <c r="B3152" s="3">
        <v>44013</v>
      </c>
      <c r="C3152" s="2" t="s">
        <v>21</v>
      </c>
      <c r="D3152" s="2" t="s">
        <v>45</v>
      </c>
      <c r="E3152" s="2" t="s">
        <v>62</v>
      </c>
      <c r="F3152" s="2" t="s">
        <v>62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3355</v>
      </c>
      <c r="L3152" s="4"/>
      <c r="M3152" s="5">
        <v>0</v>
      </c>
      <c r="N3152" s="5">
        <v>0</v>
      </c>
      <c r="O3152" s="4">
        <v>3317</v>
      </c>
      <c r="P3152" s="2">
        <v>-38</v>
      </c>
      <c r="Q3152" s="2">
        <v>0</v>
      </c>
      <c r="R3152" s="2">
        <v>9</v>
      </c>
      <c r="S3152" s="2">
        <v>0</v>
      </c>
      <c r="T3152" s="2">
        <v>50</v>
      </c>
      <c r="U3152" s="2">
        <v>1492650</v>
      </c>
    </row>
    <row r="3153" spans="1:21" x14ac:dyDescent="0.3">
      <c r="A3153" s="3">
        <v>43971</v>
      </c>
      <c r="B3153" s="3">
        <v>44075</v>
      </c>
      <c r="C3153" s="2" t="s">
        <v>37</v>
      </c>
      <c r="D3153" s="2" t="s">
        <v>29</v>
      </c>
      <c r="E3153" s="2" t="s">
        <v>83</v>
      </c>
      <c r="F3153" s="2" t="s">
        <v>83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5744</v>
      </c>
      <c r="L3153" s="4"/>
      <c r="M3153" s="5">
        <v>0</v>
      </c>
      <c r="N3153" s="5">
        <v>0</v>
      </c>
      <c r="O3153" s="4">
        <v>5695</v>
      </c>
      <c r="P3153" s="2">
        <v>-49</v>
      </c>
      <c r="Q3153" s="2">
        <v>0</v>
      </c>
      <c r="R3153" s="2">
        <v>25</v>
      </c>
      <c r="S3153" s="2">
        <v>0</v>
      </c>
      <c r="T3153" s="2">
        <v>100</v>
      </c>
      <c r="U3153" s="2">
        <v>14237500</v>
      </c>
    </row>
    <row r="3154" spans="1:21" x14ac:dyDescent="0.3">
      <c r="A3154" s="3">
        <v>43971</v>
      </c>
      <c r="B3154" s="3">
        <v>44075</v>
      </c>
      <c r="C3154" s="2" t="s">
        <v>37</v>
      </c>
      <c r="D3154" s="2" t="s">
        <v>22</v>
      </c>
      <c r="E3154" s="2" t="s">
        <v>38</v>
      </c>
      <c r="F3154" s="2" t="s">
        <v>38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2359</v>
      </c>
      <c r="L3154" s="4">
        <v>2344.6</v>
      </c>
      <c r="M3154" s="5">
        <v>2334</v>
      </c>
      <c r="N3154" s="5">
        <v>2347.8000000000002</v>
      </c>
      <c r="O3154" s="4">
        <v>2325</v>
      </c>
      <c r="P3154" s="2">
        <v>-34</v>
      </c>
      <c r="Q3154" s="2">
        <v>60</v>
      </c>
      <c r="R3154" s="2">
        <v>995</v>
      </c>
      <c r="S3154" s="2">
        <v>0</v>
      </c>
      <c r="T3154" s="2">
        <v>100</v>
      </c>
      <c r="U3154" s="2">
        <v>231337500</v>
      </c>
    </row>
    <row r="3155" spans="1:21" x14ac:dyDescent="0.3">
      <c r="A3155" s="3">
        <v>43971</v>
      </c>
      <c r="B3155" s="3">
        <v>44137</v>
      </c>
      <c r="C3155" s="2" t="s">
        <v>85</v>
      </c>
      <c r="D3155" s="2" t="s">
        <v>29</v>
      </c>
      <c r="E3155" s="2" t="s">
        <v>86</v>
      </c>
      <c r="F3155" s="2" t="s">
        <v>86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5807</v>
      </c>
      <c r="L3155" s="4">
        <v>5795</v>
      </c>
      <c r="M3155" s="5">
        <v>5753.6</v>
      </c>
      <c r="N3155" s="5">
        <v>5795</v>
      </c>
      <c r="O3155" s="4">
        <v>5756</v>
      </c>
      <c r="P3155" s="2">
        <v>-51</v>
      </c>
      <c r="Q3155" s="2">
        <v>45</v>
      </c>
      <c r="R3155" s="2">
        <v>64</v>
      </c>
      <c r="S3155" s="2">
        <v>0</v>
      </c>
      <c r="T3155" s="2">
        <v>100</v>
      </c>
      <c r="U3155" s="2">
        <v>36838400</v>
      </c>
    </row>
    <row r="3156" spans="1:21" x14ac:dyDescent="0.3">
      <c r="A3156" s="3">
        <v>43971</v>
      </c>
      <c r="B3156" s="3">
        <v>44166</v>
      </c>
      <c r="C3156" s="2" t="s">
        <v>31</v>
      </c>
      <c r="D3156" s="2" t="s">
        <v>22</v>
      </c>
      <c r="E3156" s="2" t="s">
        <v>32</v>
      </c>
      <c r="F3156" s="2" t="s">
        <v>32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2435</v>
      </c>
      <c r="L3156" s="4">
        <v>2435</v>
      </c>
      <c r="M3156" s="5">
        <v>2406</v>
      </c>
      <c r="N3156" s="5">
        <v>2438</v>
      </c>
      <c r="O3156" s="4">
        <v>2406</v>
      </c>
      <c r="P3156" s="2">
        <v>-29</v>
      </c>
      <c r="Q3156" s="2">
        <v>411</v>
      </c>
      <c r="R3156" s="2">
        <v>3908</v>
      </c>
      <c r="S3156" s="2">
        <v>24.5</v>
      </c>
      <c r="T3156" s="2">
        <v>100</v>
      </c>
      <c r="U3156" s="2">
        <v>940264800</v>
      </c>
    </row>
    <row r="3157" spans="1:21" x14ac:dyDescent="0.3">
      <c r="A3157" s="3">
        <v>43971</v>
      </c>
      <c r="B3157" s="3">
        <v>44166</v>
      </c>
      <c r="C3157" s="2" t="s">
        <v>31</v>
      </c>
      <c r="D3157" s="2" t="s">
        <v>39</v>
      </c>
      <c r="E3157" s="2" t="s">
        <v>81</v>
      </c>
      <c r="F3157" s="2" t="s">
        <v>81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5990</v>
      </c>
      <c r="L3157" s="4">
        <v>6012</v>
      </c>
      <c r="M3157" s="5">
        <v>5992</v>
      </c>
      <c r="N3157" s="5">
        <v>6025</v>
      </c>
      <c r="O3157" s="4">
        <v>5963</v>
      </c>
      <c r="P3157" s="2">
        <v>-27</v>
      </c>
      <c r="Q3157" s="2">
        <v>40</v>
      </c>
      <c r="R3157" s="2">
        <v>567</v>
      </c>
      <c r="S3157" s="2">
        <v>0</v>
      </c>
      <c r="T3157" s="2">
        <v>100</v>
      </c>
      <c r="U3157" s="2">
        <v>338102100</v>
      </c>
    </row>
    <row r="3158" spans="1:21" x14ac:dyDescent="0.3">
      <c r="A3158" s="3">
        <v>43971</v>
      </c>
      <c r="B3158" s="3">
        <v>44166</v>
      </c>
      <c r="C3158" s="2" t="s">
        <v>31</v>
      </c>
      <c r="D3158" s="2" t="s">
        <v>43</v>
      </c>
      <c r="E3158" s="2" t="s">
        <v>82</v>
      </c>
      <c r="F3158" s="2" t="s">
        <v>82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11484</v>
      </c>
      <c r="L3158" s="4"/>
      <c r="M3158" s="5">
        <v>0</v>
      </c>
      <c r="N3158" s="5">
        <v>0</v>
      </c>
      <c r="O3158" s="4">
        <v>11270</v>
      </c>
      <c r="P3158" s="2">
        <v>-214</v>
      </c>
      <c r="Q3158" s="2">
        <v>0</v>
      </c>
      <c r="R3158" s="2">
        <v>858</v>
      </c>
      <c r="S3158" s="2">
        <v>0</v>
      </c>
      <c r="T3158" s="2">
        <v>25</v>
      </c>
      <c r="U3158" s="2">
        <v>241741500</v>
      </c>
    </row>
    <row r="3159" spans="1:21" x14ac:dyDescent="0.3">
      <c r="A3159" s="3">
        <v>43971</v>
      </c>
      <c r="B3159" s="3">
        <v>44256</v>
      </c>
      <c r="C3159" s="2" t="s">
        <v>70</v>
      </c>
      <c r="D3159" s="2" t="s">
        <v>29</v>
      </c>
      <c r="E3159" s="2" t="s">
        <v>89</v>
      </c>
      <c r="F3159" s="2" t="s">
        <v>89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5837</v>
      </c>
      <c r="L3159" s="4"/>
      <c r="M3159" s="5">
        <v>0</v>
      </c>
      <c r="N3159" s="5">
        <v>0</v>
      </c>
      <c r="O3159" s="4">
        <v>5800</v>
      </c>
      <c r="P3159" s="2">
        <v>-37</v>
      </c>
      <c r="Q3159" s="2">
        <v>0</v>
      </c>
      <c r="R3159" s="2">
        <v>31</v>
      </c>
      <c r="S3159" s="2">
        <v>0</v>
      </c>
      <c r="T3159" s="2">
        <v>100</v>
      </c>
      <c r="U3159" s="2">
        <v>17980000</v>
      </c>
    </row>
    <row r="3160" spans="1:21" x14ac:dyDescent="0.3">
      <c r="A3160" s="3">
        <v>43971</v>
      </c>
      <c r="B3160" s="3">
        <v>44256</v>
      </c>
      <c r="C3160" s="2" t="s">
        <v>70</v>
      </c>
      <c r="D3160" s="2" t="s">
        <v>22</v>
      </c>
      <c r="E3160" s="2" t="s">
        <v>71</v>
      </c>
      <c r="F3160" s="2" t="s">
        <v>71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2544</v>
      </c>
      <c r="L3160" s="4">
        <v>2539</v>
      </c>
      <c r="M3160" s="5">
        <v>2516.6</v>
      </c>
      <c r="N3160" s="5">
        <v>2541</v>
      </c>
      <c r="O3160" s="4">
        <v>2519</v>
      </c>
      <c r="P3160" s="2">
        <v>-25</v>
      </c>
      <c r="Q3160" s="2">
        <v>324</v>
      </c>
      <c r="R3160" s="2">
        <v>5687</v>
      </c>
      <c r="S3160" s="2">
        <v>22.5</v>
      </c>
      <c r="T3160" s="2">
        <v>100</v>
      </c>
      <c r="U3160" s="2">
        <v>1432555300</v>
      </c>
    </row>
    <row r="3161" spans="1:21" x14ac:dyDescent="0.3">
      <c r="A3161" s="3">
        <v>43971</v>
      </c>
      <c r="B3161" s="3">
        <v>44319</v>
      </c>
      <c r="C3161" s="2" t="s">
        <v>90</v>
      </c>
      <c r="D3161" s="2" t="s">
        <v>29</v>
      </c>
      <c r="E3161" s="2" t="s">
        <v>91</v>
      </c>
      <c r="F3161" s="2" t="s">
        <v>91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5848</v>
      </c>
      <c r="L3161" s="4"/>
      <c r="M3161" s="5">
        <v>0</v>
      </c>
      <c r="N3161" s="5">
        <v>0</v>
      </c>
      <c r="O3161" s="4">
        <v>5819</v>
      </c>
      <c r="P3161" s="2">
        <v>-29</v>
      </c>
      <c r="Q3161" s="2">
        <v>0</v>
      </c>
      <c r="R3161" s="2">
        <v>2</v>
      </c>
      <c r="S3161" s="2">
        <v>0</v>
      </c>
      <c r="T3161" s="2">
        <v>100</v>
      </c>
      <c r="U3161" s="2">
        <v>1163800</v>
      </c>
    </row>
    <row r="3162" spans="1:21" x14ac:dyDescent="0.3">
      <c r="A3162" s="3">
        <v>43971</v>
      </c>
      <c r="B3162" s="3">
        <v>44378</v>
      </c>
      <c r="C3162" s="2" t="s">
        <v>74</v>
      </c>
      <c r="D3162" s="2" t="s">
        <v>22</v>
      </c>
      <c r="E3162" s="2" t="s">
        <v>75</v>
      </c>
      <c r="F3162" s="2" t="s">
        <v>75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2664</v>
      </c>
      <c r="L3162" s="4">
        <v>2648</v>
      </c>
      <c r="M3162" s="5">
        <v>2631</v>
      </c>
      <c r="N3162" s="5">
        <v>2648</v>
      </c>
      <c r="O3162" s="4">
        <v>2626</v>
      </c>
      <c r="P3162" s="2">
        <v>-38</v>
      </c>
      <c r="Q3162" s="2">
        <v>365</v>
      </c>
      <c r="R3162" s="2">
        <v>1952</v>
      </c>
      <c r="S3162" s="2">
        <v>0</v>
      </c>
      <c r="T3162" s="2">
        <v>100</v>
      </c>
      <c r="U3162" s="2">
        <v>512595200</v>
      </c>
    </row>
    <row r="3163" spans="1:21" x14ac:dyDescent="0.3">
      <c r="A3163" s="3">
        <v>43972</v>
      </c>
      <c r="B3163" s="3">
        <v>43994</v>
      </c>
      <c r="C3163" s="2" t="s">
        <v>57</v>
      </c>
      <c r="D3163" s="2" t="s">
        <v>60</v>
      </c>
      <c r="E3163" s="2" t="s">
        <v>67</v>
      </c>
      <c r="F3163" s="2" t="s">
        <v>67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605.6</v>
      </c>
      <c r="L3163" s="4"/>
      <c r="M3163" s="5">
        <v>0</v>
      </c>
      <c r="N3163" s="5">
        <v>0</v>
      </c>
      <c r="O3163" s="4">
        <v>607.20000000000005</v>
      </c>
      <c r="P3163" s="2">
        <v>1.6</v>
      </c>
      <c r="Q3163" s="2">
        <v>0</v>
      </c>
      <c r="R3163" s="2">
        <v>2</v>
      </c>
      <c r="S3163" s="2">
        <v>0</v>
      </c>
      <c r="T3163" s="2">
        <v>100</v>
      </c>
      <c r="U3163" s="2">
        <v>121440</v>
      </c>
    </row>
    <row r="3164" spans="1:21" x14ac:dyDescent="0.3">
      <c r="A3164" s="3">
        <v>43972</v>
      </c>
      <c r="B3164" s="3">
        <v>44013</v>
      </c>
      <c r="C3164" s="2" t="s">
        <v>21</v>
      </c>
      <c r="D3164" s="2" t="s">
        <v>29</v>
      </c>
      <c r="E3164" s="2" t="s">
        <v>63</v>
      </c>
      <c r="F3164" s="2" t="s">
        <v>63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5629</v>
      </c>
      <c r="L3164" s="4">
        <v>5575</v>
      </c>
      <c r="M3164" s="5">
        <v>5575</v>
      </c>
      <c r="N3164" s="5">
        <v>5586</v>
      </c>
      <c r="O3164" s="4">
        <v>5585</v>
      </c>
      <c r="P3164" s="2">
        <v>-44</v>
      </c>
      <c r="Q3164" s="2">
        <v>16</v>
      </c>
      <c r="R3164" s="2">
        <v>447</v>
      </c>
      <c r="S3164" s="2">
        <v>0</v>
      </c>
      <c r="T3164" s="2">
        <v>100</v>
      </c>
      <c r="U3164" s="2">
        <v>249649500</v>
      </c>
    </row>
    <row r="3165" spans="1:21" x14ac:dyDescent="0.3">
      <c r="A3165" s="3">
        <v>43972</v>
      </c>
      <c r="B3165" s="3">
        <v>44013</v>
      </c>
      <c r="C3165" s="2" t="s">
        <v>21</v>
      </c>
      <c r="D3165" s="2" t="s">
        <v>22</v>
      </c>
      <c r="E3165" s="2" t="s">
        <v>23</v>
      </c>
      <c r="F3165" s="2" t="s">
        <v>23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2280</v>
      </c>
      <c r="L3165" s="4">
        <v>2266</v>
      </c>
      <c r="M3165" s="5">
        <v>2257</v>
      </c>
      <c r="N3165" s="5">
        <v>2268.1999999999998</v>
      </c>
      <c r="O3165" s="4">
        <v>2263</v>
      </c>
      <c r="P3165" s="2">
        <v>-17</v>
      </c>
      <c r="Q3165" s="2">
        <v>154</v>
      </c>
      <c r="R3165" s="2">
        <v>17895</v>
      </c>
      <c r="S3165" s="2">
        <v>25</v>
      </c>
      <c r="T3165" s="2">
        <v>100</v>
      </c>
      <c r="U3165" s="2">
        <v>4049638500</v>
      </c>
    </row>
    <row r="3166" spans="1:21" x14ac:dyDescent="0.3">
      <c r="A3166" s="3">
        <v>43972</v>
      </c>
      <c r="B3166" s="3">
        <v>44013</v>
      </c>
      <c r="C3166" s="2" t="s">
        <v>21</v>
      </c>
      <c r="D3166" s="2" t="s">
        <v>35</v>
      </c>
      <c r="E3166" s="2" t="s">
        <v>68</v>
      </c>
      <c r="F3166" s="2" t="s">
        <v>68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2934</v>
      </c>
      <c r="L3166" s="4">
        <v>3017</v>
      </c>
      <c r="M3166" s="5">
        <v>3012</v>
      </c>
      <c r="N3166" s="5">
        <v>3017</v>
      </c>
      <c r="O3166" s="4">
        <v>3019</v>
      </c>
      <c r="P3166" s="2">
        <v>85</v>
      </c>
      <c r="Q3166" s="2">
        <v>25</v>
      </c>
      <c r="R3166" s="2">
        <v>37</v>
      </c>
      <c r="S3166" s="2">
        <v>0</v>
      </c>
      <c r="T3166" s="2">
        <v>50</v>
      </c>
      <c r="U3166" s="2">
        <v>5585150</v>
      </c>
    </row>
    <row r="3167" spans="1:21" x14ac:dyDescent="0.3">
      <c r="A3167" s="3">
        <v>43972</v>
      </c>
      <c r="B3167" s="3">
        <v>44013</v>
      </c>
      <c r="C3167" s="2" t="s">
        <v>21</v>
      </c>
      <c r="D3167" s="2" t="s">
        <v>39</v>
      </c>
      <c r="E3167" s="2" t="s">
        <v>47</v>
      </c>
      <c r="F3167" s="2" t="s">
        <v>47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5729</v>
      </c>
      <c r="L3167" s="4">
        <v>5658</v>
      </c>
      <c r="M3167" s="5">
        <v>5654</v>
      </c>
      <c r="N3167" s="5">
        <v>5685</v>
      </c>
      <c r="O3167" s="4">
        <v>5672</v>
      </c>
      <c r="P3167" s="2">
        <v>-57</v>
      </c>
      <c r="Q3167" s="2">
        <v>42</v>
      </c>
      <c r="R3167" s="2">
        <v>373</v>
      </c>
      <c r="S3167" s="2">
        <v>0</v>
      </c>
      <c r="T3167" s="2">
        <v>100</v>
      </c>
      <c r="U3167" s="2">
        <v>211565600</v>
      </c>
    </row>
    <row r="3168" spans="1:21" x14ac:dyDescent="0.3">
      <c r="A3168" s="3">
        <v>43972</v>
      </c>
      <c r="B3168" s="3">
        <v>44013</v>
      </c>
      <c r="C3168" s="2" t="s">
        <v>21</v>
      </c>
      <c r="D3168" s="2" t="s">
        <v>43</v>
      </c>
      <c r="E3168" s="2" t="s">
        <v>48</v>
      </c>
      <c r="F3168" s="2" t="s">
        <v>48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10798</v>
      </c>
      <c r="L3168" s="4"/>
      <c r="M3168" s="5">
        <v>0</v>
      </c>
      <c r="N3168" s="5">
        <v>0</v>
      </c>
      <c r="O3168" s="4">
        <v>10829</v>
      </c>
      <c r="P3168" s="2">
        <v>31</v>
      </c>
      <c r="Q3168" s="2">
        <v>0</v>
      </c>
      <c r="R3168" s="2">
        <v>256</v>
      </c>
      <c r="S3168" s="2">
        <v>0</v>
      </c>
      <c r="T3168" s="2">
        <v>25</v>
      </c>
      <c r="U3168" s="2">
        <v>69305600</v>
      </c>
    </row>
    <row r="3169" spans="1:21" x14ac:dyDescent="0.3">
      <c r="A3169" s="3">
        <v>43972</v>
      </c>
      <c r="B3169" s="3">
        <v>44013</v>
      </c>
      <c r="C3169" s="2" t="s">
        <v>21</v>
      </c>
      <c r="D3169" s="2" t="s">
        <v>45</v>
      </c>
      <c r="E3169" s="2" t="s">
        <v>62</v>
      </c>
      <c r="F3169" s="2" t="s">
        <v>62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3317</v>
      </c>
      <c r="L3169" s="4"/>
      <c r="M3169" s="5">
        <v>0</v>
      </c>
      <c r="N3169" s="5">
        <v>0</v>
      </c>
      <c r="O3169" s="4">
        <v>3430</v>
      </c>
      <c r="P3169" s="2">
        <v>113</v>
      </c>
      <c r="Q3169" s="2">
        <v>0</v>
      </c>
      <c r="R3169" s="2">
        <v>9</v>
      </c>
      <c r="S3169" s="2">
        <v>0</v>
      </c>
      <c r="T3169" s="2">
        <v>50</v>
      </c>
      <c r="U3169" s="2">
        <v>1543500</v>
      </c>
    </row>
    <row r="3170" spans="1:21" x14ac:dyDescent="0.3">
      <c r="A3170" s="3">
        <v>43972</v>
      </c>
      <c r="B3170" s="3">
        <v>44075</v>
      </c>
      <c r="C3170" s="2" t="s">
        <v>37</v>
      </c>
      <c r="D3170" s="2" t="s">
        <v>29</v>
      </c>
      <c r="E3170" s="2" t="s">
        <v>83</v>
      </c>
      <c r="F3170" s="2" t="s">
        <v>83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5695</v>
      </c>
      <c r="L3170" s="4">
        <v>5635</v>
      </c>
      <c r="M3170" s="5">
        <v>5628</v>
      </c>
      <c r="N3170" s="5">
        <v>5635</v>
      </c>
      <c r="O3170" s="4">
        <v>5640</v>
      </c>
      <c r="P3170" s="2">
        <v>-55</v>
      </c>
      <c r="Q3170" s="2">
        <v>40</v>
      </c>
      <c r="R3170" s="2">
        <v>41</v>
      </c>
      <c r="S3170" s="2">
        <v>0</v>
      </c>
      <c r="T3170" s="2">
        <v>100</v>
      </c>
      <c r="U3170" s="2">
        <v>23124000</v>
      </c>
    </row>
    <row r="3171" spans="1:21" x14ac:dyDescent="0.3">
      <c r="A3171" s="3">
        <v>43972</v>
      </c>
      <c r="B3171" s="3">
        <v>44075</v>
      </c>
      <c r="C3171" s="2" t="s">
        <v>37</v>
      </c>
      <c r="D3171" s="2" t="s">
        <v>22</v>
      </c>
      <c r="E3171" s="2" t="s">
        <v>38</v>
      </c>
      <c r="F3171" s="2" t="s">
        <v>38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2325</v>
      </c>
      <c r="L3171" s="4"/>
      <c r="M3171" s="5">
        <v>0</v>
      </c>
      <c r="N3171" s="5">
        <v>0</v>
      </c>
      <c r="O3171" s="4">
        <v>2310</v>
      </c>
      <c r="P3171" s="2">
        <v>-15</v>
      </c>
      <c r="Q3171" s="2">
        <v>0</v>
      </c>
      <c r="R3171" s="2">
        <v>995</v>
      </c>
      <c r="S3171" s="2">
        <v>0</v>
      </c>
      <c r="T3171" s="2">
        <v>100</v>
      </c>
      <c r="U3171" s="2">
        <v>229845000</v>
      </c>
    </row>
    <row r="3172" spans="1:21" x14ac:dyDescent="0.3">
      <c r="A3172" s="3">
        <v>43972</v>
      </c>
      <c r="B3172" s="3">
        <v>44137</v>
      </c>
      <c r="C3172" s="2" t="s">
        <v>85</v>
      </c>
      <c r="D3172" s="2" t="s">
        <v>29</v>
      </c>
      <c r="E3172" s="2" t="s">
        <v>86</v>
      </c>
      <c r="F3172" s="2" t="s">
        <v>86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5756</v>
      </c>
      <c r="L3172" s="4"/>
      <c r="M3172" s="5">
        <v>0</v>
      </c>
      <c r="N3172" s="5">
        <v>0</v>
      </c>
      <c r="O3172" s="4">
        <v>5715</v>
      </c>
      <c r="P3172" s="2">
        <v>-41</v>
      </c>
      <c r="Q3172" s="2">
        <v>0</v>
      </c>
      <c r="R3172" s="2">
        <v>64</v>
      </c>
      <c r="S3172" s="2">
        <v>0</v>
      </c>
      <c r="T3172" s="2">
        <v>100</v>
      </c>
      <c r="U3172" s="2">
        <v>36576000</v>
      </c>
    </row>
    <row r="3173" spans="1:21" x14ac:dyDescent="0.3">
      <c r="A3173" s="3">
        <v>43972</v>
      </c>
      <c r="B3173" s="3">
        <v>44166</v>
      </c>
      <c r="C3173" s="2" t="s">
        <v>31</v>
      </c>
      <c r="D3173" s="2" t="s">
        <v>22</v>
      </c>
      <c r="E3173" s="2" t="s">
        <v>32</v>
      </c>
      <c r="F3173" s="2" t="s">
        <v>32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2406</v>
      </c>
      <c r="L3173" s="4">
        <v>2388</v>
      </c>
      <c r="M3173" s="5">
        <v>2382.6</v>
      </c>
      <c r="N3173" s="5">
        <v>2396</v>
      </c>
      <c r="O3173" s="4">
        <v>2389</v>
      </c>
      <c r="P3173" s="2">
        <v>-17</v>
      </c>
      <c r="Q3173" s="2">
        <v>374</v>
      </c>
      <c r="R3173" s="2">
        <v>4116</v>
      </c>
      <c r="S3173" s="2">
        <v>24.5</v>
      </c>
      <c r="T3173" s="2">
        <v>100</v>
      </c>
      <c r="U3173" s="2">
        <v>983312400</v>
      </c>
    </row>
    <row r="3174" spans="1:21" x14ac:dyDescent="0.3">
      <c r="A3174" s="3">
        <v>43972</v>
      </c>
      <c r="B3174" s="3">
        <v>44166</v>
      </c>
      <c r="C3174" s="2" t="s">
        <v>31</v>
      </c>
      <c r="D3174" s="2" t="s">
        <v>39</v>
      </c>
      <c r="E3174" s="2" t="s">
        <v>81</v>
      </c>
      <c r="F3174" s="2" t="s">
        <v>81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5963</v>
      </c>
      <c r="L3174" s="4">
        <v>5889</v>
      </c>
      <c r="M3174" s="5">
        <v>5889</v>
      </c>
      <c r="N3174" s="5">
        <v>5889</v>
      </c>
      <c r="O3174" s="4">
        <v>5889</v>
      </c>
      <c r="P3174" s="2">
        <v>-74</v>
      </c>
      <c r="Q3174" s="2">
        <v>1</v>
      </c>
      <c r="R3174" s="2">
        <v>567</v>
      </c>
      <c r="S3174" s="2">
        <v>0</v>
      </c>
      <c r="T3174" s="2">
        <v>100</v>
      </c>
      <c r="U3174" s="2">
        <v>333906300</v>
      </c>
    </row>
    <row r="3175" spans="1:21" x14ac:dyDescent="0.3">
      <c r="A3175" s="3">
        <v>43972</v>
      </c>
      <c r="B3175" s="3">
        <v>44166</v>
      </c>
      <c r="C3175" s="2" t="s">
        <v>31</v>
      </c>
      <c r="D3175" s="2" t="s">
        <v>43</v>
      </c>
      <c r="E3175" s="2" t="s">
        <v>82</v>
      </c>
      <c r="F3175" s="2" t="s">
        <v>82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11270</v>
      </c>
      <c r="L3175" s="4"/>
      <c r="M3175" s="5">
        <v>0</v>
      </c>
      <c r="N3175" s="5">
        <v>0</v>
      </c>
      <c r="O3175" s="4">
        <v>11291</v>
      </c>
      <c r="P3175" s="2">
        <v>21</v>
      </c>
      <c r="Q3175" s="2">
        <v>0</v>
      </c>
      <c r="R3175" s="2">
        <v>858</v>
      </c>
      <c r="S3175" s="2">
        <v>0</v>
      </c>
      <c r="T3175" s="2">
        <v>25</v>
      </c>
      <c r="U3175" s="2">
        <v>242191950</v>
      </c>
    </row>
    <row r="3176" spans="1:21" x14ac:dyDescent="0.3">
      <c r="A3176" s="3">
        <v>43972</v>
      </c>
      <c r="B3176" s="3">
        <v>44256</v>
      </c>
      <c r="C3176" s="2" t="s">
        <v>70</v>
      </c>
      <c r="D3176" s="2" t="s">
        <v>29</v>
      </c>
      <c r="E3176" s="2" t="s">
        <v>89</v>
      </c>
      <c r="F3176" s="2" t="s">
        <v>89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5800</v>
      </c>
      <c r="L3176" s="4"/>
      <c r="M3176" s="5">
        <v>0</v>
      </c>
      <c r="N3176" s="5">
        <v>0</v>
      </c>
      <c r="O3176" s="4">
        <v>5753</v>
      </c>
      <c r="P3176" s="2">
        <v>-47</v>
      </c>
      <c r="Q3176" s="2">
        <v>0</v>
      </c>
      <c r="R3176" s="2">
        <v>31</v>
      </c>
      <c r="S3176" s="2">
        <v>0</v>
      </c>
      <c r="T3176" s="2">
        <v>100</v>
      </c>
      <c r="U3176" s="2">
        <v>17834300</v>
      </c>
    </row>
    <row r="3177" spans="1:21" x14ac:dyDescent="0.3">
      <c r="A3177" s="3">
        <v>43972</v>
      </c>
      <c r="B3177" s="3">
        <v>44256</v>
      </c>
      <c r="C3177" s="2" t="s">
        <v>70</v>
      </c>
      <c r="D3177" s="2" t="s">
        <v>22</v>
      </c>
      <c r="E3177" s="2" t="s">
        <v>71</v>
      </c>
      <c r="F3177" s="2" t="s">
        <v>71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2519</v>
      </c>
      <c r="L3177" s="4">
        <v>2494</v>
      </c>
      <c r="M3177" s="5">
        <v>2488</v>
      </c>
      <c r="N3177" s="5">
        <v>2496</v>
      </c>
      <c r="O3177" s="4">
        <v>2492</v>
      </c>
      <c r="P3177" s="2">
        <v>-27</v>
      </c>
      <c r="Q3177" s="2">
        <v>40</v>
      </c>
      <c r="R3177" s="2">
        <v>5693</v>
      </c>
      <c r="S3177" s="2">
        <v>22.5</v>
      </c>
      <c r="T3177" s="2">
        <v>100</v>
      </c>
      <c r="U3177" s="2">
        <v>1418695600</v>
      </c>
    </row>
    <row r="3178" spans="1:21" x14ac:dyDescent="0.3">
      <c r="A3178" s="3">
        <v>43972</v>
      </c>
      <c r="B3178" s="3">
        <v>44319</v>
      </c>
      <c r="C3178" s="2" t="s">
        <v>90</v>
      </c>
      <c r="D3178" s="2" t="s">
        <v>29</v>
      </c>
      <c r="E3178" s="2" t="s">
        <v>91</v>
      </c>
      <c r="F3178" s="2" t="s">
        <v>91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5819</v>
      </c>
      <c r="L3178" s="4"/>
      <c r="M3178" s="5">
        <v>0</v>
      </c>
      <c r="N3178" s="5">
        <v>0</v>
      </c>
      <c r="O3178" s="4">
        <v>5771</v>
      </c>
      <c r="P3178" s="2">
        <v>-48</v>
      </c>
      <c r="Q3178" s="2">
        <v>0</v>
      </c>
      <c r="R3178" s="2">
        <v>2</v>
      </c>
      <c r="S3178" s="2">
        <v>0</v>
      </c>
      <c r="T3178" s="2">
        <v>100</v>
      </c>
      <c r="U3178" s="2">
        <v>1154200</v>
      </c>
    </row>
    <row r="3179" spans="1:21" x14ac:dyDescent="0.3">
      <c r="A3179" s="3">
        <v>43972</v>
      </c>
      <c r="B3179" s="3">
        <v>44378</v>
      </c>
      <c r="C3179" s="2" t="s">
        <v>74</v>
      </c>
      <c r="D3179" s="2" t="s">
        <v>22</v>
      </c>
      <c r="E3179" s="2" t="s">
        <v>75</v>
      </c>
      <c r="F3179" s="2" t="s">
        <v>75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2626</v>
      </c>
      <c r="L3179" s="4">
        <v>2600</v>
      </c>
      <c r="M3179" s="5">
        <v>2580</v>
      </c>
      <c r="N3179" s="5">
        <v>2600</v>
      </c>
      <c r="O3179" s="4">
        <v>2600</v>
      </c>
      <c r="P3179" s="2">
        <v>-26</v>
      </c>
      <c r="Q3179" s="2">
        <v>12</v>
      </c>
      <c r="R3179" s="2">
        <v>1960</v>
      </c>
      <c r="S3179" s="2">
        <v>0</v>
      </c>
      <c r="T3179" s="2">
        <v>100</v>
      </c>
      <c r="U3179" s="2">
        <v>509600000</v>
      </c>
    </row>
    <row r="3180" spans="1:21" x14ac:dyDescent="0.3">
      <c r="A3180" s="3">
        <v>43973</v>
      </c>
      <c r="B3180" s="3">
        <v>43994</v>
      </c>
      <c r="C3180" s="2" t="s">
        <v>57</v>
      </c>
      <c r="D3180" s="2" t="s">
        <v>60</v>
      </c>
      <c r="E3180" s="2" t="s">
        <v>67</v>
      </c>
      <c r="F3180" s="2" t="s">
        <v>67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607.20000000000005</v>
      </c>
      <c r="L3180" s="4">
        <v>578.4</v>
      </c>
      <c r="M3180" s="5">
        <v>578.4</v>
      </c>
      <c r="N3180" s="5">
        <v>578.4</v>
      </c>
      <c r="O3180" s="4">
        <v>583.20000000000005</v>
      </c>
      <c r="P3180" s="2">
        <v>-24</v>
      </c>
      <c r="Q3180" s="2">
        <v>2</v>
      </c>
      <c r="R3180" s="2">
        <v>2</v>
      </c>
      <c r="S3180" s="2">
        <v>0</v>
      </c>
      <c r="T3180" s="2">
        <v>100</v>
      </c>
      <c r="U3180" s="2">
        <v>116640</v>
      </c>
    </row>
    <row r="3181" spans="1:21" x14ac:dyDescent="0.3">
      <c r="A3181" s="3">
        <v>43973</v>
      </c>
      <c r="B3181" s="3">
        <v>44013</v>
      </c>
      <c r="C3181" s="2" t="s">
        <v>21</v>
      </c>
      <c r="D3181" s="2" t="s">
        <v>29</v>
      </c>
      <c r="E3181" s="2" t="s">
        <v>63</v>
      </c>
      <c r="F3181" s="2" t="s">
        <v>63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5585</v>
      </c>
      <c r="L3181" s="4">
        <v>5430</v>
      </c>
      <c r="M3181" s="5">
        <v>5425.8</v>
      </c>
      <c r="N3181" s="5">
        <v>5471.4</v>
      </c>
      <c r="O3181" s="4">
        <v>5459</v>
      </c>
      <c r="P3181" s="2">
        <v>-126</v>
      </c>
      <c r="Q3181" s="2">
        <v>45</v>
      </c>
      <c r="R3181" s="2">
        <v>443</v>
      </c>
      <c r="S3181" s="2">
        <v>0</v>
      </c>
      <c r="T3181" s="2">
        <v>100</v>
      </c>
      <c r="U3181" s="2">
        <v>241833700</v>
      </c>
    </row>
    <row r="3182" spans="1:21" x14ac:dyDescent="0.3">
      <c r="A3182" s="3">
        <v>43973</v>
      </c>
      <c r="B3182" s="3">
        <v>44013</v>
      </c>
      <c r="C3182" s="2" t="s">
        <v>21</v>
      </c>
      <c r="D3182" s="2" t="s">
        <v>22</v>
      </c>
      <c r="E3182" s="2" t="s">
        <v>23</v>
      </c>
      <c r="F3182" s="2" t="s">
        <v>23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2263</v>
      </c>
      <c r="L3182" s="4">
        <v>2224.8000000000002</v>
      </c>
      <c r="M3182" s="5">
        <v>2218</v>
      </c>
      <c r="N3182" s="5">
        <v>2239</v>
      </c>
      <c r="O3182" s="4">
        <v>2227</v>
      </c>
      <c r="P3182" s="2">
        <v>-36</v>
      </c>
      <c r="Q3182" s="2">
        <v>211</v>
      </c>
      <c r="R3182" s="2">
        <v>17811</v>
      </c>
      <c r="S3182" s="2">
        <v>25</v>
      </c>
      <c r="T3182" s="2">
        <v>100</v>
      </c>
      <c r="U3182" s="2">
        <v>3966509700</v>
      </c>
    </row>
    <row r="3183" spans="1:21" x14ac:dyDescent="0.3">
      <c r="A3183" s="3">
        <v>43973</v>
      </c>
      <c r="B3183" s="3">
        <v>44013</v>
      </c>
      <c r="C3183" s="2" t="s">
        <v>21</v>
      </c>
      <c r="D3183" s="2" t="s">
        <v>35</v>
      </c>
      <c r="E3183" s="2" t="s">
        <v>68</v>
      </c>
      <c r="F3183" s="2" t="s">
        <v>68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3019</v>
      </c>
      <c r="L3183" s="4">
        <v>2960</v>
      </c>
      <c r="M3183" s="5">
        <v>2960</v>
      </c>
      <c r="N3183" s="5">
        <v>2960</v>
      </c>
      <c r="O3183" s="4">
        <v>2960</v>
      </c>
      <c r="P3183" s="2">
        <v>-59</v>
      </c>
      <c r="Q3183" s="2">
        <v>4</v>
      </c>
      <c r="R3183" s="2">
        <v>41</v>
      </c>
      <c r="S3183" s="2">
        <v>0</v>
      </c>
      <c r="T3183" s="2">
        <v>50</v>
      </c>
      <c r="U3183" s="2">
        <v>6068000</v>
      </c>
    </row>
    <row r="3184" spans="1:21" x14ac:dyDescent="0.3">
      <c r="A3184" s="3">
        <v>43973</v>
      </c>
      <c r="B3184" s="3">
        <v>44013</v>
      </c>
      <c r="C3184" s="2" t="s">
        <v>21</v>
      </c>
      <c r="D3184" s="2" t="s">
        <v>39</v>
      </c>
      <c r="E3184" s="2" t="s">
        <v>47</v>
      </c>
      <c r="F3184" s="2" t="s">
        <v>47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5672</v>
      </c>
      <c r="L3184" s="4">
        <v>5549</v>
      </c>
      <c r="M3184" s="5">
        <v>5549</v>
      </c>
      <c r="N3184" s="5">
        <v>5590</v>
      </c>
      <c r="O3184" s="4">
        <v>5567</v>
      </c>
      <c r="P3184" s="2">
        <v>-105</v>
      </c>
      <c r="Q3184" s="2">
        <v>83</v>
      </c>
      <c r="R3184" s="2">
        <v>290</v>
      </c>
      <c r="S3184" s="2">
        <v>0</v>
      </c>
      <c r="T3184" s="2">
        <v>100</v>
      </c>
      <c r="U3184" s="2">
        <v>161443000</v>
      </c>
    </row>
    <row r="3185" spans="1:21" x14ac:dyDescent="0.3">
      <c r="A3185" s="3">
        <v>43973</v>
      </c>
      <c r="B3185" s="3">
        <v>44013</v>
      </c>
      <c r="C3185" s="2" t="s">
        <v>21</v>
      </c>
      <c r="D3185" s="2" t="s">
        <v>43</v>
      </c>
      <c r="E3185" s="2" t="s">
        <v>48</v>
      </c>
      <c r="F3185" s="2" t="s">
        <v>48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10829</v>
      </c>
      <c r="L3185" s="4">
        <v>10500</v>
      </c>
      <c r="M3185" s="5">
        <v>10496</v>
      </c>
      <c r="N3185" s="5">
        <v>10544</v>
      </c>
      <c r="O3185" s="4">
        <v>10538</v>
      </c>
      <c r="P3185" s="2">
        <v>-291</v>
      </c>
      <c r="Q3185" s="2">
        <v>98</v>
      </c>
      <c r="R3185" s="2">
        <v>158</v>
      </c>
      <c r="S3185" s="2">
        <v>0</v>
      </c>
      <c r="T3185" s="2">
        <v>25</v>
      </c>
      <c r="U3185" s="2">
        <v>41625100</v>
      </c>
    </row>
    <row r="3186" spans="1:21" x14ac:dyDescent="0.3">
      <c r="A3186" s="3">
        <v>43973</v>
      </c>
      <c r="B3186" s="3">
        <v>44013</v>
      </c>
      <c r="C3186" s="2" t="s">
        <v>21</v>
      </c>
      <c r="D3186" s="2" t="s">
        <v>45</v>
      </c>
      <c r="E3186" s="2" t="s">
        <v>62</v>
      </c>
      <c r="F3186" s="2" t="s">
        <v>62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3430</v>
      </c>
      <c r="L3186" s="4"/>
      <c r="M3186" s="5">
        <v>0</v>
      </c>
      <c r="N3186" s="5">
        <v>0</v>
      </c>
      <c r="O3186" s="4">
        <v>3351</v>
      </c>
      <c r="P3186" s="2">
        <v>-79</v>
      </c>
      <c r="Q3186" s="2">
        <v>0</v>
      </c>
      <c r="R3186" s="2">
        <v>9</v>
      </c>
      <c r="S3186" s="2">
        <v>0</v>
      </c>
      <c r="T3186" s="2">
        <v>50</v>
      </c>
      <c r="U3186" s="2">
        <v>1507950</v>
      </c>
    </row>
    <row r="3187" spans="1:21" x14ac:dyDescent="0.3">
      <c r="A3187" s="3">
        <v>43973</v>
      </c>
      <c r="B3187" s="3">
        <v>44075</v>
      </c>
      <c r="C3187" s="2" t="s">
        <v>37</v>
      </c>
      <c r="D3187" s="2" t="s">
        <v>29</v>
      </c>
      <c r="E3187" s="2" t="s">
        <v>83</v>
      </c>
      <c r="F3187" s="2" t="s">
        <v>83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5640</v>
      </c>
      <c r="L3187" s="4">
        <v>5510</v>
      </c>
      <c r="M3187" s="5">
        <v>5510</v>
      </c>
      <c r="N3187" s="5">
        <v>5530</v>
      </c>
      <c r="O3187" s="4">
        <v>5527</v>
      </c>
      <c r="P3187" s="2">
        <v>-113</v>
      </c>
      <c r="Q3187" s="2">
        <v>24</v>
      </c>
      <c r="R3187" s="2">
        <v>41</v>
      </c>
      <c r="S3187" s="2">
        <v>0</v>
      </c>
      <c r="T3187" s="2">
        <v>100</v>
      </c>
      <c r="U3187" s="2">
        <v>22660700</v>
      </c>
    </row>
    <row r="3188" spans="1:21" x14ac:dyDescent="0.3">
      <c r="A3188" s="3">
        <v>43973</v>
      </c>
      <c r="B3188" s="3">
        <v>44075</v>
      </c>
      <c r="C3188" s="2" t="s">
        <v>37</v>
      </c>
      <c r="D3188" s="2" t="s">
        <v>22</v>
      </c>
      <c r="E3188" s="2" t="s">
        <v>38</v>
      </c>
      <c r="F3188" s="2" t="s">
        <v>38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2310</v>
      </c>
      <c r="L3188" s="4"/>
      <c r="M3188" s="5">
        <v>0</v>
      </c>
      <c r="N3188" s="5">
        <v>0</v>
      </c>
      <c r="O3188" s="4">
        <v>2280</v>
      </c>
      <c r="P3188" s="2">
        <v>-30</v>
      </c>
      <c r="Q3188" s="2">
        <v>0</v>
      </c>
      <c r="R3188" s="2">
        <v>995</v>
      </c>
      <c r="S3188" s="2">
        <v>0</v>
      </c>
      <c r="T3188" s="2">
        <v>100</v>
      </c>
      <c r="U3188" s="2">
        <v>226860000</v>
      </c>
    </row>
    <row r="3189" spans="1:21" x14ac:dyDescent="0.3">
      <c r="A3189" s="3">
        <v>43973</v>
      </c>
      <c r="B3189" s="3">
        <v>44137</v>
      </c>
      <c r="C3189" s="2" t="s">
        <v>85</v>
      </c>
      <c r="D3189" s="2" t="s">
        <v>29</v>
      </c>
      <c r="E3189" s="2" t="s">
        <v>86</v>
      </c>
      <c r="F3189" s="2" t="s">
        <v>86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5715</v>
      </c>
      <c r="L3189" s="4">
        <v>5580</v>
      </c>
      <c r="M3189" s="5">
        <v>5580</v>
      </c>
      <c r="N3189" s="5">
        <v>5611.2</v>
      </c>
      <c r="O3189" s="4">
        <v>5599</v>
      </c>
      <c r="P3189" s="2">
        <v>-116</v>
      </c>
      <c r="Q3189" s="2">
        <v>24</v>
      </c>
      <c r="R3189" s="2">
        <v>70</v>
      </c>
      <c r="S3189" s="2">
        <v>0</v>
      </c>
      <c r="T3189" s="2">
        <v>100</v>
      </c>
      <c r="U3189" s="2">
        <v>39193000</v>
      </c>
    </row>
    <row r="3190" spans="1:21" x14ac:dyDescent="0.3">
      <c r="A3190" s="3">
        <v>43973</v>
      </c>
      <c r="B3190" s="3">
        <v>44166</v>
      </c>
      <c r="C3190" s="2" t="s">
        <v>31</v>
      </c>
      <c r="D3190" s="2" t="s">
        <v>22</v>
      </c>
      <c r="E3190" s="2" t="s">
        <v>32</v>
      </c>
      <c r="F3190" s="2" t="s">
        <v>32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2389</v>
      </c>
      <c r="L3190" s="4">
        <v>2351.4</v>
      </c>
      <c r="M3190" s="5">
        <v>2351.4</v>
      </c>
      <c r="N3190" s="5">
        <v>2370</v>
      </c>
      <c r="O3190" s="4">
        <v>2359</v>
      </c>
      <c r="P3190" s="2">
        <v>-30</v>
      </c>
      <c r="Q3190" s="2">
        <v>360</v>
      </c>
      <c r="R3190" s="2">
        <v>4236</v>
      </c>
      <c r="S3190" s="2">
        <v>24.5</v>
      </c>
      <c r="T3190" s="2">
        <v>100</v>
      </c>
      <c r="U3190" s="2">
        <v>999272400</v>
      </c>
    </row>
    <row r="3191" spans="1:21" x14ac:dyDescent="0.3">
      <c r="A3191" s="3">
        <v>43973</v>
      </c>
      <c r="B3191" s="3">
        <v>44166</v>
      </c>
      <c r="C3191" s="2" t="s">
        <v>31</v>
      </c>
      <c r="D3191" s="2" t="s">
        <v>39</v>
      </c>
      <c r="E3191" s="2" t="s">
        <v>81</v>
      </c>
      <c r="F3191" s="2" t="s">
        <v>81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5889</v>
      </c>
      <c r="L3191" s="4">
        <v>5800</v>
      </c>
      <c r="M3191" s="5">
        <v>5786</v>
      </c>
      <c r="N3191" s="5">
        <v>5800</v>
      </c>
      <c r="O3191" s="4">
        <v>5806</v>
      </c>
      <c r="P3191" s="2">
        <v>-83</v>
      </c>
      <c r="Q3191" s="2">
        <v>8</v>
      </c>
      <c r="R3191" s="2">
        <v>567</v>
      </c>
      <c r="S3191" s="2">
        <v>0</v>
      </c>
      <c r="T3191" s="2">
        <v>100</v>
      </c>
      <c r="U3191" s="2">
        <v>329200200</v>
      </c>
    </row>
    <row r="3192" spans="1:21" x14ac:dyDescent="0.3">
      <c r="A3192" s="3">
        <v>43973</v>
      </c>
      <c r="B3192" s="3">
        <v>44166</v>
      </c>
      <c r="C3192" s="2" t="s">
        <v>31</v>
      </c>
      <c r="D3192" s="2" t="s">
        <v>43</v>
      </c>
      <c r="E3192" s="2" t="s">
        <v>82</v>
      </c>
      <c r="F3192" s="2" t="s">
        <v>82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11291</v>
      </c>
      <c r="L3192" s="4">
        <v>10992</v>
      </c>
      <c r="M3192" s="5">
        <v>10992</v>
      </c>
      <c r="N3192" s="5">
        <v>11038</v>
      </c>
      <c r="O3192" s="4">
        <v>11036</v>
      </c>
      <c r="P3192" s="2">
        <v>-255</v>
      </c>
      <c r="Q3192" s="2">
        <v>30</v>
      </c>
      <c r="R3192" s="2">
        <v>858</v>
      </c>
      <c r="S3192" s="2">
        <v>0</v>
      </c>
      <c r="T3192" s="2">
        <v>25</v>
      </c>
      <c r="U3192" s="2">
        <v>236722200</v>
      </c>
    </row>
    <row r="3193" spans="1:21" x14ac:dyDescent="0.3">
      <c r="A3193" s="3">
        <v>43973</v>
      </c>
      <c r="B3193" s="3">
        <v>44256</v>
      </c>
      <c r="C3193" s="2" t="s">
        <v>70</v>
      </c>
      <c r="D3193" s="2" t="s">
        <v>29</v>
      </c>
      <c r="E3193" s="2" t="s">
        <v>89</v>
      </c>
      <c r="F3193" s="2" t="s">
        <v>89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5753</v>
      </c>
      <c r="L3193" s="4"/>
      <c r="M3193" s="5">
        <v>0</v>
      </c>
      <c r="N3193" s="5">
        <v>0</v>
      </c>
      <c r="O3193" s="4">
        <v>5658</v>
      </c>
      <c r="P3193" s="2">
        <v>-95</v>
      </c>
      <c r="Q3193" s="2">
        <v>0</v>
      </c>
      <c r="R3193" s="2">
        <v>31</v>
      </c>
      <c r="S3193" s="2">
        <v>0</v>
      </c>
      <c r="T3193" s="2">
        <v>100</v>
      </c>
      <c r="U3193" s="2">
        <v>17539800</v>
      </c>
    </row>
    <row r="3194" spans="1:21" x14ac:dyDescent="0.3">
      <c r="A3194" s="3">
        <v>43973</v>
      </c>
      <c r="B3194" s="3">
        <v>44256</v>
      </c>
      <c r="C3194" s="2" t="s">
        <v>70</v>
      </c>
      <c r="D3194" s="2" t="s">
        <v>22</v>
      </c>
      <c r="E3194" s="2" t="s">
        <v>71</v>
      </c>
      <c r="F3194" s="2" t="s">
        <v>71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2492</v>
      </c>
      <c r="L3194" s="4">
        <v>2476.8000000000002</v>
      </c>
      <c r="M3194" s="5">
        <v>2461.4</v>
      </c>
      <c r="N3194" s="5">
        <v>2476.8000000000002</v>
      </c>
      <c r="O3194" s="4">
        <v>2467</v>
      </c>
      <c r="P3194" s="2">
        <v>-25</v>
      </c>
      <c r="Q3194" s="2">
        <v>70</v>
      </c>
      <c r="R3194" s="2">
        <v>5704</v>
      </c>
      <c r="S3194" s="2">
        <v>22.5</v>
      </c>
      <c r="T3194" s="2">
        <v>100</v>
      </c>
      <c r="U3194" s="2">
        <v>1407176800</v>
      </c>
    </row>
    <row r="3195" spans="1:21" x14ac:dyDescent="0.3">
      <c r="A3195" s="3">
        <v>43973</v>
      </c>
      <c r="B3195" s="3">
        <v>44319</v>
      </c>
      <c r="C3195" s="2" t="s">
        <v>90</v>
      </c>
      <c r="D3195" s="2" t="s">
        <v>29</v>
      </c>
      <c r="E3195" s="2" t="s">
        <v>91</v>
      </c>
      <c r="F3195" s="2" t="s">
        <v>91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5771</v>
      </c>
      <c r="L3195" s="4"/>
      <c r="M3195" s="5">
        <v>0</v>
      </c>
      <c r="N3195" s="5">
        <v>0</v>
      </c>
      <c r="O3195" s="4">
        <v>5695</v>
      </c>
      <c r="P3195" s="2">
        <v>-76</v>
      </c>
      <c r="Q3195" s="2">
        <v>0</v>
      </c>
      <c r="R3195" s="2">
        <v>2</v>
      </c>
      <c r="S3195" s="2">
        <v>0</v>
      </c>
      <c r="T3195" s="2">
        <v>100</v>
      </c>
      <c r="U3195" s="2">
        <v>1139000</v>
      </c>
    </row>
    <row r="3196" spans="1:21" x14ac:dyDescent="0.3">
      <c r="A3196" s="3">
        <v>43973</v>
      </c>
      <c r="B3196" s="3">
        <v>44378</v>
      </c>
      <c r="C3196" s="2" t="s">
        <v>74</v>
      </c>
      <c r="D3196" s="2" t="s">
        <v>22</v>
      </c>
      <c r="E3196" s="2" t="s">
        <v>75</v>
      </c>
      <c r="F3196" s="2" t="s">
        <v>75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2600</v>
      </c>
      <c r="L3196" s="4">
        <v>2585</v>
      </c>
      <c r="M3196" s="5">
        <v>2579.8000000000002</v>
      </c>
      <c r="N3196" s="5">
        <v>2585</v>
      </c>
      <c r="O3196" s="4">
        <v>2580</v>
      </c>
      <c r="P3196" s="2">
        <v>-20</v>
      </c>
      <c r="Q3196" s="2">
        <v>8</v>
      </c>
      <c r="R3196" s="2">
        <v>1967</v>
      </c>
      <c r="S3196" s="2">
        <v>0</v>
      </c>
      <c r="T3196" s="2">
        <v>100</v>
      </c>
      <c r="U3196" s="2">
        <v>507486000</v>
      </c>
    </row>
    <row r="3197" spans="1:21" x14ac:dyDescent="0.3">
      <c r="A3197" s="3">
        <v>43976</v>
      </c>
      <c r="B3197" s="3">
        <v>43994</v>
      </c>
      <c r="C3197" s="2" t="s">
        <v>57</v>
      </c>
      <c r="D3197" s="2" t="s">
        <v>60</v>
      </c>
      <c r="E3197" s="2" t="s">
        <v>67</v>
      </c>
      <c r="F3197" s="2" t="s">
        <v>67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583.20000000000005</v>
      </c>
      <c r="L3197" s="4"/>
      <c r="M3197" s="5">
        <v>0</v>
      </c>
      <c r="N3197" s="5">
        <v>0</v>
      </c>
      <c r="O3197" s="4">
        <v>597.79999999999995</v>
      </c>
      <c r="P3197" s="2">
        <v>14.6</v>
      </c>
      <c r="Q3197" s="2">
        <v>0</v>
      </c>
      <c r="R3197" s="2">
        <v>2</v>
      </c>
      <c r="S3197" s="2">
        <v>0</v>
      </c>
      <c r="T3197" s="2">
        <v>100</v>
      </c>
      <c r="U3197" s="2">
        <v>119560</v>
      </c>
    </row>
    <row r="3198" spans="1:21" x14ac:dyDescent="0.3">
      <c r="A3198" s="3">
        <v>43976</v>
      </c>
      <c r="B3198" s="3">
        <v>44013</v>
      </c>
      <c r="C3198" s="2" t="s">
        <v>21</v>
      </c>
      <c r="D3198" s="2" t="s">
        <v>29</v>
      </c>
      <c r="E3198" s="2" t="s">
        <v>63</v>
      </c>
      <c r="F3198" s="2" t="s">
        <v>63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5459</v>
      </c>
      <c r="L3198" s="4">
        <v>5459</v>
      </c>
      <c r="M3198" s="5">
        <v>5350</v>
      </c>
      <c r="N3198" s="5">
        <v>5459</v>
      </c>
      <c r="O3198" s="4">
        <v>5360</v>
      </c>
      <c r="P3198" s="2">
        <v>-99</v>
      </c>
      <c r="Q3198" s="2">
        <v>19</v>
      </c>
      <c r="R3198" s="2">
        <v>445</v>
      </c>
      <c r="S3198" s="2">
        <v>0</v>
      </c>
      <c r="T3198" s="2">
        <v>100</v>
      </c>
      <c r="U3198" s="2">
        <v>238520000</v>
      </c>
    </row>
    <row r="3199" spans="1:21" x14ac:dyDescent="0.3">
      <c r="A3199" s="3">
        <v>43976</v>
      </c>
      <c r="B3199" s="3">
        <v>44013</v>
      </c>
      <c r="C3199" s="2" t="s">
        <v>21</v>
      </c>
      <c r="D3199" s="2" t="s">
        <v>22</v>
      </c>
      <c r="E3199" s="2" t="s">
        <v>23</v>
      </c>
      <c r="F3199" s="2" t="s">
        <v>23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2227</v>
      </c>
      <c r="L3199" s="4">
        <v>2223.6</v>
      </c>
      <c r="M3199" s="5">
        <v>2223.6</v>
      </c>
      <c r="N3199" s="5">
        <v>2229.6</v>
      </c>
      <c r="O3199" s="4">
        <v>2228</v>
      </c>
      <c r="P3199" s="2">
        <v>1</v>
      </c>
      <c r="Q3199" s="2">
        <v>19</v>
      </c>
      <c r="R3199" s="2">
        <v>17822</v>
      </c>
      <c r="S3199" s="2">
        <v>25</v>
      </c>
      <c r="T3199" s="2">
        <v>100</v>
      </c>
      <c r="U3199" s="2">
        <v>3970741600</v>
      </c>
    </row>
    <row r="3200" spans="1:21" x14ac:dyDescent="0.3">
      <c r="A3200" s="3">
        <v>43976</v>
      </c>
      <c r="B3200" s="3">
        <v>44013</v>
      </c>
      <c r="C3200" s="2" t="s">
        <v>21</v>
      </c>
      <c r="D3200" s="2" t="s">
        <v>35</v>
      </c>
      <c r="E3200" s="2" t="s">
        <v>68</v>
      </c>
      <c r="F3200" s="2" t="s">
        <v>68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2960</v>
      </c>
      <c r="L3200" s="4"/>
      <c r="M3200" s="5">
        <v>0</v>
      </c>
      <c r="N3200" s="5">
        <v>0</v>
      </c>
      <c r="O3200" s="4">
        <v>2960</v>
      </c>
      <c r="P3200" s="2">
        <v>0</v>
      </c>
      <c r="Q3200" s="2">
        <v>0</v>
      </c>
      <c r="R3200" s="2">
        <v>41</v>
      </c>
      <c r="S3200" s="2">
        <v>0</v>
      </c>
      <c r="T3200" s="2">
        <v>50</v>
      </c>
      <c r="U3200" s="2">
        <v>6068000</v>
      </c>
    </row>
    <row r="3201" spans="1:21" x14ac:dyDescent="0.3">
      <c r="A3201" s="3">
        <v>43976</v>
      </c>
      <c r="B3201" s="3">
        <v>44013</v>
      </c>
      <c r="C3201" s="2" t="s">
        <v>21</v>
      </c>
      <c r="D3201" s="2" t="s">
        <v>39</v>
      </c>
      <c r="E3201" s="2" t="s">
        <v>47</v>
      </c>
      <c r="F3201" s="2" t="s">
        <v>47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5567</v>
      </c>
      <c r="L3201" s="4"/>
      <c r="M3201" s="5">
        <v>0</v>
      </c>
      <c r="N3201" s="5">
        <v>0</v>
      </c>
      <c r="O3201" s="4">
        <v>5567</v>
      </c>
      <c r="P3201" s="2">
        <v>0</v>
      </c>
      <c r="Q3201" s="2">
        <v>0</v>
      </c>
      <c r="R3201" s="2">
        <v>290</v>
      </c>
      <c r="S3201" s="2">
        <v>0</v>
      </c>
      <c r="T3201" s="2">
        <v>100</v>
      </c>
      <c r="U3201" s="2">
        <v>161443000</v>
      </c>
    </row>
    <row r="3202" spans="1:21" x14ac:dyDescent="0.3">
      <c r="A3202" s="3">
        <v>43976</v>
      </c>
      <c r="B3202" s="3">
        <v>44013</v>
      </c>
      <c r="C3202" s="2" t="s">
        <v>21</v>
      </c>
      <c r="D3202" s="2" t="s">
        <v>43</v>
      </c>
      <c r="E3202" s="2" t="s">
        <v>48</v>
      </c>
      <c r="F3202" s="2" t="s">
        <v>48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10538</v>
      </c>
      <c r="L3202" s="4"/>
      <c r="M3202" s="5">
        <v>0</v>
      </c>
      <c r="N3202" s="5">
        <v>0</v>
      </c>
      <c r="O3202" s="4">
        <v>10538</v>
      </c>
      <c r="P3202" s="2">
        <v>0</v>
      </c>
      <c r="Q3202" s="2">
        <v>0</v>
      </c>
      <c r="R3202" s="2">
        <v>158</v>
      </c>
      <c r="S3202" s="2">
        <v>0</v>
      </c>
      <c r="T3202" s="2">
        <v>25</v>
      </c>
      <c r="U3202" s="2">
        <v>41625100</v>
      </c>
    </row>
    <row r="3203" spans="1:21" x14ac:dyDescent="0.3">
      <c r="A3203" s="3">
        <v>43976</v>
      </c>
      <c r="B3203" s="3">
        <v>44013</v>
      </c>
      <c r="C3203" s="2" t="s">
        <v>21</v>
      </c>
      <c r="D3203" s="2" t="s">
        <v>45</v>
      </c>
      <c r="E3203" s="2" t="s">
        <v>62</v>
      </c>
      <c r="F3203" s="2" t="s">
        <v>62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3351</v>
      </c>
      <c r="L3203" s="4"/>
      <c r="M3203" s="5">
        <v>0</v>
      </c>
      <c r="N3203" s="5">
        <v>0</v>
      </c>
      <c r="O3203" s="4">
        <v>3351</v>
      </c>
      <c r="P3203" s="2">
        <v>0</v>
      </c>
      <c r="Q3203" s="2">
        <v>0</v>
      </c>
      <c r="R3203" s="2">
        <v>9</v>
      </c>
      <c r="S3203" s="2">
        <v>0</v>
      </c>
      <c r="T3203" s="2">
        <v>50</v>
      </c>
      <c r="U3203" s="2">
        <v>1507950</v>
      </c>
    </row>
    <row r="3204" spans="1:21" x14ac:dyDescent="0.3">
      <c r="A3204" s="3">
        <v>43976</v>
      </c>
      <c r="B3204" s="3">
        <v>44075</v>
      </c>
      <c r="C3204" s="2" t="s">
        <v>37</v>
      </c>
      <c r="D3204" s="2" t="s">
        <v>29</v>
      </c>
      <c r="E3204" s="2" t="s">
        <v>83</v>
      </c>
      <c r="F3204" s="2" t="s">
        <v>83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5527</v>
      </c>
      <c r="L3204" s="4"/>
      <c r="M3204" s="5">
        <v>0</v>
      </c>
      <c r="N3204" s="5">
        <v>0</v>
      </c>
      <c r="O3204" s="4">
        <v>5527</v>
      </c>
      <c r="P3204" s="2">
        <v>0</v>
      </c>
      <c r="Q3204" s="2">
        <v>0</v>
      </c>
      <c r="R3204" s="2">
        <v>41</v>
      </c>
      <c r="S3204" s="2">
        <v>0</v>
      </c>
      <c r="T3204" s="2">
        <v>100</v>
      </c>
      <c r="U3204" s="2">
        <v>22660700</v>
      </c>
    </row>
    <row r="3205" spans="1:21" x14ac:dyDescent="0.3">
      <c r="A3205" s="3">
        <v>43976</v>
      </c>
      <c r="B3205" s="3">
        <v>44075</v>
      </c>
      <c r="C3205" s="2" t="s">
        <v>37</v>
      </c>
      <c r="D3205" s="2" t="s">
        <v>22</v>
      </c>
      <c r="E3205" s="2" t="s">
        <v>38</v>
      </c>
      <c r="F3205" s="2" t="s">
        <v>38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2280</v>
      </c>
      <c r="L3205" s="4"/>
      <c r="M3205" s="5">
        <v>0</v>
      </c>
      <c r="N3205" s="5">
        <v>0</v>
      </c>
      <c r="O3205" s="4">
        <v>2280</v>
      </c>
      <c r="P3205" s="2">
        <v>0</v>
      </c>
      <c r="Q3205" s="2">
        <v>0</v>
      </c>
      <c r="R3205" s="2">
        <v>995</v>
      </c>
      <c r="S3205" s="2">
        <v>0</v>
      </c>
      <c r="T3205" s="2">
        <v>100</v>
      </c>
      <c r="U3205" s="2">
        <v>226860000</v>
      </c>
    </row>
    <row r="3206" spans="1:21" x14ac:dyDescent="0.3">
      <c r="A3206" s="3">
        <v>43976</v>
      </c>
      <c r="B3206" s="3">
        <v>44137</v>
      </c>
      <c r="C3206" s="2" t="s">
        <v>85</v>
      </c>
      <c r="D3206" s="2" t="s">
        <v>29</v>
      </c>
      <c r="E3206" s="2" t="s">
        <v>86</v>
      </c>
      <c r="F3206" s="2" t="s">
        <v>86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5599</v>
      </c>
      <c r="L3206" s="4">
        <v>5545</v>
      </c>
      <c r="M3206" s="5">
        <v>5545</v>
      </c>
      <c r="N3206" s="5">
        <v>5545</v>
      </c>
      <c r="O3206" s="4">
        <v>5545</v>
      </c>
      <c r="P3206" s="2">
        <v>-54</v>
      </c>
      <c r="Q3206" s="2">
        <v>3</v>
      </c>
      <c r="R3206" s="2">
        <v>71</v>
      </c>
      <c r="S3206" s="2">
        <v>0</v>
      </c>
      <c r="T3206" s="2">
        <v>100</v>
      </c>
      <c r="U3206" s="2">
        <v>39369500</v>
      </c>
    </row>
    <row r="3207" spans="1:21" x14ac:dyDescent="0.3">
      <c r="A3207" s="3">
        <v>43976</v>
      </c>
      <c r="B3207" s="3">
        <v>44166</v>
      </c>
      <c r="C3207" s="2" t="s">
        <v>31</v>
      </c>
      <c r="D3207" s="2" t="s">
        <v>22</v>
      </c>
      <c r="E3207" s="2" t="s">
        <v>32</v>
      </c>
      <c r="F3207" s="2" t="s">
        <v>32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2359</v>
      </c>
      <c r="L3207" s="4">
        <v>2349.4</v>
      </c>
      <c r="M3207" s="5">
        <v>2349.4</v>
      </c>
      <c r="N3207" s="5">
        <v>2351.6</v>
      </c>
      <c r="O3207" s="4">
        <v>2352</v>
      </c>
      <c r="P3207" s="2">
        <v>-7</v>
      </c>
      <c r="Q3207" s="2">
        <v>12</v>
      </c>
      <c r="R3207" s="2">
        <v>4239</v>
      </c>
      <c r="S3207" s="2">
        <v>24.5</v>
      </c>
      <c r="T3207" s="2">
        <v>100</v>
      </c>
      <c r="U3207" s="2">
        <v>997012800</v>
      </c>
    </row>
    <row r="3208" spans="1:21" x14ac:dyDescent="0.3">
      <c r="A3208" s="3">
        <v>43976</v>
      </c>
      <c r="B3208" s="3">
        <v>44166</v>
      </c>
      <c r="C3208" s="2" t="s">
        <v>31</v>
      </c>
      <c r="D3208" s="2" t="s">
        <v>39</v>
      </c>
      <c r="E3208" s="2" t="s">
        <v>81</v>
      </c>
      <c r="F3208" s="2" t="s">
        <v>81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5806</v>
      </c>
      <c r="L3208" s="4"/>
      <c r="M3208" s="5">
        <v>0</v>
      </c>
      <c r="N3208" s="5">
        <v>0</v>
      </c>
      <c r="O3208" s="4">
        <v>5806</v>
      </c>
      <c r="P3208" s="2">
        <v>0</v>
      </c>
      <c r="Q3208" s="2">
        <v>0</v>
      </c>
      <c r="R3208" s="2">
        <v>567</v>
      </c>
      <c r="S3208" s="2">
        <v>0</v>
      </c>
      <c r="T3208" s="2">
        <v>100</v>
      </c>
      <c r="U3208" s="2">
        <v>329200200</v>
      </c>
    </row>
    <row r="3209" spans="1:21" x14ac:dyDescent="0.3">
      <c r="A3209" s="3">
        <v>43976</v>
      </c>
      <c r="B3209" s="3">
        <v>44166</v>
      </c>
      <c r="C3209" s="2" t="s">
        <v>31</v>
      </c>
      <c r="D3209" s="2" t="s">
        <v>43</v>
      </c>
      <c r="E3209" s="2" t="s">
        <v>82</v>
      </c>
      <c r="F3209" s="2" t="s">
        <v>82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11036</v>
      </c>
      <c r="L3209" s="4"/>
      <c r="M3209" s="5">
        <v>0</v>
      </c>
      <c r="N3209" s="5">
        <v>0</v>
      </c>
      <c r="O3209" s="4">
        <v>11036</v>
      </c>
      <c r="P3209" s="2">
        <v>0</v>
      </c>
      <c r="Q3209" s="2">
        <v>0</v>
      </c>
      <c r="R3209" s="2">
        <v>858</v>
      </c>
      <c r="S3209" s="2">
        <v>0</v>
      </c>
      <c r="T3209" s="2">
        <v>25</v>
      </c>
      <c r="U3209" s="2">
        <v>236722200</v>
      </c>
    </row>
    <row r="3210" spans="1:21" x14ac:dyDescent="0.3">
      <c r="A3210" s="3">
        <v>43976</v>
      </c>
      <c r="B3210" s="3">
        <v>44256</v>
      </c>
      <c r="C3210" s="2" t="s">
        <v>70</v>
      </c>
      <c r="D3210" s="2" t="s">
        <v>29</v>
      </c>
      <c r="E3210" s="2" t="s">
        <v>89</v>
      </c>
      <c r="F3210" s="2" t="s">
        <v>89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5658</v>
      </c>
      <c r="L3210" s="4"/>
      <c r="M3210" s="5">
        <v>0</v>
      </c>
      <c r="N3210" s="5">
        <v>0</v>
      </c>
      <c r="O3210" s="4">
        <v>5658</v>
      </c>
      <c r="P3210" s="2">
        <v>0</v>
      </c>
      <c r="Q3210" s="2">
        <v>0</v>
      </c>
      <c r="R3210" s="2">
        <v>31</v>
      </c>
      <c r="S3210" s="2">
        <v>0</v>
      </c>
      <c r="T3210" s="2">
        <v>100</v>
      </c>
      <c r="U3210" s="2">
        <v>17539800</v>
      </c>
    </row>
    <row r="3211" spans="1:21" x14ac:dyDescent="0.3">
      <c r="A3211" s="3">
        <v>43976</v>
      </c>
      <c r="B3211" s="3">
        <v>44256</v>
      </c>
      <c r="C3211" s="2" t="s">
        <v>70</v>
      </c>
      <c r="D3211" s="2" t="s">
        <v>22</v>
      </c>
      <c r="E3211" s="2" t="s">
        <v>71</v>
      </c>
      <c r="F3211" s="2" t="s">
        <v>71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2467</v>
      </c>
      <c r="L3211" s="4"/>
      <c r="M3211" s="5">
        <v>0</v>
      </c>
      <c r="N3211" s="5">
        <v>0</v>
      </c>
      <c r="O3211" s="4">
        <v>2463</v>
      </c>
      <c r="P3211" s="2">
        <v>-4</v>
      </c>
      <c r="Q3211" s="2">
        <v>0</v>
      </c>
      <c r="R3211" s="2">
        <v>5704</v>
      </c>
      <c r="S3211" s="2">
        <v>22.5</v>
      </c>
      <c r="T3211" s="2">
        <v>100</v>
      </c>
      <c r="U3211" s="2">
        <v>1404895200</v>
      </c>
    </row>
    <row r="3212" spans="1:21" x14ac:dyDescent="0.3">
      <c r="A3212" s="3">
        <v>43976</v>
      </c>
      <c r="B3212" s="3">
        <v>44319</v>
      </c>
      <c r="C3212" s="2" t="s">
        <v>90</v>
      </c>
      <c r="D3212" s="2" t="s">
        <v>29</v>
      </c>
      <c r="E3212" s="2" t="s">
        <v>91</v>
      </c>
      <c r="F3212" s="2" t="s">
        <v>91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5695</v>
      </c>
      <c r="L3212" s="4"/>
      <c r="M3212" s="5">
        <v>0</v>
      </c>
      <c r="N3212" s="5">
        <v>0</v>
      </c>
      <c r="O3212" s="4">
        <v>5695</v>
      </c>
      <c r="P3212" s="2">
        <v>0</v>
      </c>
      <c r="Q3212" s="2">
        <v>0</v>
      </c>
      <c r="R3212" s="2">
        <v>2</v>
      </c>
      <c r="S3212" s="2">
        <v>0</v>
      </c>
      <c r="T3212" s="2">
        <v>100</v>
      </c>
      <c r="U3212" s="2">
        <v>1139000</v>
      </c>
    </row>
    <row r="3213" spans="1:21" x14ac:dyDescent="0.3">
      <c r="A3213" s="3">
        <v>43976</v>
      </c>
      <c r="B3213" s="3">
        <v>44378</v>
      </c>
      <c r="C3213" s="2" t="s">
        <v>74</v>
      </c>
      <c r="D3213" s="2" t="s">
        <v>22</v>
      </c>
      <c r="E3213" s="2" t="s">
        <v>75</v>
      </c>
      <c r="F3213" s="2" t="s">
        <v>75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2580</v>
      </c>
      <c r="L3213" s="4"/>
      <c r="M3213" s="5">
        <v>0</v>
      </c>
      <c r="N3213" s="5">
        <v>0</v>
      </c>
      <c r="O3213" s="4">
        <v>2560</v>
      </c>
      <c r="P3213" s="2">
        <v>-20</v>
      </c>
      <c r="Q3213" s="2">
        <v>7</v>
      </c>
      <c r="R3213" s="2">
        <v>1967</v>
      </c>
      <c r="S3213" s="2">
        <v>0</v>
      </c>
      <c r="T3213" s="2">
        <v>100</v>
      </c>
      <c r="U3213" s="2">
        <v>503552000</v>
      </c>
    </row>
    <row r="3214" spans="1:21" x14ac:dyDescent="0.3">
      <c r="A3214" s="3">
        <v>43977</v>
      </c>
      <c r="B3214" s="3">
        <v>43994</v>
      </c>
      <c r="C3214" s="2" t="s">
        <v>57</v>
      </c>
      <c r="D3214" s="2" t="s">
        <v>60</v>
      </c>
      <c r="E3214" s="2" t="s">
        <v>67</v>
      </c>
      <c r="F3214" s="2" t="s">
        <v>67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597.79999999999995</v>
      </c>
      <c r="L3214" s="4">
        <v>605.4</v>
      </c>
      <c r="M3214" s="5">
        <v>602</v>
      </c>
      <c r="N3214" s="5">
        <v>605.4</v>
      </c>
      <c r="O3214" s="4">
        <v>600.79999999999995</v>
      </c>
      <c r="P3214" s="2">
        <v>3</v>
      </c>
      <c r="Q3214" s="2">
        <v>2</v>
      </c>
      <c r="R3214" s="2">
        <v>1</v>
      </c>
      <c r="S3214" s="2">
        <v>0</v>
      </c>
      <c r="T3214" s="2">
        <v>100</v>
      </c>
      <c r="U3214" s="2">
        <v>60080</v>
      </c>
    </row>
    <row r="3215" spans="1:21" x14ac:dyDescent="0.3">
      <c r="A3215" s="3">
        <v>43977</v>
      </c>
      <c r="B3215" s="3">
        <v>44013</v>
      </c>
      <c r="C3215" s="2" t="s">
        <v>21</v>
      </c>
      <c r="D3215" s="2" t="s">
        <v>29</v>
      </c>
      <c r="E3215" s="2" t="s">
        <v>63</v>
      </c>
      <c r="F3215" s="2" t="s">
        <v>63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5360</v>
      </c>
      <c r="L3215" s="4">
        <v>5414</v>
      </c>
      <c r="M3215" s="5">
        <v>5385.4</v>
      </c>
      <c r="N3215" s="5">
        <v>5420</v>
      </c>
      <c r="O3215" s="4">
        <v>5396</v>
      </c>
      <c r="P3215" s="2">
        <v>36</v>
      </c>
      <c r="Q3215" s="2">
        <v>200</v>
      </c>
      <c r="R3215" s="2">
        <v>519</v>
      </c>
      <c r="S3215" s="2">
        <v>0</v>
      </c>
      <c r="T3215" s="2">
        <v>100</v>
      </c>
      <c r="U3215" s="2">
        <v>280052400</v>
      </c>
    </row>
    <row r="3216" spans="1:21" x14ac:dyDescent="0.3">
      <c r="A3216" s="3">
        <v>43977</v>
      </c>
      <c r="B3216" s="3">
        <v>44013</v>
      </c>
      <c r="C3216" s="2" t="s">
        <v>21</v>
      </c>
      <c r="D3216" s="2" t="s">
        <v>22</v>
      </c>
      <c r="E3216" s="2" t="s">
        <v>23</v>
      </c>
      <c r="F3216" s="2" t="s">
        <v>23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2228</v>
      </c>
      <c r="L3216" s="4">
        <v>2219.4</v>
      </c>
      <c r="M3216" s="5">
        <v>2193.4</v>
      </c>
      <c r="N3216" s="5">
        <v>2219.4</v>
      </c>
      <c r="O3216" s="4">
        <v>2197</v>
      </c>
      <c r="P3216" s="2">
        <v>-31</v>
      </c>
      <c r="Q3216" s="2">
        <v>232</v>
      </c>
      <c r="R3216" s="2">
        <v>17783</v>
      </c>
      <c r="S3216" s="2">
        <v>25</v>
      </c>
      <c r="T3216" s="2">
        <v>100</v>
      </c>
      <c r="U3216" s="2">
        <v>3906925100</v>
      </c>
    </row>
    <row r="3217" spans="1:21" x14ac:dyDescent="0.3">
      <c r="A3217" s="3">
        <v>43977</v>
      </c>
      <c r="B3217" s="3">
        <v>44013</v>
      </c>
      <c r="C3217" s="2" t="s">
        <v>21</v>
      </c>
      <c r="D3217" s="2" t="s">
        <v>35</v>
      </c>
      <c r="E3217" s="2" t="s">
        <v>68</v>
      </c>
      <c r="F3217" s="2" t="s">
        <v>68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2960</v>
      </c>
      <c r="L3217" s="4">
        <v>2860</v>
      </c>
      <c r="M3217" s="5">
        <v>2847</v>
      </c>
      <c r="N3217" s="5">
        <v>2860</v>
      </c>
      <c r="O3217" s="4">
        <v>2847</v>
      </c>
      <c r="P3217" s="2">
        <v>-113</v>
      </c>
      <c r="Q3217" s="2">
        <v>10</v>
      </c>
      <c r="R3217" s="2">
        <v>51</v>
      </c>
      <c r="S3217" s="2">
        <v>0</v>
      </c>
      <c r="T3217" s="2">
        <v>50</v>
      </c>
      <c r="U3217" s="2">
        <v>7259850</v>
      </c>
    </row>
    <row r="3218" spans="1:21" x14ac:dyDescent="0.3">
      <c r="A3218" s="3">
        <v>43977</v>
      </c>
      <c r="B3218" s="3">
        <v>44013</v>
      </c>
      <c r="C3218" s="2" t="s">
        <v>21</v>
      </c>
      <c r="D3218" s="2" t="s">
        <v>39</v>
      </c>
      <c r="E3218" s="2" t="s">
        <v>47</v>
      </c>
      <c r="F3218" s="2" t="s">
        <v>47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5567</v>
      </c>
      <c r="L3218" s="4">
        <v>5513</v>
      </c>
      <c r="M3218" s="5">
        <v>5493</v>
      </c>
      <c r="N3218" s="5">
        <v>5522</v>
      </c>
      <c r="O3218" s="4">
        <v>5493</v>
      </c>
      <c r="P3218" s="2">
        <v>-74</v>
      </c>
      <c r="Q3218" s="2">
        <v>28</v>
      </c>
      <c r="R3218" s="2">
        <v>262</v>
      </c>
      <c r="S3218" s="2">
        <v>0</v>
      </c>
      <c r="T3218" s="2">
        <v>100</v>
      </c>
      <c r="U3218" s="2">
        <v>143916600</v>
      </c>
    </row>
    <row r="3219" spans="1:21" x14ac:dyDescent="0.3">
      <c r="A3219" s="3">
        <v>43977</v>
      </c>
      <c r="B3219" s="3">
        <v>44013</v>
      </c>
      <c r="C3219" s="2" t="s">
        <v>21</v>
      </c>
      <c r="D3219" s="2" t="s">
        <v>43</v>
      </c>
      <c r="E3219" s="2" t="s">
        <v>48</v>
      </c>
      <c r="F3219" s="2" t="s">
        <v>48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10538</v>
      </c>
      <c r="L3219" s="4"/>
      <c r="M3219" s="5">
        <v>0</v>
      </c>
      <c r="N3219" s="5">
        <v>0</v>
      </c>
      <c r="O3219" s="4">
        <v>10481</v>
      </c>
      <c r="P3219" s="2">
        <v>-57</v>
      </c>
      <c r="Q3219" s="2">
        <v>0</v>
      </c>
      <c r="R3219" s="2">
        <v>158</v>
      </c>
      <c r="S3219" s="2">
        <v>0</v>
      </c>
      <c r="T3219" s="2">
        <v>25</v>
      </c>
      <c r="U3219" s="2">
        <v>41399950</v>
      </c>
    </row>
    <row r="3220" spans="1:21" x14ac:dyDescent="0.3">
      <c r="A3220" s="3">
        <v>43977</v>
      </c>
      <c r="B3220" s="3">
        <v>44013</v>
      </c>
      <c r="C3220" s="2" t="s">
        <v>21</v>
      </c>
      <c r="D3220" s="2" t="s">
        <v>45</v>
      </c>
      <c r="E3220" s="2" t="s">
        <v>62</v>
      </c>
      <c r="F3220" s="2" t="s">
        <v>62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3351</v>
      </c>
      <c r="L3220" s="4"/>
      <c r="M3220" s="5">
        <v>0</v>
      </c>
      <c r="N3220" s="5">
        <v>0</v>
      </c>
      <c r="O3220" s="4">
        <v>3272</v>
      </c>
      <c r="P3220" s="2">
        <v>-79</v>
      </c>
      <c r="Q3220" s="2">
        <v>0</v>
      </c>
      <c r="R3220" s="2">
        <v>9</v>
      </c>
      <c r="S3220" s="2">
        <v>0</v>
      </c>
      <c r="T3220" s="2">
        <v>50</v>
      </c>
      <c r="U3220" s="2">
        <v>1472400</v>
      </c>
    </row>
    <row r="3221" spans="1:21" x14ac:dyDescent="0.3">
      <c r="A3221" s="3">
        <v>43977</v>
      </c>
      <c r="B3221" s="3">
        <v>44075</v>
      </c>
      <c r="C3221" s="2" t="s">
        <v>37</v>
      </c>
      <c r="D3221" s="2" t="s">
        <v>29</v>
      </c>
      <c r="E3221" s="2" t="s">
        <v>83</v>
      </c>
      <c r="F3221" s="2" t="s">
        <v>83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5527</v>
      </c>
      <c r="L3221" s="4">
        <v>5457</v>
      </c>
      <c r="M3221" s="5">
        <v>5457</v>
      </c>
      <c r="N3221" s="5">
        <v>5462</v>
      </c>
      <c r="O3221" s="4">
        <v>5462</v>
      </c>
      <c r="P3221" s="2">
        <v>-65</v>
      </c>
      <c r="Q3221" s="2">
        <v>22</v>
      </c>
      <c r="R3221" s="2">
        <v>41</v>
      </c>
      <c r="S3221" s="2">
        <v>0</v>
      </c>
      <c r="T3221" s="2">
        <v>100</v>
      </c>
      <c r="U3221" s="2">
        <v>22394200</v>
      </c>
    </row>
    <row r="3222" spans="1:21" x14ac:dyDescent="0.3">
      <c r="A3222" s="3">
        <v>43977</v>
      </c>
      <c r="B3222" s="3">
        <v>44075</v>
      </c>
      <c r="C3222" s="2" t="s">
        <v>37</v>
      </c>
      <c r="D3222" s="2" t="s">
        <v>22</v>
      </c>
      <c r="E3222" s="2" t="s">
        <v>38</v>
      </c>
      <c r="F3222" s="2" t="s">
        <v>38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2280</v>
      </c>
      <c r="L3222" s="4">
        <v>2246.6</v>
      </c>
      <c r="M3222" s="5">
        <v>2246.6</v>
      </c>
      <c r="N3222" s="5">
        <v>2246.6</v>
      </c>
      <c r="O3222" s="4">
        <v>2247</v>
      </c>
      <c r="P3222" s="2">
        <v>-33</v>
      </c>
      <c r="Q3222" s="2">
        <v>1</v>
      </c>
      <c r="R3222" s="2">
        <v>995</v>
      </c>
      <c r="S3222" s="2">
        <v>0</v>
      </c>
      <c r="T3222" s="2">
        <v>100</v>
      </c>
      <c r="U3222" s="2">
        <v>223576500</v>
      </c>
    </row>
    <row r="3223" spans="1:21" x14ac:dyDescent="0.3">
      <c r="A3223" s="3">
        <v>43977</v>
      </c>
      <c r="B3223" s="3">
        <v>44137</v>
      </c>
      <c r="C3223" s="2" t="s">
        <v>85</v>
      </c>
      <c r="D3223" s="2" t="s">
        <v>29</v>
      </c>
      <c r="E3223" s="2" t="s">
        <v>86</v>
      </c>
      <c r="F3223" s="2" t="s">
        <v>86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5545</v>
      </c>
      <c r="L3223" s="4">
        <v>5541.4</v>
      </c>
      <c r="M3223" s="5">
        <v>5530</v>
      </c>
      <c r="N3223" s="5">
        <v>5541.4</v>
      </c>
      <c r="O3223" s="4">
        <v>5530</v>
      </c>
      <c r="P3223" s="2">
        <v>-15</v>
      </c>
      <c r="Q3223" s="2">
        <v>45</v>
      </c>
      <c r="R3223" s="2">
        <v>86</v>
      </c>
      <c r="S3223" s="2">
        <v>0</v>
      </c>
      <c r="T3223" s="2">
        <v>100</v>
      </c>
      <c r="U3223" s="2">
        <v>47558000</v>
      </c>
    </row>
    <row r="3224" spans="1:21" x14ac:dyDescent="0.3">
      <c r="A3224" s="3">
        <v>43977</v>
      </c>
      <c r="B3224" s="3">
        <v>44166</v>
      </c>
      <c r="C3224" s="2" t="s">
        <v>31</v>
      </c>
      <c r="D3224" s="2" t="s">
        <v>22</v>
      </c>
      <c r="E3224" s="2" t="s">
        <v>32</v>
      </c>
      <c r="F3224" s="2" t="s">
        <v>32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2352</v>
      </c>
      <c r="L3224" s="4">
        <v>2330</v>
      </c>
      <c r="M3224" s="5">
        <v>2319.1999999999998</v>
      </c>
      <c r="N3224" s="5">
        <v>2333.6</v>
      </c>
      <c r="O3224" s="4">
        <v>2328</v>
      </c>
      <c r="P3224" s="2">
        <v>-24</v>
      </c>
      <c r="Q3224" s="2">
        <v>653</v>
      </c>
      <c r="R3224" s="2">
        <v>4608</v>
      </c>
      <c r="S3224" s="2">
        <v>24.5</v>
      </c>
      <c r="T3224" s="2">
        <v>100</v>
      </c>
      <c r="U3224" s="2">
        <v>1072742400</v>
      </c>
    </row>
    <row r="3225" spans="1:21" x14ac:dyDescent="0.3">
      <c r="A3225" s="3">
        <v>43977</v>
      </c>
      <c r="B3225" s="3">
        <v>44166</v>
      </c>
      <c r="C3225" s="2" t="s">
        <v>31</v>
      </c>
      <c r="D3225" s="2" t="s">
        <v>39</v>
      </c>
      <c r="E3225" s="2" t="s">
        <v>81</v>
      </c>
      <c r="F3225" s="2" t="s">
        <v>81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5806</v>
      </c>
      <c r="L3225" s="4"/>
      <c r="M3225" s="5">
        <v>0</v>
      </c>
      <c r="N3225" s="5">
        <v>0</v>
      </c>
      <c r="O3225" s="4">
        <v>5738</v>
      </c>
      <c r="P3225" s="2">
        <v>-68</v>
      </c>
      <c r="Q3225" s="2">
        <v>0</v>
      </c>
      <c r="R3225" s="2">
        <v>567</v>
      </c>
      <c r="S3225" s="2">
        <v>0</v>
      </c>
      <c r="T3225" s="2">
        <v>100</v>
      </c>
      <c r="U3225" s="2">
        <v>325344600</v>
      </c>
    </row>
    <row r="3226" spans="1:21" x14ac:dyDescent="0.3">
      <c r="A3226" s="3">
        <v>43977</v>
      </c>
      <c r="B3226" s="3">
        <v>44166</v>
      </c>
      <c r="C3226" s="2" t="s">
        <v>31</v>
      </c>
      <c r="D3226" s="2" t="s">
        <v>43</v>
      </c>
      <c r="E3226" s="2" t="s">
        <v>82</v>
      </c>
      <c r="F3226" s="2" t="s">
        <v>82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11036</v>
      </c>
      <c r="L3226" s="4"/>
      <c r="M3226" s="5">
        <v>0</v>
      </c>
      <c r="N3226" s="5">
        <v>0</v>
      </c>
      <c r="O3226" s="4">
        <v>10966</v>
      </c>
      <c r="P3226" s="2">
        <v>-70</v>
      </c>
      <c r="Q3226" s="2">
        <v>0</v>
      </c>
      <c r="R3226" s="2">
        <v>858</v>
      </c>
      <c r="S3226" s="2">
        <v>0</v>
      </c>
      <c r="T3226" s="2">
        <v>25</v>
      </c>
      <c r="U3226" s="2">
        <v>235220700</v>
      </c>
    </row>
    <row r="3227" spans="1:21" x14ac:dyDescent="0.3">
      <c r="A3227" s="3">
        <v>43977</v>
      </c>
      <c r="B3227" s="3">
        <v>44256</v>
      </c>
      <c r="C3227" s="2" t="s">
        <v>70</v>
      </c>
      <c r="D3227" s="2" t="s">
        <v>29</v>
      </c>
      <c r="E3227" s="2" t="s">
        <v>89</v>
      </c>
      <c r="F3227" s="2" t="s">
        <v>89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5658</v>
      </c>
      <c r="L3227" s="4"/>
      <c r="M3227" s="5">
        <v>0</v>
      </c>
      <c r="N3227" s="5">
        <v>0</v>
      </c>
      <c r="O3227" s="4">
        <v>5595</v>
      </c>
      <c r="P3227" s="2">
        <v>-63</v>
      </c>
      <c r="Q3227" s="2">
        <v>0</v>
      </c>
      <c r="R3227" s="2">
        <v>31</v>
      </c>
      <c r="S3227" s="2">
        <v>0</v>
      </c>
      <c r="T3227" s="2">
        <v>100</v>
      </c>
      <c r="U3227" s="2">
        <v>17344500</v>
      </c>
    </row>
    <row r="3228" spans="1:21" x14ac:dyDescent="0.3">
      <c r="A3228" s="3">
        <v>43977</v>
      </c>
      <c r="B3228" s="3">
        <v>44256</v>
      </c>
      <c r="C3228" s="2" t="s">
        <v>70</v>
      </c>
      <c r="D3228" s="2" t="s">
        <v>22</v>
      </c>
      <c r="E3228" s="2" t="s">
        <v>71</v>
      </c>
      <c r="F3228" s="2" t="s">
        <v>71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2463</v>
      </c>
      <c r="L3228" s="4">
        <v>2436.8000000000002</v>
      </c>
      <c r="M3228" s="5">
        <v>2426.1999999999998</v>
      </c>
      <c r="N3228" s="5">
        <v>2438</v>
      </c>
      <c r="O3228" s="4">
        <v>2429</v>
      </c>
      <c r="P3228" s="2">
        <v>-34</v>
      </c>
      <c r="Q3228" s="2">
        <v>131</v>
      </c>
      <c r="R3228" s="2">
        <v>5763</v>
      </c>
      <c r="S3228" s="2">
        <v>22.5</v>
      </c>
      <c r="T3228" s="2">
        <v>100</v>
      </c>
      <c r="U3228" s="2">
        <v>1399832700</v>
      </c>
    </row>
    <row r="3229" spans="1:21" x14ac:dyDescent="0.3">
      <c r="A3229" s="3">
        <v>43977</v>
      </c>
      <c r="B3229" s="3">
        <v>44319</v>
      </c>
      <c r="C3229" s="2" t="s">
        <v>90</v>
      </c>
      <c r="D3229" s="2" t="s">
        <v>29</v>
      </c>
      <c r="E3229" s="2" t="s">
        <v>91</v>
      </c>
      <c r="F3229" s="2" t="s">
        <v>91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5695</v>
      </c>
      <c r="L3229" s="4"/>
      <c r="M3229" s="5">
        <v>0</v>
      </c>
      <c r="N3229" s="5">
        <v>0</v>
      </c>
      <c r="O3229" s="4">
        <v>5624</v>
      </c>
      <c r="P3229" s="2">
        <v>-71</v>
      </c>
      <c r="Q3229" s="2">
        <v>0</v>
      </c>
      <c r="R3229" s="2">
        <v>2</v>
      </c>
      <c r="S3229" s="2">
        <v>0</v>
      </c>
      <c r="T3229" s="2">
        <v>100</v>
      </c>
      <c r="U3229" s="2">
        <v>1124800</v>
      </c>
    </row>
    <row r="3230" spans="1:21" x14ac:dyDescent="0.3">
      <c r="A3230" s="3">
        <v>43977</v>
      </c>
      <c r="B3230" s="3">
        <v>44378</v>
      </c>
      <c r="C3230" s="2" t="s">
        <v>74</v>
      </c>
      <c r="D3230" s="2" t="s">
        <v>22</v>
      </c>
      <c r="E3230" s="2" t="s">
        <v>75</v>
      </c>
      <c r="F3230" s="2" t="s">
        <v>75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2560</v>
      </c>
      <c r="L3230" s="4">
        <v>2540</v>
      </c>
      <c r="M3230" s="5">
        <v>2529.8000000000002</v>
      </c>
      <c r="N3230" s="5">
        <v>2540</v>
      </c>
      <c r="O3230" s="4">
        <v>2533</v>
      </c>
      <c r="P3230" s="2">
        <v>-27</v>
      </c>
      <c r="Q3230" s="2">
        <v>86</v>
      </c>
      <c r="R3230" s="2">
        <v>2019</v>
      </c>
      <c r="S3230" s="2">
        <v>0</v>
      </c>
      <c r="T3230" s="2">
        <v>100</v>
      </c>
      <c r="U3230" s="2">
        <v>511412700</v>
      </c>
    </row>
    <row r="3231" spans="1:21" x14ac:dyDescent="0.3">
      <c r="A3231" s="3">
        <v>43978</v>
      </c>
      <c r="B3231" s="3">
        <v>43994</v>
      </c>
      <c r="C3231" s="2" t="s">
        <v>57</v>
      </c>
      <c r="D3231" s="2" t="s">
        <v>60</v>
      </c>
      <c r="E3231" s="2" t="s">
        <v>67</v>
      </c>
      <c r="F3231" s="2" t="s">
        <v>67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600.79999999999995</v>
      </c>
      <c r="L3231" s="4">
        <v>579.6</v>
      </c>
      <c r="M3231" s="5">
        <v>579.6</v>
      </c>
      <c r="N3231" s="5">
        <v>579.6</v>
      </c>
      <c r="O3231" s="4">
        <v>576.4</v>
      </c>
      <c r="P3231" s="2">
        <v>-24.4</v>
      </c>
      <c r="Q3231" s="2">
        <v>1</v>
      </c>
      <c r="R3231" s="2">
        <v>1</v>
      </c>
      <c r="S3231" s="2">
        <v>0</v>
      </c>
      <c r="T3231" s="2">
        <v>100</v>
      </c>
      <c r="U3231" s="2">
        <v>57640</v>
      </c>
    </row>
    <row r="3232" spans="1:21" x14ac:dyDescent="0.3">
      <c r="A3232" s="3">
        <v>43978</v>
      </c>
      <c r="B3232" s="3">
        <v>44013</v>
      </c>
      <c r="C3232" s="2" t="s">
        <v>21</v>
      </c>
      <c r="D3232" s="2" t="s">
        <v>29</v>
      </c>
      <c r="E3232" s="2" t="s">
        <v>63</v>
      </c>
      <c r="F3232" s="2" t="s">
        <v>63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5396</v>
      </c>
      <c r="L3232" s="4">
        <v>5451</v>
      </c>
      <c r="M3232" s="5">
        <v>5451</v>
      </c>
      <c r="N3232" s="5">
        <v>5472</v>
      </c>
      <c r="O3232" s="4">
        <v>5454</v>
      </c>
      <c r="P3232" s="2">
        <v>58</v>
      </c>
      <c r="Q3232" s="2">
        <v>102</v>
      </c>
      <c r="R3232" s="2">
        <v>550</v>
      </c>
      <c r="S3232" s="2">
        <v>0</v>
      </c>
      <c r="T3232" s="2">
        <v>100</v>
      </c>
      <c r="U3232" s="2">
        <v>299970000</v>
      </c>
    </row>
    <row r="3233" spans="1:21" x14ac:dyDescent="0.3">
      <c r="A3233" s="3">
        <v>43978</v>
      </c>
      <c r="B3233" s="3">
        <v>44013</v>
      </c>
      <c r="C3233" s="2" t="s">
        <v>21</v>
      </c>
      <c r="D3233" s="2" t="s">
        <v>22</v>
      </c>
      <c r="E3233" s="2" t="s">
        <v>23</v>
      </c>
      <c r="F3233" s="2" t="s">
        <v>23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2197</v>
      </c>
      <c r="L3233" s="4">
        <v>2215.1999999999998</v>
      </c>
      <c r="M3233" s="5">
        <v>2204</v>
      </c>
      <c r="N3233" s="5">
        <v>2218</v>
      </c>
      <c r="O3233" s="4">
        <v>2204</v>
      </c>
      <c r="P3233" s="2">
        <v>7</v>
      </c>
      <c r="Q3233" s="2">
        <v>209</v>
      </c>
      <c r="R3233" s="2">
        <v>17697</v>
      </c>
      <c r="S3233" s="2">
        <v>25</v>
      </c>
      <c r="T3233" s="2">
        <v>100</v>
      </c>
      <c r="U3233" s="2">
        <v>3900418800</v>
      </c>
    </row>
    <row r="3234" spans="1:21" x14ac:dyDescent="0.3">
      <c r="A3234" s="3">
        <v>43978</v>
      </c>
      <c r="B3234" s="3">
        <v>44013</v>
      </c>
      <c r="C3234" s="2" t="s">
        <v>21</v>
      </c>
      <c r="D3234" s="2" t="s">
        <v>35</v>
      </c>
      <c r="E3234" s="2" t="s">
        <v>68</v>
      </c>
      <c r="F3234" s="2" t="s">
        <v>68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2847</v>
      </c>
      <c r="L3234" s="4">
        <v>2890</v>
      </c>
      <c r="M3234" s="5">
        <v>2890</v>
      </c>
      <c r="N3234" s="5">
        <v>2890</v>
      </c>
      <c r="O3234" s="4">
        <v>2893</v>
      </c>
      <c r="P3234" s="2">
        <v>46</v>
      </c>
      <c r="Q3234" s="2">
        <v>2</v>
      </c>
      <c r="R3234" s="2">
        <v>49</v>
      </c>
      <c r="S3234" s="2">
        <v>0</v>
      </c>
      <c r="T3234" s="2">
        <v>50</v>
      </c>
      <c r="U3234" s="2">
        <v>7087850</v>
      </c>
    </row>
    <row r="3235" spans="1:21" x14ac:dyDescent="0.3">
      <c r="A3235" s="3">
        <v>43978</v>
      </c>
      <c r="B3235" s="3">
        <v>44013</v>
      </c>
      <c r="C3235" s="2" t="s">
        <v>21</v>
      </c>
      <c r="D3235" s="2" t="s">
        <v>39</v>
      </c>
      <c r="E3235" s="2" t="s">
        <v>47</v>
      </c>
      <c r="F3235" s="2" t="s">
        <v>47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5493</v>
      </c>
      <c r="L3235" s="4">
        <v>5508</v>
      </c>
      <c r="M3235" s="5">
        <v>5508</v>
      </c>
      <c r="N3235" s="5">
        <v>5508</v>
      </c>
      <c r="O3235" s="4">
        <v>5487</v>
      </c>
      <c r="P3235" s="2">
        <v>-6</v>
      </c>
      <c r="Q3235" s="2">
        <v>2</v>
      </c>
      <c r="R3235" s="2">
        <v>260</v>
      </c>
      <c r="S3235" s="2">
        <v>0</v>
      </c>
      <c r="T3235" s="2">
        <v>100</v>
      </c>
      <c r="U3235" s="2">
        <v>142662000</v>
      </c>
    </row>
    <row r="3236" spans="1:21" x14ac:dyDescent="0.3">
      <c r="A3236" s="3">
        <v>43978</v>
      </c>
      <c r="B3236" s="3">
        <v>44013</v>
      </c>
      <c r="C3236" s="2" t="s">
        <v>21</v>
      </c>
      <c r="D3236" s="2" t="s">
        <v>43</v>
      </c>
      <c r="E3236" s="2" t="s">
        <v>48</v>
      </c>
      <c r="F3236" s="2" t="s">
        <v>48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10481</v>
      </c>
      <c r="L3236" s="4"/>
      <c r="M3236" s="5">
        <v>0</v>
      </c>
      <c r="N3236" s="5">
        <v>0</v>
      </c>
      <c r="O3236" s="4">
        <v>10614</v>
      </c>
      <c r="P3236" s="2">
        <v>133</v>
      </c>
      <c r="Q3236" s="2">
        <v>0</v>
      </c>
      <c r="R3236" s="2">
        <v>158</v>
      </c>
      <c r="S3236" s="2">
        <v>0</v>
      </c>
      <c r="T3236" s="2">
        <v>25</v>
      </c>
      <c r="U3236" s="2">
        <v>41925300</v>
      </c>
    </row>
    <row r="3237" spans="1:21" x14ac:dyDescent="0.3">
      <c r="A3237" s="3">
        <v>43978</v>
      </c>
      <c r="B3237" s="3">
        <v>44013</v>
      </c>
      <c r="C3237" s="2" t="s">
        <v>21</v>
      </c>
      <c r="D3237" s="2" t="s">
        <v>45</v>
      </c>
      <c r="E3237" s="2" t="s">
        <v>62</v>
      </c>
      <c r="F3237" s="2" t="s">
        <v>62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3272</v>
      </c>
      <c r="L3237" s="4"/>
      <c r="M3237" s="5">
        <v>0</v>
      </c>
      <c r="N3237" s="5">
        <v>0</v>
      </c>
      <c r="O3237" s="4">
        <v>3272</v>
      </c>
      <c r="P3237" s="2">
        <v>0</v>
      </c>
      <c r="Q3237" s="2">
        <v>0</v>
      </c>
      <c r="R3237" s="2">
        <v>9</v>
      </c>
      <c r="S3237" s="2">
        <v>0</v>
      </c>
      <c r="T3237" s="2">
        <v>50</v>
      </c>
      <c r="U3237" s="2">
        <v>1472400</v>
      </c>
    </row>
    <row r="3238" spans="1:21" x14ac:dyDescent="0.3">
      <c r="A3238" s="3">
        <v>43978</v>
      </c>
      <c r="B3238" s="3">
        <v>44075</v>
      </c>
      <c r="C3238" s="2" t="s">
        <v>37</v>
      </c>
      <c r="D3238" s="2" t="s">
        <v>29</v>
      </c>
      <c r="E3238" s="2" t="s">
        <v>83</v>
      </c>
      <c r="F3238" s="2" t="s">
        <v>83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5462</v>
      </c>
      <c r="L3238" s="4">
        <v>5515</v>
      </c>
      <c r="M3238" s="5">
        <v>5515</v>
      </c>
      <c r="N3238" s="5">
        <v>5515</v>
      </c>
      <c r="O3238" s="4">
        <v>5511</v>
      </c>
      <c r="P3238" s="2">
        <v>49</v>
      </c>
      <c r="Q3238" s="2">
        <v>22</v>
      </c>
      <c r="R3238" s="2">
        <v>41</v>
      </c>
      <c r="S3238" s="2">
        <v>0</v>
      </c>
      <c r="T3238" s="2">
        <v>100</v>
      </c>
      <c r="U3238" s="2">
        <v>22595100</v>
      </c>
    </row>
    <row r="3239" spans="1:21" x14ac:dyDescent="0.3">
      <c r="A3239" s="3">
        <v>43978</v>
      </c>
      <c r="B3239" s="3">
        <v>44075</v>
      </c>
      <c r="C3239" s="2" t="s">
        <v>37</v>
      </c>
      <c r="D3239" s="2" t="s">
        <v>22</v>
      </c>
      <c r="E3239" s="2" t="s">
        <v>38</v>
      </c>
      <c r="F3239" s="2" t="s">
        <v>38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2247</v>
      </c>
      <c r="L3239" s="4">
        <v>2259</v>
      </c>
      <c r="M3239" s="5">
        <v>2256.8000000000002</v>
      </c>
      <c r="N3239" s="5">
        <v>2259</v>
      </c>
      <c r="O3239" s="4">
        <v>2253</v>
      </c>
      <c r="P3239" s="2">
        <v>6</v>
      </c>
      <c r="Q3239" s="2">
        <v>2</v>
      </c>
      <c r="R3239" s="2">
        <v>995</v>
      </c>
      <c r="S3239" s="2">
        <v>0</v>
      </c>
      <c r="T3239" s="2">
        <v>100</v>
      </c>
      <c r="U3239" s="2">
        <v>224173500</v>
      </c>
    </row>
    <row r="3240" spans="1:21" x14ac:dyDescent="0.3">
      <c r="A3240" s="3">
        <v>43978</v>
      </c>
      <c r="B3240" s="3">
        <v>44137</v>
      </c>
      <c r="C3240" s="2" t="s">
        <v>85</v>
      </c>
      <c r="D3240" s="2" t="s">
        <v>29</v>
      </c>
      <c r="E3240" s="2" t="s">
        <v>86</v>
      </c>
      <c r="F3240" s="2" t="s">
        <v>86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5530</v>
      </c>
      <c r="L3240" s="4"/>
      <c r="M3240" s="5">
        <v>0</v>
      </c>
      <c r="N3240" s="5">
        <v>0</v>
      </c>
      <c r="O3240" s="4">
        <v>5566</v>
      </c>
      <c r="P3240" s="2">
        <v>36</v>
      </c>
      <c r="Q3240" s="2">
        <v>0</v>
      </c>
      <c r="R3240" s="2">
        <v>86</v>
      </c>
      <c r="S3240" s="2">
        <v>0</v>
      </c>
      <c r="T3240" s="2">
        <v>100</v>
      </c>
      <c r="U3240" s="2">
        <v>47867600</v>
      </c>
    </row>
    <row r="3241" spans="1:21" x14ac:dyDescent="0.3">
      <c r="A3241" s="3">
        <v>43978</v>
      </c>
      <c r="B3241" s="3">
        <v>44166</v>
      </c>
      <c r="C3241" s="2" t="s">
        <v>31</v>
      </c>
      <c r="D3241" s="2" t="s">
        <v>22</v>
      </c>
      <c r="E3241" s="2" t="s">
        <v>32</v>
      </c>
      <c r="F3241" s="2" t="s">
        <v>32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2328</v>
      </c>
      <c r="L3241" s="4">
        <v>2337</v>
      </c>
      <c r="M3241" s="5">
        <v>2324.8000000000002</v>
      </c>
      <c r="N3241" s="5">
        <v>2341</v>
      </c>
      <c r="O3241" s="4">
        <v>2326</v>
      </c>
      <c r="P3241" s="2">
        <v>-2</v>
      </c>
      <c r="Q3241" s="2">
        <v>879</v>
      </c>
      <c r="R3241" s="2">
        <v>5045</v>
      </c>
      <c r="S3241" s="2">
        <v>24.5</v>
      </c>
      <c r="T3241" s="2">
        <v>100</v>
      </c>
      <c r="U3241" s="2">
        <v>1173467000</v>
      </c>
    </row>
    <row r="3242" spans="1:21" x14ac:dyDescent="0.3">
      <c r="A3242" s="3">
        <v>43978</v>
      </c>
      <c r="B3242" s="3">
        <v>44166</v>
      </c>
      <c r="C3242" s="2" t="s">
        <v>31</v>
      </c>
      <c r="D3242" s="2" t="s">
        <v>39</v>
      </c>
      <c r="E3242" s="2" t="s">
        <v>81</v>
      </c>
      <c r="F3242" s="2" t="s">
        <v>81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5738</v>
      </c>
      <c r="L3242" s="4"/>
      <c r="M3242" s="5">
        <v>0</v>
      </c>
      <c r="N3242" s="5">
        <v>0</v>
      </c>
      <c r="O3242" s="4">
        <v>5738</v>
      </c>
      <c r="P3242" s="2">
        <v>0</v>
      </c>
      <c r="Q3242" s="2">
        <v>0</v>
      </c>
      <c r="R3242" s="2">
        <v>567</v>
      </c>
      <c r="S3242" s="2">
        <v>0</v>
      </c>
      <c r="T3242" s="2">
        <v>100</v>
      </c>
      <c r="U3242" s="2">
        <v>325344600</v>
      </c>
    </row>
    <row r="3243" spans="1:21" x14ac:dyDescent="0.3">
      <c r="A3243" s="3">
        <v>43978</v>
      </c>
      <c r="B3243" s="3">
        <v>44166</v>
      </c>
      <c r="C3243" s="2" t="s">
        <v>31</v>
      </c>
      <c r="D3243" s="2" t="s">
        <v>43</v>
      </c>
      <c r="E3243" s="2" t="s">
        <v>82</v>
      </c>
      <c r="F3243" s="2" t="s">
        <v>82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10966</v>
      </c>
      <c r="L3243" s="4"/>
      <c r="M3243" s="5">
        <v>0</v>
      </c>
      <c r="N3243" s="5">
        <v>0</v>
      </c>
      <c r="O3243" s="4">
        <v>11117</v>
      </c>
      <c r="P3243" s="2">
        <v>151</v>
      </c>
      <c r="Q3243" s="2">
        <v>0</v>
      </c>
      <c r="R3243" s="2">
        <v>858</v>
      </c>
      <c r="S3243" s="2">
        <v>0</v>
      </c>
      <c r="T3243" s="2">
        <v>25</v>
      </c>
      <c r="U3243" s="2">
        <v>238459650</v>
      </c>
    </row>
    <row r="3244" spans="1:21" x14ac:dyDescent="0.3">
      <c r="A3244" s="3">
        <v>43978</v>
      </c>
      <c r="B3244" s="3">
        <v>44256</v>
      </c>
      <c r="C3244" s="2" t="s">
        <v>70</v>
      </c>
      <c r="D3244" s="2" t="s">
        <v>29</v>
      </c>
      <c r="E3244" s="2" t="s">
        <v>89</v>
      </c>
      <c r="F3244" s="2" t="s">
        <v>89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5595</v>
      </c>
      <c r="L3244" s="4"/>
      <c r="M3244" s="5">
        <v>0</v>
      </c>
      <c r="N3244" s="5">
        <v>0</v>
      </c>
      <c r="O3244" s="4">
        <v>5615</v>
      </c>
      <c r="P3244" s="2">
        <v>20</v>
      </c>
      <c r="Q3244" s="2">
        <v>0</v>
      </c>
      <c r="R3244" s="2">
        <v>31</v>
      </c>
      <c r="S3244" s="2">
        <v>0</v>
      </c>
      <c r="T3244" s="2">
        <v>100</v>
      </c>
      <c r="U3244" s="2">
        <v>17406500</v>
      </c>
    </row>
    <row r="3245" spans="1:21" x14ac:dyDescent="0.3">
      <c r="A3245" s="3">
        <v>43978</v>
      </c>
      <c r="B3245" s="3">
        <v>44256</v>
      </c>
      <c r="C3245" s="2" t="s">
        <v>70</v>
      </c>
      <c r="D3245" s="2" t="s">
        <v>22</v>
      </c>
      <c r="E3245" s="2" t="s">
        <v>71</v>
      </c>
      <c r="F3245" s="2" t="s">
        <v>71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2429</v>
      </c>
      <c r="L3245" s="4">
        <v>2440</v>
      </c>
      <c r="M3245" s="5">
        <v>2430.4</v>
      </c>
      <c r="N3245" s="5">
        <v>2443.1999999999998</v>
      </c>
      <c r="O3245" s="4">
        <v>2436</v>
      </c>
      <c r="P3245" s="2">
        <v>7</v>
      </c>
      <c r="Q3245" s="2">
        <v>206</v>
      </c>
      <c r="R3245" s="2">
        <v>5833</v>
      </c>
      <c r="S3245" s="2">
        <v>22.5</v>
      </c>
      <c r="T3245" s="2">
        <v>100</v>
      </c>
      <c r="U3245" s="2">
        <v>1420918800</v>
      </c>
    </row>
    <row r="3246" spans="1:21" x14ac:dyDescent="0.3">
      <c r="A3246" s="3">
        <v>43978</v>
      </c>
      <c r="B3246" s="3">
        <v>44319</v>
      </c>
      <c r="C3246" s="2" t="s">
        <v>90</v>
      </c>
      <c r="D3246" s="2" t="s">
        <v>29</v>
      </c>
      <c r="E3246" s="2" t="s">
        <v>91</v>
      </c>
      <c r="F3246" s="2" t="s">
        <v>91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5624</v>
      </c>
      <c r="L3246" s="4"/>
      <c r="M3246" s="5">
        <v>0</v>
      </c>
      <c r="N3246" s="5">
        <v>0</v>
      </c>
      <c r="O3246" s="4">
        <v>5646</v>
      </c>
      <c r="P3246" s="2">
        <v>22</v>
      </c>
      <c r="Q3246" s="2">
        <v>0</v>
      </c>
      <c r="R3246" s="2">
        <v>2</v>
      </c>
      <c r="S3246" s="2">
        <v>0</v>
      </c>
      <c r="T3246" s="2">
        <v>100</v>
      </c>
      <c r="U3246" s="2">
        <v>1129200</v>
      </c>
    </row>
    <row r="3247" spans="1:21" x14ac:dyDescent="0.3">
      <c r="A3247" s="3">
        <v>43978</v>
      </c>
      <c r="B3247" s="3">
        <v>44378</v>
      </c>
      <c r="C3247" s="2" t="s">
        <v>74</v>
      </c>
      <c r="D3247" s="2" t="s">
        <v>22</v>
      </c>
      <c r="E3247" s="2" t="s">
        <v>75</v>
      </c>
      <c r="F3247" s="2" t="s">
        <v>75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2533</v>
      </c>
      <c r="L3247" s="4">
        <v>2545.8000000000002</v>
      </c>
      <c r="M3247" s="5">
        <v>2539</v>
      </c>
      <c r="N3247" s="5">
        <v>2548</v>
      </c>
      <c r="O3247" s="4">
        <v>2540</v>
      </c>
      <c r="P3247" s="2">
        <v>7</v>
      </c>
      <c r="Q3247" s="2">
        <v>114</v>
      </c>
      <c r="R3247" s="2">
        <v>2110</v>
      </c>
      <c r="S3247" s="2">
        <v>0</v>
      </c>
      <c r="T3247" s="2">
        <v>100</v>
      </c>
      <c r="U3247" s="2">
        <v>535940000</v>
      </c>
    </row>
    <row r="3248" spans="1:21" x14ac:dyDescent="0.3">
      <c r="A3248" s="3">
        <v>43979</v>
      </c>
      <c r="B3248" s="3">
        <v>43994</v>
      </c>
      <c r="C3248" s="2" t="s">
        <v>57</v>
      </c>
      <c r="D3248" s="2" t="s">
        <v>60</v>
      </c>
      <c r="E3248" s="2" t="s">
        <v>67</v>
      </c>
      <c r="F3248" s="2" t="s">
        <v>67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576.4</v>
      </c>
      <c r="L3248" s="4"/>
      <c r="M3248" s="5">
        <v>0</v>
      </c>
      <c r="N3248" s="5">
        <v>0</v>
      </c>
      <c r="O3248" s="4">
        <v>577.20000000000005</v>
      </c>
      <c r="P3248" s="2">
        <v>0.8</v>
      </c>
      <c r="Q3248" s="2">
        <v>0</v>
      </c>
      <c r="R3248" s="2">
        <v>1</v>
      </c>
      <c r="S3248" s="2">
        <v>0</v>
      </c>
      <c r="T3248" s="2">
        <v>100</v>
      </c>
      <c r="U3248" s="2">
        <v>57720</v>
      </c>
    </row>
    <row r="3249" spans="1:21" x14ac:dyDescent="0.3">
      <c r="A3249" s="3">
        <v>43979</v>
      </c>
      <c r="B3249" s="3">
        <v>44013</v>
      </c>
      <c r="C3249" s="2" t="s">
        <v>21</v>
      </c>
      <c r="D3249" s="2" t="s">
        <v>29</v>
      </c>
      <c r="E3249" s="2" t="s">
        <v>63</v>
      </c>
      <c r="F3249" s="2" t="s">
        <v>63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5454</v>
      </c>
      <c r="L3249" s="4">
        <v>5425.4</v>
      </c>
      <c r="M3249" s="5">
        <v>5425.4</v>
      </c>
      <c r="N3249" s="5">
        <v>5462</v>
      </c>
      <c r="O3249" s="4">
        <v>5444</v>
      </c>
      <c r="P3249" s="2">
        <v>-10</v>
      </c>
      <c r="Q3249" s="2">
        <v>37</v>
      </c>
      <c r="R3249" s="2">
        <v>547</v>
      </c>
      <c r="S3249" s="2">
        <v>0</v>
      </c>
      <c r="T3249" s="2">
        <v>100</v>
      </c>
      <c r="U3249" s="2">
        <v>297786800</v>
      </c>
    </row>
    <row r="3250" spans="1:21" x14ac:dyDescent="0.3">
      <c r="A3250" s="3">
        <v>43979</v>
      </c>
      <c r="B3250" s="3">
        <v>44013</v>
      </c>
      <c r="C3250" s="2" t="s">
        <v>21</v>
      </c>
      <c r="D3250" s="2" t="s">
        <v>22</v>
      </c>
      <c r="E3250" s="2" t="s">
        <v>23</v>
      </c>
      <c r="F3250" s="2" t="s">
        <v>23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2204</v>
      </c>
      <c r="L3250" s="4">
        <v>2200</v>
      </c>
      <c r="M3250" s="5">
        <v>2200</v>
      </c>
      <c r="N3250" s="5">
        <v>2217.4</v>
      </c>
      <c r="O3250" s="4">
        <v>2217</v>
      </c>
      <c r="P3250" s="2">
        <v>13</v>
      </c>
      <c r="Q3250" s="2">
        <v>215</v>
      </c>
      <c r="R3250" s="2">
        <v>17620</v>
      </c>
      <c r="S3250" s="2">
        <v>25</v>
      </c>
      <c r="T3250" s="2">
        <v>100</v>
      </c>
      <c r="U3250" s="2">
        <v>3906354000</v>
      </c>
    </row>
    <row r="3251" spans="1:21" x14ac:dyDescent="0.3">
      <c r="A3251" s="3">
        <v>43979</v>
      </c>
      <c r="B3251" s="3">
        <v>44013</v>
      </c>
      <c r="C3251" s="2" t="s">
        <v>21</v>
      </c>
      <c r="D3251" s="2" t="s">
        <v>35</v>
      </c>
      <c r="E3251" s="2" t="s">
        <v>68</v>
      </c>
      <c r="F3251" s="2" t="s">
        <v>68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2893</v>
      </c>
      <c r="L3251" s="4">
        <v>2910</v>
      </c>
      <c r="M3251" s="5">
        <v>2910</v>
      </c>
      <c r="N3251" s="5">
        <v>2926</v>
      </c>
      <c r="O3251" s="4">
        <v>2925</v>
      </c>
      <c r="P3251" s="2">
        <v>32</v>
      </c>
      <c r="Q3251" s="2">
        <v>9</v>
      </c>
      <c r="R3251" s="2">
        <v>52</v>
      </c>
      <c r="S3251" s="2">
        <v>0</v>
      </c>
      <c r="T3251" s="2">
        <v>50</v>
      </c>
      <c r="U3251" s="2">
        <v>7605000</v>
      </c>
    </row>
    <row r="3252" spans="1:21" x14ac:dyDescent="0.3">
      <c r="A3252" s="3">
        <v>43979</v>
      </c>
      <c r="B3252" s="3">
        <v>44013</v>
      </c>
      <c r="C3252" s="2" t="s">
        <v>21</v>
      </c>
      <c r="D3252" s="2" t="s">
        <v>39</v>
      </c>
      <c r="E3252" s="2" t="s">
        <v>47</v>
      </c>
      <c r="F3252" s="2" t="s">
        <v>47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5487</v>
      </c>
      <c r="L3252" s="4"/>
      <c r="M3252" s="5">
        <v>0</v>
      </c>
      <c r="N3252" s="5">
        <v>0</v>
      </c>
      <c r="O3252" s="4">
        <v>5465</v>
      </c>
      <c r="P3252" s="2">
        <v>-22</v>
      </c>
      <c r="Q3252" s="2">
        <v>0</v>
      </c>
      <c r="R3252" s="2">
        <v>260</v>
      </c>
      <c r="S3252" s="2">
        <v>0</v>
      </c>
      <c r="T3252" s="2">
        <v>100</v>
      </c>
      <c r="U3252" s="2">
        <v>142090000</v>
      </c>
    </row>
    <row r="3253" spans="1:21" x14ac:dyDescent="0.3">
      <c r="A3253" s="3">
        <v>43979</v>
      </c>
      <c r="B3253" s="3">
        <v>44013</v>
      </c>
      <c r="C3253" s="2" t="s">
        <v>21</v>
      </c>
      <c r="D3253" s="2" t="s">
        <v>43</v>
      </c>
      <c r="E3253" s="2" t="s">
        <v>48</v>
      </c>
      <c r="F3253" s="2" t="s">
        <v>48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10614</v>
      </c>
      <c r="L3253" s="4"/>
      <c r="M3253" s="5">
        <v>0</v>
      </c>
      <c r="N3253" s="5">
        <v>0</v>
      </c>
      <c r="O3253" s="4">
        <v>10570</v>
      </c>
      <c r="P3253" s="2">
        <v>-44</v>
      </c>
      <c r="Q3253" s="2">
        <v>0</v>
      </c>
      <c r="R3253" s="2">
        <v>158</v>
      </c>
      <c r="S3253" s="2">
        <v>0</v>
      </c>
      <c r="T3253" s="2">
        <v>25</v>
      </c>
      <c r="U3253" s="2">
        <v>41751500</v>
      </c>
    </row>
    <row r="3254" spans="1:21" x14ac:dyDescent="0.3">
      <c r="A3254" s="3">
        <v>43979</v>
      </c>
      <c r="B3254" s="3">
        <v>44013</v>
      </c>
      <c r="C3254" s="2" t="s">
        <v>21</v>
      </c>
      <c r="D3254" s="2" t="s">
        <v>45</v>
      </c>
      <c r="E3254" s="2" t="s">
        <v>62</v>
      </c>
      <c r="F3254" s="2" t="s">
        <v>62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3272</v>
      </c>
      <c r="L3254" s="4"/>
      <c r="M3254" s="5">
        <v>0</v>
      </c>
      <c r="N3254" s="5">
        <v>0</v>
      </c>
      <c r="O3254" s="4">
        <v>3269</v>
      </c>
      <c r="P3254" s="2">
        <v>-3</v>
      </c>
      <c r="Q3254" s="2">
        <v>0</v>
      </c>
      <c r="R3254" s="2">
        <v>9</v>
      </c>
      <c r="S3254" s="2">
        <v>0</v>
      </c>
      <c r="T3254" s="2">
        <v>50</v>
      </c>
      <c r="U3254" s="2">
        <v>1471050</v>
      </c>
    </row>
    <row r="3255" spans="1:21" x14ac:dyDescent="0.3">
      <c r="A3255" s="3">
        <v>43979</v>
      </c>
      <c r="B3255" s="3">
        <v>44075</v>
      </c>
      <c r="C3255" s="2" t="s">
        <v>37</v>
      </c>
      <c r="D3255" s="2" t="s">
        <v>29</v>
      </c>
      <c r="E3255" s="2" t="s">
        <v>83</v>
      </c>
      <c r="F3255" s="2" t="s">
        <v>83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5511</v>
      </c>
      <c r="L3255" s="4">
        <v>5486</v>
      </c>
      <c r="M3255" s="5">
        <v>5485</v>
      </c>
      <c r="N3255" s="5">
        <v>5494</v>
      </c>
      <c r="O3255" s="4">
        <v>5494</v>
      </c>
      <c r="P3255" s="2">
        <v>-17</v>
      </c>
      <c r="Q3255" s="2">
        <v>14</v>
      </c>
      <c r="R3255" s="2">
        <v>49</v>
      </c>
      <c r="S3255" s="2">
        <v>0</v>
      </c>
      <c r="T3255" s="2">
        <v>100</v>
      </c>
      <c r="U3255" s="2">
        <v>26920600</v>
      </c>
    </row>
    <row r="3256" spans="1:21" x14ac:dyDescent="0.3">
      <c r="A3256" s="3">
        <v>43979</v>
      </c>
      <c r="B3256" s="3">
        <v>44075</v>
      </c>
      <c r="C3256" s="2" t="s">
        <v>37</v>
      </c>
      <c r="D3256" s="2" t="s">
        <v>22</v>
      </c>
      <c r="E3256" s="2" t="s">
        <v>38</v>
      </c>
      <c r="F3256" s="2" t="s">
        <v>38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2253</v>
      </c>
      <c r="L3256" s="4">
        <v>2253</v>
      </c>
      <c r="M3256" s="5">
        <v>2253</v>
      </c>
      <c r="N3256" s="5">
        <v>2253</v>
      </c>
      <c r="O3256" s="4">
        <v>2253</v>
      </c>
      <c r="P3256" s="2">
        <v>0</v>
      </c>
      <c r="Q3256" s="2">
        <v>1</v>
      </c>
      <c r="R3256" s="2">
        <v>995</v>
      </c>
      <c r="S3256" s="2">
        <v>0</v>
      </c>
      <c r="T3256" s="2">
        <v>100</v>
      </c>
      <c r="U3256" s="2">
        <v>224173500</v>
      </c>
    </row>
    <row r="3257" spans="1:21" x14ac:dyDescent="0.3">
      <c r="A3257" s="3">
        <v>43979</v>
      </c>
      <c r="B3257" s="3">
        <v>44137</v>
      </c>
      <c r="C3257" s="2" t="s">
        <v>85</v>
      </c>
      <c r="D3257" s="2" t="s">
        <v>29</v>
      </c>
      <c r="E3257" s="2" t="s">
        <v>86</v>
      </c>
      <c r="F3257" s="2" t="s">
        <v>86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5566</v>
      </c>
      <c r="L3257" s="4"/>
      <c r="M3257" s="5">
        <v>0</v>
      </c>
      <c r="N3257" s="5">
        <v>0</v>
      </c>
      <c r="O3257" s="4">
        <v>5564</v>
      </c>
      <c r="P3257" s="2">
        <v>-2</v>
      </c>
      <c r="Q3257" s="2">
        <v>0</v>
      </c>
      <c r="R3257" s="2">
        <v>86</v>
      </c>
      <c r="S3257" s="2">
        <v>0</v>
      </c>
      <c r="T3257" s="2">
        <v>100</v>
      </c>
      <c r="U3257" s="2">
        <v>47850400</v>
      </c>
    </row>
    <row r="3258" spans="1:21" x14ac:dyDescent="0.3">
      <c r="A3258" s="3">
        <v>43979</v>
      </c>
      <c r="B3258" s="3">
        <v>44166</v>
      </c>
      <c r="C3258" s="2" t="s">
        <v>31</v>
      </c>
      <c r="D3258" s="2" t="s">
        <v>22</v>
      </c>
      <c r="E3258" s="2" t="s">
        <v>32</v>
      </c>
      <c r="F3258" s="2" t="s">
        <v>32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2326</v>
      </c>
      <c r="L3258" s="4">
        <v>2332.4</v>
      </c>
      <c r="M3258" s="5">
        <v>2322</v>
      </c>
      <c r="N3258" s="5">
        <v>2333</v>
      </c>
      <c r="O3258" s="4">
        <v>2330</v>
      </c>
      <c r="P3258" s="2">
        <v>4</v>
      </c>
      <c r="Q3258" s="2">
        <v>618</v>
      </c>
      <c r="R3258" s="2">
        <v>5353</v>
      </c>
      <c r="S3258" s="2">
        <v>24.5</v>
      </c>
      <c r="T3258" s="2">
        <v>100</v>
      </c>
      <c r="U3258" s="2">
        <v>1247249000</v>
      </c>
    </row>
    <row r="3259" spans="1:21" x14ac:dyDescent="0.3">
      <c r="A3259" s="3">
        <v>43979</v>
      </c>
      <c r="B3259" s="3">
        <v>44166</v>
      </c>
      <c r="C3259" s="2" t="s">
        <v>31</v>
      </c>
      <c r="D3259" s="2" t="s">
        <v>39</v>
      </c>
      <c r="E3259" s="2" t="s">
        <v>81</v>
      </c>
      <c r="F3259" s="2" t="s">
        <v>81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5738</v>
      </c>
      <c r="L3259" s="4">
        <v>5732</v>
      </c>
      <c r="M3259" s="5">
        <v>5718</v>
      </c>
      <c r="N3259" s="5">
        <v>5732</v>
      </c>
      <c r="O3259" s="4">
        <v>5726</v>
      </c>
      <c r="P3259" s="2">
        <v>-12</v>
      </c>
      <c r="Q3259" s="2">
        <v>8</v>
      </c>
      <c r="R3259" s="2">
        <v>567</v>
      </c>
      <c r="S3259" s="2">
        <v>0</v>
      </c>
      <c r="T3259" s="2">
        <v>100</v>
      </c>
      <c r="U3259" s="2">
        <v>324664200</v>
      </c>
    </row>
    <row r="3260" spans="1:21" x14ac:dyDescent="0.3">
      <c r="A3260" s="3">
        <v>43979</v>
      </c>
      <c r="B3260" s="3">
        <v>44166</v>
      </c>
      <c r="C3260" s="2" t="s">
        <v>31</v>
      </c>
      <c r="D3260" s="2" t="s">
        <v>43</v>
      </c>
      <c r="E3260" s="2" t="s">
        <v>82</v>
      </c>
      <c r="F3260" s="2" t="s">
        <v>82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11117</v>
      </c>
      <c r="L3260" s="4"/>
      <c r="M3260" s="5">
        <v>0</v>
      </c>
      <c r="N3260" s="5">
        <v>0</v>
      </c>
      <c r="O3260" s="4">
        <v>11062</v>
      </c>
      <c r="P3260" s="2">
        <v>-55</v>
      </c>
      <c r="Q3260" s="2">
        <v>0</v>
      </c>
      <c r="R3260" s="2">
        <v>858</v>
      </c>
      <c r="S3260" s="2">
        <v>0</v>
      </c>
      <c r="T3260" s="2">
        <v>25</v>
      </c>
      <c r="U3260" s="2">
        <v>237279900</v>
      </c>
    </row>
    <row r="3261" spans="1:21" x14ac:dyDescent="0.3">
      <c r="A3261" s="3">
        <v>43979</v>
      </c>
      <c r="B3261" s="3">
        <v>44256</v>
      </c>
      <c r="C3261" s="2" t="s">
        <v>70</v>
      </c>
      <c r="D3261" s="2" t="s">
        <v>29</v>
      </c>
      <c r="E3261" s="2" t="s">
        <v>89</v>
      </c>
      <c r="F3261" s="2" t="s">
        <v>89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5615</v>
      </c>
      <c r="L3261" s="4"/>
      <c r="M3261" s="5">
        <v>0</v>
      </c>
      <c r="N3261" s="5">
        <v>0</v>
      </c>
      <c r="O3261" s="4">
        <v>5615</v>
      </c>
      <c r="P3261" s="2">
        <v>0</v>
      </c>
      <c r="Q3261" s="2">
        <v>0</v>
      </c>
      <c r="R3261" s="2">
        <v>31</v>
      </c>
      <c r="S3261" s="2">
        <v>0</v>
      </c>
      <c r="T3261" s="2">
        <v>100</v>
      </c>
      <c r="U3261" s="2">
        <v>17406500</v>
      </c>
    </row>
    <row r="3262" spans="1:21" x14ac:dyDescent="0.3">
      <c r="A3262" s="3">
        <v>43979</v>
      </c>
      <c r="B3262" s="3">
        <v>44256</v>
      </c>
      <c r="C3262" s="2" t="s">
        <v>70</v>
      </c>
      <c r="D3262" s="2" t="s">
        <v>22</v>
      </c>
      <c r="E3262" s="2" t="s">
        <v>71</v>
      </c>
      <c r="F3262" s="2" t="s">
        <v>71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2436</v>
      </c>
      <c r="L3262" s="4"/>
      <c r="M3262" s="5">
        <v>0</v>
      </c>
      <c r="N3262" s="5">
        <v>0</v>
      </c>
      <c r="O3262" s="4">
        <v>2436</v>
      </c>
      <c r="P3262" s="2">
        <v>0</v>
      </c>
      <c r="Q3262" s="2">
        <v>0</v>
      </c>
      <c r="R3262" s="2">
        <v>5833</v>
      </c>
      <c r="S3262" s="2">
        <v>22.5</v>
      </c>
      <c r="T3262" s="2">
        <v>100</v>
      </c>
      <c r="U3262" s="2">
        <v>1420918800</v>
      </c>
    </row>
    <row r="3263" spans="1:21" x14ac:dyDescent="0.3">
      <c r="A3263" s="3">
        <v>43979</v>
      </c>
      <c r="B3263" s="3">
        <v>44319</v>
      </c>
      <c r="C3263" s="2" t="s">
        <v>90</v>
      </c>
      <c r="D3263" s="2" t="s">
        <v>29</v>
      </c>
      <c r="E3263" s="2" t="s">
        <v>91</v>
      </c>
      <c r="F3263" s="2" t="s">
        <v>91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5646</v>
      </c>
      <c r="L3263" s="4"/>
      <c r="M3263" s="5">
        <v>0</v>
      </c>
      <c r="N3263" s="5">
        <v>0</v>
      </c>
      <c r="O3263" s="4">
        <v>5646</v>
      </c>
      <c r="P3263" s="2">
        <v>0</v>
      </c>
      <c r="Q3263" s="2">
        <v>0</v>
      </c>
      <c r="R3263" s="2">
        <v>2</v>
      </c>
      <c r="S3263" s="2">
        <v>0</v>
      </c>
      <c r="T3263" s="2">
        <v>100</v>
      </c>
      <c r="U3263" s="2">
        <v>1129200</v>
      </c>
    </row>
    <row r="3264" spans="1:21" x14ac:dyDescent="0.3">
      <c r="A3264" s="3">
        <v>43979</v>
      </c>
      <c r="B3264" s="3">
        <v>44378</v>
      </c>
      <c r="C3264" s="2" t="s">
        <v>74</v>
      </c>
      <c r="D3264" s="2" t="s">
        <v>22</v>
      </c>
      <c r="E3264" s="2" t="s">
        <v>75</v>
      </c>
      <c r="F3264" s="2" t="s">
        <v>75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2540</v>
      </c>
      <c r="L3264" s="4">
        <v>2534</v>
      </c>
      <c r="M3264" s="5">
        <v>2534</v>
      </c>
      <c r="N3264" s="5">
        <v>2538</v>
      </c>
      <c r="O3264" s="4">
        <v>2537</v>
      </c>
      <c r="P3264" s="2">
        <v>-3</v>
      </c>
      <c r="Q3264" s="2">
        <v>6</v>
      </c>
      <c r="R3264" s="2">
        <v>2116</v>
      </c>
      <c r="S3264" s="2">
        <v>0</v>
      </c>
      <c r="T3264" s="2">
        <v>100</v>
      </c>
      <c r="U3264" s="2">
        <v>536829200</v>
      </c>
    </row>
    <row r="3265" spans="1:21" x14ac:dyDescent="0.3">
      <c r="A3265" s="3">
        <v>43980</v>
      </c>
      <c r="B3265" s="3">
        <v>43994</v>
      </c>
      <c r="C3265" s="2" t="s">
        <v>57</v>
      </c>
      <c r="D3265" s="2" t="s">
        <v>60</v>
      </c>
      <c r="E3265" s="2" t="s">
        <v>67</v>
      </c>
      <c r="F3265" s="2" t="s">
        <v>67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577.20000000000005</v>
      </c>
      <c r="L3265" s="4"/>
      <c r="M3265" s="5">
        <v>0</v>
      </c>
      <c r="N3265" s="5">
        <v>0</v>
      </c>
      <c r="O3265" s="4">
        <v>593</v>
      </c>
      <c r="P3265" s="2">
        <v>15.8</v>
      </c>
      <c r="Q3265" s="2">
        <v>0</v>
      </c>
      <c r="R3265" s="2">
        <v>1</v>
      </c>
      <c r="S3265" s="2">
        <v>0</v>
      </c>
      <c r="T3265" s="2">
        <v>100</v>
      </c>
      <c r="U3265" s="2">
        <v>59300</v>
      </c>
    </row>
    <row r="3266" spans="1:21" x14ac:dyDescent="0.3">
      <c r="A3266" s="3">
        <v>43980</v>
      </c>
      <c r="B3266" s="3">
        <v>44013</v>
      </c>
      <c r="C3266" s="2" t="s">
        <v>21</v>
      </c>
      <c r="D3266" s="2" t="s">
        <v>29</v>
      </c>
      <c r="E3266" s="2" t="s">
        <v>63</v>
      </c>
      <c r="F3266" s="2" t="s">
        <v>63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5444</v>
      </c>
      <c r="L3266" s="4">
        <v>5446</v>
      </c>
      <c r="M3266" s="5">
        <v>5441</v>
      </c>
      <c r="N3266" s="5">
        <v>5462.2</v>
      </c>
      <c r="O3266" s="4">
        <v>5441</v>
      </c>
      <c r="P3266" s="2">
        <v>-3</v>
      </c>
      <c r="Q3266" s="2">
        <v>16</v>
      </c>
      <c r="R3266" s="2">
        <v>543</v>
      </c>
      <c r="S3266" s="2">
        <v>0</v>
      </c>
      <c r="T3266" s="2">
        <v>100</v>
      </c>
      <c r="U3266" s="2">
        <v>295446300</v>
      </c>
    </row>
    <row r="3267" spans="1:21" x14ac:dyDescent="0.3">
      <c r="A3267" s="3">
        <v>43980</v>
      </c>
      <c r="B3267" s="3">
        <v>44013</v>
      </c>
      <c r="C3267" s="2" t="s">
        <v>21</v>
      </c>
      <c r="D3267" s="2" t="s">
        <v>22</v>
      </c>
      <c r="E3267" s="2" t="s">
        <v>23</v>
      </c>
      <c r="F3267" s="2" t="s">
        <v>23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2217</v>
      </c>
      <c r="L3267" s="4">
        <v>2275</v>
      </c>
      <c r="M3267" s="5">
        <v>2265</v>
      </c>
      <c r="N3267" s="5">
        <v>2284.6</v>
      </c>
      <c r="O3267" s="4">
        <v>2266</v>
      </c>
      <c r="P3267" s="2">
        <v>49</v>
      </c>
      <c r="Q3267" s="2">
        <v>846</v>
      </c>
      <c r="R3267" s="2">
        <v>17764</v>
      </c>
      <c r="S3267" s="2">
        <v>25</v>
      </c>
      <c r="T3267" s="2">
        <v>100</v>
      </c>
      <c r="U3267" s="2">
        <v>4025322400</v>
      </c>
    </row>
    <row r="3268" spans="1:21" x14ac:dyDescent="0.3">
      <c r="A3268" s="3">
        <v>43980</v>
      </c>
      <c r="B3268" s="3">
        <v>44013</v>
      </c>
      <c r="C3268" s="2" t="s">
        <v>21</v>
      </c>
      <c r="D3268" s="2" t="s">
        <v>35</v>
      </c>
      <c r="E3268" s="2" t="s">
        <v>68</v>
      </c>
      <c r="F3268" s="2" t="s">
        <v>68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2925</v>
      </c>
      <c r="L3268" s="4">
        <v>2997</v>
      </c>
      <c r="M3268" s="5">
        <v>2995</v>
      </c>
      <c r="N3268" s="5">
        <v>3020</v>
      </c>
      <c r="O3268" s="4">
        <v>3010</v>
      </c>
      <c r="P3268" s="2">
        <v>85</v>
      </c>
      <c r="Q3268" s="2">
        <v>22</v>
      </c>
      <c r="R3268" s="2">
        <v>30</v>
      </c>
      <c r="S3268" s="2">
        <v>0</v>
      </c>
      <c r="T3268" s="2">
        <v>50</v>
      </c>
      <c r="U3268" s="2">
        <v>4515000</v>
      </c>
    </row>
    <row r="3269" spans="1:21" x14ac:dyDescent="0.3">
      <c r="A3269" s="3">
        <v>43980</v>
      </c>
      <c r="B3269" s="3">
        <v>44013</v>
      </c>
      <c r="C3269" s="2" t="s">
        <v>21</v>
      </c>
      <c r="D3269" s="2" t="s">
        <v>39</v>
      </c>
      <c r="E3269" s="2" t="s">
        <v>47</v>
      </c>
      <c r="F3269" s="2" t="s">
        <v>47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5465</v>
      </c>
      <c r="L3269" s="4"/>
      <c r="M3269" s="5">
        <v>0</v>
      </c>
      <c r="N3269" s="5">
        <v>0</v>
      </c>
      <c r="O3269" s="4">
        <v>5491</v>
      </c>
      <c r="P3269" s="2">
        <v>26</v>
      </c>
      <c r="Q3269" s="2">
        <v>0</v>
      </c>
      <c r="R3269" s="2">
        <v>260</v>
      </c>
      <c r="S3269" s="2">
        <v>0</v>
      </c>
      <c r="T3269" s="2">
        <v>100</v>
      </c>
      <c r="U3269" s="2">
        <v>142766000</v>
      </c>
    </row>
    <row r="3270" spans="1:21" x14ac:dyDescent="0.3">
      <c r="A3270" s="3">
        <v>43980</v>
      </c>
      <c r="B3270" s="3">
        <v>44013</v>
      </c>
      <c r="C3270" s="2" t="s">
        <v>21</v>
      </c>
      <c r="D3270" s="2" t="s">
        <v>43</v>
      </c>
      <c r="E3270" s="2" t="s">
        <v>48</v>
      </c>
      <c r="F3270" s="2" t="s">
        <v>48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10570</v>
      </c>
      <c r="L3270" s="4"/>
      <c r="M3270" s="5">
        <v>0</v>
      </c>
      <c r="N3270" s="5">
        <v>0</v>
      </c>
      <c r="O3270" s="4">
        <v>10602</v>
      </c>
      <c r="P3270" s="2">
        <v>32</v>
      </c>
      <c r="Q3270" s="2">
        <v>0</v>
      </c>
      <c r="R3270" s="2">
        <v>158</v>
      </c>
      <c r="S3270" s="2">
        <v>0</v>
      </c>
      <c r="T3270" s="2">
        <v>25</v>
      </c>
      <c r="U3270" s="2">
        <v>41877900</v>
      </c>
    </row>
    <row r="3271" spans="1:21" x14ac:dyDescent="0.3">
      <c r="A3271" s="3">
        <v>43980</v>
      </c>
      <c r="B3271" s="3">
        <v>44013</v>
      </c>
      <c r="C3271" s="2" t="s">
        <v>21</v>
      </c>
      <c r="D3271" s="2" t="s">
        <v>45</v>
      </c>
      <c r="E3271" s="2" t="s">
        <v>62</v>
      </c>
      <c r="F3271" s="2" t="s">
        <v>62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3269</v>
      </c>
      <c r="L3271" s="4">
        <v>3337</v>
      </c>
      <c r="M3271" s="5">
        <v>3337</v>
      </c>
      <c r="N3271" s="5">
        <v>3337</v>
      </c>
      <c r="O3271" s="4">
        <v>3328</v>
      </c>
      <c r="P3271" s="2">
        <v>59</v>
      </c>
      <c r="Q3271" s="2">
        <v>5</v>
      </c>
      <c r="R3271" s="2">
        <v>4</v>
      </c>
      <c r="S3271" s="2">
        <v>0</v>
      </c>
      <c r="T3271" s="2">
        <v>50</v>
      </c>
      <c r="U3271" s="2">
        <v>665600</v>
      </c>
    </row>
    <row r="3272" spans="1:21" x14ac:dyDescent="0.3">
      <c r="A3272" s="3">
        <v>43980</v>
      </c>
      <c r="B3272" s="3">
        <v>44075</v>
      </c>
      <c r="C3272" s="2" t="s">
        <v>37</v>
      </c>
      <c r="D3272" s="2" t="s">
        <v>29</v>
      </c>
      <c r="E3272" s="2" t="s">
        <v>83</v>
      </c>
      <c r="F3272" s="2" t="s">
        <v>83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5494</v>
      </c>
      <c r="L3272" s="4"/>
      <c r="M3272" s="5">
        <v>0</v>
      </c>
      <c r="N3272" s="5">
        <v>0</v>
      </c>
      <c r="O3272" s="4">
        <v>5497</v>
      </c>
      <c r="P3272" s="2">
        <v>3</v>
      </c>
      <c r="Q3272" s="2">
        <v>0</v>
      </c>
      <c r="R3272" s="2">
        <v>49</v>
      </c>
      <c r="S3272" s="2">
        <v>0</v>
      </c>
      <c r="T3272" s="2">
        <v>100</v>
      </c>
      <c r="U3272" s="2">
        <v>26935300</v>
      </c>
    </row>
    <row r="3273" spans="1:21" x14ac:dyDescent="0.3">
      <c r="A3273" s="3">
        <v>43980</v>
      </c>
      <c r="B3273" s="3">
        <v>44075</v>
      </c>
      <c r="C3273" s="2" t="s">
        <v>37</v>
      </c>
      <c r="D3273" s="2" t="s">
        <v>22</v>
      </c>
      <c r="E3273" s="2" t="s">
        <v>38</v>
      </c>
      <c r="F3273" s="2" t="s">
        <v>38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2253</v>
      </c>
      <c r="L3273" s="4">
        <v>2319</v>
      </c>
      <c r="M3273" s="5">
        <v>2319</v>
      </c>
      <c r="N3273" s="5">
        <v>2325</v>
      </c>
      <c r="O3273" s="4">
        <v>2315</v>
      </c>
      <c r="P3273" s="2">
        <v>62</v>
      </c>
      <c r="Q3273" s="2">
        <v>5</v>
      </c>
      <c r="R3273" s="2">
        <v>995</v>
      </c>
      <c r="S3273" s="2">
        <v>0</v>
      </c>
      <c r="T3273" s="2">
        <v>100</v>
      </c>
      <c r="U3273" s="2">
        <v>230342500</v>
      </c>
    </row>
    <row r="3274" spans="1:21" x14ac:dyDescent="0.3">
      <c r="A3274" s="3">
        <v>43980</v>
      </c>
      <c r="B3274" s="3">
        <v>44137</v>
      </c>
      <c r="C3274" s="2" t="s">
        <v>85</v>
      </c>
      <c r="D3274" s="2" t="s">
        <v>29</v>
      </c>
      <c r="E3274" s="2" t="s">
        <v>86</v>
      </c>
      <c r="F3274" s="2" t="s">
        <v>86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5564</v>
      </c>
      <c r="L3274" s="4">
        <v>5575.4</v>
      </c>
      <c r="M3274" s="5">
        <v>5565.6</v>
      </c>
      <c r="N3274" s="5">
        <v>5575.4</v>
      </c>
      <c r="O3274" s="4">
        <v>5571</v>
      </c>
      <c r="P3274" s="2">
        <v>7</v>
      </c>
      <c r="Q3274" s="2">
        <v>5</v>
      </c>
      <c r="R3274" s="2">
        <v>89</v>
      </c>
      <c r="S3274" s="2">
        <v>0</v>
      </c>
      <c r="T3274" s="2">
        <v>100</v>
      </c>
      <c r="U3274" s="2">
        <v>49581900</v>
      </c>
    </row>
    <row r="3275" spans="1:21" x14ac:dyDescent="0.3">
      <c r="A3275" s="3">
        <v>43980</v>
      </c>
      <c r="B3275" s="3">
        <v>44166</v>
      </c>
      <c r="C3275" s="2" t="s">
        <v>31</v>
      </c>
      <c r="D3275" s="2" t="s">
        <v>22</v>
      </c>
      <c r="E3275" s="2" t="s">
        <v>32</v>
      </c>
      <c r="F3275" s="2" t="s">
        <v>32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2330</v>
      </c>
      <c r="L3275" s="4">
        <v>2390.8000000000002</v>
      </c>
      <c r="M3275" s="5">
        <v>2380</v>
      </c>
      <c r="N3275" s="5">
        <v>2399.6</v>
      </c>
      <c r="O3275" s="4">
        <v>2382</v>
      </c>
      <c r="P3275" s="2">
        <v>52</v>
      </c>
      <c r="Q3275" s="2">
        <v>800</v>
      </c>
      <c r="R3275" s="2">
        <v>5795</v>
      </c>
      <c r="S3275" s="2">
        <v>24.5</v>
      </c>
      <c r="T3275" s="2">
        <v>100</v>
      </c>
      <c r="U3275" s="2">
        <v>1380369000</v>
      </c>
    </row>
    <row r="3276" spans="1:21" x14ac:dyDescent="0.3">
      <c r="A3276" s="3">
        <v>43980</v>
      </c>
      <c r="B3276" s="3">
        <v>44166</v>
      </c>
      <c r="C3276" s="2" t="s">
        <v>31</v>
      </c>
      <c r="D3276" s="2" t="s">
        <v>39</v>
      </c>
      <c r="E3276" s="2" t="s">
        <v>81</v>
      </c>
      <c r="F3276" s="2" t="s">
        <v>81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5726</v>
      </c>
      <c r="L3276" s="4"/>
      <c r="M3276" s="5">
        <v>0</v>
      </c>
      <c r="N3276" s="5">
        <v>0</v>
      </c>
      <c r="O3276" s="4">
        <v>5748</v>
      </c>
      <c r="P3276" s="2">
        <v>22</v>
      </c>
      <c r="Q3276" s="2">
        <v>0</v>
      </c>
      <c r="R3276" s="2">
        <v>567</v>
      </c>
      <c r="S3276" s="2">
        <v>0</v>
      </c>
      <c r="T3276" s="2">
        <v>100</v>
      </c>
      <c r="U3276" s="2">
        <v>325911600</v>
      </c>
    </row>
    <row r="3277" spans="1:21" x14ac:dyDescent="0.3">
      <c r="A3277" s="3">
        <v>43980</v>
      </c>
      <c r="B3277" s="3">
        <v>44166</v>
      </c>
      <c r="C3277" s="2" t="s">
        <v>31</v>
      </c>
      <c r="D3277" s="2" t="s">
        <v>43</v>
      </c>
      <c r="E3277" s="2" t="s">
        <v>82</v>
      </c>
      <c r="F3277" s="2" t="s">
        <v>82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11062</v>
      </c>
      <c r="L3277" s="4"/>
      <c r="M3277" s="5">
        <v>0</v>
      </c>
      <c r="N3277" s="5">
        <v>0</v>
      </c>
      <c r="O3277" s="4">
        <v>11090</v>
      </c>
      <c r="P3277" s="2">
        <v>28</v>
      </c>
      <c r="Q3277" s="2">
        <v>0</v>
      </c>
      <c r="R3277" s="2">
        <v>858</v>
      </c>
      <c r="S3277" s="2">
        <v>0</v>
      </c>
      <c r="T3277" s="2">
        <v>25</v>
      </c>
      <c r="U3277" s="2">
        <v>237880500</v>
      </c>
    </row>
    <row r="3278" spans="1:21" x14ac:dyDescent="0.3">
      <c r="A3278" s="3">
        <v>43980</v>
      </c>
      <c r="B3278" s="3">
        <v>44256</v>
      </c>
      <c r="C3278" s="2" t="s">
        <v>70</v>
      </c>
      <c r="D3278" s="2" t="s">
        <v>29</v>
      </c>
      <c r="E3278" s="2" t="s">
        <v>89</v>
      </c>
      <c r="F3278" s="2" t="s">
        <v>89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5615</v>
      </c>
      <c r="L3278" s="4">
        <v>5631.4</v>
      </c>
      <c r="M3278" s="5">
        <v>5629</v>
      </c>
      <c r="N3278" s="5">
        <v>5631.4</v>
      </c>
      <c r="O3278" s="4">
        <v>5630</v>
      </c>
      <c r="P3278" s="2">
        <v>15</v>
      </c>
      <c r="Q3278" s="2">
        <v>2</v>
      </c>
      <c r="R3278" s="2">
        <v>31</v>
      </c>
      <c r="S3278" s="2">
        <v>0</v>
      </c>
      <c r="T3278" s="2">
        <v>100</v>
      </c>
      <c r="U3278" s="2">
        <v>17453000</v>
      </c>
    </row>
    <row r="3279" spans="1:21" x14ac:dyDescent="0.3">
      <c r="A3279" s="3">
        <v>43980</v>
      </c>
      <c r="B3279" s="3">
        <v>44256</v>
      </c>
      <c r="C3279" s="2" t="s">
        <v>70</v>
      </c>
      <c r="D3279" s="2" t="s">
        <v>22</v>
      </c>
      <c r="E3279" s="2" t="s">
        <v>71</v>
      </c>
      <c r="F3279" s="2" t="s">
        <v>71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2436</v>
      </c>
      <c r="L3279" s="4">
        <v>2489.1999999999998</v>
      </c>
      <c r="M3279" s="5">
        <v>2489.1999999999998</v>
      </c>
      <c r="N3279" s="5">
        <v>2500</v>
      </c>
      <c r="O3279" s="4">
        <v>2487</v>
      </c>
      <c r="P3279" s="2">
        <v>51</v>
      </c>
      <c r="Q3279" s="2">
        <v>85</v>
      </c>
      <c r="R3279" s="2">
        <v>5864</v>
      </c>
      <c r="S3279" s="2">
        <v>22.5</v>
      </c>
      <c r="T3279" s="2">
        <v>100</v>
      </c>
      <c r="U3279" s="2">
        <v>1458376800</v>
      </c>
    </row>
    <row r="3280" spans="1:21" x14ac:dyDescent="0.3">
      <c r="A3280" s="3">
        <v>43980</v>
      </c>
      <c r="B3280" s="3">
        <v>44319</v>
      </c>
      <c r="C3280" s="2" t="s">
        <v>90</v>
      </c>
      <c r="D3280" s="2" t="s">
        <v>29</v>
      </c>
      <c r="E3280" s="2" t="s">
        <v>91</v>
      </c>
      <c r="F3280" s="2" t="s">
        <v>91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5646</v>
      </c>
      <c r="L3280" s="4"/>
      <c r="M3280" s="5">
        <v>0</v>
      </c>
      <c r="N3280" s="5">
        <v>0</v>
      </c>
      <c r="O3280" s="4">
        <v>5664</v>
      </c>
      <c r="P3280" s="2">
        <v>18</v>
      </c>
      <c r="Q3280" s="2">
        <v>0</v>
      </c>
      <c r="R3280" s="2">
        <v>2</v>
      </c>
      <c r="S3280" s="2">
        <v>0</v>
      </c>
      <c r="T3280" s="2">
        <v>100</v>
      </c>
      <c r="U3280" s="2">
        <v>1132800</v>
      </c>
    </row>
    <row r="3281" spans="1:21" x14ac:dyDescent="0.3">
      <c r="A3281" s="3">
        <v>43980</v>
      </c>
      <c r="B3281" s="3">
        <v>44378</v>
      </c>
      <c r="C3281" s="2" t="s">
        <v>74</v>
      </c>
      <c r="D3281" s="2" t="s">
        <v>22</v>
      </c>
      <c r="E3281" s="2" t="s">
        <v>75</v>
      </c>
      <c r="F3281" s="2" t="s">
        <v>75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2537</v>
      </c>
      <c r="L3281" s="4">
        <v>2595</v>
      </c>
      <c r="M3281" s="5">
        <v>2586</v>
      </c>
      <c r="N3281" s="5">
        <v>2595.8000000000002</v>
      </c>
      <c r="O3281" s="4">
        <v>2590</v>
      </c>
      <c r="P3281" s="2">
        <v>53</v>
      </c>
      <c r="Q3281" s="2">
        <v>91</v>
      </c>
      <c r="R3281" s="2">
        <v>2167</v>
      </c>
      <c r="S3281" s="2">
        <v>0</v>
      </c>
      <c r="T3281" s="2">
        <v>100</v>
      </c>
      <c r="U3281" s="2">
        <v>561253000</v>
      </c>
    </row>
    <row r="3282" spans="1:21" x14ac:dyDescent="0.3">
      <c r="A3282" s="3">
        <v>43983</v>
      </c>
      <c r="B3282" s="3">
        <v>43994</v>
      </c>
      <c r="C3282" s="2" t="s">
        <v>57</v>
      </c>
      <c r="D3282" s="2" t="s">
        <v>60</v>
      </c>
      <c r="E3282" s="2" t="s">
        <v>67</v>
      </c>
      <c r="F3282" s="2" t="s">
        <v>67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593</v>
      </c>
      <c r="L3282" s="4"/>
      <c r="M3282" s="5">
        <v>0</v>
      </c>
      <c r="N3282" s="5">
        <v>0</v>
      </c>
      <c r="O3282" s="4">
        <v>606.6</v>
      </c>
      <c r="P3282" s="2">
        <v>13.6</v>
      </c>
      <c r="Q3282" s="2">
        <v>0</v>
      </c>
      <c r="R3282" s="2">
        <v>1</v>
      </c>
      <c r="S3282" s="2">
        <v>0</v>
      </c>
      <c r="T3282" s="2">
        <v>100</v>
      </c>
      <c r="U3282" s="2">
        <v>60660</v>
      </c>
    </row>
    <row r="3283" spans="1:21" x14ac:dyDescent="0.3">
      <c r="A3283" s="3">
        <v>43983</v>
      </c>
      <c r="B3283" s="3">
        <v>44013</v>
      </c>
      <c r="C3283" s="2" t="s">
        <v>21</v>
      </c>
      <c r="D3283" s="2" t="s">
        <v>29</v>
      </c>
      <c r="E3283" s="2" t="s">
        <v>63</v>
      </c>
      <c r="F3283" s="2" t="s">
        <v>63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5441</v>
      </c>
      <c r="L3283" s="4">
        <v>5437.2</v>
      </c>
      <c r="M3283" s="5">
        <v>5415</v>
      </c>
      <c r="N3283" s="5">
        <v>5437.2</v>
      </c>
      <c r="O3283" s="4">
        <v>5418</v>
      </c>
      <c r="P3283" s="2">
        <v>-23</v>
      </c>
      <c r="Q3283" s="2">
        <v>65</v>
      </c>
      <c r="R3283" s="2">
        <v>558</v>
      </c>
      <c r="S3283" s="2">
        <v>0</v>
      </c>
      <c r="T3283" s="2">
        <v>100</v>
      </c>
      <c r="U3283" s="2">
        <v>302324400</v>
      </c>
    </row>
    <row r="3284" spans="1:21" x14ac:dyDescent="0.3">
      <c r="A3284" s="3">
        <v>43983</v>
      </c>
      <c r="B3284" s="3">
        <v>44013</v>
      </c>
      <c r="C3284" s="2" t="s">
        <v>21</v>
      </c>
      <c r="D3284" s="2" t="s">
        <v>22</v>
      </c>
      <c r="E3284" s="2" t="s">
        <v>23</v>
      </c>
      <c r="F3284" s="2" t="s">
        <v>23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2266</v>
      </c>
      <c r="L3284" s="4">
        <v>2247</v>
      </c>
      <c r="M3284" s="5">
        <v>2243</v>
      </c>
      <c r="N3284" s="5">
        <v>2253</v>
      </c>
      <c r="O3284" s="4">
        <v>2249</v>
      </c>
      <c r="P3284" s="2">
        <v>-17</v>
      </c>
      <c r="Q3284" s="2">
        <v>123</v>
      </c>
      <c r="R3284" s="2">
        <v>17759</v>
      </c>
      <c r="S3284" s="2">
        <v>25</v>
      </c>
      <c r="T3284" s="2">
        <v>100</v>
      </c>
      <c r="U3284" s="2">
        <v>3993999100</v>
      </c>
    </row>
    <row r="3285" spans="1:21" x14ac:dyDescent="0.3">
      <c r="A3285" s="3">
        <v>43983</v>
      </c>
      <c r="B3285" s="3">
        <v>44013</v>
      </c>
      <c r="C3285" s="2" t="s">
        <v>21</v>
      </c>
      <c r="D3285" s="2" t="s">
        <v>35</v>
      </c>
      <c r="E3285" s="2" t="s">
        <v>68</v>
      </c>
      <c r="F3285" s="2" t="s">
        <v>68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3010</v>
      </c>
      <c r="L3285" s="4"/>
      <c r="M3285" s="5">
        <v>0</v>
      </c>
      <c r="N3285" s="5">
        <v>0</v>
      </c>
      <c r="O3285" s="4">
        <v>3001</v>
      </c>
      <c r="P3285" s="2">
        <v>-9</v>
      </c>
      <c r="Q3285" s="2">
        <v>0</v>
      </c>
      <c r="R3285" s="2">
        <v>30</v>
      </c>
      <c r="S3285" s="2">
        <v>0</v>
      </c>
      <c r="T3285" s="2">
        <v>50</v>
      </c>
      <c r="U3285" s="2">
        <v>4501500</v>
      </c>
    </row>
    <row r="3286" spans="1:21" x14ac:dyDescent="0.3">
      <c r="A3286" s="3">
        <v>43983</v>
      </c>
      <c r="B3286" s="3">
        <v>44013</v>
      </c>
      <c r="C3286" s="2" t="s">
        <v>21</v>
      </c>
      <c r="D3286" s="2" t="s">
        <v>39</v>
      </c>
      <c r="E3286" s="2" t="s">
        <v>47</v>
      </c>
      <c r="F3286" s="2" t="s">
        <v>47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5491</v>
      </c>
      <c r="L3286" s="4"/>
      <c r="M3286" s="5">
        <v>0</v>
      </c>
      <c r="N3286" s="5">
        <v>0</v>
      </c>
      <c r="O3286" s="4">
        <v>5490</v>
      </c>
      <c r="P3286" s="2">
        <v>-1</v>
      </c>
      <c r="Q3286" s="2">
        <v>0</v>
      </c>
      <c r="R3286" s="2">
        <v>260</v>
      </c>
      <c r="S3286" s="2">
        <v>0</v>
      </c>
      <c r="T3286" s="2">
        <v>100</v>
      </c>
      <c r="U3286" s="2">
        <v>142740000</v>
      </c>
    </row>
    <row r="3287" spans="1:21" x14ac:dyDescent="0.3">
      <c r="A3287" s="3">
        <v>43983</v>
      </c>
      <c r="B3287" s="3">
        <v>44013</v>
      </c>
      <c r="C3287" s="2" t="s">
        <v>21</v>
      </c>
      <c r="D3287" s="2" t="s">
        <v>43</v>
      </c>
      <c r="E3287" s="2" t="s">
        <v>48</v>
      </c>
      <c r="F3287" s="2" t="s">
        <v>48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10602</v>
      </c>
      <c r="L3287" s="4">
        <v>10620</v>
      </c>
      <c r="M3287" s="5">
        <v>10620</v>
      </c>
      <c r="N3287" s="5">
        <v>10620</v>
      </c>
      <c r="O3287" s="4">
        <v>10620</v>
      </c>
      <c r="P3287" s="2">
        <v>18</v>
      </c>
      <c r="Q3287" s="2">
        <v>2</v>
      </c>
      <c r="R3287" s="2">
        <v>159</v>
      </c>
      <c r="S3287" s="2">
        <v>0</v>
      </c>
      <c r="T3287" s="2">
        <v>25</v>
      </c>
      <c r="U3287" s="2">
        <v>42214500</v>
      </c>
    </row>
    <row r="3288" spans="1:21" x14ac:dyDescent="0.3">
      <c r="A3288" s="3">
        <v>43983</v>
      </c>
      <c r="B3288" s="3">
        <v>44013</v>
      </c>
      <c r="C3288" s="2" t="s">
        <v>21</v>
      </c>
      <c r="D3288" s="2" t="s">
        <v>45</v>
      </c>
      <c r="E3288" s="2" t="s">
        <v>62</v>
      </c>
      <c r="F3288" s="2" t="s">
        <v>62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3328</v>
      </c>
      <c r="L3288" s="4"/>
      <c r="M3288" s="5">
        <v>0</v>
      </c>
      <c r="N3288" s="5">
        <v>0</v>
      </c>
      <c r="O3288" s="4">
        <v>3329</v>
      </c>
      <c r="P3288" s="2">
        <v>1</v>
      </c>
      <c r="Q3288" s="2">
        <v>0</v>
      </c>
      <c r="R3288" s="2">
        <v>4</v>
      </c>
      <c r="S3288" s="2">
        <v>0</v>
      </c>
      <c r="T3288" s="2">
        <v>50</v>
      </c>
      <c r="U3288" s="2">
        <v>665800</v>
      </c>
    </row>
    <row r="3289" spans="1:21" x14ac:dyDescent="0.3">
      <c r="A3289" s="3">
        <v>43983</v>
      </c>
      <c r="B3289" s="3">
        <v>44075</v>
      </c>
      <c r="C3289" s="2" t="s">
        <v>37</v>
      </c>
      <c r="D3289" s="2" t="s">
        <v>29</v>
      </c>
      <c r="E3289" s="2" t="s">
        <v>83</v>
      </c>
      <c r="F3289" s="2" t="s">
        <v>83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5497</v>
      </c>
      <c r="L3289" s="4"/>
      <c r="M3289" s="5">
        <v>0</v>
      </c>
      <c r="N3289" s="5">
        <v>0</v>
      </c>
      <c r="O3289" s="4">
        <v>5497</v>
      </c>
      <c r="P3289" s="2">
        <v>0</v>
      </c>
      <c r="Q3289" s="2">
        <v>0</v>
      </c>
      <c r="R3289" s="2">
        <v>49</v>
      </c>
      <c r="S3289" s="2">
        <v>0</v>
      </c>
      <c r="T3289" s="2">
        <v>100</v>
      </c>
      <c r="U3289" s="2">
        <v>26935300</v>
      </c>
    </row>
    <row r="3290" spans="1:21" x14ac:dyDescent="0.3">
      <c r="A3290" s="3">
        <v>43983</v>
      </c>
      <c r="B3290" s="3">
        <v>44075</v>
      </c>
      <c r="C3290" s="2" t="s">
        <v>37</v>
      </c>
      <c r="D3290" s="2" t="s">
        <v>22</v>
      </c>
      <c r="E3290" s="2" t="s">
        <v>38</v>
      </c>
      <c r="F3290" s="2" t="s">
        <v>38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2315</v>
      </c>
      <c r="L3290" s="4"/>
      <c r="M3290" s="5">
        <v>0</v>
      </c>
      <c r="N3290" s="5">
        <v>0</v>
      </c>
      <c r="O3290" s="4">
        <v>2291</v>
      </c>
      <c r="P3290" s="2">
        <v>-24</v>
      </c>
      <c r="Q3290" s="2">
        <v>0</v>
      </c>
      <c r="R3290" s="2">
        <v>995</v>
      </c>
      <c r="S3290" s="2">
        <v>0</v>
      </c>
      <c r="T3290" s="2">
        <v>100</v>
      </c>
      <c r="U3290" s="2">
        <v>227954500</v>
      </c>
    </row>
    <row r="3291" spans="1:21" x14ac:dyDescent="0.3">
      <c r="A3291" s="3">
        <v>43983</v>
      </c>
      <c r="B3291" s="3">
        <v>44137</v>
      </c>
      <c r="C3291" s="2" t="s">
        <v>85</v>
      </c>
      <c r="D3291" s="2" t="s">
        <v>29</v>
      </c>
      <c r="E3291" s="2" t="s">
        <v>86</v>
      </c>
      <c r="F3291" s="2" t="s">
        <v>86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5571</v>
      </c>
      <c r="L3291" s="4">
        <v>5582</v>
      </c>
      <c r="M3291" s="5">
        <v>5550</v>
      </c>
      <c r="N3291" s="5">
        <v>5584.2</v>
      </c>
      <c r="O3291" s="4">
        <v>5571</v>
      </c>
      <c r="P3291" s="2">
        <v>0</v>
      </c>
      <c r="Q3291" s="2">
        <v>84</v>
      </c>
      <c r="R3291" s="2">
        <v>74</v>
      </c>
      <c r="S3291" s="2">
        <v>0</v>
      </c>
      <c r="T3291" s="2">
        <v>100</v>
      </c>
      <c r="U3291" s="2">
        <v>41225400</v>
      </c>
    </row>
    <row r="3292" spans="1:21" x14ac:dyDescent="0.3">
      <c r="A3292" s="3">
        <v>43983</v>
      </c>
      <c r="B3292" s="3">
        <v>44166</v>
      </c>
      <c r="C3292" s="2" t="s">
        <v>31</v>
      </c>
      <c r="D3292" s="2" t="s">
        <v>22</v>
      </c>
      <c r="E3292" s="2" t="s">
        <v>32</v>
      </c>
      <c r="F3292" s="2" t="s">
        <v>32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2382</v>
      </c>
      <c r="L3292" s="4">
        <v>2370.8000000000002</v>
      </c>
      <c r="M3292" s="5">
        <v>2356</v>
      </c>
      <c r="N3292" s="5">
        <v>2370.8000000000002</v>
      </c>
      <c r="O3292" s="4">
        <v>2360</v>
      </c>
      <c r="P3292" s="2">
        <v>-22</v>
      </c>
      <c r="Q3292" s="2">
        <v>236</v>
      </c>
      <c r="R3292" s="2">
        <v>5911</v>
      </c>
      <c r="S3292" s="2">
        <v>24.5</v>
      </c>
      <c r="T3292" s="2">
        <v>100</v>
      </c>
      <c r="U3292" s="2">
        <v>1394996000</v>
      </c>
    </row>
    <row r="3293" spans="1:21" x14ac:dyDescent="0.3">
      <c r="A3293" s="3">
        <v>43983</v>
      </c>
      <c r="B3293" s="3">
        <v>44166</v>
      </c>
      <c r="C3293" s="2" t="s">
        <v>31</v>
      </c>
      <c r="D3293" s="2" t="s">
        <v>39</v>
      </c>
      <c r="E3293" s="2" t="s">
        <v>81</v>
      </c>
      <c r="F3293" s="2" t="s">
        <v>81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5748</v>
      </c>
      <c r="L3293" s="4">
        <v>5723</v>
      </c>
      <c r="M3293" s="5">
        <v>5715</v>
      </c>
      <c r="N3293" s="5">
        <v>5728</v>
      </c>
      <c r="O3293" s="4">
        <v>5723</v>
      </c>
      <c r="P3293" s="2">
        <v>-25</v>
      </c>
      <c r="Q3293" s="2">
        <v>66</v>
      </c>
      <c r="R3293" s="2">
        <v>600</v>
      </c>
      <c r="S3293" s="2">
        <v>0</v>
      </c>
      <c r="T3293" s="2">
        <v>100</v>
      </c>
      <c r="U3293" s="2">
        <v>343380000</v>
      </c>
    </row>
    <row r="3294" spans="1:21" x14ac:dyDescent="0.3">
      <c r="A3294" s="3">
        <v>43983</v>
      </c>
      <c r="B3294" s="3">
        <v>44166</v>
      </c>
      <c r="C3294" s="2" t="s">
        <v>31</v>
      </c>
      <c r="D3294" s="2" t="s">
        <v>43</v>
      </c>
      <c r="E3294" s="2" t="s">
        <v>82</v>
      </c>
      <c r="F3294" s="2" t="s">
        <v>82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11090</v>
      </c>
      <c r="L3294" s="4">
        <v>11098</v>
      </c>
      <c r="M3294" s="5">
        <v>11090</v>
      </c>
      <c r="N3294" s="5">
        <v>11104</v>
      </c>
      <c r="O3294" s="4">
        <v>11104</v>
      </c>
      <c r="P3294" s="2">
        <v>14</v>
      </c>
      <c r="Q3294" s="2">
        <v>18</v>
      </c>
      <c r="R3294" s="2">
        <v>867</v>
      </c>
      <c r="S3294" s="2">
        <v>0</v>
      </c>
      <c r="T3294" s="2">
        <v>25</v>
      </c>
      <c r="U3294" s="2">
        <v>240679200</v>
      </c>
    </row>
    <row r="3295" spans="1:21" x14ac:dyDescent="0.3">
      <c r="A3295" s="3">
        <v>43983</v>
      </c>
      <c r="B3295" s="3">
        <v>44256</v>
      </c>
      <c r="C3295" s="2" t="s">
        <v>70</v>
      </c>
      <c r="D3295" s="2" t="s">
        <v>29</v>
      </c>
      <c r="E3295" s="2" t="s">
        <v>89</v>
      </c>
      <c r="F3295" s="2" t="s">
        <v>89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5630</v>
      </c>
      <c r="L3295" s="4">
        <v>5649.2</v>
      </c>
      <c r="M3295" s="5">
        <v>5619.8</v>
      </c>
      <c r="N3295" s="5">
        <v>5649.2</v>
      </c>
      <c r="O3295" s="4">
        <v>5631</v>
      </c>
      <c r="P3295" s="2">
        <v>1</v>
      </c>
      <c r="Q3295" s="2">
        <v>11</v>
      </c>
      <c r="R3295" s="2">
        <v>25</v>
      </c>
      <c r="S3295" s="2">
        <v>0</v>
      </c>
      <c r="T3295" s="2">
        <v>100</v>
      </c>
      <c r="U3295" s="2">
        <v>14077500</v>
      </c>
    </row>
    <row r="3296" spans="1:21" x14ac:dyDescent="0.3">
      <c r="A3296" s="3">
        <v>43983</v>
      </c>
      <c r="B3296" s="3">
        <v>44256</v>
      </c>
      <c r="C3296" s="2" t="s">
        <v>70</v>
      </c>
      <c r="D3296" s="2" t="s">
        <v>22</v>
      </c>
      <c r="E3296" s="2" t="s">
        <v>71</v>
      </c>
      <c r="F3296" s="2" t="s">
        <v>71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2487</v>
      </c>
      <c r="L3296" s="4">
        <v>2467.4</v>
      </c>
      <c r="M3296" s="5">
        <v>2467.4</v>
      </c>
      <c r="N3296" s="5">
        <v>2471.8000000000002</v>
      </c>
      <c r="O3296" s="4">
        <v>2465</v>
      </c>
      <c r="P3296" s="2">
        <v>-22</v>
      </c>
      <c r="Q3296" s="2">
        <v>24</v>
      </c>
      <c r="R3296" s="2">
        <v>5863</v>
      </c>
      <c r="S3296" s="2">
        <v>22.5</v>
      </c>
      <c r="T3296" s="2">
        <v>100</v>
      </c>
      <c r="U3296" s="2">
        <v>1445229500</v>
      </c>
    </row>
    <row r="3297" spans="1:21" x14ac:dyDescent="0.3">
      <c r="A3297" s="3">
        <v>43983</v>
      </c>
      <c r="B3297" s="3">
        <v>44319</v>
      </c>
      <c r="C3297" s="2" t="s">
        <v>90</v>
      </c>
      <c r="D3297" s="2" t="s">
        <v>29</v>
      </c>
      <c r="E3297" s="2" t="s">
        <v>91</v>
      </c>
      <c r="F3297" s="2" t="s">
        <v>91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5664</v>
      </c>
      <c r="L3297" s="4"/>
      <c r="M3297" s="5">
        <v>0</v>
      </c>
      <c r="N3297" s="5">
        <v>0</v>
      </c>
      <c r="O3297" s="4">
        <v>5670</v>
      </c>
      <c r="P3297" s="2">
        <v>6</v>
      </c>
      <c r="Q3297" s="2">
        <v>0</v>
      </c>
      <c r="R3297" s="2">
        <v>2</v>
      </c>
      <c r="S3297" s="2">
        <v>0</v>
      </c>
      <c r="T3297" s="2">
        <v>100</v>
      </c>
      <c r="U3297" s="2">
        <v>1134000</v>
      </c>
    </row>
    <row r="3298" spans="1:21" x14ac:dyDescent="0.3">
      <c r="A3298" s="3">
        <v>43983</v>
      </c>
      <c r="B3298" s="3">
        <v>44378</v>
      </c>
      <c r="C3298" s="2" t="s">
        <v>74</v>
      </c>
      <c r="D3298" s="2" t="s">
        <v>22</v>
      </c>
      <c r="E3298" s="2" t="s">
        <v>75</v>
      </c>
      <c r="F3298" s="2" t="s">
        <v>75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2590</v>
      </c>
      <c r="L3298" s="4">
        <v>2570</v>
      </c>
      <c r="M3298" s="5">
        <v>2570</v>
      </c>
      <c r="N3298" s="5">
        <v>2570</v>
      </c>
      <c r="O3298" s="4">
        <v>2570</v>
      </c>
      <c r="P3298" s="2">
        <v>-20</v>
      </c>
      <c r="Q3298" s="2">
        <v>40</v>
      </c>
      <c r="R3298" s="2">
        <v>2183</v>
      </c>
      <c r="S3298" s="2">
        <v>0</v>
      </c>
      <c r="T3298" s="2">
        <v>100</v>
      </c>
      <c r="U3298" s="2">
        <v>561031000</v>
      </c>
    </row>
    <row r="3299" spans="1:21" x14ac:dyDescent="0.3">
      <c r="A3299" s="3">
        <v>43984</v>
      </c>
      <c r="B3299" s="3">
        <v>43994</v>
      </c>
      <c r="C3299" s="2" t="s">
        <v>57</v>
      </c>
      <c r="D3299" s="2" t="s">
        <v>60</v>
      </c>
      <c r="E3299" s="2" t="s">
        <v>67</v>
      </c>
      <c r="F3299" s="2" t="s">
        <v>67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606.6</v>
      </c>
      <c r="L3299" s="4"/>
      <c r="M3299" s="5">
        <v>0</v>
      </c>
      <c r="N3299" s="5">
        <v>0</v>
      </c>
      <c r="O3299" s="4">
        <v>618.79999999999995</v>
      </c>
      <c r="P3299" s="2">
        <v>12.2</v>
      </c>
      <c r="Q3299" s="2">
        <v>0</v>
      </c>
      <c r="R3299" s="2">
        <v>1</v>
      </c>
      <c r="S3299" s="2">
        <v>0</v>
      </c>
      <c r="T3299" s="2">
        <v>100</v>
      </c>
      <c r="U3299" s="2">
        <v>61880</v>
      </c>
    </row>
    <row r="3300" spans="1:21" x14ac:dyDescent="0.3">
      <c r="A3300" s="3">
        <v>43984</v>
      </c>
      <c r="B3300" s="3">
        <v>44013</v>
      </c>
      <c r="C3300" s="2" t="s">
        <v>21</v>
      </c>
      <c r="D3300" s="2" t="s">
        <v>29</v>
      </c>
      <c r="E3300" s="2" t="s">
        <v>63</v>
      </c>
      <c r="F3300" s="2" t="s">
        <v>63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5418</v>
      </c>
      <c r="L3300" s="4">
        <v>5385</v>
      </c>
      <c r="M3300" s="5">
        <v>5367</v>
      </c>
      <c r="N3300" s="5">
        <v>5385</v>
      </c>
      <c r="O3300" s="4">
        <v>5372</v>
      </c>
      <c r="P3300" s="2">
        <v>-46</v>
      </c>
      <c r="Q3300" s="2">
        <v>30</v>
      </c>
      <c r="R3300" s="2">
        <v>549</v>
      </c>
      <c r="S3300" s="2">
        <v>0</v>
      </c>
      <c r="T3300" s="2">
        <v>100</v>
      </c>
      <c r="U3300" s="2">
        <v>294922800</v>
      </c>
    </row>
    <row r="3301" spans="1:21" x14ac:dyDescent="0.3">
      <c r="A3301" s="3">
        <v>43984</v>
      </c>
      <c r="B3301" s="3">
        <v>44013</v>
      </c>
      <c r="C3301" s="2" t="s">
        <v>21</v>
      </c>
      <c r="D3301" s="2" t="s">
        <v>22</v>
      </c>
      <c r="E3301" s="2" t="s">
        <v>23</v>
      </c>
      <c r="F3301" s="2" t="s">
        <v>23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2249</v>
      </c>
      <c r="L3301" s="4">
        <v>2232.6</v>
      </c>
      <c r="M3301" s="5">
        <v>2202.4</v>
      </c>
      <c r="N3301" s="5">
        <v>2232.6</v>
      </c>
      <c r="O3301" s="4">
        <v>2208</v>
      </c>
      <c r="P3301" s="2">
        <v>-41</v>
      </c>
      <c r="Q3301" s="2">
        <v>71</v>
      </c>
      <c r="R3301" s="2">
        <v>17760</v>
      </c>
      <c r="S3301" s="2">
        <v>25</v>
      </c>
      <c r="T3301" s="2">
        <v>100</v>
      </c>
      <c r="U3301" s="2">
        <v>3921408000</v>
      </c>
    </row>
    <row r="3302" spans="1:21" x14ac:dyDescent="0.3">
      <c r="A3302" s="3">
        <v>43984</v>
      </c>
      <c r="B3302" s="3">
        <v>44013</v>
      </c>
      <c r="C3302" s="2" t="s">
        <v>21</v>
      </c>
      <c r="D3302" s="2" t="s">
        <v>35</v>
      </c>
      <c r="E3302" s="2" t="s">
        <v>68</v>
      </c>
      <c r="F3302" s="2" t="s">
        <v>68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3001</v>
      </c>
      <c r="L3302" s="4">
        <v>2895</v>
      </c>
      <c r="M3302" s="5">
        <v>2895</v>
      </c>
      <c r="N3302" s="5">
        <v>2895</v>
      </c>
      <c r="O3302" s="4">
        <v>2895</v>
      </c>
      <c r="P3302" s="2">
        <v>-106</v>
      </c>
      <c r="Q3302" s="2">
        <v>20</v>
      </c>
      <c r="R3302" s="2">
        <v>30</v>
      </c>
      <c r="S3302" s="2">
        <v>0</v>
      </c>
      <c r="T3302" s="2">
        <v>50</v>
      </c>
      <c r="U3302" s="2">
        <v>4342500</v>
      </c>
    </row>
    <row r="3303" spans="1:21" x14ac:dyDescent="0.3">
      <c r="A3303" s="3">
        <v>43984</v>
      </c>
      <c r="B3303" s="3">
        <v>44013</v>
      </c>
      <c r="C3303" s="2" t="s">
        <v>21</v>
      </c>
      <c r="D3303" s="2" t="s">
        <v>39</v>
      </c>
      <c r="E3303" s="2" t="s">
        <v>47</v>
      </c>
      <c r="F3303" s="2" t="s">
        <v>47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5490</v>
      </c>
      <c r="L3303" s="4">
        <v>5410</v>
      </c>
      <c r="M3303" s="5">
        <v>5410</v>
      </c>
      <c r="N3303" s="5">
        <v>5410</v>
      </c>
      <c r="O3303" s="4">
        <v>5410</v>
      </c>
      <c r="P3303" s="2">
        <v>-80</v>
      </c>
      <c r="Q3303" s="2">
        <v>2</v>
      </c>
      <c r="R3303" s="2">
        <v>260</v>
      </c>
      <c r="S3303" s="2">
        <v>0</v>
      </c>
      <c r="T3303" s="2">
        <v>100</v>
      </c>
      <c r="U3303" s="2">
        <v>140660000</v>
      </c>
    </row>
    <row r="3304" spans="1:21" x14ac:dyDescent="0.3">
      <c r="A3304" s="3">
        <v>43984</v>
      </c>
      <c r="B3304" s="3">
        <v>44013</v>
      </c>
      <c r="C3304" s="2" t="s">
        <v>21</v>
      </c>
      <c r="D3304" s="2" t="s">
        <v>43</v>
      </c>
      <c r="E3304" s="2" t="s">
        <v>48</v>
      </c>
      <c r="F3304" s="2" t="s">
        <v>48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10620</v>
      </c>
      <c r="L3304" s="4">
        <v>10622</v>
      </c>
      <c r="M3304" s="5">
        <v>10622</v>
      </c>
      <c r="N3304" s="5">
        <v>10622</v>
      </c>
      <c r="O3304" s="4">
        <v>10621</v>
      </c>
      <c r="P3304" s="2">
        <v>1</v>
      </c>
      <c r="Q3304" s="2">
        <v>1</v>
      </c>
      <c r="R3304" s="2">
        <v>158</v>
      </c>
      <c r="S3304" s="2">
        <v>0</v>
      </c>
      <c r="T3304" s="2">
        <v>25</v>
      </c>
      <c r="U3304" s="2">
        <v>41952950</v>
      </c>
    </row>
    <row r="3305" spans="1:21" x14ac:dyDescent="0.3">
      <c r="A3305" s="3">
        <v>43984</v>
      </c>
      <c r="B3305" s="3">
        <v>44013</v>
      </c>
      <c r="C3305" s="2" t="s">
        <v>21</v>
      </c>
      <c r="D3305" s="2" t="s">
        <v>45</v>
      </c>
      <c r="E3305" s="2" t="s">
        <v>62</v>
      </c>
      <c r="F3305" s="2" t="s">
        <v>62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3329</v>
      </c>
      <c r="L3305" s="4"/>
      <c r="M3305" s="5">
        <v>0</v>
      </c>
      <c r="N3305" s="5">
        <v>0</v>
      </c>
      <c r="O3305" s="4">
        <v>3267</v>
      </c>
      <c r="P3305" s="2">
        <v>-62</v>
      </c>
      <c r="Q3305" s="2">
        <v>0</v>
      </c>
      <c r="R3305" s="2">
        <v>4</v>
      </c>
      <c r="S3305" s="2">
        <v>0</v>
      </c>
      <c r="T3305" s="2">
        <v>50</v>
      </c>
      <c r="U3305" s="2">
        <v>653400</v>
      </c>
    </row>
    <row r="3306" spans="1:21" x14ac:dyDescent="0.3">
      <c r="A3306" s="3">
        <v>43984</v>
      </c>
      <c r="B3306" s="3">
        <v>44075</v>
      </c>
      <c r="C3306" s="2" t="s">
        <v>37</v>
      </c>
      <c r="D3306" s="2" t="s">
        <v>29</v>
      </c>
      <c r="E3306" s="2" t="s">
        <v>83</v>
      </c>
      <c r="F3306" s="2" t="s">
        <v>83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5497</v>
      </c>
      <c r="L3306" s="4">
        <v>5422</v>
      </c>
      <c r="M3306" s="5">
        <v>5422</v>
      </c>
      <c r="N3306" s="5">
        <v>5422</v>
      </c>
      <c r="O3306" s="4">
        <v>5432</v>
      </c>
      <c r="P3306" s="2">
        <v>-65</v>
      </c>
      <c r="Q3306" s="2">
        <v>15</v>
      </c>
      <c r="R3306" s="2">
        <v>54</v>
      </c>
      <c r="S3306" s="2">
        <v>0</v>
      </c>
      <c r="T3306" s="2">
        <v>100</v>
      </c>
      <c r="U3306" s="2">
        <v>29332800</v>
      </c>
    </row>
    <row r="3307" spans="1:21" x14ac:dyDescent="0.3">
      <c r="A3307" s="3">
        <v>43984</v>
      </c>
      <c r="B3307" s="3">
        <v>44075</v>
      </c>
      <c r="C3307" s="2" t="s">
        <v>37</v>
      </c>
      <c r="D3307" s="2" t="s">
        <v>22</v>
      </c>
      <c r="E3307" s="2" t="s">
        <v>38</v>
      </c>
      <c r="F3307" s="2" t="s">
        <v>38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2291</v>
      </c>
      <c r="L3307" s="4"/>
      <c r="M3307" s="5">
        <v>0</v>
      </c>
      <c r="N3307" s="5">
        <v>0</v>
      </c>
      <c r="O3307" s="4">
        <v>2249</v>
      </c>
      <c r="P3307" s="2">
        <v>-42</v>
      </c>
      <c r="Q3307" s="2">
        <v>0</v>
      </c>
      <c r="R3307" s="2">
        <v>995</v>
      </c>
      <c r="S3307" s="2">
        <v>0</v>
      </c>
      <c r="T3307" s="2">
        <v>100</v>
      </c>
      <c r="U3307" s="2">
        <v>223775500</v>
      </c>
    </row>
    <row r="3308" spans="1:21" x14ac:dyDescent="0.3">
      <c r="A3308" s="3">
        <v>43984</v>
      </c>
      <c r="B3308" s="3">
        <v>44137</v>
      </c>
      <c r="C3308" s="2" t="s">
        <v>85</v>
      </c>
      <c r="D3308" s="2" t="s">
        <v>29</v>
      </c>
      <c r="E3308" s="2" t="s">
        <v>86</v>
      </c>
      <c r="F3308" s="2" t="s">
        <v>86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5571</v>
      </c>
      <c r="L3308" s="4">
        <v>5549.6</v>
      </c>
      <c r="M3308" s="5">
        <v>5504.8</v>
      </c>
      <c r="N3308" s="5">
        <v>5549.6</v>
      </c>
      <c r="O3308" s="4">
        <v>5512</v>
      </c>
      <c r="P3308" s="2">
        <v>-59</v>
      </c>
      <c r="Q3308" s="2">
        <v>19</v>
      </c>
      <c r="R3308" s="2">
        <v>83</v>
      </c>
      <c r="S3308" s="2">
        <v>0</v>
      </c>
      <c r="T3308" s="2">
        <v>100</v>
      </c>
      <c r="U3308" s="2">
        <v>45749600</v>
      </c>
    </row>
    <row r="3309" spans="1:21" x14ac:dyDescent="0.3">
      <c r="A3309" s="3">
        <v>43984</v>
      </c>
      <c r="B3309" s="3">
        <v>44166</v>
      </c>
      <c r="C3309" s="2" t="s">
        <v>31</v>
      </c>
      <c r="D3309" s="2" t="s">
        <v>22</v>
      </c>
      <c r="E3309" s="2" t="s">
        <v>32</v>
      </c>
      <c r="F3309" s="2" t="s">
        <v>32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2360</v>
      </c>
      <c r="L3309" s="4">
        <v>2345</v>
      </c>
      <c r="M3309" s="5">
        <v>2313.1999999999998</v>
      </c>
      <c r="N3309" s="5">
        <v>2345</v>
      </c>
      <c r="O3309" s="4">
        <v>2317</v>
      </c>
      <c r="P3309" s="2">
        <v>-43</v>
      </c>
      <c r="Q3309" s="2">
        <v>236</v>
      </c>
      <c r="R3309" s="2">
        <v>6001</v>
      </c>
      <c r="S3309" s="2">
        <v>24.5</v>
      </c>
      <c r="T3309" s="2">
        <v>100</v>
      </c>
      <c r="U3309" s="2">
        <v>1390431700</v>
      </c>
    </row>
    <row r="3310" spans="1:21" x14ac:dyDescent="0.3">
      <c r="A3310" s="3">
        <v>43984</v>
      </c>
      <c r="B3310" s="3">
        <v>44166</v>
      </c>
      <c r="C3310" s="2" t="s">
        <v>31</v>
      </c>
      <c r="D3310" s="2" t="s">
        <v>39</v>
      </c>
      <c r="E3310" s="2" t="s">
        <v>81</v>
      </c>
      <c r="F3310" s="2" t="s">
        <v>81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5723</v>
      </c>
      <c r="L3310" s="4"/>
      <c r="M3310" s="5">
        <v>0</v>
      </c>
      <c r="N3310" s="5">
        <v>0</v>
      </c>
      <c r="O3310" s="4">
        <v>5654</v>
      </c>
      <c r="P3310" s="2">
        <v>-69</v>
      </c>
      <c r="Q3310" s="2">
        <v>190</v>
      </c>
      <c r="R3310" s="2">
        <v>600</v>
      </c>
      <c r="S3310" s="2">
        <v>0</v>
      </c>
      <c r="T3310" s="2">
        <v>100</v>
      </c>
      <c r="U3310" s="2">
        <v>339240000</v>
      </c>
    </row>
    <row r="3311" spans="1:21" x14ac:dyDescent="0.3">
      <c r="A3311" s="3">
        <v>43984</v>
      </c>
      <c r="B3311" s="3">
        <v>44166</v>
      </c>
      <c r="C3311" s="2" t="s">
        <v>31</v>
      </c>
      <c r="D3311" s="2" t="s">
        <v>43</v>
      </c>
      <c r="E3311" s="2" t="s">
        <v>82</v>
      </c>
      <c r="F3311" s="2" t="s">
        <v>82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11104</v>
      </c>
      <c r="L3311" s="4">
        <v>11110</v>
      </c>
      <c r="M3311" s="5">
        <v>11044</v>
      </c>
      <c r="N3311" s="5">
        <v>11110</v>
      </c>
      <c r="O3311" s="4">
        <v>11086</v>
      </c>
      <c r="P3311" s="2">
        <v>-18</v>
      </c>
      <c r="Q3311" s="2">
        <v>223</v>
      </c>
      <c r="R3311" s="2">
        <v>886</v>
      </c>
      <c r="S3311" s="2">
        <v>0</v>
      </c>
      <c r="T3311" s="2">
        <v>25</v>
      </c>
      <c r="U3311" s="2">
        <v>245554900</v>
      </c>
    </row>
    <row r="3312" spans="1:21" x14ac:dyDescent="0.3">
      <c r="A3312" s="3">
        <v>43984</v>
      </c>
      <c r="B3312" s="3">
        <v>44256</v>
      </c>
      <c r="C3312" s="2" t="s">
        <v>70</v>
      </c>
      <c r="D3312" s="2" t="s">
        <v>29</v>
      </c>
      <c r="E3312" s="2" t="s">
        <v>89</v>
      </c>
      <c r="F3312" s="2" t="s">
        <v>89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5631</v>
      </c>
      <c r="L3312" s="4"/>
      <c r="M3312" s="5">
        <v>0</v>
      </c>
      <c r="N3312" s="5">
        <v>0</v>
      </c>
      <c r="O3312" s="4">
        <v>5590</v>
      </c>
      <c r="P3312" s="2">
        <v>-41</v>
      </c>
      <c r="Q3312" s="2">
        <v>0</v>
      </c>
      <c r="R3312" s="2">
        <v>25</v>
      </c>
      <c r="S3312" s="2">
        <v>0</v>
      </c>
      <c r="T3312" s="2">
        <v>100</v>
      </c>
      <c r="U3312" s="2">
        <v>13975000</v>
      </c>
    </row>
    <row r="3313" spans="1:21" x14ac:dyDescent="0.3">
      <c r="A3313" s="3">
        <v>43984</v>
      </c>
      <c r="B3313" s="3">
        <v>44256</v>
      </c>
      <c r="C3313" s="2" t="s">
        <v>70</v>
      </c>
      <c r="D3313" s="2" t="s">
        <v>22</v>
      </c>
      <c r="E3313" s="2" t="s">
        <v>71</v>
      </c>
      <c r="F3313" s="2" t="s">
        <v>71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2465</v>
      </c>
      <c r="L3313" s="4">
        <v>2434.8000000000002</v>
      </c>
      <c r="M3313" s="5">
        <v>2414</v>
      </c>
      <c r="N3313" s="5">
        <v>2434.8000000000002</v>
      </c>
      <c r="O3313" s="4">
        <v>2419</v>
      </c>
      <c r="P3313" s="2">
        <v>-46</v>
      </c>
      <c r="Q3313" s="2">
        <v>24</v>
      </c>
      <c r="R3313" s="2">
        <v>5854</v>
      </c>
      <c r="S3313" s="2">
        <v>22.5</v>
      </c>
      <c r="T3313" s="2">
        <v>100</v>
      </c>
      <c r="U3313" s="2">
        <v>1416082600</v>
      </c>
    </row>
    <row r="3314" spans="1:21" x14ac:dyDescent="0.3">
      <c r="A3314" s="3">
        <v>43984</v>
      </c>
      <c r="B3314" s="3">
        <v>44319</v>
      </c>
      <c r="C3314" s="2" t="s">
        <v>90</v>
      </c>
      <c r="D3314" s="2" t="s">
        <v>29</v>
      </c>
      <c r="E3314" s="2" t="s">
        <v>91</v>
      </c>
      <c r="F3314" s="2" t="s">
        <v>91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5670</v>
      </c>
      <c r="L3314" s="4"/>
      <c r="M3314" s="5">
        <v>0</v>
      </c>
      <c r="N3314" s="5">
        <v>0</v>
      </c>
      <c r="O3314" s="4">
        <v>5638</v>
      </c>
      <c r="P3314" s="2">
        <v>-32</v>
      </c>
      <c r="Q3314" s="2">
        <v>0</v>
      </c>
      <c r="R3314" s="2">
        <v>2</v>
      </c>
      <c r="S3314" s="2">
        <v>0</v>
      </c>
      <c r="T3314" s="2">
        <v>100</v>
      </c>
      <c r="U3314" s="2">
        <v>1127600</v>
      </c>
    </row>
    <row r="3315" spans="1:21" x14ac:dyDescent="0.3">
      <c r="A3315" s="3">
        <v>43984</v>
      </c>
      <c r="B3315" s="3">
        <v>44378</v>
      </c>
      <c r="C3315" s="2" t="s">
        <v>74</v>
      </c>
      <c r="D3315" s="2" t="s">
        <v>22</v>
      </c>
      <c r="E3315" s="2" t="s">
        <v>75</v>
      </c>
      <c r="F3315" s="2" t="s">
        <v>75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2570</v>
      </c>
      <c r="L3315" s="4"/>
      <c r="M3315" s="5">
        <v>0</v>
      </c>
      <c r="N3315" s="5">
        <v>0</v>
      </c>
      <c r="O3315" s="4">
        <v>2530</v>
      </c>
      <c r="P3315" s="2">
        <v>-40</v>
      </c>
      <c r="Q3315" s="2">
        <v>30</v>
      </c>
      <c r="R3315" s="2">
        <v>2203</v>
      </c>
      <c r="S3315" s="2">
        <v>0</v>
      </c>
      <c r="T3315" s="2">
        <v>100</v>
      </c>
      <c r="U3315" s="2">
        <v>557359000</v>
      </c>
    </row>
    <row r="3316" spans="1:21" x14ac:dyDescent="0.3">
      <c r="A3316" s="3">
        <v>43985</v>
      </c>
      <c r="B3316" s="3">
        <v>43994</v>
      </c>
      <c r="C3316" s="2" t="s">
        <v>57</v>
      </c>
      <c r="D3316" s="2" t="s">
        <v>60</v>
      </c>
      <c r="E3316" s="2" t="s">
        <v>67</v>
      </c>
      <c r="F3316" s="2" t="s">
        <v>67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618.79999999999995</v>
      </c>
      <c r="L3316" s="4"/>
      <c r="M3316" s="5">
        <v>0</v>
      </c>
      <c r="N3316" s="5">
        <v>0</v>
      </c>
      <c r="O3316" s="4">
        <v>624.4</v>
      </c>
      <c r="P3316" s="2">
        <v>5.6</v>
      </c>
      <c r="Q3316" s="2">
        <v>0</v>
      </c>
      <c r="R3316" s="2">
        <v>1</v>
      </c>
      <c r="S3316" s="2">
        <v>0</v>
      </c>
      <c r="T3316" s="2">
        <v>100</v>
      </c>
      <c r="U3316" s="2">
        <v>62440</v>
      </c>
    </row>
    <row r="3317" spans="1:21" x14ac:dyDescent="0.3">
      <c r="A3317" s="3">
        <v>43985</v>
      </c>
      <c r="B3317" s="3">
        <v>44013</v>
      </c>
      <c r="C3317" s="2" t="s">
        <v>21</v>
      </c>
      <c r="D3317" s="2" t="s">
        <v>29</v>
      </c>
      <c r="E3317" s="2" t="s">
        <v>63</v>
      </c>
      <c r="F3317" s="2" t="s">
        <v>63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5372</v>
      </c>
      <c r="L3317" s="4">
        <v>5372</v>
      </c>
      <c r="M3317" s="5">
        <v>5349.6</v>
      </c>
      <c r="N3317" s="5">
        <v>5372</v>
      </c>
      <c r="O3317" s="4">
        <v>5349</v>
      </c>
      <c r="P3317" s="2">
        <v>-23</v>
      </c>
      <c r="Q3317" s="2">
        <v>69</v>
      </c>
      <c r="R3317" s="2">
        <v>529</v>
      </c>
      <c r="S3317" s="2">
        <v>0</v>
      </c>
      <c r="T3317" s="2">
        <v>100</v>
      </c>
      <c r="U3317" s="2">
        <v>282962100</v>
      </c>
    </row>
    <row r="3318" spans="1:21" x14ac:dyDescent="0.3">
      <c r="A3318" s="3">
        <v>43985</v>
      </c>
      <c r="B3318" s="3">
        <v>44013</v>
      </c>
      <c r="C3318" s="2" t="s">
        <v>21</v>
      </c>
      <c r="D3318" s="2" t="s">
        <v>22</v>
      </c>
      <c r="E3318" s="2" t="s">
        <v>23</v>
      </c>
      <c r="F3318" s="2" t="s">
        <v>23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2208</v>
      </c>
      <c r="L3318" s="4">
        <v>2178</v>
      </c>
      <c r="M3318" s="5">
        <v>2167</v>
      </c>
      <c r="N3318" s="5">
        <v>2180</v>
      </c>
      <c r="O3318" s="4">
        <v>2171</v>
      </c>
      <c r="P3318" s="2">
        <v>-37</v>
      </c>
      <c r="Q3318" s="2">
        <v>149</v>
      </c>
      <c r="R3318" s="2">
        <v>17691</v>
      </c>
      <c r="S3318" s="2">
        <v>25</v>
      </c>
      <c r="T3318" s="2">
        <v>100</v>
      </c>
      <c r="U3318" s="2">
        <v>3840716100</v>
      </c>
    </row>
    <row r="3319" spans="1:21" x14ac:dyDescent="0.3">
      <c r="A3319" s="3">
        <v>43985</v>
      </c>
      <c r="B3319" s="3">
        <v>44013</v>
      </c>
      <c r="C3319" s="2" t="s">
        <v>21</v>
      </c>
      <c r="D3319" s="2" t="s">
        <v>35</v>
      </c>
      <c r="E3319" s="2" t="s">
        <v>68</v>
      </c>
      <c r="F3319" s="2" t="s">
        <v>68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2895</v>
      </c>
      <c r="L3319" s="4">
        <v>2837</v>
      </c>
      <c r="M3319" s="5">
        <v>2837</v>
      </c>
      <c r="N3319" s="5">
        <v>2837</v>
      </c>
      <c r="O3319" s="4">
        <v>2838</v>
      </c>
      <c r="P3319" s="2">
        <v>-57</v>
      </c>
      <c r="Q3319" s="2">
        <v>2</v>
      </c>
      <c r="R3319" s="2">
        <v>32</v>
      </c>
      <c r="S3319" s="2">
        <v>0</v>
      </c>
      <c r="T3319" s="2">
        <v>50</v>
      </c>
      <c r="U3319" s="2">
        <v>4540800</v>
      </c>
    </row>
    <row r="3320" spans="1:21" x14ac:dyDescent="0.3">
      <c r="A3320" s="3">
        <v>43985</v>
      </c>
      <c r="B3320" s="3">
        <v>44013</v>
      </c>
      <c r="C3320" s="2" t="s">
        <v>21</v>
      </c>
      <c r="D3320" s="2" t="s">
        <v>39</v>
      </c>
      <c r="E3320" s="2" t="s">
        <v>47</v>
      </c>
      <c r="F3320" s="2" t="s">
        <v>47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5410</v>
      </c>
      <c r="L3320" s="4">
        <v>5377</v>
      </c>
      <c r="M3320" s="5">
        <v>5350</v>
      </c>
      <c r="N3320" s="5">
        <v>5379</v>
      </c>
      <c r="O3320" s="4">
        <v>5350</v>
      </c>
      <c r="P3320" s="2">
        <v>-60</v>
      </c>
      <c r="Q3320" s="2">
        <v>152</v>
      </c>
      <c r="R3320" s="2">
        <v>185</v>
      </c>
      <c r="S3320" s="2">
        <v>0</v>
      </c>
      <c r="T3320" s="2">
        <v>100</v>
      </c>
      <c r="U3320" s="2">
        <v>98975000</v>
      </c>
    </row>
    <row r="3321" spans="1:21" x14ac:dyDescent="0.3">
      <c r="A3321" s="3">
        <v>43985</v>
      </c>
      <c r="B3321" s="3">
        <v>44013</v>
      </c>
      <c r="C3321" s="2" t="s">
        <v>21</v>
      </c>
      <c r="D3321" s="2" t="s">
        <v>43</v>
      </c>
      <c r="E3321" s="2" t="s">
        <v>48</v>
      </c>
      <c r="F3321" s="2" t="s">
        <v>48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10621</v>
      </c>
      <c r="L3321" s="4"/>
      <c r="M3321" s="5">
        <v>0</v>
      </c>
      <c r="N3321" s="5">
        <v>0</v>
      </c>
      <c r="O3321" s="4">
        <v>10572</v>
      </c>
      <c r="P3321" s="2">
        <v>-49</v>
      </c>
      <c r="Q3321" s="2">
        <v>0</v>
      </c>
      <c r="R3321" s="2">
        <v>158</v>
      </c>
      <c r="S3321" s="2">
        <v>0</v>
      </c>
      <c r="T3321" s="2">
        <v>25</v>
      </c>
      <c r="U3321" s="2">
        <v>41759400</v>
      </c>
    </row>
    <row r="3322" spans="1:21" x14ac:dyDescent="0.3">
      <c r="A3322" s="3">
        <v>43985</v>
      </c>
      <c r="B3322" s="3">
        <v>44013</v>
      </c>
      <c r="C3322" s="2" t="s">
        <v>21</v>
      </c>
      <c r="D3322" s="2" t="s">
        <v>45</v>
      </c>
      <c r="E3322" s="2" t="s">
        <v>62</v>
      </c>
      <c r="F3322" s="2" t="s">
        <v>62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3267</v>
      </c>
      <c r="L3322" s="4"/>
      <c r="M3322" s="5">
        <v>0</v>
      </c>
      <c r="N3322" s="5">
        <v>0</v>
      </c>
      <c r="O3322" s="4">
        <v>3202</v>
      </c>
      <c r="P3322" s="2">
        <v>-65</v>
      </c>
      <c r="Q3322" s="2">
        <v>0</v>
      </c>
      <c r="R3322" s="2">
        <v>4</v>
      </c>
      <c r="S3322" s="2">
        <v>0</v>
      </c>
      <c r="T3322" s="2">
        <v>50</v>
      </c>
      <c r="U3322" s="2">
        <v>640400</v>
      </c>
    </row>
    <row r="3323" spans="1:21" x14ac:dyDescent="0.3">
      <c r="A3323" s="3">
        <v>43985</v>
      </c>
      <c r="B3323" s="3">
        <v>44075</v>
      </c>
      <c r="C3323" s="2" t="s">
        <v>37</v>
      </c>
      <c r="D3323" s="2" t="s">
        <v>29</v>
      </c>
      <c r="E3323" s="2" t="s">
        <v>83</v>
      </c>
      <c r="F3323" s="2" t="s">
        <v>83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5432</v>
      </c>
      <c r="L3323" s="4">
        <v>5415</v>
      </c>
      <c r="M3323" s="5">
        <v>5415</v>
      </c>
      <c r="N3323" s="5">
        <v>5428</v>
      </c>
      <c r="O3323" s="4">
        <v>5407</v>
      </c>
      <c r="P3323" s="2">
        <v>-25</v>
      </c>
      <c r="Q3323" s="2">
        <v>6</v>
      </c>
      <c r="R3323" s="2">
        <v>50</v>
      </c>
      <c r="S3323" s="2">
        <v>0</v>
      </c>
      <c r="T3323" s="2">
        <v>100</v>
      </c>
      <c r="U3323" s="2">
        <v>27035000</v>
      </c>
    </row>
    <row r="3324" spans="1:21" x14ac:dyDescent="0.3">
      <c r="A3324" s="3">
        <v>43985</v>
      </c>
      <c r="B3324" s="3">
        <v>44075</v>
      </c>
      <c r="C3324" s="2" t="s">
        <v>37</v>
      </c>
      <c r="D3324" s="2" t="s">
        <v>22</v>
      </c>
      <c r="E3324" s="2" t="s">
        <v>38</v>
      </c>
      <c r="F3324" s="2" t="s">
        <v>38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2249</v>
      </c>
      <c r="L3324" s="4"/>
      <c r="M3324" s="5">
        <v>0</v>
      </c>
      <c r="N3324" s="5">
        <v>0</v>
      </c>
      <c r="O3324" s="4">
        <v>2212</v>
      </c>
      <c r="P3324" s="2">
        <v>-37</v>
      </c>
      <c r="Q3324" s="2">
        <v>0</v>
      </c>
      <c r="R3324" s="2">
        <v>995</v>
      </c>
      <c r="S3324" s="2">
        <v>0</v>
      </c>
      <c r="T3324" s="2">
        <v>100</v>
      </c>
      <c r="U3324" s="2">
        <v>220094000</v>
      </c>
    </row>
    <row r="3325" spans="1:21" x14ac:dyDescent="0.3">
      <c r="A3325" s="3">
        <v>43985</v>
      </c>
      <c r="B3325" s="3">
        <v>44137</v>
      </c>
      <c r="C3325" s="2" t="s">
        <v>85</v>
      </c>
      <c r="D3325" s="2" t="s">
        <v>29</v>
      </c>
      <c r="E3325" s="2" t="s">
        <v>86</v>
      </c>
      <c r="F3325" s="2" t="s">
        <v>86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5512</v>
      </c>
      <c r="L3325" s="4">
        <v>5490</v>
      </c>
      <c r="M3325" s="5">
        <v>5490</v>
      </c>
      <c r="N3325" s="5">
        <v>5490</v>
      </c>
      <c r="O3325" s="4">
        <v>5479</v>
      </c>
      <c r="P3325" s="2">
        <v>-33</v>
      </c>
      <c r="Q3325" s="2">
        <v>1</v>
      </c>
      <c r="R3325" s="2">
        <v>83</v>
      </c>
      <c r="S3325" s="2">
        <v>0</v>
      </c>
      <c r="T3325" s="2">
        <v>100</v>
      </c>
      <c r="U3325" s="2">
        <v>45475700</v>
      </c>
    </row>
    <row r="3326" spans="1:21" x14ac:dyDescent="0.3">
      <c r="A3326" s="3">
        <v>43985</v>
      </c>
      <c r="B3326" s="3">
        <v>44166</v>
      </c>
      <c r="C3326" s="2" t="s">
        <v>31</v>
      </c>
      <c r="D3326" s="2" t="s">
        <v>22</v>
      </c>
      <c r="E3326" s="2" t="s">
        <v>32</v>
      </c>
      <c r="F3326" s="2" t="s">
        <v>32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2317</v>
      </c>
      <c r="L3326" s="4">
        <v>2304.1999999999998</v>
      </c>
      <c r="M3326" s="5">
        <v>2283.8000000000002</v>
      </c>
      <c r="N3326" s="5">
        <v>2305</v>
      </c>
      <c r="O3326" s="4">
        <v>2286</v>
      </c>
      <c r="P3326" s="2">
        <v>-31</v>
      </c>
      <c r="Q3326" s="2">
        <v>511</v>
      </c>
      <c r="R3326" s="2">
        <v>6301</v>
      </c>
      <c r="S3326" s="2">
        <v>24.5</v>
      </c>
      <c r="T3326" s="2">
        <v>100</v>
      </c>
      <c r="U3326" s="2">
        <v>1440408600</v>
      </c>
    </row>
    <row r="3327" spans="1:21" x14ac:dyDescent="0.3">
      <c r="A3327" s="3">
        <v>43985</v>
      </c>
      <c r="B3327" s="3">
        <v>44166</v>
      </c>
      <c r="C3327" s="2" t="s">
        <v>31</v>
      </c>
      <c r="D3327" s="2" t="s">
        <v>39</v>
      </c>
      <c r="E3327" s="2" t="s">
        <v>81</v>
      </c>
      <c r="F3327" s="2" t="s">
        <v>81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5654</v>
      </c>
      <c r="L3327" s="4"/>
      <c r="M3327" s="5">
        <v>0</v>
      </c>
      <c r="N3327" s="5">
        <v>0</v>
      </c>
      <c r="O3327" s="4">
        <v>5594</v>
      </c>
      <c r="P3327" s="2">
        <v>-60</v>
      </c>
      <c r="Q3327" s="2">
        <v>0</v>
      </c>
      <c r="R3327" s="2">
        <v>600</v>
      </c>
      <c r="S3327" s="2">
        <v>0</v>
      </c>
      <c r="T3327" s="2">
        <v>100</v>
      </c>
      <c r="U3327" s="2">
        <v>335640000</v>
      </c>
    </row>
    <row r="3328" spans="1:21" x14ac:dyDescent="0.3">
      <c r="A3328" s="3">
        <v>43985</v>
      </c>
      <c r="B3328" s="3">
        <v>44166</v>
      </c>
      <c r="C3328" s="2" t="s">
        <v>31</v>
      </c>
      <c r="D3328" s="2" t="s">
        <v>43</v>
      </c>
      <c r="E3328" s="2" t="s">
        <v>82</v>
      </c>
      <c r="F3328" s="2" t="s">
        <v>82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11086</v>
      </c>
      <c r="L3328" s="4">
        <v>11044</v>
      </c>
      <c r="M3328" s="5">
        <v>11034</v>
      </c>
      <c r="N3328" s="5">
        <v>11044</v>
      </c>
      <c r="O3328" s="4">
        <v>11034</v>
      </c>
      <c r="P3328" s="2">
        <v>-52</v>
      </c>
      <c r="Q3328" s="2">
        <v>6</v>
      </c>
      <c r="R3328" s="2">
        <v>880</v>
      </c>
      <c r="S3328" s="2">
        <v>0</v>
      </c>
      <c r="T3328" s="2">
        <v>25</v>
      </c>
      <c r="U3328" s="2">
        <v>242748000</v>
      </c>
    </row>
    <row r="3329" spans="1:21" x14ac:dyDescent="0.3">
      <c r="A3329" s="3">
        <v>43985</v>
      </c>
      <c r="B3329" s="3">
        <v>44256</v>
      </c>
      <c r="C3329" s="2" t="s">
        <v>70</v>
      </c>
      <c r="D3329" s="2" t="s">
        <v>29</v>
      </c>
      <c r="E3329" s="2" t="s">
        <v>89</v>
      </c>
      <c r="F3329" s="2" t="s">
        <v>89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5590</v>
      </c>
      <c r="L3329" s="4"/>
      <c r="M3329" s="5">
        <v>0</v>
      </c>
      <c r="N3329" s="5">
        <v>0</v>
      </c>
      <c r="O3329" s="4">
        <v>5545</v>
      </c>
      <c r="P3329" s="2">
        <v>-45</v>
      </c>
      <c r="Q3329" s="2">
        <v>0</v>
      </c>
      <c r="R3329" s="2">
        <v>25</v>
      </c>
      <c r="S3329" s="2">
        <v>0</v>
      </c>
      <c r="T3329" s="2">
        <v>100</v>
      </c>
      <c r="U3329" s="2">
        <v>13862500</v>
      </c>
    </row>
    <row r="3330" spans="1:21" x14ac:dyDescent="0.3">
      <c r="A3330" s="3">
        <v>43985</v>
      </c>
      <c r="B3330" s="3">
        <v>44256</v>
      </c>
      <c r="C3330" s="2" t="s">
        <v>70</v>
      </c>
      <c r="D3330" s="2" t="s">
        <v>22</v>
      </c>
      <c r="E3330" s="2" t="s">
        <v>71</v>
      </c>
      <c r="F3330" s="2" t="s">
        <v>71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2419</v>
      </c>
      <c r="L3330" s="4">
        <v>2400</v>
      </c>
      <c r="M3330" s="5">
        <v>2392</v>
      </c>
      <c r="N3330" s="5">
        <v>2400</v>
      </c>
      <c r="O3330" s="4">
        <v>2396</v>
      </c>
      <c r="P3330" s="2">
        <v>-23</v>
      </c>
      <c r="Q3330" s="2">
        <v>18</v>
      </c>
      <c r="R3330" s="2">
        <v>5842</v>
      </c>
      <c r="S3330" s="2">
        <v>22.5</v>
      </c>
      <c r="T3330" s="2">
        <v>100</v>
      </c>
      <c r="U3330" s="2">
        <v>1399743200</v>
      </c>
    </row>
    <row r="3331" spans="1:21" x14ac:dyDescent="0.3">
      <c r="A3331" s="3">
        <v>43985</v>
      </c>
      <c r="B3331" s="3">
        <v>44319</v>
      </c>
      <c r="C3331" s="2" t="s">
        <v>90</v>
      </c>
      <c r="D3331" s="2" t="s">
        <v>29</v>
      </c>
      <c r="E3331" s="2" t="s">
        <v>91</v>
      </c>
      <c r="F3331" s="2" t="s">
        <v>91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5638</v>
      </c>
      <c r="L3331" s="4"/>
      <c r="M3331" s="5">
        <v>0</v>
      </c>
      <c r="N3331" s="5">
        <v>0</v>
      </c>
      <c r="O3331" s="4">
        <v>5586</v>
      </c>
      <c r="P3331" s="2">
        <v>-52</v>
      </c>
      <c r="Q3331" s="2">
        <v>0</v>
      </c>
      <c r="R3331" s="2">
        <v>2</v>
      </c>
      <c r="S3331" s="2">
        <v>0</v>
      </c>
      <c r="T3331" s="2">
        <v>100</v>
      </c>
      <c r="U3331" s="2">
        <v>1117200</v>
      </c>
    </row>
    <row r="3332" spans="1:21" x14ac:dyDescent="0.3">
      <c r="A3332" s="3">
        <v>43985</v>
      </c>
      <c r="B3332" s="3">
        <v>44378</v>
      </c>
      <c r="C3332" s="2" t="s">
        <v>74</v>
      </c>
      <c r="D3332" s="2" t="s">
        <v>22</v>
      </c>
      <c r="E3332" s="2" t="s">
        <v>75</v>
      </c>
      <c r="F3332" s="2" t="s">
        <v>75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2530</v>
      </c>
      <c r="L3332" s="4">
        <v>2499</v>
      </c>
      <c r="M3332" s="5">
        <v>2498</v>
      </c>
      <c r="N3332" s="5">
        <v>2500</v>
      </c>
      <c r="O3332" s="4">
        <v>2498</v>
      </c>
      <c r="P3332" s="2">
        <v>-32</v>
      </c>
      <c r="Q3332" s="2">
        <v>5</v>
      </c>
      <c r="R3332" s="2">
        <v>2208</v>
      </c>
      <c r="S3332" s="2">
        <v>0</v>
      </c>
      <c r="T3332" s="2">
        <v>100</v>
      </c>
      <c r="U3332" s="2">
        <v>551558400</v>
      </c>
    </row>
    <row r="3333" spans="1:21" x14ac:dyDescent="0.3">
      <c r="A3333" s="3">
        <v>43986</v>
      </c>
      <c r="B3333" s="3">
        <v>43994</v>
      </c>
      <c r="C3333" s="2" t="s">
        <v>57</v>
      </c>
      <c r="D3333" s="2" t="s">
        <v>60</v>
      </c>
      <c r="E3333" s="2" t="s">
        <v>67</v>
      </c>
      <c r="F3333" s="2" t="s">
        <v>67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624.4</v>
      </c>
      <c r="L3333" s="4"/>
      <c r="M3333" s="5">
        <v>0</v>
      </c>
      <c r="N3333" s="5">
        <v>0</v>
      </c>
      <c r="O3333" s="4">
        <v>624.4</v>
      </c>
      <c r="P3333" s="2">
        <v>0</v>
      </c>
      <c r="Q3333" s="2">
        <v>0</v>
      </c>
      <c r="R3333" s="2">
        <v>1</v>
      </c>
      <c r="S3333" s="2">
        <v>0</v>
      </c>
      <c r="T3333" s="2">
        <v>100</v>
      </c>
      <c r="U3333" s="2">
        <v>62440</v>
      </c>
    </row>
    <row r="3334" spans="1:21" x14ac:dyDescent="0.3">
      <c r="A3334" s="3">
        <v>43986</v>
      </c>
      <c r="B3334" s="3">
        <v>44013</v>
      </c>
      <c r="C3334" s="2" t="s">
        <v>21</v>
      </c>
      <c r="D3334" s="2" t="s">
        <v>29</v>
      </c>
      <c r="E3334" s="2" t="s">
        <v>63</v>
      </c>
      <c r="F3334" s="2" t="s">
        <v>63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5349</v>
      </c>
      <c r="L3334" s="4">
        <v>5375</v>
      </c>
      <c r="M3334" s="5">
        <v>5375</v>
      </c>
      <c r="N3334" s="5">
        <v>5384.4</v>
      </c>
      <c r="O3334" s="4">
        <v>5384</v>
      </c>
      <c r="P3334" s="2">
        <v>35</v>
      </c>
      <c r="Q3334" s="2">
        <v>44</v>
      </c>
      <c r="R3334" s="2">
        <v>506</v>
      </c>
      <c r="S3334" s="2">
        <v>0</v>
      </c>
      <c r="T3334" s="2">
        <v>100</v>
      </c>
      <c r="U3334" s="2">
        <v>272430400</v>
      </c>
    </row>
    <row r="3335" spans="1:21" x14ac:dyDescent="0.3">
      <c r="A3335" s="3">
        <v>43986</v>
      </c>
      <c r="B3335" s="3">
        <v>44013</v>
      </c>
      <c r="C3335" s="2" t="s">
        <v>21</v>
      </c>
      <c r="D3335" s="2" t="s">
        <v>22</v>
      </c>
      <c r="E3335" s="2" t="s">
        <v>23</v>
      </c>
      <c r="F3335" s="2" t="s">
        <v>23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2171</v>
      </c>
      <c r="L3335" s="4">
        <v>2191</v>
      </c>
      <c r="M3335" s="5">
        <v>2189</v>
      </c>
      <c r="N3335" s="5">
        <v>2194.6</v>
      </c>
      <c r="O3335" s="4">
        <v>2190</v>
      </c>
      <c r="P3335" s="2">
        <v>19</v>
      </c>
      <c r="Q3335" s="2">
        <v>152</v>
      </c>
      <c r="R3335" s="2">
        <v>17679</v>
      </c>
      <c r="S3335" s="2">
        <v>25</v>
      </c>
      <c r="T3335" s="2">
        <v>100</v>
      </c>
      <c r="U3335" s="2">
        <v>3871701000</v>
      </c>
    </row>
    <row r="3336" spans="1:21" x14ac:dyDescent="0.3">
      <c r="A3336" s="3">
        <v>43986</v>
      </c>
      <c r="B3336" s="3">
        <v>44013</v>
      </c>
      <c r="C3336" s="2" t="s">
        <v>21</v>
      </c>
      <c r="D3336" s="2" t="s">
        <v>35</v>
      </c>
      <c r="E3336" s="2" t="s">
        <v>68</v>
      </c>
      <c r="F3336" s="2" t="s">
        <v>68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2838</v>
      </c>
      <c r="L3336" s="4">
        <v>2916</v>
      </c>
      <c r="M3336" s="5">
        <v>2916</v>
      </c>
      <c r="N3336" s="5">
        <v>2916</v>
      </c>
      <c r="O3336" s="4">
        <v>2910</v>
      </c>
      <c r="P3336" s="2">
        <v>72</v>
      </c>
      <c r="Q3336" s="2">
        <v>5</v>
      </c>
      <c r="R3336" s="2">
        <v>32</v>
      </c>
      <c r="S3336" s="2">
        <v>0</v>
      </c>
      <c r="T3336" s="2">
        <v>50</v>
      </c>
      <c r="U3336" s="2">
        <v>4656000</v>
      </c>
    </row>
    <row r="3337" spans="1:21" x14ac:dyDescent="0.3">
      <c r="A3337" s="3">
        <v>43986</v>
      </c>
      <c r="B3337" s="3">
        <v>44013</v>
      </c>
      <c r="C3337" s="2" t="s">
        <v>21</v>
      </c>
      <c r="D3337" s="2" t="s">
        <v>39</v>
      </c>
      <c r="E3337" s="2" t="s">
        <v>47</v>
      </c>
      <c r="F3337" s="2" t="s">
        <v>47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5350</v>
      </c>
      <c r="L3337" s="4"/>
      <c r="M3337" s="5">
        <v>0</v>
      </c>
      <c r="N3337" s="5">
        <v>0</v>
      </c>
      <c r="O3337" s="4">
        <v>5396</v>
      </c>
      <c r="P3337" s="2">
        <v>46</v>
      </c>
      <c r="Q3337" s="2">
        <v>0</v>
      </c>
      <c r="R3337" s="2">
        <v>185</v>
      </c>
      <c r="S3337" s="2">
        <v>0</v>
      </c>
      <c r="T3337" s="2">
        <v>100</v>
      </c>
      <c r="U3337" s="2">
        <v>99826000</v>
      </c>
    </row>
    <row r="3338" spans="1:21" x14ac:dyDescent="0.3">
      <c r="A3338" s="3">
        <v>43986</v>
      </c>
      <c r="B3338" s="3">
        <v>44013</v>
      </c>
      <c r="C3338" s="2" t="s">
        <v>21</v>
      </c>
      <c r="D3338" s="2" t="s">
        <v>43</v>
      </c>
      <c r="E3338" s="2" t="s">
        <v>48</v>
      </c>
      <c r="F3338" s="2" t="s">
        <v>48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10572</v>
      </c>
      <c r="L3338" s="4">
        <v>10410</v>
      </c>
      <c r="M3338" s="5">
        <v>10388</v>
      </c>
      <c r="N3338" s="5">
        <v>10432</v>
      </c>
      <c r="O3338" s="4">
        <v>10369</v>
      </c>
      <c r="P3338" s="2">
        <v>-203</v>
      </c>
      <c r="Q3338" s="2">
        <v>77</v>
      </c>
      <c r="R3338" s="2">
        <v>120</v>
      </c>
      <c r="S3338" s="2">
        <v>0</v>
      </c>
      <c r="T3338" s="2">
        <v>25</v>
      </c>
      <c r="U3338" s="2">
        <v>31107000</v>
      </c>
    </row>
    <row r="3339" spans="1:21" x14ac:dyDescent="0.3">
      <c r="A3339" s="3">
        <v>43986</v>
      </c>
      <c r="B3339" s="3">
        <v>44013</v>
      </c>
      <c r="C3339" s="2" t="s">
        <v>21</v>
      </c>
      <c r="D3339" s="2" t="s">
        <v>45</v>
      </c>
      <c r="E3339" s="2" t="s">
        <v>62</v>
      </c>
      <c r="F3339" s="2" t="s">
        <v>62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3202</v>
      </c>
      <c r="L3339" s="4"/>
      <c r="M3339" s="5">
        <v>0</v>
      </c>
      <c r="N3339" s="5">
        <v>0</v>
      </c>
      <c r="O3339" s="4">
        <v>3237</v>
      </c>
      <c r="P3339" s="2">
        <v>35</v>
      </c>
      <c r="Q3339" s="2">
        <v>0</v>
      </c>
      <c r="R3339" s="2">
        <v>4</v>
      </c>
      <c r="S3339" s="2">
        <v>0</v>
      </c>
      <c r="T3339" s="2">
        <v>50</v>
      </c>
      <c r="U3339" s="2">
        <v>647400</v>
      </c>
    </row>
    <row r="3340" spans="1:21" x14ac:dyDescent="0.3">
      <c r="A3340" s="3">
        <v>43986</v>
      </c>
      <c r="B3340" s="3">
        <v>44075</v>
      </c>
      <c r="C3340" s="2" t="s">
        <v>37</v>
      </c>
      <c r="D3340" s="2" t="s">
        <v>29</v>
      </c>
      <c r="E3340" s="2" t="s">
        <v>83</v>
      </c>
      <c r="F3340" s="2" t="s">
        <v>83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5407</v>
      </c>
      <c r="L3340" s="4">
        <v>5434</v>
      </c>
      <c r="M3340" s="5">
        <v>5434</v>
      </c>
      <c r="N3340" s="5">
        <v>5435</v>
      </c>
      <c r="O3340" s="4">
        <v>5435</v>
      </c>
      <c r="P3340" s="2">
        <v>28</v>
      </c>
      <c r="Q3340" s="2">
        <v>17</v>
      </c>
      <c r="R3340" s="2">
        <v>45</v>
      </c>
      <c r="S3340" s="2">
        <v>0</v>
      </c>
      <c r="T3340" s="2">
        <v>100</v>
      </c>
      <c r="U3340" s="2">
        <v>24457500</v>
      </c>
    </row>
    <row r="3341" spans="1:21" x14ac:dyDescent="0.3">
      <c r="A3341" s="3">
        <v>43986</v>
      </c>
      <c r="B3341" s="3">
        <v>44075</v>
      </c>
      <c r="C3341" s="2" t="s">
        <v>37</v>
      </c>
      <c r="D3341" s="2" t="s">
        <v>22</v>
      </c>
      <c r="E3341" s="2" t="s">
        <v>38</v>
      </c>
      <c r="F3341" s="2" t="s">
        <v>38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2212</v>
      </c>
      <c r="L3341" s="4">
        <v>2237.4</v>
      </c>
      <c r="M3341" s="5">
        <v>2237.4</v>
      </c>
      <c r="N3341" s="5">
        <v>2237.4</v>
      </c>
      <c r="O3341" s="4">
        <v>2233</v>
      </c>
      <c r="P3341" s="2">
        <v>21</v>
      </c>
      <c r="Q3341" s="2">
        <v>50</v>
      </c>
      <c r="R3341" s="2">
        <v>1045</v>
      </c>
      <c r="S3341" s="2">
        <v>0</v>
      </c>
      <c r="T3341" s="2">
        <v>100</v>
      </c>
      <c r="U3341" s="2">
        <v>233348500</v>
      </c>
    </row>
    <row r="3342" spans="1:21" x14ac:dyDescent="0.3">
      <c r="A3342" s="3">
        <v>43986</v>
      </c>
      <c r="B3342" s="3">
        <v>44137</v>
      </c>
      <c r="C3342" s="2" t="s">
        <v>85</v>
      </c>
      <c r="D3342" s="2" t="s">
        <v>29</v>
      </c>
      <c r="E3342" s="2" t="s">
        <v>86</v>
      </c>
      <c r="F3342" s="2" t="s">
        <v>86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5479</v>
      </c>
      <c r="L3342" s="4">
        <v>5496.8</v>
      </c>
      <c r="M3342" s="5">
        <v>5496</v>
      </c>
      <c r="N3342" s="5">
        <v>5496.8</v>
      </c>
      <c r="O3342" s="4">
        <v>5496</v>
      </c>
      <c r="P3342" s="2">
        <v>17</v>
      </c>
      <c r="Q3342" s="2">
        <v>4</v>
      </c>
      <c r="R3342" s="2">
        <v>87</v>
      </c>
      <c r="S3342" s="2">
        <v>0</v>
      </c>
      <c r="T3342" s="2">
        <v>100</v>
      </c>
      <c r="U3342" s="2">
        <v>47815200</v>
      </c>
    </row>
    <row r="3343" spans="1:21" x14ac:dyDescent="0.3">
      <c r="A3343" s="3">
        <v>43986</v>
      </c>
      <c r="B3343" s="3">
        <v>44166</v>
      </c>
      <c r="C3343" s="2" t="s">
        <v>31</v>
      </c>
      <c r="D3343" s="2" t="s">
        <v>22</v>
      </c>
      <c r="E3343" s="2" t="s">
        <v>32</v>
      </c>
      <c r="F3343" s="2" t="s">
        <v>32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2286</v>
      </c>
      <c r="L3343" s="4">
        <v>2307</v>
      </c>
      <c r="M3343" s="5">
        <v>2300.8000000000002</v>
      </c>
      <c r="N3343" s="5">
        <v>2312</v>
      </c>
      <c r="O3343" s="4">
        <v>2305</v>
      </c>
      <c r="P3343" s="2">
        <v>19</v>
      </c>
      <c r="Q3343" s="2">
        <v>107</v>
      </c>
      <c r="R3343" s="2">
        <v>6366</v>
      </c>
      <c r="S3343" s="2">
        <v>24.5</v>
      </c>
      <c r="T3343" s="2">
        <v>100</v>
      </c>
      <c r="U3343" s="2">
        <v>1467363000</v>
      </c>
    </row>
    <row r="3344" spans="1:21" x14ac:dyDescent="0.3">
      <c r="A3344" s="3">
        <v>43986</v>
      </c>
      <c r="B3344" s="3">
        <v>44166</v>
      </c>
      <c r="C3344" s="2" t="s">
        <v>31</v>
      </c>
      <c r="D3344" s="2" t="s">
        <v>39</v>
      </c>
      <c r="E3344" s="2" t="s">
        <v>81</v>
      </c>
      <c r="F3344" s="2" t="s">
        <v>81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5594</v>
      </c>
      <c r="L3344" s="4"/>
      <c r="M3344" s="5">
        <v>0</v>
      </c>
      <c r="N3344" s="5">
        <v>0</v>
      </c>
      <c r="O3344" s="4">
        <v>5637</v>
      </c>
      <c r="P3344" s="2">
        <v>43</v>
      </c>
      <c r="Q3344" s="2">
        <v>0</v>
      </c>
      <c r="R3344" s="2">
        <v>600</v>
      </c>
      <c r="S3344" s="2">
        <v>0</v>
      </c>
      <c r="T3344" s="2">
        <v>100</v>
      </c>
      <c r="U3344" s="2">
        <v>338220000</v>
      </c>
    </row>
    <row r="3345" spans="1:21" x14ac:dyDescent="0.3">
      <c r="A3345" s="3">
        <v>43986</v>
      </c>
      <c r="B3345" s="3">
        <v>44166</v>
      </c>
      <c r="C3345" s="2" t="s">
        <v>31</v>
      </c>
      <c r="D3345" s="2" t="s">
        <v>43</v>
      </c>
      <c r="E3345" s="2" t="s">
        <v>82</v>
      </c>
      <c r="F3345" s="2" t="s">
        <v>82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11034</v>
      </c>
      <c r="L3345" s="4">
        <v>10878</v>
      </c>
      <c r="M3345" s="5">
        <v>10852</v>
      </c>
      <c r="N3345" s="5">
        <v>10880</v>
      </c>
      <c r="O3345" s="4">
        <v>10838</v>
      </c>
      <c r="P3345" s="2">
        <v>-196</v>
      </c>
      <c r="Q3345" s="2">
        <v>43</v>
      </c>
      <c r="R3345" s="2">
        <v>867</v>
      </c>
      <c r="S3345" s="2">
        <v>0</v>
      </c>
      <c r="T3345" s="2">
        <v>25</v>
      </c>
      <c r="U3345" s="2">
        <v>234913650</v>
      </c>
    </row>
    <row r="3346" spans="1:21" x14ac:dyDescent="0.3">
      <c r="A3346" s="3">
        <v>43986</v>
      </c>
      <c r="B3346" s="3">
        <v>44179</v>
      </c>
      <c r="C3346" s="2" t="s">
        <v>31</v>
      </c>
      <c r="D3346" s="2" t="s">
        <v>60</v>
      </c>
      <c r="E3346" s="2" t="s">
        <v>88</v>
      </c>
      <c r="F3346" s="2" t="s">
        <v>88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657.8</v>
      </c>
      <c r="L3346" s="4">
        <v>662</v>
      </c>
      <c r="M3346" s="5">
        <v>662</v>
      </c>
      <c r="N3346" s="5">
        <v>662</v>
      </c>
      <c r="O3346" s="4">
        <v>662</v>
      </c>
      <c r="P3346" s="2">
        <v>4.2</v>
      </c>
      <c r="Q3346" s="2">
        <v>1</v>
      </c>
      <c r="R3346" s="2">
        <v>1</v>
      </c>
      <c r="S3346" s="2">
        <v>0</v>
      </c>
      <c r="T3346" s="2">
        <v>100</v>
      </c>
      <c r="U3346" s="2">
        <v>66200</v>
      </c>
    </row>
    <row r="3347" spans="1:21" x14ac:dyDescent="0.3">
      <c r="A3347" s="3">
        <v>43986</v>
      </c>
      <c r="B3347" s="3">
        <v>44256</v>
      </c>
      <c r="C3347" s="2" t="s">
        <v>70</v>
      </c>
      <c r="D3347" s="2" t="s">
        <v>29</v>
      </c>
      <c r="E3347" s="2" t="s">
        <v>89</v>
      </c>
      <c r="F3347" s="2" t="s">
        <v>89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5545</v>
      </c>
      <c r="L3347" s="4">
        <v>5548.8</v>
      </c>
      <c r="M3347" s="5">
        <v>5544.4</v>
      </c>
      <c r="N3347" s="5">
        <v>5549.2</v>
      </c>
      <c r="O3347" s="4">
        <v>5545</v>
      </c>
      <c r="P3347" s="2">
        <v>0</v>
      </c>
      <c r="Q3347" s="2">
        <v>6</v>
      </c>
      <c r="R3347" s="2">
        <v>25</v>
      </c>
      <c r="S3347" s="2">
        <v>0</v>
      </c>
      <c r="T3347" s="2">
        <v>100</v>
      </c>
      <c r="U3347" s="2">
        <v>13862500</v>
      </c>
    </row>
    <row r="3348" spans="1:21" x14ac:dyDescent="0.3">
      <c r="A3348" s="3">
        <v>43986</v>
      </c>
      <c r="B3348" s="3">
        <v>44256</v>
      </c>
      <c r="C3348" s="2" t="s">
        <v>70</v>
      </c>
      <c r="D3348" s="2" t="s">
        <v>22</v>
      </c>
      <c r="E3348" s="2" t="s">
        <v>71</v>
      </c>
      <c r="F3348" s="2" t="s">
        <v>71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2396</v>
      </c>
      <c r="L3348" s="4">
        <v>2406</v>
      </c>
      <c r="M3348" s="5">
        <v>2406</v>
      </c>
      <c r="N3348" s="5">
        <v>2406</v>
      </c>
      <c r="O3348" s="4">
        <v>2403</v>
      </c>
      <c r="P3348" s="2">
        <v>7</v>
      </c>
      <c r="Q3348" s="2">
        <v>25</v>
      </c>
      <c r="R3348" s="2">
        <v>5843</v>
      </c>
      <c r="S3348" s="2">
        <v>22.5</v>
      </c>
      <c r="T3348" s="2">
        <v>100</v>
      </c>
      <c r="U3348" s="2">
        <v>1404072900</v>
      </c>
    </row>
    <row r="3349" spans="1:21" x14ac:dyDescent="0.3">
      <c r="A3349" s="3">
        <v>43986</v>
      </c>
      <c r="B3349" s="3">
        <v>44319</v>
      </c>
      <c r="C3349" s="2" t="s">
        <v>90</v>
      </c>
      <c r="D3349" s="2" t="s">
        <v>29</v>
      </c>
      <c r="E3349" s="2" t="s">
        <v>91</v>
      </c>
      <c r="F3349" s="2" t="s">
        <v>91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5586</v>
      </c>
      <c r="L3349" s="4"/>
      <c r="M3349" s="5">
        <v>0</v>
      </c>
      <c r="N3349" s="5">
        <v>0</v>
      </c>
      <c r="O3349" s="4">
        <v>5591</v>
      </c>
      <c r="P3349" s="2">
        <v>5</v>
      </c>
      <c r="Q3349" s="2">
        <v>0</v>
      </c>
      <c r="R3349" s="2">
        <v>2</v>
      </c>
      <c r="S3349" s="2">
        <v>0</v>
      </c>
      <c r="T3349" s="2">
        <v>100</v>
      </c>
      <c r="U3349" s="2">
        <v>1118200</v>
      </c>
    </row>
    <row r="3350" spans="1:21" x14ac:dyDescent="0.3">
      <c r="A3350" s="3">
        <v>43986</v>
      </c>
      <c r="B3350" s="3">
        <v>44378</v>
      </c>
      <c r="C3350" s="2" t="s">
        <v>74</v>
      </c>
      <c r="D3350" s="2" t="s">
        <v>22</v>
      </c>
      <c r="E3350" s="2" t="s">
        <v>75</v>
      </c>
      <c r="F3350" s="2" t="s">
        <v>75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2498</v>
      </c>
      <c r="L3350" s="4">
        <v>2502</v>
      </c>
      <c r="M3350" s="5">
        <v>2502</v>
      </c>
      <c r="N3350" s="5">
        <v>2502</v>
      </c>
      <c r="O3350" s="4">
        <v>2498</v>
      </c>
      <c r="P3350" s="2">
        <v>0</v>
      </c>
      <c r="Q3350" s="2">
        <v>2</v>
      </c>
      <c r="R3350" s="2">
        <v>2210</v>
      </c>
      <c r="S3350" s="2">
        <v>0</v>
      </c>
      <c r="T3350" s="2">
        <v>100</v>
      </c>
      <c r="U3350" s="2">
        <v>552058000</v>
      </c>
    </row>
    <row r="3351" spans="1:21" x14ac:dyDescent="0.3">
      <c r="A3351" s="3">
        <v>43987</v>
      </c>
      <c r="B3351" s="3">
        <v>43994</v>
      </c>
      <c r="C3351" s="2" t="s">
        <v>57</v>
      </c>
      <c r="D3351" s="2" t="s">
        <v>60</v>
      </c>
      <c r="E3351" s="2" t="s">
        <v>67</v>
      </c>
      <c r="F3351" s="2" t="s">
        <v>67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624.4</v>
      </c>
      <c r="L3351" s="4"/>
      <c r="M3351" s="5">
        <v>0</v>
      </c>
      <c r="N3351" s="5">
        <v>0</v>
      </c>
      <c r="O3351" s="4">
        <v>661.4</v>
      </c>
      <c r="P3351" s="2">
        <v>37</v>
      </c>
      <c r="Q3351" s="2">
        <v>0</v>
      </c>
      <c r="R3351" s="2">
        <v>1</v>
      </c>
      <c r="S3351" s="2">
        <v>0</v>
      </c>
      <c r="T3351" s="2">
        <v>100</v>
      </c>
      <c r="U3351" s="2">
        <v>66140</v>
      </c>
    </row>
    <row r="3352" spans="1:21" x14ac:dyDescent="0.3">
      <c r="A3352" s="3">
        <v>43987</v>
      </c>
      <c r="B3352" s="3">
        <v>44013</v>
      </c>
      <c r="C3352" s="2" t="s">
        <v>21</v>
      </c>
      <c r="D3352" s="2" t="s">
        <v>29</v>
      </c>
      <c r="E3352" s="2" t="s">
        <v>63</v>
      </c>
      <c r="F3352" s="2" t="s">
        <v>63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5384</v>
      </c>
      <c r="L3352" s="4">
        <v>5399.8</v>
      </c>
      <c r="M3352" s="5">
        <v>5372</v>
      </c>
      <c r="N3352" s="5">
        <v>5399.8</v>
      </c>
      <c r="O3352" s="4">
        <v>5395</v>
      </c>
      <c r="P3352" s="2">
        <v>11</v>
      </c>
      <c r="Q3352" s="2">
        <v>30</v>
      </c>
      <c r="R3352" s="2">
        <v>501</v>
      </c>
      <c r="S3352" s="2">
        <v>0</v>
      </c>
      <c r="T3352" s="2">
        <v>100</v>
      </c>
      <c r="U3352" s="2">
        <v>270289500</v>
      </c>
    </row>
    <row r="3353" spans="1:21" x14ac:dyDescent="0.3">
      <c r="A3353" s="3">
        <v>43987</v>
      </c>
      <c r="B3353" s="3">
        <v>44013</v>
      </c>
      <c r="C3353" s="2" t="s">
        <v>21</v>
      </c>
      <c r="D3353" s="2" t="s">
        <v>22</v>
      </c>
      <c r="E3353" s="2" t="s">
        <v>23</v>
      </c>
      <c r="F3353" s="2" t="s">
        <v>23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2190</v>
      </c>
      <c r="L3353" s="4">
        <v>2181.1999999999998</v>
      </c>
      <c r="M3353" s="5">
        <v>2178</v>
      </c>
      <c r="N3353" s="5">
        <v>2194</v>
      </c>
      <c r="O3353" s="4">
        <v>2192</v>
      </c>
      <c r="P3353" s="2">
        <v>2</v>
      </c>
      <c r="Q3353" s="2">
        <v>149</v>
      </c>
      <c r="R3353" s="2">
        <v>17612</v>
      </c>
      <c r="S3353" s="2">
        <v>25</v>
      </c>
      <c r="T3353" s="2">
        <v>100</v>
      </c>
      <c r="U3353" s="2">
        <v>3860550400</v>
      </c>
    </row>
    <row r="3354" spans="1:21" x14ac:dyDescent="0.3">
      <c r="A3354" s="3">
        <v>43987</v>
      </c>
      <c r="B3354" s="3">
        <v>44013</v>
      </c>
      <c r="C3354" s="2" t="s">
        <v>21</v>
      </c>
      <c r="D3354" s="2" t="s">
        <v>35</v>
      </c>
      <c r="E3354" s="2" t="s">
        <v>68</v>
      </c>
      <c r="F3354" s="2" t="s">
        <v>68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2910</v>
      </c>
      <c r="L3354" s="4">
        <v>2935</v>
      </c>
      <c r="M3354" s="5">
        <v>2935</v>
      </c>
      <c r="N3354" s="5">
        <v>2935</v>
      </c>
      <c r="O3354" s="4">
        <v>2935</v>
      </c>
      <c r="P3354" s="2">
        <v>25</v>
      </c>
      <c r="Q3354" s="2">
        <v>15</v>
      </c>
      <c r="R3354" s="2">
        <v>32</v>
      </c>
      <c r="S3354" s="2">
        <v>0</v>
      </c>
      <c r="T3354" s="2">
        <v>50</v>
      </c>
      <c r="U3354" s="2">
        <v>4696000</v>
      </c>
    </row>
    <row r="3355" spans="1:21" x14ac:dyDescent="0.3">
      <c r="A3355" s="3">
        <v>43987</v>
      </c>
      <c r="B3355" s="3">
        <v>44013</v>
      </c>
      <c r="C3355" s="2" t="s">
        <v>21</v>
      </c>
      <c r="D3355" s="2" t="s">
        <v>39</v>
      </c>
      <c r="E3355" s="2" t="s">
        <v>47</v>
      </c>
      <c r="F3355" s="2" t="s">
        <v>47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5396</v>
      </c>
      <c r="L3355" s="4">
        <v>5405</v>
      </c>
      <c r="M3355" s="5">
        <v>5393</v>
      </c>
      <c r="N3355" s="5">
        <v>5413</v>
      </c>
      <c r="O3355" s="4">
        <v>5406</v>
      </c>
      <c r="P3355" s="2">
        <v>10</v>
      </c>
      <c r="Q3355" s="2">
        <v>50</v>
      </c>
      <c r="R3355" s="2">
        <v>166</v>
      </c>
      <c r="S3355" s="2">
        <v>0</v>
      </c>
      <c r="T3355" s="2">
        <v>100</v>
      </c>
      <c r="U3355" s="2">
        <v>89739600</v>
      </c>
    </row>
    <row r="3356" spans="1:21" x14ac:dyDescent="0.3">
      <c r="A3356" s="3">
        <v>43987</v>
      </c>
      <c r="B3356" s="3">
        <v>44013</v>
      </c>
      <c r="C3356" s="2" t="s">
        <v>21</v>
      </c>
      <c r="D3356" s="2" t="s">
        <v>43</v>
      </c>
      <c r="E3356" s="2" t="s">
        <v>48</v>
      </c>
      <c r="F3356" s="2" t="s">
        <v>48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10369</v>
      </c>
      <c r="L3356" s="4">
        <v>10324</v>
      </c>
      <c r="M3356" s="5">
        <v>10324</v>
      </c>
      <c r="N3356" s="5">
        <v>10444</v>
      </c>
      <c r="O3356" s="4">
        <v>10442</v>
      </c>
      <c r="P3356" s="2">
        <v>73</v>
      </c>
      <c r="Q3356" s="2">
        <v>44</v>
      </c>
      <c r="R3356" s="2">
        <v>78</v>
      </c>
      <c r="S3356" s="2">
        <v>0</v>
      </c>
      <c r="T3356" s="2">
        <v>25</v>
      </c>
      <c r="U3356" s="2">
        <v>20361900</v>
      </c>
    </row>
    <row r="3357" spans="1:21" x14ac:dyDescent="0.3">
      <c r="A3357" s="3">
        <v>43987</v>
      </c>
      <c r="B3357" s="3">
        <v>44013</v>
      </c>
      <c r="C3357" s="2" t="s">
        <v>21</v>
      </c>
      <c r="D3357" s="2" t="s">
        <v>45</v>
      </c>
      <c r="E3357" s="2" t="s">
        <v>62</v>
      </c>
      <c r="F3357" s="2" t="s">
        <v>62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3237</v>
      </c>
      <c r="L3357" s="4"/>
      <c r="M3357" s="5">
        <v>0</v>
      </c>
      <c r="N3357" s="5">
        <v>0</v>
      </c>
      <c r="O3357" s="4">
        <v>3247</v>
      </c>
      <c r="P3357" s="2">
        <v>10</v>
      </c>
      <c r="Q3357" s="2">
        <v>0</v>
      </c>
      <c r="R3357" s="2">
        <v>4</v>
      </c>
      <c r="S3357" s="2">
        <v>0</v>
      </c>
      <c r="T3357" s="2">
        <v>50</v>
      </c>
      <c r="U3357" s="2">
        <v>649400</v>
      </c>
    </row>
    <row r="3358" spans="1:21" x14ac:dyDescent="0.3">
      <c r="A3358" s="3">
        <v>43987</v>
      </c>
      <c r="B3358" s="3">
        <v>44075</v>
      </c>
      <c r="C3358" s="2" t="s">
        <v>37</v>
      </c>
      <c r="D3358" s="2" t="s">
        <v>29</v>
      </c>
      <c r="E3358" s="2" t="s">
        <v>83</v>
      </c>
      <c r="F3358" s="2" t="s">
        <v>83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5435</v>
      </c>
      <c r="L3358" s="4"/>
      <c r="M3358" s="5">
        <v>0</v>
      </c>
      <c r="N3358" s="5">
        <v>0</v>
      </c>
      <c r="O3358" s="4">
        <v>5440</v>
      </c>
      <c r="P3358" s="2">
        <v>5</v>
      </c>
      <c r="Q3358" s="2">
        <v>2</v>
      </c>
      <c r="R3358" s="2">
        <v>45</v>
      </c>
      <c r="S3358" s="2">
        <v>0</v>
      </c>
      <c r="T3358" s="2">
        <v>100</v>
      </c>
      <c r="U3358" s="2">
        <v>24480000</v>
      </c>
    </row>
    <row r="3359" spans="1:21" x14ac:dyDescent="0.3">
      <c r="A3359" s="3">
        <v>43987</v>
      </c>
      <c r="B3359" s="3">
        <v>44075</v>
      </c>
      <c r="C3359" s="2" t="s">
        <v>37</v>
      </c>
      <c r="D3359" s="2" t="s">
        <v>22</v>
      </c>
      <c r="E3359" s="2" t="s">
        <v>38</v>
      </c>
      <c r="F3359" s="2" t="s">
        <v>38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2233</v>
      </c>
      <c r="L3359" s="4"/>
      <c r="M3359" s="5">
        <v>0</v>
      </c>
      <c r="N3359" s="5">
        <v>0</v>
      </c>
      <c r="O3359" s="4">
        <v>2233</v>
      </c>
      <c r="P3359" s="2">
        <v>0</v>
      </c>
      <c r="Q3359" s="2">
        <v>0</v>
      </c>
      <c r="R3359" s="2">
        <v>1045</v>
      </c>
      <c r="S3359" s="2">
        <v>0</v>
      </c>
      <c r="T3359" s="2">
        <v>100</v>
      </c>
      <c r="U3359" s="2">
        <v>233348500</v>
      </c>
    </row>
    <row r="3360" spans="1:21" x14ac:dyDescent="0.3">
      <c r="A3360" s="3">
        <v>43987</v>
      </c>
      <c r="B3360" s="3">
        <v>44137</v>
      </c>
      <c r="C3360" s="2" t="s">
        <v>85</v>
      </c>
      <c r="D3360" s="2" t="s">
        <v>29</v>
      </c>
      <c r="E3360" s="2" t="s">
        <v>86</v>
      </c>
      <c r="F3360" s="2" t="s">
        <v>86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5496</v>
      </c>
      <c r="L3360" s="4"/>
      <c r="M3360" s="5">
        <v>0</v>
      </c>
      <c r="N3360" s="5">
        <v>0</v>
      </c>
      <c r="O3360" s="4">
        <v>5514</v>
      </c>
      <c r="P3360" s="2">
        <v>18</v>
      </c>
      <c r="Q3360" s="2">
        <v>0</v>
      </c>
      <c r="R3360" s="2">
        <v>87</v>
      </c>
      <c r="S3360" s="2">
        <v>0</v>
      </c>
      <c r="T3360" s="2">
        <v>100</v>
      </c>
      <c r="U3360" s="2">
        <v>47971800</v>
      </c>
    </row>
    <row r="3361" spans="1:21" x14ac:dyDescent="0.3">
      <c r="A3361" s="3">
        <v>43987</v>
      </c>
      <c r="B3361" s="3">
        <v>44166</v>
      </c>
      <c r="C3361" s="2" t="s">
        <v>31</v>
      </c>
      <c r="D3361" s="2" t="s">
        <v>22</v>
      </c>
      <c r="E3361" s="2" t="s">
        <v>32</v>
      </c>
      <c r="F3361" s="2" t="s">
        <v>32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2305</v>
      </c>
      <c r="L3361" s="4">
        <v>2305</v>
      </c>
      <c r="M3361" s="5">
        <v>2295</v>
      </c>
      <c r="N3361" s="5">
        <v>2307</v>
      </c>
      <c r="O3361" s="4">
        <v>2304</v>
      </c>
      <c r="P3361" s="2">
        <v>-1</v>
      </c>
      <c r="Q3361" s="2">
        <v>197</v>
      </c>
      <c r="R3361" s="2">
        <v>6474</v>
      </c>
      <c r="S3361" s="2">
        <v>24.5</v>
      </c>
      <c r="T3361" s="2">
        <v>100</v>
      </c>
      <c r="U3361" s="2">
        <v>1491609600</v>
      </c>
    </row>
    <row r="3362" spans="1:21" x14ac:dyDescent="0.3">
      <c r="A3362" s="3">
        <v>43987</v>
      </c>
      <c r="B3362" s="3">
        <v>44166</v>
      </c>
      <c r="C3362" s="2" t="s">
        <v>31</v>
      </c>
      <c r="D3362" s="2" t="s">
        <v>39</v>
      </c>
      <c r="E3362" s="2" t="s">
        <v>81</v>
      </c>
      <c r="F3362" s="2" t="s">
        <v>81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5637</v>
      </c>
      <c r="L3362" s="4"/>
      <c r="M3362" s="5">
        <v>0</v>
      </c>
      <c r="N3362" s="5">
        <v>0</v>
      </c>
      <c r="O3362" s="4">
        <v>5637</v>
      </c>
      <c r="P3362" s="2">
        <v>0</v>
      </c>
      <c r="Q3362" s="2">
        <v>0</v>
      </c>
      <c r="R3362" s="2">
        <v>600</v>
      </c>
      <c r="S3362" s="2">
        <v>0</v>
      </c>
      <c r="T3362" s="2">
        <v>100</v>
      </c>
      <c r="U3362" s="2">
        <v>338220000</v>
      </c>
    </row>
    <row r="3363" spans="1:21" x14ac:dyDescent="0.3">
      <c r="A3363" s="3">
        <v>43987</v>
      </c>
      <c r="B3363" s="3">
        <v>44166</v>
      </c>
      <c r="C3363" s="2" t="s">
        <v>31</v>
      </c>
      <c r="D3363" s="2" t="s">
        <v>43</v>
      </c>
      <c r="E3363" s="2" t="s">
        <v>82</v>
      </c>
      <c r="F3363" s="2" t="s">
        <v>82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10838</v>
      </c>
      <c r="L3363" s="4">
        <v>10910</v>
      </c>
      <c r="M3363" s="5">
        <v>10910</v>
      </c>
      <c r="N3363" s="5">
        <v>10914</v>
      </c>
      <c r="O3363" s="4">
        <v>10903</v>
      </c>
      <c r="P3363" s="2">
        <v>65</v>
      </c>
      <c r="Q3363" s="2">
        <v>10</v>
      </c>
      <c r="R3363" s="2">
        <v>867</v>
      </c>
      <c r="S3363" s="2">
        <v>0</v>
      </c>
      <c r="T3363" s="2">
        <v>25</v>
      </c>
      <c r="U3363" s="2">
        <v>236322525</v>
      </c>
    </row>
    <row r="3364" spans="1:21" x14ac:dyDescent="0.3">
      <c r="A3364" s="3">
        <v>43987</v>
      </c>
      <c r="B3364" s="3">
        <v>44179</v>
      </c>
      <c r="C3364" s="2" t="s">
        <v>31</v>
      </c>
      <c r="D3364" s="2" t="s">
        <v>60</v>
      </c>
      <c r="E3364" s="2" t="s">
        <v>88</v>
      </c>
      <c r="F3364" s="2" t="s">
        <v>88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662</v>
      </c>
      <c r="L3364" s="4"/>
      <c r="M3364" s="5">
        <v>0</v>
      </c>
      <c r="N3364" s="5">
        <v>0</v>
      </c>
      <c r="O3364" s="4">
        <v>691.6</v>
      </c>
      <c r="P3364" s="2">
        <v>29.6</v>
      </c>
      <c r="Q3364" s="2">
        <v>0</v>
      </c>
      <c r="R3364" s="2">
        <v>1</v>
      </c>
      <c r="S3364" s="2">
        <v>0</v>
      </c>
      <c r="T3364" s="2">
        <v>100</v>
      </c>
      <c r="U3364" s="2">
        <v>69160</v>
      </c>
    </row>
    <row r="3365" spans="1:21" x14ac:dyDescent="0.3">
      <c r="A3365" s="3">
        <v>43987</v>
      </c>
      <c r="B3365" s="3">
        <v>44256</v>
      </c>
      <c r="C3365" s="2" t="s">
        <v>70</v>
      </c>
      <c r="D3365" s="2" t="s">
        <v>29</v>
      </c>
      <c r="E3365" s="2" t="s">
        <v>89</v>
      </c>
      <c r="F3365" s="2" t="s">
        <v>89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5545</v>
      </c>
      <c r="L3365" s="4">
        <v>5569.6</v>
      </c>
      <c r="M3365" s="5">
        <v>5569.6</v>
      </c>
      <c r="N3365" s="5">
        <v>5573.6</v>
      </c>
      <c r="O3365" s="4">
        <v>5576</v>
      </c>
      <c r="P3365" s="2">
        <v>31</v>
      </c>
      <c r="Q3365" s="2">
        <v>2</v>
      </c>
      <c r="R3365" s="2">
        <v>25</v>
      </c>
      <c r="S3365" s="2">
        <v>0</v>
      </c>
      <c r="T3365" s="2">
        <v>100</v>
      </c>
      <c r="U3365" s="2">
        <v>13940000</v>
      </c>
    </row>
    <row r="3366" spans="1:21" x14ac:dyDescent="0.3">
      <c r="A3366" s="3">
        <v>43987</v>
      </c>
      <c r="B3366" s="3">
        <v>44256</v>
      </c>
      <c r="C3366" s="2" t="s">
        <v>70</v>
      </c>
      <c r="D3366" s="2" t="s">
        <v>22</v>
      </c>
      <c r="E3366" s="2" t="s">
        <v>71</v>
      </c>
      <c r="F3366" s="2" t="s">
        <v>71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2403</v>
      </c>
      <c r="L3366" s="4">
        <v>2405.8000000000002</v>
      </c>
      <c r="M3366" s="5">
        <v>2404</v>
      </c>
      <c r="N3366" s="5">
        <v>2414.1999999999998</v>
      </c>
      <c r="O3366" s="4">
        <v>2414</v>
      </c>
      <c r="P3366" s="2">
        <v>11</v>
      </c>
      <c r="Q3366" s="2">
        <v>32</v>
      </c>
      <c r="R3366" s="2">
        <v>5811</v>
      </c>
      <c r="S3366" s="2">
        <v>22.5</v>
      </c>
      <c r="T3366" s="2">
        <v>100</v>
      </c>
      <c r="U3366" s="2">
        <v>1402775400</v>
      </c>
    </row>
    <row r="3367" spans="1:21" x14ac:dyDescent="0.3">
      <c r="A3367" s="3">
        <v>43987</v>
      </c>
      <c r="B3367" s="3">
        <v>44319</v>
      </c>
      <c r="C3367" s="2" t="s">
        <v>90</v>
      </c>
      <c r="D3367" s="2" t="s">
        <v>29</v>
      </c>
      <c r="E3367" s="2" t="s">
        <v>91</v>
      </c>
      <c r="F3367" s="2" t="s">
        <v>91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5591</v>
      </c>
      <c r="L3367" s="4"/>
      <c r="M3367" s="5">
        <v>0</v>
      </c>
      <c r="N3367" s="5">
        <v>0</v>
      </c>
      <c r="O3367" s="4">
        <v>5634</v>
      </c>
      <c r="P3367" s="2">
        <v>43</v>
      </c>
      <c r="Q3367" s="2">
        <v>0</v>
      </c>
      <c r="R3367" s="2">
        <v>2</v>
      </c>
      <c r="S3367" s="2">
        <v>0</v>
      </c>
      <c r="T3367" s="2">
        <v>100</v>
      </c>
      <c r="U3367" s="2">
        <v>1126800</v>
      </c>
    </row>
    <row r="3368" spans="1:21" x14ac:dyDescent="0.3">
      <c r="A3368" s="3">
        <v>43987</v>
      </c>
      <c r="B3368" s="3">
        <v>44378</v>
      </c>
      <c r="C3368" s="2" t="s">
        <v>74</v>
      </c>
      <c r="D3368" s="2" t="s">
        <v>22</v>
      </c>
      <c r="E3368" s="2" t="s">
        <v>75</v>
      </c>
      <c r="F3368" s="2" t="s">
        <v>75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2498</v>
      </c>
      <c r="L3368" s="4">
        <v>2486.1999999999998</v>
      </c>
      <c r="M3368" s="5">
        <v>2486.1999999999998</v>
      </c>
      <c r="N3368" s="5">
        <v>2498.8000000000002</v>
      </c>
      <c r="O3368" s="4">
        <v>2499</v>
      </c>
      <c r="P3368" s="2">
        <v>1</v>
      </c>
      <c r="Q3368" s="2">
        <v>16</v>
      </c>
      <c r="R3368" s="2">
        <v>2226</v>
      </c>
      <c r="S3368" s="2">
        <v>0</v>
      </c>
      <c r="T3368" s="2">
        <v>100</v>
      </c>
      <c r="U3368" s="2">
        <v>556277400</v>
      </c>
    </row>
    <row r="3369" spans="1:21" x14ac:dyDescent="0.3">
      <c r="A3369" s="3">
        <v>43990</v>
      </c>
      <c r="B3369" s="3">
        <v>43994</v>
      </c>
      <c r="C3369" s="2" t="s">
        <v>57</v>
      </c>
      <c r="D3369" s="2" t="s">
        <v>60</v>
      </c>
      <c r="E3369" s="2" t="s">
        <v>67</v>
      </c>
      <c r="F3369" s="2" t="s">
        <v>67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661.4</v>
      </c>
      <c r="L3369" s="4"/>
      <c r="M3369" s="5">
        <v>0</v>
      </c>
      <c r="N3369" s="5">
        <v>0</v>
      </c>
      <c r="O3369" s="4">
        <v>661.4</v>
      </c>
      <c r="P3369" s="2">
        <v>0</v>
      </c>
      <c r="Q3369" s="2">
        <v>0</v>
      </c>
      <c r="R3369" s="2">
        <v>1</v>
      </c>
      <c r="S3369" s="2">
        <v>0</v>
      </c>
      <c r="T3369" s="2">
        <v>100</v>
      </c>
      <c r="U3369" s="2">
        <v>66140</v>
      </c>
    </row>
    <row r="3370" spans="1:21" x14ac:dyDescent="0.3">
      <c r="A3370" s="3">
        <v>43990</v>
      </c>
      <c r="B3370" s="3">
        <v>44013</v>
      </c>
      <c r="C3370" s="2" t="s">
        <v>21</v>
      </c>
      <c r="D3370" s="2" t="s">
        <v>29</v>
      </c>
      <c r="E3370" s="2" t="s">
        <v>63</v>
      </c>
      <c r="F3370" s="2" t="s">
        <v>63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5395</v>
      </c>
      <c r="L3370" s="4">
        <v>5375</v>
      </c>
      <c r="M3370" s="5">
        <v>5375</v>
      </c>
      <c r="N3370" s="5">
        <v>5375</v>
      </c>
      <c r="O3370" s="4">
        <v>5375</v>
      </c>
      <c r="P3370" s="2">
        <v>-20</v>
      </c>
      <c r="Q3370" s="2">
        <v>3</v>
      </c>
      <c r="R3370" s="2">
        <v>501</v>
      </c>
      <c r="S3370" s="2">
        <v>0</v>
      </c>
      <c r="T3370" s="2">
        <v>100</v>
      </c>
      <c r="U3370" s="2">
        <v>269287500</v>
      </c>
    </row>
    <row r="3371" spans="1:21" x14ac:dyDescent="0.3">
      <c r="A3371" s="3">
        <v>43990</v>
      </c>
      <c r="B3371" s="3">
        <v>44013</v>
      </c>
      <c r="C3371" s="2" t="s">
        <v>21</v>
      </c>
      <c r="D3371" s="2" t="s">
        <v>22</v>
      </c>
      <c r="E3371" s="2" t="s">
        <v>23</v>
      </c>
      <c r="F3371" s="2" t="s">
        <v>23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2192</v>
      </c>
      <c r="L3371" s="4">
        <v>2199</v>
      </c>
      <c r="M3371" s="5">
        <v>2195</v>
      </c>
      <c r="N3371" s="5">
        <v>2204</v>
      </c>
      <c r="O3371" s="4">
        <v>2204</v>
      </c>
      <c r="P3371" s="2">
        <v>12</v>
      </c>
      <c r="Q3371" s="2">
        <v>238</v>
      </c>
      <c r="R3371" s="2">
        <v>17565</v>
      </c>
      <c r="S3371" s="2">
        <v>25</v>
      </c>
      <c r="T3371" s="2">
        <v>100</v>
      </c>
      <c r="U3371" s="2">
        <v>3871326000</v>
      </c>
    </row>
    <row r="3372" spans="1:21" x14ac:dyDescent="0.3">
      <c r="A3372" s="3">
        <v>43990</v>
      </c>
      <c r="B3372" s="3">
        <v>44013</v>
      </c>
      <c r="C3372" s="2" t="s">
        <v>21</v>
      </c>
      <c r="D3372" s="2" t="s">
        <v>35</v>
      </c>
      <c r="E3372" s="2" t="s">
        <v>68</v>
      </c>
      <c r="F3372" s="2" t="s">
        <v>68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2935</v>
      </c>
      <c r="L3372" s="4"/>
      <c r="M3372" s="5">
        <v>0</v>
      </c>
      <c r="N3372" s="5">
        <v>0</v>
      </c>
      <c r="O3372" s="4">
        <v>2935</v>
      </c>
      <c r="P3372" s="2">
        <v>0</v>
      </c>
      <c r="Q3372" s="2">
        <v>0</v>
      </c>
      <c r="R3372" s="2">
        <v>32</v>
      </c>
      <c r="S3372" s="2">
        <v>0</v>
      </c>
      <c r="T3372" s="2">
        <v>50</v>
      </c>
      <c r="U3372" s="2">
        <v>4696000</v>
      </c>
    </row>
    <row r="3373" spans="1:21" x14ac:dyDescent="0.3">
      <c r="A3373" s="3">
        <v>43990</v>
      </c>
      <c r="B3373" s="3">
        <v>44013</v>
      </c>
      <c r="C3373" s="2" t="s">
        <v>21</v>
      </c>
      <c r="D3373" s="2" t="s">
        <v>39</v>
      </c>
      <c r="E3373" s="2" t="s">
        <v>47</v>
      </c>
      <c r="F3373" s="2" t="s">
        <v>47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5406</v>
      </c>
      <c r="L3373" s="4">
        <v>5390</v>
      </c>
      <c r="M3373" s="5">
        <v>5390</v>
      </c>
      <c r="N3373" s="5">
        <v>5390</v>
      </c>
      <c r="O3373" s="4">
        <v>5390</v>
      </c>
      <c r="P3373" s="2">
        <v>-16</v>
      </c>
      <c r="Q3373" s="2">
        <v>5</v>
      </c>
      <c r="R3373" s="2">
        <v>161</v>
      </c>
      <c r="S3373" s="2">
        <v>0</v>
      </c>
      <c r="T3373" s="2">
        <v>100</v>
      </c>
      <c r="U3373" s="2">
        <v>86779000</v>
      </c>
    </row>
    <row r="3374" spans="1:21" x14ac:dyDescent="0.3">
      <c r="A3374" s="3">
        <v>43990</v>
      </c>
      <c r="B3374" s="3">
        <v>44013</v>
      </c>
      <c r="C3374" s="2" t="s">
        <v>21</v>
      </c>
      <c r="D3374" s="2" t="s">
        <v>43</v>
      </c>
      <c r="E3374" s="2" t="s">
        <v>48</v>
      </c>
      <c r="F3374" s="2" t="s">
        <v>48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10442</v>
      </c>
      <c r="L3374" s="4"/>
      <c r="M3374" s="5">
        <v>0</v>
      </c>
      <c r="N3374" s="5">
        <v>0</v>
      </c>
      <c r="O3374" s="4">
        <v>10442</v>
      </c>
      <c r="P3374" s="2">
        <v>0</v>
      </c>
      <c r="Q3374" s="2">
        <v>0</v>
      </c>
      <c r="R3374" s="2">
        <v>78</v>
      </c>
      <c r="S3374" s="2">
        <v>0</v>
      </c>
      <c r="T3374" s="2">
        <v>25</v>
      </c>
      <c r="U3374" s="2">
        <v>20361900</v>
      </c>
    </row>
    <row r="3375" spans="1:21" x14ac:dyDescent="0.3">
      <c r="A3375" s="3">
        <v>43990</v>
      </c>
      <c r="B3375" s="3">
        <v>44013</v>
      </c>
      <c r="C3375" s="2" t="s">
        <v>21</v>
      </c>
      <c r="D3375" s="2" t="s">
        <v>45</v>
      </c>
      <c r="E3375" s="2" t="s">
        <v>62</v>
      </c>
      <c r="F3375" s="2" t="s">
        <v>62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3247</v>
      </c>
      <c r="L3375" s="4"/>
      <c r="M3375" s="5">
        <v>0</v>
      </c>
      <c r="N3375" s="5">
        <v>0</v>
      </c>
      <c r="O3375" s="4">
        <v>3247</v>
      </c>
      <c r="P3375" s="2">
        <v>0</v>
      </c>
      <c r="Q3375" s="2">
        <v>0</v>
      </c>
      <c r="R3375" s="2">
        <v>4</v>
      </c>
      <c r="S3375" s="2">
        <v>0</v>
      </c>
      <c r="T3375" s="2">
        <v>50</v>
      </c>
      <c r="U3375" s="2">
        <v>649400</v>
      </c>
    </row>
    <row r="3376" spans="1:21" x14ac:dyDescent="0.3">
      <c r="A3376" s="3">
        <v>43990</v>
      </c>
      <c r="B3376" s="3">
        <v>44075</v>
      </c>
      <c r="C3376" s="2" t="s">
        <v>37</v>
      </c>
      <c r="D3376" s="2" t="s">
        <v>29</v>
      </c>
      <c r="E3376" s="2" t="s">
        <v>83</v>
      </c>
      <c r="F3376" s="2" t="s">
        <v>83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5440</v>
      </c>
      <c r="L3376" s="4"/>
      <c r="M3376" s="5">
        <v>0</v>
      </c>
      <c r="N3376" s="5">
        <v>0</v>
      </c>
      <c r="O3376" s="4">
        <v>5440</v>
      </c>
      <c r="P3376" s="2">
        <v>0</v>
      </c>
      <c r="Q3376" s="2">
        <v>0</v>
      </c>
      <c r="R3376" s="2">
        <v>45</v>
      </c>
      <c r="S3376" s="2">
        <v>0</v>
      </c>
      <c r="T3376" s="2">
        <v>100</v>
      </c>
      <c r="U3376" s="2">
        <v>24480000</v>
      </c>
    </row>
    <row r="3377" spans="1:21" x14ac:dyDescent="0.3">
      <c r="A3377" s="3">
        <v>43990</v>
      </c>
      <c r="B3377" s="3">
        <v>44075</v>
      </c>
      <c r="C3377" s="2" t="s">
        <v>37</v>
      </c>
      <c r="D3377" s="2" t="s">
        <v>22</v>
      </c>
      <c r="E3377" s="2" t="s">
        <v>38</v>
      </c>
      <c r="F3377" s="2" t="s">
        <v>38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2233</v>
      </c>
      <c r="L3377" s="4">
        <v>2246</v>
      </c>
      <c r="M3377" s="5">
        <v>2246</v>
      </c>
      <c r="N3377" s="5">
        <v>2246</v>
      </c>
      <c r="O3377" s="4">
        <v>2246</v>
      </c>
      <c r="P3377" s="2">
        <v>13</v>
      </c>
      <c r="Q3377" s="2">
        <v>60</v>
      </c>
      <c r="R3377" s="2">
        <v>1045</v>
      </c>
      <c r="S3377" s="2">
        <v>0</v>
      </c>
      <c r="T3377" s="2">
        <v>100</v>
      </c>
      <c r="U3377" s="2">
        <v>234707000</v>
      </c>
    </row>
    <row r="3378" spans="1:21" x14ac:dyDescent="0.3">
      <c r="A3378" s="3">
        <v>43990</v>
      </c>
      <c r="B3378" s="3">
        <v>44137</v>
      </c>
      <c r="C3378" s="2" t="s">
        <v>85</v>
      </c>
      <c r="D3378" s="2" t="s">
        <v>29</v>
      </c>
      <c r="E3378" s="2" t="s">
        <v>86</v>
      </c>
      <c r="F3378" s="2" t="s">
        <v>86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5514</v>
      </c>
      <c r="L3378" s="4"/>
      <c r="M3378" s="5">
        <v>0</v>
      </c>
      <c r="N3378" s="5">
        <v>0</v>
      </c>
      <c r="O3378" s="4">
        <v>5514</v>
      </c>
      <c r="P3378" s="2">
        <v>0</v>
      </c>
      <c r="Q3378" s="2">
        <v>0</v>
      </c>
      <c r="R3378" s="2">
        <v>87</v>
      </c>
      <c r="S3378" s="2">
        <v>0</v>
      </c>
      <c r="T3378" s="2">
        <v>100</v>
      </c>
      <c r="U3378" s="2">
        <v>47971800</v>
      </c>
    </row>
    <row r="3379" spans="1:21" x14ac:dyDescent="0.3">
      <c r="A3379" s="3">
        <v>43990</v>
      </c>
      <c r="B3379" s="3">
        <v>44166</v>
      </c>
      <c r="C3379" s="2" t="s">
        <v>31</v>
      </c>
      <c r="D3379" s="2" t="s">
        <v>22</v>
      </c>
      <c r="E3379" s="2" t="s">
        <v>32</v>
      </c>
      <c r="F3379" s="2" t="s">
        <v>32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2304</v>
      </c>
      <c r="L3379" s="4">
        <v>2310</v>
      </c>
      <c r="M3379" s="5">
        <v>2305</v>
      </c>
      <c r="N3379" s="5">
        <v>2321</v>
      </c>
      <c r="O3379" s="4">
        <v>2317</v>
      </c>
      <c r="P3379" s="2">
        <v>13</v>
      </c>
      <c r="Q3379" s="2">
        <v>180</v>
      </c>
      <c r="R3379" s="2">
        <v>6621</v>
      </c>
      <c r="S3379" s="2">
        <v>24.5</v>
      </c>
      <c r="T3379" s="2">
        <v>100</v>
      </c>
      <c r="U3379" s="2">
        <v>1534085700</v>
      </c>
    </row>
    <row r="3380" spans="1:21" x14ac:dyDescent="0.3">
      <c r="A3380" s="3">
        <v>43990</v>
      </c>
      <c r="B3380" s="3">
        <v>44166</v>
      </c>
      <c r="C3380" s="2" t="s">
        <v>31</v>
      </c>
      <c r="D3380" s="2" t="s">
        <v>39</v>
      </c>
      <c r="E3380" s="2" t="s">
        <v>81</v>
      </c>
      <c r="F3380" s="2" t="s">
        <v>81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5637</v>
      </c>
      <c r="L3380" s="4"/>
      <c r="M3380" s="5">
        <v>0</v>
      </c>
      <c r="N3380" s="5">
        <v>0</v>
      </c>
      <c r="O3380" s="4">
        <v>5637</v>
      </c>
      <c r="P3380" s="2">
        <v>0</v>
      </c>
      <c r="Q3380" s="2">
        <v>0</v>
      </c>
      <c r="R3380" s="2">
        <v>600</v>
      </c>
      <c r="S3380" s="2">
        <v>0</v>
      </c>
      <c r="T3380" s="2">
        <v>100</v>
      </c>
      <c r="U3380" s="2">
        <v>338220000</v>
      </c>
    </row>
    <row r="3381" spans="1:21" x14ac:dyDescent="0.3">
      <c r="A3381" s="3">
        <v>43990</v>
      </c>
      <c r="B3381" s="3">
        <v>44166</v>
      </c>
      <c r="C3381" s="2" t="s">
        <v>31</v>
      </c>
      <c r="D3381" s="2" t="s">
        <v>43</v>
      </c>
      <c r="E3381" s="2" t="s">
        <v>82</v>
      </c>
      <c r="F3381" s="2" t="s">
        <v>82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10903</v>
      </c>
      <c r="L3381" s="4"/>
      <c r="M3381" s="5">
        <v>0</v>
      </c>
      <c r="N3381" s="5">
        <v>0</v>
      </c>
      <c r="O3381" s="4">
        <v>10903</v>
      </c>
      <c r="P3381" s="2">
        <v>0</v>
      </c>
      <c r="Q3381" s="2">
        <v>0</v>
      </c>
      <c r="R3381" s="2">
        <v>867</v>
      </c>
      <c r="S3381" s="2">
        <v>0</v>
      </c>
      <c r="T3381" s="2">
        <v>25</v>
      </c>
      <c r="U3381" s="2">
        <v>236322525</v>
      </c>
    </row>
    <row r="3382" spans="1:21" x14ac:dyDescent="0.3">
      <c r="A3382" s="3">
        <v>43990</v>
      </c>
      <c r="B3382" s="3">
        <v>44179</v>
      </c>
      <c r="C3382" s="2" t="s">
        <v>31</v>
      </c>
      <c r="D3382" s="2" t="s">
        <v>60</v>
      </c>
      <c r="E3382" s="2" t="s">
        <v>88</v>
      </c>
      <c r="F3382" s="2" t="s">
        <v>88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691.6</v>
      </c>
      <c r="L3382" s="4"/>
      <c r="M3382" s="5">
        <v>0</v>
      </c>
      <c r="N3382" s="5">
        <v>0</v>
      </c>
      <c r="O3382" s="4">
        <v>691.6</v>
      </c>
      <c r="P3382" s="2">
        <v>0</v>
      </c>
      <c r="Q3382" s="2">
        <v>0</v>
      </c>
      <c r="R3382" s="2">
        <v>1</v>
      </c>
      <c r="S3382" s="2">
        <v>0</v>
      </c>
      <c r="T3382" s="2">
        <v>100</v>
      </c>
      <c r="U3382" s="2">
        <v>69160</v>
      </c>
    </row>
    <row r="3383" spans="1:21" x14ac:dyDescent="0.3">
      <c r="A3383" s="3">
        <v>43990</v>
      </c>
      <c r="B3383" s="3">
        <v>44256</v>
      </c>
      <c r="C3383" s="2" t="s">
        <v>70</v>
      </c>
      <c r="D3383" s="2" t="s">
        <v>29</v>
      </c>
      <c r="E3383" s="2" t="s">
        <v>89</v>
      </c>
      <c r="F3383" s="2" t="s">
        <v>89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5576</v>
      </c>
      <c r="L3383" s="4"/>
      <c r="M3383" s="5">
        <v>0</v>
      </c>
      <c r="N3383" s="5">
        <v>0</v>
      </c>
      <c r="O3383" s="4">
        <v>5576</v>
      </c>
      <c r="P3383" s="2">
        <v>0</v>
      </c>
      <c r="Q3383" s="2">
        <v>0</v>
      </c>
      <c r="R3383" s="2">
        <v>25</v>
      </c>
      <c r="S3383" s="2">
        <v>0</v>
      </c>
      <c r="T3383" s="2">
        <v>100</v>
      </c>
      <c r="U3383" s="2">
        <v>13940000</v>
      </c>
    </row>
    <row r="3384" spans="1:21" x14ac:dyDescent="0.3">
      <c r="A3384" s="3">
        <v>43990</v>
      </c>
      <c r="B3384" s="3">
        <v>44256</v>
      </c>
      <c r="C3384" s="2" t="s">
        <v>70</v>
      </c>
      <c r="D3384" s="2" t="s">
        <v>22</v>
      </c>
      <c r="E3384" s="2" t="s">
        <v>71</v>
      </c>
      <c r="F3384" s="2" t="s">
        <v>71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2414</v>
      </c>
      <c r="L3384" s="4">
        <v>2421</v>
      </c>
      <c r="M3384" s="5">
        <v>2421</v>
      </c>
      <c r="N3384" s="5">
        <v>2422</v>
      </c>
      <c r="O3384" s="4">
        <v>2422</v>
      </c>
      <c r="P3384" s="2">
        <v>8</v>
      </c>
      <c r="Q3384" s="2">
        <v>4</v>
      </c>
      <c r="R3384" s="2">
        <v>5811</v>
      </c>
      <c r="S3384" s="2">
        <v>22.5</v>
      </c>
      <c r="T3384" s="2">
        <v>100</v>
      </c>
      <c r="U3384" s="2">
        <v>1407424200</v>
      </c>
    </row>
    <row r="3385" spans="1:21" x14ac:dyDescent="0.3">
      <c r="A3385" s="3">
        <v>43990</v>
      </c>
      <c r="B3385" s="3">
        <v>44319</v>
      </c>
      <c r="C3385" s="2" t="s">
        <v>90</v>
      </c>
      <c r="D3385" s="2" t="s">
        <v>29</v>
      </c>
      <c r="E3385" s="2" t="s">
        <v>91</v>
      </c>
      <c r="F3385" s="2" t="s">
        <v>91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5634</v>
      </c>
      <c r="L3385" s="4"/>
      <c r="M3385" s="5">
        <v>0</v>
      </c>
      <c r="N3385" s="5">
        <v>0</v>
      </c>
      <c r="O3385" s="4">
        <v>5634</v>
      </c>
      <c r="P3385" s="2">
        <v>0</v>
      </c>
      <c r="Q3385" s="2">
        <v>0</v>
      </c>
      <c r="R3385" s="2">
        <v>2</v>
      </c>
      <c r="S3385" s="2">
        <v>0</v>
      </c>
      <c r="T3385" s="2">
        <v>100</v>
      </c>
      <c r="U3385" s="2">
        <v>1126800</v>
      </c>
    </row>
    <row r="3386" spans="1:21" x14ac:dyDescent="0.3">
      <c r="A3386" s="3">
        <v>43990</v>
      </c>
      <c r="B3386" s="3">
        <v>44378</v>
      </c>
      <c r="C3386" s="2" t="s">
        <v>74</v>
      </c>
      <c r="D3386" s="2" t="s">
        <v>22</v>
      </c>
      <c r="E3386" s="2" t="s">
        <v>75</v>
      </c>
      <c r="F3386" s="2" t="s">
        <v>75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2499</v>
      </c>
      <c r="L3386" s="4"/>
      <c r="M3386" s="5">
        <v>0</v>
      </c>
      <c r="N3386" s="5">
        <v>0</v>
      </c>
      <c r="O3386" s="4">
        <v>2499</v>
      </c>
      <c r="P3386" s="2">
        <v>0</v>
      </c>
      <c r="Q3386" s="2">
        <v>0</v>
      </c>
      <c r="R3386" s="2">
        <v>2226</v>
      </c>
      <c r="S3386" s="2">
        <v>0</v>
      </c>
      <c r="T3386" s="2">
        <v>100</v>
      </c>
      <c r="U3386" s="2">
        <v>556277400</v>
      </c>
    </row>
    <row r="3387" spans="1:21" x14ac:dyDescent="0.3">
      <c r="A3387" s="3">
        <v>43991</v>
      </c>
      <c r="B3387" s="3">
        <v>43994</v>
      </c>
      <c r="C3387" s="2" t="s">
        <v>57</v>
      </c>
      <c r="D3387" s="2" t="s">
        <v>60</v>
      </c>
      <c r="E3387" s="2" t="s">
        <v>67</v>
      </c>
      <c r="F3387" s="2" t="s">
        <v>67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661.4</v>
      </c>
      <c r="L3387" s="4"/>
      <c r="M3387" s="5">
        <v>0</v>
      </c>
      <c r="N3387" s="5">
        <v>0</v>
      </c>
      <c r="O3387" s="4">
        <v>639.20000000000005</v>
      </c>
      <c r="P3387" s="2">
        <v>-22.2</v>
      </c>
      <c r="Q3387" s="2">
        <v>0</v>
      </c>
      <c r="R3387" s="2">
        <v>1</v>
      </c>
      <c r="S3387" s="2">
        <v>0</v>
      </c>
      <c r="T3387" s="2">
        <v>100</v>
      </c>
      <c r="U3387" s="2">
        <v>63920</v>
      </c>
    </row>
    <row r="3388" spans="1:21" x14ac:dyDescent="0.3">
      <c r="A3388" s="3">
        <v>43991</v>
      </c>
      <c r="B3388" s="3">
        <v>44013</v>
      </c>
      <c r="C3388" s="2" t="s">
        <v>21</v>
      </c>
      <c r="D3388" s="2" t="s">
        <v>29</v>
      </c>
      <c r="E3388" s="2" t="s">
        <v>63</v>
      </c>
      <c r="F3388" s="2" t="s">
        <v>63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5375</v>
      </c>
      <c r="L3388" s="4">
        <v>5357.4</v>
      </c>
      <c r="M3388" s="5">
        <v>5325.2</v>
      </c>
      <c r="N3388" s="5">
        <v>5361.6</v>
      </c>
      <c r="O3388" s="4">
        <v>5334</v>
      </c>
      <c r="P3388" s="2">
        <v>-41</v>
      </c>
      <c r="Q3388" s="2">
        <v>325</v>
      </c>
      <c r="R3388" s="2">
        <v>395</v>
      </c>
      <c r="S3388" s="2">
        <v>0</v>
      </c>
      <c r="T3388" s="2">
        <v>100</v>
      </c>
      <c r="U3388" s="2">
        <v>210693000</v>
      </c>
    </row>
    <row r="3389" spans="1:21" x14ac:dyDescent="0.3">
      <c r="A3389" s="3">
        <v>43991</v>
      </c>
      <c r="B3389" s="3">
        <v>44013</v>
      </c>
      <c r="C3389" s="2" t="s">
        <v>21</v>
      </c>
      <c r="D3389" s="2" t="s">
        <v>22</v>
      </c>
      <c r="E3389" s="2" t="s">
        <v>23</v>
      </c>
      <c r="F3389" s="2" t="s">
        <v>23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2204</v>
      </c>
      <c r="L3389" s="4">
        <v>2210</v>
      </c>
      <c r="M3389" s="5">
        <v>2200</v>
      </c>
      <c r="N3389" s="5">
        <v>2214</v>
      </c>
      <c r="O3389" s="4">
        <v>2202</v>
      </c>
      <c r="P3389" s="2">
        <v>-2</v>
      </c>
      <c r="Q3389" s="2">
        <v>242</v>
      </c>
      <c r="R3389" s="2">
        <v>17478</v>
      </c>
      <c r="S3389" s="2">
        <v>25</v>
      </c>
      <c r="T3389" s="2">
        <v>100</v>
      </c>
      <c r="U3389" s="2">
        <v>3848655600</v>
      </c>
    </row>
    <row r="3390" spans="1:21" x14ac:dyDescent="0.3">
      <c r="A3390" s="3">
        <v>43991</v>
      </c>
      <c r="B3390" s="3">
        <v>44013</v>
      </c>
      <c r="C3390" s="2" t="s">
        <v>21</v>
      </c>
      <c r="D3390" s="2" t="s">
        <v>35</v>
      </c>
      <c r="E3390" s="2" t="s">
        <v>68</v>
      </c>
      <c r="F3390" s="2" t="s">
        <v>68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2935</v>
      </c>
      <c r="L3390" s="4"/>
      <c r="M3390" s="5">
        <v>0</v>
      </c>
      <c r="N3390" s="5">
        <v>0</v>
      </c>
      <c r="O3390" s="4">
        <v>2868</v>
      </c>
      <c r="P3390" s="2">
        <v>-67</v>
      </c>
      <c r="Q3390" s="2">
        <v>0</v>
      </c>
      <c r="R3390" s="2">
        <v>32</v>
      </c>
      <c r="S3390" s="2">
        <v>0</v>
      </c>
      <c r="T3390" s="2">
        <v>50</v>
      </c>
      <c r="U3390" s="2">
        <v>4588800</v>
      </c>
    </row>
    <row r="3391" spans="1:21" x14ac:dyDescent="0.3">
      <c r="A3391" s="3">
        <v>43991</v>
      </c>
      <c r="B3391" s="3">
        <v>44013</v>
      </c>
      <c r="C3391" s="2" t="s">
        <v>21</v>
      </c>
      <c r="D3391" s="2" t="s">
        <v>39</v>
      </c>
      <c r="E3391" s="2" t="s">
        <v>47</v>
      </c>
      <c r="F3391" s="2" t="s">
        <v>47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5390</v>
      </c>
      <c r="L3391" s="4">
        <v>5357</v>
      </c>
      <c r="M3391" s="5">
        <v>5354</v>
      </c>
      <c r="N3391" s="5">
        <v>5357</v>
      </c>
      <c r="O3391" s="4">
        <v>5354</v>
      </c>
      <c r="P3391" s="2">
        <v>-36</v>
      </c>
      <c r="Q3391" s="2">
        <v>7</v>
      </c>
      <c r="R3391" s="2">
        <v>161</v>
      </c>
      <c r="S3391" s="2">
        <v>0</v>
      </c>
      <c r="T3391" s="2">
        <v>100</v>
      </c>
      <c r="U3391" s="2">
        <v>86199400</v>
      </c>
    </row>
    <row r="3392" spans="1:21" x14ac:dyDescent="0.3">
      <c r="A3392" s="3">
        <v>43991</v>
      </c>
      <c r="B3392" s="3">
        <v>44013</v>
      </c>
      <c r="C3392" s="2" t="s">
        <v>21</v>
      </c>
      <c r="D3392" s="2" t="s">
        <v>43</v>
      </c>
      <c r="E3392" s="2" t="s">
        <v>48</v>
      </c>
      <c r="F3392" s="2" t="s">
        <v>48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10442</v>
      </c>
      <c r="L3392" s="4">
        <v>10452</v>
      </c>
      <c r="M3392" s="5">
        <v>10452</v>
      </c>
      <c r="N3392" s="5">
        <v>10452</v>
      </c>
      <c r="O3392" s="4">
        <v>10413</v>
      </c>
      <c r="P3392" s="2">
        <v>-29</v>
      </c>
      <c r="Q3392" s="2">
        <v>4</v>
      </c>
      <c r="R3392" s="2">
        <v>78</v>
      </c>
      <c r="S3392" s="2">
        <v>0</v>
      </c>
      <c r="T3392" s="2">
        <v>25</v>
      </c>
      <c r="U3392" s="2">
        <v>20305350</v>
      </c>
    </row>
    <row r="3393" spans="1:21" x14ac:dyDescent="0.3">
      <c r="A3393" s="3">
        <v>43991</v>
      </c>
      <c r="B3393" s="3">
        <v>44013</v>
      </c>
      <c r="C3393" s="2" t="s">
        <v>21</v>
      </c>
      <c r="D3393" s="2" t="s">
        <v>45</v>
      </c>
      <c r="E3393" s="2" t="s">
        <v>62</v>
      </c>
      <c r="F3393" s="2" t="s">
        <v>62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3247</v>
      </c>
      <c r="L3393" s="4"/>
      <c r="M3393" s="5">
        <v>0</v>
      </c>
      <c r="N3393" s="5">
        <v>0</v>
      </c>
      <c r="O3393" s="4">
        <v>3163</v>
      </c>
      <c r="P3393" s="2">
        <v>-84</v>
      </c>
      <c r="Q3393" s="2">
        <v>0</v>
      </c>
      <c r="R3393" s="2">
        <v>4</v>
      </c>
      <c r="S3393" s="2">
        <v>0</v>
      </c>
      <c r="T3393" s="2">
        <v>50</v>
      </c>
      <c r="U3393" s="2">
        <v>632600</v>
      </c>
    </row>
    <row r="3394" spans="1:21" x14ac:dyDescent="0.3">
      <c r="A3394" s="3">
        <v>43991</v>
      </c>
      <c r="B3394" s="3">
        <v>44075</v>
      </c>
      <c r="C3394" s="2" t="s">
        <v>37</v>
      </c>
      <c r="D3394" s="2" t="s">
        <v>29</v>
      </c>
      <c r="E3394" s="2" t="s">
        <v>83</v>
      </c>
      <c r="F3394" s="2" t="s">
        <v>83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5440</v>
      </c>
      <c r="L3394" s="4"/>
      <c r="M3394" s="5">
        <v>0</v>
      </c>
      <c r="N3394" s="5">
        <v>0</v>
      </c>
      <c r="O3394" s="4">
        <v>5410</v>
      </c>
      <c r="P3394" s="2">
        <v>-30</v>
      </c>
      <c r="Q3394" s="2">
        <v>1</v>
      </c>
      <c r="R3394" s="2">
        <v>46</v>
      </c>
      <c r="S3394" s="2">
        <v>0</v>
      </c>
      <c r="T3394" s="2">
        <v>100</v>
      </c>
      <c r="U3394" s="2">
        <v>24886000</v>
      </c>
    </row>
    <row r="3395" spans="1:21" x14ac:dyDescent="0.3">
      <c r="A3395" s="3">
        <v>43991</v>
      </c>
      <c r="B3395" s="3">
        <v>44075</v>
      </c>
      <c r="C3395" s="2" t="s">
        <v>37</v>
      </c>
      <c r="D3395" s="2" t="s">
        <v>22</v>
      </c>
      <c r="E3395" s="2" t="s">
        <v>38</v>
      </c>
      <c r="F3395" s="2" t="s">
        <v>38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2246</v>
      </c>
      <c r="L3395" s="4"/>
      <c r="M3395" s="5">
        <v>0</v>
      </c>
      <c r="N3395" s="5">
        <v>0</v>
      </c>
      <c r="O3395" s="4">
        <v>2246</v>
      </c>
      <c r="P3395" s="2">
        <v>0</v>
      </c>
      <c r="Q3395" s="2">
        <v>0</v>
      </c>
      <c r="R3395" s="2">
        <v>1045</v>
      </c>
      <c r="S3395" s="2">
        <v>0</v>
      </c>
      <c r="T3395" s="2">
        <v>100</v>
      </c>
      <c r="U3395" s="2">
        <v>234707000</v>
      </c>
    </row>
    <row r="3396" spans="1:21" x14ac:dyDescent="0.3">
      <c r="A3396" s="3">
        <v>43991</v>
      </c>
      <c r="B3396" s="3">
        <v>44137</v>
      </c>
      <c r="C3396" s="2" t="s">
        <v>85</v>
      </c>
      <c r="D3396" s="2" t="s">
        <v>29</v>
      </c>
      <c r="E3396" s="2" t="s">
        <v>86</v>
      </c>
      <c r="F3396" s="2" t="s">
        <v>86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5514</v>
      </c>
      <c r="L3396" s="4">
        <v>5475.6</v>
      </c>
      <c r="M3396" s="5">
        <v>5470.2</v>
      </c>
      <c r="N3396" s="5">
        <v>5475.6</v>
      </c>
      <c r="O3396" s="4">
        <v>5474</v>
      </c>
      <c r="P3396" s="2">
        <v>-40</v>
      </c>
      <c r="Q3396" s="2">
        <v>300</v>
      </c>
      <c r="R3396" s="2">
        <v>187</v>
      </c>
      <c r="S3396" s="2">
        <v>0</v>
      </c>
      <c r="T3396" s="2">
        <v>100</v>
      </c>
      <c r="U3396" s="2">
        <v>102363800</v>
      </c>
    </row>
    <row r="3397" spans="1:21" x14ac:dyDescent="0.3">
      <c r="A3397" s="3">
        <v>43991</v>
      </c>
      <c r="B3397" s="3">
        <v>44166</v>
      </c>
      <c r="C3397" s="2" t="s">
        <v>31</v>
      </c>
      <c r="D3397" s="2" t="s">
        <v>22</v>
      </c>
      <c r="E3397" s="2" t="s">
        <v>32</v>
      </c>
      <c r="F3397" s="2" t="s">
        <v>32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2317</v>
      </c>
      <c r="L3397" s="4">
        <v>2325</v>
      </c>
      <c r="M3397" s="5">
        <v>2310</v>
      </c>
      <c r="N3397" s="5">
        <v>2336.4</v>
      </c>
      <c r="O3397" s="4">
        <v>2313</v>
      </c>
      <c r="P3397" s="2">
        <v>-4</v>
      </c>
      <c r="Q3397" s="2">
        <v>365</v>
      </c>
      <c r="R3397" s="2">
        <v>6785</v>
      </c>
      <c r="S3397" s="2">
        <v>24.5</v>
      </c>
      <c r="T3397" s="2">
        <v>100</v>
      </c>
      <c r="U3397" s="2">
        <v>1569370500</v>
      </c>
    </row>
    <row r="3398" spans="1:21" x14ac:dyDescent="0.3">
      <c r="A3398" s="3">
        <v>43991</v>
      </c>
      <c r="B3398" s="3">
        <v>44166</v>
      </c>
      <c r="C3398" s="2" t="s">
        <v>31</v>
      </c>
      <c r="D3398" s="2" t="s">
        <v>39</v>
      </c>
      <c r="E3398" s="2" t="s">
        <v>81</v>
      </c>
      <c r="F3398" s="2" t="s">
        <v>81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5637</v>
      </c>
      <c r="L3398" s="4"/>
      <c r="M3398" s="5">
        <v>0</v>
      </c>
      <c r="N3398" s="5">
        <v>0</v>
      </c>
      <c r="O3398" s="4">
        <v>5619</v>
      </c>
      <c r="P3398" s="2">
        <v>-18</v>
      </c>
      <c r="Q3398" s="2">
        <v>0</v>
      </c>
      <c r="R3398" s="2">
        <v>600</v>
      </c>
      <c r="S3398" s="2">
        <v>0</v>
      </c>
      <c r="T3398" s="2">
        <v>100</v>
      </c>
      <c r="U3398" s="2">
        <v>337140000</v>
      </c>
    </row>
    <row r="3399" spans="1:21" x14ac:dyDescent="0.3">
      <c r="A3399" s="3">
        <v>43991</v>
      </c>
      <c r="B3399" s="3">
        <v>44166</v>
      </c>
      <c r="C3399" s="2" t="s">
        <v>31</v>
      </c>
      <c r="D3399" s="2" t="s">
        <v>43</v>
      </c>
      <c r="E3399" s="2" t="s">
        <v>82</v>
      </c>
      <c r="F3399" s="2" t="s">
        <v>82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10903</v>
      </c>
      <c r="L3399" s="4">
        <v>10936</v>
      </c>
      <c r="M3399" s="5">
        <v>10928</v>
      </c>
      <c r="N3399" s="5">
        <v>10952</v>
      </c>
      <c r="O3399" s="4">
        <v>10913</v>
      </c>
      <c r="P3399" s="2">
        <v>10</v>
      </c>
      <c r="Q3399" s="2">
        <v>40</v>
      </c>
      <c r="R3399" s="2">
        <v>867</v>
      </c>
      <c r="S3399" s="2">
        <v>0</v>
      </c>
      <c r="T3399" s="2">
        <v>25</v>
      </c>
      <c r="U3399" s="2">
        <v>236539275</v>
      </c>
    </row>
    <row r="3400" spans="1:21" x14ac:dyDescent="0.3">
      <c r="A3400" s="3">
        <v>43991</v>
      </c>
      <c r="B3400" s="3">
        <v>44179</v>
      </c>
      <c r="C3400" s="2" t="s">
        <v>31</v>
      </c>
      <c r="D3400" s="2" t="s">
        <v>60</v>
      </c>
      <c r="E3400" s="2" t="s">
        <v>88</v>
      </c>
      <c r="F3400" s="2" t="s">
        <v>88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691.6</v>
      </c>
      <c r="L3400" s="4"/>
      <c r="M3400" s="5">
        <v>0</v>
      </c>
      <c r="N3400" s="5">
        <v>0</v>
      </c>
      <c r="O3400" s="4">
        <v>668.6</v>
      </c>
      <c r="P3400" s="2">
        <v>-23</v>
      </c>
      <c r="Q3400" s="2">
        <v>0</v>
      </c>
      <c r="R3400" s="2">
        <v>1</v>
      </c>
      <c r="S3400" s="2">
        <v>0</v>
      </c>
      <c r="T3400" s="2">
        <v>100</v>
      </c>
      <c r="U3400" s="2">
        <v>66860</v>
      </c>
    </row>
    <row r="3401" spans="1:21" x14ac:dyDescent="0.3">
      <c r="A3401" s="3">
        <v>43991</v>
      </c>
      <c r="B3401" s="3">
        <v>44256</v>
      </c>
      <c r="C3401" s="2" t="s">
        <v>70</v>
      </c>
      <c r="D3401" s="2" t="s">
        <v>29</v>
      </c>
      <c r="E3401" s="2" t="s">
        <v>89</v>
      </c>
      <c r="F3401" s="2" t="s">
        <v>89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5576</v>
      </c>
      <c r="L3401" s="4"/>
      <c r="M3401" s="5">
        <v>0</v>
      </c>
      <c r="N3401" s="5">
        <v>0</v>
      </c>
      <c r="O3401" s="4">
        <v>5565</v>
      </c>
      <c r="P3401" s="2">
        <v>-11</v>
      </c>
      <c r="Q3401" s="2">
        <v>0</v>
      </c>
      <c r="R3401" s="2">
        <v>25</v>
      </c>
      <c r="S3401" s="2">
        <v>0</v>
      </c>
      <c r="T3401" s="2">
        <v>100</v>
      </c>
      <c r="U3401" s="2">
        <v>13912500</v>
      </c>
    </row>
    <row r="3402" spans="1:21" x14ac:dyDescent="0.3">
      <c r="A3402" s="3">
        <v>43991</v>
      </c>
      <c r="B3402" s="3">
        <v>44256</v>
      </c>
      <c r="C3402" s="2" t="s">
        <v>70</v>
      </c>
      <c r="D3402" s="2" t="s">
        <v>22</v>
      </c>
      <c r="E3402" s="2" t="s">
        <v>71</v>
      </c>
      <c r="F3402" s="2" t="s">
        <v>71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2422</v>
      </c>
      <c r="L3402" s="4">
        <v>2425</v>
      </c>
      <c r="M3402" s="5">
        <v>2425</v>
      </c>
      <c r="N3402" s="5">
        <v>2433.8000000000002</v>
      </c>
      <c r="O3402" s="4">
        <v>2423</v>
      </c>
      <c r="P3402" s="2">
        <v>1</v>
      </c>
      <c r="Q3402" s="2">
        <v>96</v>
      </c>
      <c r="R3402" s="2">
        <v>5773</v>
      </c>
      <c r="S3402" s="2">
        <v>22.5</v>
      </c>
      <c r="T3402" s="2">
        <v>100</v>
      </c>
      <c r="U3402" s="2">
        <v>1398797900</v>
      </c>
    </row>
    <row r="3403" spans="1:21" x14ac:dyDescent="0.3">
      <c r="A3403" s="3">
        <v>43991</v>
      </c>
      <c r="B3403" s="3">
        <v>44319</v>
      </c>
      <c r="C3403" s="2" t="s">
        <v>90</v>
      </c>
      <c r="D3403" s="2" t="s">
        <v>29</v>
      </c>
      <c r="E3403" s="2" t="s">
        <v>91</v>
      </c>
      <c r="F3403" s="2" t="s">
        <v>91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5634</v>
      </c>
      <c r="L3403" s="4"/>
      <c r="M3403" s="5">
        <v>0</v>
      </c>
      <c r="N3403" s="5">
        <v>0</v>
      </c>
      <c r="O3403" s="4">
        <v>5620</v>
      </c>
      <c r="P3403" s="2">
        <v>-14</v>
      </c>
      <c r="Q3403" s="2">
        <v>0</v>
      </c>
      <c r="R3403" s="2">
        <v>2</v>
      </c>
      <c r="S3403" s="2">
        <v>0</v>
      </c>
      <c r="T3403" s="2">
        <v>100</v>
      </c>
      <c r="U3403" s="2">
        <v>1124000</v>
      </c>
    </row>
    <row r="3404" spans="1:21" x14ac:dyDescent="0.3">
      <c r="A3404" s="3">
        <v>43991</v>
      </c>
      <c r="B3404" s="3">
        <v>44378</v>
      </c>
      <c r="C3404" s="2" t="s">
        <v>74</v>
      </c>
      <c r="D3404" s="2" t="s">
        <v>22</v>
      </c>
      <c r="E3404" s="2" t="s">
        <v>75</v>
      </c>
      <c r="F3404" s="2" t="s">
        <v>75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2499</v>
      </c>
      <c r="L3404" s="4"/>
      <c r="M3404" s="5">
        <v>0</v>
      </c>
      <c r="N3404" s="5">
        <v>0</v>
      </c>
      <c r="O3404" s="4">
        <v>2517</v>
      </c>
      <c r="P3404" s="2">
        <v>18</v>
      </c>
      <c r="Q3404" s="2">
        <v>50</v>
      </c>
      <c r="R3404" s="2">
        <v>2238</v>
      </c>
      <c r="S3404" s="2">
        <v>0</v>
      </c>
      <c r="T3404" s="2">
        <v>100</v>
      </c>
      <c r="U3404" s="2">
        <v>563304600</v>
      </c>
    </row>
    <row r="3405" spans="1:21" x14ac:dyDescent="0.3">
      <c r="A3405" s="3">
        <v>43992</v>
      </c>
      <c r="B3405" s="3">
        <v>43994</v>
      </c>
      <c r="C3405" s="2" t="s">
        <v>57</v>
      </c>
      <c r="D3405" s="2" t="s">
        <v>60</v>
      </c>
      <c r="E3405" s="2" t="s">
        <v>67</v>
      </c>
      <c r="F3405" s="2" t="s">
        <v>67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639.20000000000005</v>
      </c>
      <c r="L3405" s="4"/>
      <c r="M3405" s="5">
        <v>0</v>
      </c>
      <c r="N3405" s="5">
        <v>0</v>
      </c>
      <c r="O3405" s="4">
        <v>637.6</v>
      </c>
      <c r="P3405" s="2">
        <v>-1.6</v>
      </c>
      <c r="Q3405" s="2">
        <v>0</v>
      </c>
      <c r="R3405" s="2">
        <v>1</v>
      </c>
      <c r="S3405" s="2">
        <v>0</v>
      </c>
      <c r="T3405" s="2">
        <v>100</v>
      </c>
      <c r="U3405" s="2">
        <v>63760</v>
      </c>
    </row>
    <row r="3406" spans="1:21" x14ac:dyDescent="0.3">
      <c r="A3406" s="3">
        <v>43992</v>
      </c>
      <c r="B3406" s="3">
        <v>44013</v>
      </c>
      <c r="C3406" s="2" t="s">
        <v>21</v>
      </c>
      <c r="D3406" s="2" t="s">
        <v>29</v>
      </c>
      <c r="E3406" s="2" t="s">
        <v>63</v>
      </c>
      <c r="F3406" s="2" t="s">
        <v>63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5334</v>
      </c>
      <c r="L3406" s="4">
        <v>5299.6</v>
      </c>
      <c r="M3406" s="5">
        <v>5290</v>
      </c>
      <c r="N3406" s="5">
        <v>5315</v>
      </c>
      <c r="O3406" s="4">
        <v>5315</v>
      </c>
      <c r="P3406" s="2">
        <v>-19</v>
      </c>
      <c r="Q3406" s="2">
        <v>102</v>
      </c>
      <c r="R3406" s="2">
        <v>344</v>
      </c>
      <c r="S3406" s="2">
        <v>0</v>
      </c>
      <c r="T3406" s="2">
        <v>100</v>
      </c>
      <c r="U3406" s="2">
        <v>182836000</v>
      </c>
    </row>
    <row r="3407" spans="1:21" x14ac:dyDescent="0.3">
      <c r="A3407" s="3">
        <v>43992</v>
      </c>
      <c r="B3407" s="3">
        <v>44013</v>
      </c>
      <c r="C3407" s="2" t="s">
        <v>21</v>
      </c>
      <c r="D3407" s="2" t="s">
        <v>22</v>
      </c>
      <c r="E3407" s="2" t="s">
        <v>23</v>
      </c>
      <c r="F3407" s="2" t="s">
        <v>23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2202</v>
      </c>
      <c r="L3407" s="4">
        <v>2147.6</v>
      </c>
      <c r="M3407" s="5">
        <v>2142</v>
      </c>
      <c r="N3407" s="5">
        <v>2154.1999999999998</v>
      </c>
      <c r="O3407" s="4">
        <v>2153</v>
      </c>
      <c r="P3407" s="2">
        <v>-49</v>
      </c>
      <c r="Q3407" s="2">
        <v>952</v>
      </c>
      <c r="R3407" s="2">
        <v>16899</v>
      </c>
      <c r="S3407" s="2">
        <v>25</v>
      </c>
      <c r="T3407" s="2">
        <v>100</v>
      </c>
      <c r="U3407" s="2">
        <v>3638354700</v>
      </c>
    </row>
    <row r="3408" spans="1:21" x14ac:dyDescent="0.3">
      <c r="A3408" s="3">
        <v>43992</v>
      </c>
      <c r="B3408" s="3">
        <v>44013</v>
      </c>
      <c r="C3408" s="2" t="s">
        <v>21</v>
      </c>
      <c r="D3408" s="2" t="s">
        <v>35</v>
      </c>
      <c r="E3408" s="2" t="s">
        <v>68</v>
      </c>
      <c r="F3408" s="2" t="s">
        <v>68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2868</v>
      </c>
      <c r="L3408" s="4"/>
      <c r="M3408" s="5">
        <v>0</v>
      </c>
      <c r="N3408" s="5">
        <v>0</v>
      </c>
      <c r="O3408" s="4">
        <v>2857</v>
      </c>
      <c r="P3408" s="2">
        <v>-11</v>
      </c>
      <c r="Q3408" s="2">
        <v>0</v>
      </c>
      <c r="R3408" s="2">
        <v>32</v>
      </c>
      <c r="S3408" s="2">
        <v>0</v>
      </c>
      <c r="T3408" s="2">
        <v>50</v>
      </c>
      <c r="U3408" s="2">
        <v>4571200</v>
      </c>
    </row>
    <row r="3409" spans="1:21" x14ac:dyDescent="0.3">
      <c r="A3409" s="3">
        <v>43992</v>
      </c>
      <c r="B3409" s="3">
        <v>44013</v>
      </c>
      <c r="C3409" s="2" t="s">
        <v>21</v>
      </c>
      <c r="D3409" s="2" t="s">
        <v>39</v>
      </c>
      <c r="E3409" s="2" t="s">
        <v>47</v>
      </c>
      <c r="F3409" s="2" t="s">
        <v>47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5354</v>
      </c>
      <c r="L3409" s="4">
        <v>5276</v>
      </c>
      <c r="M3409" s="5">
        <v>5265</v>
      </c>
      <c r="N3409" s="5">
        <v>5308</v>
      </c>
      <c r="O3409" s="4">
        <v>5303</v>
      </c>
      <c r="P3409" s="2">
        <v>-51</v>
      </c>
      <c r="Q3409" s="2">
        <v>43</v>
      </c>
      <c r="R3409" s="2">
        <v>134</v>
      </c>
      <c r="S3409" s="2">
        <v>0</v>
      </c>
      <c r="T3409" s="2">
        <v>100</v>
      </c>
      <c r="U3409" s="2">
        <v>71060200</v>
      </c>
    </row>
    <row r="3410" spans="1:21" x14ac:dyDescent="0.3">
      <c r="A3410" s="3">
        <v>43992</v>
      </c>
      <c r="B3410" s="3">
        <v>44013</v>
      </c>
      <c r="C3410" s="2" t="s">
        <v>21</v>
      </c>
      <c r="D3410" s="2" t="s">
        <v>43</v>
      </c>
      <c r="E3410" s="2" t="s">
        <v>48</v>
      </c>
      <c r="F3410" s="2" t="s">
        <v>48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10413</v>
      </c>
      <c r="L3410" s="4"/>
      <c r="M3410" s="5">
        <v>0</v>
      </c>
      <c r="N3410" s="5">
        <v>0</v>
      </c>
      <c r="O3410" s="4">
        <v>10386</v>
      </c>
      <c r="P3410" s="2">
        <v>-27</v>
      </c>
      <c r="Q3410" s="2">
        <v>0</v>
      </c>
      <c r="R3410" s="2">
        <v>78</v>
      </c>
      <c r="S3410" s="2">
        <v>0</v>
      </c>
      <c r="T3410" s="2">
        <v>25</v>
      </c>
      <c r="U3410" s="2">
        <v>20252700</v>
      </c>
    </row>
    <row r="3411" spans="1:21" x14ac:dyDescent="0.3">
      <c r="A3411" s="3">
        <v>43992</v>
      </c>
      <c r="B3411" s="3">
        <v>44013</v>
      </c>
      <c r="C3411" s="2" t="s">
        <v>21</v>
      </c>
      <c r="D3411" s="2" t="s">
        <v>45</v>
      </c>
      <c r="E3411" s="2" t="s">
        <v>62</v>
      </c>
      <c r="F3411" s="2" t="s">
        <v>62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3163</v>
      </c>
      <c r="L3411" s="4"/>
      <c r="M3411" s="5">
        <v>0</v>
      </c>
      <c r="N3411" s="5">
        <v>0</v>
      </c>
      <c r="O3411" s="4">
        <v>3126</v>
      </c>
      <c r="P3411" s="2">
        <v>-37</v>
      </c>
      <c r="Q3411" s="2">
        <v>0</v>
      </c>
      <c r="R3411" s="2">
        <v>4</v>
      </c>
      <c r="S3411" s="2">
        <v>0</v>
      </c>
      <c r="T3411" s="2">
        <v>50</v>
      </c>
      <c r="U3411" s="2">
        <v>625200</v>
      </c>
    </row>
    <row r="3412" spans="1:21" x14ac:dyDescent="0.3">
      <c r="A3412" s="3">
        <v>43992</v>
      </c>
      <c r="B3412" s="3">
        <v>44075</v>
      </c>
      <c r="C3412" s="2" t="s">
        <v>37</v>
      </c>
      <c r="D3412" s="2" t="s">
        <v>29</v>
      </c>
      <c r="E3412" s="2" t="s">
        <v>83</v>
      </c>
      <c r="F3412" s="2" t="s">
        <v>83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5410</v>
      </c>
      <c r="L3412" s="4">
        <v>5359</v>
      </c>
      <c r="M3412" s="5">
        <v>5350</v>
      </c>
      <c r="N3412" s="5">
        <v>5359</v>
      </c>
      <c r="O3412" s="4">
        <v>5357</v>
      </c>
      <c r="P3412" s="2">
        <v>-53</v>
      </c>
      <c r="Q3412" s="2">
        <v>16</v>
      </c>
      <c r="R3412" s="2">
        <v>41</v>
      </c>
      <c r="S3412" s="2">
        <v>0</v>
      </c>
      <c r="T3412" s="2">
        <v>100</v>
      </c>
      <c r="U3412" s="2">
        <v>21963700</v>
      </c>
    </row>
    <row r="3413" spans="1:21" x14ac:dyDescent="0.3">
      <c r="A3413" s="3">
        <v>43992</v>
      </c>
      <c r="B3413" s="3">
        <v>44075</v>
      </c>
      <c r="C3413" s="2" t="s">
        <v>37</v>
      </c>
      <c r="D3413" s="2" t="s">
        <v>22</v>
      </c>
      <c r="E3413" s="2" t="s">
        <v>38</v>
      </c>
      <c r="F3413" s="2" t="s">
        <v>38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2246</v>
      </c>
      <c r="L3413" s="4">
        <v>2189</v>
      </c>
      <c r="M3413" s="5">
        <v>2188</v>
      </c>
      <c r="N3413" s="5">
        <v>2198.4</v>
      </c>
      <c r="O3413" s="4">
        <v>2196</v>
      </c>
      <c r="P3413" s="2">
        <v>-50</v>
      </c>
      <c r="Q3413" s="2">
        <v>20</v>
      </c>
      <c r="R3413" s="2">
        <v>1038</v>
      </c>
      <c r="S3413" s="2">
        <v>0</v>
      </c>
      <c r="T3413" s="2">
        <v>100</v>
      </c>
      <c r="U3413" s="2">
        <v>227944800</v>
      </c>
    </row>
    <row r="3414" spans="1:21" x14ac:dyDescent="0.3">
      <c r="A3414" s="3">
        <v>43992</v>
      </c>
      <c r="B3414" s="3">
        <v>44137</v>
      </c>
      <c r="C3414" s="2" t="s">
        <v>85</v>
      </c>
      <c r="D3414" s="2" t="s">
        <v>29</v>
      </c>
      <c r="E3414" s="2" t="s">
        <v>86</v>
      </c>
      <c r="F3414" s="2" t="s">
        <v>86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5474</v>
      </c>
      <c r="L3414" s="4">
        <v>5421</v>
      </c>
      <c r="M3414" s="5">
        <v>5421</v>
      </c>
      <c r="N3414" s="5">
        <v>5430</v>
      </c>
      <c r="O3414" s="4">
        <v>5436</v>
      </c>
      <c r="P3414" s="2">
        <v>-38</v>
      </c>
      <c r="Q3414" s="2">
        <v>42</v>
      </c>
      <c r="R3414" s="2">
        <v>203</v>
      </c>
      <c r="S3414" s="2">
        <v>0</v>
      </c>
      <c r="T3414" s="2">
        <v>100</v>
      </c>
      <c r="U3414" s="2">
        <v>110350800</v>
      </c>
    </row>
    <row r="3415" spans="1:21" x14ac:dyDescent="0.3">
      <c r="A3415" s="3">
        <v>43992</v>
      </c>
      <c r="B3415" s="3">
        <v>44166</v>
      </c>
      <c r="C3415" s="2" t="s">
        <v>31</v>
      </c>
      <c r="D3415" s="2" t="s">
        <v>22</v>
      </c>
      <c r="E3415" s="2" t="s">
        <v>32</v>
      </c>
      <c r="F3415" s="2" t="s">
        <v>32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2313</v>
      </c>
      <c r="L3415" s="4">
        <v>2278.4</v>
      </c>
      <c r="M3415" s="5">
        <v>2271</v>
      </c>
      <c r="N3415" s="5">
        <v>2279</v>
      </c>
      <c r="O3415" s="4">
        <v>2279</v>
      </c>
      <c r="P3415" s="2">
        <v>-34</v>
      </c>
      <c r="Q3415" s="2">
        <v>424</v>
      </c>
      <c r="R3415" s="2">
        <v>6870</v>
      </c>
      <c r="S3415" s="2">
        <v>24.5</v>
      </c>
      <c r="T3415" s="2">
        <v>100</v>
      </c>
      <c r="U3415" s="2">
        <v>1565673000</v>
      </c>
    </row>
    <row r="3416" spans="1:21" x14ac:dyDescent="0.3">
      <c r="A3416" s="3">
        <v>43992</v>
      </c>
      <c r="B3416" s="3">
        <v>44166</v>
      </c>
      <c r="C3416" s="2" t="s">
        <v>31</v>
      </c>
      <c r="D3416" s="2" t="s">
        <v>39</v>
      </c>
      <c r="E3416" s="2" t="s">
        <v>81</v>
      </c>
      <c r="F3416" s="2" t="s">
        <v>81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5619</v>
      </c>
      <c r="L3416" s="4"/>
      <c r="M3416" s="5">
        <v>0</v>
      </c>
      <c r="N3416" s="5">
        <v>0</v>
      </c>
      <c r="O3416" s="4">
        <v>5565</v>
      </c>
      <c r="P3416" s="2">
        <v>-54</v>
      </c>
      <c r="Q3416" s="2">
        <v>0</v>
      </c>
      <c r="R3416" s="2">
        <v>600</v>
      </c>
      <c r="S3416" s="2">
        <v>0</v>
      </c>
      <c r="T3416" s="2">
        <v>100</v>
      </c>
      <c r="U3416" s="2">
        <v>333900000</v>
      </c>
    </row>
    <row r="3417" spans="1:21" x14ac:dyDescent="0.3">
      <c r="A3417" s="3">
        <v>43992</v>
      </c>
      <c r="B3417" s="3">
        <v>44166</v>
      </c>
      <c r="C3417" s="2" t="s">
        <v>31</v>
      </c>
      <c r="D3417" s="2" t="s">
        <v>43</v>
      </c>
      <c r="E3417" s="2" t="s">
        <v>82</v>
      </c>
      <c r="F3417" s="2" t="s">
        <v>82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10913</v>
      </c>
      <c r="L3417" s="4"/>
      <c r="M3417" s="5">
        <v>0</v>
      </c>
      <c r="N3417" s="5">
        <v>0</v>
      </c>
      <c r="O3417" s="4">
        <v>10878</v>
      </c>
      <c r="P3417" s="2">
        <v>-35</v>
      </c>
      <c r="Q3417" s="2">
        <v>0</v>
      </c>
      <c r="R3417" s="2">
        <v>867</v>
      </c>
      <c r="S3417" s="2">
        <v>0</v>
      </c>
      <c r="T3417" s="2">
        <v>25</v>
      </c>
      <c r="U3417" s="2">
        <v>235780650</v>
      </c>
    </row>
    <row r="3418" spans="1:21" x14ac:dyDescent="0.3">
      <c r="A3418" s="3">
        <v>43992</v>
      </c>
      <c r="B3418" s="3">
        <v>44179</v>
      </c>
      <c r="C3418" s="2" t="s">
        <v>31</v>
      </c>
      <c r="D3418" s="2" t="s">
        <v>60</v>
      </c>
      <c r="E3418" s="2" t="s">
        <v>88</v>
      </c>
      <c r="F3418" s="2" t="s">
        <v>88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668.6</v>
      </c>
      <c r="L3418" s="4"/>
      <c r="M3418" s="5">
        <v>0</v>
      </c>
      <c r="N3418" s="5">
        <v>0</v>
      </c>
      <c r="O3418" s="4">
        <v>666.8</v>
      </c>
      <c r="P3418" s="2">
        <v>-1.8</v>
      </c>
      <c r="Q3418" s="2">
        <v>0</v>
      </c>
      <c r="R3418" s="2">
        <v>1</v>
      </c>
      <c r="S3418" s="2">
        <v>0</v>
      </c>
      <c r="T3418" s="2">
        <v>100</v>
      </c>
      <c r="U3418" s="2">
        <v>66680</v>
      </c>
    </row>
    <row r="3419" spans="1:21" x14ac:dyDescent="0.3">
      <c r="A3419" s="3">
        <v>43992</v>
      </c>
      <c r="B3419" s="3">
        <v>44256</v>
      </c>
      <c r="C3419" s="2" t="s">
        <v>70</v>
      </c>
      <c r="D3419" s="2" t="s">
        <v>29</v>
      </c>
      <c r="E3419" s="2" t="s">
        <v>89</v>
      </c>
      <c r="F3419" s="2" t="s">
        <v>89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5565</v>
      </c>
      <c r="L3419" s="4"/>
      <c r="M3419" s="5">
        <v>0</v>
      </c>
      <c r="N3419" s="5">
        <v>0</v>
      </c>
      <c r="O3419" s="4">
        <v>5520</v>
      </c>
      <c r="P3419" s="2">
        <v>-45</v>
      </c>
      <c r="Q3419" s="2">
        <v>0</v>
      </c>
      <c r="R3419" s="2">
        <v>25</v>
      </c>
      <c r="S3419" s="2">
        <v>0</v>
      </c>
      <c r="T3419" s="2">
        <v>100</v>
      </c>
      <c r="U3419" s="2">
        <v>13800000</v>
      </c>
    </row>
    <row r="3420" spans="1:21" x14ac:dyDescent="0.3">
      <c r="A3420" s="3">
        <v>43992</v>
      </c>
      <c r="B3420" s="3">
        <v>44256</v>
      </c>
      <c r="C3420" s="2" t="s">
        <v>70</v>
      </c>
      <c r="D3420" s="2" t="s">
        <v>22</v>
      </c>
      <c r="E3420" s="2" t="s">
        <v>71</v>
      </c>
      <c r="F3420" s="2" t="s">
        <v>71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2423</v>
      </c>
      <c r="L3420" s="4">
        <v>2377.8000000000002</v>
      </c>
      <c r="M3420" s="5">
        <v>2372</v>
      </c>
      <c r="N3420" s="5">
        <v>2384.4</v>
      </c>
      <c r="O3420" s="4">
        <v>2383</v>
      </c>
      <c r="P3420" s="2">
        <v>-40</v>
      </c>
      <c r="Q3420" s="2">
        <v>346</v>
      </c>
      <c r="R3420" s="2">
        <v>5601</v>
      </c>
      <c r="S3420" s="2">
        <v>22.5</v>
      </c>
      <c r="T3420" s="2">
        <v>100</v>
      </c>
      <c r="U3420" s="2">
        <v>1334718300</v>
      </c>
    </row>
    <row r="3421" spans="1:21" x14ac:dyDescent="0.3">
      <c r="A3421" s="3">
        <v>43992</v>
      </c>
      <c r="B3421" s="3">
        <v>44319</v>
      </c>
      <c r="C3421" s="2" t="s">
        <v>90</v>
      </c>
      <c r="D3421" s="2" t="s">
        <v>29</v>
      </c>
      <c r="E3421" s="2" t="s">
        <v>91</v>
      </c>
      <c r="F3421" s="2" t="s">
        <v>91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5620</v>
      </c>
      <c r="L3421" s="4"/>
      <c r="M3421" s="5">
        <v>0</v>
      </c>
      <c r="N3421" s="5">
        <v>0</v>
      </c>
      <c r="O3421" s="4">
        <v>5564</v>
      </c>
      <c r="P3421" s="2">
        <v>-56</v>
      </c>
      <c r="Q3421" s="2">
        <v>0</v>
      </c>
      <c r="R3421" s="2">
        <v>2</v>
      </c>
      <c r="S3421" s="2">
        <v>0</v>
      </c>
      <c r="T3421" s="2">
        <v>100</v>
      </c>
      <c r="U3421" s="2">
        <v>1112800</v>
      </c>
    </row>
    <row r="3422" spans="1:21" x14ac:dyDescent="0.3">
      <c r="A3422" s="3">
        <v>43992</v>
      </c>
      <c r="B3422" s="3">
        <v>44378</v>
      </c>
      <c r="C3422" s="2" t="s">
        <v>74</v>
      </c>
      <c r="D3422" s="2" t="s">
        <v>22</v>
      </c>
      <c r="E3422" s="2" t="s">
        <v>75</v>
      </c>
      <c r="F3422" s="2" t="s">
        <v>75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2517</v>
      </c>
      <c r="L3422" s="4"/>
      <c r="M3422" s="5">
        <v>0</v>
      </c>
      <c r="N3422" s="5">
        <v>0</v>
      </c>
      <c r="O3422" s="4">
        <v>2503</v>
      </c>
      <c r="P3422" s="2">
        <v>-14</v>
      </c>
      <c r="Q3422" s="2">
        <v>46</v>
      </c>
      <c r="R3422" s="2">
        <v>2252</v>
      </c>
      <c r="S3422" s="2">
        <v>0</v>
      </c>
      <c r="T3422" s="2">
        <v>100</v>
      </c>
      <c r="U3422" s="2">
        <v>563675600</v>
      </c>
    </row>
    <row r="3423" spans="1:21" x14ac:dyDescent="0.3">
      <c r="A3423" s="3">
        <v>43993</v>
      </c>
      <c r="B3423" s="3">
        <v>43994</v>
      </c>
      <c r="C3423" s="2" t="s">
        <v>57</v>
      </c>
      <c r="D3423" s="2" t="s">
        <v>60</v>
      </c>
      <c r="E3423" s="2" t="s">
        <v>67</v>
      </c>
      <c r="F3423" s="2" t="s">
        <v>67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637.6</v>
      </c>
      <c r="L3423" s="4"/>
      <c r="M3423" s="5">
        <v>0</v>
      </c>
      <c r="N3423" s="5">
        <v>0</v>
      </c>
      <c r="O3423" s="4">
        <v>631.6</v>
      </c>
      <c r="P3423" s="2">
        <v>-6</v>
      </c>
      <c r="Q3423" s="2">
        <v>0</v>
      </c>
      <c r="R3423" s="2">
        <v>1</v>
      </c>
      <c r="S3423" s="2">
        <v>0</v>
      </c>
      <c r="T3423" s="2">
        <v>100</v>
      </c>
      <c r="U3423" s="2">
        <v>63160</v>
      </c>
    </row>
    <row r="3424" spans="1:21" x14ac:dyDescent="0.3">
      <c r="A3424" s="3">
        <v>43993</v>
      </c>
      <c r="B3424" s="3">
        <v>44013</v>
      </c>
      <c r="C3424" s="2" t="s">
        <v>21</v>
      </c>
      <c r="D3424" s="2" t="s">
        <v>29</v>
      </c>
      <c r="E3424" s="2" t="s">
        <v>63</v>
      </c>
      <c r="F3424" s="2" t="s">
        <v>63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5315</v>
      </c>
      <c r="L3424" s="4">
        <v>5305</v>
      </c>
      <c r="M3424" s="5">
        <v>5275</v>
      </c>
      <c r="N3424" s="5">
        <v>5311.4</v>
      </c>
      <c r="O3424" s="4">
        <v>5295</v>
      </c>
      <c r="P3424" s="2">
        <v>-20</v>
      </c>
      <c r="Q3424" s="2">
        <v>118</v>
      </c>
      <c r="R3424" s="2">
        <v>278</v>
      </c>
      <c r="S3424" s="2">
        <v>0</v>
      </c>
      <c r="T3424" s="2">
        <v>100</v>
      </c>
      <c r="U3424" s="2">
        <v>147201000</v>
      </c>
    </row>
    <row r="3425" spans="1:21" x14ac:dyDescent="0.3">
      <c r="A3425" s="3">
        <v>43993</v>
      </c>
      <c r="B3425" s="3">
        <v>44013</v>
      </c>
      <c r="C3425" s="2" t="s">
        <v>21</v>
      </c>
      <c r="D3425" s="2" t="s">
        <v>22</v>
      </c>
      <c r="E3425" s="2" t="s">
        <v>23</v>
      </c>
      <c r="F3425" s="2" t="s">
        <v>23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2153</v>
      </c>
      <c r="L3425" s="4">
        <v>2150</v>
      </c>
      <c r="M3425" s="5">
        <v>2143</v>
      </c>
      <c r="N3425" s="5">
        <v>2155.4</v>
      </c>
      <c r="O3425" s="4">
        <v>2154</v>
      </c>
      <c r="P3425" s="2">
        <v>1</v>
      </c>
      <c r="Q3425" s="2">
        <v>2877</v>
      </c>
      <c r="R3425" s="2">
        <v>14405</v>
      </c>
      <c r="S3425" s="2">
        <v>25</v>
      </c>
      <c r="T3425" s="2">
        <v>100</v>
      </c>
      <c r="U3425" s="2">
        <v>3102837000</v>
      </c>
    </row>
    <row r="3426" spans="1:21" x14ac:dyDescent="0.3">
      <c r="A3426" s="3">
        <v>43993</v>
      </c>
      <c r="B3426" s="3">
        <v>44013</v>
      </c>
      <c r="C3426" s="2" t="s">
        <v>21</v>
      </c>
      <c r="D3426" s="2" t="s">
        <v>35</v>
      </c>
      <c r="E3426" s="2" t="s">
        <v>68</v>
      </c>
      <c r="F3426" s="2" t="s">
        <v>68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2857</v>
      </c>
      <c r="L3426" s="4"/>
      <c r="M3426" s="5">
        <v>0</v>
      </c>
      <c r="N3426" s="5">
        <v>0</v>
      </c>
      <c r="O3426" s="4">
        <v>2802</v>
      </c>
      <c r="P3426" s="2">
        <v>-55</v>
      </c>
      <c r="Q3426" s="2">
        <v>0</v>
      </c>
      <c r="R3426" s="2">
        <v>32</v>
      </c>
      <c r="S3426" s="2">
        <v>0</v>
      </c>
      <c r="T3426" s="2">
        <v>50</v>
      </c>
      <c r="U3426" s="2">
        <v>4483200</v>
      </c>
    </row>
    <row r="3427" spans="1:21" x14ac:dyDescent="0.3">
      <c r="A3427" s="3">
        <v>43993</v>
      </c>
      <c r="B3427" s="3">
        <v>44013</v>
      </c>
      <c r="C3427" s="2" t="s">
        <v>21</v>
      </c>
      <c r="D3427" s="2" t="s">
        <v>39</v>
      </c>
      <c r="E3427" s="2" t="s">
        <v>47</v>
      </c>
      <c r="F3427" s="2" t="s">
        <v>47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5303</v>
      </c>
      <c r="L3427" s="4">
        <v>5300</v>
      </c>
      <c r="M3427" s="5">
        <v>5300</v>
      </c>
      <c r="N3427" s="5">
        <v>5300</v>
      </c>
      <c r="O3427" s="4">
        <v>5300</v>
      </c>
      <c r="P3427" s="2">
        <v>-3</v>
      </c>
      <c r="Q3427" s="2">
        <v>6</v>
      </c>
      <c r="R3427" s="2">
        <v>134</v>
      </c>
      <c r="S3427" s="2">
        <v>0</v>
      </c>
      <c r="T3427" s="2">
        <v>100</v>
      </c>
      <c r="U3427" s="2">
        <v>71020000</v>
      </c>
    </row>
    <row r="3428" spans="1:21" x14ac:dyDescent="0.3">
      <c r="A3428" s="3">
        <v>43993</v>
      </c>
      <c r="B3428" s="3">
        <v>44013</v>
      </c>
      <c r="C3428" s="2" t="s">
        <v>21</v>
      </c>
      <c r="D3428" s="2" t="s">
        <v>43</v>
      </c>
      <c r="E3428" s="2" t="s">
        <v>48</v>
      </c>
      <c r="F3428" s="2" t="s">
        <v>48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10386</v>
      </c>
      <c r="L3428" s="4"/>
      <c r="M3428" s="5">
        <v>0</v>
      </c>
      <c r="N3428" s="5">
        <v>0</v>
      </c>
      <c r="O3428" s="4">
        <v>10262</v>
      </c>
      <c r="P3428" s="2">
        <v>-124</v>
      </c>
      <c r="Q3428" s="2">
        <v>0</v>
      </c>
      <c r="R3428" s="2">
        <v>78</v>
      </c>
      <c r="S3428" s="2">
        <v>0</v>
      </c>
      <c r="T3428" s="2">
        <v>25</v>
      </c>
      <c r="U3428" s="2">
        <v>20010900</v>
      </c>
    </row>
    <row r="3429" spans="1:21" x14ac:dyDescent="0.3">
      <c r="A3429" s="3">
        <v>43993</v>
      </c>
      <c r="B3429" s="3">
        <v>44013</v>
      </c>
      <c r="C3429" s="2" t="s">
        <v>21</v>
      </c>
      <c r="D3429" s="2" t="s">
        <v>45</v>
      </c>
      <c r="E3429" s="2" t="s">
        <v>62</v>
      </c>
      <c r="F3429" s="2" t="s">
        <v>62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3126</v>
      </c>
      <c r="L3429" s="4"/>
      <c r="M3429" s="5">
        <v>0</v>
      </c>
      <c r="N3429" s="5">
        <v>0</v>
      </c>
      <c r="O3429" s="4">
        <v>3102</v>
      </c>
      <c r="P3429" s="2">
        <v>-24</v>
      </c>
      <c r="Q3429" s="2">
        <v>0</v>
      </c>
      <c r="R3429" s="2">
        <v>4</v>
      </c>
      <c r="S3429" s="2">
        <v>0</v>
      </c>
      <c r="T3429" s="2">
        <v>50</v>
      </c>
      <c r="U3429" s="2">
        <v>620400</v>
      </c>
    </row>
    <row r="3430" spans="1:21" x14ac:dyDescent="0.3">
      <c r="A3430" s="3">
        <v>43993</v>
      </c>
      <c r="B3430" s="3">
        <v>44075</v>
      </c>
      <c r="C3430" s="2" t="s">
        <v>37</v>
      </c>
      <c r="D3430" s="2" t="s">
        <v>29</v>
      </c>
      <c r="E3430" s="2" t="s">
        <v>83</v>
      </c>
      <c r="F3430" s="2" t="s">
        <v>83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5357</v>
      </c>
      <c r="L3430" s="4">
        <v>5335</v>
      </c>
      <c r="M3430" s="5">
        <v>5330</v>
      </c>
      <c r="N3430" s="5">
        <v>5335</v>
      </c>
      <c r="O3430" s="4">
        <v>5337</v>
      </c>
      <c r="P3430" s="2">
        <v>-20</v>
      </c>
      <c r="Q3430" s="2">
        <v>11</v>
      </c>
      <c r="R3430" s="2">
        <v>41</v>
      </c>
      <c r="S3430" s="2">
        <v>0</v>
      </c>
      <c r="T3430" s="2">
        <v>100</v>
      </c>
      <c r="U3430" s="2">
        <v>21881700</v>
      </c>
    </row>
    <row r="3431" spans="1:21" x14ac:dyDescent="0.3">
      <c r="A3431" s="3">
        <v>43993</v>
      </c>
      <c r="B3431" s="3">
        <v>44075</v>
      </c>
      <c r="C3431" s="2" t="s">
        <v>37</v>
      </c>
      <c r="D3431" s="2" t="s">
        <v>22</v>
      </c>
      <c r="E3431" s="2" t="s">
        <v>38</v>
      </c>
      <c r="F3431" s="2" t="s">
        <v>38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2196</v>
      </c>
      <c r="L3431" s="4">
        <v>2185.4</v>
      </c>
      <c r="M3431" s="5">
        <v>2183.6</v>
      </c>
      <c r="N3431" s="5">
        <v>2185.4</v>
      </c>
      <c r="O3431" s="4">
        <v>2190</v>
      </c>
      <c r="P3431" s="2">
        <v>-6</v>
      </c>
      <c r="Q3431" s="2">
        <v>45</v>
      </c>
      <c r="R3431" s="2">
        <v>1053</v>
      </c>
      <c r="S3431" s="2">
        <v>0</v>
      </c>
      <c r="T3431" s="2">
        <v>100</v>
      </c>
      <c r="U3431" s="2">
        <v>230607000</v>
      </c>
    </row>
    <row r="3432" spans="1:21" x14ac:dyDescent="0.3">
      <c r="A3432" s="3">
        <v>43993</v>
      </c>
      <c r="B3432" s="3">
        <v>44137</v>
      </c>
      <c r="C3432" s="2" t="s">
        <v>85</v>
      </c>
      <c r="D3432" s="2" t="s">
        <v>29</v>
      </c>
      <c r="E3432" s="2" t="s">
        <v>86</v>
      </c>
      <c r="F3432" s="2" t="s">
        <v>86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5436</v>
      </c>
      <c r="L3432" s="4">
        <v>5410</v>
      </c>
      <c r="M3432" s="5">
        <v>5410</v>
      </c>
      <c r="N3432" s="5">
        <v>5410</v>
      </c>
      <c r="O3432" s="4">
        <v>5417</v>
      </c>
      <c r="P3432" s="2">
        <v>-19</v>
      </c>
      <c r="Q3432" s="2">
        <v>20</v>
      </c>
      <c r="R3432" s="2">
        <v>203</v>
      </c>
      <c r="S3432" s="2">
        <v>0</v>
      </c>
      <c r="T3432" s="2">
        <v>100</v>
      </c>
      <c r="U3432" s="2">
        <v>109965100</v>
      </c>
    </row>
    <row r="3433" spans="1:21" x14ac:dyDescent="0.3">
      <c r="A3433" s="3">
        <v>43993</v>
      </c>
      <c r="B3433" s="3">
        <v>44166</v>
      </c>
      <c r="C3433" s="2" t="s">
        <v>31</v>
      </c>
      <c r="D3433" s="2" t="s">
        <v>22</v>
      </c>
      <c r="E3433" s="2" t="s">
        <v>32</v>
      </c>
      <c r="F3433" s="2" t="s">
        <v>32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2279</v>
      </c>
      <c r="L3433" s="4">
        <v>2270</v>
      </c>
      <c r="M3433" s="5">
        <v>2263</v>
      </c>
      <c r="N3433" s="5">
        <v>2271.8000000000002</v>
      </c>
      <c r="O3433" s="4">
        <v>2270</v>
      </c>
      <c r="P3433" s="2">
        <v>-9</v>
      </c>
      <c r="Q3433" s="2">
        <v>2760</v>
      </c>
      <c r="R3433" s="2">
        <v>9282</v>
      </c>
      <c r="S3433" s="2">
        <v>24.5</v>
      </c>
      <c r="T3433" s="2">
        <v>100</v>
      </c>
      <c r="U3433" s="2">
        <v>2107014000</v>
      </c>
    </row>
    <row r="3434" spans="1:21" x14ac:dyDescent="0.3">
      <c r="A3434" s="3">
        <v>43993</v>
      </c>
      <c r="B3434" s="3">
        <v>44166</v>
      </c>
      <c r="C3434" s="2" t="s">
        <v>31</v>
      </c>
      <c r="D3434" s="2" t="s">
        <v>39</v>
      </c>
      <c r="E3434" s="2" t="s">
        <v>81</v>
      </c>
      <c r="F3434" s="2" t="s">
        <v>81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5565</v>
      </c>
      <c r="L3434" s="4"/>
      <c r="M3434" s="5">
        <v>0</v>
      </c>
      <c r="N3434" s="5">
        <v>0</v>
      </c>
      <c r="O3434" s="4">
        <v>5565</v>
      </c>
      <c r="P3434" s="2">
        <v>0</v>
      </c>
      <c r="Q3434" s="2">
        <v>0</v>
      </c>
      <c r="R3434" s="2">
        <v>600</v>
      </c>
      <c r="S3434" s="2">
        <v>0</v>
      </c>
      <c r="T3434" s="2">
        <v>100</v>
      </c>
      <c r="U3434" s="2">
        <v>333900000</v>
      </c>
    </row>
    <row r="3435" spans="1:21" x14ac:dyDescent="0.3">
      <c r="A3435" s="3">
        <v>43993</v>
      </c>
      <c r="B3435" s="3">
        <v>44166</v>
      </c>
      <c r="C3435" s="2" t="s">
        <v>31</v>
      </c>
      <c r="D3435" s="2" t="s">
        <v>43</v>
      </c>
      <c r="E3435" s="2" t="s">
        <v>82</v>
      </c>
      <c r="F3435" s="2" t="s">
        <v>82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10878</v>
      </c>
      <c r="L3435" s="4"/>
      <c r="M3435" s="5">
        <v>0</v>
      </c>
      <c r="N3435" s="5">
        <v>0</v>
      </c>
      <c r="O3435" s="4">
        <v>10762</v>
      </c>
      <c r="P3435" s="2">
        <v>-116</v>
      </c>
      <c r="Q3435" s="2">
        <v>0</v>
      </c>
      <c r="R3435" s="2">
        <v>867</v>
      </c>
      <c r="S3435" s="2">
        <v>0</v>
      </c>
      <c r="T3435" s="2">
        <v>25</v>
      </c>
      <c r="U3435" s="2">
        <v>233266350</v>
      </c>
    </row>
    <row r="3436" spans="1:21" x14ac:dyDescent="0.3">
      <c r="A3436" s="3">
        <v>43993</v>
      </c>
      <c r="B3436" s="3">
        <v>44179</v>
      </c>
      <c r="C3436" s="2" t="s">
        <v>31</v>
      </c>
      <c r="D3436" s="2" t="s">
        <v>60</v>
      </c>
      <c r="E3436" s="2" t="s">
        <v>88</v>
      </c>
      <c r="F3436" s="2" t="s">
        <v>88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666.8</v>
      </c>
      <c r="L3436" s="4"/>
      <c r="M3436" s="5">
        <v>0</v>
      </c>
      <c r="N3436" s="5">
        <v>0</v>
      </c>
      <c r="O3436" s="4">
        <v>661.2</v>
      </c>
      <c r="P3436" s="2">
        <v>-5.6</v>
      </c>
      <c r="Q3436" s="2">
        <v>0</v>
      </c>
      <c r="R3436" s="2">
        <v>1</v>
      </c>
      <c r="S3436" s="2">
        <v>0</v>
      </c>
      <c r="T3436" s="2">
        <v>100</v>
      </c>
      <c r="U3436" s="2">
        <v>66120</v>
      </c>
    </row>
    <row r="3437" spans="1:21" x14ac:dyDescent="0.3">
      <c r="A3437" s="3">
        <v>43993</v>
      </c>
      <c r="B3437" s="3">
        <v>44256</v>
      </c>
      <c r="C3437" s="2" t="s">
        <v>70</v>
      </c>
      <c r="D3437" s="2" t="s">
        <v>29</v>
      </c>
      <c r="E3437" s="2" t="s">
        <v>89</v>
      </c>
      <c r="F3437" s="2" t="s">
        <v>89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5520</v>
      </c>
      <c r="L3437" s="4">
        <v>5470.6</v>
      </c>
      <c r="M3437" s="5">
        <v>5470.6</v>
      </c>
      <c r="N3437" s="5">
        <v>5470.6</v>
      </c>
      <c r="O3437" s="4">
        <v>5474</v>
      </c>
      <c r="P3437" s="2">
        <v>-46</v>
      </c>
      <c r="Q3437" s="2">
        <v>1</v>
      </c>
      <c r="R3437" s="2">
        <v>25</v>
      </c>
      <c r="S3437" s="2">
        <v>0</v>
      </c>
      <c r="T3437" s="2">
        <v>100</v>
      </c>
      <c r="U3437" s="2">
        <v>13685000</v>
      </c>
    </row>
    <row r="3438" spans="1:21" x14ac:dyDescent="0.3">
      <c r="A3438" s="3">
        <v>43993</v>
      </c>
      <c r="B3438" s="3">
        <v>44256</v>
      </c>
      <c r="C3438" s="2" t="s">
        <v>70</v>
      </c>
      <c r="D3438" s="2" t="s">
        <v>22</v>
      </c>
      <c r="E3438" s="2" t="s">
        <v>71</v>
      </c>
      <c r="F3438" s="2" t="s">
        <v>71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2383</v>
      </c>
      <c r="L3438" s="4">
        <v>2373.1999999999998</v>
      </c>
      <c r="M3438" s="5">
        <v>2373</v>
      </c>
      <c r="N3438" s="5">
        <v>2378</v>
      </c>
      <c r="O3438" s="4">
        <v>2372</v>
      </c>
      <c r="P3438" s="2">
        <v>-11</v>
      </c>
      <c r="Q3438" s="2">
        <v>138</v>
      </c>
      <c r="R3438" s="2">
        <v>5539</v>
      </c>
      <c r="S3438" s="2">
        <v>22.5</v>
      </c>
      <c r="T3438" s="2">
        <v>100</v>
      </c>
      <c r="U3438" s="2">
        <v>1313850800</v>
      </c>
    </row>
    <row r="3439" spans="1:21" x14ac:dyDescent="0.3">
      <c r="A3439" s="3">
        <v>43993</v>
      </c>
      <c r="B3439" s="3">
        <v>44378</v>
      </c>
      <c r="C3439" s="2" t="s">
        <v>74</v>
      </c>
      <c r="D3439" s="2" t="s">
        <v>22</v>
      </c>
      <c r="E3439" s="2" t="s">
        <v>75</v>
      </c>
      <c r="F3439" s="2" t="s">
        <v>75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2503</v>
      </c>
      <c r="L3439" s="4">
        <v>2495</v>
      </c>
      <c r="M3439" s="5">
        <v>2480</v>
      </c>
      <c r="N3439" s="5">
        <v>2495</v>
      </c>
      <c r="O3439" s="4">
        <v>2481</v>
      </c>
      <c r="P3439" s="2">
        <v>-22</v>
      </c>
      <c r="Q3439" s="2">
        <v>35</v>
      </c>
      <c r="R3439" s="2">
        <v>2240</v>
      </c>
      <c r="S3439" s="2">
        <v>0</v>
      </c>
      <c r="T3439" s="2">
        <v>100</v>
      </c>
      <c r="U3439" s="2">
        <v>555744000</v>
      </c>
    </row>
    <row r="3440" spans="1:21" x14ac:dyDescent="0.3">
      <c r="A3440" s="3">
        <v>43994</v>
      </c>
      <c r="B3440" s="3">
        <v>44013</v>
      </c>
      <c r="C3440" s="2" t="s">
        <v>21</v>
      </c>
      <c r="D3440" s="2" t="s">
        <v>29</v>
      </c>
      <c r="E3440" s="2" t="s">
        <v>63</v>
      </c>
      <c r="F3440" s="2" t="s">
        <v>63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5295</v>
      </c>
      <c r="L3440" s="4">
        <v>5460</v>
      </c>
      <c r="M3440" s="5">
        <v>5425</v>
      </c>
      <c r="N3440" s="5">
        <v>5460</v>
      </c>
      <c r="O3440" s="4">
        <v>5422</v>
      </c>
      <c r="P3440" s="2">
        <v>127</v>
      </c>
      <c r="Q3440" s="2">
        <v>43</v>
      </c>
      <c r="R3440" s="2">
        <v>251</v>
      </c>
      <c r="S3440" s="2">
        <v>0</v>
      </c>
      <c r="T3440" s="2">
        <v>100</v>
      </c>
      <c r="U3440" s="2">
        <v>136092200</v>
      </c>
    </row>
    <row r="3441" spans="1:21" x14ac:dyDescent="0.3">
      <c r="A3441" s="3">
        <v>43994</v>
      </c>
      <c r="B3441" s="3">
        <v>44013</v>
      </c>
      <c r="C3441" s="2" t="s">
        <v>21</v>
      </c>
      <c r="D3441" s="2" t="s">
        <v>22</v>
      </c>
      <c r="E3441" s="2" t="s">
        <v>23</v>
      </c>
      <c r="F3441" s="2" t="s">
        <v>23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2154</v>
      </c>
      <c r="L3441" s="4">
        <v>2225</v>
      </c>
      <c r="M3441" s="5">
        <v>2208</v>
      </c>
      <c r="N3441" s="5">
        <v>2230</v>
      </c>
      <c r="O3441" s="4">
        <v>2211</v>
      </c>
      <c r="P3441" s="2">
        <v>57</v>
      </c>
      <c r="Q3441" s="2">
        <v>612</v>
      </c>
      <c r="R3441" s="2">
        <v>14294</v>
      </c>
      <c r="S3441" s="2">
        <v>25</v>
      </c>
      <c r="T3441" s="2">
        <v>100</v>
      </c>
      <c r="U3441" s="2">
        <v>3160403400</v>
      </c>
    </row>
    <row r="3442" spans="1:21" x14ac:dyDescent="0.3">
      <c r="A3442" s="3">
        <v>43994</v>
      </c>
      <c r="B3442" s="3">
        <v>44013</v>
      </c>
      <c r="C3442" s="2" t="s">
        <v>21</v>
      </c>
      <c r="D3442" s="2" t="s">
        <v>35</v>
      </c>
      <c r="E3442" s="2" t="s">
        <v>68</v>
      </c>
      <c r="F3442" s="2" t="s">
        <v>68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2802</v>
      </c>
      <c r="L3442" s="4"/>
      <c r="M3442" s="5">
        <v>0</v>
      </c>
      <c r="N3442" s="5">
        <v>0</v>
      </c>
      <c r="O3442" s="4">
        <v>2802</v>
      </c>
      <c r="P3442" s="2">
        <v>0</v>
      </c>
      <c r="Q3442" s="2">
        <v>0</v>
      </c>
      <c r="R3442" s="2">
        <v>32</v>
      </c>
      <c r="S3442" s="2">
        <v>0</v>
      </c>
      <c r="T3442" s="2">
        <v>50</v>
      </c>
      <c r="U3442" s="2">
        <v>4483200</v>
      </c>
    </row>
    <row r="3443" spans="1:21" x14ac:dyDescent="0.3">
      <c r="A3443" s="3">
        <v>43994</v>
      </c>
      <c r="B3443" s="3">
        <v>44013</v>
      </c>
      <c r="C3443" s="2" t="s">
        <v>21</v>
      </c>
      <c r="D3443" s="2" t="s">
        <v>39</v>
      </c>
      <c r="E3443" s="2" t="s">
        <v>47</v>
      </c>
      <c r="F3443" s="2" t="s">
        <v>47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5300</v>
      </c>
      <c r="L3443" s="4">
        <v>5444</v>
      </c>
      <c r="M3443" s="5">
        <v>5431</v>
      </c>
      <c r="N3443" s="5">
        <v>5450</v>
      </c>
      <c r="O3443" s="4">
        <v>5436</v>
      </c>
      <c r="P3443" s="2">
        <v>136</v>
      </c>
      <c r="Q3443" s="2">
        <v>32</v>
      </c>
      <c r="R3443" s="2">
        <v>148</v>
      </c>
      <c r="S3443" s="2">
        <v>0</v>
      </c>
      <c r="T3443" s="2">
        <v>100</v>
      </c>
      <c r="U3443" s="2">
        <v>80452800</v>
      </c>
    </row>
    <row r="3444" spans="1:21" x14ac:dyDescent="0.3">
      <c r="A3444" s="3">
        <v>43994</v>
      </c>
      <c r="B3444" s="3">
        <v>44013</v>
      </c>
      <c r="C3444" s="2" t="s">
        <v>21</v>
      </c>
      <c r="D3444" s="2" t="s">
        <v>43</v>
      </c>
      <c r="E3444" s="2" t="s">
        <v>48</v>
      </c>
      <c r="F3444" s="2" t="s">
        <v>48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10262</v>
      </c>
      <c r="L3444" s="4"/>
      <c r="M3444" s="5">
        <v>0</v>
      </c>
      <c r="N3444" s="5">
        <v>0</v>
      </c>
      <c r="O3444" s="4">
        <v>10329</v>
      </c>
      <c r="P3444" s="2">
        <v>67</v>
      </c>
      <c r="Q3444" s="2">
        <v>0</v>
      </c>
      <c r="R3444" s="2">
        <v>78</v>
      </c>
      <c r="S3444" s="2">
        <v>0</v>
      </c>
      <c r="T3444" s="2">
        <v>25</v>
      </c>
      <c r="U3444" s="2">
        <v>20141550</v>
      </c>
    </row>
    <row r="3445" spans="1:21" x14ac:dyDescent="0.3">
      <c r="A3445" s="3">
        <v>43994</v>
      </c>
      <c r="B3445" s="3">
        <v>44013</v>
      </c>
      <c r="C3445" s="2" t="s">
        <v>21</v>
      </c>
      <c r="D3445" s="2" t="s">
        <v>45</v>
      </c>
      <c r="E3445" s="2" t="s">
        <v>62</v>
      </c>
      <c r="F3445" s="2" t="s">
        <v>62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3102</v>
      </c>
      <c r="L3445" s="4"/>
      <c r="M3445" s="5">
        <v>0</v>
      </c>
      <c r="N3445" s="5">
        <v>0</v>
      </c>
      <c r="O3445" s="4">
        <v>3102</v>
      </c>
      <c r="P3445" s="2">
        <v>0</v>
      </c>
      <c r="Q3445" s="2">
        <v>0</v>
      </c>
      <c r="R3445" s="2">
        <v>4</v>
      </c>
      <c r="S3445" s="2">
        <v>0</v>
      </c>
      <c r="T3445" s="2">
        <v>50</v>
      </c>
      <c r="U3445" s="2">
        <v>620400</v>
      </c>
    </row>
    <row r="3446" spans="1:21" x14ac:dyDescent="0.3">
      <c r="A3446" s="3">
        <v>43994</v>
      </c>
      <c r="B3446" s="3">
        <v>44075</v>
      </c>
      <c r="C3446" s="2" t="s">
        <v>37</v>
      </c>
      <c r="D3446" s="2" t="s">
        <v>29</v>
      </c>
      <c r="E3446" s="2" t="s">
        <v>83</v>
      </c>
      <c r="F3446" s="2" t="s">
        <v>83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5337</v>
      </c>
      <c r="L3446" s="4">
        <v>5495</v>
      </c>
      <c r="M3446" s="5">
        <v>5479</v>
      </c>
      <c r="N3446" s="5">
        <v>5495</v>
      </c>
      <c r="O3446" s="4">
        <v>5479</v>
      </c>
      <c r="P3446" s="2">
        <v>142</v>
      </c>
      <c r="Q3446" s="2">
        <v>10</v>
      </c>
      <c r="R3446" s="2">
        <v>41</v>
      </c>
      <c r="S3446" s="2">
        <v>0</v>
      </c>
      <c r="T3446" s="2">
        <v>100</v>
      </c>
      <c r="U3446" s="2">
        <v>22463900</v>
      </c>
    </row>
    <row r="3447" spans="1:21" x14ac:dyDescent="0.3">
      <c r="A3447" s="3">
        <v>43994</v>
      </c>
      <c r="B3447" s="3">
        <v>44075</v>
      </c>
      <c r="C3447" s="2" t="s">
        <v>37</v>
      </c>
      <c r="D3447" s="2" t="s">
        <v>22</v>
      </c>
      <c r="E3447" s="2" t="s">
        <v>38</v>
      </c>
      <c r="F3447" s="2" t="s">
        <v>38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2190</v>
      </c>
      <c r="L3447" s="4">
        <v>2259</v>
      </c>
      <c r="M3447" s="5">
        <v>2250</v>
      </c>
      <c r="N3447" s="5">
        <v>2259</v>
      </c>
      <c r="O3447" s="4">
        <v>2255</v>
      </c>
      <c r="P3447" s="2">
        <v>65</v>
      </c>
      <c r="Q3447" s="2">
        <v>56</v>
      </c>
      <c r="R3447" s="2">
        <v>1016</v>
      </c>
      <c r="S3447" s="2">
        <v>0</v>
      </c>
      <c r="T3447" s="2">
        <v>100</v>
      </c>
      <c r="U3447" s="2">
        <v>229108000</v>
      </c>
    </row>
    <row r="3448" spans="1:21" x14ac:dyDescent="0.3">
      <c r="A3448" s="3">
        <v>43994</v>
      </c>
      <c r="B3448" s="3">
        <v>44088</v>
      </c>
      <c r="C3448" s="2" t="s">
        <v>37</v>
      </c>
      <c r="D3448" s="2" t="s">
        <v>60</v>
      </c>
      <c r="E3448" s="2" t="s">
        <v>99</v>
      </c>
      <c r="F3448" s="2" t="s">
        <v>99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647.20000000000005</v>
      </c>
      <c r="L3448" s="4">
        <v>632.4</v>
      </c>
      <c r="M3448" s="5">
        <v>632.4</v>
      </c>
      <c r="N3448" s="5">
        <v>632.4</v>
      </c>
      <c r="O3448" s="4">
        <v>633.20000000000005</v>
      </c>
      <c r="P3448" s="2">
        <v>-14</v>
      </c>
      <c r="Q3448" s="2">
        <v>1</v>
      </c>
      <c r="R3448" s="2">
        <v>1</v>
      </c>
      <c r="S3448" s="2">
        <v>0</v>
      </c>
      <c r="T3448" s="2">
        <v>100</v>
      </c>
      <c r="U3448" s="2">
        <v>63320</v>
      </c>
    </row>
    <row r="3449" spans="1:21" x14ac:dyDescent="0.3">
      <c r="A3449" s="3">
        <v>43994</v>
      </c>
      <c r="B3449" s="3">
        <v>44137</v>
      </c>
      <c r="C3449" s="2" t="s">
        <v>85</v>
      </c>
      <c r="D3449" s="2" t="s">
        <v>29</v>
      </c>
      <c r="E3449" s="2" t="s">
        <v>86</v>
      </c>
      <c r="F3449" s="2" t="s">
        <v>86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5417</v>
      </c>
      <c r="L3449" s="4">
        <v>5563.8</v>
      </c>
      <c r="M3449" s="5">
        <v>5555</v>
      </c>
      <c r="N3449" s="5">
        <v>5565</v>
      </c>
      <c r="O3449" s="4">
        <v>5559</v>
      </c>
      <c r="P3449" s="2">
        <v>142</v>
      </c>
      <c r="Q3449" s="2">
        <v>9</v>
      </c>
      <c r="R3449" s="2">
        <v>202</v>
      </c>
      <c r="S3449" s="2">
        <v>0</v>
      </c>
      <c r="T3449" s="2">
        <v>100</v>
      </c>
      <c r="U3449" s="2">
        <v>112291800</v>
      </c>
    </row>
    <row r="3450" spans="1:21" x14ac:dyDescent="0.3">
      <c r="A3450" s="3">
        <v>43994</v>
      </c>
      <c r="B3450" s="3">
        <v>44166</v>
      </c>
      <c r="C3450" s="2" t="s">
        <v>31</v>
      </c>
      <c r="D3450" s="2" t="s">
        <v>22</v>
      </c>
      <c r="E3450" s="2" t="s">
        <v>32</v>
      </c>
      <c r="F3450" s="2" t="s">
        <v>32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2270</v>
      </c>
      <c r="L3450" s="4">
        <v>2345.4</v>
      </c>
      <c r="M3450" s="5">
        <v>2317.6</v>
      </c>
      <c r="N3450" s="5">
        <v>2353</v>
      </c>
      <c r="O3450" s="4">
        <v>2319</v>
      </c>
      <c r="P3450" s="2">
        <v>49</v>
      </c>
      <c r="Q3450" s="2">
        <v>735</v>
      </c>
      <c r="R3450" s="2">
        <v>9667</v>
      </c>
      <c r="S3450" s="2">
        <v>24.5</v>
      </c>
      <c r="T3450" s="2">
        <v>100</v>
      </c>
      <c r="U3450" s="2">
        <v>2241777300</v>
      </c>
    </row>
    <row r="3451" spans="1:21" x14ac:dyDescent="0.3">
      <c r="A3451" s="3">
        <v>43994</v>
      </c>
      <c r="B3451" s="3">
        <v>44166</v>
      </c>
      <c r="C3451" s="2" t="s">
        <v>31</v>
      </c>
      <c r="D3451" s="2" t="s">
        <v>39</v>
      </c>
      <c r="E3451" s="2" t="s">
        <v>81</v>
      </c>
      <c r="F3451" s="2" t="s">
        <v>81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5565</v>
      </c>
      <c r="L3451" s="4"/>
      <c r="M3451" s="5">
        <v>0</v>
      </c>
      <c r="N3451" s="5">
        <v>0</v>
      </c>
      <c r="O3451" s="4">
        <v>5684</v>
      </c>
      <c r="P3451" s="2">
        <v>119</v>
      </c>
      <c r="Q3451" s="2">
        <v>0</v>
      </c>
      <c r="R3451" s="2">
        <v>600</v>
      </c>
      <c r="S3451" s="2">
        <v>0</v>
      </c>
      <c r="T3451" s="2">
        <v>100</v>
      </c>
      <c r="U3451" s="2">
        <v>341040000</v>
      </c>
    </row>
    <row r="3452" spans="1:21" x14ac:dyDescent="0.3">
      <c r="A3452" s="3">
        <v>43994</v>
      </c>
      <c r="B3452" s="3">
        <v>44166</v>
      </c>
      <c r="C3452" s="2" t="s">
        <v>31</v>
      </c>
      <c r="D3452" s="2" t="s">
        <v>43</v>
      </c>
      <c r="E3452" s="2" t="s">
        <v>82</v>
      </c>
      <c r="F3452" s="2" t="s">
        <v>82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10762</v>
      </c>
      <c r="L3452" s="4"/>
      <c r="M3452" s="5">
        <v>0</v>
      </c>
      <c r="N3452" s="5">
        <v>0</v>
      </c>
      <c r="O3452" s="4">
        <v>10843</v>
      </c>
      <c r="P3452" s="2">
        <v>81</v>
      </c>
      <c r="Q3452" s="2">
        <v>0</v>
      </c>
      <c r="R3452" s="2">
        <v>867</v>
      </c>
      <c r="S3452" s="2">
        <v>0</v>
      </c>
      <c r="T3452" s="2">
        <v>25</v>
      </c>
      <c r="U3452" s="2">
        <v>235022025</v>
      </c>
    </row>
    <row r="3453" spans="1:21" x14ac:dyDescent="0.3">
      <c r="A3453" s="3">
        <v>43994</v>
      </c>
      <c r="B3453" s="3">
        <v>44179</v>
      </c>
      <c r="C3453" s="2" t="s">
        <v>31</v>
      </c>
      <c r="D3453" s="2" t="s">
        <v>60</v>
      </c>
      <c r="E3453" s="2" t="s">
        <v>88</v>
      </c>
      <c r="F3453" s="2" t="s">
        <v>88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661.2</v>
      </c>
      <c r="L3453" s="4"/>
      <c r="M3453" s="5">
        <v>0</v>
      </c>
      <c r="N3453" s="5">
        <v>0</v>
      </c>
      <c r="O3453" s="4">
        <v>654.4</v>
      </c>
      <c r="P3453" s="2">
        <v>-6.8</v>
      </c>
      <c r="Q3453" s="2">
        <v>0</v>
      </c>
      <c r="R3453" s="2">
        <v>1</v>
      </c>
      <c r="S3453" s="2">
        <v>0</v>
      </c>
      <c r="T3453" s="2">
        <v>100</v>
      </c>
      <c r="U3453" s="2">
        <v>65440</v>
      </c>
    </row>
    <row r="3454" spans="1:21" x14ac:dyDescent="0.3">
      <c r="A3454" s="3">
        <v>43994</v>
      </c>
      <c r="B3454" s="3">
        <v>44256</v>
      </c>
      <c r="C3454" s="2" t="s">
        <v>70</v>
      </c>
      <c r="D3454" s="2" t="s">
        <v>29</v>
      </c>
      <c r="E3454" s="2" t="s">
        <v>89</v>
      </c>
      <c r="F3454" s="2" t="s">
        <v>89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5474</v>
      </c>
      <c r="L3454" s="4"/>
      <c r="M3454" s="5">
        <v>0</v>
      </c>
      <c r="N3454" s="5">
        <v>0</v>
      </c>
      <c r="O3454" s="4">
        <v>5594</v>
      </c>
      <c r="P3454" s="2">
        <v>120</v>
      </c>
      <c r="Q3454" s="2">
        <v>0</v>
      </c>
      <c r="R3454" s="2">
        <v>25</v>
      </c>
      <c r="S3454" s="2">
        <v>0</v>
      </c>
      <c r="T3454" s="2">
        <v>100</v>
      </c>
      <c r="U3454" s="2">
        <v>13985000</v>
      </c>
    </row>
    <row r="3455" spans="1:21" x14ac:dyDescent="0.3">
      <c r="A3455" s="3">
        <v>43994</v>
      </c>
      <c r="B3455" s="3">
        <v>44256</v>
      </c>
      <c r="C3455" s="2" t="s">
        <v>70</v>
      </c>
      <c r="D3455" s="2" t="s">
        <v>22</v>
      </c>
      <c r="E3455" s="2" t="s">
        <v>71</v>
      </c>
      <c r="F3455" s="2" t="s">
        <v>71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2372</v>
      </c>
      <c r="L3455" s="4">
        <v>2451</v>
      </c>
      <c r="M3455" s="5">
        <v>2421</v>
      </c>
      <c r="N3455" s="5">
        <v>2451</v>
      </c>
      <c r="O3455" s="4">
        <v>2421</v>
      </c>
      <c r="P3455" s="2">
        <v>49</v>
      </c>
      <c r="Q3455" s="2">
        <v>295</v>
      </c>
      <c r="R3455" s="2">
        <v>5558</v>
      </c>
      <c r="S3455" s="2">
        <v>22.5</v>
      </c>
      <c r="T3455" s="2">
        <v>100</v>
      </c>
      <c r="U3455" s="2">
        <v>1345591800</v>
      </c>
    </row>
    <row r="3456" spans="1:21" x14ac:dyDescent="0.3">
      <c r="A3456" s="3">
        <v>43994</v>
      </c>
      <c r="B3456" s="3">
        <v>44378</v>
      </c>
      <c r="C3456" s="2" t="s">
        <v>74</v>
      </c>
      <c r="D3456" s="2" t="s">
        <v>22</v>
      </c>
      <c r="E3456" s="2" t="s">
        <v>75</v>
      </c>
      <c r="F3456" s="2" t="s">
        <v>75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2481</v>
      </c>
      <c r="L3456" s="4">
        <v>2545</v>
      </c>
      <c r="M3456" s="5">
        <v>2525</v>
      </c>
      <c r="N3456" s="5">
        <v>2548</v>
      </c>
      <c r="O3456" s="4">
        <v>2529</v>
      </c>
      <c r="P3456" s="2">
        <v>48</v>
      </c>
      <c r="Q3456" s="2">
        <v>30</v>
      </c>
      <c r="R3456" s="2">
        <v>2256</v>
      </c>
      <c r="S3456" s="2">
        <v>0</v>
      </c>
      <c r="T3456" s="2">
        <v>100</v>
      </c>
      <c r="U3456" s="2">
        <v>570542400</v>
      </c>
    </row>
    <row r="3457" spans="1:21" x14ac:dyDescent="0.3">
      <c r="A3457" s="3">
        <v>43997</v>
      </c>
      <c r="B3457" s="3">
        <v>44013</v>
      </c>
      <c r="C3457" s="2" t="s">
        <v>21</v>
      </c>
      <c r="D3457" s="2" t="s">
        <v>29</v>
      </c>
      <c r="E3457" s="2" t="s">
        <v>63</v>
      </c>
      <c r="F3457" s="2" t="s">
        <v>63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5422</v>
      </c>
      <c r="L3457" s="4">
        <v>5512</v>
      </c>
      <c r="M3457" s="5">
        <v>5496</v>
      </c>
      <c r="N3457" s="5">
        <v>5514</v>
      </c>
      <c r="O3457" s="4">
        <v>5497</v>
      </c>
      <c r="P3457" s="2">
        <v>75</v>
      </c>
      <c r="Q3457" s="2">
        <v>25</v>
      </c>
      <c r="R3457" s="2">
        <v>237</v>
      </c>
      <c r="S3457" s="2">
        <v>0</v>
      </c>
      <c r="T3457" s="2">
        <v>100</v>
      </c>
      <c r="U3457" s="2">
        <v>130278900</v>
      </c>
    </row>
    <row r="3458" spans="1:21" x14ac:dyDescent="0.3">
      <c r="A3458" s="3">
        <v>43997</v>
      </c>
      <c r="B3458" s="3">
        <v>44013</v>
      </c>
      <c r="C3458" s="2" t="s">
        <v>21</v>
      </c>
      <c r="D3458" s="2" t="s">
        <v>22</v>
      </c>
      <c r="E3458" s="2" t="s">
        <v>23</v>
      </c>
      <c r="F3458" s="2" t="s">
        <v>23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2211</v>
      </c>
      <c r="L3458" s="4">
        <v>2242</v>
      </c>
      <c r="M3458" s="5">
        <v>2238</v>
      </c>
      <c r="N3458" s="5">
        <v>2246</v>
      </c>
      <c r="O3458" s="4">
        <v>2239</v>
      </c>
      <c r="P3458" s="2">
        <v>28</v>
      </c>
      <c r="Q3458" s="2">
        <v>2826</v>
      </c>
      <c r="R3458" s="2">
        <v>11785</v>
      </c>
      <c r="S3458" s="2">
        <v>25</v>
      </c>
      <c r="T3458" s="2">
        <v>100</v>
      </c>
      <c r="U3458" s="2">
        <v>2638661500</v>
      </c>
    </row>
    <row r="3459" spans="1:21" x14ac:dyDescent="0.3">
      <c r="A3459" s="3">
        <v>43997</v>
      </c>
      <c r="B3459" s="3">
        <v>44013</v>
      </c>
      <c r="C3459" s="2" t="s">
        <v>21</v>
      </c>
      <c r="D3459" s="2" t="s">
        <v>35</v>
      </c>
      <c r="E3459" s="2" t="s">
        <v>68</v>
      </c>
      <c r="F3459" s="2" t="s">
        <v>68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2802</v>
      </c>
      <c r="L3459" s="4"/>
      <c r="M3459" s="5">
        <v>0</v>
      </c>
      <c r="N3459" s="5">
        <v>0</v>
      </c>
      <c r="O3459" s="4">
        <v>2823</v>
      </c>
      <c r="P3459" s="2">
        <v>21</v>
      </c>
      <c r="Q3459" s="2">
        <v>0</v>
      </c>
      <c r="R3459" s="2">
        <v>32</v>
      </c>
      <c r="S3459" s="2">
        <v>0</v>
      </c>
      <c r="T3459" s="2">
        <v>50</v>
      </c>
      <c r="U3459" s="2">
        <v>4516800</v>
      </c>
    </row>
    <row r="3460" spans="1:21" x14ac:dyDescent="0.3">
      <c r="A3460" s="3">
        <v>43997</v>
      </c>
      <c r="B3460" s="3">
        <v>44013</v>
      </c>
      <c r="C3460" s="2" t="s">
        <v>21</v>
      </c>
      <c r="D3460" s="2" t="s">
        <v>39</v>
      </c>
      <c r="E3460" s="2" t="s">
        <v>47</v>
      </c>
      <c r="F3460" s="2" t="s">
        <v>47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5436</v>
      </c>
      <c r="L3460" s="4">
        <v>5472</v>
      </c>
      <c r="M3460" s="5">
        <v>5450</v>
      </c>
      <c r="N3460" s="5">
        <v>5472</v>
      </c>
      <c r="O3460" s="4">
        <v>5466</v>
      </c>
      <c r="P3460" s="2">
        <v>30</v>
      </c>
      <c r="Q3460" s="2">
        <v>20</v>
      </c>
      <c r="R3460" s="2">
        <v>156</v>
      </c>
      <c r="S3460" s="2">
        <v>0</v>
      </c>
      <c r="T3460" s="2">
        <v>100</v>
      </c>
      <c r="U3460" s="2">
        <v>85269600</v>
      </c>
    </row>
    <row r="3461" spans="1:21" x14ac:dyDescent="0.3">
      <c r="A3461" s="3">
        <v>43997</v>
      </c>
      <c r="B3461" s="3">
        <v>44013</v>
      </c>
      <c r="C3461" s="2" t="s">
        <v>21</v>
      </c>
      <c r="D3461" s="2" t="s">
        <v>43</v>
      </c>
      <c r="E3461" s="2" t="s">
        <v>48</v>
      </c>
      <c r="F3461" s="2" t="s">
        <v>48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10329</v>
      </c>
      <c r="L3461" s="4"/>
      <c r="M3461" s="5">
        <v>0</v>
      </c>
      <c r="N3461" s="5">
        <v>0</v>
      </c>
      <c r="O3461" s="4">
        <v>10324</v>
      </c>
      <c r="P3461" s="2">
        <v>-5</v>
      </c>
      <c r="Q3461" s="2">
        <v>0</v>
      </c>
      <c r="R3461" s="2">
        <v>78</v>
      </c>
      <c r="S3461" s="2">
        <v>0</v>
      </c>
      <c r="T3461" s="2">
        <v>25</v>
      </c>
      <c r="U3461" s="2">
        <v>20131800</v>
      </c>
    </row>
    <row r="3462" spans="1:21" x14ac:dyDescent="0.3">
      <c r="A3462" s="3">
        <v>43997</v>
      </c>
      <c r="B3462" s="3">
        <v>44013</v>
      </c>
      <c r="C3462" s="2" t="s">
        <v>21</v>
      </c>
      <c r="D3462" s="2" t="s">
        <v>45</v>
      </c>
      <c r="E3462" s="2" t="s">
        <v>62</v>
      </c>
      <c r="F3462" s="2" t="s">
        <v>62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3102</v>
      </c>
      <c r="L3462" s="4"/>
      <c r="M3462" s="5">
        <v>0</v>
      </c>
      <c r="N3462" s="5">
        <v>0</v>
      </c>
      <c r="O3462" s="4">
        <v>3155</v>
      </c>
      <c r="P3462" s="2">
        <v>53</v>
      </c>
      <c r="Q3462" s="2">
        <v>0</v>
      </c>
      <c r="R3462" s="2">
        <v>4</v>
      </c>
      <c r="S3462" s="2">
        <v>0</v>
      </c>
      <c r="T3462" s="2">
        <v>50</v>
      </c>
      <c r="U3462" s="2">
        <v>631000</v>
      </c>
    </row>
    <row r="3463" spans="1:21" x14ac:dyDescent="0.3">
      <c r="A3463" s="3">
        <v>43997</v>
      </c>
      <c r="B3463" s="3">
        <v>44075</v>
      </c>
      <c r="C3463" s="2" t="s">
        <v>37</v>
      </c>
      <c r="D3463" s="2" t="s">
        <v>29</v>
      </c>
      <c r="E3463" s="2" t="s">
        <v>83</v>
      </c>
      <c r="F3463" s="2" t="s">
        <v>83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5479</v>
      </c>
      <c r="L3463" s="4">
        <v>5542</v>
      </c>
      <c r="M3463" s="5">
        <v>5521</v>
      </c>
      <c r="N3463" s="5">
        <v>5554</v>
      </c>
      <c r="O3463" s="4">
        <v>5528</v>
      </c>
      <c r="P3463" s="2">
        <v>49</v>
      </c>
      <c r="Q3463" s="2">
        <v>8</v>
      </c>
      <c r="R3463" s="2">
        <v>41</v>
      </c>
      <c r="S3463" s="2">
        <v>0</v>
      </c>
      <c r="T3463" s="2">
        <v>100</v>
      </c>
      <c r="U3463" s="2">
        <v>22664800</v>
      </c>
    </row>
    <row r="3464" spans="1:21" x14ac:dyDescent="0.3">
      <c r="A3464" s="3">
        <v>43997</v>
      </c>
      <c r="B3464" s="3">
        <v>44075</v>
      </c>
      <c r="C3464" s="2" t="s">
        <v>37</v>
      </c>
      <c r="D3464" s="2" t="s">
        <v>22</v>
      </c>
      <c r="E3464" s="2" t="s">
        <v>38</v>
      </c>
      <c r="F3464" s="2" t="s">
        <v>38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2255</v>
      </c>
      <c r="L3464" s="4"/>
      <c r="M3464" s="5">
        <v>0</v>
      </c>
      <c r="N3464" s="5">
        <v>0</v>
      </c>
      <c r="O3464" s="4">
        <v>2272</v>
      </c>
      <c r="P3464" s="2">
        <v>17</v>
      </c>
      <c r="Q3464" s="2">
        <v>0</v>
      </c>
      <c r="R3464" s="2">
        <v>1016</v>
      </c>
      <c r="S3464" s="2">
        <v>0</v>
      </c>
      <c r="T3464" s="2">
        <v>100</v>
      </c>
      <c r="U3464" s="2">
        <v>230835200</v>
      </c>
    </row>
    <row r="3465" spans="1:21" x14ac:dyDescent="0.3">
      <c r="A3465" s="3">
        <v>43997</v>
      </c>
      <c r="B3465" s="3">
        <v>44088</v>
      </c>
      <c r="C3465" s="2" t="s">
        <v>37</v>
      </c>
      <c r="D3465" s="2" t="s">
        <v>60</v>
      </c>
      <c r="E3465" s="2" t="s">
        <v>99</v>
      </c>
      <c r="F3465" s="2" t="s">
        <v>99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633.20000000000005</v>
      </c>
      <c r="L3465" s="4"/>
      <c r="M3465" s="5">
        <v>0</v>
      </c>
      <c r="N3465" s="5">
        <v>0</v>
      </c>
      <c r="O3465" s="4">
        <v>638.20000000000005</v>
      </c>
      <c r="P3465" s="2">
        <v>5</v>
      </c>
      <c r="Q3465" s="2">
        <v>0</v>
      </c>
      <c r="R3465" s="2">
        <v>1</v>
      </c>
      <c r="S3465" s="2">
        <v>0</v>
      </c>
      <c r="T3465" s="2">
        <v>100</v>
      </c>
      <c r="U3465" s="2">
        <v>63820</v>
      </c>
    </row>
    <row r="3466" spans="1:21" x14ac:dyDescent="0.3">
      <c r="A3466" s="3">
        <v>43997</v>
      </c>
      <c r="B3466" s="3">
        <v>44137</v>
      </c>
      <c r="C3466" s="2" t="s">
        <v>85</v>
      </c>
      <c r="D3466" s="2" t="s">
        <v>29</v>
      </c>
      <c r="E3466" s="2" t="s">
        <v>86</v>
      </c>
      <c r="F3466" s="2" t="s">
        <v>86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5559</v>
      </c>
      <c r="L3466" s="4">
        <v>5610</v>
      </c>
      <c r="M3466" s="5">
        <v>5608</v>
      </c>
      <c r="N3466" s="5">
        <v>5613.2</v>
      </c>
      <c r="O3466" s="4">
        <v>5608</v>
      </c>
      <c r="P3466" s="2">
        <v>49</v>
      </c>
      <c r="Q3466" s="2">
        <v>12</v>
      </c>
      <c r="R3466" s="2">
        <v>202</v>
      </c>
      <c r="S3466" s="2">
        <v>0</v>
      </c>
      <c r="T3466" s="2">
        <v>100</v>
      </c>
      <c r="U3466" s="2">
        <v>113281600</v>
      </c>
    </row>
    <row r="3467" spans="1:21" x14ac:dyDescent="0.3">
      <c r="A3467" s="3">
        <v>43997</v>
      </c>
      <c r="B3467" s="3">
        <v>44166</v>
      </c>
      <c r="C3467" s="2" t="s">
        <v>31</v>
      </c>
      <c r="D3467" s="2" t="s">
        <v>22</v>
      </c>
      <c r="E3467" s="2" t="s">
        <v>32</v>
      </c>
      <c r="F3467" s="2" t="s">
        <v>32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2319</v>
      </c>
      <c r="L3467" s="4">
        <v>2352</v>
      </c>
      <c r="M3467" s="5">
        <v>2346.8000000000002</v>
      </c>
      <c r="N3467" s="5">
        <v>2354</v>
      </c>
      <c r="O3467" s="4">
        <v>2345</v>
      </c>
      <c r="P3467" s="2">
        <v>26</v>
      </c>
      <c r="Q3467" s="2">
        <v>3015</v>
      </c>
      <c r="R3467" s="2">
        <v>12314</v>
      </c>
      <c r="S3467" s="2">
        <v>24.5</v>
      </c>
      <c r="T3467" s="2">
        <v>100</v>
      </c>
      <c r="U3467" s="2">
        <v>2887633000</v>
      </c>
    </row>
    <row r="3468" spans="1:21" x14ac:dyDescent="0.3">
      <c r="A3468" s="3">
        <v>43997</v>
      </c>
      <c r="B3468" s="3">
        <v>44166</v>
      </c>
      <c r="C3468" s="2" t="s">
        <v>31</v>
      </c>
      <c r="D3468" s="2" t="s">
        <v>39</v>
      </c>
      <c r="E3468" s="2" t="s">
        <v>81</v>
      </c>
      <c r="F3468" s="2" t="s">
        <v>81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5684</v>
      </c>
      <c r="L3468" s="4"/>
      <c r="M3468" s="5">
        <v>0</v>
      </c>
      <c r="N3468" s="5">
        <v>0</v>
      </c>
      <c r="O3468" s="4">
        <v>5709</v>
      </c>
      <c r="P3468" s="2">
        <v>25</v>
      </c>
      <c r="Q3468" s="2">
        <v>0</v>
      </c>
      <c r="R3468" s="2">
        <v>600</v>
      </c>
      <c r="S3468" s="2">
        <v>0</v>
      </c>
      <c r="T3468" s="2">
        <v>100</v>
      </c>
      <c r="U3468" s="2">
        <v>342540000</v>
      </c>
    </row>
    <row r="3469" spans="1:21" x14ac:dyDescent="0.3">
      <c r="A3469" s="3">
        <v>43997</v>
      </c>
      <c r="B3469" s="3">
        <v>44166</v>
      </c>
      <c r="C3469" s="2" t="s">
        <v>31</v>
      </c>
      <c r="D3469" s="2" t="s">
        <v>43</v>
      </c>
      <c r="E3469" s="2" t="s">
        <v>82</v>
      </c>
      <c r="F3469" s="2" t="s">
        <v>82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10843</v>
      </c>
      <c r="L3469" s="4"/>
      <c r="M3469" s="5">
        <v>0</v>
      </c>
      <c r="N3469" s="5">
        <v>0</v>
      </c>
      <c r="O3469" s="4">
        <v>10834</v>
      </c>
      <c r="P3469" s="2">
        <v>-9</v>
      </c>
      <c r="Q3469" s="2">
        <v>0</v>
      </c>
      <c r="R3469" s="2">
        <v>867</v>
      </c>
      <c r="S3469" s="2">
        <v>0</v>
      </c>
      <c r="T3469" s="2">
        <v>25</v>
      </c>
      <c r="U3469" s="2">
        <v>234826950</v>
      </c>
    </row>
    <row r="3470" spans="1:21" x14ac:dyDescent="0.3">
      <c r="A3470" s="3">
        <v>43997</v>
      </c>
      <c r="B3470" s="3">
        <v>44179</v>
      </c>
      <c r="C3470" s="2" t="s">
        <v>31</v>
      </c>
      <c r="D3470" s="2" t="s">
        <v>60</v>
      </c>
      <c r="E3470" s="2" t="s">
        <v>88</v>
      </c>
      <c r="F3470" s="2" t="s">
        <v>88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654.4</v>
      </c>
      <c r="L3470" s="4"/>
      <c r="M3470" s="5">
        <v>0</v>
      </c>
      <c r="N3470" s="5">
        <v>0</v>
      </c>
      <c r="O3470" s="4">
        <v>657.6</v>
      </c>
      <c r="P3470" s="2">
        <v>3.2</v>
      </c>
      <c r="Q3470" s="2">
        <v>0</v>
      </c>
      <c r="R3470" s="2">
        <v>1</v>
      </c>
      <c r="S3470" s="2">
        <v>0</v>
      </c>
      <c r="T3470" s="2">
        <v>100</v>
      </c>
      <c r="U3470" s="2">
        <v>65760</v>
      </c>
    </row>
    <row r="3471" spans="1:21" x14ac:dyDescent="0.3">
      <c r="A3471" s="3">
        <v>43997</v>
      </c>
      <c r="B3471" s="3">
        <v>44256</v>
      </c>
      <c r="C3471" s="2" t="s">
        <v>70</v>
      </c>
      <c r="D3471" s="2" t="s">
        <v>29</v>
      </c>
      <c r="E3471" s="2" t="s">
        <v>89</v>
      </c>
      <c r="F3471" s="2" t="s">
        <v>89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5594</v>
      </c>
      <c r="L3471" s="4">
        <v>5654</v>
      </c>
      <c r="M3471" s="5">
        <v>5642.8</v>
      </c>
      <c r="N3471" s="5">
        <v>5654.4</v>
      </c>
      <c r="O3471" s="4">
        <v>5643</v>
      </c>
      <c r="P3471" s="2">
        <v>49</v>
      </c>
      <c r="Q3471" s="2">
        <v>7</v>
      </c>
      <c r="R3471" s="2">
        <v>25</v>
      </c>
      <c r="S3471" s="2">
        <v>0</v>
      </c>
      <c r="T3471" s="2">
        <v>100</v>
      </c>
      <c r="U3471" s="2">
        <v>14107500</v>
      </c>
    </row>
    <row r="3472" spans="1:21" x14ac:dyDescent="0.3">
      <c r="A3472" s="3">
        <v>43997</v>
      </c>
      <c r="B3472" s="3">
        <v>44256</v>
      </c>
      <c r="C3472" s="2" t="s">
        <v>70</v>
      </c>
      <c r="D3472" s="2" t="s">
        <v>22</v>
      </c>
      <c r="E3472" s="2" t="s">
        <v>71</v>
      </c>
      <c r="F3472" s="2" t="s">
        <v>71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2421</v>
      </c>
      <c r="L3472" s="4">
        <v>2445.1999999999998</v>
      </c>
      <c r="M3472" s="5">
        <v>2445.1999999999998</v>
      </c>
      <c r="N3472" s="5">
        <v>2445.4</v>
      </c>
      <c r="O3472" s="4">
        <v>2445</v>
      </c>
      <c r="P3472" s="2">
        <v>24</v>
      </c>
      <c r="Q3472" s="2">
        <v>486</v>
      </c>
      <c r="R3472" s="2">
        <v>5558</v>
      </c>
      <c r="S3472" s="2">
        <v>22.5</v>
      </c>
      <c r="T3472" s="2">
        <v>100</v>
      </c>
      <c r="U3472" s="2">
        <v>1358931000</v>
      </c>
    </row>
    <row r="3473" spans="1:21" x14ac:dyDescent="0.3">
      <c r="A3473" s="3">
        <v>43997</v>
      </c>
      <c r="B3473" s="3">
        <v>44319</v>
      </c>
      <c r="C3473" s="2" t="s">
        <v>90</v>
      </c>
      <c r="D3473" s="2" t="s">
        <v>29</v>
      </c>
      <c r="E3473" s="2" t="s">
        <v>91</v>
      </c>
      <c r="F3473" s="2" t="s">
        <v>91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5626</v>
      </c>
      <c r="L3473" s="4">
        <v>5674</v>
      </c>
      <c r="M3473" s="5">
        <v>5670.8</v>
      </c>
      <c r="N3473" s="5">
        <v>5690.4</v>
      </c>
      <c r="O3473" s="4">
        <v>5686</v>
      </c>
      <c r="P3473" s="2">
        <v>60</v>
      </c>
      <c r="Q3473" s="2">
        <v>10</v>
      </c>
      <c r="R3473" s="2">
        <v>10</v>
      </c>
      <c r="S3473" s="2">
        <v>0</v>
      </c>
      <c r="T3473" s="2">
        <v>100</v>
      </c>
      <c r="U3473" s="2">
        <v>5686000</v>
      </c>
    </row>
    <row r="3474" spans="1:21" x14ac:dyDescent="0.3">
      <c r="A3474" s="3">
        <v>43997</v>
      </c>
      <c r="B3474" s="3">
        <v>44378</v>
      </c>
      <c r="C3474" s="2" t="s">
        <v>74</v>
      </c>
      <c r="D3474" s="2" t="s">
        <v>22</v>
      </c>
      <c r="E3474" s="2" t="s">
        <v>75</v>
      </c>
      <c r="F3474" s="2" t="s">
        <v>75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2529</v>
      </c>
      <c r="L3474" s="4"/>
      <c r="M3474" s="5">
        <v>0</v>
      </c>
      <c r="N3474" s="5">
        <v>0</v>
      </c>
      <c r="O3474" s="4">
        <v>2535</v>
      </c>
      <c r="P3474" s="2">
        <v>6</v>
      </c>
      <c r="Q3474" s="2">
        <v>7</v>
      </c>
      <c r="R3474" s="2">
        <v>2256</v>
      </c>
      <c r="S3474" s="2">
        <v>0</v>
      </c>
      <c r="T3474" s="2">
        <v>100</v>
      </c>
      <c r="U3474" s="2">
        <v>571896000</v>
      </c>
    </row>
    <row r="3475" spans="1:21" x14ac:dyDescent="0.3">
      <c r="A3475" s="3">
        <v>43999</v>
      </c>
      <c r="B3475" s="3">
        <v>44013</v>
      </c>
      <c r="C3475" s="2" t="s">
        <v>21</v>
      </c>
      <c r="D3475" s="2" t="s">
        <v>29</v>
      </c>
      <c r="E3475" s="2" t="s">
        <v>63</v>
      </c>
      <c r="F3475" s="2" t="s">
        <v>63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5497</v>
      </c>
      <c r="L3475" s="4">
        <v>5479.2</v>
      </c>
      <c r="M3475" s="5">
        <v>5479.2</v>
      </c>
      <c r="N3475" s="5">
        <v>5479.2</v>
      </c>
      <c r="O3475" s="4">
        <v>5482</v>
      </c>
      <c r="P3475" s="2">
        <v>-15</v>
      </c>
      <c r="Q3475" s="2">
        <v>12</v>
      </c>
      <c r="R3475" s="2">
        <v>227</v>
      </c>
      <c r="S3475" s="2">
        <v>0</v>
      </c>
      <c r="T3475" s="2">
        <v>100</v>
      </c>
      <c r="U3475" s="2">
        <v>124441400</v>
      </c>
    </row>
    <row r="3476" spans="1:21" x14ac:dyDescent="0.3">
      <c r="A3476" s="3">
        <v>43999</v>
      </c>
      <c r="B3476" s="3">
        <v>44013</v>
      </c>
      <c r="C3476" s="2" t="s">
        <v>21</v>
      </c>
      <c r="D3476" s="2" t="s">
        <v>22</v>
      </c>
      <c r="E3476" s="2" t="s">
        <v>23</v>
      </c>
      <c r="F3476" s="2" t="s">
        <v>23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2239</v>
      </c>
      <c r="L3476" s="4">
        <v>2224</v>
      </c>
      <c r="M3476" s="5">
        <v>2208.1999999999998</v>
      </c>
      <c r="N3476" s="5">
        <v>2231.4</v>
      </c>
      <c r="O3476" s="4">
        <v>2230</v>
      </c>
      <c r="P3476" s="2">
        <v>-9</v>
      </c>
      <c r="Q3476" s="2">
        <v>3685</v>
      </c>
      <c r="R3476" s="2">
        <v>8958</v>
      </c>
      <c r="S3476" s="2">
        <v>25</v>
      </c>
      <c r="T3476" s="2">
        <v>100</v>
      </c>
      <c r="U3476" s="2">
        <v>1997634000</v>
      </c>
    </row>
    <row r="3477" spans="1:21" x14ac:dyDescent="0.3">
      <c r="A3477" s="3">
        <v>43999</v>
      </c>
      <c r="B3477" s="3">
        <v>44013</v>
      </c>
      <c r="C3477" s="2" t="s">
        <v>21</v>
      </c>
      <c r="D3477" s="2" t="s">
        <v>35</v>
      </c>
      <c r="E3477" s="2" t="s">
        <v>68</v>
      </c>
      <c r="F3477" s="2" t="s">
        <v>68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2823</v>
      </c>
      <c r="L3477" s="4"/>
      <c r="M3477" s="5">
        <v>0</v>
      </c>
      <c r="N3477" s="5">
        <v>0</v>
      </c>
      <c r="O3477" s="4">
        <v>2777</v>
      </c>
      <c r="P3477" s="2">
        <v>-46</v>
      </c>
      <c r="Q3477" s="2">
        <v>0</v>
      </c>
      <c r="R3477" s="2">
        <v>32</v>
      </c>
      <c r="S3477" s="2">
        <v>0</v>
      </c>
      <c r="T3477" s="2">
        <v>50</v>
      </c>
      <c r="U3477" s="2">
        <v>4443200</v>
      </c>
    </row>
    <row r="3478" spans="1:21" x14ac:dyDescent="0.3">
      <c r="A3478" s="3">
        <v>43999</v>
      </c>
      <c r="B3478" s="3">
        <v>44013</v>
      </c>
      <c r="C3478" s="2" t="s">
        <v>21</v>
      </c>
      <c r="D3478" s="2" t="s">
        <v>39</v>
      </c>
      <c r="E3478" s="2" t="s">
        <v>47</v>
      </c>
      <c r="F3478" s="2" t="s">
        <v>47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5466</v>
      </c>
      <c r="L3478" s="4"/>
      <c r="M3478" s="5">
        <v>0</v>
      </c>
      <c r="N3478" s="5">
        <v>0</v>
      </c>
      <c r="O3478" s="4">
        <v>5469</v>
      </c>
      <c r="P3478" s="2">
        <v>3</v>
      </c>
      <c r="Q3478" s="2">
        <v>0</v>
      </c>
      <c r="R3478" s="2">
        <v>156</v>
      </c>
      <c r="S3478" s="2">
        <v>0</v>
      </c>
      <c r="T3478" s="2">
        <v>100</v>
      </c>
      <c r="U3478" s="2">
        <v>85316400</v>
      </c>
    </row>
    <row r="3479" spans="1:21" x14ac:dyDescent="0.3">
      <c r="A3479" s="3">
        <v>43999</v>
      </c>
      <c r="B3479" s="3">
        <v>44013</v>
      </c>
      <c r="C3479" s="2" t="s">
        <v>21</v>
      </c>
      <c r="D3479" s="2" t="s">
        <v>43</v>
      </c>
      <c r="E3479" s="2" t="s">
        <v>48</v>
      </c>
      <c r="F3479" s="2" t="s">
        <v>48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10324</v>
      </c>
      <c r="L3479" s="4"/>
      <c r="M3479" s="5">
        <v>0</v>
      </c>
      <c r="N3479" s="5">
        <v>0</v>
      </c>
      <c r="O3479" s="4">
        <v>10610</v>
      </c>
      <c r="P3479" s="2">
        <v>286</v>
      </c>
      <c r="Q3479" s="2">
        <v>0</v>
      </c>
      <c r="R3479" s="2">
        <v>78</v>
      </c>
      <c r="S3479" s="2">
        <v>0</v>
      </c>
      <c r="T3479" s="2">
        <v>25</v>
      </c>
      <c r="U3479" s="2">
        <v>20689500</v>
      </c>
    </row>
    <row r="3480" spans="1:21" x14ac:dyDescent="0.3">
      <c r="A3480" s="3">
        <v>43999</v>
      </c>
      <c r="B3480" s="3">
        <v>44013</v>
      </c>
      <c r="C3480" s="2" t="s">
        <v>21</v>
      </c>
      <c r="D3480" s="2" t="s">
        <v>45</v>
      </c>
      <c r="E3480" s="2" t="s">
        <v>62</v>
      </c>
      <c r="F3480" s="2" t="s">
        <v>62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3155</v>
      </c>
      <c r="L3480" s="4"/>
      <c r="M3480" s="5">
        <v>0</v>
      </c>
      <c r="N3480" s="5">
        <v>0</v>
      </c>
      <c r="O3480" s="4">
        <v>3147</v>
      </c>
      <c r="P3480" s="2">
        <v>-8</v>
      </c>
      <c r="Q3480" s="2">
        <v>0</v>
      </c>
      <c r="R3480" s="2">
        <v>4</v>
      </c>
      <c r="S3480" s="2">
        <v>0</v>
      </c>
      <c r="T3480" s="2">
        <v>50</v>
      </c>
      <c r="U3480" s="2">
        <v>629400</v>
      </c>
    </row>
    <row r="3481" spans="1:21" x14ac:dyDescent="0.3">
      <c r="A3481" s="3">
        <v>43999</v>
      </c>
      <c r="B3481" s="3">
        <v>44075</v>
      </c>
      <c r="C3481" s="2" t="s">
        <v>37</v>
      </c>
      <c r="D3481" s="2" t="s">
        <v>29</v>
      </c>
      <c r="E3481" s="2" t="s">
        <v>83</v>
      </c>
      <c r="F3481" s="2" t="s">
        <v>83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5528</v>
      </c>
      <c r="L3481" s="4">
        <v>5490</v>
      </c>
      <c r="M3481" s="5">
        <v>5490</v>
      </c>
      <c r="N3481" s="5">
        <v>5522</v>
      </c>
      <c r="O3481" s="4">
        <v>5522</v>
      </c>
      <c r="P3481" s="2">
        <v>-6</v>
      </c>
      <c r="Q3481" s="2">
        <v>4</v>
      </c>
      <c r="R3481" s="2">
        <v>42</v>
      </c>
      <c r="S3481" s="2">
        <v>0</v>
      </c>
      <c r="T3481" s="2">
        <v>100</v>
      </c>
      <c r="U3481" s="2">
        <v>23192400</v>
      </c>
    </row>
    <row r="3482" spans="1:21" x14ac:dyDescent="0.3">
      <c r="A3482" s="3">
        <v>43999</v>
      </c>
      <c r="B3482" s="3">
        <v>44075</v>
      </c>
      <c r="C3482" s="2" t="s">
        <v>37</v>
      </c>
      <c r="D3482" s="2" t="s">
        <v>22</v>
      </c>
      <c r="E3482" s="2" t="s">
        <v>38</v>
      </c>
      <c r="F3482" s="2" t="s">
        <v>38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2272</v>
      </c>
      <c r="L3482" s="4">
        <v>2260</v>
      </c>
      <c r="M3482" s="5">
        <v>2260</v>
      </c>
      <c r="N3482" s="5">
        <v>2260</v>
      </c>
      <c r="O3482" s="4">
        <v>2267</v>
      </c>
      <c r="P3482" s="2">
        <v>-5</v>
      </c>
      <c r="Q3482" s="2">
        <v>1</v>
      </c>
      <c r="R3482" s="2">
        <v>1016</v>
      </c>
      <c r="S3482" s="2">
        <v>0</v>
      </c>
      <c r="T3482" s="2">
        <v>100</v>
      </c>
      <c r="U3482" s="2">
        <v>230327200</v>
      </c>
    </row>
    <row r="3483" spans="1:21" x14ac:dyDescent="0.3">
      <c r="A3483" s="3">
        <v>43999</v>
      </c>
      <c r="B3483" s="3">
        <v>44088</v>
      </c>
      <c r="C3483" s="2" t="s">
        <v>37</v>
      </c>
      <c r="D3483" s="2" t="s">
        <v>60</v>
      </c>
      <c r="E3483" s="2" t="s">
        <v>99</v>
      </c>
      <c r="F3483" s="2" t="s">
        <v>99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638.20000000000005</v>
      </c>
      <c r="L3483" s="4"/>
      <c r="M3483" s="5">
        <v>0</v>
      </c>
      <c r="N3483" s="5">
        <v>0</v>
      </c>
      <c r="O3483" s="4">
        <v>676.2</v>
      </c>
      <c r="P3483" s="2">
        <v>38</v>
      </c>
      <c r="Q3483" s="2">
        <v>0</v>
      </c>
      <c r="R3483" s="2">
        <v>1</v>
      </c>
      <c r="S3483" s="2">
        <v>0</v>
      </c>
      <c r="T3483" s="2">
        <v>100</v>
      </c>
      <c r="U3483" s="2">
        <v>67620</v>
      </c>
    </row>
    <row r="3484" spans="1:21" x14ac:dyDescent="0.3">
      <c r="A3484" s="3">
        <v>43999</v>
      </c>
      <c r="B3484" s="3">
        <v>44137</v>
      </c>
      <c r="C3484" s="2" t="s">
        <v>85</v>
      </c>
      <c r="D3484" s="2" t="s">
        <v>29</v>
      </c>
      <c r="E3484" s="2" t="s">
        <v>86</v>
      </c>
      <c r="F3484" s="2" t="s">
        <v>86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5608</v>
      </c>
      <c r="L3484" s="4">
        <v>5573.8</v>
      </c>
      <c r="M3484" s="5">
        <v>5573.8</v>
      </c>
      <c r="N3484" s="5">
        <v>5590</v>
      </c>
      <c r="O3484" s="4">
        <v>5590</v>
      </c>
      <c r="P3484" s="2">
        <v>-18</v>
      </c>
      <c r="Q3484" s="2">
        <v>17</v>
      </c>
      <c r="R3484" s="2">
        <v>197</v>
      </c>
      <c r="S3484" s="2">
        <v>0</v>
      </c>
      <c r="T3484" s="2">
        <v>100</v>
      </c>
      <c r="U3484" s="2">
        <v>110123000</v>
      </c>
    </row>
    <row r="3485" spans="1:21" x14ac:dyDescent="0.3">
      <c r="A3485" s="3">
        <v>43999</v>
      </c>
      <c r="B3485" s="3">
        <v>44166</v>
      </c>
      <c r="C3485" s="2" t="s">
        <v>31</v>
      </c>
      <c r="D3485" s="2" t="s">
        <v>22</v>
      </c>
      <c r="E3485" s="2" t="s">
        <v>32</v>
      </c>
      <c r="F3485" s="2" t="s">
        <v>32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2345</v>
      </c>
      <c r="L3485" s="4">
        <v>2332</v>
      </c>
      <c r="M3485" s="5">
        <v>2332</v>
      </c>
      <c r="N3485" s="5">
        <v>2348.4</v>
      </c>
      <c r="O3485" s="4">
        <v>2348</v>
      </c>
      <c r="P3485" s="2">
        <v>3</v>
      </c>
      <c r="Q3485" s="2">
        <v>3509</v>
      </c>
      <c r="R3485" s="2">
        <v>14947</v>
      </c>
      <c r="S3485" s="2">
        <v>24.5</v>
      </c>
      <c r="T3485" s="2">
        <v>100</v>
      </c>
      <c r="U3485" s="2">
        <v>3509555600</v>
      </c>
    </row>
    <row r="3486" spans="1:21" x14ac:dyDescent="0.3">
      <c r="A3486" s="3">
        <v>43999</v>
      </c>
      <c r="B3486" s="3">
        <v>44166</v>
      </c>
      <c r="C3486" s="2" t="s">
        <v>31</v>
      </c>
      <c r="D3486" s="2" t="s">
        <v>39</v>
      </c>
      <c r="E3486" s="2" t="s">
        <v>81</v>
      </c>
      <c r="F3486" s="2" t="s">
        <v>81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5709</v>
      </c>
      <c r="L3486" s="4"/>
      <c r="M3486" s="5">
        <v>0</v>
      </c>
      <c r="N3486" s="5">
        <v>0</v>
      </c>
      <c r="O3486" s="4">
        <v>5709</v>
      </c>
      <c r="P3486" s="2">
        <v>0</v>
      </c>
      <c r="Q3486" s="2">
        <v>0</v>
      </c>
      <c r="R3486" s="2">
        <v>600</v>
      </c>
      <c r="S3486" s="2">
        <v>0</v>
      </c>
      <c r="T3486" s="2">
        <v>100</v>
      </c>
      <c r="U3486" s="2">
        <v>342540000</v>
      </c>
    </row>
    <row r="3487" spans="1:21" x14ac:dyDescent="0.3">
      <c r="A3487" s="3">
        <v>43999</v>
      </c>
      <c r="B3487" s="3">
        <v>44166</v>
      </c>
      <c r="C3487" s="2" t="s">
        <v>31</v>
      </c>
      <c r="D3487" s="2" t="s">
        <v>43</v>
      </c>
      <c r="E3487" s="2" t="s">
        <v>82</v>
      </c>
      <c r="F3487" s="2" t="s">
        <v>82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10834</v>
      </c>
      <c r="L3487" s="4"/>
      <c r="M3487" s="5">
        <v>0</v>
      </c>
      <c r="N3487" s="5">
        <v>0</v>
      </c>
      <c r="O3487" s="4">
        <v>11096</v>
      </c>
      <c r="P3487" s="2">
        <v>262</v>
      </c>
      <c r="Q3487" s="2">
        <v>0</v>
      </c>
      <c r="R3487" s="2">
        <v>867</v>
      </c>
      <c r="S3487" s="2">
        <v>0</v>
      </c>
      <c r="T3487" s="2">
        <v>25</v>
      </c>
      <c r="U3487" s="2">
        <v>240505800</v>
      </c>
    </row>
    <row r="3488" spans="1:21" x14ac:dyDescent="0.3">
      <c r="A3488" s="3">
        <v>43999</v>
      </c>
      <c r="B3488" s="3">
        <v>44256</v>
      </c>
      <c r="C3488" s="2" t="s">
        <v>70</v>
      </c>
      <c r="D3488" s="2" t="s">
        <v>29</v>
      </c>
      <c r="E3488" s="2" t="s">
        <v>89</v>
      </c>
      <c r="F3488" s="2" t="s">
        <v>89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5643</v>
      </c>
      <c r="L3488" s="4">
        <v>5641.4</v>
      </c>
      <c r="M3488" s="5">
        <v>5641.4</v>
      </c>
      <c r="N3488" s="5">
        <v>5641.4</v>
      </c>
      <c r="O3488" s="4">
        <v>5646</v>
      </c>
      <c r="P3488" s="2">
        <v>3</v>
      </c>
      <c r="Q3488" s="2">
        <v>1</v>
      </c>
      <c r="R3488" s="2">
        <v>25</v>
      </c>
      <c r="S3488" s="2">
        <v>0</v>
      </c>
      <c r="T3488" s="2">
        <v>100</v>
      </c>
      <c r="U3488" s="2">
        <v>14115000</v>
      </c>
    </row>
    <row r="3489" spans="1:21" x14ac:dyDescent="0.3">
      <c r="A3489" s="3">
        <v>43999</v>
      </c>
      <c r="B3489" s="3">
        <v>44256</v>
      </c>
      <c r="C3489" s="2" t="s">
        <v>70</v>
      </c>
      <c r="D3489" s="2" t="s">
        <v>22</v>
      </c>
      <c r="E3489" s="2" t="s">
        <v>71</v>
      </c>
      <c r="F3489" s="2" t="s">
        <v>71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2445</v>
      </c>
      <c r="L3489" s="4"/>
      <c r="M3489" s="5">
        <v>0</v>
      </c>
      <c r="N3489" s="5">
        <v>0</v>
      </c>
      <c r="O3489" s="4">
        <v>2447</v>
      </c>
      <c r="P3489" s="2">
        <v>2</v>
      </c>
      <c r="Q3489" s="2">
        <v>1127</v>
      </c>
      <c r="R3489" s="2">
        <v>5564</v>
      </c>
      <c r="S3489" s="2">
        <v>22.5</v>
      </c>
      <c r="T3489" s="2">
        <v>100</v>
      </c>
      <c r="U3489" s="2">
        <v>1361510800</v>
      </c>
    </row>
    <row r="3490" spans="1:21" x14ac:dyDescent="0.3">
      <c r="A3490" s="3">
        <v>43999</v>
      </c>
      <c r="B3490" s="3">
        <v>44319</v>
      </c>
      <c r="C3490" s="2" t="s">
        <v>90</v>
      </c>
      <c r="D3490" s="2" t="s">
        <v>29</v>
      </c>
      <c r="E3490" s="2" t="s">
        <v>91</v>
      </c>
      <c r="F3490" s="2" t="s">
        <v>91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5686</v>
      </c>
      <c r="L3490" s="4"/>
      <c r="M3490" s="5">
        <v>0</v>
      </c>
      <c r="N3490" s="5">
        <v>0</v>
      </c>
      <c r="O3490" s="4">
        <v>5686</v>
      </c>
      <c r="P3490" s="2">
        <v>0</v>
      </c>
      <c r="Q3490" s="2">
        <v>0</v>
      </c>
      <c r="R3490" s="2">
        <v>10</v>
      </c>
      <c r="S3490" s="2">
        <v>0</v>
      </c>
      <c r="T3490" s="2">
        <v>100</v>
      </c>
      <c r="U3490" s="2">
        <v>5686000</v>
      </c>
    </row>
    <row r="3491" spans="1:21" x14ac:dyDescent="0.3">
      <c r="A3491" s="3">
        <v>43999</v>
      </c>
      <c r="B3491" s="3">
        <v>44378</v>
      </c>
      <c r="C3491" s="2" t="s">
        <v>74</v>
      </c>
      <c r="D3491" s="2" t="s">
        <v>22</v>
      </c>
      <c r="E3491" s="2" t="s">
        <v>75</v>
      </c>
      <c r="F3491" s="2" t="s">
        <v>75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2535</v>
      </c>
      <c r="L3491" s="4">
        <v>2534</v>
      </c>
      <c r="M3491" s="5">
        <v>2534</v>
      </c>
      <c r="N3491" s="5">
        <v>2549.4</v>
      </c>
      <c r="O3491" s="4">
        <v>2547</v>
      </c>
      <c r="P3491" s="2">
        <v>12</v>
      </c>
      <c r="Q3491" s="2">
        <v>109</v>
      </c>
      <c r="R3491" s="2">
        <v>2317</v>
      </c>
      <c r="S3491" s="2">
        <v>0</v>
      </c>
      <c r="T3491" s="2">
        <v>100</v>
      </c>
      <c r="U3491" s="2">
        <v>590139900</v>
      </c>
    </row>
    <row r="3492" spans="1:21" x14ac:dyDescent="0.3">
      <c r="A3492" s="3">
        <v>44000</v>
      </c>
      <c r="B3492" s="3">
        <v>44013</v>
      </c>
      <c r="C3492" s="2" t="s">
        <v>21</v>
      </c>
      <c r="D3492" s="2" t="s">
        <v>29</v>
      </c>
      <c r="E3492" s="2" t="s">
        <v>63</v>
      </c>
      <c r="F3492" s="2" t="s">
        <v>63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5482</v>
      </c>
      <c r="L3492" s="4">
        <v>5520</v>
      </c>
      <c r="M3492" s="5">
        <v>5520</v>
      </c>
      <c r="N3492" s="5">
        <v>5535</v>
      </c>
      <c r="O3492" s="4">
        <v>5533</v>
      </c>
      <c r="P3492" s="2">
        <v>51</v>
      </c>
      <c r="Q3492" s="2">
        <v>26</v>
      </c>
      <c r="R3492" s="2">
        <v>230</v>
      </c>
      <c r="S3492" s="2">
        <v>0</v>
      </c>
      <c r="T3492" s="2">
        <v>100</v>
      </c>
      <c r="U3492" s="2">
        <v>127259000</v>
      </c>
    </row>
    <row r="3493" spans="1:21" x14ac:dyDescent="0.3">
      <c r="A3493" s="3">
        <v>44000</v>
      </c>
      <c r="B3493" s="3">
        <v>44013</v>
      </c>
      <c r="C3493" s="2" t="s">
        <v>21</v>
      </c>
      <c r="D3493" s="2" t="s">
        <v>22</v>
      </c>
      <c r="E3493" s="2" t="s">
        <v>23</v>
      </c>
      <c r="F3493" s="2" t="s">
        <v>23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2230</v>
      </c>
      <c r="L3493" s="4">
        <v>2262.1999999999998</v>
      </c>
      <c r="M3493" s="5">
        <v>2258</v>
      </c>
      <c r="N3493" s="5">
        <v>2273.1999999999998</v>
      </c>
      <c r="O3493" s="4">
        <v>2272</v>
      </c>
      <c r="P3493" s="2">
        <v>42</v>
      </c>
      <c r="Q3493" s="2">
        <v>2530</v>
      </c>
      <c r="R3493" s="2">
        <v>7638</v>
      </c>
      <c r="S3493" s="2">
        <v>25</v>
      </c>
      <c r="T3493" s="2">
        <v>100</v>
      </c>
      <c r="U3493" s="2">
        <v>1735353600</v>
      </c>
    </row>
    <row r="3494" spans="1:21" x14ac:dyDescent="0.3">
      <c r="A3494" s="3">
        <v>44000</v>
      </c>
      <c r="B3494" s="3">
        <v>44013</v>
      </c>
      <c r="C3494" s="2" t="s">
        <v>21</v>
      </c>
      <c r="D3494" s="2" t="s">
        <v>35</v>
      </c>
      <c r="E3494" s="2" t="s">
        <v>68</v>
      </c>
      <c r="F3494" s="2" t="s">
        <v>68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2777</v>
      </c>
      <c r="L3494" s="4"/>
      <c r="M3494" s="5">
        <v>0</v>
      </c>
      <c r="N3494" s="5">
        <v>0</v>
      </c>
      <c r="O3494" s="4">
        <v>2777</v>
      </c>
      <c r="P3494" s="2">
        <v>0</v>
      </c>
      <c r="Q3494" s="2">
        <v>0</v>
      </c>
      <c r="R3494" s="2">
        <v>32</v>
      </c>
      <c r="S3494" s="2">
        <v>0</v>
      </c>
      <c r="T3494" s="2">
        <v>50</v>
      </c>
      <c r="U3494" s="2">
        <v>4443200</v>
      </c>
    </row>
    <row r="3495" spans="1:21" x14ac:dyDescent="0.3">
      <c r="A3495" s="3">
        <v>44000</v>
      </c>
      <c r="B3495" s="3">
        <v>44013</v>
      </c>
      <c r="C3495" s="2" t="s">
        <v>21</v>
      </c>
      <c r="D3495" s="2" t="s">
        <v>39</v>
      </c>
      <c r="E3495" s="2" t="s">
        <v>47</v>
      </c>
      <c r="F3495" s="2" t="s">
        <v>47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5469</v>
      </c>
      <c r="L3495" s="4"/>
      <c r="M3495" s="5">
        <v>0</v>
      </c>
      <c r="N3495" s="5">
        <v>0</v>
      </c>
      <c r="O3495" s="4">
        <v>5472</v>
      </c>
      <c r="P3495" s="2">
        <v>3</v>
      </c>
      <c r="Q3495" s="2">
        <v>0</v>
      </c>
      <c r="R3495" s="2">
        <v>156</v>
      </c>
      <c r="S3495" s="2">
        <v>0</v>
      </c>
      <c r="T3495" s="2">
        <v>100</v>
      </c>
      <c r="U3495" s="2">
        <v>85363200</v>
      </c>
    </row>
    <row r="3496" spans="1:21" x14ac:dyDescent="0.3">
      <c r="A3496" s="3">
        <v>44000</v>
      </c>
      <c r="B3496" s="3">
        <v>44013</v>
      </c>
      <c r="C3496" s="2" t="s">
        <v>21</v>
      </c>
      <c r="D3496" s="2" t="s">
        <v>43</v>
      </c>
      <c r="E3496" s="2" t="s">
        <v>48</v>
      </c>
      <c r="F3496" s="2" t="s">
        <v>48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10610</v>
      </c>
      <c r="L3496" s="4"/>
      <c r="M3496" s="5">
        <v>0</v>
      </c>
      <c r="N3496" s="5">
        <v>0</v>
      </c>
      <c r="O3496" s="4">
        <v>10650</v>
      </c>
      <c r="P3496" s="2">
        <v>40</v>
      </c>
      <c r="Q3496" s="2">
        <v>0</v>
      </c>
      <c r="R3496" s="2">
        <v>78</v>
      </c>
      <c r="S3496" s="2">
        <v>0</v>
      </c>
      <c r="T3496" s="2">
        <v>25</v>
      </c>
      <c r="U3496" s="2">
        <v>20767500</v>
      </c>
    </row>
    <row r="3497" spans="1:21" x14ac:dyDescent="0.3">
      <c r="A3497" s="3">
        <v>44000</v>
      </c>
      <c r="B3497" s="3">
        <v>44013</v>
      </c>
      <c r="C3497" s="2" t="s">
        <v>21</v>
      </c>
      <c r="D3497" s="2" t="s">
        <v>45</v>
      </c>
      <c r="E3497" s="2" t="s">
        <v>62</v>
      </c>
      <c r="F3497" s="2" t="s">
        <v>62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3147</v>
      </c>
      <c r="L3497" s="4"/>
      <c r="M3497" s="5">
        <v>0</v>
      </c>
      <c r="N3497" s="5">
        <v>0</v>
      </c>
      <c r="O3497" s="4">
        <v>3129</v>
      </c>
      <c r="P3497" s="2">
        <v>-18</v>
      </c>
      <c r="Q3497" s="2">
        <v>0</v>
      </c>
      <c r="R3497" s="2">
        <v>4</v>
      </c>
      <c r="S3497" s="2">
        <v>0</v>
      </c>
      <c r="T3497" s="2">
        <v>50</v>
      </c>
      <c r="U3497" s="2">
        <v>625800</v>
      </c>
    </row>
    <row r="3498" spans="1:21" x14ac:dyDescent="0.3">
      <c r="A3498" s="3">
        <v>44000</v>
      </c>
      <c r="B3498" s="3">
        <v>44075</v>
      </c>
      <c r="C3498" s="2" t="s">
        <v>37</v>
      </c>
      <c r="D3498" s="2" t="s">
        <v>29</v>
      </c>
      <c r="E3498" s="2" t="s">
        <v>83</v>
      </c>
      <c r="F3498" s="2" t="s">
        <v>83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5522</v>
      </c>
      <c r="L3498" s="4">
        <v>5554</v>
      </c>
      <c r="M3498" s="5">
        <v>5554</v>
      </c>
      <c r="N3498" s="5">
        <v>5568</v>
      </c>
      <c r="O3498" s="4">
        <v>5561</v>
      </c>
      <c r="P3498" s="2">
        <v>39</v>
      </c>
      <c r="Q3498" s="2">
        <v>11</v>
      </c>
      <c r="R3498" s="2">
        <v>48</v>
      </c>
      <c r="S3498" s="2">
        <v>0</v>
      </c>
      <c r="T3498" s="2">
        <v>100</v>
      </c>
      <c r="U3498" s="2">
        <v>26692800</v>
      </c>
    </row>
    <row r="3499" spans="1:21" x14ac:dyDescent="0.3">
      <c r="A3499" s="3">
        <v>44000</v>
      </c>
      <c r="B3499" s="3">
        <v>44075</v>
      </c>
      <c r="C3499" s="2" t="s">
        <v>37</v>
      </c>
      <c r="D3499" s="2" t="s">
        <v>22</v>
      </c>
      <c r="E3499" s="2" t="s">
        <v>38</v>
      </c>
      <c r="F3499" s="2" t="s">
        <v>38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2267</v>
      </c>
      <c r="L3499" s="4">
        <v>2314</v>
      </c>
      <c r="M3499" s="5">
        <v>2314</v>
      </c>
      <c r="N3499" s="5">
        <v>2314</v>
      </c>
      <c r="O3499" s="4">
        <v>2314</v>
      </c>
      <c r="P3499" s="2">
        <v>47</v>
      </c>
      <c r="Q3499" s="2">
        <v>2</v>
      </c>
      <c r="R3499" s="2">
        <v>1016</v>
      </c>
      <c r="S3499" s="2">
        <v>0</v>
      </c>
      <c r="T3499" s="2">
        <v>100</v>
      </c>
      <c r="U3499" s="2">
        <v>235102400</v>
      </c>
    </row>
    <row r="3500" spans="1:21" x14ac:dyDescent="0.3">
      <c r="A3500" s="3">
        <v>44000</v>
      </c>
      <c r="B3500" s="3">
        <v>44088</v>
      </c>
      <c r="C3500" s="2" t="s">
        <v>37</v>
      </c>
      <c r="D3500" s="2" t="s">
        <v>60</v>
      </c>
      <c r="E3500" s="2" t="s">
        <v>99</v>
      </c>
      <c r="F3500" s="2" t="s">
        <v>99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676.2</v>
      </c>
      <c r="L3500" s="4"/>
      <c r="M3500" s="5">
        <v>0</v>
      </c>
      <c r="N3500" s="5">
        <v>0</v>
      </c>
      <c r="O3500" s="4">
        <v>687.4</v>
      </c>
      <c r="P3500" s="2">
        <v>11.2</v>
      </c>
      <c r="Q3500" s="2">
        <v>0</v>
      </c>
      <c r="R3500" s="2">
        <v>1</v>
      </c>
      <c r="S3500" s="2">
        <v>0</v>
      </c>
      <c r="T3500" s="2">
        <v>100</v>
      </c>
      <c r="U3500" s="2">
        <v>68740</v>
      </c>
    </row>
    <row r="3501" spans="1:21" x14ac:dyDescent="0.3">
      <c r="A3501" s="3">
        <v>44000</v>
      </c>
      <c r="B3501" s="3">
        <v>44137</v>
      </c>
      <c r="C3501" s="2" t="s">
        <v>85</v>
      </c>
      <c r="D3501" s="2" t="s">
        <v>29</v>
      </c>
      <c r="E3501" s="2" t="s">
        <v>86</v>
      </c>
      <c r="F3501" s="2" t="s">
        <v>86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5590</v>
      </c>
      <c r="L3501" s="4">
        <v>5620</v>
      </c>
      <c r="M3501" s="5">
        <v>5620</v>
      </c>
      <c r="N3501" s="5">
        <v>5625</v>
      </c>
      <c r="O3501" s="4">
        <v>5628</v>
      </c>
      <c r="P3501" s="2">
        <v>38</v>
      </c>
      <c r="Q3501" s="2">
        <v>2</v>
      </c>
      <c r="R3501" s="2">
        <v>197</v>
      </c>
      <c r="S3501" s="2">
        <v>0</v>
      </c>
      <c r="T3501" s="2">
        <v>100</v>
      </c>
      <c r="U3501" s="2">
        <v>110871600</v>
      </c>
    </row>
    <row r="3502" spans="1:21" x14ac:dyDescent="0.3">
      <c r="A3502" s="3">
        <v>44000</v>
      </c>
      <c r="B3502" s="3">
        <v>44166</v>
      </c>
      <c r="C3502" s="2" t="s">
        <v>31</v>
      </c>
      <c r="D3502" s="2" t="s">
        <v>22</v>
      </c>
      <c r="E3502" s="2" t="s">
        <v>32</v>
      </c>
      <c r="F3502" s="2" t="s">
        <v>32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2348</v>
      </c>
      <c r="L3502" s="4">
        <v>2363</v>
      </c>
      <c r="M3502" s="5">
        <v>2363</v>
      </c>
      <c r="N3502" s="5">
        <v>2383</v>
      </c>
      <c r="O3502" s="4">
        <v>2383</v>
      </c>
      <c r="P3502" s="2">
        <v>35</v>
      </c>
      <c r="Q3502" s="2">
        <v>2589</v>
      </c>
      <c r="R3502" s="2">
        <v>16312</v>
      </c>
      <c r="S3502" s="2">
        <v>24.5</v>
      </c>
      <c r="T3502" s="2">
        <v>100</v>
      </c>
      <c r="U3502" s="2">
        <v>3887149600</v>
      </c>
    </row>
    <row r="3503" spans="1:21" x14ac:dyDescent="0.3">
      <c r="A3503" s="3">
        <v>44000</v>
      </c>
      <c r="B3503" s="3">
        <v>44166</v>
      </c>
      <c r="C3503" s="2" t="s">
        <v>31</v>
      </c>
      <c r="D3503" s="2" t="s">
        <v>39</v>
      </c>
      <c r="E3503" s="2" t="s">
        <v>81</v>
      </c>
      <c r="F3503" s="2" t="s">
        <v>81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5709</v>
      </c>
      <c r="L3503" s="4"/>
      <c r="M3503" s="5">
        <v>0</v>
      </c>
      <c r="N3503" s="5">
        <v>0</v>
      </c>
      <c r="O3503" s="4">
        <v>5709</v>
      </c>
      <c r="P3503" s="2">
        <v>0</v>
      </c>
      <c r="Q3503" s="2">
        <v>0</v>
      </c>
      <c r="R3503" s="2">
        <v>600</v>
      </c>
      <c r="S3503" s="2">
        <v>0</v>
      </c>
      <c r="T3503" s="2">
        <v>100</v>
      </c>
      <c r="U3503" s="2">
        <v>342540000</v>
      </c>
    </row>
    <row r="3504" spans="1:21" x14ac:dyDescent="0.3">
      <c r="A3504" s="3">
        <v>44000</v>
      </c>
      <c r="B3504" s="3">
        <v>44166</v>
      </c>
      <c r="C3504" s="2" t="s">
        <v>31</v>
      </c>
      <c r="D3504" s="2" t="s">
        <v>43</v>
      </c>
      <c r="E3504" s="2" t="s">
        <v>82</v>
      </c>
      <c r="F3504" s="2" t="s">
        <v>82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11096</v>
      </c>
      <c r="L3504" s="4"/>
      <c r="M3504" s="5">
        <v>0</v>
      </c>
      <c r="N3504" s="5">
        <v>0</v>
      </c>
      <c r="O3504" s="4">
        <v>11132</v>
      </c>
      <c r="P3504" s="2">
        <v>36</v>
      </c>
      <c r="Q3504" s="2">
        <v>0</v>
      </c>
      <c r="R3504" s="2">
        <v>867</v>
      </c>
      <c r="S3504" s="2">
        <v>0</v>
      </c>
      <c r="T3504" s="2">
        <v>25</v>
      </c>
      <c r="U3504" s="2">
        <v>241286100</v>
      </c>
    </row>
    <row r="3505" spans="1:21" x14ac:dyDescent="0.3">
      <c r="A3505" s="3">
        <v>44000</v>
      </c>
      <c r="B3505" s="3">
        <v>44256</v>
      </c>
      <c r="C3505" s="2" t="s">
        <v>70</v>
      </c>
      <c r="D3505" s="2" t="s">
        <v>29</v>
      </c>
      <c r="E3505" s="2" t="s">
        <v>89</v>
      </c>
      <c r="F3505" s="2" t="s">
        <v>89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5646</v>
      </c>
      <c r="L3505" s="4">
        <v>5685</v>
      </c>
      <c r="M3505" s="5">
        <v>5685</v>
      </c>
      <c r="N3505" s="5">
        <v>5685</v>
      </c>
      <c r="O3505" s="4">
        <v>5686</v>
      </c>
      <c r="P3505" s="2">
        <v>40</v>
      </c>
      <c r="Q3505" s="2">
        <v>1</v>
      </c>
      <c r="R3505" s="2">
        <v>25</v>
      </c>
      <c r="S3505" s="2">
        <v>0</v>
      </c>
      <c r="T3505" s="2">
        <v>100</v>
      </c>
      <c r="U3505" s="2">
        <v>14215000</v>
      </c>
    </row>
    <row r="3506" spans="1:21" x14ac:dyDescent="0.3">
      <c r="A3506" s="3">
        <v>44000</v>
      </c>
      <c r="B3506" s="3">
        <v>44256</v>
      </c>
      <c r="C3506" s="2" t="s">
        <v>70</v>
      </c>
      <c r="D3506" s="2" t="s">
        <v>22</v>
      </c>
      <c r="E3506" s="2" t="s">
        <v>71</v>
      </c>
      <c r="F3506" s="2" t="s">
        <v>71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2447</v>
      </c>
      <c r="L3506" s="4">
        <v>2474</v>
      </c>
      <c r="M3506" s="5">
        <v>2473</v>
      </c>
      <c r="N3506" s="5">
        <v>2485</v>
      </c>
      <c r="O3506" s="4">
        <v>2481</v>
      </c>
      <c r="P3506" s="2">
        <v>34</v>
      </c>
      <c r="Q3506" s="2">
        <v>1784</v>
      </c>
      <c r="R3506" s="2">
        <v>5451</v>
      </c>
      <c r="S3506" s="2">
        <v>22.5</v>
      </c>
      <c r="T3506" s="2">
        <v>100</v>
      </c>
      <c r="U3506" s="2">
        <v>1352393100</v>
      </c>
    </row>
    <row r="3507" spans="1:21" x14ac:dyDescent="0.3">
      <c r="A3507" s="3">
        <v>44000</v>
      </c>
      <c r="B3507" s="3">
        <v>44319</v>
      </c>
      <c r="C3507" s="2" t="s">
        <v>90</v>
      </c>
      <c r="D3507" s="2" t="s">
        <v>29</v>
      </c>
      <c r="E3507" s="2" t="s">
        <v>91</v>
      </c>
      <c r="F3507" s="2" t="s">
        <v>91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5686</v>
      </c>
      <c r="L3507" s="4"/>
      <c r="M3507" s="5">
        <v>0</v>
      </c>
      <c r="N3507" s="5">
        <v>0</v>
      </c>
      <c r="O3507" s="4">
        <v>5713</v>
      </c>
      <c r="P3507" s="2">
        <v>27</v>
      </c>
      <c r="Q3507" s="2">
        <v>0</v>
      </c>
      <c r="R3507" s="2">
        <v>10</v>
      </c>
      <c r="S3507" s="2">
        <v>0</v>
      </c>
      <c r="T3507" s="2">
        <v>100</v>
      </c>
      <c r="U3507" s="2">
        <v>5713000</v>
      </c>
    </row>
    <row r="3508" spans="1:21" x14ac:dyDescent="0.3">
      <c r="A3508" s="3">
        <v>44000</v>
      </c>
      <c r="B3508" s="3">
        <v>44378</v>
      </c>
      <c r="C3508" s="2" t="s">
        <v>74</v>
      </c>
      <c r="D3508" s="2" t="s">
        <v>22</v>
      </c>
      <c r="E3508" s="2" t="s">
        <v>75</v>
      </c>
      <c r="F3508" s="2" t="s">
        <v>75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2547</v>
      </c>
      <c r="L3508" s="4">
        <v>2568</v>
      </c>
      <c r="M3508" s="5">
        <v>2568</v>
      </c>
      <c r="N3508" s="5">
        <v>2570</v>
      </c>
      <c r="O3508" s="4">
        <v>2571</v>
      </c>
      <c r="P3508" s="2">
        <v>24</v>
      </c>
      <c r="Q3508" s="2">
        <v>4</v>
      </c>
      <c r="R3508" s="2">
        <v>2321</v>
      </c>
      <c r="S3508" s="2">
        <v>0</v>
      </c>
      <c r="T3508" s="2">
        <v>100</v>
      </c>
      <c r="U3508" s="2">
        <v>596729100</v>
      </c>
    </row>
    <row r="3509" spans="1:21" x14ac:dyDescent="0.3">
      <c r="A3509" s="3">
        <v>44001</v>
      </c>
      <c r="B3509" s="3">
        <v>44013</v>
      </c>
      <c r="C3509" s="2" t="s">
        <v>21</v>
      </c>
      <c r="D3509" s="2" t="s">
        <v>29</v>
      </c>
      <c r="E3509" s="2" t="s">
        <v>63</v>
      </c>
      <c r="F3509" s="2" t="s">
        <v>63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5533</v>
      </c>
      <c r="L3509" s="4"/>
      <c r="M3509" s="5">
        <v>0</v>
      </c>
      <c r="N3509" s="5">
        <v>0</v>
      </c>
      <c r="O3509" s="4">
        <v>5597</v>
      </c>
      <c r="P3509" s="2">
        <v>64</v>
      </c>
      <c r="Q3509" s="2">
        <v>0</v>
      </c>
      <c r="R3509" s="2">
        <v>230</v>
      </c>
      <c r="S3509" s="2">
        <v>0</v>
      </c>
      <c r="T3509" s="2">
        <v>100</v>
      </c>
      <c r="U3509" s="2">
        <v>128731000</v>
      </c>
    </row>
    <row r="3510" spans="1:21" x14ac:dyDescent="0.3">
      <c r="A3510" s="3">
        <v>44001</v>
      </c>
      <c r="B3510" s="3">
        <v>44013</v>
      </c>
      <c r="C3510" s="2" t="s">
        <v>21</v>
      </c>
      <c r="D3510" s="2" t="s">
        <v>22</v>
      </c>
      <c r="E3510" s="2" t="s">
        <v>23</v>
      </c>
      <c r="F3510" s="2" t="s">
        <v>23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2272</v>
      </c>
      <c r="L3510" s="4">
        <v>2277.1999999999998</v>
      </c>
      <c r="M3510" s="5">
        <v>2275.1999999999998</v>
      </c>
      <c r="N3510" s="5">
        <v>2290</v>
      </c>
      <c r="O3510" s="4">
        <v>2282</v>
      </c>
      <c r="P3510" s="2">
        <v>10</v>
      </c>
      <c r="Q3510" s="2">
        <v>2118</v>
      </c>
      <c r="R3510" s="2">
        <v>5985</v>
      </c>
      <c r="S3510" s="2">
        <v>25</v>
      </c>
      <c r="T3510" s="2">
        <v>100</v>
      </c>
      <c r="U3510" s="2">
        <v>1365777000</v>
      </c>
    </row>
    <row r="3511" spans="1:21" x14ac:dyDescent="0.3">
      <c r="A3511" s="3">
        <v>44001</v>
      </c>
      <c r="B3511" s="3">
        <v>44013</v>
      </c>
      <c r="C3511" s="2" t="s">
        <v>21</v>
      </c>
      <c r="D3511" s="2" t="s">
        <v>35</v>
      </c>
      <c r="E3511" s="2" t="s">
        <v>68</v>
      </c>
      <c r="F3511" s="2" t="s">
        <v>68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2777</v>
      </c>
      <c r="L3511" s="4">
        <v>2773</v>
      </c>
      <c r="M3511" s="5">
        <v>2773</v>
      </c>
      <c r="N3511" s="5">
        <v>2773</v>
      </c>
      <c r="O3511" s="4">
        <v>2773</v>
      </c>
      <c r="P3511" s="2">
        <v>-4</v>
      </c>
      <c r="Q3511" s="2">
        <v>1</v>
      </c>
      <c r="R3511" s="2">
        <v>32</v>
      </c>
      <c r="S3511" s="2">
        <v>0</v>
      </c>
      <c r="T3511" s="2">
        <v>50</v>
      </c>
      <c r="U3511" s="2">
        <v>4436800</v>
      </c>
    </row>
    <row r="3512" spans="1:21" x14ac:dyDescent="0.3">
      <c r="A3512" s="3">
        <v>44001</v>
      </c>
      <c r="B3512" s="3">
        <v>44013</v>
      </c>
      <c r="C3512" s="2" t="s">
        <v>21</v>
      </c>
      <c r="D3512" s="2" t="s">
        <v>39</v>
      </c>
      <c r="E3512" s="2" t="s">
        <v>47</v>
      </c>
      <c r="F3512" s="2" t="s">
        <v>47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5472</v>
      </c>
      <c r="L3512" s="4"/>
      <c r="M3512" s="5">
        <v>0</v>
      </c>
      <c r="N3512" s="5">
        <v>0</v>
      </c>
      <c r="O3512" s="4">
        <v>5533</v>
      </c>
      <c r="P3512" s="2">
        <v>61</v>
      </c>
      <c r="Q3512" s="2">
        <v>0</v>
      </c>
      <c r="R3512" s="2">
        <v>156</v>
      </c>
      <c r="S3512" s="2">
        <v>0</v>
      </c>
      <c r="T3512" s="2">
        <v>100</v>
      </c>
      <c r="U3512" s="2">
        <v>86314800</v>
      </c>
    </row>
    <row r="3513" spans="1:21" x14ac:dyDescent="0.3">
      <c r="A3513" s="3">
        <v>44001</v>
      </c>
      <c r="B3513" s="3">
        <v>44013</v>
      </c>
      <c r="C3513" s="2" t="s">
        <v>21</v>
      </c>
      <c r="D3513" s="2" t="s">
        <v>43</v>
      </c>
      <c r="E3513" s="2" t="s">
        <v>48</v>
      </c>
      <c r="F3513" s="2" t="s">
        <v>48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10650</v>
      </c>
      <c r="L3513" s="4"/>
      <c r="M3513" s="5">
        <v>0</v>
      </c>
      <c r="N3513" s="5">
        <v>0</v>
      </c>
      <c r="O3513" s="4">
        <v>10953</v>
      </c>
      <c r="P3513" s="2">
        <v>303</v>
      </c>
      <c r="Q3513" s="2">
        <v>0</v>
      </c>
      <c r="R3513" s="2">
        <v>78</v>
      </c>
      <c r="S3513" s="2">
        <v>0</v>
      </c>
      <c r="T3513" s="2">
        <v>25</v>
      </c>
      <c r="U3513" s="2">
        <v>21358350</v>
      </c>
    </row>
    <row r="3514" spans="1:21" x14ac:dyDescent="0.3">
      <c r="A3514" s="3">
        <v>44001</v>
      </c>
      <c r="B3514" s="3">
        <v>44013</v>
      </c>
      <c r="C3514" s="2" t="s">
        <v>21</v>
      </c>
      <c r="D3514" s="2" t="s">
        <v>45</v>
      </c>
      <c r="E3514" s="2" t="s">
        <v>62</v>
      </c>
      <c r="F3514" s="2" t="s">
        <v>62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3129</v>
      </c>
      <c r="L3514" s="4"/>
      <c r="M3514" s="5">
        <v>0</v>
      </c>
      <c r="N3514" s="5">
        <v>0</v>
      </c>
      <c r="O3514" s="4">
        <v>3124</v>
      </c>
      <c r="P3514" s="2">
        <v>-5</v>
      </c>
      <c r="Q3514" s="2">
        <v>0</v>
      </c>
      <c r="R3514" s="2">
        <v>4</v>
      </c>
      <c r="S3514" s="2">
        <v>0</v>
      </c>
      <c r="T3514" s="2">
        <v>50</v>
      </c>
      <c r="U3514" s="2">
        <v>624800</v>
      </c>
    </row>
    <row r="3515" spans="1:21" x14ac:dyDescent="0.3">
      <c r="A3515" s="3">
        <v>44001</v>
      </c>
      <c r="B3515" s="3">
        <v>44075</v>
      </c>
      <c r="C3515" s="2" t="s">
        <v>37</v>
      </c>
      <c r="D3515" s="2" t="s">
        <v>29</v>
      </c>
      <c r="E3515" s="2" t="s">
        <v>83</v>
      </c>
      <c r="F3515" s="2" t="s">
        <v>83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5561</v>
      </c>
      <c r="L3515" s="4">
        <v>5618</v>
      </c>
      <c r="M3515" s="5">
        <v>5617</v>
      </c>
      <c r="N3515" s="5">
        <v>5627</v>
      </c>
      <c r="O3515" s="4">
        <v>5627</v>
      </c>
      <c r="P3515" s="2">
        <v>66</v>
      </c>
      <c r="Q3515" s="2">
        <v>23</v>
      </c>
      <c r="R3515" s="2">
        <v>56</v>
      </c>
      <c r="S3515" s="2">
        <v>0</v>
      </c>
      <c r="T3515" s="2">
        <v>100</v>
      </c>
      <c r="U3515" s="2">
        <v>31511200</v>
      </c>
    </row>
    <row r="3516" spans="1:21" x14ac:dyDescent="0.3">
      <c r="A3516" s="3">
        <v>44001</v>
      </c>
      <c r="B3516" s="3">
        <v>44075</v>
      </c>
      <c r="C3516" s="2" t="s">
        <v>37</v>
      </c>
      <c r="D3516" s="2" t="s">
        <v>22</v>
      </c>
      <c r="E3516" s="2" t="s">
        <v>38</v>
      </c>
      <c r="F3516" s="2" t="s">
        <v>38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2314</v>
      </c>
      <c r="L3516" s="4">
        <v>2314</v>
      </c>
      <c r="M3516" s="5">
        <v>2314</v>
      </c>
      <c r="N3516" s="5">
        <v>2314</v>
      </c>
      <c r="O3516" s="4">
        <v>2317</v>
      </c>
      <c r="P3516" s="2">
        <v>3</v>
      </c>
      <c r="Q3516" s="2">
        <v>1</v>
      </c>
      <c r="R3516" s="2">
        <v>1016</v>
      </c>
      <c r="S3516" s="2">
        <v>0</v>
      </c>
      <c r="T3516" s="2">
        <v>100</v>
      </c>
      <c r="U3516" s="2">
        <v>235407200</v>
      </c>
    </row>
    <row r="3517" spans="1:21" x14ac:dyDescent="0.3">
      <c r="A3517" s="3">
        <v>44001</v>
      </c>
      <c r="B3517" s="3">
        <v>44088</v>
      </c>
      <c r="C3517" s="2" t="s">
        <v>37</v>
      </c>
      <c r="D3517" s="2" t="s">
        <v>60</v>
      </c>
      <c r="E3517" s="2" t="s">
        <v>99</v>
      </c>
      <c r="F3517" s="2" t="s">
        <v>99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687.4</v>
      </c>
      <c r="L3517" s="4"/>
      <c r="M3517" s="5">
        <v>0</v>
      </c>
      <c r="N3517" s="5">
        <v>0</v>
      </c>
      <c r="O3517" s="4">
        <v>703.8</v>
      </c>
      <c r="P3517" s="2">
        <v>16.399999999999999</v>
      </c>
      <c r="Q3517" s="2">
        <v>0</v>
      </c>
      <c r="R3517" s="2">
        <v>1</v>
      </c>
      <c r="S3517" s="2">
        <v>0</v>
      </c>
      <c r="T3517" s="2">
        <v>100</v>
      </c>
      <c r="U3517" s="2">
        <v>70380</v>
      </c>
    </row>
    <row r="3518" spans="1:21" x14ac:dyDescent="0.3">
      <c r="A3518" s="3">
        <v>44001</v>
      </c>
      <c r="B3518" s="3">
        <v>44137</v>
      </c>
      <c r="C3518" s="2" t="s">
        <v>85</v>
      </c>
      <c r="D3518" s="2" t="s">
        <v>29</v>
      </c>
      <c r="E3518" s="2" t="s">
        <v>86</v>
      </c>
      <c r="F3518" s="2" t="s">
        <v>86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5628</v>
      </c>
      <c r="L3518" s="4">
        <v>5689</v>
      </c>
      <c r="M3518" s="5">
        <v>5689</v>
      </c>
      <c r="N3518" s="5">
        <v>5689</v>
      </c>
      <c r="O3518" s="4">
        <v>5689</v>
      </c>
      <c r="P3518" s="2">
        <v>61</v>
      </c>
      <c r="Q3518" s="2">
        <v>2</v>
      </c>
      <c r="R3518" s="2">
        <v>198</v>
      </c>
      <c r="S3518" s="2">
        <v>0</v>
      </c>
      <c r="T3518" s="2">
        <v>100</v>
      </c>
      <c r="U3518" s="2">
        <v>112642200</v>
      </c>
    </row>
    <row r="3519" spans="1:21" x14ac:dyDescent="0.3">
      <c r="A3519" s="3">
        <v>44001</v>
      </c>
      <c r="B3519" s="3">
        <v>44166</v>
      </c>
      <c r="C3519" s="2" t="s">
        <v>31</v>
      </c>
      <c r="D3519" s="2" t="s">
        <v>22</v>
      </c>
      <c r="E3519" s="2" t="s">
        <v>32</v>
      </c>
      <c r="F3519" s="2" t="s">
        <v>32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2383</v>
      </c>
      <c r="L3519" s="4">
        <v>2383</v>
      </c>
      <c r="M3519" s="5">
        <v>2378.8000000000002</v>
      </c>
      <c r="N3519" s="5">
        <v>2391.8000000000002</v>
      </c>
      <c r="O3519" s="4">
        <v>2388</v>
      </c>
      <c r="P3519" s="2">
        <v>5</v>
      </c>
      <c r="Q3519" s="2">
        <v>2173</v>
      </c>
      <c r="R3519" s="2">
        <v>17506</v>
      </c>
      <c r="S3519" s="2">
        <v>24.5</v>
      </c>
      <c r="T3519" s="2">
        <v>100</v>
      </c>
      <c r="U3519" s="2">
        <v>4180432800</v>
      </c>
    </row>
    <row r="3520" spans="1:21" x14ac:dyDescent="0.3">
      <c r="A3520" s="3">
        <v>44001</v>
      </c>
      <c r="B3520" s="3">
        <v>44166</v>
      </c>
      <c r="C3520" s="2" t="s">
        <v>31</v>
      </c>
      <c r="D3520" s="2" t="s">
        <v>39</v>
      </c>
      <c r="E3520" s="2" t="s">
        <v>81</v>
      </c>
      <c r="F3520" s="2" t="s">
        <v>81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5709</v>
      </c>
      <c r="L3520" s="4"/>
      <c r="M3520" s="5">
        <v>0</v>
      </c>
      <c r="N3520" s="5">
        <v>0</v>
      </c>
      <c r="O3520" s="4">
        <v>5738</v>
      </c>
      <c r="P3520" s="2">
        <v>29</v>
      </c>
      <c r="Q3520" s="2">
        <v>0</v>
      </c>
      <c r="R3520" s="2">
        <v>600</v>
      </c>
      <c r="S3520" s="2">
        <v>0</v>
      </c>
      <c r="T3520" s="2">
        <v>100</v>
      </c>
      <c r="U3520" s="2">
        <v>344280000</v>
      </c>
    </row>
    <row r="3521" spans="1:21" x14ac:dyDescent="0.3">
      <c r="A3521" s="3">
        <v>44001</v>
      </c>
      <c r="B3521" s="3">
        <v>44166</v>
      </c>
      <c r="C3521" s="2" t="s">
        <v>31</v>
      </c>
      <c r="D3521" s="2" t="s">
        <v>43</v>
      </c>
      <c r="E3521" s="2" t="s">
        <v>82</v>
      </c>
      <c r="F3521" s="2" t="s">
        <v>82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11132</v>
      </c>
      <c r="L3521" s="4"/>
      <c r="M3521" s="5">
        <v>0</v>
      </c>
      <c r="N3521" s="5">
        <v>0</v>
      </c>
      <c r="O3521" s="4">
        <v>11438</v>
      </c>
      <c r="P3521" s="2">
        <v>306</v>
      </c>
      <c r="Q3521" s="2">
        <v>0</v>
      </c>
      <c r="R3521" s="2">
        <v>867</v>
      </c>
      <c r="S3521" s="2">
        <v>0</v>
      </c>
      <c r="T3521" s="2">
        <v>25</v>
      </c>
      <c r="U3521" s="2">
        <v>247918650</v>
      </c>
    </row>
    <row r="3522" spans="1:21" x14ac:dyDescent="0.3">
      <c r="A3522" s="3">
        <v>44001</v>
      </c>
      <c r="B3522" s="3">
        <v>44256</v>
      </c>
      <c r="C3522" s="2" t="s">
        <v>70</v>
      </c>
      <c r="D3522" s="2" t="s">
        <v>29</v>
      </c>
      <c r="E3522" s="2" t="s">
        <v>89</v>
      </c>
      <c r="F3522" s="2" t="s">
        <v>89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5686</v>
      </c>
      <c r="L3522" s="4"/>
      <c r="M3522" s="5">
        <v>0</v>
      </c>
      <c r="N3522" s="5">
        <v>0</v>
      </c>
      <c r="O3522" s="4">
        <v>5743</v>
      </c>
      <c r="P3522" s="2">
        <v>57</v>
      </c>
      <c r="Q3522" s="2">
        <v>0</v>
      </c>
      <c r="R3522" s="2">
        <v>25</v>
      </c>
      <c r="S3522" s="2">
        <v>0</v>
      </c>
      <c r="T3522" s="2">
        <v>100</v>
      </c>
      <c r="U3522" s="2">
        <v>14357500</v>
      </c>
    </row>
    <row r="3523" spans="1:21" x14ac:dyDescent="0.3">
      <c r="A3523" s="3">
        <v>44001</v>
      </c>
      <c r="B3523" s="3">
        <v>44256</v>
      </c>
      <c r="C3523" s="2" t="s">
        <v>70</v>
      </c>
      <c r="D3523" s="2" t="s">
        <v>22</v>
      </c>
      <c r="E3523" s="2" t="s">
        <v>71</v>
      </c>
      <c r="F3523" s="2" t="s">
        <v>71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2481</v>
      </c>
      <c r="L3523" s="4">
        <v>2480.8000000000002</v>
      </c>
      <c r="M3523" s="5">
        <v>2480.8000000000002</v>
      </c>
      <c r="N3523" s="5">
        <v>2487</v>
      </c>
      <c r="O3523" s="4">
        <v>2485</v>
      </c>
      <c r="P3523" s="2">
        <v>4</v>
      </c>
      <c r="Q3523" s="2">
        <v>264</v>
      </c>
      <c r="R3523" s="2">
        <v>5500</v>
      </c>
      <c r="S3523" s="2">
        <v>22.5</v>
      </c>
      <c r="T3523" s="2">
        <v>100</v>
      </c>
      <c r="U3523" s="2">
        <v>1366750000</v>
      </c>
    </row>
    <row r="3524" spans="1:21" x14ac:dyDescent="0.3">
      <c r="A3524" s="3">
        <v>44001</v>
      </c>
      <c r="B3524" s="3">
        <v>44319</v>
      </c>
      <c r="C3524" s="2" t="s">
        <v>90</v>
      </c>
      <c r="D3524" s="2" t="s">
        <v>29</v>
      </c>
      <c r="E3524" s="2" t="s">
        <v>91</v>
      </c>
      <c r="F3524" s="2" t="s">
        <v>91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5713</v>
      </c>
      <c r="L3524" s="4"/>
      <c r="M3524" s="5">
        <v>0</v>
      </c>
      <c r="N3524" s="5">
        <v>0</v>
      </c>
      <c r="O3524" s="4">
        <v>5770</v>
      </c>
      <c r="P3524" s="2">
        <v>57</v>
      </c>
      <c r="Q3524" s="2">
        <v>0</v>
      </c>
      <c r="R3524" s="2">
        <v>10</v>
      </c>
      <c r="S3524" s="2">
        <v>0</v>
      </c>
      <c r="T3524" s="2">
        <v>100</v>
      </c>
      <c r="U3524" s="2">
        <v>5770000</v>
      </c>
    </row>
    <row r="3525" spans="1:21" x14ac:dyDescent="0.3">
      <c r="A3525" s="3">
        <v>44001</v>
      </c>
      <c r="B3525" s="3">
        <v>44378</v>
      </c>
      <c r="C3525" s="2" t="s">
        <v>74</v>
      </c>
      <c r="D3525" s="2" t="s">
        <v>22</v>
      </c>
      <c r="E3525" s="2" t="s">
        <v>75</v>
      </c>
      <c r="F3525" s="2" t="s">
        <v>75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2571</v>
      </c>
      <c r="L3525" s="4">
        <v>2584</v>
      </c>
      <c r="M3525" s="5">
        <v>2577.1999999999998</v>
      </c>
      <c r="N3525" s="5">
        <v>2585</v>
      </c>
      <c r="O3525" s="4">
        <v>2580</v>
      </c>
      <c r="P3525" s="2">
        <v>9</v>
      </c>
      <c r="Q3525" s="2">
        <v>51</v>
      </c>
      <c r="R3525" s="2">
        <v>2344</v>
      </c>
      <c r="S3525" s="2">
        <v>0</v>
      </c>
      <c r="T3525" s="2">
        <v>100</v>
      </c>
      <c r="U3525" s="2">
        <v>604752000</v>
      </c>
    </row>
    <row r="3526" spans="1:21" x14ac:dyDescent="0.3">
      <c r="A3526" s="3">
        <v>44004</v>
      </c>
      <c r="B3526" s="3">
        <v>44013</v>
      </c>
      <c r="C3526" s="2" t="s">
        <v>21</v>
      </c>
      <c r="D3526" s="2" t="s">
        <v>29</v>
      </c>
      <c r="E3526" s="2" t="s">
        <v>63</v>
      </c>
      <c r="F3526" s="2" t="s">
        <v>63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5597</v>
      </c>
      <c r="L3526" s="4">
        <v>5602.2</v>
      </c>
      <c r="M3526" s="5">
        <v>5595.8</v>
      </c>
      <c r="N3526" s="5">
        <v>5612.2</v>
      </c>
      <c r="O3526" s="4">
        <v>5607</v>
      </c>
      <c r="P3526" s="2">
        <v>10</v>
      </c>
      <c r="Q3526" s="2">
        <v>33</v>
      </c>
      <c r="R3526" s="2">
        <v>206</v>
      </c>
      <c r="S3526" s="2">
        <v>0</v>
      </c>
      <c r="T3526" s="2">
        <v>100</v>
      </c>
      <c r="U3526" s="2">
        <v>115504200</v>
      </c>
    </row>
    <row r="3527" spans="1:21" x14ac:dyDescent="0.3">
      <c r="A3527" s="3">
        <v>44004</v>
      </c>
      <c r="B3527" s="3">
        <v>44013</v>
      </c>
      <c r="C3527" s="2" t="s">
        <v>21</v>
      </c>
      <c r="D3527" s="2" t="s">
        <v>22</v>
      </c>
      <c r="E3527" s="2" t="s">
        <v>23</v>
      </c>
      <c r="F3527" s="2" t="s">
        <v>23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2282</v>
      </c>
      <c r="L3527" s="4">
        <v>2281</v>
      </c>
      <c r="M3527" s="5">
        <v>2277.8000000000002</v>
      </c>
      <c r="N3527" s="5">
        <v>2287.1999999999998</v>
      </c>
      <c r="O3527" s="4">
        <v>2282</v>
      </c>
      <c r="P3527" s="2">
        <v>0</v>
      </c>
      <c r="Q3527" s="2">
        <v>1490</v>
      </c>
      <c r="R3527" s="2">
        <v>5546</v>
      </c>
      <c r="S3527" s="2">
        <v>25</v>
      </c>
      <c r="T3527" s="2">
        <v>100</v>
      </c>
      <c r="U3527" s="2">
        <v>1265597200</v>
      </c>
    </row>
    <row r="3528" spans="1:21" x14ac:dyDescent="0.3">
      <c r="A3528" s="3">
        <v>44004</v>
      </c>
      <c r="B3528" s="3">
        <v>44013</v>
      </c>
      <c r="C3528" s="2" t="s">
        <v>21</v>
      </c>
      <c r="D3528" s="2" t="s">
        <v>35</v>
      </c>
      <c r="E3528" s="2" t="s">
        <v>68</v>
      </c>
      <c r="F3528" s="2" t="s">
        <v>68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2773</v>
      </c>
      <c r="L3528" s="4">
        <v>2727</v>
      </c>
      <c r="M3528" s="5">
        <v>2727</v>
      </c>
      <c r="N3528" s="5">
        <v>2730</v>
      </c>
      <c r="O3528" s="4">
        <v>2729</v>
      </c>
      <c r="P3528" s="2">
        <v>-44</v>
      </c>
      <c r="Q3528" s="2">
        <v>10</v>
      </c>
      <c r="R3528" s="2">
        <v>22</v>
      </c>
      <c r="S3528" s="2">
        <v>0</v>
      </c>
      <c r="T3528" s="2">
        <v>50</v>
      </c>
      <c r="U3528" s="2">
        <v>3001900</v>
      </c>
    </row>
    <row r="3529" spans="1:21" x14ac:dyDescent="0.3">
      <c r="A3529" s="3">
        <v>44004</v>
      </c>
      <c r="B3529" s="3">
        <v>44013</v>
      </c>
      <c r="C3529" s="2" t="s">
        <v>21</v>
      </c>
      <c r="D3529" s="2" t="s">
        <v>39</v>
      </c>
      <c r="E3529" s="2" t="s">
        <v>47</v>
      </c>
      <c r="F3529" s="2" t="s">
        <v>47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5533</v>
      </c>
      <c r="L3529" s="4"/>
      <c r="M3529" s="5">
        <v>0</v>
      </c>
      <c r="N3529" s="5">
        <v>0</v>
      </c>
      <c r="O3529" s="4">
        <v>5510</v>
      </c>
      <c r="P3529" s="2">
        <v>-23</v>
      </c>
      <c r="Q3529" s="2">
        <v>0</v>
      </c>
      <c r="R3529" s="2">
        <v>156</v>
      </c>
      <c r="S3529" s="2">
        <v>0</v>
      </c>
      <c r="T3529" s="2">
        <v>100</v>
      </c>
      <c r="U3529" s="2">
        <v>85956000</v>
      </c>
    </row>
    <row r="3530" spans="1:21" x14ac:dyDescent="0.3">
      <c r="A3530" s="3">
        <v>44004</v>
      </c>
      <c r="B3530" s="3">
        <v>44013</v>
      </c>
      <c r="C3530" s="2" t="s">
        <v>21</v>
      </c>
      <c r="D3530" s="2" t="s">
        <v>43</v>
      </c>
      <c r="E3530" s="2" t="s">
        <v>48</v>
      </c>
      <c r="F3530" s="2" t="s">
        <v>48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10953</v>
      </c>
      <c r="L3530" s="4"/>
      <c r="M3530" s="5">
        <v>0</v>
      </c>
      <c r="N3530" s="5">
        <v>0</v>
      </c>
      <c r="O3530" s="4">
        <v>10936</v>
      </c>
      <c r="P3530" s="2">
        <v>-17</v>
      </c>
      <c r="Q3530" s="2">
        <v>0</v>
      </c>
      <c r="R3530" s="2">
        <v>78</v>
      </c>
      <c r="S3530" s="2">
        <v>0</v>
      </c>
      <c r="T3530" s="2">
        <v>25</v>
      </c>
      <c r="U3530" s="2">
        <v>21325200</v>
      </c>
    </row>
    <row r="3531" spans="1:21" x14ac:dyDescent="0.3">
      <c r="A3531" s="3">
        <v>44004</v>
      </c>
      <c r="B3531" s="3">
        <v>44013</v>
      </c>
      <c r="C3531" s="2" t="s">
        <v>21</v>
      </c>
      <c r="D3531" s="2" t="s">
        <v>45</v>
      </c>
      <c r="E3531" s="2" t="s">
        <v>62</v>
      </c>
      <c r="F3531" s="2" t="s">
        <v>62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3124</v>
      </c>
      <c r="L3531" s="4"/>
      <c r="M3531" s="5">
        <v>0</v>
      </c>
      <c r="N3531" s="5">
        <v>0</v>
      </c>
      <c r="O3531" s="4">
        <v>3070</v>
      </c>
      <c r="P3531" s="2">
        <v>-54</v>
      </c>
      <c r="Q3531" s="2">
        <v>0</v>
      </c>
      <c r="R3531" s="2">
        <v>4</v>
      </c>
      <c r="S3531" s="2">
        <v>0</v>
      </c>
      <c r="T3531" s="2">
        <v>50</v>
      </c>
      <c r="U3531" s="2">
        <v>614000</v>
      </c>
    </row>
    <row r="3532" spans="1:21" x14ac:dyDescent="0.3">
      <c r="A3532" s="3">
        <v>44004</v>
      </c>
      <c r="B3532" s="3">
        <v>44075</v>
      </c>
      <c r="C3532" s="2" t="s">
        <v>37</v>
      </c>
      <c r="D3532" s="2" t="s">
        <v>29</v>
      </c>
      <c r="E3532" s="2" t="s">
        <v>83</v>
      </c>
      <c r="F3532" s="2" t="s">
        <v>83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5627</v>
      </c>
      <c r="L3532" s="4">
        <v>5643</v>
      </c>
      <c r="M3532" s="5">
        <v>5636</v>
      </c>
      <c r="N3532" s="5">
        <v>5643</v>
      </c>
      <c r="O3532" s="4">
        <v>5637</v>
      </c>
      <c r="P3532" s="2">
        <v>10</v>
      </c>
      <c r="Q3532" s="2">
        <v>5</v>
      </c>
      <c r="R3532" s="2">
        <v>51</v>
      </c>
      <c r="S3532" s="2">
        <v>0</v>
      </c>
      <c r="T3532" s="2">
        <v>100</v>
      </c>
      <c r="U3532" s="2">
        <v>28748700</v>
      </c>
    </row>
    <row r="3533" spans="1:21" x14ac:dyDescent="0.3">
      <c r="A3533" s="3">
        <v>44004</v>
      </c>
      <c r="B3533" s="3">
        <v>44075</v>
      </c>
      <c r="C3533" s="2" t="s">
        <v>37</v>
      </c>
      <c r="D3533" s="2" t="s">
        <v>22</v>
      </c>
      <c r="E3533" s="2" t="s">
        <v>38</v>
      </c>
      <c r="F3533" s="2" t="s">
        <v>38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2317</v>
      </c>
      <c r="L3533" s="4"/>
      <c r="M3533" s="5">
        <v>0</v>
      </c>
      <c r="N3533" s="5">
        <v>0</v>
      </c>
      <c r="O3533" s="4">
        <v>2317</v>
      </c>
      <c r="P3533" s="2">
        <v>0</v>
      </c>
      <c r="Q3533" s="2">
        <v>0</v>
      </c>
      <c r="R3533" s="2">
        <v>1016</v>
      </c>
      <c r="S3533" s="2">
        <v>0</v>
      </c>
      <c r="T3533" s="2">
        <v>100</v>
      </c>
      <c r="U3533" s="2">
        <v>235407200</v>
      </c>
    </row>
    <row r="3534" spans="1:21" x14ac:dyDescent="0.3">
      <c r="A3534" s="3">
        <v>44004</v>
      </c>
      <c r="B3534" s="3">
        <v>44075</v>
      </c>
      <c r="C3534" s="2" t="s">
        <v>37</v>
      </c>
      <c r="D3534" s="2" t="s">
        <v>35</v>
      </c>
      <c r="E3534" s="2" t="s">
        <v>100</v>
      </c>
      <c r="F3534" s="2" t="s">
        <v>100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2849</v>
      </c>
      <c r="L3534" s="4">
        <v>2810</v>
      </c>
      <c r="M3534" s="5">
        <v>2808</v>
      </c>
      <c r="N3534" s="5">
        <v>2810</v>
      </c>
      <c r="O3534" s="4">
        <v>2809</v>
      </c>
      <c r="P3534" s="2">
        <v>-40</v>
      </c>
      <c r="Q3534" s="2">
        <v>32</v>
      </c>
      <c r="R3534" s="2">
        <v>32</v>
      </c>
      <c r="S3534" s="2">
        <v>0</v>
      </c>
      <c r="T3534" s="2">
        <v>50</v>
      </c>
      <c r="U3534" s="2">
        <v>4494400</v>
      </c>
    </row>
    <row r="3535" spans="1:21" x14ac:dyDescent="0.3">
      <c r="A3535" s="3">
        <v>44004</v>
      </c>
      <c r="B3535" s="3">
        <v>44088</v>
      </c>
      <c r="C3535" s="2" t="s">
        <v>37</v>
      </c>
      <c r="D3535" s="2" t="s">
        <v>60</v>
      </c>
      <c r="E3535" s="2" t="s">
        <v>99</v>
      </c>
      <c r="F3535" s="2" t="s">
        <v>99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703.8</v>
      </c>
      <c r="L3535" s="4"/>
      <c r="M3535" s="5">
        <v>0</v>
      </c>
      <c r="N3535" s="5">
        <v>0</v>
      </c>
      <c r="O3535" s="4">
        <v>703.8</v>
      </c>
      <c r="P3535" s="2">
        <v>0</v>
      </c>
      <c r="Q3535" s="2">
        <v>0</v>
      </c>
      <c r="R3535" s="2">
        <v>1</v>
      </c>
      <c r="S3535" s="2">
        <v>0</v>
      </c>
      <c r="T3535" s="2">
        <v>100</v>
      </c>
      <c r="U3535" s="2">
        <v>70380</v>
      </c>
    </row>
    <row r="3536" spans="1:21" x14ac:dyDescent="0.3">
      <c r="A3536" s="3">
        <v>44004</v>
      </c>
      <c r="B3536" s="3">
        <v>44137</v>
      </c>
      <c r="C3536" s="2" t="s">
        <v>85</v>
      </c>
      <c r="D3536" s="2" t="s">
        <v>29</v>
      </c>
      <c r="E3536" s="2" t="s">
        <v>86</v>
      </c>
      <c r="F3536" s="2" t="s">
        <v>86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5689</v>
      </c>
      <c r="L3536" s="4">
        <v>5700</v>
      </c>
      <c r="M3536" s="5">
        <v>5695</v>
      </c>
      <c r="N3536" s="5">
        <v>5700</v>
      </c>
      <c r="O3536" s="4">
        <v>5695</v>
      </c>
      <c r="P3536" s="2">
        <v>6</v>
      </c>
      <c r="Q3536" s="2">
        <v>5</v>
      </c>
      <c r="R3536" s="2">
        <v>193</v>
      </c>
      <c r="S3536" s="2">
        <v>0</v>
      </c>
      <c r="T3536" s="2">
        <v>100</v>
      </c>
      <c r="U3536" s="2">
        <v>109913500</v>
      </c>
    </row>
    <row r="3537" spans="1:21" x14ac:dyDescent="0.3">
      <c r="A3537" s="3">
        <v>44004</v>
      </c>
      <c r="B3537" s="3">
        <v>44166</v>
      </c>
      <c r="C3537" s="2" t="s">
        <v>31</v>
      </c>
      <c r="D3537" s="2" t="s">
        <v>22</v>
      </c>
      <c r="E3537" s="2" t="s">
        <v>32</v>
      </c>
      <c r="F3537" s="2" t="s">
        <v>32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2388</v>
      </c>
      <c r="L3537" s="4">
        <v>2389.1999999999998</v>
      </c>
      <c r="M3537" s="5">
        <v>2389.1999999999998</v>
      </c>
      <c r="N3537" s="5">
        <v>2400.8000000000002</v>
      </c>
      <c r="O3537" s="4">
        <v>2393</v>
      </c>
      <c r="P3537" s="2">
        <v>5</v>
      </c>
      <c r="Q3537" s="2">
        <v>684</v>
      </c>
      <c r="R3537" s="2">
        <v>17662</v>
      </c>
      <c r="S3537" s="2">
        <v>24.5</v>
      </c>
      <c r="T3537" s="2">
        <v>100</v>
      </c>
      <c r="U3537" s="2">
        <v>4226516600</v>
      </c>
    </row>
    <row r="3538" spans="1:21" x14ac:dyDescent="0.3">
      <c r="A3538" s="3">
        <v>44004</v>
      </c>
      <c r="B3538" s="3">
        <v>44166</v>
      </c>
      <c r="C3538" s="2" t="s">
        <v>31</v>
      </c>
      <c r="D3538" s="2" t="s">
        <v>39</v>
      </c>
      <c r="E3538" s="2" t="s">
        <v>81</v>
      </c>
      <c r="F3538" s="2" t="s">
        <v>81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5738</v>
      </c>
      <c r="L3538" s="4"/>
      <c r="M3538" s="5">
        <v>0</v>
      </c>
      <c r="N3538" s="5">
        <v>0</v>
      </c>
      <c r="O3538" s="4">
        <v>5731</v>
      </c>
      <c r="P3538" s="2">
        <v>-7</v>
      </c>
      <c r="Q3538" s="2">
        <v>0</v>
      </c>
      <c r="R3538" s="2">
        <v>600</v>
      </c>
      <c r="S3538" s="2">
        <v>0</v>
      </c>
      <c r="T3538" s="2">
        <v>100</v>
      </c>
      <c r="U3538" s="2">
        <v>343860000</v>
      </c>
    </row>
    <row r="3539" spans="1:21" x14ac:dyDescent="0.3">
      <c r="A3539" s="3">
        <v>44004</v>
      </c>
      <c r="B3539" s="3">
        <v>44166</v>
      </c>
      <c r="C3539" s="2" t="s">
        <v>31</v>
      </c>
      <c r="D3539" s="2" t="s">
        <v>43</v>
      </c>
      <c r="E3539" s="2" t="s">
        <v>82</v>
      </c>
      <c r="F3539" s="2" t="s">
        <v>82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11438</v>
      </c>
      <c r="L3539" s="4"/>
      <c r="M3539" s="5">
        <v>0</v>
      </c>
      <c r="N3539" s="5">
        <v>0</v>
      </c>
      <c r="O3539" s="4">
        <v>11413</v>
      </c>
      <c r="P3539" s="2">
        <v>-25</v>
      </c>
      <c r="Q3539" s="2">
        <v>0</v>
      </c>
      <c r="R3539" s="2">
        <v>867</v>
      </c>
      <c r="S3539" s="2">
        <v>0</v>
      </c>
      <c r="T3539" s="2">
        <v>25</v>
      </c>
      <c r="U3539" s="2">
        <v>247376775</v>
      </c>
    </row>
    <row r="3540" spans="1:21" x14ac:dyDescent="0.3">
      <c r="A3540" s="3">
        <v>44004</v>
      </c>
      <c r="B3540" s="3">
        <v>44256</v>
      </c>
      <c r="C3540" s="2" t="s">
        <v>70</v>
      </c>
      <c r="D3540" s="2" t="s">
        <v>29</v>
      </c>
      <c r="E3540" s="2" t="s">
        <v>89</v>
      </c>
      <c r="F3540" s="2" t="s">
        <v>89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5743</v>
      </c>
      <c r="L3540" s="4"/>
      <c r="M3540" s="5">
        <v>0</v>
      </c>
      <c r="N3540" s="5">
        <v>0</v>
      </c>
      <c r="O3540" s="4">
        <v>5751</v>
      </c>
      <c r="P3540" s="2">
        <v>8</v>
      </c>
      <c r="Q3540" s="2">
        <v>0</v>
      </c>
      <c r="R3540" s="2">
        <v>25</v>
      </c>
      <c r="S3540" s="2">
        <v>0</v>
      </c>
      <c r="T3540" s="2">
        <v>100</v>
      </c>
      <c r="U3540" s="2">
        <v>14377500</v>
      </c>
    </row>
    <row r="3541" spans="1:21" x14ac:dyDescent="0.3">
      <c r="A3541" s="3">
        <v>44004</v>
      </c>
      <c r="B3541" s="3">
        <v>44256</v>
      </c>
      <c r="C3541" s="2" t="s">
        <v>70</v>
      </c>
      <c r="D3541" s="2" t="s">
        <v>22</v>
      </c>
      <c r="E3541" s="2" t="s">
        <v>71</v>
      </c>
      <c r="F3541" s="2" t="s">
        <v>71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2485</v>
      </c>
      <c r="L3541" s="4">
        <v>2498.6</v>
      </c>
      <c r="M3541" s="5">
        <v>2496</v>
      </c>
      <c r="N3541" s="5">
        <v>2500.6</v>
      </c>
      <c r="O3541" s="4">
        <v>2498</v>
      </c>
      <c r="P3541" s="2">
        <v>13</v>
      </c>
      <c r="Q3541" s="2">
        <v>37</v>
      </c>
      <c r="R3541" s="2">
        <v>5493</v>
      </c>
      <c r="S3541" s="2">
        <v>22.5</v>
      </c>
      <c r="T3541" s="2">
        <v>100</v>
      </c>
      <c r="U3541" s="2">
        <v>1372151400</v>
      </c>
    </row>
    <row r="3542" spans="1:21" x14ac:dyDescent="0.3">
      <c r="A3542" s="3">
        <v>44004</v>
      </c>
      <c r="B3542" s="3">
        <v>44319</v>
      </c>
      <c r="C3542" s="2" t="s">
        <v>90</v>
      </c>
      <c r="D3542" s="2" t="s">
        <v>29</v>
      </c>
      <c r="E3542" s="2" t="s">
        <v>91</v>
      </c>
      <c r="F3542" s="2" t="s">
        <v>91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5770</v>
      </c>
      <c r="L3542" s="4"/>
      <c r="M3542" s="5">
        <v>0</v>
      </c>
      <c r="N3542" s="5">
        <v>0</v>
      </c>
      <c r="O3542" s="4">
        <v>5773</v>
      </c>
      <c r="P3542" s="2">
        <v>3</v>
      </c>
      <c r="Q3542" s="2">
        <v>0</v>
      </c>
      <c r="R3542" s="2">
        <v>10</v>
      </c>
      <c r="S3542" s="2">
        <v>0</v>
      </c>
      <c r="T3542" s="2">
        <v>100</v>
      </c>
      <c r="U3542" s="2">
        <v>5773000</v>
      </c>
    </row>
    <row r="3543" spans="1:21" x14ac:dyDescent="0.3">
      <c r="A3543" s="3">
        <v>44004</v>
      </c>
      <c r="B3543" s="3">
        <v>44378</v>
      </c>
      <c r="C3543" s="2" t="s">
        <v>74</v>
      </c>
      <c r="D3543" s="2" t="s">
        <v>22</v>
      </c>
      <c r="E3543" s="2" t="s">
        <v>75</v>
      </c>
      <c r="F3543" s="2" t="s">
        <v>75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2580</v>
      </c>
      <c r="L3543" s="4">
        <v>2585</v>
      </c>
      <c r="M3543" s="5">
        <v>2585</v>
      </c>
      <c r="N3543" s="5">
        <v>2585</v>
      </c>
      <c r="O3543" s="4">
        <v>2580</v>
      </c>
      <c r="P3543" s="2">
        <v>0</v>
      </c>
      <c r="Q3543" s="2">
        <v>12</v>
      </c>
      <c r="R3543" s="2">
        <v>2346</v>
      </c>
      <c r="S3543" s="2">
        <v>0</v>
      </c>
      <c r="T3543" s="2">
        <v>100</v>
      </c>
      <c r="U3543" s="2">
        <v>605268000</v>
      </c>
    </row>
    <row r="3544" spans="1:21" x14ac:dyDescent="0.3">
      <c r="A3544" s="3">
        <v>44005</v>
      </c>
      <c r="B3544" s="3">
        <v>44013</v>
      </c>
      <c r="C3544" s="2" t="s">
        <v>21</v>
      </c>
      <c r="D3544" s="2" t="s">
        <v>29</v>
      </c>
      <c r="E3544" s="2" t="s">
        <v>63</v>
      </c>
      <c r="F3544" s="2" t="s">
        <v>63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5607</v>
      </c>
      <c r="L3544" s="4">
        <v>5579.6</v>
      </c>
      <c r="M3544" s="5">
        <v>5540</v>
      </c>
      <c r="N3544" s="5">
        <v>5579.6</v>
      </c>
      <c r="O3544" s="4">
        <v>5558</v>
      </c>
      <c r="P3544" s="2">
        <v>-49</v>
      </c>
      <c r="Q3544" s="2">
        <v>143</v>
      </c>
      <c r="R3544" s="2">
        <v>138</v>
      </c>
      <c r="S3544" s="2">
        <v>0</v>
      </c>
      <c r="T3544" s="2">
        <v>100</v>
      </c>
      <c r="U3544" s="2">
        <v>76700400</v>
      </c>
    </row>
    <row r="3545" spans="1:21" x14ac:dyDescent="0.3">
      <c r="A3545" s="3">
        <v>44005</v>
      </c>
      <c r="B3545" s="3">
        <v>44013</v>
      </c>
      <c r="C3545" s="2" t="s">
        <v>21</v>
      </c>
      <c r="D3545" s="2" t="s">
        <v>22</v>
      </c>
      <c r="E3545" s="2" t="s">
        <v>23</v>
      </c>
      <c r="F3545" s="2" t="s">
        <v>23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2282</v>
      </c>
      <c r="L3545" s="4">
        <v>2230</v>
      </c>
      <c r="M3545" s="5">
        <v>2217.8000000000002</v>
      </c>
      <c r="N3545" s="5">
        <v>2232.4</v>
      </c>
      <c r="O3545" s="4">
        <v>2223</v>
      </c>
      <c r="P3545" s="2">
        <v>-59</v>
      </c>
      <c r="Q3545" s="2">
        <v>635</v>
      </c>
      <c r="R3545" s="2">
        <v>4980</v>
      </c>
      <c r="S3545" s="2">
        <v>25</v>
      </c>
      <c r="T3545" s="2">
        <v>100</v>
      </c>
      <c r="U3545" s="2">
        <v>1107054000</v>
      </c>
    </row>
    <row r="3546" spans="1:21" x14ac:dyDescent="0.3">
      <c r="A3546" s="3">
        <v>44005</v>
      </c>
      <c r="B3546" s="3">
        <v>44013</v>
      </c>
      <c r="C3546" s="2" t="s">
        <v>21</v>
      </c>
      <c r="D3546" s="2" t="s">
        <v>35</v>
      </c>
      <c r="E3546" s="2" t="s">
        <v>68</v>
      </c>
      <c r="F3546" s="2" t="s">
        <v>68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2729</v>
      </c>
      <c r="L3546" s="4"/>
      <c r="M3546" s="5">
        <v>0</v>
      </c>
      <c r="N3546" s="5">
        <v>0</v>
      </c>
      <c r="O3546" s="4">
        <v>2729</v>
      </c>
      <c r="P3546" s="2">
        <v>0</v>
      </c>
      <c r="Q3546" s="2">
        <v>0</v>
      </c>
      <c r="R3546" s="2">
        <v>22</v>
      </c>
      <c r="S3546" s="2">
        <v>0</v>
      </c>
      <c r="T3546" s="2">
        <v>50</v>
      </c>
      <c r="U3546" s="2">
        <v>3001900</v>
      </c>
    </row>
    <row r="3547" spans="1:21" x14ac:dyDescent="0.3">
      <c r="A3547" s="3">
        <v>44005</v>
      </c>
      <c r="B3547" s="3">
        <v>44013</v>
      </c>
      <c r="C3547" s="2" t="s">
        <v>21</v>
      </c>
      <c r="D3547" s="2" t="s">
        <v>39</v>
      </c>
      <c r="E3547" s="2" t="s">
        <v>47</v>
      </c>
      <c r="F3547" s="2" t="s">
        <v>47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5510</v>
      </c>
      <c r="L3547" s="4">
        <v>5465</v>
      </c>
      <c r="M3547" s="5">
        <v>5465</v>
      </c>
      <c r="N3547" s="5">
        <v>5465</v>
      </c>
      <c r="O3547" s="4">
        <v>5465</v>
      </c>
      <c r="P3547" s="2">
        <v>-45</v>
      </c>
      <c r="Q3547" s="2">
        <v>4</v>
      </c>
      <c r="R3547" s="2">
        <v>154</v>
      </c>
      <c r="S3547" s="2">
        <v>0</v>
      </c>
      <c r="T3547" s="2">
        <v>100</v>
      </c>
      <c r="U3547" s="2">
        <v>84161000</v>
      </c>
    </row>
    <row r="3548" spans="1:21" x14ac:dyDescent="0.3">
      <c r="A3548" s="3">
        <v>44005</v>
      </c>
      <c r="B3548" s="3">
        <v>44013</v>
      </c>
      <c r="C3548" s="2" t="s">
        <v>21</v>
      </c>
      <c r="D3548" s="2" t="s">
        <v>43</v>
      </c>
      <c r="E3548" s="2" t="s">
        <v>48</v>
      </c>
      <c r="F3548" s="2" t="s">
        <v>48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10936</v>
      </c>
      <c r="L3548" s="4"/>
      <c r="M3548" s="5">
        <v>0</v>
      </c>
      <c r="N3548" s="5">
        <v>0</v>
      </c>
      <c r="O3548" s="4">
        <v>10770</v>
      </c>
      <c r="P3548" s="2">
        <v>-166</v>
      </c>
      <c r="Q3548" s="2">
        <v>0</v>
      </c>
      <c r="R3548" s="2">
        <v>78</v>
      </c>
      <c r="S3548" s="2">
        <v>0</v>
      </c>
      <c r="T3548" s="2">
        <v>25</v>
      </c>
      <c r="U3548" s="2">
        <v>21001500</v>
      </c>
    </row>
    <row r="3549" spans="1:21" x14ac:dyDescent="0.3">
      <c r="A3549" s="3">
        <v>44005</v>
      </c>
      <c r="B3549" s="3">
        <v>44013</v>
      </c>
      <c r="C3549" s="2" t="s">
        <v>21</v>
      </c>
      <c r="D3549" s="2" t="s">
        <v>45</v>
      </c>
      <c r="E3549" s="2" t="s">
        <v>62</v>
      </c>
      <c r="F3549" s="2" t="s">
        <v>62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3070</v>
      </c>
      <c r="L3549" s="4"/>
      <c r="M3549" s="5">
        <v>0</v>
      </c>
      <c r="N3549" s="5">
        <v>0</v>
      </c>
      <c r="O3549" s="4">
        <v>3070</v>
      </c>
      <c r="P3549" s="2">
        <v>0</v>
      </c>
      <c r="Q3549" s="2">
        <v>0</v>
      </c>
      <c r="R3549" s="2">
        <v>4</v>
      </c>
      <c r="S3549" s="2">
        <v>0</v>
      </c>
      <c r="T3549" s="2">
        <v>50</v>
      </c>
      <c r="U3549" s="2">
        <v>614000</v>
      </c>
    </row>
    <row r="3550" spans="1:21" x14ac:dyDescent="0.3">
      <c r="A3550" s="3">
        <v>44005</v>
      </c>
      <c r="B3550" s="3">
        <v>44075</v>
      </c>
      <c r="C3550" s="2" t="s">
        <v>37</v>
      </c>
      <c r="D3550" s="2" t="s">
        <v>29</v>
      </c>
      <c r="E3550" s="2" t="s">
        <v>83</v>
      </c>
      <c r="F3550" s="2" t="s">
        <v>83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5637</v>
      </c>
      <c r="L3550" s="4">
        <v>5550</v>
      </c>
      <c r="M3550" s="5">
        <v>5550</v>
      </c>
      <c r="N3550" s="5">
        <v>5569</v>
      </c>
      <c r="O3550" s="4">
        <v>5560</v>
      </c>
      <c r="P3550" s="2">
        <v>-77</v>
      </c>
      <c r="Q3550" s="2">
        <v>40</v>
      </c>
      <c r="R3550" s="2">
        <v>43</v>
      </c>
      <c r="S3550" s="2">
        <v>0</v>
      </c>
      <c r="T3550" s="2">
        <v>100</v>
      </c>
      <c r="U3550" s="2">
        <v>23908000</v>
      </c>
    </row>
    <row r="3551" spans="1:21" x14ac:dyDescent="0.3">
      <c r="A3551" s="3">
        <v>44005</v>
      </c>
      <c r="B3551" s="3">
        <v>44075</v>
      </c>
      <c r="C3551" s="2" t="s">
        <v>37</v>
      </c>
      <c r="D3551" s="2" t="s">
        <v>22</v>
      </c>
      <c r="E3551" s="2" t="s">
        <v>38</v>
      </c>
      <c r="F3551" s="2" t="s">
        <v>38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2317</v>
      </c>
      <c r="L3551" s="4">
        <v>2260.4</v>
      </c>
      <c r="M3551" s="5">
        <v>2260</v>
      </c>
      <c r="N3551" s="5">
        <v>2260.4</v>
      </c>
      <c r="O3551" s="4">
        <v>2260</v>
      </c>
      <c r="P3551" s="2">
        <v>-57</v>
      </c>
      <c r="Q3551" s="2">
        <v>7</v>
      </c>
      <c r="R3551" s="2">
        <v>1015</v>
      </c>
      <c r="S3551" s="2">
        <v>0</v>
      </c>
      <c r="T3551" s="2">
        <v>100</v>
      </c>
      <c r="U3551" s="2">
        <v>229390000</v>
      </c>
    </row>
    <row r="3552" spans="1:21" x14ac:dyDescent="0.3">
      <c r="A3552" s="3">
        <v>44005</v>
      </c>
      <c r="B3552" s="3">
        <v>44075</v>
      </c>
      <c r="C3552" s="2" t="s">
        <v>37</v>
      </c>
      <c r="D3552" s="2" t="s">
        <v>35</v>
      </c>
      <c r="E3552" s="2" t="s">
        <v>100</v>
      </c>
      <c r="F3552" s="2" t="s">
        <v>100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2809</v>
      </c>
      <c r="L3552" s="4">
        <v>2810</v>
      </c>
      <c r="M3552" s="5">
        <v>2810</v>
      </c>
      <c r="N3552" s="5">
        <v>2810</v>
      </c>
      <c r="O3552" s="4">
        <v>2810</v>
      </c>
      <c r="P3552" s="2">
        <v>1</v>
      </c>
      <c r="Q3552" s="2">
        <v>5</v>
      </c>
      <c r="R3552" s="2">
        <v>35</v>
      </c>
      <c r="S3552" s="2">
        <v>0</v>
      </c>
      <c r="T3552" s="2">
        <v>50</v>
      </c>
      <c r="U3552" s="2">
        <v>4917500</v>
      </c>
    </row>
    <row r="3553" spans="1:21" x14ac:dyDescent="0.3">
      <c r="A3553" s="3">
        <v>44005</v>
      </c>
      <c r="B3553" s="3">
        <v>44088</v>
      </c>
      <c r="C3553" s="2" t="s">
        <v>37</v>
      </c>
      <c r="D3553" s="2" t="s">
        <v>60</v>
      </c>
      <c r="E3553" s="2" t="s">
        <v>99</v>
      </c>
      <c r="F3553" s="2" t="s">
        <v>99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703.8</v>
      </c>
      <c r="L3553" s="4"/>
      <c r="M3553" s="5">
        <v>0</v>
      </c>
      <c r="N3553" s="5">
        <v>0</v>
      </c>
      <c r="O3553" s="4">
        <v>714.8</v>
      </c>
      <c r="P3553" s="2">
        <v>11</v>
      </c>
      <c r="Q3553" s="2">
        <v>0</v>
      </c>
      <c r="R3553" s="2">
        <v>1</v>
      </c>
      <c r="S3553" s="2">
        <v>0</v>
      </c>
      <c r="T3553" s="2">
        <v>100</v>
      </c>
      <c r="U3553" s="2">
        <v>71480</v>
      </c>
    </row>
    <row r="3554" spans="1:21" x14ac:dyDescent="0.3">
      <c r="A3554" s="3">
        <v>44005</v>
      </c>
      <c r="B3554" s="3">
        <v>44137</v>
      </c>
      <c r="C3554" s="2" t="s">
        <v>85</v>
      </c>
      <c r="D3554" s="2" t="s">
        <v>29</v>
      </c>
      <c r="E3554" s="2" t="s">
        <v>86</v>
      </c>
      <c r="F3554" s="2" t="s">
        <v>86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5695</v>
      </c>
      <c r="L3554" s="4">
        <v>5625</v>
      </c>
      <c r="M3554" s="5">
        <v>5625</v>
      </c>
      <c r="N3554" s="5">
        <v>5625</v>
      </c>
      <c r="O3554" s="4">
        <v>5625</v>
      </c>
      <c r="P3554" s="2">
        <v>-70</v>
      </c>
      <c r="Q3554" s="2">
        <v>2</v>
      </c>
      <c r="R3554" s="2">
        <v>192</v>
      </c>
      <c r="S3554" s="2">
        <v>0</v>
      </c>
      <c r="T3554" s="2">
        <v>100</v>
      </c>
      <c r="U3554" s="2">
        <v>108000000</v>
      </c>
    </row>
    <row r="3555" spans="1:21" x14ac:dyDescent="0.3">
      <c r="A3555" s="3">
        <v>44005</v>
      </c>
      <c r="B3555" s="3">
        <v>44166</v>
      </c>
      <c r="C3555" s="2" t="s">
        <v>31</v>
      </c>
      <c r="D3555" s="2" t="s">
        <v>22</v>
      </c>
      <c r="E3555" s="2" t="s">
        <v>32</v>
      </c>
      <c r="F3555" s="2" t="s">
        <v>32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2393</v>
      </c>
      <c r="L3555" s="4">
        <v>2347</v>
      </c>
      <c r="M3555" s="5">
        <v>2329.8000000000002</v>
      </c>
      <c r="N3555" s="5">
        <v>2352.6</v>
      </c>
      <c r="O3555" s="4">
        <v>2336</v>
      </c>
      <c r="P3555" s="2">
        <v>-57</v>
      </c>
      <c r="Q3555" s="2">
        <v>1309</v>
      </c>
      <c r="R3555" s="2">
        <v>17747</v>
      </c>
      <c r="S3555" s="2">
        <v>24.5</v>
      </c>
      <c r="T3555" s="2">
        <v>100</v>
      </c>
      <c r="U3555" s="2">
        <v>4145699200</v>
      </c>
    </row>
    <row r="3556" spans="1:21" x14ac:dyDescent="0.3">
      <c r="A3556" s="3">
        <v>44005</v>
      </c>
      <c r="B3556" s="3">
        <v>44166</v>
      </c>
      <c r="C3556" s="2" t="s">
        <v>31</v>
      </c>
      <c r="D3556" s="2" t="s">
        <v>39</v>
      </c>
      <c r="E3556" s="2" t="s">
        <v>81</v>
      </c>
      <c r="F3556" s="2" t="s">
        <v>81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5731</v>
      </c>
      <c r="L3556" s="4"/>
      <c r="M3556" s="5">
        <v>0</v>
      </c>
      <c r="N3556" s="5">
        <v>0</v>
      </c>
      <c r="O3556" s="4">
        <v>5690</v>
      </c>
      <c r="P3556" s="2">
        <v>-41</v>
      </c>
      <c r="Q3556" s="2">
        <v>0</v>
      </c>
      <c r="R3556" s="2">
        <v>600</v>
      </c>
      <c r="S3556" s="2">
        <v>0</v>
      </c>
      <c r="T3556" s="2">
        <v>100</v>
      </c>
      <c r="U3556" s="2">
        <v>341400000</v>
      </c>
    </row>
    <row r="3557" spans="1:21" x14ac:dyDescent="0.3">
      <c r="A3557" s="3">
        <v>44005</v>
      </c>
      <c r="B3557" s="3">
        <v>44166</v>
      </c>
      <c r="C3557" s="2" t="s">
        <v>31</v>
      </c>
      <c r="D3557" s="2" t="s">
        <v>43</v>
      </c>
      <c r="E3557" s="2" t="s">
        <v>82</v>
      </c>
      <c r="F3557" s="2" t="s">
        <v>82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11413</v>
      </c>
      <c r="L3557" s="4"/>
      <c r="M3557" s="5">
        <v>0</v>
      </c>
      <c r="N3557" s="5">
        <v>0</v>
      </c>
      <c r="O3557" s="4">
        <v>11266</v>
      </c>
      <c r="P3557" s="2">
        <v>-147</v>
      </c>
      <c r="Q3557" s="2">
        <v>0</v>
      </c>
      <c r="R3557" s="2">
        <v>867</v>
      </c>
      <c r="S3557" s="2">
        <v>0</v>
      </c>
      <c r="T3557" s="2">
        <v>25</v>
      </c>
      <c r="U3557" s="2">
        <v>244190550</v>
      </c>
    </row>
    <row r="3558" spans="1:21" x14ac:dyDescent="0.3">
      <c r="A3558" s="3">
        <v>44005</v>
      </c>
      <c r="B3558" s="3">
        <v>44256</v>
      </c>
      <c r="C3558" s="2" t="s">
        <v>70</v>
      </c>
      <c r="D3558" s="2" t="s">
        <v>29</v>
      </c>
      <c r="E3558" s="2" t="s">
        <v>89</v>
      </c>
      <c r="F3558" s="2" t="s">
        <v>89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5751</v>
      </c>
      <c r="L3558" s="4"/>
      <c r="M3558" s="5">
        <v>0</v>
      </c>
      <c r="N3558" s="5">
        <v>0</v>
      </c>
      <c r="O3558" s="4">
        <v>5701</v>
      </c>
      <c r="P3558" s="2">
        <v>-50</v>
      </c>
      <c r="Q3558" s="2">
        <v>0</v>
      </c>
      <c r="R3558" s="2">
        <v>25</v>
      </c>
      <c r="S3558" s="2">
        <v>0</v>
      </c>
      <c r="T3558" s="2">
        <v>100</v>
      </c>
      <c r="U3558" s="2">
        <v>14252500</v>
      </c>
    </row>
    <row r="3559" spans="1:21" x14ac:dyDescent="0.3">
      <c r="A3559" s="3">
        <v>44005</v>
      </c>
      <c r="B3559" s="3">
        <v>44256</v>
      </c>
      <c r="C3559" s="2" t="s">
        <v>70</v>
      </c>
      <c r="D3559" s="2" t="s">
        <v>22</v>
      </c>
      <c r="E3559" s="2" t="s">
        <v>71</v>
      </c>
      <c r="F3559" s="2" t="s">
        <v>71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2498</v>
      </c>
      <c r="L3559" s="4">
        <v>2457.1999999999998</v>
      </c>
      <c r="M3559" s="5">
        <v>2442</v>
      </c>
      <c r="N3559" s="5">
        <v>2457.1999999999998</v>
      </c>
      <c r="O3559" s="4">
        <v>2444</v>
      </c>
      <c r="P3559" s="2">
        <v>-54</v>
      </c>
      <c r="Q3559" s="2">
        <v>125</v>
      </c>
      <c r="R3559" s="2">
        <v>5413</v>
      </c>
      <c r="S3559" s="2">
        <v>22.5</v>
      </c>
      <c r="T3559" s="2">
        <v>100</v>
      </c>
      <c r="U3559" s="2">
        <v>1322937200</v>
      </c>
    </row>
    <row r="3560" spans="1:21" x14ac:dyDescent="0.3">
      <c r="A3560" s="3">
        <v>44005</v>
      </c>
      <c r="B3560" s="3">
        <v>44319</v>
      </c>
      <c r="C3560" s="2" t="s">
        <v>90</v>
      </c>
      <c r="D3560" s="2" t="s">
        <v>29</v>
      </c>
      <c r="E3560" s="2" t="s">
        <v>91</v>
      </c>
      <c r="F3560" s="2" t="s">
        <v>91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5773</v>
      </c>
      <c r="L3560" s="4"/>
      <c r="M3560" s="5">
        <v>0</v>
      </c>
      <c r="N3560" s="5">
        <v>0</v>
      </c>
      <c r="O3560" s="4">
        <v>5739</v>
      </c>
      <c r="P3560" s="2">
        <v>-34</v>
      </c>
      <c r="Q3560" s="2">
        <v>0</v>
      </c>
      <c r="R3560" s="2">
        <v>10</v>
      </c>
      <c r="S3560" s="2">
        <v>0</v>
      </c>
      <c r="T3560" s="2">
        <v>100</v>
      </c>
      <c r="U3560" s="2">
        <v>5739000</v>
      </c>
    </row>
    <row r="3561" spans="1:21" x14ac:dyDescent="0.3">
      <c r="A3561" s="3">
        <v>44005</v>
      </c>
      <c r="B3561" s="3">
        <v>44378</v>
      </c>
      <c r="C3561" s="2" t="s">
        <v>74</v>
      </c>
      <c r="D3561" s="2" t="s">
        <v>22</v>
      </c>
      <c r="E3561" s="2" t="s">
        <v>75</v>
      </c>
      <c r="F3561" s="2" t="s">
        <v>75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2580</v>
      </c>
      <c r="L3561" s="4">
        <v>2550</v>
      </c>
      <c r="M3561" s="5">
        <v>2550</v>
      </c>
      <c r="N3561" s="5">
        <v>2563</v>
      </c>
      <c r="O3561" s="4">
        <v>2563</v>
      </c>
      <c r="P3561" s="2">
        <v>-17</v>
      </c>
      <c r="Q3561" s="2">
        <v>20</v>
      </c>
      <c r="R3561" s="2">
        <v>2346</v>
      </c>
      <c r="S3561" s="2">
        <v>0</v>
      </c>
      <c r="T3561" s="2">
        <v>100</v>
      </c>
      <c r="U3561" s="2">
        <v>601279800</v>
      </c>
    </row>
    <row r="3562" spans="1:21" x14ac:dyDescent="0.3">
      <c r="A3562" s="3">
        <v>44006</v>
      </c>
      <c r="B3562" s="3">
        <v>44013</v>
      </c>
      <c r="C3562" s="2" t="s">
        <v>21</v>
      </c>
      <c r="D3562" s="2" t="s">
        <v>29</v>
      </c>
      <c r="E3562" s="2" t="s">
        <v>63</v>
      </c>
      <c r="F3562" s="2" t="s">
        <v>63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5558</v>
      </c>
      <c r="L3562" s="4">
        <v>5560</v>
      </c>
      <c r="M3562" s="5">
        <v>5560</v>
      </c>
      <c r="N3562" s="5">
        <v>5574.4</v>
      </c>
      <c r="O3562" s="4">
        <v>5574</v>
      </c>
      <c r="P3562" s="2">
        <v>16</v>
      </c>
      <c r="Q3562" s="2">
        <v>127</v>
      </c>
      <c r="R3562" s="2">
        <v>71</v>
      </c>
      <c r="S3562" s="2">
        <v>0</v>
      </c>
      <c r="T3562" s="2">
        <v>100</v>
      </c>
      <c r="U3562" s="2">
        <v>39575400</v>
      </c>
    </row>
    <row r="3563" spans="1:21" x14ac:dyDescent="0.3">
      <c r="A3563" s="3">
        <v>44006</v>
      </c>
      <c r="B3563" s="3">
        <v>44013</v>
      </c>
      <c r="C3563" s="2" t="s">
        <v>21</v>
      </c>
      <c r="D3563" s="2" t="s">
        <v>22</v>
      </c>
      <c r="E3563" s="2" t="s">
        <v>23</v>
      </c>
      <c r="F3563" s="2" t="s">
        <v>23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2223</v>
      </c>
      <c r="L3563" s="4">
        <v>2217.6</v>
      </c>
      <c r="M3563" s="5">
        <v>2216.6</v>
      </c>
      <c r="N3563" s="5">
        <v>2236.6</v>
      </c>
      <c r="O3563" s="4">
        <v>2231</v>
      </c>
      <c r="P3563" s="2">
        <v>8</v>
      </c>
      <c r="Q3563" s="2">
        <v>902</v>
      </c>
      <c r="R3563" s="2">
        <v>4137</v>
      </c>
      <c r="S3563" s="2">
        <v>25</v>
      </c>
      <c r="T3563" s="2">
        <v>100</v>
      </c>
      <c r="U3563" s="2">
        <v>922964700</v>
      </c>
    </row>
    <row r="3564" spans="1:21" x14ac:dyDescent="0.3">
      <c r="A3564" s="3">
        <v>44006</v>
      </c>
      <c r="B3564" s="3">
        <v>44013</v>
      </c>
      <c r="C3564" s="2" t="s">
        <v>21</v>
      </c>
      <c r="D3564" s="2" t="s">
        <v>35</v>
      </c>
      <c r="E3564" s="2" t="s">
        <v>68</v>
      </c>
      <c r="F3564" s="2" t="s">
        <v>68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2729</v>
      </c>
      <c r="L3564" s="4">
        <v>2777</v>
      </c>
      <c r="M3564" s="5">
        <v>2777</v>
      </c>
      <c r="N3564" s="5">
        <v>2777</v>
      </c>
      <c r="O3564" s="4">
        <v>2771</v>
      </c>
      <c r="P3564" s="2">
        <v>42</v>
      </c>
      <c r="Q3564" s="2">
        <v>2</v>
      </c>
      <c r="R3564" s="2">
        <v>20</v>
      </c>
      <c r="S3564" s="2">
        <v>0</v>
      </c>
      <c r="T3564" s="2">
        <v>50</v>
      </c>
      <c r="U3564" s="2">
        <v>2771000</v>
      </c>
    </row>
    <row r="3565" spans="1:21" x14ac:dyDescent="0.3">
      <c r="A3565" s="3">
        <v>44006</v>
      </c>
      <c r="B3565" s="3">
        <v>44013</v>
      </c>
      <c r="C3565" s="2" t="s">
        <v>21</v>
      </c>
      <c r="D3565" s="2" t="s">
        <v>39</v>
      </c>
      <c r="E3565" s="2" t="s">
        <v>47</v>
      </c>
      <c r="F3565" s="2" t="s">
        <v>47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5465</v>
      </c>
      <c r="L3565" s="4"/>
      <c r="M3565" s="5">
        <v>0</v>
      </c>
      <c r="N3565" s="5">
        <v>0</v>
      </c>
      <c r="O3565" s="4">
        <v>5468</v>
      </c>
      <c r="P3565" s="2">
        <v>3</v>
      </c>
      <c r="Q3565" s="2">
        <v>0</v>
      </c>
      <c r="R3565" s="2">
        <v>154</v>
      </c>
      <c r="S3565" s="2">
        <v>0</v>
      </c>
      <c r="T3565" s="2">
        <v>100</v>
      </c>
      <c r="U3565" s="2">
        <v>84207200</v>
      </c>
    </row>
    <row r="3566" spans="1:21" x14ac:dyDescent="0.3">
      <c r="A3566" s="3">
        <v>44006</v>
      </c>
      <c r="B3566" s="3">
        <v>44013</v>
      </c>
      <c r="C3566" s="2" t="s">
        <v>21</v>
      </c>
      <c r="D3566" s="2" t="s">
        <v>43</v>
      </c>
      <c r="E3566" s="2" t="s">
        <v>48</v>
      </c>
      <c r="F3566" s="2" t="s">
        <v>48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10770</v>
      </c>
      <c r="L3566" s="4"/>
      <c r="M3566" s="5">
        <v>0</v>
      </c>
      <c r="N3566" s="5">
        <v>0</v>
      </c>
      <c r="O3566" s="4">
        <v>10700</v>
      </c>
      <c r="P3566" s="2">
        <v>-70</v>
      </c>
      <c r="Q3566" s="2">
        <v>0</v>
      </c>
      <c r="R3566" s="2">
        <v>78</v>
      </c>
      <c r="S3566" s="2">
        <v>0</v>
      </c>
      <c r="T3566" s="2">
        <v>25</v>
      </c>
      <c r="U3566" s="2">
        <v>20865000</v>
      </c>
    </row>
    <row r="3567" spans="1:21" x14ac:dyDescent="0.3">
      <c r="A3567" s="3">
        <v>44006</v>
      </c>
      <c r="B3567" s="3">
        <v>44013</v>
      </c>
      <c r="C3567" s="2" t="s">
        <v>21</v>
      </c>
      <c r="D3567" s="2" t="s">
        <v>45</v>
      </c>
      <c r="E3567" s="2" t="s">
        <v>62</v>
      </c>
      <c r="F3567" s="2" t="s">
        <v>62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3070</v>
      </c>
      <c r="L3567" s="4"/>
      <c r="M3567" s="5">
        <v>0</v>
      </c>
      <c r="N3567" s="5">
        <v>0</v>
      </c>
      <c r="O3567" s="4">
        <v>3084</v>
      </c>
      <c r="P3567" s="2">
        <v>14</v>
      </c>
      <c r="Q3567" s="2">
        <v>0</v>
      </c>
      <c r="R3567" s="2">
        <v>4</v>
      </c>
      <c r="S3567" s="2">
        <v>0</v>
      </c>
      <c r="T3567" s="2">
        <v>50</v>
      </c>
      <c r="U3567" s="2">
        <v>616800</v>
      </c>
    </row>
    <row r="3568" spans="1:21" x14ac:dyDescent="0.3">
      <c r="A3568" s="3">
        <v>44006</v>
      </c>
      <c r="B3568" s="3">
        <v>44075</v>
      </c>
      <c r="C3568" s="2" t="s">
        <v>37</v>
      </c>
      <c r="D3568" s="2" t="s">
        <v>29</v>
      </c>
      <c r="E3568" s="2" t="s">
        <v>83</v>
      </c>
      <c r="F3568" s="2" t="s">
        <v>83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5560</v>
      </c>
      <c r="L3568" s="4">
        <v>5541</v>
      </c>
      <c r="M3568" s="5">
        <v>5541</v>
      </c>
      <c r="N3568" s="5">
        <v>5554</v>
      </c>
      <c r="O3568" s="4">
        <v>5557</v>
      </c>
      <c r="P3568" s="2">
        <v>-3</v>
      </c>
      <c r="Q3568" s="2">
        <v>9</v>
      </c>
      <c r="R3568" s="2">
        <v>45</v>
      </c>
      <c r="S3568" s="2">
        <v>0</v>
      </c>
      <c r="T3568" s="2">
        <v>100</v>
      </c>
      <c r="U3568" s="2">
        <v>25006500</v>
      </c>
    </row>
    <row r="3569" spans="1:21" x14ac:dyDescent="0.3">
      <c r="A3569" s="3">
        <v>44006</v>
      </c>
      <c r="B3569" s="3">
        <v>44075</v>
      </c>
      <c r="C3569" s="2" t="s">
        <v>37</v>
      </c>
      <c r="D3569" s="2" t="s">
        <v>22</v>
      </c>
      <c r="E3569" s="2" t="s">
        <v>38</v>
      </c>
      <c r="F3569" s="2" t="s">
        <v>38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2260</v>
      </c>
      <c r="L3569" s="4">
        <v>2259.4</v>
      </c>
      <c r="M3569" s="5">
        <v>2259</v>
      </c>
      <c r="N3569" s="5">
        <v>2271.1999999999998</v>
      </c>
      <c r="O3569" s="4">
        <v>2260</v>
      </c>
      <c r="P3569" s="2">
        <v>0</v>
      </c>
      <c r="Q3569" s="2">
        <v>9</v>
      </c>
      <c r="R3569" s="2">
        <v>1017</v>
      </c>
      <c r="S3569" s="2">
        <v>0</v>
      </c>
      <c r="T3569" s="2">
        <v>100</v>
      </c>
      <c r="U3569" s="2">
        <v>229842000</v>
      </c>
    </row>
    <row r="3570" spans="1:21" x14ac:dyDescent="0.3">
      <c r="A3570" s="3">
        <v>44006</v>
      </c>
      <c r="B3570" s="3">
        <v>44075</v>
      </c>
      <c r="C3570" s="2" t="s">
        <v>37</v>
      </c>
      <c r="D3570" s="2" t="s">
        <v>35</v>
      </c>
      <c r="E3570" s="2" t="s">
        <v>100</v>
      </c>
      <c r="F3570" s="2" t="s">
        <v>100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2810</v>
      </c>
      <c r="L3570" s="4"/>
      <c r="M3570" s="5">
        <v>0</v>
      </c>
      <c r="N3570" s="5">
        <v>0</v>
      </c>
      <c r="O3570" s="4">
        <v>2843</v>
      </c>
      <c r="P3570" s="2">
        <v>33</v>
      </c>
      <c r="Q3570" s="2">
        <v>0</v>
      </c>
      <c r="R3570" s="2">
        <v>35</v>
      </c>
      <c r="S3570" s="2">
        <v>0</v>
      </c>
      <c r="T3570" s="2">
        <v>50</v>
      </c>
      <c r="U3570" s="2">
        <v>4975250</v>
      </c>
    </row>
    <row r="3571" spans="1:21" x14ac:dyDescent="0.3">
      <c r="A3571" s="3">
        <v>44006</v>
      </c>
      <c r="B3571" s="3">
        <v>44088</v>
      </c>
      <c r="C3571" s="2" t="s">
        <v>37</v>
      </c>
      <c r="D3571" s="2" t="s">
        <v>60</v>
      </c>
      <c r="E3571" s="2" t="s">
        <v>99</v>
      </c>
      <c r="F3571" s="2" t="s">
        <v>99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714.8</v>
      </c>
      <c r="L3571" s="4"/>
      <c r="M3571" s="5">
        <v>0</v>
      </c>
      <c r="N3571" s="5">
        <v>0</v>
      </c>
      <c r="O3571" s="4">
        <v>682.4</v>
      </c>
      <c r="P3571" s="2">
        <v>-32.4</v>
      </c>
      <c r="Q3571" s="2">
        <v>0</v>
      </c>
      <c r="R3571" s="2">
        <v>1</v>
      </c>
      <c r="S3571" s="2">
        <v>0</v>
      </c>
      <c r="T3571" s="2">
        <v>100</v>
      </c>
      <c r="U3571" s="2">
        <v>68240</v>
      </c>
    </row>
    <row r="3572" spans="1:21" x14ac:dyDescent="0.3">
      <c r="A3572" s="3">
        <v>44006</v>
      </c>
      <c r="B3572" s="3">
        <v>44137</v>
      </c>
      <c r="C3572" s="2" t="s">
        <v>85</v>
      </c>
      <c r="D3572" s="2" t="s">
        <v>29</v>
      </c>
      <c r="E3572" s="2" t="s">
        <v>86</v>
      </c>
      <c r="F3572" s="2" t="s">
        <v>86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5625</v>
      </c>
      <c r="L3572" s="4"/>
      <c r="M3572" s="5">
        <v>0</v>
      </c>
      <c r="N3572" s="5">
        <v>0</v>
      </c>
      <c r="O3572" s="4">
        <v>5625</v>
      </c>
      <c r="P3572" s="2">
        <v>0</v>
      </c>
      <c r="Q3572" s="2">
        <v>165</v>
      </c>
      <c r="R3572" s="2">
        <v>247</v>
      </c>
      <c r="S3572" s="2">
        <v>0</v>
      </c>
      <c r="T3572" s="2">
        <v>100</v>
      </c>
      <c r="U3572" s="2">
        <v>138937500</v>
      </c>
    </row>
    <row r="3573" spans="1:21" x14ac:dyDescent="0.3">
      <c r="A3573" s="3">
        <v>44006</v>
      </c>
      <c r="B3573" s="3">
        <v>44166</v>
      </c>
      <c r="C3573" s="2" t="s">
        <v>31</v>
      </c>
      <c r="D3573" s="2" t="s">
        <v>22</v>
      </c>
      <c r="E3573" s="2" t="s">
        <v>32</v>
      </c>
      <c r="F3573" s="2" t="s">
        <v>32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2336</v>
      </c>
      <c r="L3573" s="4">
        <v>2319</v>
      </c>
      <c r="M3573" s="5">
        <v>2318</v>
      </c>
      <c r="N3573" s="5">
        <v>2339</v>
      </c>
      <c r="O3573" s="4">
        <v>2333</v>
      </c>
      <c r="P3573" s="2">
        <v>-3</v>
      </c>
      <c r="Q3573" s="2">
        <v>1079</v>
      </c>
      <c r="R3573" s="2">
        <v>17894</v>
      </c>
      <c r="S3573" s="2">
        <v>24.5</v>
      </c>
      <c r="T3573" s="2">
        <v>100</v>
      </c>
      <c r="U3573" s="2">
        <v>4174670200</v>
      </c>
    </row>
    <row r="3574" spans="1:21" x14ac:dyDescent="0.3">
      <c r="A3574" s="3">
        <v>44006</v>
      </c>
      <c r="B3574" s="3">
        <v>44166</v>
      </c>
      <c r="C3574" s="2" t="s">
        <v>31</v>
      </c>
      <c r="D3574" s="2" t="s">
        <v>39</v>
      </c>
      <c r="E3574" s="2" t="s">
        <v>81</v>
      </c>
      <c r="F3574" s="2" t="s">
        <v>81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5690</v>
      </c>
      <c r="L3574" s="4"/>
      <c r="M3574" s="5">
        <v>0</v>
      </c>
      <c r="N3574" s="5">
        <v>0</v>
      </c>
      <c r="O3574" s="4">
        <v>5690</v>
      </c>
      <c r="P3574" s="2">
        <v>0</v>
      </c>
      <c r="Q3574" s="2">
        <v>0</v>
      </c>
      <c r="R3574" s="2">
        <v>600</v>
      </c>
      <c r="S3574" s="2">
        <v>0</v>
      </c>
      <c r="T3574" s="2">
        <v>100</v>
      </c>
      <c r="U3574" s="2">
        <v>341400000</v>
      </c>
    </row>
    <row r="3575" spans="1:21" x14ac:dyDescent="0.3">
      <c r="A3575" s="3">
        <v>44006</v>
      </c>
      <c r="B3575" s="3">
        <v>44166</v>
      </c>
      <c r="C3575" s="2" t="s">
        <v>31</v>
      </c>
      <c r="D3575" s="2" t="s">
        <v>43</v>
      </c>
      <c r="E3575" s="2" t="s">
        <v>82</v>
      </c>
      <c r="F3575" s="2" t="s">
        <v>82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11266</v>
      </c>
      <c r="L3575" s="4"/>
      <c r="M3575" s="5">
        <v>0</v>
      </c>
      <c r="N3575" s="5">
        <v>0</v>
      </c>
      <c r="O3575" s="4">
        <v>11187</v>
      </c>
      <c r="P3575" s="2">
        <v>-79</v>
      </c>
      <c r="Q3575" s="2">
        <v>0</v>
      </c>
      <c r="R3575" s="2">
        <v>867</v>
      </c>
      <c r="S3575" s="2">
        <v>0</v>
      </c>
      <c r="T3575" s="2">
        <v>25</v>
      </c>
      <c r="U3575" s="2">
        <v>242478225</v>
      </c>
    </row>
    <row r="3576" spans="1:21" x14ac:dyDescent="0.3">
      <c r="A3576" s="3">
        <v>44006</v>
      </c>
      <c r="B3576" s="3">
        <v>44256</v>
      </c>
      <c r="C3576" s="2" t="s">
        <v>70</v>
      </c>
      <c r="D3576" s="2" t="s">
        <v>29</v>
      </c>
      <c r="E3576" s="2" t="s">
        <v>89</v>
      </c>
      <c r="F3576" s="2" t="s">
        <v>89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5701</v>
      </c>
      <c r="L3576" s="4"/>
      <c r="M3576" s="5">
        <v>0</v>
      </c>
      <c r="N3576" s="5">
        <v>0</v>
      </c>
      <c r="O3576" s="4">
        <v>5701</v>
      </c>
      <c r="P3576" s="2">
        <v>0</v>
      </c>
      <c r="Q3576" s="2">
        <v>0</v>
      </c>
      <c r="R3576" s="2">
        <v>25</v>
      </c>
      <c r="S3576" s="2">
        <v>0</v>
      </c>
      <c r="T3576" s="2">
        <v>100</v>
      </c>
      <c r="U3576" s="2">
        <v>14252500</v>
      </c>
    </row>
    <row r="3577" spans="1:21" x14ac:dyDescent="0.3">
      <c r="A3577" s="3">
        <v>44006</v>
      </c>
      <c r="B3577" s="3">
        <v>44256</v>
      </c>
      <c r="C3577" s="2" t="s">
        <v>70</v>
      </c>
      <c r="D3577" s="2" t="s">
        <v>22</v>
      </c>
      <c r="E3577" s="2" t="s">
        <v>71</v>
      </c>
      <c r="F3577" s="2" t="s">
        <v>71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2444</v>
      </c>
      <c r="L3577" s="4">
        <v>2423.6</v>
      </c>
      <c r="M3577" s="5">
        <v>2421</v>
      </c>
      <c r="N3577" s="5">
        <v>2439.1999999999998</v>
      </c>
      <c r="O3577" s="4">
        <v>2437</v>
      </c>
      <c r="P3577" s="2">
        <v>-7</v>
      </c>
      <c r="Q3577" s="2">
        <v>414</v>
      </c>
      <c r="R3577" s="2">
        <v>5188</v>
      </c>
      <c r="S3577" s="2">
        <v>22.5</v>
      </c>
      <c r="T3577" s="2">
        <v>100</v>
      </c>
      <c r="U3577" s="2">
        <v>1264315600</v>
      </c>
    </row>
    <row r="3578" spans="1:21" x14ac:dyDescent="0.3">
      <c r="A3578" s="3">
        <v>44006</v>
      </c>
      <c r="B3578" s="3">
        <v>44319</v>
      </c>
      <c r="C3578" s="2" t="s">
        <v>90</v>
      </c>
      <c r="D3578" s="2" t="s">
        <v>29</v>
      </c>
      <c r="E3578" s="2" t="s">
        <v>91</v>
      </c>
      <c r="F3578" s="2" t="s">
        <v>91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5739</v>
      </c>
      <c r="L3578" s="4"/>
      <c r="M3578" s="5">
        <v>0</v>
      </c>
      <c r="N3578" s="5">
        <v>0</v>
      </c>
      <c r="O3578" s="4">
        <v>5739</v>
      </c>
      <c r="P3578" s="2">
        <v>0</v>
      </c>
      <c r="Q3578" s="2">
        <v>0</v>
      </c>
      <c r="R3578" s="2">
        <v>10</v>
      </c>
      <c r="S3578" s="2">
        <v>0</v>
      </c>
      <c r="T3578" s="2">
        <v>100</v>
      </c>
      <c r="U3578" s="2">
        <v>5739000</v>
      </c>
    </row>
    <row r="3579" spans="1:21" x14ac:dyDescent="0.3">
      <c r="A3579" s="3">
        <v>44006</v>
      </c>
      <c r="B3579" s="3">
        <v>44378</v>
      </c>
      <c r="C3579" s="2" t="s">
        <v>74</v>
      </c>
      <c r="D3579" s="2" t="s">
        <v>22</v>
      </c>
      <c r="E3579" s="2" t="s">
        <v>75</v>
      </c>
      <c r="F3579" s="2" t="s">
        <v>75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2563</v>
      </c>
      <c r="L3579" s="4">
        <v>2544</v>
      </c>
      <c r="M3579" s="5">
        <v>2544</v>
      </c>
      <c r="N3579" s="5">
        <v>2556</v>
      </c>
      <c r="O3579" s="4">
        <v>2556</v>
      </c>
      <c r="P3579" s="2">
        <v>-7</v>
      </c>
      <c r="Q3579" s="2">
        <v>35</v>
      </c>
      <c r="R3579" s="2">
        <v>2342</v>
      </c>
      <c r="S3579" s="2">
        <v>0</v>
      </c>
      <c r="T3579" s="2">
        <v>100</v>
      </c>
      <c r="U3579" s="2">
        <v>598615200</v>
      </c>
    </row>
    <row r="3580" spans="1:21" x14ac:dyDescent="0.3">
      <c r="A3580" s="3">
        <v>44007</v>
      </c>
      <c r="B3580" s="3">
        <v>44013</v>
      </c>
      <c r="C3580" s="2" t="s">
        <v>21</v>
      </c>
      <c r="D3580" s="2" t="s">
        <v>29</v>
      </c>
      <c r="E3580" s="2" t="s">
        <v>63</v>
      </c>
      <c r="F3580" s="2" t="s">
        <v>63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5574</v>
      </c>
      <c r="L3580" s="4">
        <v>5580</v>
      </c>
      <c r="M3580" s="5">
        <v>5563</v>
      </c>
      <c r="N3580" s="5">
        <v>5585</v>
      </c>
      <c r="O3580" s="4">
        <v>5584</v>
      </c>
      <c r="P3580" s="2">
        <v>10</v>
      </c>
      <c r="Q3580" s="2">
        <v>137</v>
      </c>
      <c r="R3580" s="2">
        <v>25</v>
      </c>
      <c r="S3580" s="2">
        <v>0</v>
      </c>
      <c r="T3580" s="2">
        <v>100</v>
      </c>
      <c r="U3580" s="2">
        <v>13960000</v>
      </c>
    </row>
    <row r="3581" spans="1:21" x14ac:dyDescent="0.3">
      <c r="A3581" s="3">
        <v>44007</v>
      </c>
      <c r="B3581" s="3">
        <v>44013</v>
      </c>
      <c r="C3581" s="2" t="s">
        <v>21</v>
      </c>
      <c r="D3581" s="2" t="s">
        <v>22</v>
      </c>
      <c r="E3581" s="2" t="s">
        <v>23</v>
      </c>
      <c r="F3581" s="2" t="s">
        <v>23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2231</v>
      </c>
      <c r="L3581" s="4">
        <v>2234</v>
      </c>
      <c r="M3581" s="5">
        <v>2227.4</v>
      </c>
      <c r="N3581" s="5">
        <v>2244.6</v>
      </c>
      <c r="O3581" s="4">
        <v>2234</v>
      </c>
      <c r="P3581" s="2">
        <v>3</v>
      </c>
      <c r="Q3581" s="2">
        <v>1065</v>
      </c>
      <c r="R3581" s="2">
        <v>3120</v>
      </c>
      <c r="S3581" s="2">
        <v>25</v>
      </c>
      <c r="T3581" s="2">
        <v>100</v>
      </c>
      <c r="U3581" s="2">
        <v>697008000</v>
      </c>
    </row>
    <row r="3582" spans="1:21" x14ac:dyDescent="0.3">
      <c r="A3582" s="3">
        <v>44007</v>
      </c>
      <c r="B3582" s="3">
        <v>44013</v>
      </c>
      <c r="C3582" s="2" t="s">
        <v>21</v>
      </c>
      <c r="D3582" s="2" t="s">
        <v>35</v>
      </c>
      <c r="E3582" s="2" t="s">
        <v>68</v>
      </c>
      <c r="F3582" s="2" t="s">
        <v>68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2771</v>
      </c>
      <c r="L3582" s="4">
        <v>2761</v>
      </c>
      <c r="M3582" s="5">
        <v>2761</v>
      </c>
      <c r="N3582" s="5">
        <v>2761</v>
      </c>
      <c r="O3582" s="4">
        <v>2764</v>
      </c>
      <c r="P3582" s="2">
        <v>-7</v>
      </c>
      <c r="Q3582" s="2">
        <v>5</v>
      </c>
      <c r="R3582" s="2">
        <v>15</v>
      </c>
      <c r="S3582" s="2">
        <v>0</v>
      </c>
      <c r="T3582" s="2">
        <v>50</v>
      </c>
      <c r="U3582" s="2">
        <v>2073000</v>
      </c>
    </row>
    <row r="3583" spans="1:21" x14ac:dyDescent="0.3">
      <c r="A3583" s="3">
        <v>44007</v>
      </c>
      <c r="B3583" s="3">
        <v>44013</v>
      </c>
      <c r="C3583" s="2" t="s">
        <v>21</v>
      </c>
      <c r="D3583" s="2" t="s">
        <v>39</v>
      </c>
      <c r="E3583" s="2" t="s">
        <v>47</v>
      </c>
      <c r="F3583" s="2" t="s">
        <v>47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5468</v>
      </c>
      <c r="L3583" s="4"/>
      <c r="M3583" s="5">
        <v>0</v>
      </c>
      <c r="N3583" s="5">
        <v>0</v>
      </c>
      <c r="O3583" s="4">
        <v>5513</v>
      </c>
      <c r="P3583" s="2">
        <v>45</v>
      </c>
      <c r="Q3583" s="2">
        <v>0</v>
      </c>
      <c r="R3583" s="2">
        <v>154</v>
      </c>
      <c r="S3583" s="2">
        <v>0</v>
      </c>
      <c r="T3583" s="2">
        <v>100</v>
      </c>
      <c r="U3583" s="2">
        <v>84900200</v>
      </c>
    </row>
    <row r="3584" spans="1:21" x14ac:dyDescent="0.3">
      <c r="A3584" s="3">
        <v>44007</v>
      </c>
      <c r="B3584" s="3">
        <v>44013</v>
      </c>
      <c r="C3584" s="2" t="s">
        <v>21</v>
      </c>
      <c r="D3584" s="2" t="s">
        <v>43</v>
      </c>
      <c r="E3584" s="2" t="s">
        <v>48</v>
      </c>
      <c r="F3584" s="2" t="s">
        <v>48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10700</v>
      </c>
      <c r="L3584" s="4"/>
      <c r="M3584" s="5">
        <v>0</v>
      </c>
      <c r="N3584" s="5">
        <v>0</v>
      </c>
      <c r="O3584" s="4">
        <v>10625</v>
      </c>
      <c r="P3584" s="2">
        <v>-75</v>
      </c>
      <c r="Q3584" s="2">
        <v>0</v>
      </c>
      <c r="R3584" s="2">
        <v>78</v>
      </c>
      <c r="S3584" s="2">
        <v>0</v>
      </c>
      <c r="T3584" s="2">
        <v>25</v>
      </c>
      <c r="U3584" s="2">
        <v>20718750</v>
      </c>
    </row>
    <row r="3585" spans="1:21" x14ac:dyDescent="0.3">
      <c r="A3585" s="3">
        <v>44007</v>
      </c>
      <c r="B3585" s="3">
        <v>44013</v>
      </c>
      <c r="C3585" s="2" t="s">
        <v>21</v>
      </c>
      <c r="D3585" s="2" t="s">
        <v>45</v>
      </c>
      <c r="E3585" s="2" t="s">
        <v>62</v>
      </c>
      <c r="F3585" s="2" t="s">
        <v>62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3084</v>
      </c>
      <c r="L3585" s="4"/>
      <c r="M3585" s="5">
        <v>0</v>
      </c>
      <c r="N3585" s="5">
        <v>0</v>
      </c>
      <c r="O3585" s="4">
        <v>3098</v>
      </c>
      <c r="P3585" s="2">
        <v>14</v>
      </c>
      <c r="Q3585" s="2">
        <v>0</v>
      </c>
      <c r="R3585" s="2">
        <v>4</v>
      </c>
      <c r="S3585" s="2">
        <v>0</v>
      </c>
      <c r="T3585" s="2">
        <v>50</v>
      </c>
      <c r="U3585" s="2">
        <v>619600</v>
      </c>
    </row>
    <row r="3586" spans="1:21" x14ac:dyDescent="0.3">
      <c r="A3586" s="3">
        <v>44007</v>
      </c>
      <c r="B3586" s="3">
        <v>44075</v>
      </c>
      <c r="C3586" s="2" t="s">
        <v>37</v>
      </c>
      <c r="D3586" s="2" t="s">
        <v>29</v>
      </c>
      <c r="E3586" s="2" t="s">
        <v>83</v>
      </c>
      <c r="F3586" s="2" t="s">
        <v>83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5557</v>
      </c>
      <c r="L3586" s="4">
        <v>5568</v>
      </c>
      <c r="M3586" s="5">
        <v>5560</v>
      </c>
      <c r="N3586" s="5">
        <v>5591</v>
      </c>
      <c r="O3586" s="4">
        <v>5591</v>
      </c>
      <c r="P3586" s="2">
        <v>34</v>
      </c>
      <c r="Q3586" s="2">
        <v>10</v>
      </c>
      <c r="R3586" s="2">
        <v>43</v>
      </c>
      <c r="S3586" s="2">
        <v>0</v>
      </c>
      <c r="T3586" s="2">
        <v>100</v>
      </c>
      <c r="U3586" s="2">
        <v>24041300</v>
      </c>
    </row>
    <row r="3587" spans="1:21" x14ac:dyDescent="0.3">
      <c r="A3587" s="3">
        <v>44007</v>
      </c>
      <c r="B3587" s="3">
        <v>44075</v>
      </c>
      <c r="C3587" s="2" t="s">
        <v>37</v>
      </c>
      <c r="D3587" s="2" t="s">
        <v>22</v>
      </c>
      <c r="E3587" s="2" t="s">
        <v>38</v>
      </c>
      <c r="F3587" s="2" t="s">
        <v>38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2260</v>
      </c>
      <c r="L3587" s="4">
        <v>2261.4</v>
      </c>
      <c r="M3587" s="5">
        <v>2261.4</v>
      </c>
      <c r="N3587" s="5">
        <v>2261.4</v>
      </c>
      <c r="O3587" s="4">
        <v>2261</v>
      </c>
      <c r="P3587" s="2">
        <v>1</v>
      </c>
      <c r="Q3587" s="2">
        <v>1</v>
      </c>
      <c r="R3587" s="2">
        <v>1017</v>
      </c>
      <c r="S3587" s="2">
        <v>0</v>
      </c>
      <c r="T3587" s="2">
        <v>100</v>
      </c>
      <c r="U3587" s="2">
        <v>229943700</v>
      </c>
    </row>
    <row r="3588" spans="1:21" x14ac:dyDescent="0.3">
      <c r="A3588" s="3">
        <v>44007</v>
      </c>
      <c r="B3588" s="3">
        <v>44075</v>
      </c>
      <c r="C3588" s="2" t="s">
        <v>37</v>
      </c>
      <c r="D3588" s="2" t="s">
        <v>35</v>
      </c>
      <c r="E3588" s="2" t="s">
        <v>100</v>
      </c>
      <c r="F3588" s="2" t="s">
        <v>100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2843</v>
      </c>
      <c r="L3588" s="4"/>
      <c r="M3588" s="5">
        <v>0</v>
      </c>
      <c r="N3588" s="5">
        <v>0</v>
      </c>
      <c r="O3588" s="4">
        <v>2843</v>
      </c>
      <c r="P3588" s="2">
        <v>0</v>
      </c>
      <c r="Q3588" s="2">
        <v>0</v>
      </c>
      <c r="R3588" s="2">
        <v>35</v>
      </c>
      <c r="S3588" s="2">
        <v>0</v>
      </c>
      <c r="T3588" s="2">
        <v>50</v>
      </c>
      <c r="U3588" s="2">
        <v>4975250</v>
      </c>
    </row>
    <row r="3589" spans="1:21" x14ac:dyDescent="0.3">
      <c r="A3589" s="3">
        <v>44007</v>
      </c>
      <c r="B3589" s="3">
        <v>44088</v>
      </c>
      <c r="C3589" s="2" t="s">
        <v>37</v>
      </c>
      <c r="D3589" s="2" t="s">
        <v>60</v>
      </c>
      <c r="E3589" s="2" t="s">
        <v>99</v>
      </c>
      <c r="F3589" s="2" t="s">
        <v>99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682.4</v>
      </c>
      <c r="L3589" s="4"/>
      <c r="M3589" s="5">
        <v>0</v>
      </c>
      <c r="N3589" s="5">
        <v>0</v>
      </c>
      <c r="O3589" s="4">
        <v>679</v>
      </c>
      <c r="P3589" s="2">
        <v>-3.4</v>
      </c>
      <c r="Q3589" s="2">
        <v>0</v>
      </c>
      <c r="R3589" s="2">
        <v>1</v>
      </c>
      <c r="S3589" s="2">
        <v>0</v>
      </c>
      <c r="T3589" s="2">
        <v>100</v>
      </c>
      <c r="U3589" s="2">
        <v>67900</v>
      </c>
    </row>
    <row r="3590" spans="1:21" x14ac:dyDescent="0.3">
      <c r="A3590" s="3">
        <v>44007</v>
      </c>
      <c r="B3590" s="3">
        <v>44137</v>
      </c>
      <c r="C3590" s="2" t="s">
        <v>85</v>
      </c>
      <c r="D3590" s="2" t="s">
        <v>29</v>
      </c>
      <c r="E3590" s="2" t="s">
        <v>86</v>
      </c>
      <c r="F3590" s="2" t="s">
        <v>86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5625</v>
      </c>
      <c r="L3590" s="4"/>
      <c r="M3590" s="5">
        <v>0</v>
      </c>
      <c r="N3590" s="5">
        <v>0</v>
      </c>
      <c r="O3590" s="4">
        <v>5637</v>
      </c>
      <c r="P3590" s="2">
        <v>12</v>
      </c>
      <c r="Q3590" s="2">
        <v>141</v>
      </c>
      <c r="R3590" s="2">
        <v>294</v>
      </c>
      <c r="S3590" s="2">
        <v>0</v>
      </c>
      <c r="T3590" s="2">
        <v>100</v>
      </c>
      <c r="U3590" s="2">
        <v>165727800</v>
      </c>
    </row>
    <row r="3591" spans="1:21" x14ac:dyDescent="0.3">
      <c r="A3591" s="3">
        <v>44007</v>
      </c>
      <c r="B3591" s="3">
        <v>44166</v>
      </c>
      <c r="C3591" s="2" t="s">
        <v>31</v>
      </c>
      <c r="D3591" s="2" t="s">
        <v>22</v>
      </c>
      <c r="E3591" s="2" t="s">
        <v>32</v>
      </c>
      <c r="F3591" s="2" t="s">
        <v>32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2333</v>
      </c>
      <c r="L3591" s="4">
        <v>2332.6</v>
      </c>
      <c r="M3591" s="5">
        <v>2312</v>
      </c>
      <c r="N3591" s="5">
        <v>2333.4</v>
      </c>
      <c r="O3591" s="4">
        <v>2315</v>
      </c>
      <c r="P3591" s="2">
        <v>-18</v>
      </c>
      <c r="Q3591" s="2">
        <v>1514</v>
      </c>
      <c r="R3591" s="2">
        <v>18644</v>
      </c>
      <c r="S3591" s="2">
        <v>24.5</v>
      </c>
      <c r="T3591" s="2">
        <v>100</v>
      </c>
      <c r="U3591" s="2">
        <v>4316086000</v>
      </c>
    </row>
    <row r="3592" spans="1:21" x14ac:dyDescent="0.3">
      <c r="A3592" s="3">
        <v>44007</v>
      </c>
      <c r="B3592" s="3">
        <v>44166</v>
      </c>
      <c r="C3592" s="2" t="s">
        <v>31</v>
      </c>
      <c r="D3592" s="2" t="s">
        <v>35</v>
      </c>
      <c r="E3592" s="2" t="s">
        <v>102</v>
      </c>
      <c r="F3592" s="2" t="s">
        <v>102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2956</v>
      </c>
      <c r="L3592" s="4">
        <v>2946</v>
      </c>
      <c r="M3592" s="5">
        <v>2944</v>
      </c>
      <c r="N3592" s="5">
        <v>2946</v>
      </c>
      <c r="O3592" s="4">
        <v>2949</v>
      </c>
      <c r="P3592" s="2">
        <v>-7</v>
      </c>
      <c r="Q3592" s="2">
        <v>10</v>
      </c>
      <c r="R3592" s="2">
        <v>10</v>
      </c>
      <c r="S3592" s="2">
        <v>0</v>
      </c>
      <c r="T3592" s="2">
        <v>50</v>
      </c>
      <c r="U3592" s="2">
        <v>1474500</v>
      </c>
    </row>
    <row r="3593" spans="1:21" x14ac:dyDescent="0.3">
      <c r="A3593" s="3">
        <v>44007</v>
      </c>
      <c r="B3593" s="3">
        <v>44166</v>
      </c>
      <c r="C3593" s="2" t="s">
        <v>31</v>
      </c>
      <c r="D3593" s="2" t="s">
        <v>39</v>
      </c>
      <c r="E3593" s="2" t="s">
        <v>81</v>
      </c>
      <c r="F3593" s="2" t="s">
        <v>81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5690</v>
      </c>
      <c r="L3593" s="4"/>
      <c r="M3593" s="5">
        <v>0</v>
      </c>
      <c r="N3593" s="5">
        <v>0</v>
      </c>
      <c r="O3593" s="4">
        <v>5726</v>
      </c>
      <c r="P3593" s="2">
        <v>36</v>
      </c>
      <c r="Q3593" s="2">
        <v>0</v>
      </c>
      <c r="R3593" s="2">
        <v>600</v>
      </c>
      <c r="S3593" s="2">
        <v>0</v>
      </c>
      <c r="T3593" s="2">
        <v>100</v>
      </c>
      <c r="U3593" s="2">
        <v>343560000</v>
      </c>
    </row>
    <row r="3594" spans="1:21" x14ac:dyDescent="0.3">
      <c r="A3594" s="3">
        <v>44007</v>
      </c>
      <c r="B3594" s="3">
        <v>44166</v>
      </c>
      <c r="C3594" s="2" t="s">
        <v>31</v>
      </c>
      <c r="D3594" s="2" t="s">
        <v>43</v>
      </c>
      <c r="E3594" s="2" t="s">
        <v>82</v>
      </c>
      <c r="F3594" s="2" t="s">
        <v>82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11187</v>
      </c>
      <c r="L3594" s="4"/>
      <c r="M3594" s="5">
        <v>0</v>
      </c>
      <c r="N3594" s="5">
        <v>0</v>
      </c>
      <c r="O3594" s="4">
        <v>11116</v>
      </c>
      <c r="P3594" s="2">
        <v>-71</v>
      </c>
      <c r="Q3594" s="2">
        <v>0</v>
      </c>
      <c r="R3594" s="2">
        <v>867</v>
      </c>
      <c r="S3594" s="2">
        <v>0</v>
      </c>
      <c r="T3594" s="2">
        <v>25</v>
      </c>
      <c r="U3594" s="2">
        <v>240939300</v>
      </c>
    </row>
    <row r="3595" spans="1:21" x14ac:dyDescent="0.3">
      <c r="A3595" s="3">
        <v>44007</v>
      </c>
      <c r="B3595" s="3">
        <v>44256</v>
      </c>
      <c r="C3595" s="2" t="s">
        <v>70</v>
      </c>
      <c r="D3595" s="2" t="s">
        <v>29</v>
      </c>
      <c r="E3595" s="2" t="s">
        <v>89</v>
      </c>
      <c r="F3595" s="2" t="s">
        <v>89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5701</v>
      </c>
      <c r="L3595" s="4"/>
      <c r="M3595" s="5">
        <v>0</v>
      </c>
      <c r="N3595" s="5">
        <v>0</v>
      </c>
      <c r="O3595" s="4">
        <v>5701</v>
      </c>
      <c r="P3595" s="2">
        <v>0</v>
      </c>
      <c r="Q3595" s="2">
        <v>0</v>
      </c>
      <c r="R3595" s="2">
        <v>25</v>
      </c>
      <c r="S3595" s="2">
        <v>0</v>
      </c>
      <c r="T3595" s="2">
        <v>100</v>
      </c>
      <c r="U3595" s="2">
        <v>14252500</v>
      </c>
    </row>
    <row r="3596" spans="1:21" x14ac:dyDescent="0.3">
      <c r="A3596" s="3">
        <v>44007</v>
      </c>
      <c r="B3596" s="3">
        <v>44256</v>
      </c>
      <c r="C3596" s="2" t="s">
        <v>70</v>
      </c>
      <c r="D3596" s="2" t="s">
        <v>22</v>
      </c>
      <c r="E3596" s="2" t="s">
        <v>71</v>
      </c>
      <c r="F3596" s="2" t="s">
        <v>71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2437</v>
      </c>
      <c r="L3596" s="4">
        <v>2428.6</v>
      </c>
      <c r="M3596" s="5">
        <v>2409.6</v>
      </c>
      <c r="N3596" s="5">
        <v>2428.6</v>
      </c>
      <c r="O3596" s="4">
        <v>2416</v>
      </c>
      <c r="P3596" s="2">
        <v>-21</v>
      </c>
      <c r="Q3596" s="2">
        <v>57</v>
      </c>
      <c r="R3596" s="2">
        <v>5142</v>
      </c>
      <c r="S3596" s="2">
        <v>22.5</v>
      </c>
      <c r="T3596" s="2">
        <v>100</v>
      </c>
      <c r="U3596" s="2">
        <v>1242307200</v>
      </c>
    </row>
    <row r="3597" spans="1:21" x14ac:dyDescent="0.3">
      <c r="A3597" s="3">
        <v>44007</v>
      </c>
      <c r="B3597" s="3">
        <v>44319</v>
      </c>
      <c r="C3597" s="2" t="s">
        <v>90</v>
      </c>
      <c r="D3597" s="2" t="s">
        <v>29</v>
      </c>
      <c r="E3597" s="2" t="s">
        <v>91</v>
      </c>
      <c r="F3597" s="2" t="s">
        <v>91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5739</v>
      </c>
      <c r="L3597" s="4"/>
      <c r="M3597" s="5">
        <v>0</v>
      </c>
      <c r="N3597" s="5">
        <v>0</v>
      </c>
      <c r="O3597" s="4">
        <v>5739</v>
      </c>
      <c r="P3597" s="2">
        <v>0</v>
      </c>
      <c r="Q3597" s="2">
        <v>0</v>
      </c>
      <c r="R3597" s="2">
        <v>10</v>
      </c>
      <c r="S3597" s="2">
        <v>0</v>
      </c>
      <c r="T3597" s="2">
        <v>100</v>
      </c>
      <c r="U3597" s="2">
        <v>5739000</v>
      </c>
    </row>
    <row r="3598" spans="1:21" x14ac:dyDescent="0.3">
      <c r="A3598" s="3">
        <v>44007</v>
      </c>
      <c r="B3598" s="3">
        <v>44378</v>
      </c>
      <c r="C3598" s="2" t="s">
        <v>74</v>
      </c>
      <c r="D3598" s="2" t="s">
        <v>22</v>
      </c>
      <c r="E3598" s="2" t="s">
        <v>75</v>
      </c>
      <c r="F3598" s="2" t="s">
        <v>75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2556</v>
      </c>
      <c r="L3598" s="4">
        <v>2544</v>
      </c>
      <c r="M3598" s="5">
        <v>2530</v>
      </c>
      <c r="N3598" s="5">
        <v>2545</v>
      </c>
      <c r="O3598" s="4">
        <v>2532</v>
      </c>
      <c r="P3598" s="2">
        <v>-24</v>
      </c>
      <c r="Q3598" s="2">
        <v>74</v>
      </c>
      <c r="R3598" s="2">
        <v>2313</v>
      </c>
      <c r="S3598" s="2">
        <v>0</v>
      </c>
      <c r="T3598" s="2">
        <v>100</v>
      </c>
      <c r="U3598" s="2">
        <v>585651600</v>
      </c>
    </row>
    <row r="3599" spans="1:21" x14ac:dyDescent="0.3">
      <c r="A3599" s="3">
        <v>44008</v>
      </c>
      <c r="B3599" s="3">
        <v>44013</v>
      </c>
      <c r="C3599" s="2" t="s">
        <v>21</v>
      </c>
      <c r="D3599" s="2" t="s">
        <v>29</v>
      </c>
      <c r="E3599" s="2" t="s">
        <v>63</v>
      </c>
      <c r="F3599" s="2" t="s">
        <v>63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5584</v>
      </c>
      <c r="L3599" s="4">
        <v>5500</v>
      </c>
      <c r="M3599" s="5">
        <v>5500</v>
      </c>
      <c r="N3599" s="5">
        <v>5506.8</v>
      </c>
      <c r="O3599" s="4">
        <v>5505</v>
      </c>
      <c r="P3599" s="2">
        <v>-79</v>
      </c>
      <c r="Q3599" s="2">
        <v>6</v>
      </c>
      <c r="R3599" s="2">
        <v>25</v>
      </c>
      <c r="S3599" s="2">
        <v>0</v>
      </c>
      <c r="T3599" s="2">
        <v>100</v>
      </c>
      <c r="U3599" s="2">
        <v>13762500</v>
      </c>
    </row>
    <row r="3600" spans="1:21" x14ac:dyDescent="0.3">
      <c r="A3600" s="3">
        <v>44008</v>
      </c>
      <c r="B3600" s="3">
        <v>44013</v>
      </c>
      <c r="C3600" s="2" t="s">
        <v>21</v>
      </c>
      <c r="D3600" s="2" t="s">
        <v>22</v>
      </c>
      <c r="E3600" s="2" t="s">
        <v>23</v>
      </c>
      <c r="F3600" s="2" t="s">
        <v>23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2234</v>
      </c>
      <c r="L3600" s="4">
        <v>2164.8000000000002</v>
      </c>
      <c r="M3600" s="5">
        <v>2164</v>
      </c>
      <c r="N3600" s="5">
        <v>2174</v>
      </c>
      <c r="O3600" s="4">
        <v>2171</v>
      </c>
      <c r="P3600" s="2">
        <v>-63</v>
      </c>
      <c r="Q3600" s="2">
        <v>2721</v>
      </c>
      <c r="R3600" s="2">
        <v>528</v>
      </c>
      <c r="S3600" s="2">
        <v>25</v>
      </c>
      <c r="T3600" s="2">
        <v>100</v>
      </c>
      <c r="U3600" s="2">
        <v>114628800</v>
      </c>
    </row>
    <row r="3601" spans="1:21" x14ac:dyDescent="0.3">
      <c r="A3601" s="3">
        <v>44008</v>
      </c>
      <c r="B3601" s="3">
        <v>44013</v>
      </c>
      <c r="C3601" s="2" t="s">
        <v>21</v>
      </c>
      <c r="D3601" s="2" t="s">
        <v>39</v>
      </c>
      <c r="E3601" s="2" t="s">
        <v>47</v>
      </c>
      <c r="F3601" s="2" t="s">
        <v>47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5513</v>
      </c>
      <c r="L3601" s="4"/>
      <c r="M3601" s="5">
        <v>0</v>
      </c>
      <c r="N3601" s="5">
        <v>0</v>
      </c>
      <c r="O3601" s="4">
        <v>5417</v>
      </c>
      <c r="P3601" s="2">
        <v>-96</v>
      </c>
      <c r="Q3601" s="2">
        <v>0</v>
      </c>
      <c r="R3601" s="2">
        <v>154</v>
      </c>
      <c r="S3601" s="2">
        <v>0</v>
      </c>
      <c r="T3601" s="2">
        <v>100</v>
      </c>
      <c r="U3601" s="2">
        <v>83421800</v>
      </c>
    </row>
    <row r="3602" spans="1:21" x14ac:dyDescent="0.3">
      <c r="A3602" s="3">
        <v>44008</v>
      </c>
      <c r="B3602" s="3">
        <v>44013</v>
      </c>
      <c r="C3602" s="2" t="s">
        <v>21</v>
      </c>
      <c r="D3602" s="2" t="s">
        <v>43</v>
      </c>
      <c r="E3602" s="2" t="s">
        <v>48</v>
      </c>
      <c r="F3602" s="2" t="s">
        <v>48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10625</v>
      </c>
      <c r="L3602" s="4"/>
      <c r="M3602" s="5">
        <v>0</v>
      </c>
      <c r="N3602" s="5">
        <v>0</v>
      </c>
      <c r="O3602" s="4">
        <v>10483</v>
      </c>
      <c r="P3602" s="2">
        <v>-142</v>
      </c>
      <c r="Q3602" s="2">
        <v>0</v>
      </c>
      <c r="R3602" s="2">
        <v>78</v>
      </c>
      <c r="S3602" s="2">
        <v>0</v>
      </c>
      <c r="T3602" s="2">
        <v>25</v>
      </c>
      <c r="U3602" s="2">
        <v>20441850</v>
      </c>
    </row>
    <row r="3603" spans="1:21" x14ac:dyDescent="0.3">
      <c r="A3603" s="3">
        <v>44008</v>
      </c>
      <c r="B3603" s="3">
        <v>44075</v>
      </c>
      <c r="C3603" s="2" t="s">
        <v>37</v>
      </c>
      <c r="D3603" s="2" t="s">
        <v>29</v>
      </c>
      <c r="E3603" s="2" t="s">
        <v>83</v>
      </c>
      <c r="F3603" s="2" t="s">
        <v>83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5591</v>
      </c>
      <c r="L3603" s="4">
        <v>5510</v>
      </c>
      <c r="M3603" s="5">
        <v>5505</v>
      </c>
      <c r="N3603" s="5">
        <v>5510</v>
      </c>
      <c r="O3603" s="4">
        <v>5510</v>
      </c>
      <c r="P3603" s="2">
        <v>-81</v>
      </c>
      <c r="Q3603" s="2">
        <v>6</v>
      </c>
      <c r="R3603" s="2">
        <v>43</v>
      </c>
      <c r="S3603" s="2">
        <v>0</v>
      </c>
      <c r="T3603" s="2">
        <v>100</v>
      </c>
      <c r="U3603" s="2">
        <v>23693000</v>
      </c>
    </row>
    <row r="3604" spans="1:21" x14ac:dyDescent="0.3">
      <c r="A3604" s="3">
        <v>44008</v>
      </c>
      <c r="B3604" s="3">
        <v>44075</v>
      </c>
      <c r="C3604" s="2" t="s">
        <v>37</v>
      </c>
      <c r="D3604" s="2" t="s">
        <v>22</v>
      </c>
      <c r="E3604" s="2" t="s">
        <v>38</v>
      </c>
      <c r="F3604" s="2" t="s">
        <v>38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2261</v>
      </c>
      <c r="L3604" s="4">
        <v>2193</v>
      </c>
      <c r="M3604" s="5">
        <v>2193</v>
      </c>
      <c r="N3604" s="5">
        <v>2206</v>
      </c>
      <c r="O3604" s="4">
        <v>2206</v>
      </c>
      <c r="P3604" s="2">
        <v>-55</v>
      </c>
      <c r="Q3604" s="2">
        <v>9</v>
      </c>
      <c r="R3604" s="2">
        <v>1018</v>
      </c>
      <c r="S3604" s="2">
        <v>0</v>
      </c>
      <c r="T3604" s="2">
        <v>100</v>
      </c>
      <c r="U3604" s="2">
        <v>224570800</v>
      </c>
    </row>
    <row r="3605" spans="1:21" x14ac:dyDescent="0.3">
      <c r="A3605" s="3">
        <v>44008</v>
      </c>
      <c r="B3605" s="3">
        <v>44075</v>
      </c>
      <c r="C3605" s="2" t="s">
        <v>37</v>
      </c>
      <c r="D3605" s="2" t="s">
        <v>35</v>
      </c>
      <c r="E3605" s="2" t="s">
        <v>100</v>
      </c>
      <c r="F3605" s="2" t="s">
        <v>100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2843</v>
      </c>
      <c r="L3605" s="4"/>
      <c r="M3605" s="5">
        <v>0</v>
      </c>
      <c r="N3605" s="5">
        <v>0</v>
      </c>
      <c r="O3605" s="4">
        <v>2800</v>
      </c>
      <c r="P3605" s="2">
        <v>-43</v>
      </c>
      <c r="Q3605" s="2">
        <v>0</v>
      </c>
      <c r="R3605" s="2">
        <v>35</v>
      </c>
      <c r="S3605" s="2">
        <v>0</v>
      </c>
      <c r="T3605" s="2">
        <v>50</v>
      </c>
      <c r="U3605" s="2">
        <v>4900000</v>
      </c>
    </row>
    <row r="3606" spans="1:21" x14ac:dyDescent="0.3">
      <c r="A3606" s="3">
        <v>44008</v>
      </c>
      <c r="B3606" s="3">
        <v>44075</v>
      </c>
      <c r="C3606" s="2" t="s">
        <v>37</v>
      </c>
      <c r="D3606" s="2" t="s">
        <v>45</v>
      </c>
      <c r="E3606" s="2" t="s">
        <v>103</v>
      </c>
      <c r="F3606" s="2" t="s">
        <v>103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3138</v>
      </c>
      <c r="L3606" s="4">
        <v>3103</v>
      </c>
      <c r="M3606" s="5">
        <v>3103</v>
      </c>
      <c r="N3606" s="5">
        <v>3103</v>
      </c>
      <c r="O3606" s="4">
        <v>3103</v>
      </c>
      <c r="P3606" s="2">
        <v>-35</v>
      </c>
      <c r="Q3606" s="2">
        <v>4</v>
      </c>
      <c r="R3606" s="2">
        <v>4</v>
      </c>
      <c r="S3606" s="2">
        <v>0</v>
      </c>
      <c r="T3606" s="2">
        <v>50</v>
      </c>
      <c r="U3606" s="2">
        <v>620600</v>
      </c>
    </row>
    <row r="3607" spans="1:21" x14ac:dyDescent="0.3">
      <c r="A3607" s="3">
        <v>44008</v>
      </c>
      <c r="B3607" s="3">
        <v>44088</v>
      </c>
      <c r="C3607" s="2" t="s">
        <v>37</v>
      </c>
      <c r="D3607" s="2" t="s">
        <v>60</v>
      </c>
      <c r="E3607" s="2" t="s">
        <v>99</v>
      </c>
      <c r="F3607" s="2" t="s">
        <v>99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679</v>
      </c>
      <c r="L3607" s="4"/>
      <c r="M3607" s="5">
        <v>0</v>
      </c>
      <c r="N3607" s="5">
        <v>0</v>
      </c>
      <c r="O3607" s="4">
        <v>675.2</v>
      </c>
      <c r="P3607" s="2">
        <v>-3.8</v>
      </c>
      <c r="Q3607" s="2">
        <v>0</v>
      </c>
      <c r="R3607" s="2">
        <v>1</v>
      </c>
      <c r="S3607" s="2">
        <v>0</v>
      </c>
      <c r="T3607" s="2">
        <v>100</v>
      </c>
      <c r="U3607" s="2">
        <v>67520</v>
      </c>
    </row>
    <row r="3608" spans="1:21" x14ac:dyDescent="0.3">
      <c r="A3608" s="3">
        <v>44008</v>
      </c>
      <c r="B3608" s="3">
        <v>44137</v>
      </c>
      <c r="C3608" s="2" t="s">
        <v>85</v>
      </c>
      <c r="D3608" s="2" t="s">
        <v>29</v>
      </c>
      <c r="E3608" s="2" t="s">
        <v>86</v>
      </c>
      <c r="F3608" s="2" t="s">
        <v>86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5637</v>
      </c>
      <c r="L3608" s="4">
        <v>5555</v>
      </c>
      <c r="M3608" s="5">
        <v>5555</v>
      </c>
      <c r="N3608" s="5">
        <v>5555</v>
      </c>
      <c r="O3608" s="4">
        <v>5557</v>
      </c>
      <c r="P3608" s="2">
        <v>-80</v>
      </c>
      <c r="Q3608" s="2">
        <v>2</v>
      </c>
      <c r="R3608" s="2">
        <v>294</v>
      </c>
      <c r="S3608" s="2">
        <v>0</v>
      </c>
      <c r="T3608" s="2">
        <v>100</v>
      </c>
      <c r="U3608" s="2">
        <v>163375800</v>
      </c>
    </row>
    <row r="3609" spans="1:21" x14ac:dyDescent="0.3">
      <c r="A3609" s="3">
        <v>44008</v>
      </c>
      <c r="B3609" s="3">
        <v>44166</v>
      </c>
      <c r="C3609" s="2" t="s">
        <v>31</v>
      </c>
      <c r="D3609" s="2" t="s">
        <v>22</v>
      </c>
      <c r="E3609" s="2" t="s">
        <v>32</v>
      </c>
      <c r="F3609" s="2" t="s">
        <v>32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2315</v>
      </c>
      <c r="L3609" s="4">
        <v>2254.4</v>
      </c>
      <c r="M3609" s="5">
        <v>2254.4</v>
      </c>
      <c r="N3609" s="5">
        <v>2266.8000000000002</v>
      </c>
      <c r="O3609" s="4">
        <v>2266</v>
      </c>
      <c r="P3609" s="2">
        <v>-49</v>
      </c>
      <c r="Q3609" s="2">
        <v>3046</v>
      </c>
      <c r="R3609" s="2">
        <v>21239</v>
      </c>
      <c r="S3609" s="2">
        <v>24.5</v>
      </c>
      <c r="T3609" s="2">
        <v>100</v>
      </c>
      <c r="U3609" s="2">
        <v>4812757400</v>
      </c>
    </row>
    <row r="3610" spans="1:21" x14ac:dyDescent="0.3">
      <c r="A3610" s="3">
        <v>44008</v>
      </c>
      <c r="B3610" s="3">
        <v>44166</v>
      </c>
      <c r="C3610" s="2" t="s">
        <v>31</v>
      </c>
      <c r="D3610" s="2" t="s">
        <v>35</v>
      </c>
      <c r="E3610" s="2" t="s">
        <v>102</v>
      </c>
      <c r="F3610" s="2" t="s">
        <v>102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2949</v>
      </c>
      <c r="L3610" s="4">
        <v>2896</v>
      </c>
      <c r="M3610" s="5">
        <v>2896</v>
      </c>
      <c r="N3610" s="5">
        <v>2907</v>
      </c>
      <c r="O3610" s="4">
        <v>2905</v>
      </c>
      <c r="P3610" s="2">
        <v>-44</v>
      </c>
      <c r="Q3610" s="2">
        <v>15</v>
      </c>
      <c r="R3610" s="2">
        <v>20</v>
      </c>
      <c r="S3610" s="2">
        <v>0</v>
      </c>
      <c r="T3610" s="2">
        <v>50</v>
      </c>
      <c r="U3610" s="2">
        <v>2905000</v>
      </c>
    </row>
    <row r="3611" spans="1:21" x14ac:dyDescent="0.3">
      <c r="A3611" s="3">
        <v>44008</v>
      </c>
      <c r="B3611" s="3">
        <v>44166</v>
      </c>
      <c r="C3611" s="2" t="s">
        <v>31</v>
      </c>
      <c r="D3611" s="2" t="s">
        <v>39</v>
      </c>
      <c r="E3611" s="2" t="s">
        <v>81</v>
      </c>
      <c r="F3611" s="2" t="s">
        <v>81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5726</v>
      </c>
      <c r="L3611" s="4"/>
      <c r="M3611" s="5">
        <v>0</v>
      </c>
      <c r="N3611" s="5">
        <v>0</v>
      </c>
      <c r="O3611" s="4">
        <v>5657</v>
      </c>
      <c r="P3611" s="2">
        <v>-69</v>
      </c>
      <c r="Q3611" s="2">
        <v>0</v>
      </c>
      <c r="R3611" s="2">
        <v>600</v>
      </c>
      <c r="S3611" s="2">
        <v>0</v>
      </c>
      <c r="T3611" s="2">
        <v>100</v>
      </c>
      <c r="U3611" s="2">
        <v>339420000</v>
      </c>
    </row>
    <row r="3612" spans="1:21" x14ac:dyDescent="0.3">
      <c r="A3612" s="3">
        <v>44008</v>
      </c>
      <c r="B3612" s="3">
        <v>44166</v>
      </c>
      <c r="C3612" s="2" t="s">
        <v>31</v>
      </c>
      <c r="D3612" s="2" t="s">
        <v>43</v>
      </c>
      <c r="E3612" s="2" t="s">
        <v>82</v>
      </c>
      <c r="F3612" s="2" t="s">
        <v>82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11116</v>
      </c>
      <c r="L3612" s="4"/>
      <c r="M3612" s="5">
        <v>0</v>
      </c>
      <c r="N3612" s="5">
        <v>0</v>
      </c>
      <c r="O3612" s="4">
        <v>10979</v>
      </c>
      <c r="P3612" s="2">
        <v>-137</v>
      </c>
      <c r="Q3612" s="2">
        <v>0</v>
      </c>
      <c r="R3612" s="2">
        <v>867</v>
      </c>
      <c r="S3612" s="2">
        <v>0</v>
      </c>
      <c r="T3612" s="2">
        <v>25</v>
      </c>
      <c r="U3612" s="2">
        <v>237969825</v>
      </c>
    </row>
    <row r="3613" spans="1:21" x14ac:dyDescent="0.3">
      <c r="A3613" s="3">
        <v>44008</v>
      </c>
      <c r="B3613" s="3">
        <v>44256</v>
      </c>
      <c r="C3613" s="2" t="s">
        <v>70</v>
      </c>
      <c r="D3613" s="2" t="s">
        <v>29</v>
      </c>
      <c r="E3613" s="2" t="s">
        <v>89</v>
      </c>
      <c r="F3613" s="2" t="s">
        <v>89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5701</v>
      </c>
      <c r="L3613" s="4">
        <v>5605.2</v>
      </c>
      <c r="M3613" s="5">
        <v>5602</v>
      </c>
      <c r="N3613" s="5">
        <v>5605.2</v>
      </c>
      <c r="O3613" s="4">
        <v>5605</v>
      </c>
      <c r="P3613" s="2">
        <v>-96</v>
      </c>
      <c r="Q3613" s="2">
        <v>2</v>
      </c>
      <c r="R3613" s="2">
        <v>27</v>
      </c>
      <c r="S3613" s="2">
        <v>0</v>
      </c>
      <c r="T3613" s="2">
        <v>100</v>
      </c>
      <c r="U3613" s="2">
        <v>15133500</v>
      </c>
    </row>
    <row r="3614" spans="1:21" x14ac:dyDescent="0.3">
      <c r="A3614" s="3">
        <v>44008</v>
      </c>
      <c r="B3614" s="3">
        <v>44256</v>
      </c>
      <c r="C3614" s="2" t="s">
        <v>70</v>
      </c>
      <c r="D3614" s="2" t="s">
        <v>22</v>
      </c>
      <c r="E3614" s="2" t="s">
        <v>71</v>
      </c>
      <c r="F3614" s="2" t="s">
        <v>71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2416</v>
      </c>
      <c r="L3614" s="4">
        <v>2364.6</v>
      </c>
      <c r="M3614" s="5">
        <v>2363.8000000000002</v>
      </c>
      <c r="N3614" s="5">
        <v>2375.1999999999998</v>
      </c>
      <c r="O3614" s="4">
        <v>2374</v>
      </c>
      <c r="P3614" s="2">
        <v>-42</v>
      </c>
      <c r="Q3614" s="2">
        <v>153</v>
      </c>
      <c r="R3614" s="2">
        <v>5095</v>
      </c>
      <c r="S3614" s="2">
        <v>22.5</v>
      </c>
      <c r="T3614" s="2">
        <v>100</v>
      </c>
      <c r="U3614" s="2">
        <v>1209553000</v>
      </c>
    </row>
    <row r="3615" spans="1:21" x14ac:dyDescent="0.3">
      <c r="A3615" s="3">
        <v>44008</v>
      </c>
      <c r="B3615" s="3">
        <v>44319</v>
      </c>
      <c r="C3615" s="2" t="s">
        <v>90</v>
      </c>
      <c r="D3615" s="2" t="s">
        <v>29</v>
      </c>
      <c r="E3615" s="2" t="s">
        <v>91</v>
      </c>
      <c r="F3615" s="2" t="s">
        <v>91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5739</v>
      </c>
      <c r="L3615" s="4"/>
      <c r="M3615" s="5">
        <v>0</v>
      </c>
      <c r="N3615" s="5">
        <v>0</v>
      </c>
      <c r="O3615" s="4">
        <v>5674</v>
      </c>
      <c r="P3615" s="2">
        <v>-65</v>
      </c>
      <c r="Q3615" s="2">
        <v>0</v>
      </c>
      <c r="R3615" s="2">
        <v>10</v>
      </c>
      <c r="S3615" s="2">
        <v>0</v>
      </c>
      <c r="T3615" s="2">
        <v>100</v>
      </c>
      <c r="U3615" s="2">
        <v>5674000</v>
      </c>
    </row>
    <row r="3616" spans="1:21" x14ac:dyDescent="0.3">
      <c r="A3616" s="3">
        <v>44008</v>
      </c>
      <c r="B3616" s="3">
        <v>44378</v>
      </c>
      <c r="C3616" s="2" t="s">
        <v>74</v>
      </c>
      <c r="D3616" s="2" t="s">
        <v>22</v>
      </c>
      <c r="E3616" s="2" t="s">
        <v>75</v>
      </c>
      <c r="F3616" s="2" t="s">
        <v>75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2532</v>
      </c>
      <c r="L3616" s="4">
        <v>2497</v>
      </c>
      <c r="M3616" s="5">
        <v>2493</v>
      </c>
      <c r="N3616" s="5">
        <v>2497</v>
      </c>
      <c r="O3616" s="4">
        <v>2497</v>
      </c>
      <c r="P3616" s="2">
        <v>-35</v>
      </c>
      <c r="Q3616" s="2">
        <v>143</v>
      </c>
      <c r="R3616" s="2">
        <v>2217</v>
      </c>
      <c r="S3616" s="2">
        <v>0</v>
      </c>
      <c r="T3616" s="2">
        <v>100</v>
      </c>
      <c r="U3616" s="2">
        <v>553584900</v>
      </c>
    </row>
    <row r="3617" spans="1:21" x14ac:dyDescent="0.3">
      <c r="A3617" s="3">
        <v>44011</v>
      </c>
      <c r="B3617" s="3">
        <v>44013</v>
      </c>
      <c r="C3617" s="2" t="s">
        <v>21</v>
      </c>
      <c r="D3617" s="2" t="s">
        <v>29</v>
      </c>
      <c r="E3617" s="2" t="s">
        <v>63</v>
      </c>
      <c r="F3617" s="2" t="s">
        <v>63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5505</v>
      </c>
      <c r="L3617" s="4">
        <v>5453</v>
      </c>
      <c r="M3617" s="5">
        <v>5453</v>
      </c>
      <c r="N3617" s="5">
        <v>5461.2</v>
      </c>
      <c r="O3617" s="4">
        <v>5461</v>
      </c>
      <c r="P3617" s="2">
        <v>-44</v>
      </c>
      <c r="Q3617" s="2">
        <v>8</v>
      </c>
      <c r="R3617" s="2">
        <v>17</v>
      </c>
      <c r="S3617" s="2">
        <v>0</v>
      </c>
      <c r="T3617" s="2">
        <v>100</v>
      </c>
      <c r="U3617" s="2">
        <v>9283700</v>
      </c>
    </row>
    <row r="3618" spans="1:21" x14ac:dyDescent="0.3">
      <c r="A3618" s="3">
        <v>44011</v>
      </c>
      <c r="B3618" s="3">
        <v>44013</v>
      </c>
      <c r="C3618" s="2" t="s">
        <v>21</v>
      </c>
      <c r="D3618" s="2" t="s">
        <v>22</v>
      </c>
      <c r="E3618" s="2" t="s">
        <v>23</v>
      </c>
      <c r="F3618" s="2" t="s">
        <v>23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2171</v>
      </c>
      <c r="L3618" s="4">
        <v>2173</v>
      </c>
      <c r="M3618" s="5">
        <v>2166</v>
      </c>
      <c r="N3618" s="5">
        <v>2185</v>
      </c>
      <c r="O3618" s="4">
        <v>2169</v>
      </c>
      <c r="P3618" s="2">
        <v>-2</v>
      </c>
      <c r="Q3618" s="2">
        <v>195</v>
      </c>
      <c r="R3618" s="2">
        <v>338</v>
      </c>
      <c r="S3618" s="2">
        <v>25</v>
      </c>
      <c r="T3618" s="2">
        <v>100</v>
      </c>
      <c r="U3618" s="2">
        <v>73312200</v>
      </c>
    </row>
    <row r="3619" spans="1:21" x14ac:dyDescent="0.3">
      <c r="A3619" s="3">
        <v>44011</v>
      </c>
      <c r="B3619" s="3">
        <v>44013</v>
      </c>
      <c r="C3619" s="2" t="s">
        <v>21</v>
      </c>
      <c r="D3619" s="2" t="s">
        <v>39</v>
      </c>
      <c r="E3619" s="2" t="s">
        <v>47</v>
      </c>
      <c r="F3619" s="2" t="s">
        <v>47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5417</v>
      </c>
      <c r="L3619" s="4">
        <v>5357</v>
      </c>
      <c r="M3619" s="5">
        <v>5357</v>
      </c>
      <c r="N3619" s="5">
        <v>5388</v>
      </c>
      <c r="O3619" s="4">
        <v>5376</v>
      </c>
      <c r="P3619" s="2">
        <v>-41</v>
      </c>
      <c r="Q3619" s="2">
        <v>154</v>
      </c>
      <c r="R3619" s="2">
        <v>7</v>
      </c>
      <c r="S3619" s="2">
        <v>0</v>
      </c>
      <c r="T3619" s="2">
        <v>100</v>
      </c>
      <c r="U3619" s="2">
        <v>3763200</v>
      </c>
    </row>
    <row r="3620" spans="1:21" x14ac:dyDescent="0.3">
      <c r="A3620" s="3">
        <v>44011</v>
      </c>
      <c r="B3620" s="3">
        <v>44013</v>
      </c>
      <c r="C3620" s="2" t="s">
        <v>21</v>
      </c>
      <c r="D3620" s="2" t="s">
        <v>43</v>
      </c>
      <c r="E3620" s="2" t="s">
        <v>48</v>
      </c>
      <c r="F3620" s="2" t="s">
        <v>48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10483</v>
      </c>
      <c r="L3620" s="4"/>
      <c r="M3620" s="5">
        <v>0</v>
      </c>
      <c r="N3620" s="5">
        <v>0</v>
      </c>
      <c r="O3620" s="4">
        <v>10287</v>
      </c>
      <c r="P3620" s="2">
        <v>-196</v>
      </c>
      <c r="Q3620" s="2">
        <v>0</v>
      </c>
      <c r="R3620" s="2">
        <v>78</v>
      </c>
      <c r="S3620" s="2">
        <v>0</v>
      </c>
      <c r="T3620" s="2">
        <v>25</v>
      </c>
      <c r="U3620" s="2">
        <v>20059650</v>
      </c>
    </row>
    <row r="3621" spans="1:21" x14ac:dyDescent="0.3">
      <c r="A3621" s="3">
        <v>44011</v>
      </c>
      <c r="B3621" s="3">
        <v>44075</v>
      </c>
      <c r="C3621" s="2" t="s">
        <v>37</v>
      </c>
      <c r="D3621" s="2" t="s">
        <v>29</v>
      </c>
      <c r="E3621" s="2" t="s">
        <v>83</v>
      </c>
      <c r="F3621" s="2" t="s">
        <v>83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5510</v>
      </c>
      <c r="L3621" s="4">
        <v>5456</v>
      </c>
      <c r="M3621" s="5">
        <v>5456</v>
      </c>
      <c r="N3621" s="5">
        <v>5471</v>
      </c>
      <c r="O3621" s="4">
        <v>5456</v>
      </c>
      <c r="P3621" s="2">
        <v>-54</v>
      </c>
      <c r="Q3621" s="2">
        <v>18</v>
      </c>
      <c r="R3621" s="2">
        <v>43</v>
      </c>
      <c r="S3621" s="2">
        <v>0</v>
      </c>
      <c r="T3621" s="2">
        <v>100</v>
      </c>
      <c r="U3621" s="2">
        <v>23460800</v>
      </c>
    </row>
    <row r="3622" spans="1:21" x14ac:dyDescent="0.3">
      <c r="A3622" s="3">
        <v>44011</v>
      </c>
      <c r="B3622" s="3">
        <v>44075</v>
      </c>
      <c r="C3622" s="2" t="s">
        <v>37</v>
      </c>
      <c r="D3622" s="2" t="s">
        <v>22</v>
      </c>
      <c r="E3622" s="2" t="s">
        <v>38</v>
      </c>
      <c r="F3622" s="2" t="s">
        <v>38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2206</v>
      </c>
      <c r="L3622" s="4">
        <v>2205</v>
      </c>
      <c r="M3622" s="5">
        <v>2205</v>
      </c>
      <c r="N3622" s="5">
        <v>2210.1999999999998</v>
      </c>
      <c r="O3622" s="4">
        <v>2198</v>
      </c>
      <c r="P3622" s="2">
        <v>-8</v>
      </c>
      <c r="Q3622" s="2">
        <v>11</v>
      </c>
      <c r="R3622" s="2">
        <v>1019</v>
      </c>
      <c r="S3622" s="2">
        <v>0</v>
      </c>
      <c r="T3622" s="2">
        <v>100</v>
      </c>
      <c r="U3622" s="2">
        <v>223976200</v>
      </c>
    </row>
    <row r="3623" spans="1:21" x14ac:dyDescent="0.3">
      <c r="A3623" s="3">
        <v>44011</v>
      </c>
      <c r="B3623" s="3">
        <v>44075</v>
      </c>
      <c r="C3623" s="2" t="s">
        <v>37</v>
      </c>
      <c r="D3623" s="2" t="s">
        <v>35</v>
      </c>
      <c r="E3623" s="2" t="s">
        <v>100</v>
      </c>
      <c r="F3623" s="2" t="s">
        <v>100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2800</v>
      </c>
      <c r="L3623" s="4"/>
      <c r="M3623" s="5">
        <v>0</v>
      </c>
      <c r="N3623" s="5">
        <v>0</v>
      </c>
      <c r="O3623" s="4">
        <v>2730</v>
      </c>
      <c r="P3623" s="2">
        <v>-70</v>
      </c>
      <c r="Q3623" s="2">
        <v>0</v>
      </c>
      <c r="R3623" s="2">
        <v>35</v>
      </c>
      <c r="S3623" s="2">
        <v>0</v>
      </c>
      <c r="T3623" s="2">
        <v>50</v>
      </c>
      <c r="U3623" s="2">
        <v>4777500</v>
      </c>
    </row>
    <row r="3624" spans="1:21" x14ac:dyDescent="0.3">
      <c r="A3624" s="3">
        <v>44011</v>
      </c>
      <c r="B3624" s="3">
        <v>44075</v>
      </c>
      <c r="C3624" s="2" t="s">
        <v>37</v>
      </c>
      <c r="D3624" s="2" t="s">
        <v>45</v>
      </c>
      <c r="E3624" s="2" t="s">
        <v>103</v>
      </c>
      <c r="F3624" s="2" t="s">
        <v>103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3103</v>
      </c>
      <c r="L3624" s="4"/>
      <c r="M3624" s="5">
        <v>0</v>
      </c>
      <c r="N3624" s="5">
        <v>0</v>
      </c>
      <c r="O3624" s="4">
        <v>3053</v>
      </c>
      <c r="P3624" s="2">
        <v>-50</v>
      </c>
      <c r="Q3624" s="2">
        <v>0</v>
      </c>
      <c r="R3624" s="2">
        <v>4</v>
      </c>
      <c r="S3624" s="2">
        <v>0</v>
      </c>
      <c r="T3624" s="2">
        <v>50</v>
      </c>
      <c r="U3624" s="2">
        <v>610600</v>
      </c>
    </row>
    <row r="3625" spans="1:21" x14ac:dyDescent="0.3">
      <c r="A3625" s="3">
        <v>44011</v>
      </c>
      <c r="B3625" s="3">
        <v>44088</v>
      </c>
      <c r="C3625" s="2" t="s">
        <v>37</v>
      </c>
      <c r="D3625" s="2" t="s">
        <v>60</v>
      </c>
      <c r="E3625" s="2" t="s">
        <v>99</v>
      </c>
      <c r="F3625" s="2" t="s">
        <v>99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675.2</v>
      </c>
      <c r="L3625" s="4"/>
      <c r="M3625" s="5">
        <v>0</v>
      </c>
      <c r="N3625" s="5">
        <v>0</v>
      </c>
      <c r="O3625" s="4">
        <v>685</v>
      </c>
      <c r="P3625" s="2">
        <v>9.8000000000000007</v>
      </c>
      <c r="Q3625" s="2">
        <v>0</v>
      </c>
      <c r="R3625" s="2">
        <v>1</v>
      </c>
      <c r="S3625" s="2">
        <v>0</v>
      </c>
      <c r="T3625" s="2">
        <v>100</v>
      </c>
      <c r="U3625" s="2">
        <v>68500</v>
      </c>
    </row>
    <row r="3626" spans="1:21" x14ac:dyDescent="0.3">
      <c r="A3626" s="3">
        <v>44011</v>
      </c>
      <c r="B3626" s="3">
        <v>44137</v>
      </c>
      <c r="C3626" s="2" t="s">
        <v>85</v>
      </c>
      <c r="D3626" s="2" t="s">
        <v>29</v>
      </c>
      <c r="E3626" s="2" t="s">
        <v>86</v>
      </c>
      <c r="F3626" s="2" t="s">
        <v>86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5557</v>
      </c>
      <c r="L3626" s="4">
        <v>5510.4</v>
      </c>
      <c r="M3626" s="5">
        <v>5508.6</v>
      </c>
      <c r="N3626" s="5">
        <v>5516.4</v>
      </c>
      <c r="O3626" s="4">
        <v>5516</v>
      </c>
      <c r="P3626" s="2">
        <v>-41</v>
      </c>
      <c r="Q3626" s="2">
        <v>6</v>
      </c>
      <c r="R3626" s="2">
        <v>294</v>
      </c>
      <c r="S3626" s="2">
        <v>0</v>
      </c>
      <c r="T3626" s="2">
        <v>100</v>
      </c>
      <c r="U3626" s="2">
        <v>162170400</v>
      </c>
    </row>
    <row r="3627" spans="1:21" x14ac:dyDescent="0.3">
      <c r="A3627" s="3">
        <v>44011</v>
      </c>
      <c r="B3627" s="3">
        <v>44166</v>
      </c>
      <c r="C3627" s="2" t="s">
        <v>31</v>
      </c>
      <c r="D3627" s="2" t="s">
        <v>22</v>
      </c>
      <c r="E3627" s="2" t="s">
        <v>32</v>
      </c>
      <c r="F3627" s="2" t="s">
        <v>32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2266</v>
      </c>
      <c r="L3627" s="4">
        <v>2250</v>
      </c>
      <c r="M3627" s="5">
        <v>2245.1999999999998</v>
      </c>
      <c r="N3627" s="5">
        <v>2263.1999999999998</v>
      </c>
      <c r="O3627" s="4">
        <v>2250</v>
      </c>
      <c r="P3627" s="2">
        <v>-16</v>
      </c>
      <c r="Q3627" s="2">
        <v>632</v>
      </c>
      <c r="R3627" s="2">
        <v>21227</v>
      </c>
      <c r="S3627" s="2">
        <v>24.5</v>
      </c>
      <c r="T3627" s="2">
        <v>100</v>
      </c>
      <c r="U3627" s="2">
        <v>4776075000</v>
      </c>
    </row>
    <row r="3628" spans="1:21" x14ac:dyDescent="0.3">
      <c r="A3628" s="3">
        <v>44011</v>
      </c>
      <c r="B3628" s="3">
        <v>44166</v>
      </c>
      <c r="C3628" s="2" t="s">
        <v>31</v>
      </c>
      <c r="D3628" s="2" t="s">
        <v>35</v>
      </c>
      <c r="E3628" s="2" t="s">
        <v>102</v>
      </c>
      <c r="F3628" s="2" t="s">
        <v>102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2905</v>
      </c>
      <c r="L3628" s="4"/>
      <c r="M3628" s="5">
        <v>0</v>
      </c>
      <c r="N3628" s="5">
        <v>0</v>
      </c>
      <c r="O3628" s="4">
        <v>2838</v>
      </c>
      <c r="P3628" s="2">
        <v>-67</v>
      </c>
      <c r="Q3628" s="2">
        <v>0</v>
      </c>
      <c r="R3628" s="2">
        <v>20</v>
      </c>
      <c r="S3628" s="2">
        <v>0</v>
      </c>
      <c r="T3628" s="2">
        <v>50</v>
      </c>
      <c r="U3628" s="2">
        <v>2838000</v>
      </c>
    </row>
    <row r="3629" spans="1:21" x14ac:dyDescent="0.3">
      <c r="A3629" s="3">
        <v>44011</v>
      </c>
      <c r="B3629" s="3">
        <v>44166</v>
      </c>
      <c r="C3629" s="2" t="s">
        <v>31</v>
      </c>
      <c r="D3629" s="2" t="s">
        <v>39</v>
      </c>
      <c r="E3629" s="2" t="s">
        <v>81</v>
      </c>
      <c r="F3629" s="2" t="s">
        <v>81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5657</v>
      </c>
      <c r="L3629" s="4">
        <v>5596</v>
      </c>
      <c r="M3629" s="5">
        <v>5590</v>
      </c>
      <c r="N3629" s="5">
        <v>5622</v>
      </c>
      <c r="O3629" s="4">
        <v>5615</v>
      </c>
      <c r="P3629" s="2">
        <v>-42</v>
      </c>
      <c r="Q3629" s="2">
        <v>537</v>
      </c>
      <c r="R3629" s="2">
        <v>734</v>
      </c>
      <c r="S3629" s="2">
        <v>0</v>
      </c>
      <c r="T3629" s="2">
        <v>100</v>
      </c>
      <c r="U3629" s="2">
        <v>412141000</v>
      </c>
    </row>
    <row r="3630" spans="1:21" x14ac:dyDescent="0.3">
      <c r="A3630" s="3">
        <v>44011</v>
      </c>
      <c r="B3630" s="3">
        <v>44166</v>
      </c>
      <c r="C3630" s="2" t="s">
        <v>31</v>
      </c>
      <c r="D3630" s="2" t="s">
        <v>43</v>
      </c>
      <c r="E3630" s="2" t="s">
        <v>82</v>
      </c>
      <c r="F3630" s="2" t="s">
        <v>82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10979</v>
      </c>
      <c r="L3630" s="4"/>
      <c r="M3630" s="5">
        <v>0</v>
      </c>
      <c r="N3630" s="5">
        <v>0</v>
      </c>
      <c r="O3630" s="4">
        <v>10778</v>
      </c>
      <c r="P3630" s="2">
        <v>-201</v>
      </c>
      <c r="Q3630" s="2">
        <v>0</v>
      </c>
      <c r="R3630" s="2">
        <v>867</v>
      </c>
      <c r="S3630" s="2">
        <v>0</v>
      </c>
      <c r="T3630" s="2">
        <v>25</v>
      </c>
      <c r="U3630" s="2">
        <v>233613150</v>
      </c>
    </row>
    <row r="3631" spans="1:21" x14ac:dyDescent="0.3">
      <c r="A3631" s="3">
        <v>44011</v>
      </c>
      <c r="B3631" s="3">
        <v>44256</v>
      </c>
      <c r="C3631" s="2" t="s">
        <v>70</v>
      </c>
      <c r="D3631" s="2" t="s">
        <v>29</v>
      </c>
      <c r="E3631" s="2" t="s">
        <v>89</v>
      </c>
      <c r="F3631" s="2" t="s">
        <v>89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5605</v>
      </c>
      <c r="L3631" s="4"/>
      <c r="M3631" s="5">
        <v>0</v>
      </c>
      <c r="N3631" s="5">
        <v>0</v>
      </c>
      <c r="O3631" s="4">
        <v>5580</v>
      </c>
      <c r="P3631" s="2">
        <v>-25</v>
      </c>
      <c r="Q3631" s="2">
        <v>0</v>
      </c>
      <c r="R3631" s="2">
        <v>27</v>
      </c>
      <c r="S3631" s="2">
        <v>0</v>
      </c>
      <c r="T3631" s="2">
        <v>100</v>
      </c>
      <c r="U3631" s="2">
        <v>15066000</v>
      </c>
    </row>
    <row r="3632" spans="1:21" x14ac:dyDescent="0.3">
      <c r="A3632" s="3">
        <v>44011</v>
      </c>
      <c r="B3632" s="3">
        <v>44256</v>
      </c>
      <c r="C3632" s="2" t="s">
        <v>70</v>
      </c>
      <c r="D3632" s="2" t="s">
        <v>22</v>
      </c>
      <c r="E3632" s="2" t="s">
        <v>71</v>
      </c>
      <c r="F3632" s="2" t="s">
        <v>71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2374</v>
      </c>
      <c r="L3632" s="4">
        <v>2350</v>
      </c>
      <c r="M3632" s="5">
        <v>2350</v>
      </c>
      <c r="N3632" s="5">
        <v>2350</v>
      </c>
      <c r="O3632" s="4">
        <v>2350</v>
      </c>
      <c r="P3632" s="2">
        <v>-24</v>
      </c>
      <c r="Q3632" s="2">
        <v>64</v>
      </c>
      <c r="R3632" s="2">
        <v>5063</v>
      </c>
      <c r="S3632" s="2">
        <v>22.5</v>
      </c>
      <c r="T3632" s="2">
        <v>100</v>
      </c>
      <c r="U3632" s="2">
        <v>1189805000</v>
      </c>
    </row>
    <row r="3633" spans="1:21" x14ac:dyDescent="0.3">
      <c r="A3633" s="3">
        <v>44011</v>
      </c>
      <c r="B3633" s="3">
        <v>44319</v>
      </c>
      <c r="C3633" s="2" t="s">
        <v>90</v>
      </c>
      <c r="D3633" s="2" t="s">
        <v>29</v>
      </c>
      <c r="E3633" s="2" t="s">
        <v>91</v>
      </c>
      <c r="F3633" s="2" t="s">
        <v>91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5674</v>
      </c>
      <c r="L3633" s="4"/>
      <c r="M3633" s="5">
        <v>0</v>
      </c>
      <c r="N3633" s="5">
        <v>0</v>
      </c>
      <c r="O3633" s="4">
        <v>5623</v>
      </c>
      <c r="P3633" s="2">
        <v>-51</v>
      </c>
      <c r="Q3633" s="2">
        <v>0</v>
      </c>
      <c r="R3633" s="2">
        <v>10</v>
      </c>
      <c r="S3633" s="2">
        <v>0</v>
      </c>
      <c r="T3633" s="2">
        <v>100</v>
      </c>
      <c r="U3633" s="2">
        <v>5623000</v>
      </c>
    </row>
    <row r="3634" spans="1:21" x14ac:dyDescent="0.3">
      <c r="A3634" s="3">
        <v>44011</v>
      </c>
      <c r="B3634" s="3">
        <v>44378</v>
      </c>
      <c r="C3634" s="2" t="s">
        <v>74</v>
      </c>
      <c r="D3634" s="2" t="s">
        <v>22</v>
      </c>
      <c r="E3634" s="2" t="s">
        <v>75</v>
      </c>
      <c r="F3634" s="2" t="s">
        <v>75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2497</v>
      </c>
      <c r="L3634" s="4">
        <v>2473.1999999999998</v>
      </c>
      <c r="M3634" s="5">
        <v>2470</v>
      </c>
      <c r="N3634" s="5">
        <v>2474.8000000000002</v>
      </c>
      <c r="O3634" s="4">
        <v>2472</v>
      </c>
      <c r="P3634" s="2">
        <v>-25</v>
      </c>
      <c r="Q3634" s="2">
        <v>551</v>
      </c>
      <c r="R3634" s="2">
        <v>2198</v>
      </c>
      <c r="S3634" s="2">
        <v>0</v>
      </c>
      <c r="T3634" s="2">
        <v>100</v>
      </c>
      <c r="U3634" s="2">
        <v>543345600</v>
      </c>
    </row>
    <row r="3635" spans="1:21" x14ac:dyDescent="0.3">
      <c r="A3635" s="3">
        <v>44012</v>
      </c>
      <c r="B3635" s="3">
        <v>44013</v>
      </c>
      <c r="C3635" s="2" t="s">
        <v>21</v>
      </c>
      <c r="D3635" s="2" t="s">
        <v>29</v>
      </c>
      <c r="E3635" s="2" t="s">
        <v>63</v>
      </c>
      <c r="F3635" s="2" t="s">
        <v>63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5461</v>
      </c>
      <c r="L3635" s="4"/>
      <c r="M3635" s="5">
        <v>0</v>
      </c>
      <c r="N3635" s="5">
        <v>0</v>
      </c>
      <c r="O3635" s="4">
        <v>5469.78</v>
      </c>
      <c r="P3635" s="2">
        <v>8.7799999999999994</v>
      </c>
      <c r="Q3635" s="2">
        <v>0</v>
      </c>
      <c r="R3635" s="2">
        <v>17</v>
      </c>
      <c r="S3635" s="2">
        <v>0</v>
      </c>
      <c r="T3635" s="2">
        <v>100</v>
      </c>
      <c r="U3635" s="2">
        <v>9298626</v>
      </c>
    </row>
    <row r="3636" spans="1:21" x14ac:dyDescent="0.3">
      <c r="A3636" s="3">
        <v>44012</v>
      </c>
      <c r="B3636" s="3">
        <v>44013</v>
      </c>
      <c r="C3636" s="2" t="s">
        <v>21</v>
      </c>
      <c r="D3636" s="2" t="s">
        <v>22</v>
      </c>
      <c r="E3636" s="2" t="s">
        <v>23</v>
      </c>
      <c r="F3636" s="2" t="s">
        <v>23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2169</v>
      </c>
      <c r="L3636" s="4"/>
      <c r="M3636" s="5">
        <v>0</v>
      </c>
      <c r="N3636" s="5">
        <v>0</v>
      </c>
      <c r="O3636" s="4">
        <v>2197.8000000000002</v>
      </c>
      <c r="P3636" s="2">
        <v>28.8</v>
      </c>
      <c r="Q3636" s="2">
        <v>0</v>
      </c>
      <c r="R3636" s="2">
        <v>338</v>
      </c>
      <c r="S3636" s="2">
        <v>25</v>
      </c>
      <c r="T3636" s="2">
        <v>100</v>
      </c>
      <c r="U3636" s="2">
        <v>74285640</v>
      </c>
    </row>
    <row r="3637" spans="1:21" x14ac:dyDescent="0.3">
      <c r="A3637" s="3">
        <v>44012</v>
      </c>
      <c r="B3637" s="3">
        <v>44013</v>
      </c>
      <c r="C3637" s="2" t="s">
        <v>21</v>
      </c>
      <c r="D3637" s="2" t="s">
        <v>39</v>
      </c>
      <c r="E3637" s="2" t="s">
        <v>47</v>
      </c>
      <c r="F3637" s="2" t="s">
        <v>47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5376</v>
      </c>
      <c r="L3637" s="4"/>
      <c r="M3637" s="5">
        <v>0</v>
      </c>
      <c r="N3637" s="5">
        <v>0</v>
      </c>
      <c r="O3637" s="4">
        <v>5333.42</v>
      </c>
      <c r="P3637" s="2">
        <v>-42.58</v>
      </c>
      <c r="Q3637" s="2">
        <v>0</v>
      </c>
      <c r="R3637" s="2">
        <v>7</v>
      </c>
      <c r="S3637" s="2">
        <v>0</v>
      </c>
      <c r="T3637" s="2">
        <v>100</v>
      </c>
      <c r="U3637" s="2">
        <v>3733394</v>
      </c>
    </row>
    <row r="3638" spans="1:21" x14ac:dyDescent="0.3">
      <c r="A3638" s="3">
        <v>44012</v>
      </c>
      <c r="B3638" s="3">
        <v>44013</v>
      </c>
      <c r="C3638" s="2" t="s">
        <v>21</v>
      </c>
      <c r="D3638" s="2" t="s">
        <v>43</v>
      </c>
      <c r="E3638" s="2" t="s">
        <v>48</v>
      </c>
      <c r="F3638" s="2" t="s">
        <v>48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10287</v>
      </c>
      <c r="L3638" s="4"/>
      <c r="M3638" s="5">
        <v>0</v>
      </c>
      <c r="N3638" s="5">
        <v>0</v>
      </c>
      <c r="O3638" s="4">
        <v>10410.73</v>
      </c>
      <c r="P3638" s="2">
        <v>123.73</v>
      </c>
      <c r="Q3638" s="2">
        <v>0</v>
      </c>
      <c r="R3638" s="2">
        <v>78</v>
      </c>
      <c r="S3638" s="2">
        <v>0</v>
      </c>
      <c r="T3638" s="2">
        <v>25</v>
      </c>
      <c r="U3638" s="2">
        <v>20300923.5</v>
      </c>
    </row>
    <row r="3639" spans="1:21" x14ac:dyDescent="0.3">
      <c r="A3639" s="3">
        <v>44012</v>
      </c>
      <c r="B3639" s="3">
        <v>44075</v>
      </c>
      <c r="C3639" s="2" t="s">
        <v>37</v>
      </c>
      <c r="D3639" s="2" t="s">
        <v>29</v>
      </c>
      <c r="E3639" s="2" t="s">
        <v>83</v>
      </c>
      <c r="F3639" s="2" t="s">
        <v>83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5456</v>
      </c>
      <c r="L3639" s="4"/>
      <c r="M3639" s="5">
        <v>0</v>
      </c>
      <c r="N3639" s="5">
        <v>0</v>
      </c>
      <c r="O3639" s="4">
        <v>5491</v>
      </c>
      <c r="P3639" s="2">
        <v>35</v>
      </c>
      <c r="Q3639" s="2">
        <v>0</v>
      </c>
      <c r="R3639" s="2">
        <v>43</v>
      </c>
      <c r="S3639" s="2">
        <v>0</v>
      </c>
      <c r="T3639" s="2">
        <v>100</v>
      </c>
      <c r="U3639" s="2">
        <v>23611300</v>
      </c>
    </row>
    <row r="3640" spans="1:21" x14ac:dyDescent="0.3">
      <c r="A3640" s="3">
        <v>44012</v>
      </c>
      <c r="B3640" s="3">
        <v>44075</v>
      </c>
      <c r="C3640" s="2" t="s">
        <v>37</v>
      </c>
      <c r="D3640" s="2" t="s">
        <v>22</v>
      </c>
      <c r="E3640" s="2" t="s">
        <v>38</v>
      </c>
      <c r="F3640" s="2" t="s">
        <v>38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2198</v>
      </c>
      <c r="L3640" s="4">
        <v>2247.8000000000002</v>
      </c>
      <c r="M3640" s="5">
        <v>2247.8000000000002</v>
      </c>
      <c r="N3640" s="5">
        <v>2247.8000000000002</v>
      </c>
      <c r="O3640" s="4">
        <v>2248</v>
      </c>
      <c r="P3640" s="2">
        <v>50</v>
      </c>
      <c r="Q3640" s="2">
        <v>2</v>
      </c>
      <c r="R3640" s="2">
        <v>1019</v>
      </c>
      <c r="S3640" s="2">
        <v>0</v>
      </c>
      <c r="T3640" s="2">
        <v>100</v>
      </c>
      <c r="U3640" s="2">
        <v>229071200</v>
      </c>
    </row>
    <row r="3641" spans="1:21" x14ac:dyDescent="0.3">
      <c r="A3641" s="3">
        <v>44012</v>
      </c>
      <c r="B3641" s="3">
        <v>44075</v>
      </c>
      <c r="C3641" s="2" t="s">
        <v>37</v>
      </c>
      <c r="D3641" s="2" t="s">
        <v>35</v>
      </c>
      <c r="E3641" s="2" t="s">
        <v>100</v>
      </c>
      <c r="F3641" s="2" t="s">
        <v>100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2730</v>
      </c>
      <c r="L3641" s="4"/>
      <c r="M3641" s="5">
        <v>0</v>
      </c>
      <c r="N3641" s="5">
        <v>0</v>
      </c>
      <c r="O3641" s="4">
        <v>2785</v>
      </c>
      <c r="P3641" s="2">
        <v>55</v>
      </c>
      <c r="Q3641" s="2">
        <v>0</v>
      </c>
      <c r="R3641" s="2">
        <v>35</v>
      </c>
      <c r="S3641" s="2">
        <v>0</v>
      </c>
      <c r="T3641" s="2">
        <v>50</v>
      </c>
      <c r="U3641" s="2">
        <v>4873750</v>
      </c>
    </row>
    <row r="3642" spans="1:21" x14ac:dyDescent="0.3">
      <c r="A3642" s="3">
        <v>44012</v>
      </c>
      <c r="B3642" s="3">
        <v>44075</v>
      </c>
      <c r="C3642" s="2" t="s">
        <v>37</v>
      </c>
      <c r="D3642" s="2" t="s">
        <v>45</v>
      </c>
      <c r="E3642" s="2" t="s">
        <v>103</v>
      </c>
      <c r="F3642" s="2" t="s">
        <v>103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3053</v>
      </c>
      <c r="L3642" s="4"/>
      <c r="M3642" s="5">
        <v>0</v>
      </c>
      <c r="N3642" s="5">
        <v>0</v>
      </c>
      <c r="O3642" s="4">
        <v>3085</v>
      </c>
      <c r="P3642" s="2">
        <v>32</v>
      </c>
      <c r="Q3642" s="2">
        <v>0</v>
      </c>
      <c r="R3642" s="2">
        <v>4</v>
      </c>
      <c r="S3642" s="2">
        <v>0</v>
      </c>
      <c r="T3642" s="2">
        <v>50</v>
      </c>
      <c r="U3642" s="2">
        <v>617000</v>
      </c>
    </row>
    <row r="3643" spans="1:21" x14ac:dyDescent="0.3">
      <c r="A3643" s="3">
        <v>44012</v>
      </c>
      <c r="B3643" s="3">
        <v>44088</v>
      </c>
      <c r="C3643" s="2" t="s">
        <v>37</v>
      </c>
      <c r="D3643" s="2" t="s">
        <v>60</v>
      </c>
      <c r="E3643" s="2" t="s">
        <v>99</v>
      </c>
      <c r="F3643" s="2" t="s">
        <v>99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685</v>
      </c>
      <c r="L3643" s="4"/>
      <c r="M3643" s="5">
        <v>0</v>
      </c>
      <c r="N3643" s="5">
        <v>0</v>
      </c>
      <c r="O3643" s="4">
        <v>695.2</v>
      </c>
      <c r="P3643" s="2">
        <v>10.199999999999999</v>
      </c>
      <c r="Q3643" s="2">
        <v>0</v>
      </c>
      <c r="R3643" s="2">
        <v>1</v>
      </c>
      <c r="S3643" s="2">
        <v>0</v>
      </c>
      <c r="T3643" s="2">
        <v>100</v>
      </c>
      <c r="U3643" s="2">
        <v>69520</v>
      </c>
    </row>
    <row r="3644" spans="1:21" x14ac:dyDescent="0.3">
      <c r="A3644" s="3">
        <v>44012</v>
      </c>
      <c r="B3644" s="3">
        <v>44137</v>
      </c>
      <c r="C3644" s="2" t="s">
        <v>85</v>
      </c>
      <c r="D3644" s="2" t="s">
        <v>29</v>
      </c>
      <c r="E3644" s="2" t="s">
        <v>86</v>
      </c>
      <c r="F3644" s="2" t="s">
        <v>86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5516</v>
      </c>
      <c r="L3644" s="4"/>
      <c r="M3644" s="5">
        <v>0</v>
      </c>
      <c r="N3644" s="5">
        <v>0</v>
      </c>
      <c r="O3644" s="4">
        <v>5543</v>
      </c>
      <c r="P3644" s="2">
        <v>27</v>
      </c>
      <c r="Q3644" s="2">
        <v>0</v>
      </c>
      <c r="R3644" s="2">
        <v>294</v>
      </c>
      <c r="S3644" s="2">
        <v>0</v>
      </c>
      <c r="T3644" s="2">
        <v>100</v>
      </c>
      <c r="U3644" s="2">
        <v>162964200</v>
      </c>
    </row>
    <row r="3645" spans="1:21" x14ac:dyDescent="0.3">
      <c r="A3645" s="3">
        <v>44012</v>
      </c>
      <c r="B3645" s="3">
        <v>44166</v>
      </c>
      <c r="C3645" s="2" t="s">
        <v>31</v>
      </c>
      <c r="D3645" s="2" t="s">
        <v>22</v>
      </c>
      <c r="E3645" s="2" t="s">
        <v>32</v>
      </c>
      <c r="F3645" s="2" t="s">
        <v>32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2250</v>
      </c>
      <c r="L3645" s="4">
        <v>2298</v>
      </c>
      <c r="M3645" s="5">
        <v>2297</v>
      </c>
      <c r="N3645" s="5">
        <v>2314</v>
      </c>
      <c r="O3645" s="4">
        <v>2310</v>
      </c>
      <c r="P3645" s="2">
        <v>60</v>
      </c>
      <c r="Q3645" s="2">
        <v>635</v>
      </c>
      <c r="R3645" s="2">
        <v>21490</v>
      </c>
      <c r="S3645" s="2">
        <v>24.5</v>
      </c>
      <c r="T3645" s="2">
        <v>100</v>
      </c>
      <c r="U3645" s="2">
        <v>4964190000</v>
      </c>
    </row>
    <row r="3646" spans="1:21" x14ac:dyDescent="0.3">
      <c r="A3646" s="3">
        <v>44012</v>
      </c>
      <c r="B3646" s="3">
        <v>44166</v>
      </c>
      <c r="C3646" s="2" t="s">
        <v>31</v>
      </c>
      <c r="D3646" s="2" t="s">
        <v>35</v>
      </c>
      <c r="E3646" s="2" t="s">
        <v>102</v>
      </c>
      <c r="F3646" s="2" t="s">
        <v>102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2838</v>
      </c>
      <c r="L3646" s="4"/>
      <c r="M3646" s="5">
        <v>0</v>
      </c>
      <c r="N3646" s="5">
        <v>0</v>
      </c>
      <c r="O3646" s="4">
        <v>2880</v>
      </c>
      <c r="P3646" s="2">
        <v>42</v>
      </c>
      <c r="Q3646" s="2">
        <v>0</v>
      </c>
      <c r="R3646" s="2">
        <v>20</v>
      </c>
      <c r="S3646" s="2">
        <v>0</v>
      </c>
      <c r="T3646" s="2">
        <v>50</v>
      </c>
      <c r="U3646" s="2">
        <v>2880000</v>
      </c>
    </row>
    <row r="3647" spans="1:21" x14ac:dyDescent="0.3">
      <c r="A3647" s="3">
        <v>44012</v>
      </c>
      <c r="B3647" s="3">
        <v>44166</v>
      </c>
      <c r="C3647" s="2" t="s">
        <v>31</v>
      </c>
      <c r="D3647" s="2" t="s">
        <v>39</v>
      </c>
      <c r="E3647" s="2" t="s">
        <v>81</v>
      </c>
      <c r="F3647" s="2" t="s">
        <v>81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5615</v>
      </c>
      <c r="L3647" s="4"/>
      <c r="M3647" s="5">
        <v>0</v>
      </c>
      <c r="N3647" s="5">
        <v>0</v>
      </c>
      <c r="O3647" s="4">
        <v>5603</v>
      </c>
      <c r="P3647" s="2">
        <v>-12</v>
      </c>
      <c r="Q3647" s="2">
        <v>0</v>
      </c>
      <c r="R3647" s="2">
        <v>734</v>
      </c>
      <c r="S3647" s="2">
        <v>0</v>
      </c>
      <c r="T3647" s="2">
        <v>100</v>
      </c>
      <c r="U3647" s="2">
        <v>411260200</v>
      </c>
    </row>
    <row r="3648" spans="1:21" x14ac:dyDescent="0.3">
      <c r="A3648" s="3">
        <v>44012</v>
      </c>
      <c r="B3648" s="3">
        <v>44166</v>
      </c>
      <c r="C3648" s="2" t="s">
        <v>31</v>
      </c>
      <c r="D3648" s="2" t="s">
        <v>43</v>
      </c>
      <c r="E3648" s="2" t="s">
        <v>82</v>
      </c>
      <c r="F3648" s="2" t="s">
        <v>82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10778</v>
      </c>
      <c r="L3648" s="4">
        <v>11050</v>
      </c>
      <c r="M3648" s="5">
        <v>10974</v>
      </c>
      <c r="N3648" s="5">
        <v>11060</v>
      </c>
      <c r="O3648" s="4">
        <v>10980</v>
      </c>
      <c r="P3648" s="2">
        <v>202</v>
      </c>
      <c r="Q3648" s="2">
        <v>158</v>
      </c>
      <c r="R3648" s="2">
        <v>946</v>
      </c>
      <c r="S3648" s="2">
        <v>0</v>
      </c>
      <c r="T3648" s="2">
        <v>25</v>
      </c>
      <c r="U3648" s="2">
        <v>259677000</v>
      </c>
    </row>
    <row r="3649" spans="1:21" x14ac:dyDescent="0.3">
      <c r="A3649" s="3">
        <v>44012</v>
      </c>
      <c r="B3649" s="3">
        <v>44256</v>
      </c>
      <c r="C3649" s="2" t="s">
        <v>70</v>
      </c>
      <c r="D3649" s="2" t="s">
        <v>29</v>
      </c>
      <c r="E3649" s="2" t="s">
        <v>89</v>
      </c>
      <c r="F3649" s="2" t="s">
        <v>89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5580</v>
      </c>
      <c r="L3649" s="4"/>
      <c r="M3649" s="5">
        <v>0</v>
      </c>
      <c r="N3649" s="5">
        <v>0</v>
      </c>
      <c r="O3649" s="4">
        <v>5602</v>
      </c>
      <c r="P3649" s="2">
        <v>22</v>
      </c>
      <c r="Q3649" s="2">
        <v>0</v>
      </c>
      <c r="R3649" s="2">
        <v>27</v>
      </c>
      <c r="S3649" s="2">
        <v>0</v>
      </c>
      <c r="T3649" s="2">
        <v>100</v>
      </c>
      <c r="U3649" s="2">
        <v>15125400</v>
      </c>
    </row>
    <row r="3650" spans="1:21" x14ac:dyDescent="0.3">
      <c r="A3650" s="3">
        <v>44012</v>
      </c>
      <c r="B3650" s="3">
        <v>44256</v>
      </c>
      <c r="C3650" s="2" t="s">
        <v>70</v>
      </c>
      <c r="D3650" s="2" t="s">
        <v>22</v>
      </c>
      <c r="E3650" s="2" t="s">
        <v>71</v>
      </c>
      <c r="F3650" s="2" t="s">
        <v>71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2350</v>
      </c>
      <c r="L3650" s="4">
        <v>2393.1999999999998</v>
      </c>
      <c r="M3650" s="5">
        <v>2391.1999999999998</v>
      </c>
      <c r="N3650" s="5">
        <v>2404.4</v>
      </c>
      <c r="O3650" s="4">
        <v>2403</v>
      </c>
      <c r="P3650" s="2">
        <v>53</v>
      </c>
      <c r="Q3650" s="2">
        <v>80</v>
      </c>
      <c r="R3650" s="2">
        <v>5068</v>
      </c>
      <c r="S3650" s="2">
        <v>22.5</v>
      </c>
      <c r="T3650" s="2">
        <v>100</v>
      </c>
      <c r="U3650" s="2">
        <v>1217840400</v>
      </c>
    </row>
    <row r="3651" spans="1:21" x14ac:dyDescent="0.3">
      <c r="A3651" s="3">
        <v>44012</v>
      </c>
      <c r="B3651" s="3">
        <v>44319</v>
      </c>
      <c r="C3651" s="2" t="s">
        <v>90</v>
      </c>
      <c r="D3651" s="2" t="s">
        <v>29</v>
      </c>
      <c r="E3651" s="2" t="s">
        <v>91</v>
      </c>
      <c r="F3651" s="2" t="s">
        <v>91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5623</v>
      </c>
      <c r="L3651" s="4">
        <v>5670</v>
      </c>
      <c r="M3651" s="5">
        <v>5670</v>
      </c>
      <c r="N3651" s="5">
        <v>5670</v>
      </c>
      <c r="O3651" s="4">
        <v>5670</v>
      </c>
      <c r="P3651" s="2">
        <v>47</v>
      </c>
      <c r="Q3651" s="2">
        <v>4</v>
      </c>
      <c r="R3651" s="2">
        <v>11</v>
      </c>
      <c r="S3651" s="2">
        <v>0</v>
      </c>
      <c r="T3651" s="2">
        <v>100</v>
      </c>
      <c r="U3651" s="2">
        <v>6237000</v>
      </c>
    </row>
    <row r="3652" spans="1:21" x14ac:dyDescent="0.3">
      <c r="A3652" s="3">
        <v>44012</v>
      </c>
      <c r="B3652" s="3">
        <v>44378</v>
      </c>
      <c r="C3652" s="2" t="s">
        <v>74</v>
      </c>
      <c r="D3652" s="2" t="s">
        <v>22</v>
      </c>
      <c r="E3652" s="2" t="s">
        <v>75</v>
      </c>
      <c r="F3652" s="2" t="s">
        <v>75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2472</v>
      </c>
      <c r="L3652" s="4">
        <v>2504.6</v>
      </c>
      <c r="M3652" s="5">
        <v>2504.6</v>
      </c>
      <c r="N3652" s="5">
        <v>2520</v>
      </c>
      <c r="O3652" s="4">
        <v>2512</v>
      </c>
      <c r="P3652" s="2">
        <v>40</v>
      </c>
      <c r="Q3652" s="2">
        <v>1188</v>
      </c>
      <c r="R3652" s="2">
        <v>2269</v>
      </c>
      <c r="S3652" s="2">
        <v>0</v>
      </c>
      <c r="T3652" s="2">
        <v>100</v>
      </c>
      <c r="U3652" s="2">
        <v>569972800</v>
      </c>
    </row>
    <row r="3653" spans="1:21" x14ac:dyDescent="0.3">
      <c r="A3653" s="3">
        <v>44013</v>
      </c>
      <c r="B3653" s="3">
        <v>44075</v>
      </c>
      <c r="C3653" s="2" t="s">
        <v>37</v>
      </c>
      <c r="D3653" s="2" t="s">
        <v>29</v>
      </c>
      <c r="E3653" s="2" t="s">
        <v>83</v>
      </c>
      <c r="F3653" s="2" t="s">
        <v>83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5491</v>
      </c>
      <c r="L3653" s="4">
        <v>5633</v>
      </c>
      <c r="M3653" s="5">
        <v>5632</v>
      </c>
      <c r="N3653" s="5">
        <v>5633</v>
      </c>
      <c r="O3653" s="4">
        <v>5625</v>
      </c>
      <c r="P3653" s="2">
        <v>134</v>
      </c>
      <c r="Q3653" s="2">
        <v>5</v>
      </c>
      <c r="R3653" s="2">
        <v>43</v>
      </c>
      <c r="S3653" s="2">
        <v>0</v>
      </c>
      <c r="T3653" s="2">
        <v>100</v>
      </c>
      <c r="U3653" s="2">
        <v>24187500</v>
      </c>
    </row>
    <row r="3654" spans="1:21" x14ac:dyDescent="0.3">
      <c r="A3654" s="3">
        <v>44013</v>
      </c>
      <c r="B3654" s="3">
        <v>44075</v>
      </c>
      <c r="C3654" s="2" t="s">
        <v>37</v>
      </c>
      <c r="D3654" s="2" t="s">
        <v>22</v>
      </c>
      <c r="E3654" s="2" t="s">
        <v>38</v>
      </c>
      <c r="F3654" s="2" t="s">
        <v>38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2248</v>
      </c>
      <c r="L3654" s="4">
        <v>2355.6</v>
      </c>
      <c r="M3654" s="5">
        <v>2355.1999999999998</v>
      </c>
      <c r="N3654" s="5">
        <v>2356</v>
      </c>
      <c r="O3654" s="4">
        <v>2355</v>
      </c>
      <c r="P3654" s="2">
        <v>107</v>
      </c>
      <c r="Q3654" s="2">
        <v>4</v>
      </c>
      <c r="R3654" s="2">
        <v>1016</v>
      </c>
      <c r="S3654" s="2">
        <v>0</v>
      </c>
      <c r="T3654" s="2">
        <v>100</v>
      </c>
      <c r="U3654" s="2">
        <v>239268000</v>
      </c>
    </row>
    <row r="3655" spans="1:21" x14ac:dyDescent="0.3">
      <c r="A3655" s="3">
        <v>44013</v>
      </c>
      <c r="B3655" s="3">
        <v>44075</v>
      </c>
      <c r="C3655" s="2" t="s">
        <v>37</v>
      </c>
      <c r="D3655" s="2" t="s">
        <v>35</v>
      </c>
      <c r="E3655" s="2" t="s">
        <v>100</v>
      </c>
      <c r="F3655" s="2" t="s">
        <v>100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2785</v>
      </c>
      <c r="L3655" s="4"/>
      <c r="M3655" s="5">
        <v>0</v>
      </c>
      <c r="N3655" s="5">
        <v>0</v>
      </c>
      <c r="O3655" s="4">
        <v>2805</v>
      </c>
      <c r="P3655" s="2">
        <v>20</v>
      </c>
      <c r="Q3655" s="2">
        <v>0</v>
      </c>
      <c r="R3655" s="2">
        <v>35</v>
      </c>
      <c r="S3655" s="2">
        <v>0</v>
      </c>
      <c r="T3655" s="2">
        <v>50</v>
      </c>
      <c r="U3655" s="2">
        <v>4908750</v>
      </c>
    </row>
    <row r="3656" spans="1:21" x14ac:dyDescent="0.3">
      <c r="A3656" s="3">
        <v>44013</v>
      </c>
      <c r="B3656" s="3">
        <v>44075</v>
      </c>
      <c r="C3656" s="2" t="s">
        <v>37</v>
      </c>
      <c r="D3656" s="2" t="s">
        <v>45</v>
      </c>
      <c r="E3656" s="2" t="s">
        <v>103</v>
      </c>
      <c r="F3656" s="2" t="s">
        <v>103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3085</v>
      </c>
      <c r="L3656" s="4"/>
      <c r="M3656" s="5">
        <v>0</v>
      </c>
      <c r="N3656" s="5">
        <v>0</v>
      </c>
      <c r="O3656" s="4">
        <v>3151</v>
      </c>
      <c r="P3656" s="2">
        <v>66</v>
      </c>
      <c r="Q3656" s="2">
        <v>0</v>
      </c>
      <c r="R3656" s="2">
        <v>4</v>
      </c>
      <c r="S3656" s="2">
        <v>0</v>
      </c>
      <c r="T3656" s="2">
        <v>50</v>
      </c>
      <c r="U3656" s="2">
        <v>630200</v>
      </c>
    </row>
    <row r="3657" spans="1:21" x14ac:dyDescent="0.3">
      <c r="A3657" s="3">
        <v>44013</v>
      </c>
      <c r="B3657" s="3">
        <v>44088</v>
      </c>
      <c r="C3657" s="2" t="s">
        <v>37</v>
      </c>
      <c r="D3657" s="2" t="s">
        <v>60</v>
      </c>
      <c r="E3657" s="2" t="s">
        <v>99</v>
      </c>
      <c r="F3657" s="2" t="s">
        <v>99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695.2</v>
      </c>
      <c r="L3657" s="4"/>
      <c r="M3657" s="5">
        <v>0</v>
      </c>
      <c r="N3657" s="5">
        <v>0</v>
      </c>
      <c r="O3657" s="4">
        <v>688.4</v>
      </c>
      <c r="P3657" s="2">
        <v>-6.8</v>
      </c>
      <c r="Q3657" s="2">
        <v>0</v>
      </c>
      <c r="R3657" s="2">
        <v>1</v>
      </c>
      <c r="S3657" s="2">
        <v>0</v>
      </c>
      <c r="T3657" s="2">
        <v>100</v>
      </c>
      <c r="U3657" s="2">
        <v>68840</v>
      </c>
    </row>
    <row r="3658" spans="1:21" x14ac:dyDescent="0.3">
      <c r="A3658" s="3">
        <v>44013</v>
      </c>
      <c r="B3658" s="3">
        <v>44137</v>
      </c>
      <c r="C3658" s="2" t="s">
        <v>85</v>
      </c>
      <c r="D3658" s="2" t="s">
        <v>29</v>
      </c>
      <c r="E3658" s="2" t="s">
        <v>86</v>
      </c>
      <c r="F3658" s="2" t="s">
        <v>86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5543</v>
      </c>
      <c r="L3658" s="4">
        <v>5700</v>
      </c>
      <c r="M3658" s="5">
        <v>5685</v>
      </c>
      <c r="N3658" s="5">
        <v>5700</v>
      </c>
      <c r="O3658" s="4">
        <v>5685</v>
      </c>
      <c r="P3658" s="2">
        <v>142</v>
      </c>
      <c r="Q3658" s="2">
        <v>14</v>
      </c>
      <c r="R3658" s="2">
        <v>290</v>
      </c>
      <c r="S3658" s="2">
        <v>0</v>
      </c>
      <c r="T3658" s="2">
        <v>100</v>
      </c>
      <c r="U3658" s="2">
        <v>164865000</v>
      </c>
    </row>
    <row r="3659" spans="1:21" x14ac:dyDescent="0.3">
      <c r="A3659" s="3">
        <v>44013</v>
      </c>
      <c r="B3659" s="3">
        <v>44166</v>
      </c>
      <c r="C3659" s="2" t="s">
        <v>31</v>
      </c>
      <c r="D3659" s="2" t="s">
        <v>22</v>
      </c>
      <c r="E3659" s="2" t="s">
        <v>32</v>
      </c>
      <c r="F3659" s="2" t="s">
        <v>32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2310</v>
      </c>
      <c r="L3659" s="4">
        <v>2440</v>
      </c>
      <c r="M3659" s="5">
        <v>2430</v>
      </c>
      <c r="N3659" s="5">
        <v>2447</v>
      </c>
      <c r="O3659" s="4">
        <v>2438</v>
      </c>
      <c r="P3659" s="2">
        <v>128</v>
      </c>
      <c r="Q3659" s="2">
        <v>1755</v>
      </c>
      <c r="R3659" s="2">
        <v>22270</v>
      </c>
      <c r="S3659" s="2">
        <v>24.5</v>
      </c>
      <c r="T3659" s="2">
        <v>100</v>
      </c>
      <c r="U3659" s="2">
        <v>5429426000</v>
      </c>
    </row>
    <row r="3660" spans="1:21" x14ac:dyDescent="0.3">
      <c r="A3660" s="3">
        <v>44013</v>
      </c>
      <c r="B3660" s="3">
        <v>44166</v>
      </c>
      <c r="C3660" s="2" t="s">
        <v>31</v>
      </c>
      <c r="D3660" s="2" t="s">
        <v>35</v>
      </c>
      <c r="E3660" s="2" t="s">
        <v>102</v>
      </c>
      <c r="F3660" s="2" t="s">
        <v>102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2880</v>
      </c>
      <c r="L3660" s="4"/>
      <c r="M3660" s="5">
        <v>0</v>
      </c>
      <c r="N3660" s="5">
        <v>0</v>
      </c>
      <c r="O3660" s="4">
        <v>2903</v>
      </c>
      <c r="P3660" s="2">
        <v>23</v>
      </c>
      <c r="Q3660" s="2">
        <v>0</v>
      </c>
      <c r="R3660" s="2">
        <v>20</v>
      </c>
      <c r="S3660" s="2">
        <v>0</v>
      </c>
      <c r="T3660" s="2">
        <v>50</v>
      </c>
      <c r="U3660" s="2">
        <v>2903000</v>
      </c>
    </row>
    <row r="3661" spans="1:21" x14ac:dyDescent="0.3">
      <c r="A3661" s="3">
        <v>44013</v>
      </c>
      <c r="B3661" s="3">
        <v>44166</v>
      </c>
      <c r="C3661" s="2" t="s">
        <v>31</v>
      </c>
      <c r="D3661" s="2" t="s">
        <v>39</v>
      </c>
      <c r="E3661" s="2" t="s">
        <v>81</v>
      </c>
      <c r="F3661" s="2" t="s">
        <v>81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5603</v>
      </c>
      <c r="L3661" s="4">
        <v>5750</v>
      </c>
      <c r="M3661" s="5">
        <v>5750</v>
      </c>
      <c r="N3661" s="5">
        <v>5750</v>
      </c>
      <c r="O3661" s="4">
        <v>5750</v>
      </c>
      <c r="P3661" s="2">
        <v>147</v>
      </c>
      <c r="Q3661" s="2">
        <v>2</v>
      </c>
      <c r="R3661" s="2">
        <v>734</v>
      </c>
      <c r="S3661" s="2">
        <v>0</v>
      </c>
      <c r="T3661" s="2">
        <v>100</v>
      </c>
      <c r="U3661" s="2">
        <v>422050000</v>
      </c>
    </row>
    <row r="3662" spans="1:21" x14ac:dyDescent="0.3">
      <c r="A3662" s="3">
        <v>44013</v>
      </c>
      <c r="B3662" s="3">
        <v>44166</v>
      </c>
      <c r="C3662" s="2" t="s">
        <v>31</v>
      </c>
      <c r="D3662" s="2" t="s">
        <v>43</v>
      </c>
      <c r="E3662" s="2" t="s">
        <v>82</v>
      </c>
      <c r="F3662" s="2" t="s">
        <v>82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10980</v>
      </c>
      <c r="L3662" s="4"/>
      <c r="M3662" s="5">
        <v>0</v>
      </c>
      <c r="N3662" s="5">
        <v>0</v>
      </c>
      <c r="O3662" s="4">
        <v>11127</v>
      </c>
      <c r="P3662" s="2">
        <v>147</v>
      </c>
      <c r="Q3662" s="2">
        <v>0</v>
      </c>
      <c r="R3662" s="2">
        <v>946</v>
      </c>
      <c r="S3662" s="2">
        <v>0</v>
      </c>
      <c r="T3662" s="2">
        <v>25</v>
      </c>
      <c r="U3662" s="2">
        <v>263153550</v>
      </c>
    </row>
    <row r="3663" spans="1:21" x14ac:dyDescent="0.3">
      <c r="A3663" s="3">
        <v>44013</v>
      </c>
      <c r="B3663" s="3">
        <v>44256</v>
      </c>
      <c r="C3663" s="2" t="s">
        <v>70</v>
      </c>
      <c r="D3663" s="2" t="s">
        <v>29</v>
      </c>
      <c r="E3663" s="2" t="s">
        <v>89</v>
      </c>
      <c r="F3663" s="2" t="s">
        <v>89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5602</v>
      </c>
      <c r="L3663" s="4"/>
      <c r="M3663" s="5">
        <v>0</v>
      </c>
      <c r="N3663" s="5">
        <v>0</v>
      </c>
      <c r="O3663" s="4">
        <v>5717</v>
      </c>
      <c r="P3663" s="2">
        <v>115</v>
      </c>
      <c r="Q3663" s="2">
        <v>0</v>
      </c>
      <c r="R3663" s="2">
        <v>27</v>
      </c>
      <c r="S3663" s="2">
        <v>0</v>
      </c>
      <c r="T3663" s="2">
        <v>100</v>
      </c>
      <c r="U3663" s="2">
        <v>15435900</v>
      </c>
    </row>
    <row r="3664" spans="1:21" x14ac:dyDescent="0.3">
      <c r="A3664" s="3">
        <v>44013</v>
      </c>
      <c r="B3664" s="3">
        <v>44256</v>
      </c>
      <c r="C3664" s="2" t="s">
        <v>70</v>
      </c>
      <c r="D3664" s="2" t="s">
        <v>22</v>
      </c>
      <c r="E3664" s="2" t="s">
        <v>71</v>
      </c>
      <c r="F3664" s="2" t="s">
        <v>71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2403</v>
      </c>
      <c r="L3664" s="4">
        <v>2538</v>
      </c>
      <c r="M3664" s="5">
        <v>2521.4</v>
      </c>
      <c r="N3664" s="5">
        <v>2543</v>
      </c>
      <c r="O3664" s="4">
        <v>2527</v>
      </c>
      <c r="P3664" s="2">
        <v>124</v>
      </c>
      <c r="Q3664" s="2">
        <v>342</v>
      </c>
      <c r="R3664" s="2">
        <v>5188</v>
      </c>
      <c r="S3664" s="2">
        <v>22.5</v>
      </c>
      <c r="T3664" s="2">
        <v>100</v>
      </c>
      <c r="U3664" s="2">
        <v>1311007600</v>
      </c>
    </row>
    <row r="3665" spans="1:21" x14ac:dyDescent="0.3">
      <c r="A3665" s="3">
        <v>44013</v>
      </c>
      <c r="B3665" s="3">
        <v>44319</v>
      </c>
      <c r="C3665" s="2" t="s">
        <v>90</v>
      </c>
      <c r="D3665" s="2" t="s">
        <v>29</v>
      </c>
      <c r="E3665" s="2" t="s">
        <v>91</v>
      </c>
      <c r="F3665" s="2" t="s">
        <v>91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5670</v>
      </c>
      <c r="L3665" s="4">
        <v>5738</v>
      </c>
      <c r="M3665" s="5">
        <v>5738</v>
      </c>
      <c r="N3665" s="5">
        <v>5738</v>
      </c>
      <c r="O3665" s="4">
        <v>5740</v>
      </c>
      <c r="P3665" s="2">
        <v>70</v>
      </c>
      <c r="Q3665" s="2">
        <v>1</v>
      </c>
      <c r="R3665" s="2">
        <v>12</v>
      </c>
      <c r="S3665" s="2">
        <v>0</v>
      </c>
      <c r="T3665" s="2">
        <v>100</v>
      </c>
      <c r="U3665" s="2">
        <v>6888000</v>
      </c>
    </row>
    <row r="3666" spans="1:21" x14ac:dyDescent="0.3">
      <c r="A3666" s="3">
        <v>44013</v>
      </c>
      <c r="B3666" s="3">
        <v>44378</v>
      </c>
      <c r="C3666" s="2" t="s">
        <v>74</v>
      </c>
      <c r="D3666" s="2" t="s">
        <v>22</v>
      </c>
      <c r="E3666" s="2" t="s">
        <v>75</v>
      </c>
      <c r="F3666" s="2" t="s">
        <v>75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2512</v>
      </c>
      <c r="L3666" s="4">
        <v>2629</v>
      </c>
      <c r="M3666" s="5">
        <v>2614</v>
      </c>
      <c r="N3666" s="5">
        <v>2632</v>
      </c>
      <c r="O3666" s="4">
        <v>2625</v>
      </c>
      <c r="P3666" s="2">
        <v>113</v>
      </c>
      <c r="Q3666" s="2">
        <v>325</v>
      </c>
      <c r="R3666" s="2">
        <v>2467</v>
      </c>
      <c r="S3666" s="2">
        <v>0</v>
      </c>
      <c r="T3666" s="2">
        <v>100</v>
      </c>
      <c r="U3666" s="2">
        <v>647587500</v>
      </c>
    </row>
    <row r="3667" spans="1:21" x14ac:dyDescent="0.3">
      <c r="A3667" s="3">
        <v>44014</v>
      </c>
      <c r="B3667" s="3">
        <v>44075</v>
      </c>
      <c r="C3667" s="2" t="s">
        <v>37</v>
      </c>
      <c r="D3667" s="2" t="s">
        <v>29</v>
      </c>
      <c r="E3667" s="2" t="s">
        <v>83</v>
      </c>
      <c r="F3667" s="2" t="s">
        <v>83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5625</v>
      </c>
      <c r="L3667" s="4">
        <v>5580</v>
      </c>
      <c r="M3667" s="5">
        <v>5580</v>
      </c>
      <c r="N3667" s="5">
        <v>5585</v>
      </c>
      <c r="O3667" s="4">
        <v>5585</v>
      </c>
      <c r="P3667" s="2">
        <v>-40</v>
      </c>
      <c r="Q3667" s="2">
        <v>18</v>
      </c>
      <c r="R3667" s="2">
        <v>46</v>
      </c>
      <c r="S3667" s="2">
        <v>0</v>
      </c>
      <c r="T3667" s="2">
        <v>100</v>
      </c>
      <c r="U3667" s="2">
        <v>25691000</v>
      </c>
    </row>
    <row r="3668" spans="1:21" x14ac:dyDescent="0.3">
      <c r="A3668" s="3">
        <v>44014</v>
      </c>
      <c r="B3668" s="3">
        <v>44075</v>
      </c>
      <c r="C3668" s="2" t="s">
        <v>37</v>
      </c>
      <c r="D3668" s="2" t="s">
        <v>22</v>
      </c>
      <c r="E3668" s="2" t="s">
        <v>38</v>
      </c>
      <c r="F3668" s="2" t="s">
        <v>38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2355</v>
      </c>
      <c r="L3668" s="4">
        <v>2342</v>
      </c>
      <c r="M3668" s="5">
        <v>2340.8000000000002</v>
      </c>
      <c r="N3668" s="5">
        <v>2344</v>
      </c>
      <c r="O3668" s="4">
        <v>2349</v>
      </c>
      <c r="P3668" s="2">
        <v>-6</v>
      </c>
      <c r="Q3668" s="2">
        <v>63</v>
      </c>
      <c r="R3668" s="2">
        <v>1036</v>
      </c>
      <c r="S3668" s="2">
        <v>0</v>
      </c>
      <c r="T3668" s="2">
        <v>100</v>
      </c>
      <c r="U3668" s="2">
        <v>243356400</v>
      </c>
    </row>
    <row r="3669" spans="1:21" x14ac:dyDescent="0.3">
      <c r="A3669" s="3">
        <v>44014</v>
      </c>
      <c r="B3669" s="3">
        <v>44075</v>
      </c>
      <c r="C3669" s="2" t="s">
        <v>37</v>
      </c>
      <c r="D3669" s="2" t="s">
        <v>35</v>
      </c>
      <c r="E3669" s="2" t="s">
        <v>100</v>
      </c>
      <c r="F3669" s="2" t="s">
        <v>100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2805</v>
      </c>
      <c r="L3669" s="4"/>
      <c r="M3669" s="5">
        <v>0</v>
      </c>
      <c r="N3669" s="5">
        <v>0</v>
      </c>
      <c r="O3669" s="4">
        <v>2770</v>
      </c>
      <c r="P3669" s="2">
        <v>-35</v>
      </c>
      <c r="Q3669" s="2">
        <v>0</v>
      </c>
      <c r="R3669" s="2">
        <v>35</v>
      </c>
      <c r="S3669" s="2">
        <v>0</v>
      </c>
      <c r="T3669" s="2">
        <v>50</v>
      </c>
      <c r="U3669" s="2">
        <v>4847500</v>
      </c>
    </row>
    <row r="3670" spans="1:21" x14ac:dyDescent="0.3">
      <c r="A3670" s="3">
        <v>44014</v>
      </c>
      <c r="B3670" s="3">
        <v>44075</v>
      </c>
      <c r="C3670" s="2" t="s">
        <v>37</v>
      </c>
      <c r="D3670" s="2" t="s">
        <v>45</v>
      </c>
      <c r="E3670" s="2" t="s">
        <v>103</v>
      </c>
      <c r="F3670" s="2" t="s">
        <v>103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3151</v>
      </c>
      <c r="L3670" s="4"/>
      <c r="M3670" s="5">
        <v>0</v>
      </c>
      <c r="N3670" s="5">
        <v>0</v>
      </c>
      <c r="O3670" s="4">
        <v>3118</v>
      </c>
      <c r="P3670" s="2">
        <v>-33</v>
      </c>
      <c r="Q3670" s="2">
        <v>0</v>
      </c>
      <c r="R3670" s="2">
        <v>4</v>
      </c>
      <c r="S3670" s="2">
        <v>0</v>
      </c>
      <c r="T3670" s="2">
        <v>50</v>
      </c>
      <c r="U3670" s="2">
        <v>623600</v>
      </c>
    </row>
    <row r="3671" spans="1:21" x14ac:dyDescent="0.3">
      <c r="A3671" s="3">
        <v>44014</v>
      </c>
      <c r="B3671" s="3">
        <v>44088</v>
      </c>
      <c r="C3671" s="2" t="s">
        <v>37</v>
      </c>
      <c r="D3671" s="2" t="s">
        <v>60</v>
      </c>
      <c r="E3671" s="2" t="s">
        <v>99</v>
      </c>
      <c r="F3671" s="2" t="s">
        <v>99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688.4</v>
      </c>
      <c r="L3671" s="4"/>
      <c r="M3671" s="5">
        <v>0</v>
      </c>
      <c r="N3671" s="5">
        <v>0</v>
      </c>
      <c r="O3671" s="4">
        <v>688.4</v>
      </c>
      <c r="P3671" s="2">
        <v>0</v>
      </c>
      <c r="Q3671" s="2">
        <v>0</v>
      </c>
      <c r="R3671" s="2">
        <v>1</v>
      </c>
      <c r="S3671" s="2">
        <v>0</v>
      </c>
      <c r="T3671" s="2">
        <v>100</v>
      </c>
      <c r="U3671" s="2">
        <v>68840</v>
      </c>
    </row>
    <row r="3672" spans="1:21" x14ac:dyDescent="0.3">
      <c r="A3672" s="3">
        <v>44014</v>
      </c>
      <c r="B3672" s="3">
        <v>44137</v>
      </c>
      <c r="C3672" s="2" t="s">
        <v>85</v>
      </c>
      <c r="D3672" s="2" t="s">
        <v>29</v>
      </c>
      <c r="E3672" s="2" t="s">
        <v>86</v>
      </c>
      <c r="F3672" s="2" t="s">
        <v>86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5685</v>
      </c>
      <c r="L3672" s="4">
        <v>5660</v>
      </c>
      <c r="M3672" s="5">
        <v>5660</v>
      </c>
      <c r="N3672" s="5">
        <v>5660</v>
      </c>
      <c r="O3672" s="4">
        <v>5660</v>
      </c>
      <c r="P3672" s="2">
        <v>-25</v>
      </c>
      <c r="Q3672" s="2">
        <v>10</v>
      </c>
      <c r="R3672" s="2">
        <v>285</v>
      </c>
      <c r="S3672" s="2">
        <v>0</v>
      </c>
      <c r="T3672" s="2">
        <v>100</v>
      </c>
      <c r="U3672" s="2">
        <v>161310000</v>
      </c>
    </row>
    <row r="3673" spans="1:21" x14ac:dyDescent="0.3">
      <c r="A3673" s="3">
        <v>44014</v>
      </c>
      <c r="B3673" s="3">
        <v>44166</v>
      </c>
      <c r="C3673" s="2" t="s">
        <v>31</v>
      </c>
      <c r="D3673" s="2" t="s">
        <v>22</v>
      </c>
      <c r="E3673" s="2" t="s">
        <v>32</v>
      </c>
      <c r="F3673" s="2" t="s">
        <v>32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2438</v>
      </c>
      <c r="L3673" s="4">
        <v>2434.6</v>
      </c>
      <c r="M3673" s="5">
        <v>2427</v>
      </c>
      <c r="N3673" s="5">
        <v>2445</v>
      </c>
      <c r="O3673" s="4">
        <v>2440</v>
      </c>
      <c r="P3673" s="2">
        <v>2</v>
      </c>
      <c r="Q3673" s="2">
        <v>2489</v>
      </c>
      <c r="R3673" s="2">
        <v>22853</v>
      </c>
      <c r="S3673" s="2">
        <v>24.5</v>
      </c>
      <c r="T3673" s="2">
        <v>100</v>
      </c>
      <c r="U3673" s="2">
        <v>5576132000</v>
      </c>
    </row>
    <row r="3674" spans="1:21" x14ac:dyDescent="0.3">
      <c r="A3674" s="3">
        <v>44014</v>
      </c>
      <c r="B3674" s="3">
        <v>44166</v>
      </c>
      <c r="C3674" s="2" t="s">
        <v>31</v>
      </c>
      <c r="D3674" s="2" t="s">
        <v>35</v>
      </c>
      <c r="E3674" s="2" t="s">
        <v>102</v>
      </c>
      <c r="F3674" s="2" t="s">
        <v>102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2903</v>
      </c>
      <c r="L3674" s="4"/>
      <c r="M3674" s="5">
        <v>0</v>
      </c>
      <c r="N3674" s="5">
        <v>0</v>
      </c>
      <c r="O3674" s="4">
        <v>2870</v>
      </c>
      <c r="P3674" s="2">
        <v>-33</v>
      </c>
      <c r="Q3674" s="2">
        <v>0</v>
      </c>
      <c r="R3674" s="2">
        <v>20</v>
      </c>
      <c r="S3674" s="2">
        <v>0</v>
      </c>
      <c r="T3674" s="2">
        <v>50</v>
      </c>
      <c r="U3674" s="2">
        <v>2870000</v>
      </c>
    </row>
    <row r="3675" spans="1:21" x14ac:dyDescent="0.3">
      <c r="A3675" s="3">
        <v>44014</v>
      </c>
      <c r="B3675" s="3">
        <v>44166</v>
      </c>
      <c r="C3675" s="2" t="s">
        <v>31</v>
      </c>
      <c r="D3675" s="2" t="s">
        <v>39</v>
      </c>
      <c r="E3675" s="2" t="s">
        <v>81</v>
      </c>
      <c r="F3675" s="2" t="s">
        <v>81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5750</v>
      </c>
      <c r="L3675" s="4">
        <v>5762</v>
      </c>
      <c r="M3675" s="5">
        <v>5750</v>
      </c>
      <c r="N3675" s="5">
        <v>5770</v>
      </c>
      <c r="O3675" s="4">
        <v>5763</v>
      </c>
      <c r="P3675" s="2">
        <v>13</v>
      </c>
      <c r="Q3675" s="2">
        <v>37</v>
      </c>
      <c r="R3675" s="2">
        <v>714</v>
      </c>
      <c r="S3675" s="2">
        <v>0</v>
      </c>
      <c r="T3675" s="2">
        <v>100</v>
      </c>
      <c r="U3675" s="2">
        <v>411478200</v>
      </c>
    </row>
    <row r="3676" spans="1:21" x14ac:dyDescent="0.3">
      <c r="A3676" s="3">
        <v>44014</v>
      </c>
      <c r="B3676" s="3">
        <v>44166</v>
      </c>
      <c r="C3676" s="2" t="s">
        <v>31</v>
      </c>
      <c r="D3676" s="2" t="s">
        <v>43</v>
      </c>
      <c r="E3676" s="2" t="s">
        <v>82</v>
      </c>
      <c r="F3676" s="2" t="s">
        <v>82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11127</v>
      </c>
      <c r="L3676" s="4"/>
      <c r="M3676" s="5">
        <v>0</v>
      </c>
      <c r="N3676" s="5">
        <v>0</v>
      </c>
      <c r="O3676" s="4">
        <v>11040</v>
      </c>
      <c r="P3676" s="2">
        <v>-87</v>
      </c>
      <c r="Q3676" s="2">
        <v>0</v>
      </c>
      <c r="R3676" s="2">
        <v>946</v>
      </c>
      <c r="S3676" s="2">
        <v>0</v>
      </c>
      <c r="T3676" s="2">
        <v>25</v>
      </c>
      <c r="U3676" s="2">
        <v>261096000</v>
      </c>
    </row>
    <row r="3677" spans="1:21" x14ac:dyDescent="0.3">
      <c r="A3677" s="3">
        <v>44014</v>
      </c>
      <c r="B3677" s="3">
        <v>44256</v>
      </c>
      <c r="C3677" s="2" t="s">
        <v>70</v>
      </c>
      <c r="D3677" s="2" t="s">
        <v>29</v>
      </c>
      <c r="E3677" s="2" t="s">
        <v>89</v>
      </c>
      <c r="F3677" s="2" t="s">
        <v>89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5717</v>
      </c>
      <c r="L3677" s="4"/>
      <c r="M3677" s="5">
        <v>0</v>
      </c>
      <c r="N3677" s="5">
        <v>0</v>
      </c>
      <c r="O3677" s="4">
        <v>5716</v>
      </c>
      <c r="P3677" s="2">
        <v>-1</v>
      </c>
      <c r="Q3677" s="2">
        <v>0</v>
      </c>
      <c r="R3677" s="2">
        <v>27</v>
      </c>
      <c r="S3677" s="2">
        <v>0</v>
      </c>
      <c r="T3677" s="2">
        <v>100</v>
      </c>
      <c r="U3677" s="2">
        <v>15433200</v>
      </c>
    </row>
    <row r="3678" spans="1:21" x14ac:dyDescent="0.3">
      <c r="A3678" s="3">
        <v>44014</v>
      </c>
      <c r="B3678" s="3">
        <v>44256</v>
      </c>
      <c r="C3678" s="2" t="s">
        <v>70</v>
      </c>
      <c r="D3678" s="2" t="s">
        <v>22</v>
      </c>
      <c r="E3678" s="2" t="s">
        <v>71</v>
      </c>
      <c r="F3678" s="2" t="s">
        <v>71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2527</v>
      </c>
      <c r="L3678" s="4">
        <v>2528</v>
      </c>
      <c r="M3678" s="5">
        <v>2512.1999999999998</v>
      </c>
      <c r="N3678" s="5">
        <v>2533</v>
      </c>
      <c r="O3678" s="4">
        <v>2530</v>
      </c>
      <c r="P3678" s="2">
        <v>3</v>
      </c>
      <c r="Q3678" s="2">
        <v>815</v>
      </c>
      <c r="R3678" s="2">
        <v>5550</v>
      </c>
      <c r="S3678" s="2">
        <v>22.5</v>
      </c>
      <c r="T3678" s="2">
        <v>100</v>
      </c>
      <c r="U3678" s="2">
        <v>1404150000</v>
      </c>
    </row>
    <row r="3679" spans="1:21" x14ac:dyDescent="0.3">
      <c r="A3679" s="3">
        <v>44014</v>
      </c>
      <c r="B3679" s="3">
        <v>44319</v>
      </c>
      <c r="C3679" s="2" t="s">
        <v>90</v>
      </c>
      <c r="D3679" s="2" t="s">
        <v>29</v>
      </c>
      <c r="E3679" s="2" t="s">
        <v>91</v>
      </c>
      <c r="F3679" s="2" t="s">
        <v>91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5740</v>
      </c>
      <c r="L3679" s="4"/>
      <c r="M3679" s="5">
        <v>0</v>
      </c>
      <c r="N3679" s="5">
        <v>0</v>
      </c>
      <c r="O3679" s="4">
        <v>5735</v>
      </c>
      <c r="P3679" s="2">
        <v>-5</v>
      </c>
      <c r="Q3679" s="2">
        <v>0</v>
      </c>
      <c r="R3679" s="2">
        <v>12</v>
      </c>
      <c r="S3679" s="2">
        <v>0</v>
      </c>
      <c r="T3679" s="2">
        <v>100</v>
      </c>
      <c r="U3679" s="2">
        <v>6882000</v>
      </c>
    </row>
    <row r="3680" spans="1:21" x14ac:dyDescent="0.3">
      <c r="A3680" s="3">
        <v>44014</v>
      </c>
      <c r="B3680" s="3">
        <v>44378</v>
      </c>
      <c r="C3680" s="2" t="s">
        <v>74</v>
      </c>
      <c r="D3680" s="2" t="s">
        <v>22</v>
      </c>
      <c r="E3680" s="2" t="s">
        <v>75</v>
      </c>
      <c r="F3680" s="2" t="s">
        <v>75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2625</v>
      </c>
      <c r="L3680" s="4">
        <v>2609.8000000000002</v>
      </c>
      <c r="M3680" s="5">
        <v>2600</v>
      </c>
      <c r="N3680" s="5">
        <v>2615</v>
      </c>
      <c r="O3680" s="4">
        <v>2615</v>
      </c>
      <c r="P3680" s="2">
        <v>-10</v>
      </c>
      <c r="Q3680" s="2">
        <v>39</v>
      </c>
      <c r="R3680" s="2">
        <v>2489</v>
      </c>
      <c r="S3680" s="2">
        <v>0</v>
      </c>
      <c r="T3680" s="2">
        <v>100</v>
      </c>
      <c r="U3680" s="2">
        <v>650873500</v>
      </c>
    </row>
    <row r="3681" spans="1:21" x14ac:dyDescent="0.3">
      <c r="A3681" s="3">
        <v>44015</v>
      </c>
      <c r="B3681" s="3">
        <v>44075</v>
      </c>
      <c r="C3681" s="2" t="s">
        <v>37</v>
      </c>
      <c r="D3681" s="2" t="s">
        <v>29</v>
      </c>
      <c r="E3681" s="2" t="s">
        <v>83</v>
      </c>
      <c r="F3681" s="2" t="s">
        <v>83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5585</v>
      </c>
      <c r="L3681" s="4"/>
      <c r="M3681" s="5">
        <v>0</v>
      </c>
      <c r="N3681" s="5">
        <v>0</v>
      </c>
      <c r="O3681" s="4">
        <v>5585</v>
      </c>
      <c r="P3681" s="2">
        <v>0</v>
      </c>
      <c r="Q3681" s="2">
        <v>0</v>
      </c>
      <c r="R3681" s="2">
        <v>46</v>
      </c>
      <c r="S3681" s="2">
        <v>0</v>
      </c>
      <c r="T3681" s="2">
        <v>100</v>
      </c>
      <c r="U3681" s="2">
        <v>25691000</v>
      </c>
    </row>
    <row r="3682" spans="1:21" x14ac:dyDescent="0.3">
      <c r="A3682" s="3">
        <v>44015</v>
      </c>
      <c r="B3682" s="3">
        <v>44075</v>
      </c>
      <c r="C3682" s="2" t="s">
        <v>37</v>
      </c>
      <c r="D3682" s="2" t="s">
        <v>22</v>
      </c>
      <c r="E3682" s="2" t="s">
        <v>38</v>
      </c>
      <c r="F3682" s="2" t="s">
        <v>38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2349</v>
      </c>
      <c r="L3682" s="4">
        <v>2312</v>
      </c>
      <c r="M3682" s="5">
        <v>2312</v>
      </c>
      <c r="N3682" s="5">
        <v>2318.8000000000002</v>
      </c>
      <c r="O3682" s="4">
        <v>2318</v>
      </c>
      <c r="P3682" s="2">
        <v>-31</v>
      </c>
      <c r="Q3682" s="2">
        <v>2</v>
      </c>
      <c r="R3682" s="2">
        <v>1037</v>
      </c>
      <c r="S3682" s="2">
        <v>0</v>
      </c>
      <c r="T3682" s="2">
        <v>100</v>
      </c>
      <c r="U3682" s="2">
        <v>240376600</v>
      </c>
    </row>
    <row r="3683" spans="1:21" x14ac:dyDescent="0.3">
      <c r="A3683" s="3">
        <v>44015</v>
      </c>
      <c r="B3683" s="3">
        <v>44075</v>
      </c>
      <c r="C3683" s="2" t="s">
        <v>37</v>
      </c>
      <c r="D3683" s="2" t="s">
        <v>35</v>
      </c>
      <c r="E3683" s="2" t="s">
        <v>100</v>
      </c>
      <c r="F3683" s="2" t="s">
        <v>100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2770</v>
      </c>
      <c r="L3683" s="4"/>
      <c r="M3683" s="5">
        <v>0</v>
      </c>
      <c r="N3683" s="5">
        <v>0</v>
      </c>
      <c r="O3683" s="4">
        <v>2770</v>
      </c>
      <c r="P3683" s="2">
        <v>0</v>
      </c>
      <c r="Q3683" s="2">
        <v>0</v>
      </c>
      <c r="R3683" s="2">
        <v>35</v>
      </c>
      <c r="S3683" s="2">
        <v>0</v>
      </c>
      <c r="T3683" s="2">
        <v>50</v>
      </c>
      <c r="U3683" s="2">
        <v>4847500</v>
      </c>
    </row>
    <row r="3684" spans="1:21" x14ac:dyDescent="0.3">
      <c r="A3684" s="3">
        <v>44015</v>
      </c>
      <c r="B3684" s="3">
        <v>44075</v>
      </c>
      <c r="C3684" s="2" t="s">
        <v>37</v>
      </c>
      <c r="D3684" s="2" t="s">
        <v>45</v>
      </c>
      <c r="E3684" s="2" t="s">
        <v>103</v>
      </c>
      <c r="F3684" s="2" t="s">
        <v>103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3118</v>
      </c>
      <c r="L3684" s="4"/>
      <c r="M3684" s="5">
        <v>0</v>
      </c>
      <c r="N3684" s="5">
        <v>0</v>
      </c>
      <c r="O3684" s="4">
        <v>3118</v>
      </c>
      <c r="P3684" s="2">
        <v>0</v>
      </c>
      <c r="Q3684" s="2">
        <v>0</v>
      </c>
      <c r="R3684" s="2">
        <v>4</v>
      </c>
      <c r="S3684" s="2">
        <v>0</v>
      </c>
      <c r="T3684" s="2">
        <v>50</v>
      </c>
      <c r="U3684" s="2">
        <v>623600</v>
      </c>
    </row>
    <row r="3685" spans="1:21" x14ac:dyDescent="0.3">
      <c r="A3685" s="3">
        <v>44015</v>
      </c>
      <c r="B3685" s="3">
        <v>44088</v>
      </c>
      <c r="C3685" s="2" t="s">
        <v>37</v>
      </c>
      <c r="D3685" s="2" t="s">
        <v>60</v>
      </c>
      <c r="E3685" s="2" t="s">
        <v>99</v>
      </c>
      <c r="F3685" s="2" t="s">
        <v>99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688.4</v>
      </c>
      <c r="L3685" s="4"/>
      <c r="M3685" s="5">
        <v>0</v>
      </c>
      <c r="N3685" s="5">
        <v>0</v>
      </c>
      <c r="O3685" s="4">
        <v>692</v>
      </c>
      <c r="P3685" s="2">
        <v>3.6</v>
      </c>
      <c r="Q3685" s="2">
        <v>0</v>
      </c>
      <c r="R3685" s="2">
        <v>1</v>
      </c>
      <c r="S3685" s="2">
        <v>0</v>
      </c>
      <c r="T3685" s="2">
        <v>100</v>
      </c>
      <c r="U3685" s="2">
        <v>69200</v>
      </c>
    </row>
    <row r="3686" spans="1:21" x14ac:dyDescent="0.3">
      <c r="A3686" s="3">
        <v>44015</v>
      </c>
      <c r="B3686" s="3">
        <v>44137</v>
      </c>
      <c r="C3686" s="2" t="s">
        <v>85</v>
      </c>
      <c r="D3686" s="2" t="s">
        <v>29</v>
      </c>
      <c r="E3686" s="2" t="s">
        <v>86</v>
      </c>
      <c r="F3686" s="2" t="s">
        <v>86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5660</v>
      </c>
      <c r="L3686" s="4"/>
      <c r="M3686" s="5">
        <v>0</v>
      </c>
      <c r="N3686" s="5">
        <v>0</v>
      </c>
      <c r="O3686" s="4">
        <v>5660</v>
      </c>
      <c r="P3686" s="2">
        <v>0</v>
      </c>
      <c r="Q3686" s="2">
        <v>0</v>
      </c>
      <c r="R3686" s="2">
        <v>285</v>
      </c>
      <c r="S3686" s="2">
        <v>0</v>
      </c>
      <c r="T3686" s="2">
        <v>100</v>
      </c>
      <c r="U3686" s="2">
        <v>161310000</v>
      </c>
    </row>
    <row r="3687" spans="1:21" x14ac:dyDescent="0.3">
      <c r="A3687" s="3">
        <v>44015</v>
      </c>
      <c r="B3687" s="3">
        <v>44166</v>
      </c>
      <c r="C3687" s="2" t="s">
        <v>31</v>
      </c>
      <c r="D3687" s="2" t="s">
        <v>22</v>
      </c>
      <c r="E3687" s="2" t="s">
        <v>32</v>
      </c>
      <c r="F3687" s="2" t="s">
        <v>32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2440</v>
      </c>
      <c r="L3687" s="4">
        <v>2395</v>
      </c>
      <c r="M3687" s="5">
        <v>2395</v>
      </c>
      <c r="N3687" s="5">
        <v>2430</v>
      </c>
      <c r="O3687" s="4">
        <v>2421</v>
      </c>
      <c r="P3687" s="2">
        <v>-19</v>
      </c>
      <c r="Q3687" s="2">
        <v>393</v>
      </c>
      <c r="R3687" s="2">
        <v>22967</v>
      </c>
      <c r="S3687" s="2">
        <v>24.5</v>
      </c>
      <c r="T3687" s="2">
        <v>100</v>
      </c>
      <c r="U3687" s="2">
        <v>5560310700</v>
      </c>
    </row>
    <row r="3688" spans="1:21" x14ac:dyDescent="0.3">
      <c r="A3688" s="3">
        <v>44015</v>
      </c>
      <c r="B3688" s="3">
        <v>44166</v>
      </c>
      <c r="C3688" s="2" t="s">
        <v>31</v>
      </c>
      <c r="D3688" s="2" t="s">
        <v>35</v>
      </c>
      <c r="E3688" s="2" t="s">
        <v>102</v>
      </c>
      <c r="F3688" s="2" t="s">
        <v>102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2870</v>
      </c>
      <c r="L3688" s="4"/>
      <c r="M3688" s="5">
        <v>0</v>
      </c>
      <c r="N3688" s="5">
        <v>0</v>
      </c>
      <c r="O3688" s="4">
        <v>2870</v>
      </c>
      <c r="P3688" s="2">
        <v>0</v>
      </c>
      <c r="Q3688" s="2">
        <v>0</v>
      </c>
      <c r="R3688" s="2">
        <v>20</v>
      </c>
      <c r="S3688" s="2">
        <v>0</v>
      </c>
      <c r="T3688" s="2">
        <v>50</v>
      </c>
      <c r="U3688" s="2">
        <v>2870000</v>
      </c>
    </row>
    <row r="3689" spans="1:21" x14ac:dyDescent="0.3">
      <c r="A3689" s="3">
        <v>44015</v>
      </c>
      <c r="B3689" s="3">
        <v>44166</v>
      </c>
      <c r="C3689" s="2" t="s">
        <v>31</v>
      </c>
      <c r="D3689" s="2" t="s">
        <v>39</v>
      </c>
      <c r="E3689" s="2" t="s">
        <v>81</v>
      </c>
      <c r="F3689" s="2" t="s">
        <v>81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5763</v>
      </c>
      <c r="L3689" s="4"/>
      <c r="M3689" s="5">
        <v>0</v>
      </c>
      <c r="N3689" s="5">
        <v>0</v>
      </c>
      <c r="O3689" s="4">
        <v>5763</v>
      </c>
      <c r="P3689" s="2">
        <v>0</v>
      </c>
      <c r="Q3689" s="2">
        <v>0</v>
      </c>
      <c r="R3689" s="2">
        <v>714</v>
      </c>
      <c r="S3689" s="2">
        <v>0</v>
      </c>
      <c r="T3689" s="2">
        <v>100</v>
      </c>
      <c r="U3689" s="2">
        <v>411478200</v>
      </c>
    </row>
    <row r="3690" spans="1:21" x14ac:dyDescent="0.3">
      <c r="A3690" s="3">
        <v>44015</v>
      </c>
      <c r="B3690" s="3">
        <v>44166</v>
      </c>
      <c r="C3690" s="2" t="s">
        <v>31</v>
      </c>
      <c r="D3690" s="2" t="s">
        <v>43</v>
      </c>
      <c r="E3690" s="2" t="s">
        <v>82</v>
      </c>
      <c r="F3690" s="2" t="s">
        <v>82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11040</v>
      </c>
      <c r="L3690" s="4"/>
      <c r="M3690" s="5">
        <v>0</v>
      </c>
      <c r="N3690" s="5">
        <v>0</v>
      </c>
      <c r="O3690" s="4">
        <v>11040</v>
      </c>
      <c r="P3690" s="2">
        <v>0</v>
      </c>
      <c r="Q3690" s="2">
        <v>0</v>
      </c>
      <c r="R3690" s="2">
        <v>946</v>
      </c>
      <c r="S3690" s="2">
        <v>0</v>
      </c>
      <c r="T3690" s="2">
        <v>25</v>
      </c>
      <c r="U3690" s="2">
        <v>261096000</v>
      </c>
    </row>
    <row r="3691" spans="1:21" x14ac:dyDescent="0.3">
      <c r="A3691" s="3">
        <v>44015</v>
      </c>
      <c r="B3691" s="3">
        <v>44256</v>
      </c>
      <c r="C3691" s="2" t="s">
        <v>70</v>
      </c>
      <c r="D3691" s="2" t="s">
        <v>29</v>
      </c>
      <c r="E3691" s="2" t="s">
        <v>89</v>
      </c>
      <c r="F3691" s="2" t="s">
        <v>89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5716</v>
      </c>
      <c r="L3691" s="4"/>
      <c r="M3691" s="5">
        <v>0</v>
      </c>
      <c r="N3691" s="5">
        <v>0</v>
      </c>
      <c r="O3691" s="4">
        <v>5716</v>
      </c>
      <c r="P3691" s="2">
        <v>0</v>
      </c>
      <c r="Q3691" s="2">
        <v>0</v>
      </c>
      <c r="R3691" s="2">
        <v>27</v>
      </c>
      <c r="S3691" s="2">
        <v>0</v>
      </c>
      <c r="T3691" s="2">
        <v>100</v>
      </c>
      <c r="U3691" s="2">
        <v>15433200</v>
      </c>
    </row>
    <row r="3692" spans="1:21" x14ac:dyDescent="0.3">
      <c r="A3692" s="3">
        <v>44015</v>
      </c>
      <c r="B3692" s="3">
        <v>44256</v>
      </c>
      <c r="C3692" s="2" t="s">
        <v>70</v>
      </c>
      <c r="D3692" s="2" t="s">
        <v>22</v>
      </c>
      <c r="E3692" s="2" t="s">
        <v>71</v>
      </c>
      <c r="F3692" s="2" t="s">
        <v>71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2530</v>
      </c>
      <c r="L3692" s="4">
        <v>2497</v>
      </c>
      <c r="M3692" s="5">
        <v>2497</v>
      </c>
      <c r="N3692" s="5">
        <v>2497</v>
      </c>
      <c r="O3692" s="4">
        <v>2506</v>
      </c>
      <c r="P3692" s="2">
        <v>-24</v>
      </c>
      <c r="Q3692" s="2">
        <v>3</v>
      </c>
      <c r="R3692" s="2">
        <v>5550</v>
      </c>
      <c r="S3692" s="2">
        <v>22.5</v>
      </c>
      <c r="T3692" s="2">
        <v>100</v>
      </c>
      <c r="U3692" s="2">
        <v>1390830000</v>
      </c>
    </row>
    <row r="3693" spans="1:21" x14ac:dyDescent="0.3">
      <c r="A3693" s="3">
        <v>44015</v>
      </c>
      <c r="B3693" s="3">
        <v>44319</v>
      </c>
      <c r="C3693" s="2" t="s">
        <v>90</v>
      </c>
      <c r="D3693" s="2" t="s">
        <v>29</v>
      </c>
      <c r="E3693" s="2" t="s">
        <v>91</v>
      </c>
      <c r="F3693" s="2" t="s">
        <v>91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5735</v>
      </c>
      <c r="L3693" s="4"/>
      <c r="M3693" s="5">
        <v>0</v>
      </c>
      <c r="N3693" s="5">
        <v>0</v>
      </c>
      <c r="O3693" s="4">
        <v>5735</v>
      </c>
      <c r="P3693" s="2">
        <v>0</v>
      </c>
      <c r="Q3693" s="2">
        <v>0</v>
      </c>
      <c r="R3693" s="2">
        <v>12</v>
      </c>
      <c r="S3693" s="2">
        <v>0</v>
      </c>
      <c r="T3693" s="2">
        <v>100</v>
      </c>
      <c r="U3693" s="2">
        <v>6882000</v>
      </c>
    </row>
    <row r="3694" spans="1:21" x14ac:dyDescent="0.3">
      <c r="A3694" s="3">
        <v>44015</v>
      </c>
      <c r="B3694" s="3">
        <v>44378</v>
      </c>
      <c r="C3694" s="2" t="s">
        <v>74</v>
      </c>
      <c r="D3694" s="2" t="s">
        <v>22</v>
      </c>
      <c r="E3694" s="2" t="s">
        <v>75</v>
      </c>
      <c r="F3694" s="2" t="s">
        <v>75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2615</v>
      </c>
      <c r="L3694" s="4">
        <v>2588</v>
      </c>
      <c r="M3694" s="5">
        <v>2588</v>
      </c>
      <c r="N3694" s="5">
        <v>2588</v>
      </c>
      <c r="O3694" s="4">
        <v>2592</v>
      </c>
      <c r="P3694" s="2">
        <v>-23</v>
      </c>
      <c r="Q3694" s="2">
        <v>190</v>
      </c>
      <c r="R3694" s="2">
        <v>2489</v>
      </c>
      <c r="S3694" s="2">
        <v>0</v>
      </c>
      <c r="T3694" s="2">
        <v>100</v>
      </c>
      <c r="U3694" s="2">
        <v>645148800</v>
      </c>
    </row>
    <row r="3695" spans="1:21" x14ac:dyDescent="0.3">
      <c r="A3695" s="3">
        <v>44018</v>
      </c>
      <c r="B3695" s="3">
        <v>44075</v>
      </c>
      <c r="C3695" s="2" t="s">
        <v>37</v>
      </c>
      <c r="D3695" s="2" t="s">
        <v>29</v>
      </c>
      <c r="E3695" s="2" t="s">
        <v>83</v>
      </c>
      <c r="F3695" s="2" t="s">
        <v>83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5585</v>
      </c>
      <c r="L3695" s="4"/>
      <c r="M3695" s="5">
        <v>0</v>
      </c>
      <c r="N3695" s="5">
        <v>0</v>
      </c>
      <c r="O3695" s="4">
        <v>5656</v>
      </c>
      <c r="P3695" s="2">
        <v>71</v>
      </c>
      <c r="Q3695" s="2">
        <v>0</v>
      </c>
      <c r="R3695" s="2">
        <v>46</v>
      </c>
      <c r="S3695" s="2">
        <v>0</v>
      </c>
      <c r="T3695" s="2">
        <v>100</v>
      </c>
      <c r="U3695" s="2">
        <v>26017600</v>
      </c>
    </row>
    <row r="3696" spans="1:21" x14ac:dyDescent="0.3">
      <c r="A3696" s="3">
        <v>44018</v>
      </c>
      <c r="B3696" s="3">
        <v>44075</v>
      </c>
      <c r="C3696" s="2" t="s">
        <v>37</v>
      </c>
      <c r="D3696" s="2" t="s">
        <v>22</v>
      </c>
      <c r="E3696" s="2" t="s">
        <v>38</v>
      </c>
      <c r="F3696" s="2" t="s">
        <v>38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2318</v>
      </c>
      <c r="L3696" s="4"/>
      <c r="M3696" s="5">
        <v>0</v>
      </c>
      <c r="N3696" s="5">
        <v>0</v>
      </c>
      <c r="O3696" s="4">
        <v>2336</v>
      </c>
      <c r="P3696" s="2">
        <v>18</v>
      </c>
      <c r="Q3696" s="2">
        <v>0</v>
      </c>
      <c r="R3696" s="2">
        <v>1037</v>
      </c>
      <c r="S3696" s="2">
        <v>0</v>
      </c>
      <c r="T3696" s="2">
        <v>100</v>
      </c>
      <c r="U3696" s="2">
        <v>242243200</v>
      </c>
    </row>
    <row r="3697" spans="1:21" x14ac:dyDescent="0.3">
      <c r="A3697" s="3">
        <v>44018</v>
      </c>
      <c r="B3697" s="3">
        <v>44075</v>
      </c>
      <c r="C3697" s="2" t="s">
        <v>37</v>
      </c>
      <c r="D3697" s="2" t="s">
        <v>35</v>
      </c>
      <c r="E3697" s="2" t="s">
        <v>100</v>
      </c>
      <c r="F3697" s="2" t="s">
        <v>100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2770</v>
      </c>
      <c r="L3697" s="4"/>
      <c r="M3697" s="5">
        <v>0</v>
      </c>
      <c r="N3697" s="5">
        <v>0</v>
      </c>
      <c r="O3697" s="4">
        <v>2762</v>
      </c>
      <c r="P3697" s="2">
        <v>-8</v>
      </c>
      <c r="Q3697" s="2">
        <v>0</v>
      </c>
      <c r="R3697" s="2">
        <v>35</v>
      </c>
      <c r="S3697" s="2">
        <v>0</v>
      </c>
      <c r="T3697" s="2">
        <v>50</v>
      </c>
      <c r="U3697" s="2">
        <v>4833500</v>
      </c>
    </row>
    <row r="3698" spans="1:21" x14ac:dyDescent="0.3">
      <c r="A3698" s="3">
        <v>44018</v>
      </c>
      <c r="B3698" s="3">
        <v>44075</v>
      </c>
      <c r="C3698" s="2" t="s">
        <v>37</v>
      </c>
      <c r="D3698" s="2" t="s">
        <v>45</v>
      </c>
      <c r="E3698" s="2" t="s">
        <v>103</v>
      </c>
      <c r="F3698" s="2" t="s">
        <v>103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3118</v>
      </c>
      <c r="L3698" s="4"/>
      <c r="M3698" s="5">
        <v>0</v>
      </c>
      <c r="N3698" s="5">
        <v>0</v>
      </c>
      <c r="O3698" s="4">
        <v>3118</v>
      </c>
      <c r="P3698" s="2">
        <v>0</v>
      </c>
      <c r="Q3698" s="2">
        <v>0</v>
      </c>
      <c r="R3698" s="2">
        <v>4</v>
      </c>
      <c r="S3698" s="2">
        <v>0</v>
      </c>
      <c r="T3698" s="2">
        <v>50</v>
      </c>
      <c r="U3698" s="2">
        <v>623600</v>
      </c>
    </row>
    <row r="3699" spans="1:21" x14ac:dyDescent="0.3">
      <c r="A3699" s="3">
        <v>44018</v>
      </c>
      <c r="B3699" s="3">
        <v>44088</v>
      </c>
      <c r="C3699" s="2" t="s">
        <v>37</v>
      </c>
      <c r="D3699" s="2" t="s">
        <v>60</v>
      </c>
      <c r="E3699" s="2" t="s">
        <v>99</v>
      </c>
      <c r="F3699" s="2" t="s">
        <v>99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692</v>
      </c>
      <c r="L3699" s="4"/>
      <c r="M3699" s="5">
        <v>0</v>
      </c>
      <c r="N3699" s="5">
        <v>0</v>
      </c>
      <c r="O3699" s="4">
        <v>700.2</v>
      </c>
      <c r="P3699" s="2">
        <v>8.1999999999999993</v>
      </c>
      <c r="Q3699" s="2">
        <v>0</v>
      </c>
      <c r="R3699" s="2">
        <v>1</v>
      </c>
      <c r="S3699" s="2">
        <v>0</v>
      </c>
      <c r="T3699" s="2">
        <v>100</v>
      </c>
      <c r="U3699" s="2">
        <v>70020</v>
      </c>
    </row>
    <row r="3700" spans="1:21" x14ac:dyDescent="0.3">
      <c r="A3700" s="3">
        <v>44018</v>
      </c>
      <c r="B3700" s="3">
        <v>44137</v>
      </c>
      <c r="C3700" s="2" t="s">
        <v>85</v>
      </c>
      <c r="D3700" s="2" t="s">
        <v>29</v>
      </c>
      <c r="E3700" s="2" t="s">
        <v>86</v>
      </c>
      <c r="F3700" s="2" t="s">
        <v>86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5660</v>
      </c>
      <c r="L3700" s="4">
        <v>5720</v>
      </c>
      <c r="M3700" s="5">
        <v>5720</v>
      </c>
      <c r="N3700" s="5">
        <v>5740</v>
      </c>
      <c r="O3700" s="4">
        <v>5740</v>
      </c>
      <c r="P3700" s="2">
        <v>80</v>
      </c>
      <c r="Q3700" s="2">
        <v>45</v>
      </c>
      <c r="R3700" s="2">
        <v>300</v>
      </c>
      <c r="S3700" s="2">
        <v>0</v>
      </c>
      <c r="T3700" s="2">
        <v>100</v>
      </c>
      <c r="U3700" s="2">
        <v>172200000</v>
      </c>
    </row>
    <row r="3701" spans="1:21" x14ac:dyDescent="0.3">
      <c r="A3701" s="3">
        <v>44018</v>
      </c>
      <c r="B3701" s="3">
        <v>44166</v>
      </c>
      <c r="C3701" s="2" t="s">
        <v>31</v>
      </c>
      <c r="D3701" s="2" t="s">
        <v>22</v>
      </c>
      <c r="E3701" s="2" t="s">
        <v>32</v>
      </c>
      <c r="F3701" s="2" t="s">
        <v>32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2421</v>
      </c>
      <c r="L3701" s="4">
        <v>2426</v>
      </c>
      <c r="M3701" s="5">
        <v>2416</v>
      </c>
      <c r="N3701" s="5">
        <v>2437</v>
      </c>
      <c r="O3701" s="4">
        <v>2435</v>
      </c>
      <c r="P3701" s="2">
        <v>14</v>
      </c>
      <c r="Q3701" s="2">
        <v>463</v>
      </c>
      <c r="R3701" s="2">
        <v>22903</v>
      </c>
      <c r="S3701" s="2">
        <v>24.5</v>
      </c>
      <c r="T3701" s="2">
        <v>100</v>
      </c>
      <c r="U3701" s="2">
        <v>5576880500</v>
      </c>
    </row>
    <row r="3702" spans="1:21" x14ac:dyDescent="0.3">
      <c r="A3702" s="3">
        <v>44018</v>
      </c>
      <c r="B3702" s="3">
        <v>44166</v>
      </c>
      <c r="C3702" s="2" t="s">
        <v>31</v>
      </c>
      <c r="D3702" s="2" t="s">
        <v>35</v>
      </c>
      <c r="E3702" s="2" t="s">
        <v>102</v>
      </c>
      <c r="F3702" s="2" t="s">
        <v>102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2870</v>
      </c>
      <c r="L3702" s="4"/>
      <c r="M3702" s="5">
        <v>0</v>
      </c>
      <c r="N3702" s="5">
        <v>0</v>
      </c>
      <c r="O3702" s="4">
        <v>2860</v>
      </c>
      <c r="P3702" s="2">
        <v>-10</v>
      </c>
      <c r="Q3702" s="2">
        <v>0</v>
      </c>
      <c r="R3702" s="2">
        <v>20</v>
      </c>
      <c r="S3702" s="2">
        <v>0</v>
      </c>
      <c r="T3702" s="2">
        <v>50</v>
      </c>
      <c r="U3702" s="2">
        <v>2860000</v>
      </c>
    </row>
    <row r="3703" spans="1:21" x14ac:dyDescent="0.3">
      <c r="A3703" s="3">
        <v>44018</v>
      </c>
      <c r="B3703" s="3">
        <v>44166</v>
      </c>
      <c r="C3703" s="2" t="s">
        <v>31</v>
      </c>
      <c r="D3703" s="2" t="s">
        <v>39</v>
      </c>
      <c r="E3703" s="2" t="s">
        <v>81</v>
      </c>
      <c r="F3703" s="2" t="s">
        <v>81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5763</v>
      </c>
      <c r="L3703" s="4">
        <v>5808</v>
      </c>
      <c r="M3703" s="5">
        <v>5808</v>
      </c>
      <c r="N3703" s="5">
        <v>5808</v>
      </c>
      <c r="O3703" s="4">
        <v>5844</v>
      </c>
      <c r="P3703" s="2">
        <v>81</v>
      </c>
      <c r="Q3703" s="2">
        <v>3</v>
      </c>
      <c r="R3703" s="2">
        <v>714</v>
      </c>
      <c r="S3703" s="2">
        <v>0</v>
      </c>
      <c r="T3703" s="2">
        <v>100</v>
      </c>
      <c r="U3703" s="2">
        <v>417261600</v>
      </c>
    </row>
    <row r="3704" spans="1:21" x14ac:dyDescent="0.3">
      <c r="A3704" s="3">
        <v>44018</v>
      </c>
      <c r="B3704" s="3">
        <v>44166</v>
      </c>
      <c r="C3704" s="2" t="s">
        <v>31</v>
      </c>
      <c r="D3704" s="2" t="s">
        <v>43</v>
      </c>
      <c r="E3704" s="2" t="s">
        <v>82</v>
      </c>
      <c r="F3704" s="2" t="s">
        <v>82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11040</v>
      </c>
      <c r="L3704" s="4"/>
      <c r="M3704" s="5">
        <v>0</v>
      </c>
      <c r="N3704" s="5">
        <v>0</v>
      </c>
      <c r="O3704" s="4">
        <v>11103</v>
      </c>
      <c r="P3704" s="2">
        <v>63</v>
      </c>
      <c r="Q3704" s="2">
        <v>0</v>
      </c>
      <c r="R3704" s="2">
        <v>946</v>
      </c>
      <c r="S3704" s="2">
        <v>0</v>
      </c>
      <c r="T3704" s="2">
        <v>25</v>
      </c>
      <c r="U3704" s="2">
        <v>262585950</v>
      </c>
    </row>
    <row r="3705" spans="1:21" x14ac:dyDescent="0.3">
      <c r="A3705" s="3">
        <v>44018</v>
      </c>
      <c r="B3705" s="3">
        <v>44256</v>
      </c>
      <c r="C3705" s="2" t="s">
        <v>70</v>
      </c>
      <c r="D3705" s="2" t="s">
        <v>29</v>
      </c>
      <c r="E3705" s="2" t="s">
        <v>89</v>
      </c>
      <c r="F3705" s="2" t="s">
        <v>89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5716</v>
      </c>
      <c r="L3705" s="4"/>
      <c r="M3705" s="5">
        <v>0</v>
      </c>
      <c r="N3705" s="5">
        <v>0</v>
      </c>
      <c r="O3705" s="4">
        <v>5785</v>
      </c>
      <c r="P3705" s="2">
        <v>69</v>
      </c>
      <c r="Q3705" s="2">
        <v>0</v>
      </c>
      <c r="R3705" s="2">
        <v>27</v>
      </c>
      <c r="S3705" s="2">
        <v>0</v>
      </c>
      <c r="T3705" s="2">
        <v>100</v>
      </c>
      <c r="U3705" s="2">
        <v>15619500</v>
      </c>
    </row>
    <row r="3706" spans="1:21" x14ac:dyDescent="0.3">
      <c r="A3706" s="3">
        <v>44018</v>
      </c>
      <c r="B3706" s="3">
        <v>44256</v>
      </c>
      <c r="C3706" s="2" t="s">
        <v>70</v>
      </c>
      <c r="D3706" s="2" t="s">
        <v>22</v>
      </c>
      <c r="E3706" s="2" t="s">
        <v>71</v>
      </c>
      <c r="F3706" s="2" t="s">
        <v>71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2506</v>
      </c>
      <c r="L3706" s="4">
        <v>2522.8000000000002</v>
      </c>
      <c r="M3706" s="5">
        <v>2515</v>
      </c>
      <c r="N3706" s="5">
        <v>2526</v>
      </c>
      <c r="O3706" s="4">
        <v>2523</v>
      </c>
      <c r="P3706" s="2">
        <v>17</v>
      </c>
      <c r="Q3706" s="2">
        <v>307</v>
      </c>
      <c r="R3706" s="2">
        <v>5683</v>
      </c>
      <c r="S3706" s="2">
        <v>22.5</v>
      </c>
      <c r="T3706" s="2">
        <v>100</v>
      </c>
      <c r="U3706" s="2">
        <v>1433820900</v>
      </c>
    </row>
    <row r="3707" spans="1:21" x14ac:dyDescent="0.3">
      <c r="A3707" s="3">
        <v>44018</v>
      </c>
      <c r="B3707" s="3">
        <v>44319</v>
      </c>
      <c r="C3707" s="2" t="s">
        <v>90</v>
      </c>
      <c r="D3707" s="2" t="s">
        <v>29</v>
      </c>
      <c r="E3707" s="2" t="s">
        <v>91</v>
      </c>
      <c r="F3707" s="2" t="s">
        <v>91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5735</v>
      </c>
      <c r="L3707" s="4"/>
      <c r="M3707" s="5">
        <v>0</v>
      </c>
      <c r="N3707" s="5">
        <v>0</v>
      </c>
      <c r="O3707" s="4">
        <v>5803</v>
      </c>
      <c r="P3707" s="2">
        <v>68</v>
      </c>
      <c r="Q3707" s="2">
        <v>0</v>
      </c>
      <c r="R3707" s="2">
        <v>12</v>
      </c>
      <c r="S3707" s="2">
        <v>0</v>
      </c>
      <c r="T3707" s="2">
        <v>100</v>
      </c>
      <c r="U3707" s="2">
        <v>6963600</v>
      </c>
    </row>
    <row r="3708" spans="1:21" x14ac:dyDescent="0.3">
      <c r="A3708" s="3">
        <v>44018</v>
      </c>
      <c r="B3708" s="3">
        <v>44378</v>
      </c>
      <c r="C3708" s="2" t="s">
        <v>74</v>
      </c>
      <c r="D3708" s="2" t="s">
        <v>22</v>
      </c>
      <c r="E3708" s="2" t="s">
        <v>75</v>
      </c>
      <c r="F3708" s="2" t="s">
        <v>75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2592</v>
      </c>
      <c r="L3708" s="4">
        <v>2605</v>
      </c>
      <c r="M3708" s="5">
        <v>2605</v>
      </c>
      <c r="N3708" s="5">
        <v>2608</v>
      </c>
      <c r="O3708" s="4">
        <v>2608</v>
      </c>
      <c r="P3708" s="2">
        <v>16</v>
      </c>
      <c r="Q3708" s="2">
        <v>10</v>
      </c>
      <c r="R3708" s="2">
        <v>2489</v>
      </c>
      <c r="S3708" s="2">
        <v>0</v>
      </c>
      <c r="T3708" s="2">
        <v>100</v>
      </c>
      <c r="U3708" s="2">
        <v>649131200</v>
      </c>
    </row>
    <row r="3709" spans="1:21" x14ac:dyDescent="0.3">
      <c r="A3709" s="3">
        <v>44019</v>
      </c>
      <c r="B3709" s="3">
        <v>44075</v>
      </c>
      <c r="C3709" s="2" t="s">
        <v>37</v>
      </c>
      <c r="D3709" s="2" t="s">
        <v>29</v>
      </c>
      <c r="E3709" s="2" t="s">
        <v>83</v>
      </c>
      <c r="F3709" s="2" t="s">
        <v>83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5656</v>
      </c>
      <c r="L3709" s="4"/>
      <c r="M3709" s="5">
        <v>0</v>
      </c>
      <c r="N3709" s="5">
        <v>0</v>
      </c>
      <c r="O3709" s="4">
        <v>5665</v>
      </c>
      <c r="P3709" s="2">
        <v>9</v>
      </c>
      <c r="Q3709" s="2">
        <v>0</v>
      </c>
      <c r="R3709" s="2">
        <v>46</v>
      </c>
      <c r="S3709" s="2">
        <v>0</v>
      </c>
      <c r="T3709" s="2">
        <v>100</v>
      </c>
      <c r="U3709" s="2">
        <v>26059000</v>
      </c>
    </row>
    <row r="3710" spans="1:21" x14ac:dyDescent="0.3">
      <c r="A3710" s="3">
        <v>44019</v>
      </c>
      <c r="B3710" s="3">
        <v>44075</v>
      </c>
      <c r="C3710" s="2" t="s">
        <v>37</v>
      </c>
      <c r="D3710" s="2" t="s">
        <v>22</v>
      </c>
      <c r="E3710" s="2" t="s">
        <v>38</v>
      </c>
      <c r="F3710" s="2" t="s">
        <v>38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2336</v>
      </c>
      <c r="L3710" s="4">
        <v>2315</v>
      </c>
      <c r="M3710" s="5">
        <v>2315</v>
      </c>
      <c r="N3710" s="5">
        <v>2321</v>
      </c>
      <c r="O3710" s="4">
        <v>2325</v>
      </c>
      <c r="P3710" s="2">
        <v>-11</v>
      </c>
      <c r="Q3710" s="2">
        <v>27</v>
      </c>
      <c r="R3710" s="2">
        <v>1025</v>
      </c>
      <c r="S3710" s="2">
        <v>0</v>
      </c>
      <c r="T3710" s="2">
        <v>100</v>
      </c>
      <c r="U3710" s="2">
        <v>238312500</v>
      </c>
    </row>
    <row r="3711" spans="1:21" x14ac:dyDescent="0.3">
      <c r="A3711" s="3">
        <v>44019</v>
      </c>
      <c r="B3711" s="3">
        <v>44075</v>
      </c>
      <c r="C3711" s="2" t="s">
        <v>37</v>
      </c>
      <c r="D3711" s="2" t="s">
        <v>35</v>
      </c>
      <c r="E3711" s="2" t="s">
        <v>100</v>
      </c>
      <c r="F3711" s="2" t="s">
        <v>100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2762</v>
      </c>
      <c r="L3711" s="4"/>
      <c r="M3711" s="5">
        <v>0</v>
      </c>
      <c r="N3711" s="5">
        <v>0</v>
      </c>
      <c r="O3711" s="4">
        <v>2777</v>
      </c>
      <c r="P3711" s="2">
        <v>15</v>
      </c>
      <c r="Q3711" s="2">
        <v>0</v>
      </c>
      <c r="R3711" s="2">
        <v>35</v>
      </c>
      <c r="S3711" s="2">
        <v>0</v>
      </c>
      <c r="T3711" s="2">
        <v>50</v>
      </c>
      <c r="U3711" s="2">
        <v>4859750</v>
      </c>
    </row>
    <row r="3712" spans="1:21" x14ac:dyDescent="0.3">
      <c r="A3712" s="3">
        <v>44019</v>
      </c>
      <c r="B3712" s="3">
        <v>44075</v>
      </c>
      <c r="C3712" s="2" t="s">
        <v>37</v>
      </c>
      <c r="D3712" s="2" t="s">
        <v>45</v>
      </c>
      <c r="E3712" s="2" t="s">
        <v>103</v>
      </c>
      <c r="F3712" s="2" t="s">
        <v>103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3118</v>
      </c>
      <c r="L3712" s="4"/>
      <c r="M3712" s="5">
        <v>0</v>
      </c>
      <c r="N3712" s="5">
        <v>0</v>
      </c>
      <c r="O3712" s="4">
        <v>3118</v>
      </c>
      <c r="P3712" s="2">
        <v>0</v>
      </c>
      <c r="Q3712" s="2">
        <v>0</v>
      </c>
      <c r="R3712" s="2">
        <v>4</v>
      </c>
      <c r="S3712" s="2">
        <v>0</v>
      </c>
      <c r="T3712" s="2">
        <v>50</v>
      </c>
      <c r="U3712" s="2">
        <v>623600</v>
      </c>
    </row>
    <row r="3713" spans="1:21" x14ac:dyDescent="0.3">
      <c r="A3713" s="3">
        <v>44019</v>
      </c>
      <c r="B3713" s="3">
        <v>44088</v>
      </c>
      <c r="C3713" s="2" t="s">
        <v>37</v>
      </c>
      <c r="D3713" s="2" t="s">
        <v>60</v>
      </c>
      <c r="E3713" s="2" t="s">
        <v>99</v>
      </c>
      <c r="F3713" s="2" t="s">
        <v>99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700.2</v>
      </c>
      <c r="L3713" s="4"/>
      <c r="M3713" s="5">
        <v>0</v>
      </c>
      <c r="N3713" s="5">
        <v>0</v>
      </c>
      <c r="O3713" s="4">
        <v>703.2</v>
      </c>
      <c r="P3713" s="2">
        <v>3</v>
      </c>
      <c r="Q3713" s="2">
        <v>0</v>
      </c>
      <c r="R3713" s="2">
        <v>1</v>
      </c>
      <c r="S3713" s="2">
        <v>0</v>
      </c>
      <c r="T3713" s="2">
        <v>100</v>
      </c>
      <c r="U3713" s="2">
        <v>70320</v>
      </c>
    </row>
    <row r="3714" spans="1:21" x14ac:dyDescent="0.3">
      <c r="A3714" s="3">
        <v>44019</v>
      </c>
      <c r="B3714" s="3">
        <v>44137</v>
      </c>
      <c r="C3714" s="2" t="s">
        <v>85</v>
      </c>
      <c r="D3714" s="2" t="s">
        <v>29</v>
      </c>
      <c r="E3714" s="2" t="s">
        <v>86</v>
      </c>
      <c r="F3714" s="2" t="s">
        <v>86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5740</v>
      </c>
      <c r="L3714" s="4">
        <v>5730</v>
      </c>
      <c r="M3714" s="5">
        <v>5720</v>
      </c>
      <c r="N3714" s="5">
        <v>5750</v>
      </c>
      <c r="O3714" s="4">
        <v>5750</v>
      </c>
      <c r="P3714" s="2">
        <v>10</v>
      </c>
      <c r="Q3714" s="2">
        <v>125</v>
      </c>
      <c r="R3714" s="2">
        <v>340</v>
      </c>
      <c r="S3714" s="2">
        <v>0</v>
      </c>
      <c r="T3714" s="2">
        <v>100</v>
      </c>
      <c r="U3714" s="2">
        <v>195500000</v>
      </c>
    </row>
    <row r="3715" spans="1:21" x14ac:dyDescent="0.3">
      <c r="A3715" s="3">
        <v>44019</v>
      </c>
      <c r="B3715" s="3">
        <v>44166</v>
      </c>
      <c r="C3715" s="2" t="s">
        <v>31</v>
      </c>
      <c r="D3715" s="2" t="s">
        <v>22</v>
      </c>
      <c r="E3715" s="2" t="s">
        <v>32</v>
      </c>
      <c r="F3715" s="2" t="s">
        <v>32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2435</v>
      </c>
      <c r="L3715" s="4">
        <v>2415</v>
      </c>
      <c r="M3715" s="5">
        <v>2392</v>
      </c>
      <c r="N3715" s="5">
        <v>2415</v>
      </c>
      <c r="O3715" s="4">
        <v>2400</v>
      </c>
      <c r="P3715" s="2">
        <v>-35</v>
      </c>
      <c r="Q3715" s="2">
        <v>401</v>
      </c>
      <c r="R3715" s="2">
        <v>22993</v>
      </c>
      <c r="S3715" s="2">
        <v>24.5</v>
      </c>
      <c r="T3715" s="2">
        <v>100</v>
      </c>
      <c r="U3715" s="2">
        <v>5518320000</v>
      </c>
    </row>
    <row r="3716" spans="1:21" x14ac:dyDescent="0.3">
      <c r="A3716" s="3">
        <v>44019</v>
      </c>
      <c r="B3716" s="3">
        <v>44166</v>
      </c>
      <c r="C3716" s="2" t="s">
        <v>31</v>
      </c>
      <c r="D3716" s="2" t="s">
        <v>35</v>
      </c>
      <c r="E3716" s="2" t="s">
        <v>102</v>
      </c>
      <c r="F3716" s="2" t="s">
        <v>102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2860</v>
      </c>
      <c r="L3716" s="4"/>
      <c r="M3716" s="5">
        <v>0</v>
      </c>
      <c r="N3716" s="5">
        <v>0</v>
      </c>
      <c r="O3716" s="4">
        <v>2874</v>
      </c>
      <c r="P3716" s="2">
        <v>14</v>
      </c>
      <c r="Q3716" s="2">
        <v>0</v>
      </c>
      <c r="R3716" s="2">
        <v>20</v>
      </c>
      <c r="S3716" s="2">
        <v>0</v>
      </c>
      <c r="T3716" s="2">
        <v>50</v>
      </c>
      <c r="U3716" s="2">
        <v>2874000</v>
      </c>
    </row>
    <row r="3717" spans="1:21" x14ac:dyDescent="0.3">
      <c r="A3717" s="3">
        <v>44019</v>
      </c>
      <c r="B3717" s="3">
        <v>44166</v>
      </c>
      <c r="C3717" s="2" t="s">
        <v>31</v>
      </c>
      <c r="D3717" s="2" t="s">
        <v>39</v>
      </c>
      <c r="E3717" s="2" t="s">
        <v>81</v>
      </c>
      <c r="F3717" s="2" t="s">
        <v>81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5844</v>
      </c>
      <c r="L3717" s="4"/>
      <c r="M3717" s="5">
        <v>0</v>
      </c>
      <c r="N3717" s="5">
        <v>0</v>
      </c>
      <c r="O3717" s="4">
        <v>5853</v>
      </c>
      <c r="P3717" s="2">
        <v>9</v>
      </c>
      <c r="Q3717" s="2">
        <v>0</v>
      </c>
      <c r="R3717" s="2">
        <v>714</v>
      </c>
      <c r="S3717" s="2">
        <v>0</v>
      </c>
      <c r="T3717" s="2">
        <v>100</v>
      </c>
      <c r="U3717" s="2">
        <v>417904200</v>
      </c>
    </row>
    <row r="3718" spans="1:21" x14ac:dyDescent="0.3">
      <c r="A3718" s="3">
        <v>44019</v>
      </c>
      <c r="B3718" s="3">
        <v>44166</v>
      </c>
      <c r="C3718" s="2" t="s">
        <v>31</v>
      </c>
      <c r="D3718" s="2" t="s">
        <v>43</v>
      </c>
      <c r="E3718" s="2" t="s">
        <v>82</v>
      </c>
      <c r="F3718" s="2" t="s">
        <v>82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11103</v>
      </c>
      <c r="L3718" s="4"/>
      <c r="M3718" s="5">
        <v>0</v>
      </c>
      <c r="N3718" s="5">
        <v>0</v>
      </c>
      <c r="O3718" s="4">
        <v>11091</v>
      </c>
      <c r="P3718" s="2">
        <v>-12</v>
      </c>
      <c r="Q3718" s="2">
        <v>0</v>
      </c>
      <c r="R3718" s="2">
        <v>946</v>
      </c>
      <c r="S3718" s="2">
        <v>0</v>
      </c>
      <c r="T3718" s="2">
        <v>25</v>
      </c>
      <c r="U3718" s="2">
        <v>262302150</v>
      </c>
    </row>
    <row r="3719" spans="1:21" x14ac:dyDescent="0.3">
      <c r="A3719" s="3">
        <v>44019</v>
      </c>
      <c r="B3719" s="3">
        <v>44256</v>
      </c>
      <c r="C3719" s="2" t="s">
        <v>70</v>
      </c>
      <c r="D3719" s="2" t="s">
        <v>29</v>
      </c>
      <c r="E3719" s="2" t="s">
        <v>89</v>
      </c>
      <c r="F3719" s="2" t="s">
        <v>89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5785</v>
      </c>
      <c r="L3719" s="4"/>
      <c r="M3719" s="5">
        <v>0</v>
      </c>
      <c r="N3719" s="5">
        <v>0</v>
      </c>
      <c r="O3719" s="4">
        <v>5795</v>
      </c>
      <c r="P3719" s="2">
        <v>10</v>
      </c>
      <c r="Q3719" s="2">
        <v>0</v>
      </c>
      <c r="R3719" s="2">
        <v>27</v>
      </c>
      <c r="S3719" s="2">
        <v>0</v>
      </c>
      <c r="T3719" s="2">
        <v>100</v>
      </c>
      <c r="U3719" s="2">
        <v>15646500</v>
      </c>
    </row>
    <row r="3720" spans="1:21" x14ac:dyDescent="0.3">
      <c r="A3720" s="3">
        <v>44019</v>
      </c>
      <c r="B3720" s="3">
        <v>44256</v>
      </c>
      <c r="C3720" s="2" t="s">
        <v>70</v>
      </c>
      <c r="D3720" s="2" t="s">
        <v>22</v>
      </c>
      <c r="E3720" s="2" t="s">
        <v>71</v>
      </c>
      <c r="F3720" s="2" t="s">
        <v>71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2523</v>
      </c>
      <c r="L3720" s="4">
        <v>2507.4</v>
      </c>
      <c r="M3720" s="5">
        <v>2493</v>
      </c>
      <c r="N3720" s="5">
        <v>2510</v>
      </c>
      <c r="O3720" s="4">
        <v>2501</v>
      </c>
      <c r="P3720" s="2">
        <v>-22</v>
      </c>
      <c r="Q3720" s="2">
        <v>99</v>
      </c>
      <c r="R3720" s="2">
        <v>5630</v>
      </c>
      <c r="S3720" s="2">
        <v>22.5</v>
      </c>
      <c r="T3720" s="2">
        <v>100</v>
      </c>
      <c r="U3720" s="2">
        <v>1408063000</v>
      </c>
    </row>
    <row r="3721" spans="1:21" x14ac:dyDescent="0.3">
      <c r="A3721" s="3">
        <v>44019</v>
      </c>
      <c r="B3721" s="3">
        <v>44319</v>
      </c>
      <c r="C3721" s="2" t="s">
        <v>90</v>
      </c>
      <c r="D3721" s="2" t="s">
        <v>29</v>
      </c>
      <c r="E3721" s="2" t="s">
        <v>91</v>
      </c>
      <c r="F3721" s="2" t="s">
        <v>91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5803</v>
      </c>
      <c r="L3721" s="4"/>
      <c r="M3721" s="5">
        <v>0</v>
      </c>
      <c r="N3721" s="5">
        <v>0</v>
      </c>
      <c r="O3721" s="4">
        <v>5812</v>
      </c>
      <c r="P3721" s="2">
        <v>9</v>
      </c>
      <c r="Q3721" s="2">
        <v>0</v>
      </c>
      <c r="R3721" s="2">
        <v>12</v>
      </c>
      <c r="S3721" s="2">
        <v>0</v>
      </c>
      <c r="T3721" s="2">
        <v>100</v>
      </c>
      <c r="U3721" s="2">
        <v>6974400</v>
      </c>
    </row>
    <row r="3722" spans="1:21" x14ac:dyDescent="0.3">
      <c r="A3722" s="3">
        <v>44019</v>
      </c>
      <c r="B3722" s="3">
        <v>44378</v>
      </c>
      <c r="C3722" s="2" t="s">
        <v>74</v>
      </c>
      <c r="D3722" s="2" t="s">
        <v>22</v>
      </c>
      <c r="E3722" s="2" t="s">
        <v>75</v>
      </c>
      <c r="F3722" s="2" t="s">
        <v>75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2608</v>
      </c>
      <c r="L3722" s="4">
        <v>2581.8000000000002</v>
      </c>
      <c r="M3722" s="5">
        <v>2578.1999999999998</v>
      </c>
      <c r="N3722" s="5">
        <v>2595</v>
      </c>
      <c r="O3722" s="4">
        <v>2594</v>
      </c>
      <c r="P3722" s="2">
        <v>-14</v>
      </c>
      <c r="Q3722" s="2">
        <v>48</v>
      </c>
      <c r="R3722" s="2">
        <v>2518</v>
      </c>
      <c r="S3722" s="2">
        <v>0</v>
      </c>
      <c r="T3722" s="2">
        <v>100</v>
      </c>
      <c r="U3722" s="2">
        <v>653169200</v>
      </c>
    </row>
    <row r="3723" spans="1:21" x14ac:dyDescent="0.3">
      <c r="A3723" s="3">
        <v>44020</v>
      </c>
      <c r="B3723" s="3">
        <v>44075</v>
      </c>
      <c r="C3723" s="2" t="s">
        <v>37</v>
      </c>
      <c r="D3723" s="2" t="s">
        <v>29</v>
      </c>
      <c r="E3723" s="2" t="s">
        <v>83</v>
      </c>
      <c r="F3723" s="2" t="s">
        <v>83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5665</v>
      </c>
      <c r="L3723" s="4">
        <v>5625</v>
      </c>
      <c r="M3723" s="5">
        <v>5620</v>
      </c>
      <c r="N3723" s="5">
        <v>5625</v>
      </c>
      <c r="O3723" s="4">
        <v>5622</v>
      </c>
      <c r="P3723" s="2">
        <v>-43</v>
      </c>
      <c r="Q3723" s="2">
        <v>9</v>
      </c>
      <c r="R3723" s="2">
        <v>50</v>
      </c>
      <c r="S3723" s="2">
        <v>0</v>
      </c>
      <c r="T3723" s="2">
        <v>100</v>
      </c>
      <c r="U3723" s="2">
        <v>28110000</v>
      </c>
    </row>
    <row r="3724" spans="1:21" x14ac:dyDescent="0.3">
      <c r="A3724" s="3">
        <v>44020</v>
      </c>
      <c r="B3724" s="3">
        <v>44075</v>
      </c>
      <c r="C3724" s="2" t="s">
        <v>37</v>
      </c>
      <c r="D3724" s="2" t="s">
        <v>22</v>
      </c>
      <c r="E3724" s="2" t="s">
        <v>38</v>
      </c>
      <c r="F3724" s="2" t="s">
        <v>38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2325</v>
      </c>
      <c r="L3724" s="4">
        <v>2308</v>
      </c>
      <c r="M3724" s="5">
        <v>2297</v>
      </c>
      <c r="N3724" s="5">
        <v>2308</v>
      </c>
      <c r="O3724" s="4">
        <v>2299</v>
      </c>
      <c r="P3724" s="2">
        <v>-26</v>
      </c>
      <c r="Q3724" s="2">
        <v>16</v>
      </c>
      <c r="R3724" s="2">
        <v>1017</v>
      </c>
      <c r="S3724" s="2">
        <v>0</v>
      </c>
      <c r="T3724" s="2">
        <v>100</v>
      </c>
      <c r="U3724" s="2">
        <v>233808300</v>
      </c>
    </row>
    <row r="3725" spans="1:21" x14ac:dyDescent="0.3">
      <c r="A3725" s="3">
        <v>44020</v>
      </c>
      <c r="B3725" s="3">
        <v>44075</v>
      </c>
      <c r="C3725" s="2" t="s">
        <v>37</v>
      </c>
      <c r="D3725" s="2" t="s">
        <v>35</v>
      </c>
      <c r="E3725" s="2" t="s">
        <v>100</v>
      </c>
      <c r="F3725" s="2" t="s">
        <v>100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2777</v>
      </c>
      <c r="L3725" s="4"/>
      <c r="M3725" s="5">
        <v>0</v>
      </c>
      <c r="N3725" s="5">
        <v>0</v>
      </c>
      <c r="O3725" s="4">
        <v>2791</v>
      </c>
      <c r="P3725" s="2">
        <v>14</v>
      </c>
      <c r="Q3725" s="2">
        <v>0</v>
      </c>
      <c r="R3725" s="2">
        <v>35</v>
      </c>
      <c r="S3725" s="2">
        <v>0</v>
      </c>
      <c r="T3725" s="2">
        <v>50</v>
      </c>
      <c r="U3725" s="2">
        <v>4884250</v>
      </c>
    </row>
    <row r="3726" spans="1:21" x14ac:dyDescent="0.3">
      <c r="A3726" s="3">
        <v>44020</v>
      </c>
      <c r="B3726" s="3">
        <v>44075</v>
      </c>
      <c r="C3726" s="2" t="s">
        <v>37</v>
      </c>
      <c r="D3726" s="2" t="s">
        <v>45</v>
      </c>
      <c r="E3726" s="2" t="s">
        <v>103</v>
      </c>
      <c r="F3726" s="2" t="s">
        <v>103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3118</v>
      </c>
      <c r="L3726" s="4"/>
      <c r="M3726" s="5">
        <v>0</v>
      </c>
      <c r="N3726" s="5">
        <v>0</v>
      </c>
      <c r="O3726" s="4">
        <v>3133</v>
      </c>
      <c r="P3726" s="2">
        <v>15</v>
      </c>
      <c r="Q3726" s="2">
        <v>0</v>
      </c>
      <c r="R3726" s="2">
        <v>4</v>
      </c>
      <c r="S3726" s="2">
        <v>0</v>
      </c>
      <c r="T3726" s="2">
        <v>50</v>
      </c>
      <c r="U3726" s="2">
        <v>626600</v>
      </c>
    </row>
    <row r="3727" spans="1:21" x14ac:dyDescent="0.3">
      <c r="A3727" s="3">
        <v>44020</v>
      </c>
      <c r="B3727" s="3">
        <v>44088</v>
      </c>
      <c r="C3727" s="2" t="s">
        <v>37</v>
      </c>
      <c r="D3727" s="2" t="s">
        <v>60</v>
      </c>
      <c r="E3727" s="2" t="s">
        <v>99</v>
      </c>
      <c r="F3727" s="2" t="s">
        <v>99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703.2</v>
      </c>
      <c r="L3727" s="4"/>
      <c r="M3727" s="5">
        <v>0</v>
      </c>
      <c r="N3727" s="5">
        <v>0</v>
      </c>
      <c r="O3727" s="4">
        <v>703.2</v>
      </c>
      <c r="P3727" s="2">
        <v>0</v>
      </c>
      <c r="Q3727" s="2">
        <v>0</v>
      </c>
      <c r="R3727" s="2">
        <v>1</v>
      </c>
      <c r="S3727" s="2">
        <v>0</v>
      </c>
      <c r="T3727" s="2">
        <v>100</v>
      </c>
      <c r="U3727" s="2">
        <v>70320</v>
      </c>
    </row>
    <row r="3728" spans="1:21" x14ac:dyDescent="0.3">
      <c r="A3728" s="3">
        <v>44020</v>
      </c>
      <c r="B3728" s="3">
        <v>44137</v>
      </c>
      <c r="C3728" s="2" t="s">
        <v>85</v>
      </c>
      <c r="D3728" s="2" t="s">
        <v>29</v>
      </c>
      <c r="E3728" s="2" t="s">
        <v>86</v>
      </c>
      <c r="F3728" s="2" t="s">
        <v>86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5750</v>
      </c>
      <c r="L3728" s="4">
        <v>5710</v>
      </c>
      <c r="M3728" s="5">
        <v>5685</v>
      </c>
      <c r="N3728" s="5">
        <v>5715</v>
      </c>
      <c r="O3728" s="4">
        <v>5698</v>
      </c>
      <c r="P3728" s="2">
        <v>-52</v>
      </c>
      <c r="Q3728" s="2">
        <v>100</v>
      </c>
      <c r="R3728" s="2">
        <v>370</v>
      </c>
      <c r="S3728" s="2">
        <v>0</v>
      </c>
      <c r="T3728" s="2">
        <v>100</v>
      </c>
      <c r="U3728" s="2">
        <v>210826000</v>
      </c>
    </row>
    <row r="3729" spans="1:21" x14ac:dyDescent="0.3">
      <c r="A3729" s="3">
        <v>44020</v>
      </c>
      <c r="B3729" s="3">
        <v>44166</v>
      </c>
      <c r="C3729" s="2" t="s">
        <v>31</v>
      </c>
      <c r="D3729" s="2" t="s">
        <v>22</v>
      </c>
      <c r="E3729" s="2" t="s">
        <v>32</v>
      </c>
      <c r="F3729" s="2" t="s">
        <v>32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2400</v>
      </c>
      <c r="L3729" s="4">
        <v>2395</v>
      </c>
      <c r="M3729" s="5">
        <v>2376</v>
      </c>
      <c r="N3729" s="5">
        <v>2395</v>
      </c>
      <c r="O3729" s="4">
        <v>2382</v>
      </c>
      <c r="P3729" s="2">
        <v>-18</v>
      </c>
      <c r="Q3729" s="2">
        <v>154</v>
      </c>
      <c r="R3729" s="2">
        <v>22951</v>
      </c>
      <c r="S3729" s="2">
        <v>24.5</v>
      </c>
      <c r="T3729" s="2">
        <v>100</v>
      </c>
      <c r="U3729" s="2">
        <v>5466928200</v>
      </c>
    </row>
    <row r="3730" spans="1:21" x14ac:dyDescent="0.3">
      <c r="A3730" s="3">
        <v>44020</v>
      </c>
      <c r="B3730" s="3">
        <v>44166</v>
      </c>
      <c r="C3730" s="2" t="s">
        <v>31</v>
      </c>
      <c r="D3730" s="2" t="s">
        <v>35</v>
      </c>
      <c r="E3730" s="2" t="s">
        <v>102</v>
      </c>
      <c r="F3730" s="2" t="s">
        <v>102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2874</v>
      </c>
      <c r="L3730" s="4"/>
      <c r="M3730" s="5">
        <v>0</v>
      </c>
      <c r="N3730" s="5">
        <v>0</v>
      </c>
      <c r="O3730" s="4">
        <v>2891</v>
      </c>
      <c r="P3730" s="2">
        <v>17</v>
      </c>
      <c r="Q3730" s="2">
        <v>0</v>
      </c>
      <c r="R3730" s="2">
        <v>20</v>
      </c>
      <c r="S3730" s="2">
        <v>0</v>
      </c>
      <c r="T3730" s="2">
        <v>50</v>
      </c>
      <c r="U3730" s="2">
        <v>2891000</v>
      </c>
    </row>
    <row r="3731" spans="1:21" x14ac:dyDescent="0.3">
      <c r="A3731" s="3">
        <v>44020</v>
      </c>
      <c r="B3731" s="3">
        <v>44166</v>
      </c>
      <c r="C3731" s="2" t="s">
        <v>31</v>
      </c>
      <c r="D3731" s="2" t="s">
        <v>39</v>
      </c>
      <c r="E3731" s="2" t="s">
        <v>81</v>
      </c>
      <c r="F3731" s="2" t="s">
        <v>81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5853</v>
      </c>
      <c r="L3731" s="4"/>
      <c r="M3731" s="5">
        <v>0</v>
      </c>
      <c r="N3731" s="5">
        <v>0</v>
      </c>
      <c r="O3731" s="4">
        <v>5772</v>
      </c>
      <c r="P3731" s="2">
        <v>-81</v>
      </c>
      <c r="Q3731" s="2">
        <v>0</v>
      </c>
      <c r="R3731" s="2">
        <v>714</v>
      </c>
      <c r="S3731" s="2">
        <v>0</v>
      </c>
      <c r="T3731" s="2">
        <v>100</v>
      </c>
      <c r="U3731" s="2">
        <v>412120800</v>
      </c>
    </row>
    <row r="3732" spans="1:21" x14ac:dyDescent="0.3">
      <c r="A3732" s="3">
        <v>44020</v>
      </c>
      <c r="B3732" s="3">
        <v>44166</v>
      </c>
      <c r="C3732" s="2" t="s">
        <v>31</v>
      </c>
      <c r="D3732" s="2" t="s">
        <v>43</v>
      </c>
      <c r="E3732" s="2" t="s">
        <v>82</v>
      </c>
      <c r="F3732" s="2" t="s">
        <v>82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11091</v>
      </c>
      <c r="L3732" s="4"/>
      <c r="M3732" s="5">
        <v>0</v>
      </c>
      <c r="N3732" s="5">
        <v>0</v>
      </c>
      <c r="O3732" s="4">
        <v>11244</v>
      </c>
      <c r="P3732" s="2">
        <v>153</v>
      </c>
      <c r="Q3732" s="2">
        <v>0</v>
      </c>
      <c r="R3732" s="2">
        <v>946</v>
      </c>
      <c r="S3732" s="2">
        <v>0</v>
      </c>
      <c r="T3732" s="2">
        <v>25</v>
      </c>
      <c r="U3732" s="2">
        <v>265920600</v>
      </c>
    </row>
    <row r="3733" spans="1:21" x14ac:dyDescent="0.3">
      <c r="A3733" s="3">
        <v>44020</v>
      </c>
      <c r="B3733" s="3">
        <v>44256</v>
      </c>
      <c r="C3733" s="2" t="s">
        <v>70</v>
      </c>
      <c r="D3733" s="2" t="s">
        <v>29</v>
      </c>
      <c r="E3733" s="2" t="s">
        <v>89</v>
      </c>
      <c r="F3733" s="2" t="s">
        <v>89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5795</v>
      </c>
      <c r="L3733" s="4"/>
      <c r="M3733" s="5">
        <v>0</v>
      </c>
      <c r="N3733" s="5">
        <v>0</v>
      </c>
      <c r="O3733" s="4">
        <v>5768</v>
      </c>
      <c r="P3733" s="2">
        <v>-27</v>
      </c>
      <c r="Q3733" s="2">
        <v>0</v>
      </c>
      <c r="R3733" s="2">
        <v>27</v>
      </c>
      <c r="S3733" s="2">
        <v>0</v>
      </c>
      <c r="T3733" s="2">
        <v>100</v>
      </c>
      <c r="U3733" s="2">
        <v>15573600</v>
      </c>
    </row>
    <row r="3734" spans="1:21" x14ac:dyDescent="0.3">
      <c r="A3734" s="3">
        <v>44020</v>
      </c>
      <c r="B3734" s="3">
        <v>44256</v>
      </c>
      <c r="C3734" s="2" t="s">
        <v>70</v>
      </c>
      <c r="D3734" s="2" t="s">
        <v>22</v>
      </c>
      <c r="E3734" s="2" t="s">
        <v>71</v>
      </c>
      <c r="F3734" s="2" t="s">
        <v>71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2501</v>
      </c>
      <c r="L3734" s="4">
        <v>2496</v>
      </c>
      <c r="M3734" s="5">
        <v>2472</v>
      </c>
      <c r="N3734" s="5">
        <v>2496</v>
      </c>
      <c r="O3734" s="4">
        <v>2478</v>
      </c>
      <c r="P3734" s="2">
        <v>-23</v>
      </c>
      <c r="Q3734" s="2">
        <v>24</v>
      </c>
      <c r="R3734" s="2">
        <v>5618</v>
      </c>
      <c r="S3734" s="2">
        <v>22.5</v>
      </c>
      <c r="T3734" s="2">
        <v>100</v>
      </c>
      <c r="U3734" s="2">
        <v>1392140400</v>
      </c>
    </row>
    <row r="3735" spans="1:21" x14ac:dyDescent="0.3">
      <c r="A3735" s="3">
        <v>44020</v>
      </c>
      <c r="B3735" s="3">
        <v>44319</v>
      </c>
      <c r="C3735" s="2" t="s">
        <v>90</v>
      </c>
      <c r="D3735" s="2" t="s">
        <v>29</v>
      </c>
      <c r="E3735" s="2" t="s">
        <v>91</v>
      </c>
      <c r="F3735" s="2" t="s">
        <v>91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5812</v>
      </c>
      <c r="L3735" s="4"/>
      <c r="M3735" s="5">
        <v>0</v>
      </c>
      <c r="N3735" s="5">
        <v>0</v>
      </c>
      <c r="O3735" s="4">
        <v>5793</v>
      </c>
      <c r="P3735" s="2">
        <v>-19</v>
      </c>
      <c r="Q3735" s="2">
        <v>0</v>
      </c>
      <c r="R3735" s="2">
        <v>12</v>
      </c>
      <c r="S3735" s="2">
        <v>0</v>
      </c>
      <c r="T3735" s="2">
        <v>100</v>
      </c>
      <c r="U3735" s="2">
        <v>6951600</v>
      </c>
    </row>
    <row r="3736" spans="1:21" x14ac:dyDescent="0.3">
      <c r="A3736" s="3">
        <v>44020</v>
      </c>
      <c r="B3736" s="3">
        <v>44378</v>
      </c>
      <c r="C3736" s="2" t="s">
        <v>74</v>
      </c>
      <c r="D3736" s="2" t="s">
        <v>22</v>
      </c>
      <c r="E3736" s="2" t="s">
        <v>75</v>
      </c>
      <c r="F3736" s="2" t="s">
        <v>75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2594</v>
      </c>
      <c r="L3736" s="4">
        <v>2580</v>
      </c>
      <c r="M3736" s="5">
        <v>2568</v>
      </c>
      <c r="N3736" s="5">
        <v>2580</v>
      </c>
      <c r="O3736" s="4">
        <v>2575</v>
      </c>
      <c r="P3736" s="2">
        <v>-19</v>
      </c>
      <c r="Q3736" s="2">
        <v>4</v>
      </c>
      <c r="R3736" s="2">
        <v>2518</v>
      </c>
      <c r="S3736" s="2">
        <v>0</v>
      </c>
      <c r="T3736" s="2">
        <v>100</v>
      </c>
      <c r="U3736" s="2">
        <v>648385000</v>
      </c>
    </row>
    <row r="3737" spans="1:21" x14ac:dyDescent="0.3">
      <c r="A3737" s="3">
        <v>44021</v>
      </c>
      <c r="B3737" s="3">
        <v>44075</v>
      </c>
      <c r="C3737" s="2" t="s">
        <v>37</v>
      </c>
      <c r="D3737" s="2" t="s">
        <v>29</v>
      </c>
      <c r="E3737" s="2" t="s">
        <v>83</v>
      </c>
      <c r="F3737" s="2" t="s">
        <v>83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5622</v>
      </c>
      <c r="L3737" s="4"/>
      <c r="M3737" s="5">
        <v>0</v>
      </c>
      <c r="N3737" s="5">
        <v>0</v>
      </c>
      <c r="O3737" s="4">
        <v>5597</v>
      </c>
      <c r="P3737" s="2">
        <v>-25</v>
      </c>
      <c r="Q3737" s="2">
        <v>0</v>
      </c>
      <c r="R3737" s="2">
        <v>50</v>
      </c>
      <c r="S3737" s="2">
        <v>0</v>
      </c>
      <c r="T3737" s="2">
        <v>100</v>
      </c>
      <c r="U3737" s="2">
        <v>27985000</v>
      </c>
    </row>
    <row r="3738" spans="1:21" x14ac:dyDescent="0.3">
      <c r="A3738" s="3">
        <v>44021</v>
      </c>
      <c r="B3738" s="3">
        <v>44075</v>
      </c>
      <c r="C3738" s="2" t="s">
        <v>37</v>
      </c>
      <c r="D3738" s="2" t="s">
        <v>22</v>
      </c>
      <c r="E3738" s="2" t="s">
        <v>38</v>
      </c>
      <c r="F3738" s="2" t="s">
        <v>38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2299</v>
      </c>
      <c r="L3738" s="4"/>
      <c r="M3738" s="5">
        <v>0</v>
      </c>
      <c r="N3738" s="5">
        <v>0</v>
      </c>
      <c r="O3738" s="4">
        <v>2338</v>
      </c>
      <c r="P3738" s="2">
        <v>39</v>
      </c>
      <c r="Q3738" s="2">
        <v>0</v>
      </c>
      <c r="R3738" s="2">
        <v>1017</v>
      </c>
      <c r="S3738" s="2">
        <v>0</v>
      </c>
      <c r="T3738" s="2">
        <v>100</v>
      </c>
      <c r="U3738" s="2">
        <v>237774600</v>
      </c>
    </row>
    <row r="3739" spans="1:21" x14ac:dyDescent="0.3">
      <c r="A3739" s="3">
        <v>44021</v>
      </c>
      <c r="B3739" s="3">
        <v>44075</v>
      </c>
      <c r="C3739" s="2" t="s">
        <v>37</v>
      </c>
      <c r="D3739" s="2" t="s">
        <v>35</v>
      </c>
      <c r="E3739" s="2" t="s">
        <v>100</v>
      </c>
      <c r="F3739" s="2" t="s">
        <v>100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2791</v>
      </c>
      <c r="L3739" s="4"/>
      <c r="M3739" s="5">
        <v>0</v>
      </c>
      <c r="N3739" s="5">
        <v>0</v>
      </c>
      <c r="O3739" s="4">
        <v>2865</v>
      </c>
      <c r="P3739" s="2">
        <v>74</v>
      </c>
      <c r="Q3739" s="2">
        <v>0</v>
      </c>
      <c r="R3739" s="2">
        <v>35</v>
      </c>
      <c r="S3739" s="2">
        <v>0</v>
      </c>
      <c r="T3739" s="2">
        <v>50</v>
      </c>
      <c r="U3739" s="2">
        <v>5013750</v>
      </c>
    </row>
    <row r="3740" spans="1:21" x14ac:dyDescent="0.3">
      <c r="A3740" s="3">
        <v>44021</v>
      </c>
      <c r="B3740" s="3">
        <v>44075</v>
      </c>
      <c r="C3740" s="2" t="s">
        <v>37</v>
      </c>
      <c r="D3740" s="2" t="s">
        <v>45</v>
      </c>
      <c r="E3740" s="2" t="s">
        <v>103</v>
      </c>
      <c r="F3740" s="2" t="s">
        <v>103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3133</v>
      </c>
      <c r="L3740" s="4"/>
      <c r="M3740" s="5">
        <v>0</v>
      </c>
      <c r="N3740" s="5">
        <v>0</v>
      </c>
      <c r="O3740" s="4">
        <v>3236</v>
      </c>
      <c r="P3740" s="2">
        <v>103</v>
      </c>
      <c r="Q3740" s="2">
        <v>0</v>
      </c>
      <c r="R3740" s="2">
        <v>4</v>
      </c>
      <c r="S3740" s="2">
        <v>0</v>
      </c>
      <c r="T3740" s="2">
        <v>50</v>
      </c>
      <c r="U3740" s="2">
        <v>647200</v>
      </c>
    </row>
    <row r="3741" spans="1:21" x14ac:dyDescent="0.3">
      <c r="A3741" s="3">
        <v>44021</v>
      </c>
      <c r="B3741" s="3">
        <v>44088</v>
      </c>
      <c r="C3741" s="2" t="s">
        <v>37</v>
      </c>
      <c r="D3741" s="2" t="s">
        <v>60</v>
      </c>
      <c r="E3741" s="2" t="s">
        <v>99</v>
      </c>
      <c r="F3741" s="2" t="s">
        <v>99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703.2</v>
      </c>
      <c r="L3741" s="4"/>
      <c r="M3741" s="5">
        <v>0</v>
      </c>
      <c r="N3741" s="5">
        <v>0</v>
      </c>
      <c r="O3741" s="4">
        <v>684.4</v>
      </c>
      <c r="P3741" s="2">
        <v>-18.8</v>
      </c>
      <c r="Q3741" s="2">
        <v>0</v>
      </c>
      <c r="R3741" s="2">
        <v>1</v>
      </c>
      <c r="S3741" s="2">
        <v>0</v>
      </c>
      <c r="T3741" s="2">
        <v>100</v>
      </c>
      <c r="U3741" s="2">
        <v>68440</v>
      </c>
    </row>
    <row r="3742" spans="1:21" x14ac:dyDescent="0.3">
      <c r="A3742" s="3">
        <v>44021</v>
      </c>
      <c r="B3742" s="3">
        <v>44137</v>
      </c>
      <c r="C3742" s="2" t="s">
        <v>85</v>
      </c>
      <c r="D3742" s="2" t="s">
        <v>29</v>
      </c>
      <c r="E3742" s="2" t="s">
        <v>86</v>
      </c>
      <c r="F3742" s="2" t="s">
        <v>86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5698</v>
      </c>
      <c r="L3742" s="4">
        <v>5670</v>
      </c>
      <c r="M3742" s="5">
        <v>5660</v>
      </c>
      <c r="N3742" s="5">
        <v>5670</v>
      </c>
      <c r="O3742" s="4">
        <v>5660</v>
      </c>
      <c r="P3742" s="2">
        <v>-38</v>
      </c>
      <c r="Q3742" s="2">
        <v>35</v>
      </c>
      <c r="R3742" s="2">
        <v>379</v>
      </c>
      <c r="S3742" s="2">
        <v>0</v>
      </c>
      <c r="T3742" s="2">
        <v>100</v>
      </c>
      <c r="U3742" s="2">
        <v>214514000</v>
      </c>
    </row>
    <row r="3743" spans="1:21" x14ac:dyDescent="0.3">
      <c r="A3743" s="3">
        <v>44021</v>
      </c>
      <c r="B3743" s="3">
        <v>44166</v>
      </c>
      <c r="C3743" s="2" t="s">
        <v>31</v>
      </c>
      <c r="D3743" s="2" t="s">
        <v>22</v>
      </c>
      <c r="E3743" s="2" t="s">
        <v>32</v>
      </c>
      <c r="F3743" s="2" t="s">
        <v>32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2382</v>
      </c>
      <c r="L3743" s="4">
        <v>2396</v>
      </c>
      <c r="M3743" s="5">
        <v>2396</v>
      </c>
      <c r="N3743" s="5">
        <v>2414</v>
      </c>
      <c r="O3743" s="4">
        <v>2411</v>
      </c>
      <c r="P3743" s="2">
        <v>29</v>
      </c>
      <c r="Q3743" s="2">
        <v>225</v>
      </c>
      <c r="R3743" s="2">
        <v>23041</v>
      </c>
      <c r="S3743" s="2">
        <v>24.5</v>
      </c>
      <c r="T3743" s="2">
        <v>100</v>
      </c>
      <c r="U3743" s="2">
        <v>5555185100</v>
      </c>
    </row>
    <row r="3744" spans="1:21" x14ac:dyDescent="0.3">
      <c r="A3744" s="3">
        <v>44021</v>
      </c>
      <c r="B3744" s="3">
        <v>44166</v>
      </c>
      <c r="C3744" s="2" t="s">
        <v>31</v>
      </c>
      <c r="D3744" s="2" t="s">
        <v>35</v>
      </c>
      <c r="E3744" s="2" t="s">
        <v>102</v>
      </c>
      <c r="F3744" s="2" t="s">
        <v>102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2891</v>
      </c>
      <c r="L3744" s="4"/>
      <c r="M3744" s="5">
        <v>0</v>
      </c>
      <c r="N3744" s="5">
        <v>0</v>
      </c>
      <c r="O3744" s="4">
        <v>2953</v>
      </c>
      <c r="P3744" s="2">
        <v>62</v>
      </c>
      <c r="Q3744" s="2">
        <v>0</v>
      </c>
      <c r="R3744" s="2">
        <v>20</v>
      </c>
      <c r="S3744" s="2">
        <v>0</v>
      </c>
      <c r="T3744" s="2">
        <v>50</v>
      </c>
      <c r="U3744" s="2">
        <v>2953000</v>
      </c>
    </row>
    <row r="3745" spans="1:21" x14ac:dyDescent="0.3">
      <c r="A3745" s="3">
        <v>44021</v>
      </c>
      <c r="B3745" s="3">
        <v>44166</v>
      </c>
      <c r="C3745" s="2" t="s">
        <v>31</v>
      </c>
      <c r="D3745" s="2" t="s">
        <v>39</v>
      </c>
      <c r="E3745" s="2" t="s">
        <v>81</v>
      </c>
      <c r="F3745" s="2" t="s">
        <v>81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5772</v>
      </c>
      <c r="L3745" s="4"/>
      <c r="M3745" s="5">
        <v>0</v>
      </c>
      <c r="N3745" s="5">
        <v>0</v>
      </c>
      <c r="O3745" s="4">
        <v>5741</v>
      </c>
      <c r="P3745" s="2">
        <v>-31</v>
      </c>
      <c r="Q3745" s="2">
        <v>0</v>
      </c>
      <c r="R3745" s="2">
        <v>714</v>
      </c>
      <c r="S3745" s="2">
        <v>0</v>
      </c>
      <c r="T3745" s="2">
        <v>100</v>
      </c>
      <c r="U3745" s="2">
        <v>409907400</v>
      </c>
    </row>
    <row r="3746" spans="1:21" x14ac:dyDescent="0.3">
      <c r="A3746" s="3">
        <v>44021</v>
      </c>
      <c r="B3746" s="3">
        <v>44166</v>
      </c>
      <c r="C3746" s="2" t="s">
        <v>31</v>
      </c>
      <c r="D3746" s="2" t="s">
        <v>43</v>
      </c>
      <c r="E3746" s="2" t="s">
        <v>82</v>
      </c>
      <c r="F3746" s="2" t="s">
        <v>82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11244</v>
      </c>
      <c r="L3746" s="4"/>
      <c r="M3746" s="5">
        <v>0</v>
      </c>
      <c r="N3746" s="5">
        <v>0</v>
      </c>
      <c r="O3746" s="4">
        <v>11000</v>
      </c>
      <c r="P3746" s="2">
        <v>-244</v>
      </c>
      <c r="Q3746" s="2">
        <v>0</v>
      </c>
      <c r="R3746" s="2">
        <v>946</v>
      </c>
      <c r="S3746" s="2">
        <v>0</v>
      </c>
      <c r="T3746" s="2">
        <v>25</v>
      </c>
      <c r="U3746" s="2">
        <v>260150000</v>
      </c>
    </row>
    <row r="3747" spans="1:21" x14ac:dyDescent="0.3">
      <c r="A3747" s="3">
        <v>44021</v>
      </c>
      <c r="B3747" s="3">
        <v>44256</v>
      </c>
      <c r="C3747" s="2" t="s">
        <v>70</v>
      </c>
      <c r="D3747" s="2" t="s">
        <v>29</v>
      </c>
      <c r="E3747" s="2" t="s">
        <v>89</v>
      </c>
      <c r="F3747" s="2" t="s">
        <v>89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5768</v>
      </c>
      <c r="L3747" s="4"/>
      <c r="M3747" s="5">
        <v>0</v>
      </c>
      <c r="N3747" s="5">
        <v>0</v>
      </c>
      <c r="O3747" s="4">
        <v>5746</v>
      </c>
      <c r="P3747" s="2">
        <v>-22</v>
      </c>
      <c r="Q3747" s="2">
        <v>0</v>
      </c>
      <c r="R3747" s="2">
        <v>27</v>
      </c>
      <c r="S3747" s="2">
        <v>0</v>
      </c>
      <c r="T3747" s="2">
        <v>100</v>
      </c>
      <c r="U3747" s="2">
        <v>15514200</v>
      </c>
    </row>
    <row r="3748" spans="1:21" x14ac:dyDescent="0.3">
      <c r="A3748" s="3">
        <v>44021</v>
      </c>
      <c r="B3748" s="3">
        <v>44256</v>
      </c>
      <c r="C3748" s="2" t="s">
        <v>70</v>
      </c>
      <c r="D3748" s="2" t="s">
        <v>22</v>
      </c>
      <c r="E3748" s="2" t="s">
        <v>71</v>
      </c>
      <c r="F3748" s="2" t="s">
        <v>71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2478</v>
      </c>
      <c r="L3748" s="4">
        <v>2483</v>
      </c>
      <c r="M3748" s="5">
        <v>2482</v>
      </c>
      <c r="N3748" s="5">
        <v>2487</v>
      </c>
      <c r="O3748" s="4">
        <v>2497</v>
      </c>
      <c r="P3748" s="2">
        <v>19</v>
      </c>
      <c r="Q3748" s="2">
        <v>18</v>
      </c>
      <c r="R3748" s="2">
        <v>5614</v>
      </c>
      <c r="S3748" s="2">
        <v>22.5</v>
      </c>
      <c r="T3748" s="2">
        <v>100</v>
      </c>
      <c r="U3748" s="2">
        <v>1401815800</v>
      </c>
    </row>
    <row r="3749" spans="1:21" x14ac:dyDescent="0.3">
      <c r="A3749" s="3">
        <v>44021</v>
      </c>
      <c r="B3749" s="3">
        <v>44256</v>
      </c>
      <c r="C3749" s="2" t="s">
        <v>70</v>
      </c>
      <c r="D3749" s="2" t="s">
        <v>39</v>
      </c>
      <c r="E3749" s="2" t="s">
        <v>104</v>
      </c>
      <c r="F3749" s="2" t="s">
        <v>104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5832</v>
      </c>
      <c r="L3749" s="4">
        <v>5802.6</v>
      </c>
      <c r="M3749" s="5">
        <v>5802.6</v>
      </c>
      <c r="N3749" s="5">
        <v>5802.6</v>
      </c>
      <c r="O3749" s="4">
        <v>5808</v>
      </c>
      <c r="P3749" s="2">
        <v>-24</v>
      </c>
      <c r="Q3749" s="2">
        <v>15</v>
      </c>
      <c r="R3749" s="2">
        <v>5</v>
      </c>
      <c r="S3749" s="2">
        <v>0</v>
      </c>
      <c r="T3749" s="2">
        <v>100</v>
      </c>
      <c r="U3749" s="2">
        <v>2904000</v>
      </c>
    </row>
    <row r="3750" spans="1:21" x14ac:dyDescent="0.3">
      <c r="A3750" s="3">
        <v>44021</v>
      </c>
      <c r="B3750" s="3">
        <v>44256</v>
      </c>
      <c r="C3750" s="2" t="s">
        <v>70</v>
      </c>
      <c r="D3750" s="2" t="s">
        <v>43</v>
      </c>
      <c r="E3750" s="2" t="s">
        <v>105</v>
      </c>
      <c r="F3750" s="2" t="s">
        <v>105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11471</v>
      </c>
      <c r="L3750" s="4">
        <v>11221.4</v>
      </c>
      <c r="M3750" s="5">
        <v>11221.4</v>
      </c>
      <c r="N3750" s="5">
        <v>11223.2</v>
      </c>
      <c r="O3750" s="4">
        <v>11231</v>
      </c>
      <c r="P3750" s="2">
        <v>-240</v>
      </c>
      <c r="Q3750" s="2">
        <v>15</v>
      </c>
      <c r="R3750" s="2">
        <v>5</v>
      </c>
      <c r="S3750" s="2">
        <v>0</v>
      </c>
      <c r="T3750" s="2">
        <v>25</v>
      </c>
      <c r="U3750" s="2">
        <v>1403875</v>
      </c>
    </row>
    <row r="3751" spans="1:21" x14ac:dyDescent="0.3">
      <c r="A3751" s="3">
        <v>44021</v>
      </c>
      <c r="B3751" s="3">
        <v>44319</v>
      </c>
      <c r="C3751" s="2" t="s">
        <v>90</v>
      </c>
      <c r="D3751" s="2" t="s">
        <v>29</v>
      </c>
      <c r="E3751" s="2" t="s">
        <v>91</v>
      </c>
      <c r="F3751" s="2" t="s">
        <v>91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5793</v>
      </c>
      <c r="L3751" s="4"/>
      <c r="M3751" s="5">
        <v>0</v>
      </c>
      <c r="N3751" s="5">
        <v>0</v>
      </c>
      <c r="O3751" s="4">
        <v>5764</v>
      </c>
      <c r="P3751" s="2">
        <v>-29</v>
      </c>
      <c r="Q3751" s="2">
        <v>0</v>
      </c>
      <c r="R3751" s="2">
        <v>12</v>
      </c>
      <c r="S3751" s="2">
        <v>0</v>
      </c>
      <c r="T3751" s="2">
        <v>100</v>
      </c>
      <c r="U3751" s="2">
        <v>6916800</v>
      </c>
    </row>
    <row r="3752" spans="1:21" x14ac:dyDescent="0.3">
      <c r="A3752" s="3">
        <v>44021</v>
      </c>
      <c r="B3752" s="3">
        <v>44378</v>
      </c>
      <c r="C3752" s="2" t="s">
        <v>74</v>
      </c>
      <c r="D3752" s="2" t="s">
        <v>22</v>
      </c>
      <c r="E3752" s="2" t="s">
        <v>75</v>
      </c>
      <c r="F3752" s="2" t="s">
        <v>75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2575</v>
      </c>
      <c r="L3752" s="4">
        <v>2585</v>
      </c>
      <c r="M3752" s="5">
        <v>2585</v>
      </c>
      <c r="N3752" s="5">
        <v>2585</v>
      </c>
      <c r="O3752" s="4">
        <v>2585</v>
      </c>
      <c r="P3752" s="2">
        <v>10</v>
      </c>
      <c r="Q3752" s="2">
        <v>8</v>
      </c>
      <c r="R3752" s="2">
        <v>2518</v>
      </c>
      <c r="S3752" s="2">
        <v>0</v>
      </c>
      <c r="T3752" s="2">
        <v>100</v>
      </c>
      <c r="U3752" s="2">
        <v>650903000</v>
      </c>
    </row>
    <row r="3753" spans="1:21" x14ac:dyDescent="0.3">
      <c r="A3753" s="3">
        <v>44022</v>
      </c>
      <c r="B3753" s="3">
        <v>44075</v>
      </c>
      <c r="C3753" s="2" t="s">
        <v>37</v>
      </c>
      <c r="D3753" s="2" t="s">
        <v>29</v>
      </c>
      <c r="E3753" s="2" t="s">
        <v>83</v>
      </c>
      <c r="F3753" s="2" t="s">
        <v>83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5597</v>
      </c>
      <c r="L3753" s="4"/>
      <c r="M3753" s="5">
        <v>0</v>
      </c>
      <c r="N3753" s="5">
        <v>0</v>
      </c>
      <c r="O3753" s="4">
        <v>5599</v>
      </c>
      <c r="P3753" s="2">
        <v>2</v>
      </c>
      <c r="Q3753" s="2">
        <v>0</v>
      </c>
      <c r="R3753" s="2">
        <v>50</v>
      </c>
      <c r="S3753" s="2">
        <v>0</v>
      </c>
      <c r="T3753" s="2">
        <v>100</v>
      </c>
      <c r="U3753" s="2">
        <v>27995000</v>
      </c>
    </row>
    <row r="3754" spans="1:21" x14ac:dyDescent="0.3">
      <c r="A3754" s="3">
        <v>44022</v>
      </c>
      <c r="B3754" s="3">
        <v>44075</v>
      </c>
      <c r="C3754" s="2" t="s">
        <v>37</v>
      </c>
      <c r="D3754" s="2" t="s">
        <v>22</v>
      </c>
      <c r="E3754" s="2" t="s">
        <v>38</v>
      </c>
      <c r="F3754" s="2" t="s">
        <v>38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2338</v>
      </c>
      <c r="L3754" s="4"/>
      <c r="M3754" s="5">
        <v>0</v>
      </c>
      <c r="N3754" s="5">
        <v>0</v>
      </c>
      <c r="O3754" s="4">
        <v>2338</v>
      </c>
      <c r="P3754" s="2">
        <v>0</v>
      </c>
      <c r="Q3754" s="2">
        <v>0</v>
      </c>
      <c r="R3754" s="2">
        <v>1017</v>
      </c>
      <c r="S3754" s="2">
        <v>0</v>
      </c>
      <c r="T3754" s="2">
        <v>100</v>
      </c>
      <c r="U3754" s="2">
        <v>237774600</v>
      </c>
    </row>
    <row r="3755" spans="1:21" x14ac:dyDescent="0.3">
      <c r="A3755" s="3">
        <v>44022</v>
      </c>
      <c r="B3755" s="3">
        <v>44075</v>
      </c>
      <c r="C3755" s="2" t="s">
        <v>37</v>
      </c>
      <c r="D3755" s="2" t="s">
        <v>35</v>
      </c>
      <c r="E3755" s="2" t="s">
        <v>100</v>
      </c>
      <c r="F3755" s="2" t="s">
        <v>100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2865</v>
      </c>
      <c r="L3755" s="4">
        <v>2827</v>
      </c>
      <c r="M3755" s="5">
        <v>2827</v>
      </c>
      <c r="N3755" s="5">
        <v>2827</v>
      </c>
      <c r="O3755" s="4">
        <v>2827</v>
      </c>
      <c r="P3755" s="2">
        <v>-38</v>
      </c>
      <c r="Q3755" s="2">
        <v>5</v>
      </c>
      <c r="R3755" s="2">
        <v>40</v>
      </c>
      <c r="S3755" s="2">
        <v>0</v>
      </c>
      <c r="T3755" s="2">
        <v>50</v>
      </c>
      <c r="U3755" s="2">
        <v>5654000</v>
      </c>
    </row>
    <row r="3756" spans="1:21" x14ac:dyDescent="0.3">
      <c r="A3756" s="3">
        <v>44022</v>
      </c>
      <c r="B3756" s="3">
        <v>44075</v>
      </c>
      <c r="C3756" s="2" t="s">
        <v>37</v>
      </c>
      <c r="D3756" s="2" t="s">
        <v>45</v>
      </c>
      <c r="E3756" s="2" t="s">
        <v>103</v>
      </c>
      <c r="F3756" s="2" t="s">
        <v>103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3236</v>
      </c>
      <c r="L3756" s="4"/>
      <c r="M3756" s="5">
        <v>0</v>
      </c>
      <c r="N3756" s="5">
        <v>0</v>
      </c>
      <c r="O3756" s="4">
        <v>3259</v>
      </c>
      <c r="P3756" s="2">
        <v>23</v>
      </c>
      <c r="Q3756" s="2">
        <v>0</v>
      </c>
      <c r="R3756" s="2">
        <v>4</v>
      </c>
      <c r="S3756" s="2">
        <v>0</v>
      </c>
      <c r="T3756" s="2">
        <v>50</v>
      </c>
      <c r="U3756" s="2">
        <v>651800</v>
      </c>
    </row>
    <row r="3757" spans="1:21" x14ac:dyDescent="0.3">
      <c r="A3757" s="3">
        <v>44022</v>
      </c>
      <c r="B3757" s="3">
        <v>44088</v>
      </c>
      <c r="C3757" s="2" t="s">
        <v>37</v>
      </c>
      <c r="D3757" s="2" t="s">
        <v>60</v>
      </c>
      <c r="E3757" s="2" t="s">
        <v>99</v>
      </c>
      <c r="F3757" s="2" t="s">
        <v>99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684.4</v>
      </c>
      <c r="L3757" s="4"/>
      <c r="M3757" s="5">
        <v>0</v>
      </c>
      <c r="N3757" s="5">
        <v>0</v>
      </c>
      <c r="O3757" s="4">
        <v>684.4</v>
      </c>
      <c r="P3757" s="2">
        <v>0</v>
      </c>
      <c r="Q3757" s="2">
        <v>0</v>
      </c>
      <c r="R3757" s="2">
        <v>1</v>
      </c>
      <c r="S3757" s="2">
        <v>0</v>
      </c>
      <c r="T3757" s="2">
        <v>100</v>
      </c>
      <c r="U3757" s="2">
        <v>68440</v>
      </c>
    </row>
    <row r="3758" spans="1:21" x14ac:dyDescent="0.3">
      <c r="A3758" s="3">
        <v>44022</v>
      </c>
      <c r="B3758" s="3">
        <v>44137</v>
      </c>
      <c r="C3758" s="2" t="s">
        <v>85</v>
      </c>
      <c r="D3758" s="2" t="s">
        <v>29</v>
      </c>
      <c r="E3758" s="2" t="s">
        <v>86</v>
      </c>
      <c r="F3758" s="2" t="s">
        <v>86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5660</v>
      </c>
      <c r="L3758" s="4">
        <v>5660</v>
      </c>
      <c r="M3758" s="5">
        <v>5645</v>
      </c>
      <c r="N3758" s="5">
        <v>5677</v>
      </c>
      <c r="O3758" s="4">
        <v>5677</v>
      </c>
      <c r="P3758" s="2">
        <v>17</v>
      </c>
      <c r="Q3758" s="2">
        <v>67</v>
      </c>
      <c r="R3758" s="2">
        <v>399</v>
      </c>
      <c r="S3758" s="2">
        <v>0</v>
      </c>
      <c r="T3758" s="2">
        <v>100</v>
      </c>
      <c r="U3758" s="2">
        <v>226512300</v>
      </c>
    </row>
    <row r="3759" spans="1:21" x14ac:dyDescent="0.3">
      <c r="A3759" s="3">
        <v>44022</v>
      </c>
      <c r="B3759" s="3">
        <v>44166</v>
      </c>
      <c r="C3759" s="2" t="s">
        <v>31</v>
      </c>
      <c r="D3759" s="2" t="s">
        <v>22</v>
      </c>
      <c r="E3759" s="2" t="s">
        <v>32</v>
      </c>
      <c r="F3759" s="2" t="s">
        <v>32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2411</v>
      </c>
      <c r="L3759" s="4">
        <v>2406.4</v>
      </c>
      <c r="M3759" s="5">
        <v>2399</v>
      </c>
      <c r="N3759" s="5">
        <v>2420</v>
      </c>
      <c r="O3759" s="4">
        <v>2415</v>
      </c>
      <c r="P3759" s="2">
        <v>4</v>
      </c>
      <c r="Q3759" s="2">
        <v>366</v>
      </c>
      <c r="R3759" s="2">
        <v>23175</v>
      </c>
      <c r="S3759" s="2">
        <v>24.5</v>
      </c>
      <c r="T3759" s="2">
        <v>100</v>
      </c>
      <c r="U3759" s="2">
        <v>5596762500</v>
      </c>
    </row>
    <row r="3760" spans="1:21" x14ac:dyDescent="0.3">
      <c r="A3760" s="3">
        <v>44022</v>
      </c>
      <c r="B3760" s="3">
        <v>44166</v>
      </c>
      <c r="C3760" s="2" t="s">
        <v>31</v>
      </c>
      <c r="D3760" s="2" t="s">
        <v>35</v>
      </c>
      <c r="E3760" s="2" t="s">
        <v>102</v>
      </c>
      <c r="F3760" s="2" t="s">
        <v>102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2953</v>
      </c>
      <c r="L3760" s="4"/>
      <c r="M3760" s="5">
        <v>0</v>
      </c>
      <c r="N3760" s="5">
        <v>0</v>
      </c>
      <c r="O3760" s="4">
        <v>2928</v>
      </c>
      <c r="P3760" s="2">
        <v>-25</v>
      </c>
      <c r="Q3760" s="2">
        <v>0</v>
      </c>
      <c r="R3760" s="2">
        <v>20</v>
      </c>
      <c r="S3760" s="2">
        <v>0</v>
      </c>
      <c r="T3760" s="2">
        <v>50</v>
      </c>
      <c r="U3760" s="2">
        <v>2928000</v>
      </c>
    </row>
    <row r="3761" spans="1:21" x14ac:dyDescent="0.3">
      <c r="A3761" s="3">
        <v>44022</v>
      </c>
      <c r="B3761" s="3">
        <v>44166</v>
      </c>
      <c r="C3761" s="2" t="s">
        <v>31</v>
      </c>
      <c r="D3761" s="2" t="s">
        <v>39</v>
      </c>
      <c r="E3761" s="2" t="s">
        <v>81</v>
      </c>
      <c r="F3761" s="2" t="s">
        <v>81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5741</v>
      </c>
      <c r="L3761" s="4"/>
      <c r="M3761" s="5">
        <v>0</v>
      </c>
      <c r="N3761" s="5">
        <v>0</v>
      </c>
      <c r="O3761" s="4">
        <v>5781</v>
      </c>
      <c r="P3761" s="2">
        <v>40</v>
      </c>
      <c r="Q3761" s="2">
        <v>0</v>
      </c>
      <c r="R3761" s="2">
        <v>714</v>
      </c>
      <c r="S3761" s="2">
        <v>0</v>
      </c>
      <c r="T3761" s="2">
        <v>100</v>
      </c>
      <c r="U3761" s="2">
        <v>412763400</v>
      </c>
    </row>
    <row r="3762" spans="1:21" x14ac:dyDescent="0.3">
      <c r="A3762" s="3">
        <v>44022</v>
      </c>
      <c r="B3762" s="3">
        <v>44166</v>
      </c>
      <c r="C3762" s="2" t="s">
        <v>31</v>
      </c>
      <c r="D3762" s="2" t="s">
        <v>43</v>
      </c>
      <c r="E3762" s="2" t="s">
        <v>82</v>
      </c>
      <c r="F3762" s="2" t="s">
        <v>82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11000</v>
      </c>
      <c r="L3762" s="4"/>
      <c r="M3762" s="5">
        <v>0</v>
      </c>
      <c r="N3762" s="5">
        <v>0</v>
      </c>
      <c r="O3762" s="4">
        <v>10946</v>
      </c>
      <c r="P3762" s="2">
        <v>-54</v>
      </c>
      <c r="Q3762" s="2">
        <v>0</v>
      </c>
      <c r="R3762" s="2">
        <v>946</v>
      </c>
      <c r="S3762" s="2">
        <v>0</v>
      </c>
      <c r="T3762" s="2">
        <v>25</v>
      </c>
      <c r="U3762" s="2">
        <v>258872900</v>
      </c>
    </row>
    <row r="3763" spans="1:21" x14ac:dyDescent="0.3">
      <c r="A3763" s="3">
        <v>44022</v>
      </c>
      <c r="B3763" s="3">
        <v>44256</v>
      </c>
      <c r="C3763" s="2" t="s">
        <v>70</v>
      </c>
      <c r="D3763" s="2" t="s">
        <v>29</v>
      </c>
      <c r="E3763" s="2" t="s">
        <v>89</v>
      </c>
      <c r="F3763" s="2" t="s">
        <v>89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5746</v>
      </c>
      <c r="L3763" s="4"/>
      <c r="M3763" s="5">
        <v>0</v>
      </c>
      <c r="N3763" s="5">
        <v>0</v>
      </c>
      <c r="O3763" s="4">
        <v>5746</v>
      </c>
      <c r="P3763" s="2">
        <v>0</v>
      </c>
      <c r="Q3763" s="2">
        <v>0</v>
      </c>
      <c r="R3763" s="2">
        <v>27</v>
      </c>
      <c r="S3763" s="2">
        <v>0</v>
      </c>
      <c r="T3763" s="2">
        <v>100</v>
      </c>
      <c r="U3763" s="2">
        <v>15514200</v>
      </c>
    </row>
    <row r="3764" spans="1:21" x14ac:dyDescent="0.3">
      <c r="A3764" s="3">
        <v>44022</v>
      </c>
      <c r="B3764" s="3">
        <v>44256</v>
      </c>
      <c r="C3764" s="2" t="s">
        <v>70</v>
      </c>
      <c r="D3764" s="2" t="s">
        <v>22</v>
      </c>
      <c r="E3764" s="2" t="s">
        <v>71</v>
      </c>
      <c r="F3764" s="2" t="s">
        <v>71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2497</v>
      </c>
      <c r="L3764" s="4">
        <v>2490</v>
      </c>
      <c r="M3764" s="5">
        <v>2486</v>
      </c>
      <c r="N3764" s="5">
        <v>2504.8000000000002</v>
      </c>
      <c r="O3764" s="4">
        <v>2505</v>
      </c>
      <c r="P3764" s="2">
        <v>8</v>
      </c>
      <c r="Q3764" s="2">
        <v>145</v>
      </c>
      <c r="R3764" s="2">
        <v>5573</v>
      </c>
      <c r="S3764" s="2">
        <v>22.5</v>
      </c>
      <c r="T3764" s="2">
        <v>100</v>
      </c>
      <c r="U3764" s="2">
        <v>1396036500</v>
      </c>
    </row>
    <row r="3765" spans="1:21" x14ac:dyDescent="0.3">
      <c r="A3765" s="3">
        <v>44022</v>
      </c>
      <c r="B3765" s="3">
        <v>44256</v>
      </c>
      <c r="C3765" s="2" t="s">
        <v>70</v>
      </c>
      <c r="D3765" s="2" t="s">
        <v>39</v>
      </c>
      <c r="E3765" s="2" t="s">
        <v>104</v>
      </c>
      <c r="F3765" s="2" t="s">
        <v>104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5808</v>
      </c>
      <c r="L3765" s="4">
        <v>5837.8</v>
      </c>
      <c r="M3765" s="5">
        <v>5830</v>
      </c>
      <c r="N3765" s="5">
        <v>5843.6</v>
      </c>
      <c r="O3765" s="4">
        <v>5835</v>
      </c>
      <c r="P3765" s="2">
        <v>27</v>
      </c>
      <c r="Q3765" s="2">
        <v>28</v>
      </c>
      <c r="R3765" s="2">
        <v>19</v>
      </c>
      <c r="S3765" s="2">
        <v>0</v>
      </c>
      <c r="T3765" s="2">
        <v>100</v>
      </c>
      <c r="U3765" s="2">
        <v>11086500</v>
      </c>
    </row>
    <row r="3766" spans="1:21" x14ac:dyDescent="0.3">
      <c r="A3766" s="3">
        <v>44022</v>
      </c>
      <c r="B3766" s="3">
        <v>44256</v>
      </c>
      <c r="C3766" s="2" t="s">
        <v>70</v>
      </c>
      <c r="D3766" s="2" t="s">
        <v>43</v>
      </c>
      <c r="E3766" s="2" t="s">
        <v>105</v>
      </c>
      <c r="F3766" s="2" t="s">
        <v>105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11231</v>
      </c>
      <c r="L3766" s="4">
        <v>11129.2</v>
      </c>
      <c r="M3766" s="5">
        <v>11129.2</v>
      </c>
      <c r="N3766" s="5">
        <v>11200.4</v>
      </c>
      <c r="O3766" s="4">
        <v>11184</v>
      </c>
      <c r="P3766" s="2">
        <v>-47</v>
      </c>
      <c r="Q3766" s="2">
        <v>31</v>
      </c>
      <c r="R3766" s="2">
        <v>20</v>
      </c>
      <c r="S3766" s="2">
        <v>0</v>
      </c>
      <c r="T3766" s="2">
        <v>25</v>
      </c>
      <c r="U3766" s="2">
        <v>5592000</v>
      </c>
    </row>
    <row r="3767" spans="1:21" x14ac:dyDescent="0.3">
      <c r="A3767" s="3">
        <v>44022</v>
      </c>
      <c r="B3767" s="3">
        <v>44319</v>
      </c>
      <c r="C3767" s="2" t="s">
        <v>90</v>
      </c>
      <c r="D3767" s="2" t="s">
        <v>29</v>
      </c>
      <c r="E3767" s="2" t="s">
        <v>91</v>
      </c>
      <c r="F3767" s="2" t="s">
        <v>91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5764</v>
      </c>
      <c r="L3767" s="4"/>
      <c r="M3767" s="5">
        <v>0</v>
      </c>
      <c r="N3767" s="5">
        <v>0</v>
      </c>
      <c r="O3767" s="4">
        <v>5764</v>
      </c>
      <c r="P3767" s="2">
        <v>0</v>
      </c>
      <c r="Q3767" s="2">
        <v>0</v>
      </c>
      <c r="R3767" s="2">
        <v>12</v>
      </c>
      <c r="S3767" s="2">
        <v>0</v>
      </c>
      <c r="T3767" s="2">
        <v>100</v>
      </c>
      <c r="U3767" s="2">
        <v>6916800</v>
      </c>
    </row>
    <row r="3768" spans="1:21" x14ac:dyDescent="0.3">
      <c r="A3768" s="3">
        <v>44022</v>
      </c>
      <c r="B3768" s="3">
        <v>44378</v>
      </c>
      <c r="C3768" s="2" t="s">
        <v>74</v>
      </c>
      <c r="D3768" s="2" t="s">
        <v>22</v>
      </c>
      <c r="E3768" s="2" t="s">
        <v>75</v>
      </c>
      <c r="F3768" s="2" t="s">
        <v>75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2585</v>
      </c>
      <c r="L3768" s="4">
        <v>2577.1999999999998</v>
      </c>
      <c r="M3768" s="5">
        <v>2577.1999999999998</v>
      </c>
      <c r="N3768" s="5">
        <v>2589</v>
      </c>
      <c r="O3768" s="4">
        <v>2582</v>
      </c>
      <c r="P3768" s="2">
        <v>-3</v>
      </c>
      <c r="Q3768" s="2">
        <v>2043</v>
      </c>
      <c r="R3768" s="2">
        <v>2811</v>
      </c>
      <c r="S3768" s="2">
        <v>0</v>
      </c>
      <c r="T3768" s="2">
        <v>100</v>
      </c>
      <c r="U3768" s="2">
        <v>725800200</v>
      </c>
    </row>
    <row r="3769" spans="1:21" x14ac:dyDescent="0.3">
      <c r="A3769" s="3">
        <v>44025</v>
      </c>
      <c r="B3769" s="3">
        <v>44075</v>
      </c>
      <c r="C3769" s="2" t="s">
        <v>37</v>
      </c>
      <c r="D3769" s="2" t="s">
        <v>29</v>
      </c>
      <c r="E3769" s="2" t="s">
        <v>83</v>
      </c>
      <c r="F3769" s="2" t="s">
        <v>83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5599</v>
      </c>
      <c r="L3769" s="4">
        <v>5446</v>
      </c>
      <c r="M3769" s="5">
        <v>5445</v>
      </c>
      <c r="N3769" s="5">
        <v>5464</v>
      </c>
      <c r="O3769" s="4">
        <v>5462</v>
      </c>
      <c r="P3769" s="2">
        <v>-137</v>
      </c>
      <c r="Q3769" s="2">
        <v>21</v>
      </c>
      <c r="R3769" s="2">
        <v>63</v>
      </c>
      <c r="S3769" s="2">
        <v>0</v>
      </c>
      <c r="T3769" s="2">
        <v>100</v>
      </c>
      <c r="U3769" s="2">
        <v>34410600</v>
      </c>
    </row>
    <row r="3770" spans="1:21" x14ac:dyDescent="0.3">
      <c r="A3770" s="3">
        <v>44025</v>
      </c>
      <c r="B3770" s="3">
        <v>44075</v>
      </c>
      <c r="C3770" s="2" t="s">
        <v>37</v>
      </c>
      <c r="D3770" s="2" t="s">
        <v>22</v>
      </c>
      <c r="E3770" s="2" t="s">
        <v>38</v>
      </c>
      <c r="F3770" s="2" t="s">
        <v>38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2338</v>
      </c>
      <c r="L3770" s="4">
        <v>2212</v>
      </c>
      <c r="M3770" s="5">
        <v>2212</v>
      </c>
      <c r="N3770" s="5">
        <v>2220.1999999999998</v>
      </c>
      <c r="O3770" s="4">
        <v>2220</v>
      </c>
      <c r="P3770" s="2">
        <v>-118</v>
      </c>
      <c r="Q3770" s="2">
        <v>38</v>
      </c>
      <c r="R3770" s="2">
        <v>1016</v>
      </c>
      <c r="S3770" s="2">
        <v>0</v>
      </c>
      <c r="T3770" s="2">
        <v>100</v>
      </c>
      <c r="U3770" s="2">
        <v>225552000</v>
      </c>
    </row>
    <row r="3771" spans="1:21" x14ac:dyDescent="0.3">
      <c r="A3771" s="3">
        <v>44025</v>
      </c>
      <c r="B3771" s="3">
        <v>44075</v>
      </c>
      <c r="C3771" s="2" t="s">
        <v>37</v>
      </c>
      <c r="D3771" s="2" t="s">
        <v>35</v>
      </c>
      <c r="E3771" s="2" t="s">
        <v>100</v>
      </c>
      <c r="F3771" s="2" t="s">
        <v>100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2827</v>
      </c>
      <c r="L3771" s="4"/>
      <c r="M3771" s="5">
        <v>0</v>
      </c>
      <c r="N3771" s="5">
        <v>0</v>
      </c>
      <c r="O3771" s="4">
        <v>2808</v>
      </c>
      <c r="P3771" s="2">
        <v>-19</v>
      </c>
      <c r="Q3771" s="2">
        <v>0</v>
      </c>
      <c r="R3771" s="2">
        <v>40</v>
      </c>
      <c r="S3771" s="2">
        <v>0</v>
      </c>
      <c r="T3771" s="2">
        <v>50</v>
      </c>
      <c r="U3771" s="2">
        <v>5616000</v>
      </c>
    </row>
    <row r="3772" spans="1:21" x14ac:dyDescent="0.3">
      <c r="A3772" s="3">
        <v>44025</v>
      </c>
      <c r="B3772" s="3">
        <v>44075</v>
      </c>
      <c r="C3772" s="2" t="s">
        <v>37</v>
      </c>
      <c r="D3772" s="2" t="s">
        <v>45</v>
      </c>
      <c r="E3772" s="2" t="s">
        <v>103</v>
      </c>
      <c r="F3772" s="2" t="s">
        <v>103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3259</v>
      </c>
      <c r="L3772" s="4"/>
      <c r="M3772" s="5">
        <v>0</v>
      </c>
      <c r="N3772" s="5">
        <v>0</v>
      </c>
      <c r="O3772" s="4">
        <v>3303</v>
      </c>
      <c r="P3772" s="2">
        <v>44</v>
      </c>
      <c r="Q3772" s="2">
        <v>0</v>
      </c>
      <c r="R3772" s="2">
        <v>4</v>
      </c>
      <c r="S3772" s="2">
        <v>0</v>
      </c>
      <c r="T3772" s="2">
        <v>50</v>
      </c>
      <c r="U3772" s="2">
        <v>660600</v>
      </c>
    </row>
    <row r="3773" spans="1:21" x14ac:dyDescent="0.3">
      <c r="A3773" s="3">
        <v>44025</v>
      </c>
      <c r="B3773" s="3">
        <v>44088</v>
      </c>
      <c r="C3773" s="2" t="s">
        <v>37</v>
      </c>
      <c r="D3773" s="2" t="s">
        <v>60</v>
      </c>
      <c r="E3773" s="2" t="s">
        <v>99</v>
      </c>
      <c r="F3773" s="2" t="s">
        <v>99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684.4</v>
      </c>
      <c r="L3773" s="4"/>
      <c r="M3773" s="5">
        <v>0</v>
      </c>
      <c r="N3773" s="5">
        <v>0</v>
      </c>
      <c r="O3773" s="4">
        <v>685.4</v>
      </c>
      <c r="P3773" s="2">
        <v>1</v>
      </c>
      <c r="Q3773" s="2">
        <v>0</v>
      </c>
      <c r="R3773" s="2">
        <v>1</v>
      </c>
      <c r="S3773" s="2">
        <v>0</v>
      </c>
      <c r="T3773" s="2">
        <v>100</v>
      </c>
      <c r="U3773" s="2">
        <v>68540</v>
      </c>
    </row>
    <row r="3774" spans="1:21" x14ac:dyDescent="0.3">
      <c r="A3774" s="3">
        <v>44025</v>
      </c>
      <c r="B3774" s="3">
        <v>44137</v>
      </c>
      <c r="C3774" s="2" t="s">
        <v>85</v>
      </c>
      <c r="D3774" s="2" t="s">
        <v>29</v>
      </c>
      <c r="E3774" s="2" t="s">
        <v>86</v>
      </c>
      <c r="F3774" s="2" t="s">
        <v>86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5677</v>
      </c>
      <c r="L3774" s="4">
        <v>5508</v>
      </c>
      <c r="M3774" s="5">
        <v>5506.6</v>
      </c>
      <c r="N3774" s="5">
        <v>5516.8</v>
      </c>
      <c r="O3774" s="4">
        <v>5515</v>
      </c>
      <c r="P3774" s="2">
        <v>-162</v>
      </c>
      <c r="Q3774" s="2">
        <v>50</v>
      </c>
      <c r="R3774" s="2">
        <v>396</v>
      </c>
      <c r="S3774" s="2">
        <v>0</v>
      </c>
      <c r="T3774" s="2">
        <v>100</v>
      </c>
      <c r="U3774" s="2">
        <v>218394000</v>
      </c>
    </row>
    <row r="3775" spans="1:21" x14ac:dyDescent="0.3">
      <c r="A3775" s="3">
        <v>44025</v>
      </c>
      <c r="B3775" s="3">
        <v>44166</v>
      </c>
      <c r="C3775" s="2" t="s">
        <v>31</v>
      </c>
      <c r="D3775" s="2" t="s">
        <v>22</v>
      </c>
      <c r="E3775" s="2" t="s">
        <v>32</v>
      </c>
      <c r="F3775" s="2" t="s">
        <v>32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2415</v>
      </c>
      <c r="L3775" s="4">
        <v>2270.4</v>
      </c>
      <c r="M3775" s="5">
        <v>2262</v>
      </c>
      <c r="N3775" s="5">
        <v>2286</v>
      </c>
      <c r="O3775" s="4">
        <v>2281</v>
      </c>
      <c r="P3775" s="2">
        <v>-134</v>
      </c>
      <c r="Q3775" s="2">
        <v>1043</v>
      </c>
      <c r="R3775" s="2">
        <v>23011</v>
      </c>
      <c r="S3775" s="2">
        <v>24.5</v>
      </c>
      <c r="T3775" s="2">
        <v>100</v>
      </c>
      <c r="U3775" s="2">
        <v>5248809100</v>
      </c>
    </row>
    <row r="3776" spans="1:21" x14ac:dyDescent="0.3">
      <c r="A3776" s="3">
        <v>44025</v>
      </c>
      <c r="B3776" s="3">
        <v>44166</v>
      </c>
      <c r="C3776" s="2" t="s">
        <v>31</v>
      </c>
      <c r="D3776" s="2" t="s">
        <v>35</v>
      </c>
      <c r="E3776" s="2" t="s">
        <v>102</v>
      </c>
      <c r="F3776" s="2" t="s">
        <v>102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2928</v>
      </c>
      <c r="L3776" s="4"/>
      <c r="M3776" s="5">
        <v>0</v>
      </c>
      <c r="N3776" s="5">
        <v>0</v>
      </c>
      <c r="O3776" s="4">
        <v>2907</v>
      </c>
      <c r="P3776" s="2">
        <v>-21</v>
      </c>
      <c r="Q3776" s="2">
        <v>0</v>
      </c>
      <c r="R3776" s="2">
        <v>20</v>
      </c>
      <c r="S3776" s="2">
        <v>0</v>
      </c>
      <c r="T3776" s="2">
        <v>50</v>
      </c>
      <c r="U3776" s="2">
        <v>2907000</v>
      </c>
    </row>
    <row r="3777" spans="1:21" x14ac:dyDescent="0.3">
      <c r="A3777" s="3">
        <v>44025</v>
      </c>
      <c r="B3777" s="3">
        <v>44166</v>
      </c>
      <c r="C3777" s="2" t="s">
        <v>31</v>
      </c>
      <c r="D3777" s="2" t="s">
        <v>39</v>
      </c>
      <c r="E3777" s="2" t="s">
        <v>81</v>
      </c>
      <c r="F3777" s="2" t="s">
        <v>81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5781</v>
      </c>
      <c r="L3777" s="4">
        <v>5573</v>
      </c>
      <c r="M3777" s="5">
        <v>5569</v>
      </c>
      <c r="N3777" s="5">
        <v>5595</v>
      </c>
      <c r="O3777" s="4">
        <v>5586</v>
      </c>
      <c r="P3777" s="2">
        <v>-195</v>
      </c>
      <c r="Q3777" s="2">
        <v>48</v>
      </c>
      <c r="R3777" s="2">
        <v>668</v>
      </c>
      <c r="S3777" s="2">
        <v>0</v>
      </c>
      <c r="T3777" s="2">
        <v>100</v>
      </c>
      <c r="U3777" s="2">
        <v>373144800</v>
      </c>
    </row>
    <row r="3778" spans="1:21" x14ac:dyDescent="0.3">
      <c r="A3778" s="3">
        <v>44025</v>
      </c>
      <c r="B3778" s="3">
        <v>44166</v>
      </c>
      <c r="C3778" s="2" t="s">
        <v>31</v>
      </c>
      <c r="D3778" s="2" t="s">
        <v>43</v>
      </c>
      <c r="E3778" s="2" t="s">
        <v>82</v>
      </c>
      <c r="F3778" s="2" t="s">
        <v>82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10946</v>
      </c>
      <c r="L3778" s="4">
        <v>10768</v>
      </c>
      <c r="M3778" s="5">
        <v>10768</v>
      </c>
      <c r="N3778" s="5">
        <v>10768</v>
      </c>
      <c r="O3778" s="4">
        <v>10765</v>
      </c>
      <c r="P3778" s="2">
        <v>-181</v>
      </c>
      <c r="Q3778" s="2">
        <v>1</v>
      </c>
      <c r="R3778" s="2">
        <v>946</v>
      </c>
      <c r="S3778" s="2">
        <v>0</v>
      </c>
      <c r="T3778" s="2">
        <v>25</v>
      </c>
      <c r="U3778" s="2">
        <v>254592250</v>
      </c>
    </row>
    <row r="3779" spans="1:21" x14ac:dyDescent="0.3">
      <c r="A3779" s="3">
        <v>44025</v>
      </c>
      <c r="B3779" s="3">
        <v>44256</v>
      </c>
      <c r="C3779" s="2" t="s">
        <v>70</v>
      </c>
      <c r="D3779" s="2" t="s">
        <v>29</v>
      </c>
      <c r="E3779" s="2" t="s">
        <v>89</v>
      </c>
      <c r="F3779" s="2" t="s">
        <v>89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5746</v>
      </c>
      <c r="L3779" s="4">
        <v>5599.6</v>
      </c>
      <c r="M3779" s="5">
        <v>5596.2</v>
      </c>
      <c r="N3779" s="5">
        <v>5599.6</v>
      </c>
      <c r="O3779" s="4">
        <v>5594</v>
      </c>
      <c r="P3779" s="2">
        <v>-152</v>
      </c>
      <c r="Q3779" s="2">
        <v>8</v>
      </c>
      <c r="R3779" s="2">
        <v>22</v>
      </c>
      <c r="S3779" s="2">
        <v>0</v>
      </c>
      <c r="T3779" s="2">
        <v>100</v>
      </c>
      <c r="U3779" s="2">
        <v>12306800</v>
      </c>
    </row>
    <row r="3780" spans="1:21" x14ac:dyDescent="0.3">
      <c r="A3780" s="3">
        <v>44025</v>
      </c>
      <c r="B3780" s="3">
        <v>44256</v>
      </c>
      <c r="C3780" s="2" t="s">
        <v>70</v>
      </c>
      <c r="D3780" s="2" t="s">
        <v>22</v>
      </c>
      <c r="E3780" s="2" t="s">
        <v>71</v>
      </c>
      <c r="F3780" s="2" t="s">
        <v>71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2505</v>
      </c>
      <c r="L3780" s="4">
        <v>2354</v>
      </c>
      <c r="M3780" s="5">
        <v>2350</v>
      </c>
      <c r="N3780" s="5">
        <v>2379.6</v>
      </c>
      <c r="O3780" s="4">
        <v>2374</v>
      </c>
      <c r="P3780" s="2">
        <v>-131</v>
      </c>
      <c r="Q3780" s="2">
        <v>811</v>
      </c>
      <c r="R3780" s="2">
        <v>5066</v>
      </c>
      <c r="S3780" s="2">
        <v>22.5</v>
      </c>
      <c r="T3780" s="2">
        <v>100</v>
      </c>
      <c r="U3780" s="2">
        <v>1202668400</v>
      </c>
    </row>
    <row r="3781" spans="1:21" x14ac:dyDescent="0.3">
      <c r="A3781" s="3">
        <v>44025</v>
      </c>
      <c r="B3781" s="3">
        <v>44256</v>
      </c>
      <c r="C3781" s="2" t="s">
        <v>70</v>
      </c>
      <c r="D3781" s="2" t="s">
        <v>39</v>
      </c>
      <c r="E3781" s="2" t="s">
        <v>104</v>
      </c>
      <c r="F3781" s="2" t="s">
        <v>104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5835</v>
      </c>
      <c r="L3781" s="4"/>
      <c r="M3781" s="5">
        <v>0</v>
      </c>
      <c r="N3781" s="5">
        <v>0</v>
      </c>
      <c r="O3781" s="4">
        <v>5666</v>
      </c>
      <c r="P3781" s="2">
        <v>-169</v>
      </c>
      <c r="Q3781" s="2">
        <v>0</v>
      </c>
      <c r="R3781" s="2">
        <v>19</v>
      </c>
      <c r="S3781" s="2">
        <v>0</v>
      </c>
      <c r="T3781" s="2">
        <v>100</v>
      </c>
      <c r="U3781" s="2">
        <v>10765400</v>
      </c>
    </row>
    <row r="3782" spans="1:21" x14ac:dyDescent="0.3">
      <c r="A3782" s="3">
        <v>44025</v>
      </c>
      <c r="B3782" s="3">
        <v>44256</v>
      </c>
      <c r="C3782" s="2" t="s">
        <v>70</v>
      </c>
      <c r="D3782" s="2" t="s">
        <v>43</v>
      </c>
      <c r="E3782" s="2" t="s">
        <v>105</v>
      </c>
      <c r="F3782" s="2" t="s">
        <v>105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11184</v>
      </c>
      <c r="L3782" s="4"/>
      <c r="M3782" s="5">
        <v>0</v>
      </c>
      <c r="N3782" s="5">
        <v>0</v>
      </c>
      <c r="O3782" s="4">
        <v>11013</v>
      </c>
      <c r="P3782" s="2">
        <v>-171</v>
      </c>
      <c r="Q3782" s="2">
        <v>0</v>
      </c>
      <c r="R3782" s="2">
        <v>20</v>
      </c>
      <c r="S3782" s="2">
        <v>0</v>
      </c>
      <c r="T3782" s="2">
        <v>25</v>
      </c>
      <c r="U3782" s="2">
        <v>5506500</v>
      </c>
    </row>
    <row r="3783" spans="1:21" x14ac:dyDescent="0.3">
      <c r="A3783" s="3">
        <v>44025</v>
      </c>
      <c r="B3783" s="3">
        <v>44319</v>
      </c>
      <c r="C3783" s="2" t="s">
        <v>90</v>
      </c>
      <c r="D3783" s="2" t="s">
        <v>29</v>
      </c>
      <c r="E3783" s="2" t="s">
        <v>91</v>
      </c>
      <c r="F3783" s="2" t="s">
        <v>91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5764</v>
      </c>
      <c r="L3783" s="4"/>
      <c r="M3783" s="5">
        <v>0</v>
      </c>
      <c r="N3783" s="5">
        <v>0</v>
      </c>
      <c r="O3783" s="4">
        <v>5623</v>
      </c>
      <c r="P3783" s="2">
        <v>-141</v>
      </c>
      <c r="Q3783" s="2">
        <v>0</v>
      </c>
      <c r="R3783" s="2">
        <v>12</v>
      </c>
      <c r="S3783" s="2">
        <v>0</v>
      </c>
      <c r="T3783" s="2">
        <v>100</v>
      </c>
      <c r="U3783" s="2">
        <v>6747600</v>
      </c>
    </row>
    <row r="3784" spans="1:21" x14ac:dyDescent="0.3">
      <c r="A3784" s="3">
        <v>44025</v>
      </c>
      <c r="B3784" s="3">
        <v>44378</v>
      </c>
      <c r="C3784" s="2" t="s">
        <v>74</v>
      </c>
      <c r="D3784" s="2" t="s">
        <v>22</v>
      </c>
      <c r="E3784" s="2" t="s">
        <v>75</v>
      </c>
      <c r="F3784" s="2" t="s">
        <v>75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2582</v>
      </c>
      <c r="L3784" s="4">
        <v>2465</v>
      </c>
      <c r="M3784" s="5">
        <v>2461</v>
      </c>
      <c r="N3784" s="5">
        <v>2482.8000000000002</v>
      </c>
      <c r="O3784" s="4">
        <v>2472</v>
      </c>
      <c r="P3784" s="2">
        <v>-110</v>
      </c>
      <c r="Q3784" s="2">
        <v>51</v>
      </c>
      <c r="R3784" s="2">
        <v>2771</v>
      </c>
      <c r="S3784" s="2">
        <v>0</v>
      </c>
      <c r="T3784" s="2">
        <v>100</v>
      </c>
      <c r="U3784" s="2">
        <v>684991200</v>
      </c>
    </row>
    <row r="3785" spans="1:21" x14ac:dyDescent="0.3">
      <c r="A3785" s="3">
        <v>44026</v>
      </c>
      <c r="B3785" s="3">
        <v>44075</v>
      </c>
      <c r="C3785" s="2" t="s">
        <v>37</v>
      </c>
      <c r="D3785" s="2" t="s">
        <v>29</v>
      </c>
      <c r="E3785" s="2" t="s">
        <v>83</v>
      </c>
      <c r="F3785" s="2" t="s">
        <v>83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5462</v>
      </c>
      <c r="L3785" s="4">
        <v>5430</v>
      </c>
      <c r="M3785" s="5">
        <v>5426.2</v>
      </c>
      <c r="N3785" s="5">
        <v>5440</v>
      </c>
      <c r="O3785" s="4">
        <v>5434</v>
      </c>
      <c r="P3785" s="2">
        <v>-28</v>
      </c>
      <c r="Q3785" s="2">
        <v>22</v>
      </c>
      <c r="R3785" s="2">
        <v>83</v>
      </c>
      <c r="S3785" s="2">
        <v>0</v>
      </c>
      <c r="T3785" s="2">
        <v>100</v>
      </c>
      <c r="U3785" s="2">
        <v>45102200</v>
      </c>
    </row>
    <row r="3786" spans="1:21" x14ac:dyDescent="0.3">
      <c r="A3786" s="3">
        <v>44026</v>
      </c>
      <c r="B3786" s="3">
        <v>44075</v>
      </c>
      <c r="C3786" s="2" t="s">
        <v>37</v>
      </c>
      <c r="D3786" s="2" t="s">
        <v>22</v>
      </c>
      <c r="E3786" s="2" t="s">
        <v>38</v>
      </c>
      <c r="F3786" s="2" t="s">
        <v>38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2220</v>
      </c>
      <c r="L3786" s="4">
        <v>2188.6</v>
      </c>
      <c r="M3786" s="5">
        <v>2188.6</v>
      </c>
      <c r="N3786" s="5">
        <v>2188.8000000000002</v>
      </c>
      <c r="O3786" s="4">
        <v>2189</v>
      </c>
      <c r="P3786" s="2">
        <v>-31</v>
      </c>
      <c r="Q3786" s="2">
        <v>2</v>
      </c>
      <c r="R3786" s="2">
        <v>1016</v>
      </c>
      <c r="S3786" s="2">
        <v>0</v>
      </c>
      <c r="T3786" s="2">
        <v>100</v>
      </c>
      <c r="U3786" s="2">
        <v>222402400</v>
      </c>
    </row>
    <row r="3787" spans="1:21" x14ac:dyDescent="0.3">
      <c r="A3787" s="3">
        <v>44026</v>
      </c>
      <c r="B3787" s="3">
        <v>44075</v>
      </c>
      <c r="C3787" s="2" t="s">
        <v>37</v>
      </c>
      <c r="D3787" s="2" t="s">
        <v>35</v>
      </c>
      <c r="E3787" s="2" t="s">
        <v>100</v>
      </c>
      <c r="F3787" s="2" t="s">
        <v>100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2808</v>
      </c>
      <c r="L3787" s="4"/>
      <c r="M3787" s="5">
        <v>0</v>
      </c>
      <c r="N3787" s="5">
        <v>0</v>
      </c>
      <c r="O3787" s="4">
        <v>2813</v>
      </c>
      <c r="P3787" s="2">
        <v>5</v>
      </c>
      <c r="Q3787" s="2">
        <v>0</v>
      </c>
      <c r="R3787" s="2">
        <v>40</v>
      </c>
      <c r="S3787" s="2">
        <v>0</v>
      </c>
      <c r="T3787" s="2">
        <v>50</v>
      </c>
      <c r="U3787" s="2">
        <v>5626000</v>
      </c>
    </row>
    <row r="3788" spans="1:21" x14ac:dyDescent="0.3">
      <c r="A3788" s="3">
        <v>44026</v>
      </c>
      <c r="B3788" s="3">
        <v>44075</v>
      </c>
      <c r="C3788" s="2" t="s">
        <v>37</v>
      </c>
      <c r="D3788" s="2" t="s">
        <v>45</v>
      </c>
      <c r="E3788" s="2" t="s">
        <v>103</v>
      </c>
      <c r="F3788" s="2" t="s">
        <v>103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3303</v>
      </c>
      <c r="L3788" s="4"/>
      <c r="M3788" s="5">
        <v>0</v>
      </c>
      <c r="N3788" s="5">
        <v>0</v>
      </c>
      <c r="O3788" s="4">
        <v>3293</v>
      </c>
      <c r="P3788" s="2">
        <v>-10</v>
      </c>
      <c r="Q3788" s="2">
        <v>0</v>
      </c>
      <c r="R3788" s="2">
        <v>4</v>
      </c>
      <c r="S3788" s="2">
        <v>0</v>
      </c>
      <c r="T3788" s="2">
        <v>50</v>
      </c>
      <c r="U3788" s="2">
        <v>658600</v>
      </c>
    </row>
    <row r="3789" spans="1:21" x14ac:dyDescent="0.3">
      <c r="A3789" s="3">
        <v>44026</v>
      </c>
      <c r="B3789" s="3">
        <v>44088</v>
      </c>
      <c r="C3789" s="2" t="s">
        <v>37</v>
      </c>
      <c r="D3789" s="2" t="s">
        <v>60</v>
      </c>
      <c r="E3789" s="2" t="s">
        <v>99</v>
      </c>
      <c r="F3789" s="2" t="s">
        <v>99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685.4</v>
      </c>
      <c r="L3789" s="4"/>
      <c r="M3789" s="5">
        <v>0</v>
      </c>
      <c r="N3789" s="5">
        <v>0</v>
      </c>
      <c r="O3789" s="4">
        <v>688.4</v>
      </c>
      <c r="P3789" s="2">
        <v>3</v>
      </c>
      <c r="Q3789" s="2">
        <v>0</v>
      </c>
      <c r="R3789" s="2">
        <v>1</v>
      </c>
      <c r="S3789" s="2">
        <v>0</v>
      </c>
      <c r="T3789" s="2">
        <v>100</v>
      </c>
      <c r="U3789" s="2">
        <v>68840</v>
      </c>
    </row>
    <row r="3790" spans="1:21" x14ac:dyDescent="0.3">
      <c r="A3790" s="3">
        <v>44026</v>
      </c>
      <c r="B3790" s="3">
        <v>44137</v>
      </c>
      <c r="C3790" s="2" t="s">
        <v>85</v>
      </c>
      <c r="D3790" s="2" t="s">
        <v>29</v>
      </c>
      <c r="E3790" s="2" t="s">
        <v>86</v>
      </c>
      <c r="F3790" s="2" t="s">
        <v>86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5515</v>
      </c>
      <c r="L3790" s="4">
        <v>5480</v>
      </c>
      <c r="M3790" s="5">
        <v>5475</v>
      </c>
      <c r="N3790" s="5">
        <v>5500</v>
      </c>
      <c r="O3790" s="4">
        <v>5491</v>
      </c>
      <c r="P3790" s="2">
        <v>-24</v>
      </c>
      <c r="Q3790" s="2">
        <v>52</v>
      </c>
      <c r="R3790" s="2">
        <v>372</v>
      </c>
      <c r="S3790" s="2">
        <v>0</v>
      </c>
      <c r="T3790" s="2">
        <v>100</v>
      </c>
      <c r="U3790" s="2">
        <v>204265200</v>
      </c>
    </row>
    <row r="3791" spans="1:21" x14ac:dyDescent="0.3">
      <c r="A3791" s="3">
        <v>44026</v>
      </c>
      <c r="B3791" s="3">
        <v>44166</v>
      </c>
      <c r="C3791" s="2" t="s">
        <v>31</v>
      </c>
      <c r="D3791" s="2" t="s">
        <v>22</v>
      </c>
      <c r="E3791" s="2" t="s">
        <v>32</v>
      </c>
      <c r="F3791" s="2" t="s">
        <v>32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2281</v>
      </c>
      <c r="L3791" s="4">
        <v>2270.1999999999998</v>
      </c>
      <c r="M3791" s="5">
        <v>2258</v>
      </c>
      <c r="N3791" s="5">
        <v>2275</v>
      </c>
      <c r="O3791" s="4">
        <v>2266</v>
      </c>
      <c r="P3791" s="2">
        <v>-15</v>
      </c>
      <c r="Q3791" s="2">
        <v>1283</v>
      </c>
      <c r="R3791" s="2">
        <v>22454</v>
      </c>
      <c r="S3791" s="2">
        <v>24.5</v>
      </c>
      <c r="T3791" s="2">
        <v>100</v>
      </c>
      <c r="U3791" s="2">
        <v>5088076400</v>
      </c>
    </row>
    <row r="3792" spans="1:21" x14ac:dyDescent="0.3">
      <c r="A3792" s="3">
        <v>44026</v>
      </c>
      <c r="B3792" s="3">
        <v>44166</v>
      </c>
      <c r="C3792" s="2" t="s">
        <v>31</v>
      </c>
      <c r="D3792" s="2" t="s">
        <v>35</v>
      </c>
      <c r="E3792" s="2" t="s">
        <v>102</v>
      </c>
      <c r="F3792" s="2" t="s">
        <v>102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2907</v>
      </c>
      <c r="L3792" s="4"/>
      <c r="M3792" s="5">
        <v>0</v>
      </c>
      <c r="N3792" s="5">
        <v>0</v>
      </c>
      <c r="O3792" s="4">
        <v>2910</v>
      </c>
      <c r="P3792" s="2">
        <v>3</v>
      </c>
      <c r="Q3792" s="2">
        <v>0</v>
      </c>
      <c r="R3792" s="2">
        <v>20</v>
      </c>
      <c r="S3792" s="2">
        <v>0</v>
      </c>
      <c r="T3792" s="2">
        <v>50</v>
      </c>
      <c r="U3792" s="2">
        <v>2910000</v>
      </c>
    </row>
    <row r="3793" spans="1:21" x14ac:dyDescent="0.3">
      <c r="A3793" s="3">
        <v>44026</v>
      </c>
      <c r="B3793" s="3">
        <v>44166</v>
      </c>
      <c r="C3793" s="2" t="s">
        <v>31</v>
      </c>
      <c r="D3793" s="2" t="s">
        <v>39</v>
      </c>
      <c r="E3793" s="2" t="s">
        <v>81</v>
      </c>
      <c r="F3793" s="2" t="s">
        <v>81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5586</v>
      </c>
      <c r="L3793" s="4">
        <v>5521</v>
      </c>
      <c r="M3793" s="5">
        <v>5498</v>
      </c>
      <c r="N3793" s="5">
        <v>5535</v>
      </c>
      <c r="O3793" s="4">
        <v>5500</v>
      </c>
      <c r="P3793" s="2">
        <v>-86</v>
      </c>
      <c r="Q3793" s="2">
        <v>71</v>
      </c>
      <c r="R3793" s="2">
        <v>634</v>
      </c>
      <c r="S3793" s="2">
        <v>0</v>
      </c>
      <c r="T3793" s="2">
        <v>100</v>
      </c>
      <c r="U3793" s="2">
        <v>348700000</v>
      </c>
    </row>
    <row r="3794" spans="1:21" x14ac:dyDescent="0.3">
      <c r="A3794" s="3">
        <v>44026</v>
      </c>
      <c r="B3794" s="3">
        <v>44166</v>
      </c>
      <c r="C3794" s="2" t="s">
        <v>31</v>
      </c>
      <c r="D3794" s="2" t="s">
        <v>43</v>
      </c>
      <c r="E3794" s="2" t="s">
        <v>82</v>
      </c>
      <c r="F3794" s="2" t="s">
        <v>82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10765</v>
      </c>
      <c r="L3794" s="4">
        <v>10824</v>
      </c>
      <c r="M3794" s="5">
        <v>10824</v>
      </c>
      <c r="N3794" s="5">
        <v>10824</v>
      </c>
      <c r="O3794" s="4">
        <v>10838</v>
      </c>
      <c r="P3794" s="2">
        <v>73</v>
      </c>
      <c r="Q3794" s="2">
        <v>1</v>
      </c>
      <c r="R3794" s="2">
        <v>946</v>
      </c>
      <c r="S3794" s="2">
        <v>0</v>
      </c>
      <c r="T3794" s="2">
        <v>25</v>
      </c>
      <c r="U3794" s="2">
        <v>256318700</v>
      </c>
    </row>
    <row r="3795" spans="1:21" x14ac:dyDescent="0.3">
      <c r="A3795" s="3">
        <v>44026</v>
      </c>
      <c r="B3795" s="3">
        <v>44256</v>
      </c>
      <c r="C3795" s="2" t="s">
        <v>70</v>
      </c>
      <c r="D3795" s="2" t="s">
        <v>29</v>
      </c>
      <c r="E3795" s="2" t="s">
        <v>89</v>
      </c>
      <c r="F3795" s="2" t="s">
        <v>89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5594</v>
      </c>
      <c r="L3795" s="4">
        <v>5579</v>
      </c>
      <c r="M3795" s="5">
        <v>5579</v>
      </c>
      <c r="N3795" s="5">
        <v>5579.6</v>
      </c>
      <c r="O3795" s="4">
        <v>5574</v>
      </c>
      <c r="P3795" s="2">
        <v>-20</v>
      </c>
      <c r="Q3795" s="2">
        <v>6</v>
      </c>
      <c r="R3795" s="2">
        <v>19</v>
      </c>
      <c r="S3795" s="2">
        <v>0</v>
      </c>
      <c r="T3795" s="2">
        <v>100</v>
      </c>
      <c r="U3795" s="2">
        <v>10590600</v>
      </c>
    </row>
    <row r="3796" spans="1:21" x14ac:dyDescent="0.3">
      <c r="A3796" s="3">
        <v>44026</v>
      </c>
      <c r="B3796" s="3">
        <v>44256</v>
      </c>
      <c r="C3796" s="2" t="s">
        <v>70</v>
      </c>
      <c r="D3796" s="2" t="s">
        <v>22</v>
      </c>
      <c r="E3796" s="2" t="s">
        <v>71</v>
      </c>
      <c r="F3796" s="2" t="s">
        <v>71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2374</v>
      </c>
      <c r="L3796" s="4">
        <v>2354.1999999999998</v>
      </c>
      <c r="M3796" s="5">
        <v>2349.6</v>
      </c>
      <c r="N3796" s="5">
        <v>2365</v>
      </c>
      <c r="O3796" s="4">
        <v>2356</v>
      </c>
      <c r="P3796" s="2">
        <v>-18</v>
      </c>
      <c r="Q3796" s="2">
        <v>242</v>
      </c>
      <c r="R3796" s="2">
        <v>4898</v>
      </c>
      <c r="S3796" s="2">
        <v>22.5</v>
      </c>
      <c r="T3796" s="2">
        <v>100</v>
      </c>
      <c r="U3796" s="2">
        <v>1153968800</v>
      </c>
    </row>
    <row r="3797" spans="1:21" x14ac:dyDescent="0.3">
      <c r="A3797" s="3">
        <v>44026</v>
      </c>
      <c r="B3797" s="3">
        <v>44256</v>
      </c>
      <c r="C3797" s="2" t="s">
        <v>70</v>
      </c>
      <c r="D3797" s="2" t="s">
        <v>39</v>
      </c>
      <c r="E3797" s="2" t="s">
        <v>104</v>
      </c>
      <c r="F3797" s="2" t="s">
        <v>104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5666</v>
      </c>
      <c r="L3797" s="4"/>
      <c r="M3797" s="5">
        <v>0</v>
      </c>
      <c r="N3797" s="5">
        <v>0</v>
      </c>
      <c r="O3797" s="4">
        <v>5611</v>
      </c>
      <c r="P3797" s="2">
        <v>-55</v>
      </c>
      <c r="Q3797" s="2">
        <v>0</v>
      </c>
      <c r="R3797" s="2">
        <v>19</v>
      </c>
      <c r="S3797" s="2">
        <v>0</v>
      </c>
      <c r="T3797" s="2">
        <v>100</v>
      </c>
      <c r="U3797" s="2">
        <v>10660900</v>
      </c>
    </row>
    <row r="3798" spans="1:21" x14ac:dyDescent="0.3">
      <c r="A3798" s="3">
        <v>44026</v>
      </c>
      <c r="B3798" s="3">
        <v>44256</v>
      </c>
      <c r="C3798" s="2" t="s">
        <v>70</v>
      </c>
      <c r="D3798" s="2" t="s">
        <v>43</v>
      </c>
      <c r="E3798" s="2" t="s">
        <v>105</v>
      </c>
      <c r="F3798" s="2" t="s">
        <v>105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11013</v>
      </c>
      <c r="L3798" s="4"/>
      <c r="M3798" s="5">
        <v>0</v>
      </c>
      <c r="N3798" s="5">
        <v>0</v>
      </c>
      <c r="O3798" s="4">
        <v>11081</v>
      </c>
      <c r="P3798" s="2">
        <v>68</v>
      </c>
      <c r="Q3798" s="2">
        <v>0</v>
      </c>
      <c r="R3798" s="2">
        <v>20</v>
      </c>
      <c r="S3798" s="2">
        <v>0</v>
      </c>
      <c r="T3798" s="2">
        <v>25</v>
      </c>
      <c r="U3798" s="2">
        <v>5540500</v>
      </c>
    </row>
    <row r="3799" spans="1:21" x14ac:dyDescent="0.3">
      <c r="A3799" s="3">
        <v>44026</v>
      </c>
      <c r="B3799" s="3">
        <v>44319</v>
      </c>
      <c r="C3799" s="2" t="s">
        <v>90</v>
      </c>
      <c r="D3799" s="2" t="s">
        <v>29</v>
      </c>
      <c r="E3799" s="2" t="s">
        <v>91</v>
      </c>
      <c r="F3799" s="2" t="s">
        <v>91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5623</v>
      </c>
      <c r="L3799" s="4">
        <v>5614.6</v>
      </c>
      <c r="M3799" s="5">
        <v>5609.8</v>
      </c>
      <c r="N3799" s="5">
        <v>5614.6</v>
      </c>
      <c r="O3799" s="4">
        <v>5610</v>
      </c>
      <c r="P3799" s="2">
        <v>-13</v>
      </c>
      <c r="Q3799" s="2">
        <v>6</v>
      </c>
      <c r="R3799" s="2">
        <v>9</v>
      </c>
      <c r="S3799" s="2">
        <v>0</v>
      </c>
      <c r="T3799" s="2">
        <v>100</v>
      </c>
      <c r="U3799" s="2">
        <v>5049000</v>
      </c>
    </row>
    <row r="3800" spans="1:21" x14ac:dyDescent="0.3">
      <c r="A3800" s="3">
        <v>44026</v>
      </c>
      <c r="B3800" s="3">
        <v>44378</v>
      </c>
      <c r="C3800" s="2" t="s">
        <v>74</v>
      </c>
      <c r="D3800" s="2" t="s">
        <v>22</v>
      </c>
      <c r="E3800" s="2" t="s">
        <v>75</v>
      </c>
      <c r="F3800" s="2" t="s">
        <v>75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2472</v>
      </c>
      <c r="L3800" s="4">
        <v>2470</v>
      </c>
      <c r="M3800" s="5">
        <v>2459</v>
      </c>
      <c r="N3800" s="5">
        <v>2476.1999999999998</v>
      </c>
      <c r="O3800" s="4">
        <v>2468</v>
      </c>
      <c r="P3800" s="2">
        <v>-4</v>
      </c>
      <c r="Q3800" s="2">
        <v>137</v>
      </c>
      <c r="R3800" s="2">
        <v>2716</v>
      </c>
      <c r="S3800" s="2">
        <v>0</v>
      </c>
      <c r="T3800" s="2">
        <v>100</v>
      </c>
      <c r="U3800" s="2">
        <v>670308800</v>
      </c>
    </row>
    <row r="3801" spans="1:21" x14ac:dyDescent="0.3">
      <c r="A3801" s="3">
        <v>44027</v>
      </c>
      <c r="B3801" s="3">
        <v>44075</v>
      </c>
      <c r="C3801" s="2" t="s">
        <v>37</v>
      </c>
      <c r="D3801" s="2" t="s">
        <v>29</v>
      </c>
      <c r="E3801" s="2" t="s">
        <v>83</v>
      </c>
      <c r="F3801" s="2" t="s">
        <v>83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5434</v>
      </c>
      <c r="L3801" s="4">
        <v>5405</v>
      </c>
      <c r="M3801" s="5">
        <v>5405</v>
      </c>
      <c r="N3801" s="5">
        <v>5405</v>
      </c>
      <c r="O3801" s="4">
        <v>5405</v>
      </c>
      <c r="P3801" s="2">
        <v>-29</v>
      </c>
      <c r="Q3801" s="2">
        <v>1</v>
      </c>
      <c r="R3801" s="2">
        <v>83</v>
      </c>
      <c r="S3801" s="2">
        <v>0</v>
      </c>
      <c r="T3801" s="2">
        <v>100</v>
      </c>
      <c r="U3801" s="2">
        <v>44861500</v>
      </c>
    </row>
    <row r="3802" spans="1:21" x14ac:dyDescent="0.3">
      <c r="A3802" s="3">
        <v>44027</v>
      </c>
      <c r="B3802" s="3">
        <v>44075</v>
      </c>
      <c r="C3802" s="2" t="s">
        <v>37</v>
      </c>
      <c r="D3802" s="2" t="s">
        <v>22</v>
      </c>
      <c r="E3802" s="2" t="s">
        <v>38</v>
      </c>
      <c r="F3802" s="2" t="s">
        <v>38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2189</v>
      </c>
      <c r="L3802" s="4">
        <v>2165</v>
      </c>
      <c r="M3802" s="5">
        <v>2161.4</v>
      </c>
      <c r="N3802" s="5">
        <v>2165</v>
      </c>
      <c r="O3802" s="4">
        <v>2156</v>
      </c>
      <c r="P3802" s="2">
        <v>-33</v>
      </c>
      <c r="Q3802" s="2">
        <v>13</v>
      </c>
      <c r="R3802" s="2">
        <v>1016</v>
      </c>
      <c r="S3802" s="2">
        <v>0</v>
      </c>
      <c r="T3802" s="2">
        <v>100</v>
      </c>
      <c r="U3802" s="2">
        <v>219049600</v>
      </c>
    </row>
    <row r="3803" spans="1:21" x14ac:dyDescent="0.3">
      <c r="A3803" s="3">
        <v>44027</v>
      </c>
      <c r="B3803" s="3">
        <v>44075</v>
      </c>
      <c r="C3803" s="2" t="s">
        <v>37</v>
      </c>
      <c r="D3803" s="2" t="s">
        <v>35</v>
      </c>
      <c r="E3803" s="2" t="s">
        <v>100</v>
      </c>
      <c r="F3803" s="2" t="s">
        <v>100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2813</v>
      </c>
      <c r="L3803" s="4"/>
      <c r="M3803" s="5">
        <v>0</v>
      </c>
      <c r="N3803" s="5">
        <v>0</v>
      </c>
      <c r="O3803" s="4">
        <v>2736</v>
      </c>
      <c r="P3803" s="2">
        <v>-77</v>
      </c>
      <c r="Q3803" s="2">
        <v>0</v>
      </c>
      <c r="R3803" s="2">
        <v>40</v>
      </c>
      <c r="S3803" s="2">
        <v>0</v>
      </c>
      <c r="T3803" s="2">
        <v>50</v>
      </c>
      <c r="U3803" s="2">
        <v>5472000</v>
      </c>
    </row>
    <row r="3804" spans="1:21" x14ac:dyDescent="0.3">
      <c r="A3804" s="3">
        <v>44027</v>
      </c>
      <c r="B3804" s="3">
        <v>44075</v>
      </c>
      <c r="C3804" s="2" t="s">
        <v>37</v>
      </c>
      <c r="D3804" s="2" t="s">
        <v>45</v>
      </c>
      <c r="E3804" s="2" t="s">
        <v>103</v>
      </c>
      <c r="F3804" s="2" t="s">
        <v>103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3293</v>
      </c>
      <c r="L3804" s="4"/>
      <c r="M3804" s="5">
        <v>0</v>
      </c>
      <c r="N3804" s="5">
        <v>0</v>
      </c>
      <c r="O3804" s="4">
        <v>3259</v>
      </c>
      <c r="P3804" s="2">
        <v>-34</v>
      </c>
      <c r="Q3804" s="2">
        <v>0</v>
      </c>
      <c r="R3804" s="2">
        <v>4</v>
      </c>
      <c r="S3804" s="2">
        <v>0</v>
      </c>
      <c r="T3804" s="2">
        <v>50</v>
      </c>
      <c r="U3804" s="2">
        <v>651800</v>
      </c>
    </row>
    <row r="3805" spans="1:21" x14ac:dyDescent="0.3">
      <c r="A3805" s="3">
        <v>44027</v>
      </c>
      <c r="B3805" s="3">
        <v>44088</v>
      </c>
      <c r="C3805" s="2" t="s">
        <v>37</v>
      </c>
      <c r="D3805" s="2" t="s">
        <v>60</v>
      </c>
      <c r="E3805" s="2" t="s">
        <v>99</v>
      </c>
      <c r="F3805" s="2" t="s">
        <v>99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688.4</v>
      </c>
      <c r="L3805" s="4"/>
      <c r="M3805" s="5">
        <v>0</v>
      </c>
      <c r="N3805" s="5">
        <v>0</v>
      </c>
      <c r="O3805" s="4">
        <v>688.4</v>
      </c>
      <c r="P3805" s="2">
        <v>0</v>
      </c>
      <c r="Q3805" s="2">
        <v>0</v>
      </c>
      <c r="R3805" s="2">
        <v>1</v>
      </c>
      <c r="S3805" s="2">
        <v>0</v>
      </c>
      <c r="T3805" s="2">
        <v>100</v>
      </c>
      <c r="U3805" s="2">
        <v>68840</v>
      </c>
    </row>
    <row r="3806" spans="1:21" x14ac:dyDescent="0.3">
      <c r="A3806" s="3">
        <v>44027</v>
      </c>
      <c r="B3806" s="3">
        <v>44137</v>
      </c>
      <c r="C3806" s="2" t="s">
        <v>85</v>
      </c>
      <c r="D3806" s="2" t="s">
        <v>29</v>
      </c>
      <c r="E3806" s="2" t="s">
        <v>86</v>
      </c>
      <c r="F3806" s="2" t="s">
        <v>86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5491</v>
      </c>
      <c r="L3806" s="4">
        <v>5480.2</v>
      </c>
      <c r="M3806" s="5">
        <v>5445</v>
      </c>
      <c r="N3806" s="5">
        <v>5480.2</v>
      </c>
      <c r="O3806" s="4">
        <v>5445</v>
      </c>
      <c r="P3806" s="2">
        <v>-46</v>
      </c>
      <c r="Q3806" s="2">
        <v>16</v>
      </c>
      <c r="R3806" s="2">
        <v>366</v>
      </c>
      <c r="S3806" s="2">
        <v>0</v>
      </c>
      <c r="T3806" s="2">
        <v>100</v>
      </c>
      <c r="U3806" s="2">
        <v>199287000</v>
      </c>
    </row>
    <row r="3807" spans="1:21" x14ac:dyDescent="0.3">
      <c r="A3807" s="3">
        <v>44027</v>
      </c>
      <c r="B3807" s="3">
        <v>44166</v>
      </c>
      <c r="C3807" s="2" t="s">
        <v>31</v>
      </c>
      <c r="D3807" s="2" t="s">
        <v>22</v>
      </c>
      <c r="E3807" s="2" t="s">
        <v>32</v>
      </c>
      <c r="F3807" s="2" t="s">
        <v>32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2266</v>
      </c>
      <c r="L3807" s="4">
        <v>2240.1999999999998</v>
      </c>
      <c r="M3807" s="5">
        <v>2207.1999999999998</v>
      </c>
      <c r="N3807" s="5">
        <v>2243</v>
      </c>
      <c r="O3807" s="4">
        <v>2213</v>
      </c>
      <c r="P3807" s="2">
        <v>-53</v>
      </c>
      <c r="Q3807" s="2">
        <v>1220</v>
      </c>
      <c r="R3807" s="2">
        <v>22090</v>
      </c>
      <c r="S3807" s="2">
        <v>24.5</v>
      </c>
      <c r="T3807" s="2">
        <v>100</v>
      </c>
      <c r="U3807" s="2">
        <v>4888517000</v>
      </c>
    </row>
    <row r="3808" spans="1:21" x14ac:dyDescent="0.3">
      <c r="A3808" s="3">
        <v>44027</v>
      </c>
      <c r="B3808" s="3">
        <v>44166</v>
      </c>
      <c r="C3808" s="2" t="s">
        <v>31</v>
      </c>
      <c r="D3808" s="2" t="s">
        <v>35</v>
      </c>
      <c r="E3808" s="2" t="s">
        <v>102</v>
      </c>
      <c r="F3808" s="2" t="s">
        <v>102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2910</v>
      </c>
      <c r="L3808" s="4"/>
      <c r="M3808" s="5">
        <v>0</v>
      </c>
      <c r="N3808" s="5">
        <v>0</v>
      </c>
      <c r="O3808" s="4">
        <v>2833</v>
      </c>
      <c r="P3808" s="2">
        <v>-77</v>
      </c>
      <c r="Q3808" s="2">
        <v>0</v>
      </c>
      <c r="R3808" s="2">
        <v>20</v>
      </c>
      <c r="S3808" s="2">
        <v>0</v>
      </c>
      <c r="T3808" s="2">
        <v>50</v>
      </c>
      <c r="U3808" s="2">
        <v>2833000</v>
      </c>
    </row>
    <row r="3809" spans="1:21" x14ac:dyDescent="0.3">
      <c r="A3809" s="3">
        <v>44027</v>
      </c>
      <c r="B3809" s="3">
        <v>44166</v>
      </c>
      <c r="C3809" s="2" t="s">
        <v>31</v>
      </c>
      <c r="D3809" s="2" t="s">
        <v>39</v>
      </c>
      <c r="E3809" s="2" t="s">
        <v>81</v>
      </c>
      <c r="F3809" s="2" t="s">
        <v>81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5500</v>
      </c>
      <c r="L3809" s="4">
        <v>5478</v>
      </c>
      <c r="M3809" s="5">
        <v>5444</v>
      </c>
      <c r="N3809" s="5">
        <v>5500</v>
      </c>
      <c r="O3809" s="4">
        <v>5447</v>
      </c>
      <c r="P3809" s="2">
        <v>-53</v>
      </c>
      <c r="Q3809" s="2">
        <v>88</v>
      </c>
      <c r="R3809" s="2">
        <v>634</v>
      </c>
      <c r="S3809" s="2">
        <v>0</v>
      </c>
      <c r="T3809" s="2">
        <v>100</v>
      </c>
      <c r="U3809" s="2">
        <v>345339800</v>
      </c>
    </row>
    <row r="3810" spans="1:21" x14ac:dyDescent="0.3">
      <c r="A3810" s="3">
        <v>44027</v>
      </c>
      <c r="B3810" s="3">
        <v>44166</v>
      </c>
      <c r="C3810" s="2" t="s">
        <v>31</v>
      </c>
      <c r="D3810" s="2" t="s">
        <v>43</v>
      </c>
      <c r="E3810" s="2" t="s">
        <v>82</v>
      </c>
      <c r="F3810" s="2" t="s">
        <v>82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10838</v>
      </c>
      <c r="L3810" s="4">
        <v>10916</v>
      </c>
      <c r="M3810" s="5">
        <v>10878</v>
      </c>
      <c r="N3810" s="5">
        <v>10916</v>
      </c>
      <c r="O3810" s="4">
        <v>10883</v>
      </c>
      <c r="P3810" s="2">
        <v>45</v>
      </c>
      <c r="Q3810" s="2">
        <v>47</v>
      </c>
      <c r="R3810" s="2">
        <v>946</v>
      </c>
      <c r="S3810" s="2">
        <v>0</v>
      </c>
      <c r="T3810" s="2">
        <v>25</v>
      </c>
      <c r="U3810" s="2">
        <v>257382950</v>
      </c>
    </row>
    <row r="3811" spans="1:21" x14ac:dyDescent="0.3">
      <c r="A3811" s="3">
        <v>44027</v>
      </c>
      <c r="B3811" s="3">
        <v>44256</v>
      </c>
      <c r="C3811" s="2" t="s">
        <v>70</v>
      </c>
      <c r="D3811" s="2" t="s">
        <v>29</v>
      </c>
      <c r="E3811" s="2" t="s">
        <v>89</v>
      </c>
      <c r="F3811" s="2" t="s">
        <v>89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5574</v>
      </c>
      <c r="L3811" s="4">
        <v>5527.8</v>
      </c>
      <c r="M3811" s="5">
        <v>5527.6</v>
      </c>
      <c r="N3811" s="5">
        <v>5528.8</v>
      </c>
      <c r="O3811" s="4">
        <v>5528</v>
      </c>
      <c r="P3811" s="2">
        <v>-46</v>
      </c>
      <c r="Q3811" s="2">
        <v>4</v>
      </c>
      <c r="R3811" s="2">
        <v>19</v>
      </c>
      <c r="S3811" s="2">
        <v>0</v>
      </c>
      <c r="T3811" s="2">
        <v>100</v>
      </c>
      <c r="U3811" s="2">
        <v>10503200</v>
      </c>
    </row>
    <row r="3812" spans="1:21" x14ac:dyDescent="0.3">
      <c r="A3812" s="3">
        <v>44027</v>
      </c>
      <c r="B3812" s="3">
        <v>44256</v>
      </c>
      <c r="C3812" s="2" t="s">
        <v>70</v>
      </c>
      <c r="D3812" s="2" t="s">
        <v>22</v>
      </c>
      <c r="E3812" s="2" t="s">
        <v>71</v>
      </c>
      <c r="F3812" s="2" t="s">
        <v>71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2356</v>
      </c>
      <c r="L3812" s="4">
        <v>2336</v>
      </c>
      <c r="M3812" s="5">
        <v>2304.1999999999998</v>
      </c>
      <c r="N3812" s="5">
        <v>2336</v>
      </c>
      <c r="O3812" s="4">
        <v>2305</v>
      </c>
      <c r="P3812" s="2">
        <v>-51</v>
      </c>
      <c r="Q3812" s="2">
        <v>414</v>
      </c>
      <c r="R3812" s="2">
        <v>4574</v>
      </c>
      <c r="S3812" s="2">
        <v>22.5</v>
      </c>
      <c r="T3812" s="2">
        <v>100</v>
      </c>
      <c r="U3812" s="2">
        <v>1054307000</v>
      </c>
    </row>
    <row r="3813" spans="1:21" x14ac:dyDescent="0.3">
      <c r="A3813" s="3">
        <v>44027</v>
      </c>
      <c r="B3813" s="3">
        <v>44256</v>
      </c>
      <c r="C3813" s="2" t="s">
        <v>70</v>
      </c>
      <c r="D3813" s="2" t="s">
        <v>39</v>
      </c>
      <c r="E3813" s="2" t="s">
        <v>104</v>
      </c>
      <c r="F3813" s="2" t="s">
        <v>104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5611</v>
      </c>
      <c r="L3813" s="4"/>
      <c r="M3813" s="5">
        <v>0</v>
      </c>
      <c r="N3813" s="5">
        <v>0</v>
      </c>
      <c r="O3813" s="4">
        <v>5545</v>
      </c>
      <c r="P3813" s="2">
        <v>-66</v>
      </c>
      <c r="Q3813" s="2">
        <v>0</v>
      </c>
      <c r="R3813" s="2">
        <v>19</v>
      </c>
      <c r="S3813" s="2">
        <v>0</v>
      </c>
      <c r="T3813" s="2">
        <v>100</v>
      </c>
      <c r="U3813" s="2">
        <v>10535500</v>
      </c>
    </row>
    <row r="3814" spans="1:21" x14ac:dyDescent="0.3">
      <c r="A3814" s="3">
        <v>44027</v>
      </c>
      <c r="B3814" s="3">
        <v>44256</v>
      </c>
      <c r="C3814" s="2" t="s">
        <v>70</v>
      </c>
      <c r="D3814" s="2" t="s">
        <v>43</v>
      </c>
      <c r="E3814" s="2" t="s">
        <v>105</v>
      </c>
      <c r="F3814" s="2" t="s">
        <v>105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11081</v>
      </c>
      <c r="L3814" s="4">
        <v>11144.2</v>
      </c>
      <c r="M3814" s="5">
        <v>11144.2</v>
      </c>
      <c r="N3814" s="5">
        <v>11144.2</v>
      </c>
      <c r="O3814" s="4">
        <v>11125</v>
      </c>
      <c r="P3814" s="2">
        <v>44</v>
      </c>
      <c r="Q3814" s="2">
        <v>1</v>
      </c>
      <c r="R3814" s="2">
        <v>20</v>
      </c>
      <c r="S3814" s="2">
        <v>0</v>
      </c>
      <c r="T3814" s="2">
        <v>25</v>
      </c>
      <c r="U3814" s="2">
        <v>5562500</v>
      </c>
    </row>
    <row r="3815" spans="1:21" x14ac:dyDescent="0.3">
      <c r="A3815" s="3">
        <v>44027</v>
      </c>
      <c r="B3815" s="3">
        <v>44319</v>
      </c>
      <c r="C3815" s="2" t="s">
        <v>90</v>
      </c>
      <c r="D3815" s="2" t="s">
        <v>29</v>
      </c>
      <c r="E3815" s="2" t="s">
        <v>91</v>
      </c>
      <c r="F3815" s="2" t="s">
        <v>91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5610</v>
      </c>
      <c r="L3815" s="4"/>
      <c r="M3815" s="5">
        <v>0</v>
      </c>
      <c r="N3815" s="5">
        <v>0</v>
      </c>
      <c r="O3815" s="4">
        <v>5569</v>
      </c>
      <c r="P3815" s="2">
        <v>-41</v>
      </c>
      <c r="Q3815" s="2">
        <v>0</v>
      </c>
      <c r="R3815" s="2">
        <v>9</v>
      </c>
      <c r="S3815" s="2">
        <v>0</v>
      </c>
      <c r="T3815" s="2">
        <v>100</v>
      </c>
      <c r="U3815" s="2">
        <v>5012100</v>
      </c>
    </row>
    <row r="3816" spans="1:21" x14ac:dyDescent="0.3">
      <c r="A3816" s="3">
        <v>44027</v>
      </c>
      <c r="B3816" s="3">
        <v>44378</v>
      </c>
      <c r="C3816" s="2" t="s">
        <v>74</v>
      </c>
      <c r="D3816" s="2" t="s">
        <v>22</v>
      </c>
      <c r="E3816" s="2" t="s">
        <v>75</v>
      </c>
      <c r="F3816" s="2" t="s">
        <v>75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2468</v>
      </c>
      <c r="L3816" s="4">
        <v>2435.1999999999998</v>
      </c>
      <c r="M3816" s="5">
        <v>2420</v>
      </c>
      <c r="N3816" s="5">
        <v>2435.8000000000002</v>
      </c>
      <c r="O3816" s="4">
        <v>2420</v>
      </c>
      <c r="P3816" s="2">
        <v>-48</v>
      </c>
      <c r="Q3816" s="2">
        <v>68</v>
      </c>
      <c r="R3816" s="2">
        <v>2707</v>
      </c>
      <c r="S3816" s="2">
        <v>0</v>
      </c>
      <c r="T3816" s="2">
        <v>100</v>
      </c>
      <c r="U3816" s="2">
        <v>655094000</v>
      </c>
    </row>
    <row r="3817" spans="1:21" x14ac:dyDescent="0.3">
      <c r="A3817" s="3">
        <v>44028</v>
      </c>
      <c r="B3817" s="3">
        <v>44075</v>
      </c>
      <c r="C3817" s="2" t="s">
        <v>37</v>
      </c>
      <c r="D3817" s="2" t="s">
        <v>29</v>
      </c>
      <c r="E3817" s="2" t="s">
        <v>83</v>
      </c>
      <c r="F3817" s="2" t="s">
        <v>83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5405</v>
      </c>
      <c r="L3817" s="4">
        <v>5431</v>
      </c>
      <c r="M3817" s="5">
        <v>5430</v>
      </c>
      <c r="N3817" s="5">
        <v>5442</v>
      </c>
      <c r="O3817" s="4">
        <v>5440</v>
      </c>
      <c r="P3817" s="2">
        <v>35</v>
      </c>
      <c r="Q3817" s="2">
        <v>98</v>
      </c>
      <c r="R3817" s="2">
        <v>47</v>
      </c>
      <c r="S3817" s="2">
        <v>0</v>
      </c>
      <c r="T3817" s="2">
        <v>100</v>
      </c>
      <c r="U3817" s="2">
        <v>25568000</v>
      </c>
    </row>
    <row r="3818" spans="1:21" x14ac:dyDescent="0.3">
      <c r="A3818" s="3">
        <v>44028</v>
      </c>
      <c r="B3818" s="3">
        <v>44075</v>
      </c>
      <c r="C3818" s="2" t="s">
        <v>37</v>
      </c>
      <c r="D3818" s="2" t="s">
        <v>22</v>
      </c>
      <c r="E3818" s="2" t="s">
        <v>38</v>
      </c>
      <c r="F3818" s="2" t="s">
        <v>38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2156</v>
      </c>
      <c r="L3818" s="4"/>
      <c r="M3818" s="5">
        <v>0</v>
      </c>
      <c r="N3818" s="5">
        <v>0</v>
      </c>
      <c r="O3818" s="4">
        <v>2164</v>
      </c>
      <c r="P3818" s="2">
        <v>8</v>
      </c>
      <c r="Q3818" s="2">
        <v>0</v>
      </c>
      <c r="R3818" s="2">
        <v>1016</v>
      </c>
      <c r="S3818" s="2">
        <v>0</v>
      </c>
      <c r="T3818" s="2">
        <v>100</v>
      </c>
      <c r="U3818" s="2">
        <v>219862400</v>
      </c>
    </row>
    <row r="3819" spans="1:21" x14ac:dyDescent="0.3">
      <c r="A3819" s="3">
        <v>44028</v>
      </c>
      <c r="B3819" s="3">
        <v>44075</v>
      </c>
      <c r="C3819" s="2" t="s">
        <v>37</v>
      </c>
      <c r="D3819" s="2" t="s">
        <v>35</v>
      </c>
      <c r="E3819" s="2" t="s">
        <v>100</v>
      </c>
      <c r="F3819" s="2" t="s">
        <v>100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2736</v>
      </c>
      <c r="L3819" s="4"/>
      <c r="M3819" s="5">
        <v>0</v>
      </c>
      <c r="N3819" s="5">
        <v>0</v>
      </c>
      <c r="O3819" s="4">
        <v>2833</v>
      </c>
      <c r="P3819" s="2">
        <v>97</v>
      </c>
      <c r="Q3819" s="2">
        <v>0</v>
      </c>
      <c r="R3819" s="2">
        <v>40</v>
      </c>
      <c r="S3819" s="2">
        <v>0</v>
      </c>
      <c r="T3819" s="2">
        <v>50</v>
      </c>
      <c r="U3819" s="2">
        <v>5666000</v>
      </c>
    </row>
    <row r="3820" spans="1:21" x14ac:dyDescent="0.3">
      <c r="A3820" s="3">
        <v>44028</v>
      </c>
      <c r="B3820" s="3">
        <v>44075</v>
      </c>
      <c r="C3820" s="2" t="s">
        <v>37</v>
      </c>
      <c r="D3820" s="2" t="s">
        <v>45</v>
      </c>
      <c r="E3820" s="2" t="s">
        <v>103</v>
      </c>
      <c r="F3820" s="2" t="s">
        <v>103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3259</v>
      </c>
      <c r="L3820" s="4"/>
      <c r="M3820" s="5">
        <v>0</v>
      </c>
      <c r="N3820" s="5">
        <v>0</v>
      </c>
      <c r="O3820" s="4">
        <v>3378</v>
      </c>
      <c r="P3820" s="2">
        <v>119</v>
      </c>
      <c r="Q3820" s="2">
        <v>0</v>
      </c>
      <c r="R3820" s="2">
        <v>4</v>
      </c>
      <c r="S3820" s="2">
        <v>0</v>
      </c>
      <c r="T3820" s="2">
        <v>50</v>
      </c>
      <c r="U3820" s="2">
        <v>675600</v>
      </c>
    </row>
    <row r="3821" spans="1:21" x14ac:dyDescent="0.3">
      <c r="A3821" s="3">
        <v>44028</v>
      </c>
      <c r="B3821" s="3">
        <v>44088</v>
      </c>
      <c r="C3821" s="2" t="s">
        <v>37</v>
      </c>
      <c r="D3821" s="2" t="s">
        <v>60</v>
      </c>
      <c r="E3821" s="2" t="s">
        <v>99</v>
      </c>
      <c r="F3821" s="2" t="s">
        <v>99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688.4</v>
      </c>
      <c r="L3821" s="4"/>
      <c r="M3821" s="5">
        <v>0</v>
      </c>
      <c r="N3821" s="5">
        <v>0</v>
      </c>
      <c r="O3821" s="4">
        <v>691.6</v>
      </c>
      <c r="P3821" s="2">
        <v>3.2</v>
      </c>
      <c r="Q3821" s="2">
        <v>0</v>
      </c>
      <c r="R3821" s="2">
        <v>1</v>
      </c>
      <c r="S3821" s="2">
        <v>0</v>
      </c>
      <c r="T3821" s="2">
        <v>100</v>
      </c>
      <c r="U3821" s="2">
        <v>69160</v>
      </c>
    </row>
    <row r="3822" spans="1:21" x14ac:dyDescent="0.3">
      <c r="A3822" s="3">
        <v>44028</v>
      </c>
      <c r="B3822" s="3">
        <v>44137</v>
      </c>
      <c r="C3822" s="2" t="s">
        <v>85</v>
      </c>
      <c r="D3822" s="2" t="s">
        <v>29</v>
      </c>
      <c r="E3822" s="2" t="s">
        <v>86</v>
      </c>
      <c r="F3822" s="2" t="s">
        <v>86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5445</v>
      </c>
      <c r="L3822" s="4">
        <v>5490</v>
      </c>
      <c r="M3822" s="5">
        <v>5488</v>
      </c>
      <c r="N3822" s="5">
        <v>5490</v>
      </c>
      <c r="O3822" s="4">
        <v>5489</v>
      </c>
      <c r="P3822" s="2">
        <v>44</v>
      </c>
      <c r="Q3822" s="2">
        <v>6</v>
      </c>
      <c r="R3822" s="2">
        <v>369</v>
      </c>
      <c r="S3822" s="2">
        <v>0</v>
      </c>
      <c r="T3822" s="2">
        <v>100</v>
      </c>
      <c r="U3822" s="2">
        <v>202544100</v>
      </c>
    </row>
    <row r="3823" spans="1:21" x14ac:dyDescent="0.3">
      <c r="A3823" s="3">
        <v>44028</v>
      </c>
      <c r="B3823" s="3">
        <v>44166</v>
      </c>
      <c r="C3823" s="2" t="s">
        <v>31</v>
      </c>
      <c r="D3823" s="2" t="s">
        <v>22</v>
      </c>
      <c r="E3823" s="2" t="s">
        <v>32</v>
      </c>
      <c r="F3823" s="2" t="s">
        <v>32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2213</v>
      </c>
      <c r="L3823" s="4">
        <v>2232</v>
      </c>
      <c r="M3823" s="5">
        <v>2229</v>
      </c>
      <c r="N3823" s="5">
        <v>2242.8000000000002</v>
      </c>
      <c r="O3823" s="4">
        <v>2237</v>
      </c>
      <c r="P3823" s="2">
        <v>24</v>
      </c>
      <c r="Q3823" s="2">
        <v>282</v>
      </c>
      <c r="R3823" s="2">
        <v>22068</v>
      </c>
      <c r="S3823" s="2">
        <v>24.5</v>
      </c>
      <c r="T3823" s="2">
        <v>100</v>
      </c>
      <c r="U3823" s="2">
        <v>4936611600</v>
      </c>
    </row>
    <row r="3824" spans="1:21" x14ac:dyDescent="0.3">
      <c r="A3824" s="3">
        <v>44028</v>
      </c>
      <c r="B3824" s="3">
        <v>44166</v>
      </c>
      <c r="C3824" s="2" t="s">
        <v>31</v>
      </c>
      <c r="D3824" s="2" t="s">
        <v>35</v>
      </c>
      <c r="E3824" s="2" t="s">
        <v>102</v>
      </c>
      <c r="F3824" s="2" t="s">
        <v>102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2833</v>
      </c>
      <c r="L3824" s="4"/>
      <c r="M3824" s="5">
        <v>0</v>
      </c>
      <c r="N3824" s="5">
        <v>0</v>
      </c>
      <c r="O3824" s="4">
        <v>2925</v>
      </c>
      <c r="P3824" s="2">
        <v>92</v>
      </c>
      <c r="Q3824" s="2">
        <v>0</v>
      </c>
      <c r="R3824" s="2">
        <v>20</v>
      </c>
      <c r="S3824" s="2">
        <v>0</v>
      </c>
      <c r="T3824" s="2">
        <v>50</v>
      </c>
      <c r="U3824" s="2">
        <v>2925000</v>
      </c>
    </row>
    <row r="3825" spans="1:21" x14ac:dyDescent="0.3">
      <c r="A3825" s="3">
        <v>44028</v>
      </c>
      <c r="B3825" s="3">
        <v>44166</v>
      </c>
      <c r="C3825" s="2" t="s">
        <v>31</v>
      </c>
      <c r="D3825" s="2" t="s">
        <v>39</v>
      </c>
      <c r="E3825" s="2" t="s">
        <v>81</v>
      </c>
      <c r="F3825" s="2" t="s">
        <v>81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5447</v>
      </c>
      <c r="L3825" s="4">
        <v>5478</v>
      </c>
      <c r="M3825" s="5">
        <v>5473</v>
      </c>
      <c r="N3825" s="5">
        <v>5502</v>
      </c>
      <c r="O3825" s="4">
        <v>5494</v>
      </c>
      <c r="P3825" s="2">
        <v>47</v>
      </c>
      <c r="Q3825" s="2">
        <v>179</v>
      </c>
      <c r="R3825" s="2">
        <v>593</v>
      </c>
      <c r="S3825" s="2">
        <v>0</v>
      </c>
      <c r="T3825" s="2">
        <v>100</v>
      </c>
      <c r="U3825" s="2">
        <v>325794200</v>
      </c>
    </row>
    <row r="3826" spans="1:21" x14ac:dyDescent="0.3">
      <c r="A3826" s="3">
        <v>44028</v>
      </c>
      <c r="B3826" s="3">
        <v>44166</v>
      </c>
      <c r="C3826" s="2" t="s">
        <v>31</v>
      </c>
      <c r="D3826" s="2" t="s">
        <v>43</v>
      </c>
      <c r="E3826" s="2" t="s">
        <v>82</v>
      </c>
      <c r="F3826" s="2" t="s">
        <v>82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10883</v>
      </c>
      <c r="L3826" s="4">
        <v>10994</v>
      </c>
      <c r="M3826" s="5">
        <v>10940</v>
      </c>
      <c r="N3826" s="5">
        <v>11009</v>
      </c>
      <c r="O3826" s="4">
        <v>10951</v>
      </c>
      <c r="P3826" s="2">
        <v>68</v>
      </c>
      <c r="Q3826" s="2">
        <v>122</v>
      </c>
      <c r="R3826" s="2">
        <v>946</v>
      </c>
      <c r="S3826" s="2">
        <v>0</v>
      </c>
      <c r="T3826" s="2">
        <v>25</v>
      </c>
      <c r="U3826" s="2">
        <v>258991150</v>
      </c>
    </row>
    <row r="3827" spans="1:21" x14ac:dyDescent="0.3">
      <c r="A3827" s="3">
        <v>44028</v>
      </c>
      <c r="B3827" s="3">
        <v>44256</v>
      </c>
      <c r="C3827" s="2" t="s">
        <v>70</v>
      </c>
      <c r="D3827" s="2" t="s">
        <v>29</v>
      </c>
      <c r="E3827" s="2" t="s">
        <v>89</v>
      </c>
      <c r="F3827" s="2" t="s">
        <v>89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5528</v>
      </c>
      <c r="L3827" s="4">
        <v>5561</v>
      </c>
      <c r="M3827" s="5">
        <v>5561</v>
      </c>
      <c r="N3827" s="5">
        <v>5561</v>
      </c>
      <c r="O3827" s="4">
        <v>5561</v>
      </c>
      <c r="P3827" s="2">
        <v>33</v>
      </c>
      <c r="Q3827" s="2">
        <v>1</v>
      </c>
      <c r="R3827" s="2">
        <v>19</v>
      </c>
      <c r="S3827" s="2">
        <v>0</v>
      </c>
      <c r="T3827" s="2">
        <v>100</v>
      </c>
      <c r="U3827" s="2">
        <v>10565900</v>
      </c>
    </row>
    <row r="3828" spans="1:21" x14ac:dyDescent="0.3">
      <c r="A3828" s="3">
        <v>44028</v>
      </c>
      <c r="B3828" s="3">
        <v>44256</v>
      </c>
      <c r="C3828" s="2" t="s">
        <v>70</v>
      </c>
      <c r="D3828" s="2" t="s">
        <v>22</v>
      </c>
      <c r="E3828" s="2" t="s">
        <v>71</v>
      </c>
      <c r="F3828" s="2" t="s">
        <v>71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2305</v>
      </c>
      <c r="L3828" s="4">
        <v>2329.8000000000002</v>
      </c>
      <c r="M3828" s="5">
        <v>2328</v>
      </c>
      <c r="N3828" s="5">
        <v>2331</v>
      </c>
      <c r="O3828" s="4">
        <v>2331</v>
      </c>
      <c r="P3828" s="2">
        <v>26</v>
      </c>
      <c r="Q3828" s="2">
        <v>112</v>
      </c>
      <c r="R3828" s="2">
        <v>4503</v>
      </c>
      <c r="S3828" s="2">
        <v>22.5</v>
      </c>
      <c r="T3828" s="2">
        <v>100</v>
      </c>
      <c r="U3828" s="2">
        <v>1049649300</v>
      </c>
    </row>
    <row r="3829" spans="1:21" x14ac:dyDescent="0.3">
      <c r="A3829" s="3">
        <v>44028</v>
      </c>
      <c r="B3829" s="3">
        <v>44256</v>
      </c>
      <c r="C3829" s="2" t="s">
        <v>70</v>
      </c>
      <c r="D3829" s="2" t="s">
        <v>39</v>
      </c>
      <c r="E3829" s="2" t="s">
        <v>104</v>
      </c>
      <c r="F3829" s="2" t="s">
        <v>104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5545</v>
      </c>
      <c r="L3829" s="4"/>
      <c r="M3829" s="5">
        <v>0</v>
      </c>
      <c r="N3829" s="5">
        <v>0</v>
      </c>
      <c r="O3829" s="4">
        <v>5570</v>
      </c>
      <c r="P3829" s="2">
        <v>25</v>
      </c>
      <c r="Q3829" s="2">
        <v>0</v>
      </c>
      <c r="R3829" s="2">
        <v>19</v>
      </c>
      <c r="S3829" s="2">
        <v>0</v>
      </c>
      <c r="T3829" s="2">
        <v>100</v>
      </c>
      <c r="U3829" s="2">
        <v>10583000</v>
      </c>
    </row>
    <row r="3830" spans="1:21" x14ac:dyDescent="0.3">
      <c r="A3830" s="3">
        <v>44028</v>
      </c>
      <c r="B3830" s="3">
        <v>44256</v>
      </c>
      <c r="C3830" s="2" t="s">
        <v>70</v>
      </c>
      <c r="D3830" s="2" t="s">
        <v>43</v>
      </c>
      <c r="E3830" s="2" t="s">
        <v>105</v>
      </c>
      <c r="F3830" s="2" t="s">
        <v>105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11125</v>
      </c>
      <c r="L3830" s="4">
        <v>11188.4</v>
      </c>
      <c r="M3830" s="5">
        <v>11168.4</v>
      </c>
      <c r="N3830" s="5">
        <v>11188.4</v>
      </c>
      <c r="O3830" s="4">
        <v>11168</v>
      </c>
      <c r="P3830" s="2">
        <v>43</v>
      </c>
      <c r="Q3830" s="2">
        <v>2</v>
      </c>
      <c r="R3830" s="2">
        <v>20</v>
      </c>
      <c r="S3830" s="2">
        <v>0</v>
      </c>
      <c r="T3830" s="2">
        <v>25</v>
      </c>
      <c r="U3830" s="2">
        <v>5584000</v>
      </c>
    </row>
    <row r="3831" spans="1:21" x14ac:dyDescent="0.3">
      <c r="A3831" s="3">
        <v>44028</v>
      </c>
      <c r="B3831" s="3">
        <v>44319</v>
      </c>
      <c r="C3831" s="2" t="s">
        <v>90</v>
      </c>
      <c r="D3831" s="2" t="s">
        <v>29</v>
      </c>
      <c r="E3831" s="2" t="s">
        <v>91</v>
      </c>
      <c r="F3831" s="2" t="s">
        <v>91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5569</v>
      </c>
      <c r="L3831" s="4"/>
      <c r="M3831" s="5">
        <v>0</v>
      </c>
      <c r="N3831" s="5">
        <v>0</v>
      </c>
      <c r="O3831" s="4">
        <v>5577</v>
      </c>
      <c r="P3831" s="2">
        <v>8</v>
      </c>
      <c r="Q3831" s="2">
        <v>0</v>
      </c>
      <c r="R3831" s="2">
        <v>9</v>
      </c>
      <c r="S3831" s="2">
        <v>0</v>
      </c>
      <c r="T3831" s="2">
        <v>100</v>
      </c>
      <c r="U3831" s="2">
        <v>5019300</v>
      </c>
    </row>
    <row r="3832" spans="1:21" x14ac:dyDescent="0.3">
      <c r="A3832" s="3">
        <v>44028</v>
      </c>
      <c r="B3832" s="3">
        <v>44378</v>
      </c>
      <c r="C3832" s="2" t="s">
        <v>74</v>
      </c>
      <c r="D3832" s="2" t="s">
        <v>22</v>
      </c>
      <c r="E3832" s="2" t="s">
        <v>75</v>
      </c>
      <c r="F3832" s="2" t="s">
        <v>75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2420</v>
      </c>
      <c r="L3832" s="4">
        <v>2435</v>
      </c>
      <c r="M3832" s="5">
        <v>2435</v>
      </c>
      <c r="N3832" s="5">
        <v>2435</v>
      </c>
      <c r="O3832" s="4">
        <v>2435</v>
      </c>
      <c r="P3832" s="2">
        <v>15</v>
      </c>
      <c r="Q3832" s="2">
        <v>22</v>
      </c>
      <c r="R3832" s="2">
        <v>2708</v>
      </c>
      <c r="S3832" s="2">
        <v>0</v>
      </c>
      <c r="T3832" s="2">
        <v>100</v>
      </c>
      <c r="U3832" s="2">
        <v>659398000</v>
      </c>
    </row>
    <row r="3833" spans="1:21" x14ac:dyDescent="0.3">
      <c r="A3833" s="3">
        <v>44029</v>
      </c>
      <c r="B3833" s="3">
        <v>44075</v>
      </c>
      <c r="C3833" s="2" t="s">
        <v>37</v>
      </c>
      <c r="D3833" s="2" t="s">
        <v>29</v>
      </c>
      <c r="E3833" s="2" t="s">
        <v>83</v>
      </c>
      <c r="F3833" s="2" t="s">
        <v>83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5440</v>
      </c>
      <c r="L3833" s="4">
        <v>5505</v>
      </c>
      <c r="M3833" s="5">
        <v>5491</v>
      </c>
      <c r="N3833" s="5">
        <v>5505</v>
      </c>
      <c r="O3833" s="4">
        <v>5498</v>
      </c>
      <c r="P3833" s="2">
        <v>58</v>
      </c>
      <c r="Q3833" s="2">
        <v>66</v>
      </c>
      <c r="R3833" s="2">
        <v>42</v>
      </c>
      <c r="S3833" s="2">
        <v>0</v>
      </c>
      <c r="T3833" s="2">
        <v>100</v>
      </c>
      <c r="U3833" s="2">
        <v>23091600</v>
      </c>
    </row>
    <row r="3834" spans="1:21" x14ac:dyDescent="0.3">
      <c r="A3834" s="3">
        <v>44029</v>
      </c>
      <c r="B3834" s="3">
        <v>44075</v>
      </c>
      <c r="C3834" s="2" t="s">
        <v>37</v>
      </c>
      <c r="D3834" s="2" t="s">
        <v>22</v>
      </c>
      <c r="E3834" s="2" t="s">
        <v>38</v>
      </c>
      <c r="F3834" s="2" t="s">
        <v>38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2164</v>
      </c>
      <c r="L3834" s="4"/>
      <c r="M3834" s="5">
        <v>0</v>
      </c>
      <c r="N3834" s="5">
        <v>0</v>
      </c>
      <c r="O3834" s="4">
        <v>2197</v>
      </c>
      <c r="P3834" s="2">
        <v>33</v>
      </c>
      <c r="Q3834" s="2">
        <v>0</v>
      </c>
      <c r="R3834" s="2">
        <v>1016</v>
      </c>
      <c r="S3834" s="2">
        <v>0</v>
      </c>
      <c r="T3834" s="2">
        <v>100</v>
      </c>
      <c r="U3834" s="2">
        <v>223215200</v>
      </c>
    </row>
    <row r="3835" spans="1:21" x14ac:dyDescent="0.3">
      <c r="A3835" s="3">
        <v>44029</v>
      </c>
      <c r="B3835" s="3">
        <v>44075</v>
      </c>
      <c r="C3835" s="2" t="s">
        <v>37</v>
      </c>
      <c r="D3835" s="2" t="s">
        <v>35</v>
      </c>
      <c r="E3835" s="2" t="s">
        <v>100</v>
      </c>
      <c r="F3835" s="2" t="s">
        <v>100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2833</v>
      </c>
      <c r="L3835" s="4">
        <v>2777</v>
      </c>
      <c r="M3835" s="5">
        <v>2777</v>
      </c>
      <c r="N3835" s="5">
        <v>2777</v>
      </c>
      <c r="O3835" s="4">
        <v>2763</v>
      </c>
      <c r="P3835" s="2">
        <v>-70</v>
      </c>
      <c r="Q3835" s="2">
        <v>2</v>
      </c>
      <c r="R3835" s="2">
        <v>42</v>
      </c>
      <c r="S3835" s="2">
        <v>0</v>
      </c>
      <c r="T3835" s="2">
        <v>50</v>
      </c>
      <c r="U3835" s="2">
        <v>5802300</v>
      </c>
    </row>
    <row r="3836" spans="1:21" x14ac:dyDescent="0.3">
      <c r="A3836" s="3">
        <v>44029</v>
      </c>
      <c r="B3836" s="3">
        <v>44075</v>
      </c>
      <c r="C3836" s="2" t="s">
        <v>37</v>
      </c>
      <c r="D3836" s="2" t="s">
        <v>45</v>
      </c>
      <c r="E3836" s="2" t="s">
        <v>103</v>
      </c>
      <c r="F3836" s="2" t="s">
        <v>103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3378</v>
      </c>
      <c r="L3836" s="4"/>
      <c r="M3836" s="5">
        <v>0</v>
      </c>
      <c r="N3836" s="5">
        <v>0</v>
      </c>
      <c r="O3836" s="4">
        <v>3303</v>
      </c>
      <c r="P3836" s="2">
        <v>-75</v>
      </c>
      <c r="Q3836" s="2">
        <v>0</v>
      </c>
      <c r="R3836" s="2">
        <v>4</v>
      </c>
      <c r="S3836" s="2">
        <v>0</v>
      </c>
      <c r="T3836" s="2">
        <v>50</v>
      </c>
      <c r="U3836" s="2">
        <v>660600</v>
      </c>
    </row>
    <row r="3837" spans="1:21" x14ac:dyDescent="0.3">
      <c r="A3837" s="3">
        <v>44029</v>
      </c>
      <c r="B3837" s="3">
        <v>44088</v>
      </c>
      <c r="C3837" s="2" t="s">
        <v>37</v>
      </c>
      <c r="D3837" s="2" t="s">
        <v>60</v>
      </c>
      <c r="E3837" s="2" t="s">
        <v>99</v>
      </c>
      <c r="F3837" s="2" t="s">
        <v>99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691.6</v>
      </c>
      <c r="L3837" s="4"/>
      <c r="M3837" s="5">
        <v>0</v>
      </c>
      <c r="N3837" s="5">
        <v>0</v>
      </c>
      <c r="O3837" s="4">
        <v>689.8</v>
      </c>
      <c r="P3837" s="2">
        <v>-1.8</v>
      </c>
      <c r="Q3837" s="2">
        <v>0</v>
      </c>
      <c r="R3837" s="2">
        <v>1</v>
      </c>
      <c r="S3837" s="2">
        <v>0</v>
      </c>
      <c r="T3837" s="2">
        <v>100</v>
      </c>
      <c r="U3837" s="2">
        <v>68980</v>
      </c>
    </row>
    <row r="3838" spans="1:21" x14ac:dyDescent="0.3">
      <c r="A3838" s="3">
        <v>44029</v>
      </c>
      <c r="B3838" s="3">
        <v>44137</v>
      </c>
      <c r="C3838" s="2" t="s">
        <v>85</v>
      </c>
      <c r="D3838" s="2" t="s">
        <v>29</v>
      </c>
      <c r="E3838" s="2" t="s">
        <v>86</v>
      </c>
      <c r="F3838" s="2" t="s">
        <v>86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5489</v>
      </c>
      <c r="L3838" s="4">
        <v>5545.8</v>
      </c>
      <c r="M3838" s="5">
        <v>5545</v>
      </c>
      <c r="N3838" s="5">
        <v>5565</v>
      </c>
      <c r="O3838" s="4">
        <v>5545</v>
      </c>
      <c r="P3838" s="2">
        <v>56</v>
      </c>
      <c r="Q3838" s="2">
        <v>14</v>
      </c>
      <c r="R3838" s="2">
        <v>362</v>
      </c>
      <c r="S3838" s="2">
        <v>0</v>
      </c>
      <c r="T3838" s="2">
        <v>100</v>
      </c>
      <c r="U3838" s="2">
        <v>200729000</v>
      </c>
    </row>
    <row r="3839" spans="1:21" x14ac:dyDescent="0.3">
      <c r="A3839" s="3">
        <v>44029</v>
      </c>
      <c r="B3839" s="3">
        <v>44166</v>
      </c>
      <c r="C3839" s="2" t="s">
        <v>31</v>
      </c>
      <c r="D3839" s="2" t="s">
        <v>22</v>
      </c>
      <c r="E3839" s="2" t="s">
        <v>32</v>
      </c>
      <c r="F3839" s="2" t="s">
        <v>32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2237</v>
      </c>
      <c r="L3839" s="4">
        <v>2260</v>
      </c>
      <c r="M3839" s="5">
        <v>2260</v>
      </c>
      <c r="N3839" s="5">
        <v>2273.1999999999998</v>
      </c>
      <c r="O3839" s="4">
        <v>2269</v>
      </c>
      <c r="P3839" s="2">
        <v>32</v>
      </c>
      <c r="Q3839" s="2">
        <v>669</v>
      </c>
      <c r="R3839" s="2">
        <v>22317</v>
      </c>
      <c r="S3839" s="2">
        <v>24.5</v>
      </c>
      <c r="T3839" s="2">
        <v>100</v>
      </c>
      <c r="U3839" s="2">
        <v>5063727300</v>
      </c>
    </row>
    <row r="3840" spans="1:21" x14ac:dyDescent="0.3">
      <c r="A3840" s="3">
        <v>44029</v>
      </c>
      <c r="B3840" s="3">
        <v>44166</v>
      </c>
      <c r="C3840" s="2" t="s">
        <v>31</v>
      </c>
      <c r="D3840" s="2" t="s">
        <v>35</v>
      </c>
      <c r="E3840" s="2" t="s">
        <v>102</v>
      </c>
      <c r="F3840" s="2" t="s">
        <v>102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2925</v>
      </c>
      <c r="L3840" s="4"/>
      <c r="M3840" s="5">
        <v>0</v>
      </c>
      <c r="N3840" s="5">
        <v>0</v>
      </c>
      <c r="O3840" s="4">
        <v>2857</v>
      </c>
      <c r="P3840" s="2">
        <v>-68</v>
      </c>
      <c r="Q3840" s="2">
        <v>0</v>
      </c>
      <c r="R3840" s="2">
        <v>20</v>
      </c>
      <c r="S3840" s="2">
        <v>0</v>
      </c>
      <c r="T3840" s="2">
        <v>50</v>
      </c>
      <c r="U3840" s="2">
        <v>2857000</v>
      </c>
    </row>
    <row r="3841" spans="1:21" x14ac:dyDescent="0.3">
      <c r="A3841" s="3">
        <v>44029</v>
      </c>
      <c r="B3841" s="3">
        <v>44166</v>
      </c>
      <c r="C3841" s="2" t="s">
        <v>31</v>
      </c>
      <c r="D3841" s="2" t="s">
        <v>39</v>
      </c>
      <c r="E3841" s="2" t="s">
        <v>81</v>
      </c>
      <c r="F3841" s="2" t="s">
        <v>81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5494</v>
      </c>
      <c r="L3841" s="4">
        <v>5503</v>
      </c>
      <c r="M3841" s="5">
        <v>5486</v>
      </c>
      <c r="N3841" s="5">
        <v>5535</v>
      </c>
      <c r="O3841" s="4">
        <v>5499</v>
      </c>
      <c r="P3841" s="2">
        <v>5</v>
      </c>
      <c r="Q3841" s="2">
        <v>70</v>
      </c>
      <c r="R3841" s="2">
        <v>588</v>
      </c>
      <c r="S3841" s="2">
        <v>0</v>
      </c>
      <c r="T3841" s="2">
        <v>100</v>
      </c>
      <c r="U3841" s="2">
        <v>323341200</v>
      </c>
    </row>
    <row r="3842" spans="1:21" x14ac:dyDescent="0.3">
      <c r="A3842" s="3">
        <v>44029</v>
      </c>
      <c r="B3842" s="3">
        <v>44166</v>
      </c>
      <c r="C3842" s="2" t="s">
        <v>31</v>
      </c>
      <c r="D3842" s="2" t="s">
        <v>43</v>
      </c>
      <c r="E3842" s="2" t="s">
        <v>82</v>
      </c>
      <c r="F3842" s="2" t="s">
        <v>82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10951</v>
      </c>
      <c r="L3842" s="4">
        <v>11284</v>
      </c>
      <c r="M3842" s="5">
        <v>11266</v>
      </c>
      <c r="N3842" s="5">
        <v>11320</v>
      </c>
      <c r="O3842" s="4">
        <v>11309</v>
      </c>
      <c r="P3842" s="2">
        <v>358</v>
      </c>
      <c r="Q3842" s="2">
        <v>43</v>
      </c>
      <c r="R3842" s="2">
        <v>946</v>
      </c>
      <c r="S3842" s="2">
        <v>0</v>
      </c>
      <c r="T3842" s="2">
        <v>25</v>
      </c>
      <c r="U3842" s="2">
        <v>267457850</v>
      </c>
    </row>
    <row r="3843" spans="1:21" x14ac:dyDescent="0.3">
      <c r="A3843" s="3">
        <v>44029</v>
      </c>
      <c r="B3843" s="3">
        <v>44256</v>
      </c>
      <c r="C3843" s="2" t="s">
        <v>70</v>
      </c>
      <c r="D3843" s="2" t="s">
        <v>29</v>
      </c>
      <c r="E3843" s="2" t="s">
        <v>89</v>
      </c>
      <c r="F3843" s="2" t="s">
        <v>89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5561</v>
      </c>
      <c r="L3843" s="4">
        <v>5629.4</v>
      </c>
      <c r="M3843" s="5">
        <v>5623.4</v>
      </c>
      <c r="N3843" s="5">
        <v>5629.6</v>
      </c>
      <c r="O3843" s="4">
        <v>5624</v>
      </c>
      <c r="P3843" s="2">
        <v>63</v>
      </c>
      <c r="Q3843" s="2">
        <v>4</v>
      </c>
      <c r="R3843" s="2">
        <v>19</v>
      </c>
      <c r="S3843" s="2">
        <v>0</v>
      </c>
      <c r="T3843" s="2">
        <v>100</v>
      </c>
      <c r="U3843" s="2">
        <v>10685600</v>
      </c>
    </row>
    <row r="3844" spans="1:21" x14ac:dyDescent="0.3">
      <c r="A3844" s="3">
        <v>44029</v>
      </c>
      <c r="B3844" s="3">
        <v>44256</v>
      </c>
      <c r="C3844" s="2" t="s">
        <v>70</v>
      </c>
      <c r="D3844" s="2" t="s">
        <v>22</v>
      </c>
      <c r="E3844" s="2" t="s">
        <v>71</v>
      </c>
      <c r="F3844" s="2" t="s">
        <v>71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2331</v>
      </c>
      <c r="L3844" s="4">
        <v>2360</v>
      </c>
      <c r="M3844" s="5">
        <v>2354.1999999999998</v>
      </c>
      <c r="N3844" s="5">
        <v>2360</v>
      </c>
      <c r="O3844" s="4">
        <v>2353</v>
      </c>
      <c r="P3844" s="2">
        <v>22</v>
      </c>
      <c r="Q3844" s="2">
        <v>16</v>
      </c>
      <c r="R3844" s="2">
        <v>4497</v>
      </c>
      <c r="S3844" s="2">
        <v>22.5</v>
      </c>
      <c r="T3844" s="2">
        <v>100</v>
      </c>
      <c r="U3844" s="2">
        <v>1058144100</v>
      </c>
    </row>
    <row r="3845" spans="1:21" x14ac:dyDescent="0.3">
      <c r="A3845" s="3">
        <v>44029</v>
      </c>
      <c r="B3845" s="3">
        <v>44256</v>
      </c>
      <c r="C3845" s="2" t="s">
        <v>70</v>
      </c>
      <c r="D3845" s="2" t="s">
        <v>39</v>
      </c>
      <c r="E3845" s="2" t="s">
        <v>104</v>
      </c>
      <c r="F3845" s="2" t="s">
        <v>104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5570</v>
      </c>
      <c r="L3845" s="4">
        <v>5577.2</v>
      </c>
      <c r="M3845" s="5">
        <v>5565</v>
      </c>
      <c r="N3845" s="5">
        <v>5577.2</v>
      </c>
      <c r="O3845" s="4">
        <v>5574</v>
      </c>
      <c r="P3845" s="2">
        <v>4</v>
      </c>
      <c r="Q3845" s="2">
        <v>34</v>
      </c>
      <c r="R3845" s="2">
        <v>36</v>
      </c>
      <c r="S3845" s="2">
        <v>0</v>
      </c>
      <c r="T3845" s="2">
        <v>100</v>
      </c>
      <c r="U3845" s="2">
        <v>20066400</v>
      </c>
    </row>
    <row r="3846" spans="1:21" x14ac:dyDescent="0.3">
      <c r="A3846" s="3">
        <v>44029</v>
      </c>
      <c r="B3846" s="3">
        <v>44256</v>
      </c>
      <c r="C3846" s="2" t="s">
        <v>70</v>
      </c>
      <c r="D3846" s="2" t="s">
        <v>43</v>
      </c>
      <c r="E3846" s="2" t="s">
        <v>105</v>
      </c>
      <c r="F3846" s="2" t="s">
        <v>105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11168</v>
      </c>
      <c r="L3846" s="4">
        <v>11476.8</v>
      </c>
      <c r="M3846" s="5">
        <v>11450</v>
      </c>
      <c r="N3846" s="5">
        <v>11481</v>
      </c>
      <c r="O3846" s="4">
        <v>11502</v>
      </c>
      <c r="P3846" s="2">
        <v>334</v>
      </c>
      <c r="Q3846" s="2">
        <v>32</v>
      </c>
      <c r="R3846" s="2">
        <v>36</v>
      </c>
      <c r="S3846" s="2">
        <v>0</v>
      </c>
      <c r="T3846" s="2">
        <v>25</v>
      </c>
      <c r="U3846" s="2">
        <v>10351800</v>
      </c>
    </row>
    <row r="3847" spans="1:21" x14ac:dyDescent="0.3">
      <c r="A3847" s="3">
        <v>44029</v>
      </c>
      <c r="B3847" s="3">
        <v>44319</v>
      </c>
      <c r="C3847" s="2" t="s">
        <v>90</v>
      </c>
      <c r="D3847" s="2" t="s">
        <v>29</v>
      </c>
      <c r="E3847" s="2" t="s">
        <v>91</v>
      </c>
      <c r="F3847" s="2" t="s">
        <v>91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5577</v>
      </c>
      <c r="L3847" s="4"/>
      <c r="M3847" s="5">
        <v>0</v>
      </c>
      <c r="N3847" s="5">
        <v>0</v>
      </c>
      <c r="O3847" s="4">
        <v>5630</v>
      </c>
      <c r="P3847" s="2">
        <v>53</v>
      </c>
      <c r="Q3847" s="2">
        <v>0</v>
      </c>
      <c r="R3847" s="2">
        <v>9</v>
      </c>
      <c r="S3847" s="2">
        <v>0</v>
      </c>
      <c r="T3847" s="2">
        <v>100</v>
      </c>
      <c r="U3847" s="2">
        <v>5067000</v>
      </c>
    </row>
    <row r="3848" spans="1:21" x14ac:dyDescent="0.3">
      <c r="A3848" s="3">
        <v>44029</v>
      </c>
      <c r="B3848" s="3">
        <v>44378</v>
      </c>
      <c r="C3848" s="2" t="s">
        <v>74</v>
      </c>
      <c r="D3848" s="2" t="s">
        <v>22</v>
      </c>
      <c r="E3848" s="2" t="s">
        <v>75</v>
      </c>
      <c r="F3848" s="2" t="s">
        <v>75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2435</v>
      </c>
      <c r="L3848" s="4">
        <v>2464</v>
      </c>
      <c r="M3848" s="5">
        <v>2452</v>
      </c>
      <c r="N3848" s="5">
        <v>2464</v>
      </c>
      <c r="O3848" s="4">
        <v>2452</v>
      </c>
      <c r="P3848" s="2">
        <v>17</v>
      </c>
      <c r="Q3848" s="2">
        <v>24</v>
      </c>
      <c r="R3848" s="2">
        <v>2706</v>
      </c>
      <c r="S3848" s="2">
        <v>0</v>
      </c>
      <c r="T3848" s="2">
        <v>100</v>
      </c>
      <c r="U3848" s="2">
        <v>663511200</v>
      </c>
    </row>
    <row r="3849" spans="1:21" x14ac:dyDescent="0.3">
      <c r="A3849" s="3">
        <v>44032</v>
      </c>
      <c r="B3849" s="3">
        <v>44075</v>
      </c>
      <c r="C3849" s="2" t="s">
        <v>37</v>
      </c>
      <c r="D3849" s="2" t="s">
        <v>29</v>
      </c>
      <c r="E3849" s="2" t="s">
        <v>83</v>
      </c>
      <c r="F3849" s="2" t="s">
        <v>83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5498</v>
      </c>
      <c r="L3849" s="4">
        <v>5523</v>
      </c>
      <c r="M3849" s="5">
        <v>5523</v>
      </c>
      <c r="N3849" s="5">
        <v>5523</v>
      </c>
      <c r="O3849" s="4">
        <v>5523</v>
      </c>
      <c r="P3849" s="2">
        <v>25</v>
      </c>
      <c r="Q3849" s="2">
        <v>2</v>
      </c>
      <c r="R3849" s="2">
        <v>42</v>
      </c>
      <c r="S3849" s="2">
        <v>0</v>
      </c>
      <c r="T3849" s="2">
        <v>100</v>
      </c>
      <c r="U3849" s="2">
        <v>23196600</v>
      </c>
    </row>
    <row r="3850" spans="1:21" x14ac:dyDescent="0.3">
      <c r="A3850" s="3">
        <v>44032</v>
      </c>
      <c r="B3850" s="3">
        <v>44075</v>
      </c>
      <c r="C3850" s="2" t="s">
        <v>37</v>
      </c>
      <c r="D3850" s="2" t="s">
        <v>22</v>
      </c>
      <c r="E3850" s="2" t="s">
        <v>38</v>
      </c>
      <c r="F3850" s="2" t="s">
        <v>38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2197</v>
      </c>
      <c r="L3850" s="4"/>
      <c r="M3850" s="5">
        <v>0</v>
      </c>
      <c r="N3850" s="5">
        <v>0</v>
      </c>
      <c r="O3850" s="4">
        <v>2192</v>
      </c>
      <c r="P3850" s="2">
        <v>-5</v>
      </c>
      <c r="Q3850" s="2">
        <v>0</v>
      </c>
      <c r="R3850" s="2">
        <v>1016</v>
      </c>
      <c r="S3850" s="2">
        <v>0</v>
      </c>
      <c r="T3850" s="2">
        <v>100</v>
      </c>
      <c r="U3850" s="2">
        <v>222707200</v>
      </c>
    </row>
    <row r="3851" spans="1:21" x14ac:dyDescent="0.3">
      <c r="A3851" s="3">
        <v>44032</v>
      </c>
      <c r="B3851" s="3">
        <v>44075</v>
      </c>
      <c r="C3851" s="2" t="s">
        <v>37</v>
      </c>
      <c r="D3851" s="2" t="s">
        <v>35</v>
      </c>
      <c r="E3851" s="2" t="s">
        <v>100</v>
      </c>
      <c r="F3851" s="2" t="s">
        <v>100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2763</v>
      </c>
      <c r="L3851" s="4"/>
      <c r="M3851" s="5">
        <v>0</v>
      </c>
      <c r="N3851" s="5">
        <v>0</v>
      </c>
      <c r="O3851" s="4">
        <v>2761</v>
      </c>
      <c r="P3851" s="2">
        <v>-2</v>
      </c>
      <c r="Q3851" s="2">
        <v>0</v>
      </c>
      <c r="R3851" s="2">
        <v>42</v>
      </c>
      <c r="S3851" s="2">
        <v>0</v>
      </c>
      <c r="T3851" s="2">
        <v>50</v>
      </c>
      <c r="U3851" s="2">
        <v>5798100</v>
      </c>
    </row>
    <row r="3852" spans="1:21" x14ac:dyDescent="0.3">
      <c r="A3852" s="3">
        <v>44032</v>
      </c>
      <c r="B3852" s="3">
        <v>44075</v>
      </c>
      <c r="C3852" s="2" t="s">
        <v>37</v>
      </c>
      <c r="D3852" s="2" t="s">
        <v>45</v>
      </c>
      <c r="E3852" s="2" t="s">
        <v>103</v>
      </c>
      <c r="F3852" s="2" t="s">
        <v>103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3303</v>
      </c>
      <c r="L3852" s="4"/>
      <c r="M3852" s="5">
        <v>0</v>
      </c>
      <c r="N3852" s="5">
        <v>0</v>
      </c>
      <c r="O3852" s="4">
        <v>3276</v>
      </c>
      <c r="P3852" s="2">
        <v>-27</v>
      </c>
      <c r="Q3852" s="2">
        <v>0</v>
      </c>
      <c r="R3852" s="2">
        <v>4</v>
      </c>
      <c r="S3852" s="2">
        <v>0</v>
      </c>
      <c r="T3852" s="2">
        <v>50</v>
      </c>
      <c r="U3852" s="2">
        <v>655200</v>
      </c>
    </row>
    <row r="3853" spans="1:21" x14ac:dyDescent="0.3">
      <c r="A3853" s="3">
        <v>44032</v>
      </c>
      <c r="B3853" s="3">
        <v>44088</v>
      </c>
      <c r="C3853" s="2" t="s">
        <v>37</v>
      </c>
      <c r="D3853" s="2" t="s">
        <v>60</v>
      </c>
      <c r="E3853" s="2" t="s">
        <v>99</v>
      </c>
      <c r="F3853" s="2" t="s">
        <v>99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689.8</v>
      </c>
      <c r="L3853" s="4"/>
      <c r="M3853" s="5">
        <v>0</v>
      </c>
      <c r="N3853" s="5">
        <v>0</v>
      </c>
      <c r="O3853" s="4">
        <v>689.8</v>
      </c>
      <c r="P3853" s="2">
        <v>0</v>
      </c>
      <c r="Q3853" s="2">
        <v>0</v>
      </c>
      <c r="R3853" s="2">
        <v>1</v>
      </c>
      <c r="S3853" s="2">
        <v>0</v>
      </c>
      <c r="T3853" s="2">
        <v>100</v>
      </c>
      <c r="U3853" s="2">
        <v>68980</v>
      </c>
    </row>
    <row r="3854" spans="1:21" x14ac:dyDescent="0.3">
      <c r="A3854" s="3">
        <v>44032</v>
      </c>
      <c r="B3854" s="3">
        <v>44137</v>
      </c>
      <c r="C3854" s="2" t="s">
        <v>85</v>
      </c>
      <c r="D3854" s="2" t="s">
        <v>29</v>
      </c>
      <c r="E3854" s="2" t="s">
        <v>86</v>
      </c>
      <c r="F3854" s="2" t="s">
        <v>86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5545</v>
      </c>
      <c r="L3854" s="4">
        <v>5590</v>
      </c>
      <c r="M3854" s="5">
        <v>5555.6</v>
      </c>
      <c r="N3854" s="5">
        <v>5590</v>
      </c>
      <c r="O3854" s="4">
        <v>5563</v>
      </c>
      <c r="P3854" s="2">
        <v>18</v>
      </c>
      <c r="Q3854" s="2">
        <v>41</v>
      </c>
      <c r="R3854" s="2">
        <v>370</v>
      </c>
      <c r="S3854" s="2">
        <v>0</v>
      </c>
      <c r="T3854" s="2">
        <v>100</v>
      </c>
      <c r="U3854" s="2">
        <v>205831000</v>
      </c>
    </row>
    <row r="3855" spans="1:21" x14ac:dyDescent="0.3">
      <c r="A3855" s="3">
        <v>44032</v>
      </c>
      <c r="B3855" s="3">
        <v>44166</v>
      </c>
      <c r="C3855" s="2" t="s">
        <v>31</v>
      </c>
      <c r="D3855" s="2" t="s">
        <v>22</v>
      </c>
      <c r="E3855" s="2" t="s">
        <v>32</v>
      </c>
      <c r="F3855" s="2" t="s">
        <v>32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2269</v>
      </c>
      <c r="L3855" s="4">
        <v>2265.4</v>
      </c>
      <c r="M3855" s="5">
        <v>2238</v>
      </c>
      <c r="N3855" s="5">
        <v>2265.4</v>
      </c>
      <c r="O3855" s="4">
        <v>2240</v>
      </c>
      <c r="P3855" s="2">
        <v>-29</v>
      </c>
      <c r="Q3855" s="2">
        <v>489</v>
      </c>
      <c r="R3855" s="2">
        <v>22280</v>
      </c>
      <c r="S3855" s="2">
        <v>24.5</v>
      </c>
      <c r="T3855" s="2">
        <v>100</v>
      </c>
      <c r="U3855" s="2">
        <v>4990720000</v>
      </c>
    </row>
    <row r="3856" spans="1:21" x14ac:dyDescent="0.3">
      <c r="A3856" s="3">
        <v>44032</v>
      </c>
      <c r="B3856" s="3">
        <v>44166</v>
      </c>
      <c r="C3856" s="2" t="s">
        <v>31</v>
      </c>
      <c r="D3856" s="2" t="s">
        <v>35</v>
      </c>
      <c r="E3856" s="2" t="s">
        <v>102</v>
      </c>
      <c r="F3856" s="2" t="s">
        <v>102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2857</v>
      </c>
      <c r="L3856" s="4"/>
      <c r="M3856" s="5">
        <v>0</v>
      </c>
      <c r="N3856" s="5">
        <v>0</v>
      </c>
      <c r="O3856" s="4">
        <v>2854</v>
      </c>
      <c r="P3856" s="2">
        <v>-3</v>
      </c>
      <c r="Q3856" s="2">
        <v>0</v>
      </c>
      <c r="R3856" s="2">
        <v>20</v>
      </c>
      <c r="S3856" s="2">
        <v>0</v>
      </c>
      <c r="T3856" s="2">
        <v>50</v>
      </c>
      <c r="U3856" s="2">
        <v>2854000</v>
      </c>
    </row>
    <row r="3857" spans="1:21" x14ac:dyDescent="0.3">
      <c r="A3857" s="3">
        <v>44032</v>
      </c>
      <c r="B3857" s="3">
        <v>44166</v>
      </c>
      <c r="C3857" s="2" t="s">
        <v>31</v>
      </c>
      <c r="D3857" s="2" t="s">
        <v>39</v>
      </c>
      <c r="E3857" s="2" t="s">
        <v>81</v>
      </c>
      <c r="F3857" s="2" t="s">
        <v>81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5499</v>
      </c>
      <c r="L3857" s="4">
        <v>5474</v>
      </c>
      <c r="M3857" s="5">
        <v>5474</v>
      </c>
      <c r="N3857" s="5">
        <v>5488</v>
      </c>
      <c r="O3857" s="4">
        <v>5474</v>
      </c>
      <c r="P3857" s="2">
        <v>-25</v>
      </c>
      <c r="Q3857" s="2">
        <v>31</v>
      </c>
      <c r="R3857" s="2">
        <v>557</v>
      </c>
      <c r="S3857" s="2">
        <v>0</v>
      </c>
      <c r="T3857" s="2">
        <v>100</v>
      </c>
      <c r="U3857" s="2">
        <v>304901800</v>
      </c>
    </row>
    <row r="3858" spans="1:21" x14ac:dyDescent="0.3">
      <c r="A3858" s="3">
        <v>44032</v>
      </c>
      <c r="B3858" s="3">
        <v>44166</v>
      </c>
      <c r="C3858" s="2" t="s">
        <v>31</v>
      </c>
      <c r="D3858" s="2" t="s">
        <v>43</v>
      </c>
      <c r="E3858" s="2" t="s">
        <v>82</v>
      </c>
      <c r="F3858" s="2" t="s">
        <v>82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11309</v>
      </c>
      <c r="L3858" s="4">
        <v>11510</v>
      </c>
      <c r="M3858" s="5">
        <v>11508</v>
      </c>
      <c r="N3858" s="5">
        <v>11534</v>
      </c>
      <c r="O3858" s="4">
        <v>11520</v>
      </c>
      <c r="P3858" s="2">
        <v>211</v>
      </c>
      <c r="Q3858" s="2">
        <v>29</v>
      </c>
      <c r="R3858" s="2">
        <v>917</v>
      </c>
      <c r="S3858" s="2">
        <v>0</v>
      </c>
      <c r="T3858" s="2">
        <v>25</v>
      </c>
      <c r="U3858" s="2">
        <v>264096000</v>
      </c>
    </row>
    <row r="3859" spans="1:21" x14ac:dyDescent="0.3">
      <c r="A3859" s="3">
        <v>44032</v>
      </c>
      <c r="B3859" s="3">
        <v>44256</v>
      </c>
      <c r="C3859" s="2" t="s">
        <v>70</v>
      </c>
      <c r="D3859" s="2" t="s">
        <v>29</v>
      </c>
      <c r="E3859" s="2" t="s">
        <v>89</v>
      </c>
      <c r="F3859" s="2" t="s">
        <v>89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5624</v>
      </c>
      <c r="L3859" s="4"/>
      <c r="M3859" s="5">
        <v>0</v>
      </c>
      <c r="N3859" s="5">
        <v>0</v>
      </c>
      <c r="O3859" s="4">
        <v>5624</v>
      </c>
      <c r="P3859" s="2">
        <v>0</v>
      </c>
      <c r="Q3859" s="2">
        <v>0</v>
      </c>
      <c r="R3859" s="2">
        <v>19</v>
      </c>
      <c r="S3859" s="2">
        <v>0</v>
      </c>
      <c r="T3859" s="2">
        <v>100</v>
      </c>
      <c r="U3859" s="2">
        <v>10685600</v>
      </c>
    </row>
    <row r="3860" spans="1:21" x14ac:dyDescent="0.3">
      <c r="A3860" s="3">
        <v>44032</v>
      </c>
      <c r="B3860" s="3">
        <v>44256</v>
      </c>
      <c r="C3860" s="2" t="s">
        <v>70</v>
      </c>
      <c r="D3860" s="2" t="s">
        <v>22</v>
      </c>
      <c r="E3860" s="2" t="s">
        <v>71</v>
      </c>
      <c r="F3860" s="2" t="s">
        <v>71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2353</v>
      </c>
      <c r="L3860" s="4">
        <v>2346.1999999999998</v>
      </c>
      <c r="M3860" s="5">
        <v>2334.4</v>
      </c>
      <c r="N3860" s="5">
        <v>2348.1999999999998</v>
      </c>
      <c r="O3860" s="4">
        <v>2335</v>
      </c>
      <c r="P3860" s="2">
        <v>-18</v>
      </c>
      <c r="Q3860" s="2">
        <v>142</v>
      </c>
      <c r="R3860" s="2">
        <v>4452</v>
      </c>
      <c r="S3860" s="2">
        <v>22.5</v>
      </c>
      <c r="T3860" s="2">
        <v>100</v>
      </c>
      <c r="U3860" s="2">
        <v>1039542000</v>
      </c>
    </row>
    <row r="3861" spans="1:21" x14ac:dyDescent="0.3">
      <c r="A3861" s="3">
        <v>44032</v>
      </c>
      <c r="B3861" s="3">
        <v>44256</v>
      </c>
      <c r="C3861" s="2" t="s">
        <v>70</v>
      </c>
      <c r="D3861" s="2" t="s">
        <v>39</v>
      </c>
      <c r="E3861" s="2" t="s">
        <v>104</v>
      </c>
      <c r="F3861" s="2" t="s">
        <v>104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5574</v>
      </c>
      <c r="L3861" s="4"/>
      <c r="M3861" s="5">
        <v>0</v>
      </c>
      <c r="N3861" s="5">
        <v>0</v>
      </c>
      <c r="O3861" s="4">
        <v>5545</v>
      </c>
      <c r="P3861" s="2">
        <v>-29</v>
      </c>
      <c r="Q3861" s="2">
        <v>0</v>
      </c>
      <c r="R3861" s="2">
        <v>36</v>
      </c>
      <c r="S3861" s="2">
        <v>0</v>
      </c>
      <c r="T3861" s="2">
        <v>100</v>
      </c>
      <c r="U3861" s="2">
        <v>19962000</v>
      </c>
    </row>
    <row r="3862" spans="1:21" x14ac:dyDescent="0.3">
      <c r="A3862" s="3">
        <v>44032</v>
      </c>
      <c r="B3862" s="3">
        <v>44256</v>
      </c>
      <c r="C3862" s="2" t="s">
        <v>70</v>
      </c>
      <c r="D3862" s="2" t="s">
        <v>43</v>
      </c>
      <c r="E3862" s="2" t="s">
        <v>105</v>
      </c>
      <c r="F3862" s="2" t="s">
        <v>105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11502</v>
      </c>
      <c r="L3862" s="4"/>
      <c r="M3862" s="5">
        <v>0</v>
      </c>
      <c r="N3862" s="5">
        <v>0</v>
      </c>
      <c r="O3862" s="4">
        <v>11719</v>
      </c>
      <c r="P3862" s="2">
        <v>217</v>
      </c>
      <c r="Q3862" s="2">
        <v>0</v>
      </c>
      <c r="R3862" s="2">
        <v>36</v>
      </c>
      <c r="S3862" s="2">
        <v>0</v>
      </c>
      <c r="T3862" s="2">
        <v>25</v>
      </c>
      <c r="U3862" s="2">
        <v>10547100</v>
      </c>
    </row>
    <row r="3863" spans="1:21" x14ac:dyDescent="0.3">
      <c r="A3863" s="3">
        <v>44032</v>
      </c>
      <c r="B3863" s="3">
        <v>44319</v>
      </c>
      <c r="C3863" s="2" t="s">
        <v>90</v>
      </c>
      <c r="D3863" s="2" t="s">
        <v>29</v>
      </c>
      <c r="E3863" s="2" t="s">
        <v>91</v>
      </c>
      <c r="F3863" s="2" t="s">
        <v>91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5630</v>
      </c>
      <c r="L3863" s="4"/>
      <c r="M3863" s="5">
        <v>0</v>
      </c>
      <c r="N3863" s="5">
        <v>0</v>
      </c>
      <c r="O3863" s="4">
        <v>5646</v>
      </c>
      <c r="P3863" s="2">
        <v>16</v>
      </c>
      <c r="Q3863" s="2">
        <v>0</v>
      </c>
      <c r="R3863" s="2">
        <v>9</v>
      </c>
      <c r="S3863" s="2">
        <v>0</v>
      </c>
      <c r="T3863" s="2">
        <v>100</v>
      </c>
      <c r="U3863" s="2">
        <v>5081400</v>
      </c>
    </row>
    <row r="3864" spans="1:21" x14ac:dyDescent="0.3">
      <c r="A3864" s="3">
        <v>44032</v>
      </c>
      <c r="B3864" s="3">
        <v>44378</v>
      </c>
      <c r="C3864" s="2" t="s">
        <v>74</v>
      </c>
      <c r="D3864" s="2" t="s">
        <v>22</v>
      </c>
      <c r="E3864" s="2" t="s">
        <v>75</v>
      </c>
      <c r="F3864" s="2" t="s">
        <v>75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2452</v>
      </c>
      <c r="L3864" s="4">
        <v>2435.6</v>
      </c>
      <c r="M3864" s="5">
        <v>2423.6</v>
      </c>
      <c r="N3864" s="5">
        <v>2435.6</v>
      </c>
      <c r="O3864" s="4">
        <v>2425</v>
      </c>
      <c r="P3864" s="2">
        <v>-27</v>
      </c>
      <c r="Q3864" s="2">
        <v>26</v>
      </c>
      <c r="R3864" s="2">
        <v>2706</v>
      </c>
      <c r="S3864" s="2">
        <v>0</v>
      </c>
      <c r="T3864" s="2">
        <v>100</v>
      </c>
      <c r="U3864" s="2">
        <v>656205000</v>
      </c>
    </row>
    <row r="3865" spans="1:21" x14ac:dyDescent="0.3">
      <c r="A3865" s="3">
        <v>44033</v>
      </c>
      <c r="B3865" s="3">
        <v>44075</v>
      </c>
      <c r="C3865" s="2" t="s">
        <v>37</v>
      </c>
      <c r="D3865" s="2" t="s">
        <v>29</v>
      </c>
      <c r="E3865" s="2" t="s">
        <v>83</v>
      </c>
      <c r="F3865" s="2" t="s">
        <v>83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5523</v>
      </c>
      <c r="L3865" s="4">
        <v>5445</v>
      </c>
      <c r="M3865" s="5">
        <v>5443</v>
      </c>
      <c r="N3865" s="5">
        <v>5448</v>
      </c>
      <c r="O3865" s="4">
        <v>5443</v>
      </c>
      <c r="P3865" s="2">
        <v>-80</v>
      </c>
      <c r="Q3865" s="2">
        <v>7</v>
      </c>
      <c r="R3865" s="2">
        <v>42</v>
      </c>
      <c r="S3865" s="2">
        <v>0</v>
      </c>
      <c r="T3865" s="2">
        <v>100</v>
      </c>
      <c r="U3865" s="2">
        <v>22860600</v>
      </c>
    </row>
    <row r="3866" spans="1:21" x14ac:dyDescent="0.3">
      <c r="A3866" s="3">
        <v>44033</v>
      </c>
      <c r="B3866" s="3">
        <v>44075</v>
      </c>
      <c r="C3866" s="2" t="s">
        <v>37</v>
      </c>
      <c r="D3866" s="2" t="s">
        <v>22</v>
      </c>
      <c r="E3866" s="2" t="s">
        <v>38</v>
      </c>
      <c r="F3866" s="2" t="s">
        <v>38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2192</v>
      </c>
      <c r="L3866" s="4"/>
      <c r="M3866" s="5">
        <v>0</v>
      </c>
      <c r="N3866" s="5">
        <v>0</v>
      </c>
      <c r="O3866" s="4">
        <v>2141</v>
      </c>
      <c r="P3866" s="2">
        <v>-51</v>
      </c>
      <c r="Q3866" s="2">
        <v>0</v>
      </c>
      <c r="R3866" s="2">
        <v>1016</v>
      </c>
      <c r="S3866" s="2">
        <v>0</v>
      </c>
      <c r="T3866" s="2">
        <v>100</v>
      </c>
      <c r="U3866" s="2">
        <v>217525600</v>
      </c>
    </row>
    <row r="3867" spans="1:21" x14ac:dyDescent="0.3">
      <c r="A3867" s="3">
        <v>44033</v>
      </c>
      <c r="B3867" s="3">
        <v>44075</v>
      </c>
      <c r="C3867" s="2" t="s">
        <v>37</v>
      </c>
      <c r="D3867" s="2" t="s">
        <v>35</v>
      </c>
      <c r="E3867" s="2" t="s">
        <v>100</v>
      </c>
      <c r="F3867" s="2" t="s">
        <v>100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2761</v>
      </c>
      <c r="L3867" s="4">
        <v>2660</v>
      </c>
      <c r="M3867" s="5">
        <v>2655</v>
      </c>
      <c r="N3867" s="5">
        <v>2660</v>
      </c>
      <c r="O3867" s="4">
        <v>2658</v>
      </c>
      <c r="P3867" s="2">
        <v>-103</v>
      </c>
      <c r="Q3867" s="2">
        <v>11</v>
      </c>
      <c r="R3867" s="2">
        <v>50</v>
      </c>
      <c r="S3867" s="2">
        <v>0</v>
      </c>
      <c r="T3867" s="2">
        <v>50</v>
      </c>
      <c r="U3867" s="2">
        <v>6645000</v>
      </c>
    </row>
    <row r="3868" spans="1:21" x14ac:dyDescent="0.3">
      <c r="A3868" s="3">
        <v>44033</v>
      </c>
      <c r="B3868" s="3">
        <v>44075</v>
      </c>
      <c r="C3868" s="2" t="s">
        <v>37</v>
      </c>
      <c r="D3868" s="2" t="s">
        <v>45</v>
      </c>
      <c r="E3868" s="2" t="s">
        <v>103</v>
      </c>
      <c r="F3868" s="2" t="s">
        <v>103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3276</v>
      </c>
      <c r="L3868" s="4"/>
      <c r="M3868" s="5">
        <v>0</v>
      </c>
      <c r="N3868" s="5">
        <v>0</v>
      </c>
      <c r="O3868" s="4">
        <v>3188</v>
      </c>
      <c r="P3868" s="2">
        <v>-88</v>
      </c>
      <c r="Q3868" s="2">
        <v>0</v>
      </c>
      <c r="R3868" s="2">
        <v>4</v>
      </c>
      <c r="S3868" s="2">
        <v>0</v>
      </c>
      <c r="T3868" s="2">
        <v>50</v>
      </c>
      <c r="U3868" s="2">
        <v>637600</v>
      </c>
    </row>
    <row r="3869" spans="1:21" x14ac:dyDescent="0.3">
      <c r="A3869" s="3">
        <v>44033</v>
      </c>
      <c r="B3869" s="3">
        <v>44088</v>
      </c>
      <c r="C3869" s="2" t="s">
        <v>37</v>
      </c>
      <c r="D3869" s="2" t="s">
        <v>60</v>
      </c>
      <c r="E3869" s="2" t="s">
        <v>99</v>
      </c>
      <c r="F3869" s="2" t="s">
        <v>99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689.8</v>
      </c>
      <c r="L3869" s="4"/>
      <c r="M3869" s="5">
        <v>0</v>
      </c>
      <c r="N3869" s="5">
        <v>0</v>
      </c>
      <c r="O3869" s="4">
        <v>702.2</v>
      </c>
      <c r="P3869" s="2">
        <v>12.4</v>
      </c>
      <c r="Q3869" s="2">
        <v>0</v>
      </c>
      <c r="R3869" s="2">
        <v>1</v>
      </c>
      <c r="S3869" s="2">
        <v>0</v>
      </c>
      <c r="T3869" s="2">
        <v>100</v>
      </c>
      <c r="U3869" s="2">
        <v>70220</v>
      </c>
    </row>
    <row r="3870" spans="1:21" x14ac:dyDescent="0.3">
      <c r="A3870" s="3">
        <v>44033</v>
      </c>
      <c r="B3870" s="3">
        <v>44137</v>
      </c>
      <c r="C3870" s="2" t="s">
        <v>85</v>
      </c>
      <c r="D3870" s="2" t="s">
        <v>29</v>
      </c>
      <c r="E3870" s="2" t="s">
        <v>86</v>
      </c>
      <c r="F3870" s="2" t="s">
        <v>86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5563</v>
      </c>
      <c r="L3870" s="4">
        <v>5480</v>
      </c>
      <c r="M3870" s="5">
        <v>5480</v>
      </c>
      <c r="N3870" s="5">
        <v>5495</v>
      </c>
      <c r="O3870" s="4">
        <v>5485</v>
      </c>
      <c r="P3870" s="2">
        <v>-78</v>
      </c>
      <c r="Q3870" s="2">
        <v>24</v>
      </c>
      <c r="R3870" s="2">
        <v>371</v>
      </c>
      <c r="S3870" s="2">
        <v>0</v>
      </c>
      <c r="T3870" s="2">
        <v>100</v>
      </c>
      <c r="U3870" s="2">
        <v>203493500</v>
      </c>
    </row>
    <row r="3871" spans="1:21" x14ac:dyDescent="0.3">
      <c r="A3871" s="3">
        <v>44033</v>
      </c>
      <c r="B3871" s="3">
        <v>44166</v>
      </c>
      <c r="C3871" s="2" t="s">
        <v>31</v>
      </c>
      <c r="D3871" s="2" t="s">
        <v>22</v>
      </c>
      <c r="E3871" s="2" t="s">
        <v>32</v>
      </c>
      <c r="F3871" s="2" t="s">
        <v>32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2240</v>
      </c>
      <c r="L3871" s="4">
        <v>2207.6</v>
      </c>
      <c r="M3871" s="5">
        <v>2191.4</v>
      </c>
      <c r="N3871" s="5">
        <v>2207.6</v>
      </c>
      <c r="O3871" s="4">
        <v>2198</v>
      </c>
      <c r="P3871" s="2">
        <v>-42</v>
      </c>
      <c r="Q3871" s="2">
        <v>562</v>
      </c>
      <c r="R3871" s="2">
        <v>22343</v>
      </c>
      <c r="S3871" s="2">
        <v>24.5</v>
      </c>
      <c r="T3871" s="2">
        <v>100</v>
      </c>
      <c r="U3871" s="2">
        <v>4910991400</v>
      </c>
    </row>
    <row r="3872" spans="1:21" x14ac:dyDescent="0.3">
      <c r="A3872" s="3">
        <v>44033</v>
      </c>
      <c r="B3872" s="3">
        <v>44166</v>
      </c>
      <c r="C3872" s="2" t="s">
        <v>31</v>
      </c>
      <c r="D3872" s="2" t="s">
        <v>35</v>
      </c>
      <c r="E3872" s="2" t="s">
        <v>102</v>
      </c>
      <c r="F3872" s="2" t="s">
        <v>102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2854</v>
      </c>
      <c r="L3872" s="4"/>
      <c r="M3872" s="5">
        <v>0</v>
      </c>
      <c r="N3872" s="5">
        <v>0</v>
      </c>
      <c r="O3872" s="4">
        <v>2759</v>
      </c>
      <c r="P3872" s="2">
        <v>-95</v>
      </c>
      <c r="Q3872" s="2">
        <v>0</v>
      </c>
      <c r="R3872" s="2">
        <v>20</v>
      </c>
      <c r="S3872" s="2">
        <v>0</v>
      </c>
      <c r="T3872" s="2">
        <v>50</v>
      </c>
      <c r="U3872" s="2">
        <v>2759000</v>
      </c>
    </row>
    <row r="3873" spans="1:21" x14ac:dyDescent="0.3">
      <c r="A3873" s="3">
        <v>44033</v>
      </c>
      <c r="B3873" s="3">
        <v>44166</v>
      </c>
      <c r="C3873" s="2" t="s">
        <v>31</v>
      </c>
      <c r="D3873" s="2" t="s">
        <v>39</v>
      </c>
      <c r="E3873" s="2" t="s">
        <v>81</v>
      </c>
      <c r="F3873" s="2" t="s">
        <v>81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5474</v>
      </c>
      <c r="L3873" s="4">
        <v>5461</v>
      </c>
      <c r="M3873" s="5">
        <v>5447</v>
      </c>
      <c r="N3873" s="5">
        <v>5471</v>
      </c>
      <c r="O3873" s="4">
        <v>5447</v>
      </c>
      <c r="P3873" s="2">
        <v>-27</v>
      </c>
      <c r="Q3873" s="2">
        <v>26</v>
      </c>
      <c r="R3873" s="2">
        <v>531</v>
      </c>
      <c r="S3873" s="2">
        <v>0</v>
      </c>
      <c r="T3873" s="2">
        <v>100</v>
      </c>
      <c r="U3873" s="2">
        <v>289235700</v>
      </c>
    </row>
    <row r="3874" spans="1:21" x14ac:dyDescent="0.3">
      <c r="A3874" s="3">
        <v>44033</v>
      </c>
      <c r="B3874" s="3">
        <v>44166</v>
      </c>
      <c r="C3874" s="2" t="s">
        <v>31</v>
      </c>
      <c r="D3874" s="2" t="s">
        <v>43</v>
      </c>
      <c r="E3874" s="2" t="s">
        <v>82</v>
      </c>
      <c r="F3874" s="2" t="s">
        <v>82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11520</v>
      </c>
      <c r="L3874" s="4">
        <v>11220</v>
      </c>
      <c r="M3874" s="5">
        <v>11215</v>
      </c>
      <c r="N3874" s="5">
        <v>11254</v>
      </c>
      <c r="O3874" s="4">
        <v>11227</v>
      </c>
      <c r="P3874" s="2">
        <v>-293</v>
      </c>
      <c r="Q3874" s="2">
        <v>18</v>
      </c>
      <c r="R3874" s="2">
        <v>927</v>
      </c>
      <c r="S3874" s="2">
        <v>0</v>
      </c>
      <c r="T3874" s="2">
        <v>25</v>
      </c>
      <c r="U3874" s="2">
        <v>260185725</v>
      </c>
    </row>
    <row r="3875" spans="1:21" x14ac:dyDescent="0.3">
      <c r="A3875" s="3">
        <v>44033</v>
      </c>
      <c r="B3875" s="3">
        <v>44256</v>
      </c>
      <c r="C3875" s="2" t="s">
        <v>70</v>
      </c>
      <c r="D3875" s="2" t="s">
        <v>29</v>
      </c>
      <c r="E3875" s="2" t="s">
        <v>89</v>
      </c>
      <c r="F3875" s="2" t="s">
        <v>89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5624</v>
      </c>
      <c r="L3875" s="4"/>
      <c r="M3875" s="5">
        <v>0</v>
      </c>
      <c r="N3875" s="5">
        <v>0</v>
      </c>
      <c r="O3875" s="4">
        <v>5558</v>
      </c>
      <c r="P3875" s="2">
        <v>-66</v>
      </c>
      <c r="Q3875" s="2">
        <v>0</v>
      </c>
      <c r="R3875" s="2">
        <v>19</v>
      </c>
      <c r="S3875" s="2">
        <v>0</v>
      </c>
      <c r="T3875" s="2">
        <v>100</v>
      </c>
      <c r="U3875" s="2">
        <v>10560200</v>
      </c>
    </row>
    <row r="3876" spans="1:21" x14ac:dyDescent="0.3">
      <c r="A3876" s="3">
        <v>44033</v>
      </c>
      <c r="B3876" s="3">
        <v>44256</v>
      </c>
      <c r="C3876" s="2" t="s">
        <v>70</v>
      </c>
      <c r="D3876" s="2" t="s">
        <v>22</v>
      </c>
      <c r="E3876" s="2" t="s">
        <v>71</v>
      </c>
      <c r="F3876" s="2" t="s">
        <v>71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2335</v>
      </c>
      <c r="L3876" s="4">
        <v>2298.1999999999998</v>
      </c>
      <c r="M3876" s="5">
        <v>2283.8000000000002</v>
      </c>
      <c r="N3876" s="5">
        <v>2298.1999999999998</v>
      </c>
      <c r="O3876" s="4">
        <v>2287</v>
      </c>
      <c r="P3876" s="2">
        <v>-48</v>
      </c>
      <c r="Q3876" s="2">
        <v>14</v>
      </c>
      <c r="R3876" s="2">
        <v>4458</v>
      </c>
      <c r="S3876" s="2">
        <v>22.5</v>
      </c>
      <c r="T3876" s="2">
        <v>100</v>
      </c>
      <c r="U3876" s="2">
        <v>1019544600</v>
      </c>
    </row>
    <row r="3877" spans="1:21" x14ac:dyDescent="0.3">
      <c r="A3877" s="3">
        <v>44033</v>
      </c>
      <c r="B3877" s="3">
        <v>44256</v>
      </c>
      <c r="C3877" s="2" t="s">
        <v>70</v>
      </c>
      <c r="D3877" s="2" t="s">
        <v>39</v>
      </c>
      <c r="E3877" s="2" t="s">
        <v>104</v>
      </c>
      <c r="F3877" s="2" t="s">
        <v>104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5545</v>
      </c>
      <c r="L3877" s="4">
        <v>5503.2</v>
      </c>
      <c r="M3877" s="5">
        <v>5490</v>
      </c>
      <c r="N3877" s="5">
        <v>5503.2</v>
      </c>
      <c r="O3877" s="4">
        <v>5500</v>
      </c>
      <c r="P3877" s="2">
        <v>-45</v>
      </c>
      <c r="Q3877" s="2">
        <v>10</v>
      </c>
      <c r="R3877" s="2">
        <v>41</v>
      </c>
      <c r="S3877" s="2">
        <v>0</v>
      </c>
      <c r="T3877" s="2">
        <v>100</v>
      </c>
      <c r="U3877" s="2">
        <v>22550000</v>
      </c>
    </row>
    <row r="3878" spans="1:21" x14ac:dyDescent="0.3">
      <c r="A3878" s="3">
        <v>44033</v>
      </c>
      <c r="B3878" s="3">
        <v>44256</v>
      </c>
      <c r="C3878" s="2" t="s">
        <v>70</v>
      </c>
      <c r="D3878" s="2" t="s">
        <v>43</v>
      </c>
      <c r="E3878" s="2" t="s">
        <v>105</v>
      </c>
      <c r="F3878" s="2" t="s">
        <v>105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11719</v>
      </c>
      <c r="L3878" s="4">
        <v>11443.6</v>
      </c>
      <c r="M3878" s="5">
        <v>11442</v>
      </c>
      <c r="N3878" s="5">
        <v>11443.6</v>
      </c>
      <c r="O3878" s="4">
        <v>11442</v>
      </c>
      <c r="P3878" s="2">
        <v>-277</v>
      </c>
      <c r="Q3878" s="2">
        <v>10</v>
      </c>
      <c r="R3878" s="2">
        <v>41</v>
      </c>
      <c r="S3878" s="2">
        <v>0</v>
      </c>
      <c r="T3878" s="2">
        <v>25</v>
      </c>
      <c r="U3878" s="2">
        <v>11728050</v>
      </c>
    </row>
    <row r="3879" spans="1:21" x14ac:dyDescent="0.3">
      <c r="A3879" s="3">
        <v>44033</v>
      </c>
      <c r="B3879" s="3">
        <v>44319</v>
      </c>
      <c r="C3879" s="2" t="s">
        <v>90</v>
      </c>
      <c r="D3879" s="2" t="s">
        <v>29</v>
      </c>
      <c r="E3879" s="2" t="s">
        <v>91</v>
      </c>
      <c r="F3879" s="2" t="s">
        <v>91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5646</v>
      </c>
      <c r="L3879" s="4"/>
      <c r="M3879" s="5">
        <v>0</v>
      </c>
      <c r="N3879" s="5">
        <v>0</v>
      </c>
      <c r="O3879" s="4">
        <v>5586</v>
      </c>
      <c r="P3879" s="2">
        <v>-60</v>
      </c>
      <c r="Q3879" s="2">
        <v>6</v>
      </c>
      <c r="R3879" s="2">
        <v>9</v>
      </c>
      <c r="S3879" s="2">
        <v>0</v>
      </c>
      <c r="T3879" s="2">
        <v>100</v>
      </c>
      <c r="U3879" s="2">
        <v>5027400</v>
      </c>
    </row>
    <row r="3880" spans="1:21" x14ac:dyDescent="0.3">
      <c r="A3880" s="3">
        <v>44033</v>
      </c>
      <c r="B3880" s="3">
        <v>44378</v>
      </c>
      <c r="C3880" s="2" t="s">
        <v>74</v>
      </c>
      <c r="D3880" s="2" t="s">
        <v>22</v>
      </c>
      <c r="E3880" s="2" t="s">
        <v>75</v>
      </c>
      <c r="F3880" s="2" t="s">
        <v>75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2425</v>
      </c>
      <c r="L3880" s="4">
        <v>2388</v>
      </c>
      <c r="M3880" s="5">
        <v>2380</v>
      </c>
      <c r="N3880" s="5">
        <v>2394</v>
      </c>
      <c r="O3880" s="4">
        <v>2385</v>
      </c>
      <c r="P3880" s="2">
        <v>-40</v>
      </c>
      <c r="Q3880" s="2">
        <v>51</v>
      </c>
      <c r="R3880" s="2">
        <v>2739</v>
      </c>
      <c r="S3880" s="2">
        <v>0</v>
      </c>
      <c r="T3880" s="2">
        <v>100</v>
      </c>
      <c r="U3880" s="2">
        <v>653251500</v>
      </c>
    </row>
    <row r="3881" spans="1:21" x14ac:dyDescent="0.3">
      <c r="A3881" s="3">
        <v>44034</v>
      </c>
      <c r="B3881" s="3">
        <v>44075</v>
      </c>
      <c r="C3881" s="2" t="s">
        <v>37</v>
      </c>
      <c r="D3881" s="2" t="s">
        <v>29</v>
      </c>
      <c r="E3881" s="2" t="s">
        <v>83</v>
      </c>
      <c r="F3881" s="2" t="s">
        <v>83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5443</v>
      </c>
      <c r="L3881" s="4">
        <v>5422</v>
      </c>
      <c r="M3881" s="5">
        <v>5391</v>
      </c>
      <c r="N3881" s="5">
        <v>5429</v>
      </c>
      <c r="O3881" s="4">
        <v>5391</v>
      </c>
      <c r="P3881" s="2">
        <v>-52</v>
      </c>
      <c r="Q3881" s="2">
        <v>41</v>
      </c>
      <c r="R3881" s="2">
        <v>47</v>
      </c>
      <c r="S3881" s="2">
        <v>0</v>
      </c>
      <c r="T3881" s="2">
        <v>100</v>
      </c>
      <c r="U3881" s="2">
        <v>25337700</v>
      </c>
    </row>
    <row r="3882" spans="1:21" x14ac:dyDescent="0.3">
      <c r="A3882" s="3">
        <v>44034</v>
      </c>
      <c r="B3882" s="3">
        <v>44075</v>
      </c>
      <c r="C3882" s="2" t="s">
        <v>37</v>
      </c>
      <c r="D3882" s="2" t="s">
        <v>22</v>
      </c>
      <c r="E3882" s="2" t="s">
        <v>38</v>
      </c>
      <c r="F3882" s="2" t="s">
        <v>38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2141</v>
      </c>
      <c r="L3882" s="4">
        <v>2122</v>
      </c>
      <c r="M3882" s="5">
        <v>2109</v>
      </c>
      <c r="N3882" s="5">
        <v>2123</v>
      </c>
      <c r="O3882" s="4">
        <v>2111</v>
      </c>
      <c r="P3882" s="2">
        <v>-30</v>
      </c>
      <c r="Q3882" s="2">
        <v>130</v>
      </c>
      <c r="R3882" s="2">
        <v>890</v>
      </c>
      <c r="S3882" s="2">
        <v>0</v>
      </c>
      <c r="T3882" s="2">
        <v>100</v>
      </c>
      <c r="U3882" s="2">
        <v>187879000</v>
      </c>
    </row>
    <row r="3883" spans="1:21" x14ac:dyDescent="0.3">
      <c r="A3883" s="3">
        <v>44034</v>
      </c>
      <c r="B3883" s="3">
        <v>44075</v>
      </c>
      <c r="C3883" s="2" t="s">
        <v>37</v>
      </c>
      <c r="D3883" s="2" t="s">
        <v>35</v>
      </c>
      <c r="E3883" s="2" t="s">
        <v>100</v>
      </c>
      <c r="F3883" s="2" t="s">
        <v>100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2658</v>
      </c>
      <c r="L3883" s="4">
        <v>2678</v>
      </c>
      <c r="M3883" s="5">
        <v>2678</v>
      </c>
      <c r="N3883" s="5">
        <v>2678</v>
      </c>
      <c r="O3883" s="4">
        <v>2683</v>
      </c>
      <c r="P3883" s="2">
        <v>25</v>
      </c>
      <c r="Q3883" s="2">
        <v>2</v>
      </c>
      <c r="R3883" s="2">
        <v>48</v>
      </c>
      <c r="S3883" s="2">
        <v>0</v>
      </c>
      <c r="T3883" s="2">
        <v>50</v>
      </c>
      <c r="U3883" s="2">
        <v>6439200</v>
      </c>
    </row>
    <row r="3884" spans="1:21" x14ac:dyDescent="0.3">
      <c r="A3884" s="3">
        <v>44034</v>
      </c>
      <c r="B3884" s="3">
        <v>44075</v>
      </c>
      <c r="C3884" s="2" t="s">
        <v>37</v>
      </c>
      <c r="D3884" s="2" t="s">
        <v>45</v>
      </c>
      <c r="E3884" s="2" t="s">
        <v>103</v>
      </c>
      <c r="F3884" s="2" t="s">
        <v>103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3188</v>
      </c>
      <c r="L3884" s="4"/>
      <c r="M3884" s="5">
        <v>0</v>
      </c>
      <c r="N3884" s="5">
        <v>0</v>
      </c>
      <c r="O3884" s="4">
        <v>3193</v>
      </c>
      <c r="P3884" s="2">
        <v>5</v>
      </c>
      <c r="Q3884" s="2">
        <v>0</v>
      </c>
      <c r="R3884" s="2">
        <v>4</v>
      </c>
      <c r="S3884" s="2">
        <v>0</v>
      </c>
      <c r="T3884" s="2">
        <v>50</v>
      </c>
      <c r="U3884" s="2">
        <v>638600</v>
      </c>
    </row>
    <row r="3885" spans="1:21" x14ac:dyDescent="0.3">
      <c r="A3885" s="3">
        <v>44034</v>
      </c>
      <c r="B3885" s="3">
        <v>44088</v>
      </c>
      <c r="C3885" s="2" t="s">
        <v>37</v>
      </c>
      <c r="D3885" s="2" t="s">
        <v>60</v>
      </c>
      <c r="E3885" s="2" t="s">
        <v>99</v>
      </c>
      <c r="F3885" s="2" t="s">
        <v>99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702.2</v>
      </c>
      <c r="L3885" s="4"/>
      <c r="M3885" s="5">
        <v>0</v>
      </c>
      <c r="N3885" s="5">
        <v>0</v>
      </c>
      <c r="O3885" s="4">
        <v>693</v>
      </c>
      <c r="P3885" s="2">
        <v>-9.1999999999999993</v>
      </c>
      <c r="Q3885" s="2">
        <v>0</v>
      </c>
      <c r="R3885" s="2">
        <v>1</v>
      </c>
      <c r="S3885" s="2">
        <v>0</v>
      </c>
      <c r="T3885" s="2">
        <v>100</v>
      </c>
      <c r="U3885" s="2">
        <v>69300</v>
      </c>
    </row>
    <row r="3886" spans="1:21" x14ac:dyDescent="0.3">
      <c r="A3886" s="3">
        <v>44034</v>
      </c>
      <c r="B3886" s="3">
        <v>44137</v>
      </c>
      <c r="C3886" s="2" t="s">
        <v>85</v>
      </c>
      <c r="D3886" s="2" t="s">
        <v>29</v>
      </c>
      <c r="E3886" s="2" t="s">
        <v>86</v>
      </c>
      <c r="F3886" s="2" t="s">
        <v>86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5485</v>
      </c>
      <c r="L3886" s="4">
        <v>5450</v>
      </c>
      <c r="M3886" s="5">
        <v>5430</v>
      </c>
      <c r="N3886" s="5">
        <v>5458.4</v>
      </c>
      <c r="O3886" s="4">
        <v>5432</v>
      </c>
      <c r="P3886" s="2">
        <v>-53</v>
      </c>
      <c r="Q3886" s="2">
        <v>23</v>
      </c>
      <c r="R3886" s="2">
        <v>356</v>
      </c>
      <c r="S3886" s="2">
        <v>0</v>
      </c>
      <c r="T3886" s="2">
        <v>100</v>
      </c>
      <c r="U3886" s="2">
        <v>193379200</v>
      </c>
    </row>
    <row r="3887" spans="1:21" x14ac:dyDescent="0.3">
      <c r="A3887" s="3">
        <v>44034</v>
      </c>
      <c r="B3887" s="3">
        <v>44166</v>
      </c>
      <c r="C3887" s="2" t="s">
        <v>31</v>
      </c>
      <c r="D3887" s="2" t="s">
        <v>22</v>
      </c>
      <c r="E3887" s="2" t="s">
        <v>32</v>
      </c>
      <c r="F3887" s="2" t="s">
        <v>32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2198</v>
      </c>
      <c r="L3887" s="4">
        <v>2185</v>
      </c>
      <c r="M3887" s="5">
        <v>2175</v>
      </c>
      <c r="N3887" s="5">
        <v>2190</v>
      </c>
      <c r="O3887" s="4">
        <v>2181</v>
      </c>
      <c r="P3887" s="2">
        <v>-17</v>
      </c>
      <c r="Q3887" s="2">
        <v>585</v>
      </c>
      <c r="R3887" s="2">
        <v>22082</v>
      </c>
      <c r="S3887" s="2">
        <v>24.5</v>
      </c>
      <c r="T3887" s="2">
        <v>100</v>
      </c>
      <c r="U3887" s="2">
        <v>4816084200</v>
      </c>
    </row>
    <row r="3888" spans="1:21" x14ac:dyDescent="0.3">
      <c r="A3888" s="3">
        <v>44034</v>
      </c>
      <c r="B3888" s="3">
        <v>44166</v>
      </c>
      <c r="C3888" s="2" t="s">
        <v>31</v>
      </c>
      <c r="D3888" s="2" t="s">
        <v>35</v>
      </c>
      <c r="E3888" s="2" t="s">
        <v>102</v>
      </c>
      <c r="F3888" s="2" t="s">
        <v>102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2759</v>
      </c>
      <c r="L3888" s="4"/>
      <c r="M3888" s="5">
        <v>0</v>
      </c>
      <c r="N3888" s="5">
        <v>0</v>
      </c>
      <c r="O3888" s="4">
        <v>2775</v>
      </c>
      <c r="P3888" s="2">
        <v>16</v>
      </c>
      <c r="Q3888" s="2">
        <v>0</v>
      </c>
      <c r="R3888" s="2">
        <v>20</v>
      </c>
      <c r="S3888" s="2">
        <v>0</v>
      </c>
      <c r="T3888" s="2">
        <v>50</v>
      </c>
      <c r="U3888" s="2">
        <v>2775000</v>
      </c>
    </row>
    <row r="3889" spans="1:21" x14ac:dyDescent="0.3">
      <c r="A3889" s="3">
        <v>44034</v>
      </c>
      <c r="B3889" s="3">
        <v>44166</v>
      </c>
      <c r="C3889" s="2" t="s">
        <v>31</v>
      </c>
      <c r="D3889" s="2" t="s">
        <v>39</v>
      </c>
      <c r="E3889" s="2" t="s">
        <v>81</v>
      </c>
      <c r="F3889" s="2" t="s">
        <v>81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5447</v>
      </c>
      <c r="L3889" s="4">
        <v>5408</v>
      </c>
      <c r="M3889" s="5">
        <v>5394</v>
      </c>
      <c r="N3889" s="5">
        <v>5421</v>
      </c>
      <c r="O3889" s="4">
        <v>5405</v>
      </c>
      <c r="P3889" s="2">
        <v>-42</v>
      </c>
      <c r="Q3889" s="2">
        <v>42</v>
      </c>
      <c r="R3889" s="2">
        <v>520</v>
      </c>
      <c r="S3889" s="2">
        <v>0</v>
      </c>
      <c r="T3889" s="2">
        <v>100</v>
      </c>
      <c r="U3889" s="2">
        <v>281060000</v>
      </c>
    </row>
    <row r="3890" spans="1:21" x14ac:dyDescent="0.3">
      <c r="A3890" s="3">
        <v>44034</v>
      </c>
      <c r="B3890" s="3">
        <v>44166</v>
      </c>
      <c r="C3890" s="2" t="s">
        <v>31</v>
      </c>
      <c r="D3890" s="2" t="s">
        <v>43</v>
      </c>
      <c r="E3890" s="2" t="s">
        <v>82</v>
      </c>
      <c r="F3890" s="2" t="s">
        <v>82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11227</v>
      </c>
      <c r="L3890" s="4">
        <v>11192</v>
      </c>
      <c r="M3890" s="5">
        <v>11142</v>
      </c>
      <c r="N3890" s="5">
        <v>11192</v>
      </c>
      <c r="O3890" s="4">
        <v>11148</v>
      </c>
      <c r="P3890" s="2">
        <v>-79</v>
      </c>
      <c r="Q3890" s="2">
        <v>30</v>
      </c>
      <c r="R3890" s="2">
        <v>937</v>
      </c>
      <c r="S3890" s="2">
        <v>0</v>
      </c>
      <c r="T3890" s="2">
        <v>25</v>
      </c>
      <c r="U3890" s="2">
        <v>261141900</v>
      </c>
    </row>
    <row r="3891" spans="1:21" x14ac:dyDescent="0.3">
      <c r="A3891" s="3">
        <v>44034</v>
      </c>
      <c r="B3891" s="3">
        <v>44256</v>
      </c>
      <c r="C3891" s="2" t="s">
        <v>70</v>
      </c>
      <c r="D3891" s="2" t="s">
        <v>29</v>
      </c>
      <c r="E3891" s="2" t="s">
        <v>89</v>
      </c>
      <c r="F3891" s="2" t="s">
        <v>89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5558</v>
      </c>
      <c r="L3891" s="4"/>
      <c r="M3891" s="5">
        <v>0</v>
      </c>
      <c r="N3891" s="5">
        <v>0</v>
      </c>
      <c r="O3891" s="4">
        <v>5511</v>
      </c>
      <c r="P3891" s="2">
        <v>-47</v>
      </c>
      <c r="Q3891" s="2">
        <v>0</v>
      </c>
      <c r="R3891" s="2">
        <v>19</v>
      </c>
      <c r="S3891" s="2">
        <v>0</v>
      </c>
      <c r="T3891" s="2">
        <v>100</v>
      </c>
      <c r="U3891" s="2">
        <v>10470900</v>
      </c>
    </row>
    <row r="3892" spans="1:21" x14ac:dyDescent="0.3">
      <c r="A3892" s="3">
        <v>44034</v>
      </c>
      <c r="B3892" s="3">
        <v>44256</v>
      </c>
      <c r="C3892" s="2" t="s">
        <v>70</v>
      </c>
      <c r="D3892" s="2" t="s">
        <v>22</v>
      </c>
      <c r="E3892" s="2" t="s">
        <v>71</v>
      </c>
      <c r="F3892" s="2" t="s">
        <v>71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2287</v>
      </c>
      <c r="L3892" s="4">
        <v>2268.1999999999998</v>
      </c>
      <c r="M3892" s="5">
        <v>2257.6</v>
      </c>
      <c r="N3892" s="5">
        <v>2273.4</v>
      </c>
      <c r="O3892" s="4">
        <v>2263</v>
      </c>
      <c r="P3892" s="2">
        <v>-24</v>
      </c>
      <c r="Q3892" s="2">
        <v>51</v>
      </c>
      <c r="R3892" s="2">
        <v>4476</v>
      </c>
      <c r="S3892" s="2">
        <v>22.5</v>
      </c>
      <c r="T3892" s="2">
        <v>100</v>
      </c>
      <c r="U3892" s="2">
        <v>1012918800</v>
      </c>
    </row>
    <row r="3893" spans="1:21" x14ac:dyDescent="0.3">
      <c r="A3893" s="3">
        <v>44034</v>
      </c>
      <c r="B3893" s="3">
        <v>44256</v>
      </c>
      <c r="C3893" s="2" t="s">
        <v>70</v>
      </c>
      <c r="D3893" s="2" t="s">
        <v>39</v>
      </c>
      <c r="E3893" s="2" t="s">
        <v>104</v>
      </c>
      <c r="F3893" s="2" t="s">
        <v>104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5500</v>
      </c>
      <c r="L3893" s="4"/>
      <c r="M3893" s="5">
        <v>0</v>
      </c>
      <c r="N3893" s="5">
        <v>0</v>
      </c>
      <c r="O3893" s="4">
        <v>5475</v>
      </c>
      <c r="P3893" s="2">
        <v>-25</v>
      </c>
      <c r="Q3893" s="2">
        <v>0</v>
      </c>
      <c r="R3893" s="2">
        <v>41</v>
      </c>
      <c r="S3893" s="2">
        <v>0</v>
      </c>
      <c r="T3893" s="2">
        <v>100</v>
      </c>
      <c r="U3893" s="2">
        <v>22447500</v>
      </c>
    </row>
    <row r="3894" spans="1:21" x14ac:dyDescent="0.3">
      <c r="A3894" s="3">
        <v>44034</v>
      </c>
      <c r="B3894" s="3">
        <v>44256</v>
      </c>
      <c r="C3894" s="2" t="s">
        <v>70</v>
      </c>
      <c r="D3894" s="2" t="s">
        <v>43</v>
      </c>
      <c r="E3894" s="2" t="s">
        <v>105</v>
      </c>
      <c r="F3894" s="2" t="s">
        <v>105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11442</v>
      </c>
      <c r="L3894" s="4"/>
      <c r="M3894" s="5">
        <v>0</v>
      </c>
      <c r="N3894" s="5">
        <v>0</v>
      </c>
      <c r="O3894" s="4">
        <v>11400</v>
      </c>
      <c r="P3894" s="2">
        <v>-42</v>
      </c>
      <c r="Q3894" s="2">
        <v>0</v>
      </c>
      <c r="R3894" s="2">
        <v>41</v>
      </c>
      <c r="S3894" s="2">
        <v>0</v>
      </c>
      <c r="T3894" s="2">
        <v>25</v>
      </c>
      <c r="U3894" s="2">
        <v>11685000</v>
      </c>
    </row>
    <row r="3895" spans="1:21" x14ac:dyDescent="0.3">
      <c r="A3895" s="3">
        <v>44034</v>
      </c>
      <c r="B3895" s="3">
        <v>44319</v>
      </c>
      <c r="C3895" s="2" t="s">
        <v>90</v>
      </c>
      <c r="D3895" s="2" t="s">
        <v>29</v>
      </c>
      <c r="E3895" s="2" t="s">
        <v>91</v>
      </c>
      <c r="F3895" s="2" t="s">
        <v>91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5586</v>
      </c>
      <c r="L3895" s="4">
        <v>5534.8</v>
      </c>
      <c r="M3895" s="5">
        <v>5534.8</v>
      </c>
      <c r="N3895" s="5">
        <v>5534.8</v>
      </c>
      <c r="O3895" s="4">
        <v>5535</v>
      </c>
      <c r="P3895" s="2">
        <v>-51</v>
      </c>
      <c r="Q3895" s="2">
        <v>1</v>
      </c>
      <c r="R3895" s="2">
        <v>8</v>
      </c>
      <c r="S3895" s="2">
        <v>0</v>
      </c>
      <c r="T3895" s="2">
        <v>100</v>
      </c>
      <c r="U3895" s="2">
        <v>4428000</v>
      </c>
    </row>
    <row r="3896" spans="1:21" x14ac:dyDescent="0.3">
      <c r="A3896" s="3">
        <v>44034</v>
      </c>
      <c r="B3896" s="3">
        <v>44378</v>
      </c>
      <c r="C3896" s="2" t="s">
        <v>74</v>
      </c>
      <c r="D3896" s="2" t="s">
        <v>22</v>
      </c>
      <c r="E3896" s="2" t="s">
        <v>75</v>
      </c>
      <c r="F3896" s="2" t="s">
        <v>75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2385</v>
      </c>
      <c r="L3896" s="4">
        <v>2376</v>
      </c>
      <c r="M3896" s="5">
        <v>2367</v>
      </c>
      <c r="N3896" s="5">
        <v>2380</v>
      </c>
      <c r="O3896" s="4">
        <v>2368</v>
      </c>
      <c r="P3896" s="2">
        <v>-17</v>
      </c>
      <c r="Q3896" s="2">
        <v>213</v>
      </c>
      <c r="R3896" s="2">
        <v>2756</v>
      </c>
      <c r="S3896" s="2">
        <v>0</v>
      </c>
      <c r="T3896" s="2">
        <v>100</v>
      </c>
      <c r="U3896" s="2">
        <v>652620800</v>
      </c>
    </row>
    <row r="3897" spans="1:21" x14ac:dyDescent="0.3">
      <c r="A3897" s="3">
        <v>44035</v>
      </c>
      <c r="B3897" s="3">
        <v>44075</v>
      </c>
      <c r="C3897" s="2" t="s">
        <v>37</v>
      </c>
      <c r="D3897" s="2" t="s">
        <v>29</v>
      </c>
      <c r="E3897" s="2" t="s">
        <v>83</v>
      </c>
      <c r="F3897" s="2" t="s">
        <v>83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5391</v>
      </c>
      <c r="L3897" s="4">
        <v>5450.2</v>
      </c>
      <c r="M3897" s="5">
        <v>5446</v>
      </c>
      <c r="N3897" s="5">
        <v>5451</v>
      </c>
      <c r="O3897" s="4">
        <v>5469</v>
      </c>
      <c r="P3897" s="2">
        <v>78</v>
      </c>
      <c r="Q3897" s="2">
        <v>5</v>
      </c>
      <c r="R3897" s="2">
        <v>52</v>
      </c>
      <c r="S3897" s="2">
        <v>0</v>
      </c>
      <c r="T3897" s="2">
        <v>100</v>
      </c>
      <c r="U3897" s="2">
        <v>28438800</v>
      </c>
    </row>
    <row r="3898" spans="1:21" x14ac:dyDescent="0.3">
      <c r="A3898" s="3">
        <v>44035</v>
      </c>
      <c r="B3898" s="3">
        <v>44075</v>
      </c>
      <c r="C3898" s="2" t="s">
        <v>37</v>
      </c>
      <c r="D3898" s="2" t="s">
        <v>22</v>
      </c>
      <c r="E3898" s="2" t="s">
        <v>38</v>
      </c>
      <c r="F3898" s="2" t="s">
        <v>38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2111</v>
      </c>
      <c r="L3898" s="4">
        <v>2127</v>
      </c>
      <c r="M3898" s="5">
        <v>2124</v>
      </c>
      <c r="N3898" s="5">
        <v>2128</v>
      </c>
      <c r="O3898" s="4">
        <v>2126</v>
      </c>
      <c r="P3898" s="2">
        <v>15</v>
      </c>
      <c r="Q3898" s="2">
        <v>10</v>
      </c>
      <c r="R3898" s="2">
        <v>890</v>
      </c>
      <c r="S3898" s="2">
        <v>0</v>
      </c>
      <c r="T3898" s="2">
        <v>100</v>
      </c>
      <c r="U3898" s="2">
        <v>189214000</v>
      </c>
    </row>
    <row r="3899" spans="1:21" x14ac:dyDescent="0.3">
      <c r="A3899" s="3">
        <v>44035</v>
      </c>
      <c r="B3899" s="3">
        <v>44075</v>
      </c>
      <c r="C3899" s="2" t="s">
        <v>37</v>
      </c>
      <c r="D3899" s="2" t="s">
        <v>35</v>
      </c>
      <c r="E3899" s="2" t="s">
        <v>100</v>
      </c>
      <c r="F3899" s="2" t="s">
        <v>100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2683</v>
      </c>
      <c r="L3899" s="4">
        <v>2713</v>
      </c>
      <c r="M3899" s="5">
        <v>2713</v>
      </c>
      <c r="N3899" s="5">
        <v>2713</v>
      </c>
      <c r="O3899" s="4">
        <v>2723</v>
      </c>
      <c r="P3899" s="2">
        <v>40</v>
      </c>
      <c r="Q3899" s="2">
        <v>5</v>
      </c>
      <c r="R3899" s="2">
        <v>43</v>
      </c>
      <c r="S3899" s="2">
        <v>0</v>
      </c>
      <c r="T3899" s="2">
        <v>50</v>
      </c>
      <c r="U3899" s="2">
        <v>5854450</v>
      </c>
    </row>
    <row r="3900" spans="1:21" x14ac:dyDescent="0.3">
      <c r="A3900" s="3">
        <v>44035</v>
      </c>
      <c r="B3900" s="3">
        <v>44075</v>
      </c>
      <c r="C3900" s="2" t="s">
        <v>37</v>
      </c>
      <c r="D3900" s="2" t="s">
        <v>45</v>
      </c>
      <c r="E3900" s="2" t="s">
        <v>103</v>
      </c>
      <c r="F3900" s="2" t="s">
        <v>103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3193</v>
      </c>
      <c r="L3900" s="4"/>
      <c r="M3900" s="5">
        <v>0</v>
      </c>
      <c r="N3900" s="5">
        <v>0</v>
      </c>
      <c r="O3900" s="4">
        <v>3251</v>
      </c>
      <c r="P3900" s="2">
        <v>58</v>
      </c>
      <c r="Q3900" s="2">
        <v>0</v>
      </c>
      <c r="R3900" s="2">
        <v>4</v>
      </c>
      <c r="S3900" s="2">
        <v>0</v>
      </c>
      <c r="T3900" s="2">
        <v>50</v>
      </c>
      <c r="U3900" s="2">
        <v>650200</v>
      </c>
    </row>
    <row r="3901" spans="1:21" x14ac:dyDescent="0.3">
      <c r="A3901" s="3">
        <v>44035</v>
      </c>
      <c r="B3901" s="3">
        <v>44088</v>
      </c>
      <c r="C3901" s="2" t="s">
        <v>37</v>
      </c>
      <c r="D3901" s="2" t="s">
        <v>60</v>
      </c>
      <c r="E3901" s="2" t="s">
        <v>99</v>
      </c>
      <c r="F3901" s="2" t="s">
        <v>99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693</v>
      </c>
      <c r="L3901" s="4"/>
      <c r="M3901" s="5">
        <v>0</v>
      </c>
      <c r="N3901" s="5">
        <v>0</v>
      </c>
      <c r="O3901" s="4">
        <v>696</v>
      </c>
      <c r="P3901" s="2">
        <v>3</v>
      </c>
      <c r="Q3901" s="2">
        <v>0</v>
      </c>
      <c r="R3901" s="2">
        <v>1</v>
      </c>
      <c r="S3901" s="2">
        <v>0</v>
      </c>
      <c r="T3901" s="2">
        <v>100</v>
      </c>
      <c r="U3901" s="2">
        <v>69600</v>
      </c>
    </row>
    <row r="3902" spans="1:21" x14ac:dyDescent="0.3">
      <c r="A3902" s="3">
        <v>44035</v>
      </c>
      <c r="B3902" s="3">
        <v>44137</v>
      </c>
      <c r="C3902" s="2" t="s">
        <v>85</v>
      </c>
      <c r="D3902" s="2" t="s">
        <v>29</v>
      </c>
      <c r="E3902" s="2" t="s">
        <v>86</v>
      </c>
      <c r="F3902" s="2" t="s">
        <v>86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5432</v>
      </c>
      <c r="L3902" s="4">
        <v>5480</v>
      </c>
      <c r="M3902" s="5">
        <v>5480</v>
      </c>
      <c r="N3902" s="5">
        <v>5520</v>
      </c>
      <c r="O3902" s="4">
        <v>5520</v>
      </c>
      <c r="P3902" s="2">
        <v>88</v>
      </c>
      <c r="Q3902" s="2">
        <v>14</v>
      </c>
      <c r="R3902" s="2">
        <v>349</v>
      </c>
      <c r="S3902" s="2">
        <v>0</v>
      </c>
      <c r="T3902" s="2">
        <v>100</v>
      </c>
      <c r="U3902" s="2">
        <v>192648000</v>
      </c>
    </row>
    <row r="3903" spans="1:21" x14ac:dyDescent="0.3">
      <c r="A3903" s="3">
        <v>44035</v>
      </c>
      <c r="B3903" s="3">
        <v>44166</v>
      </c>
      <c r="C3903" s="2" t="s">
        <v>31</v>
      </c>
      <c r="D3903" s="2" t="s">
        <v>22</v>
      </c>
      <c r="E3903" s="2" t="s">
        <v>32</v>
      </c>
      <c r="F3903" s="2" t="s">
        <v>32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2181</v>
      </c>
      <c r="L3903" s="4">
        <v>2199.8000000000002</v>
      </c>
      <c r="M3903" s="5">
        <v>2193</v>
      </c>
      <c r="N3903" s="5">
        <v>2206</v>
      </c>
      <c r="O3903" s="4">
        <v>2203</v>
      </c>
      <c r="P3903" s="2">
        <v>22</v>
      </c>
      <c r="Q3903" s="2">
        <v>512</v>
      </c>
      <c r="R3903" s="2">
        <v>22076</v>
      </c>
      <c r="S3903" s="2">
        <v>24.5</v>
      </c>
      <c r="T3903" s="2">
        <v>100</v>
      </c>
      <c r="U3903" s="2">
        <v>4863342800</v>
      </c>
    </row>
    <row r="3904" spans="1:21" x14ac:dyDescent="0.3">
      <c r="A3904" s="3">
        <v>44035</v>
      </c>
      <c r="B3904" s="3">
        <v>44166</v>
      </c>
      <c r="C3904" s="2" t="s">
        <v>31</v>
      </c>
      <c r="D3904" s="2" t="s">
        <v>35</v>
      </c>
      <c r="E3904" s="2" t="s">
        <v>102</v>
      </c>
      <c r="F3904" s="2" t="s">
        <v>102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2775</v>
      </c>
      <c r="L3904" s="4"/>
      <c r="M3904" s="5">
        <v>0</v>
      </c>
      <c r="N3904" s="5">
        <v>0</v>
      </c>
      <c r="O3904" s="4">
        <v>2814</v>
      </c>
      <c r="P3904" s="2">
        <v>39</v>
      </c>
      <c r="Q3904" s="2">
        <v>0</v>
      </c>
      <c r="R3904" s="2">
        <v>20</v>
      </c>
      <c r="S3904" s="2">
        <v>0</v>
      </c>
      <c r="T3904" s="2">
        <v>50</v>
      </c>
      <c r="U3904" s="2">
        <v>2814000</v>
      </c>
    </row>
    <row r="3905" spans="1:21" x14ac:dyDescent="0.3">
      <c r="A3905" s="3">
        <v>44035</v>
      </c>
      <c r="B3905" s="3">
        <v>44166</v>
      </c>
      <c r="C3905" s="2" t="s">
        <v>31</v>
      </c>
      <c r="D3905" s="2" t="s">
        <v>39</v>
      </c>
      <c r="E3905" s="2" t="s">
        <v>81</v>
      </c>
      <c r="F3905" s="2" t="s">
        <v>81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5405</v>
      </c>
      <c r="L3905" s="4">
        <v>5415</v>
      </c>
      <c r="M3905" s="5">
        <v>5415</v>
      </c>
      <c r="N3905" s="5">
        <v>5490</v>
      </c>
      <c r="O3905" s="4">
        <v>5463</v>
      </c>
      <c r="P3905" s="2">
        <v>58</v>
      </c>
      <c r="Q3905" s="2">
        <v>7</v>
      </c>
      <c r="R3905" s="2">
        <v>520</v>
      </c>
      <c r="S3905" s="2">
        <v>0</v>
      </c>
      <c r="T3905" s="2">
        <v>100</v>
      </c>
      <c r="U3905" s="2">
        <v>284076000</v>
      </c>
    </row>
    <row r="3906" spans="1:21" x14ac:dyDescent="0.3">
      <c r="A3906" s="3">
        <v>44035</v>
      </c>
      <c r="B3906" s="3">
        <v>44166</v>
      </c>
      <c r="C3906" s="2" t="s">
        <v>31</v>
      </c>
      <c r="D3906" s="2" t="s">
        <v>43</v>
      </c>
      <c r="E3906" s="2" t="s">
        <v>82</v>
      </c>
      <c r="F3906" s="2" t="s">
        <v>82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11148</v>
      </c>
      <c r="L3906" s="4"/>
      <c r="M3906" s="5">
        <v>0</v>
      </c>
      <c r="N3906" s="5">
        <v>0</v>
      </c>
      <c r="O3906" s="4">
        <v>11326</v>
      </c>
      <c r="P3906" s="2">
        <v>178</v>
      </c>
      <c r="Q3906" s="2">
        <v>0</v>
      </c>
      <c r="R3906" s="2">
        <v>937</v>
      </c>
      <c r="S3906" s="2">
        <v>0</v>
      </c>
      <c r="T3906" s="2">
        <v>25</v>
      </c>
      <c r="U3906" s="2">
        <v>265311550</v>
      </c>
    </row>
    <row r="3907" spans="1:21" x14ac:dyDescent="0.3">
      <c r="A3907" s="3">
        <v>44035</v>
      </c>
      <c r="B3907" s="3">
        <v>44256</v>
      </c>
      <c r="C3907" s="2" t="s">
        <v>70</v>
      </c>
      <c r="D3907" s="2" t="s">
        <v>29</v>
      </c>
      <c r="E3907" s="2" t="s">
        <v>89</v>
      </c>
      <c r="F3907" s="2" t="s">
        <v>89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5511</v>
      </c>
      <c r="L3907" s="4"/>
      <c r="M3907" s="5">
        <v>0</v>
      </c>
      <c r="N3907" s="5">
        <v>0</v>
      </c>
      <c r="O3907" s="4">
        <v>5570</v>
      </c>
      <c r="P3907" s="2">
        <v>59</v>
      </c>
      <c r="Q3907" s="2">
        <v>0</v>
      </c>
      <c r="R3907" s="2">
        <v>19</v>
      </c>
      <c r="S3907" s="2">
        <v>0</v>
      </c>
      <c r="T3907" s="2">
        <v>100</v>
      </c>
      <c r="U3907" s="2">
        <v>10583000</v>
      </c>
    </row>
    <row r="3908" spans="1:21" x14ac:dyDescent="0.3">
      <c r="A3908" s="3">
        <v>44035</v>
      </c>
      <c r="B3908" s="3">
        <v>44256</v>
      </c>
      <c r="C3908" s="2" t="s">
        <v>70</v>
      </c>
      <c r="D3908" s="2" t="s">
        <v>22</v>
      </c>
      <c r="E3908" s="2" t="s">
        <v>71</v>
      </c>
      <c r="F3908" s="2" t="s">
        <v>71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2263</v>
      </c>
      <c r="L3908" s="4">
        <v>2275.8000000000002</v>
      </c>
      <c r="M3908" s="5">
        <v>2275.1999999999998</v>
      </c>
      <c r="N3908" s="5">
        <v>2292.6</v>
      </c>
      <c r="O3908" s="4">
        <v>2285</v>
      </c>
      <c r="P3908" s="2">
        <v>22</v>
      </c>
      <c r="Q3908" s="2">
        <v>81</v>
      </c>
      <c r="R3908" s="2">
        <v>4520</v>
      </c>
      <c r="S3908" s="2">
        <v>22.5</v>
      </c>
      <c r="T3908" s="2">
        <v>100</v>
      </c>
      <c r="U3908" s="2">
        <v>1032820000</v>
      </c>
    </row>
    <row r="3909" spans="1:21" x14ac:dyDescent="0.3">
      <c r="A3909" s="3">
        <v>44035</v>
      </c>
      <c r="B3909" s="3">
        <v>44256</v>
      </c>
      <c r="C3909" s="2" t="s">
        <v>70</v>
      </c>
      <c r="D3909" s="2" t="s">
        <v>39</v>
      </c>
      <c r="E3909" s="2" t="s">
        <v>104</v>
      </c>
      <c r="F3909" s="2" t="s">
        <v>104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5475</v>
      </c>
      <c r="L3909" s="4"/>
      <c r="M3909" s="5">
        <v>0</v>
      </c>
      <c r="N3909" s="5">
        <v>0</v>
      </c>
      <c r="O3909" s="4">
        <v>5533</v>
      </c>
      <c r="P3909" s="2">
        <v>58</v>
      </c>
      <c r="Q3909" s="2">
        <v>5</v>
      </c>
      <c r="R3909" s="2">
        <v>41</v>
      </c>
      <c r="S3909" s="2">
        <v>0</v>
      </c>
      <c r="T3909" s="2">
        <v>100</v>
      </c>
      <c r="U3909" s="2">
        <v>22685300</v>
      </c>
    </row>
    <row r="3910" spans="1:21" x14ac:dyDescent="0.3">
      <c r="A3910" s="3">
        <v>44035</v>
      </c>
      <c r="B3910" s="3">
        <v>44256</v>
      </c>
      <c r="C3910" s="2" t="s">
        <v>70</v>
      </c>
      <c r="D3910" s="2" t="s">
        <v>43</v>
      </c>
      <c r="E3910" s="2" t="s">
        <v>105</v>
      </c>
      <c r="F3910" s="2" t="s">
        <v>105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11400</v>
      </c>
      <c r="L3910" s="4"/>
      <c r="M3910" s="5">
        <v>0</v>
      </c>
      <c r="N3910" s="5">
        <v>0</v>
      </c>
      <c r="O3910" s="4">
        <v>11553</v>
      </c>
      <c r="P3910" s="2">
        <v>153</v>
      </c>
      <c r="Q3910" s="2">
        <v>5</v>
      </c>
      <c r="R3910" s="2">
        <v>41</v>
      </c>
      <c r="S3910" s="2">
        <v>0</v>
      </c>
      <c r="T3910" s="2">
        <v>25</v>
      </c>
      <c r="U3910" s="2">
        <v>11841825</v>
      </c>
    </row>
    <row r="3911" spans="1:21" x14ac:dyDescent="0.3">
      <c r="A3911" s="3">
        <v>44035</v>
      </c>
      <c r="B3911" s="3">
        <v>44319</v>
      </c>
      <c r="C3911" s="2" t="s">
        <v>90</v>
      </c>
      <c r="D3911" s="2" t="s">
        <v>29</v>
      </c>
      <c r="E3911" s="2" t="s">
        <v>91</v>
      </c>
      <c r="F3911" s="2" t="s">
        <v>91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5535</v>
      </c>
      <c r="L3911" s="4"/>
      <c r="M3911" s="5">
        <v>0</v>
      </c>
      <c r="N3911" s="5">
        <v>0</v>
      </c>
      <c r="O3911" s="4">
        <v>5611</v>
      </c>
      <c r="P3911" s="2">
        <v>76</v>
      </c>
      <c r="Q3911" s="2">
        <v>0</v>
      </c>
      <c r="R3911" s="2">
        <v>8</v>
      </c>
      <c r="S3911" s="2">
        <v>0</v>
      </c>
      <c r="T3911" s="2">
        <v>100</v>
      </c>
      <c r="U3911" s="2">
        <v>4488800</v>
      </c>
    </row>
    <row r="3912" spans="1:21" x14ac:dyDescent="0.3">
      <c r="A3912" s="3">
        <v>44035</v>
      </c>
      <c r="B3912" s="3">
        <v>44378</v>
      </c>
      <c r="C3912" s="2" t="s">
        <v>74</v>
      </c>
      <c r="D3912" s="2" t="s">
        <v>22</v>
      </c>
      <c r="E3912" s="2" t="s">
        <v>75</v>
      </c>
      <c r="F3912" s="2" t="s">
        <v>75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2368</v>
      </c>
      <c r="L3912" s="4">
        <v>2381.8000000000002</v>
      </c>
      <c r="M3912" s="5">
        <v>2376.1999999999998</v>
      </c>
      <c r="N3912" s="5">
        <v>2395</v>
      </c>
      <c r="O3912" s="4">
        <v>2394</v>
      </c>
      <c r="P3912" s="2">
        <v>26</v>
      </c>
      <c r="Q3912" s="2">
        <v>61</v>
      </c>
      <c r="R3912" s="2">
        <v>2799</v>
      </c>
      <c r="S3912" s="2">
        <v>21.5</v>
      </c>
      <c r="T3912" s="2">
        <v>100</v>
      </c>
      <c r="U3912" s="2">
        <v>670080600</v>
      </c>
    </row>
    <row r="3913" spans="1:21" x14ac:dyDescent="0.3">
      <c r="A3913" s="3">
        <v>44036</v>
      </c>
      <c r="B3913" s="3">
        <v>44075</v>
      </c>
      <c r="C3913" s="2" t="s">
        <v>37</v>
      </c>
      <c r="D3913" s="2" t="s">
        <v>29</v>
      </c>
      <c r="E3913" s="2" t="s">
        <v>83</v>
      </c>
      <c r="F3913" s="2" t="s">
        <v>83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5469</v>
      </c>
      <c r="L3913" s="4">
        <v>5562</v>
      </c>
      <c r="M3913" s="5">
        <v>5554.8</v>
      </c>
      <c r="N3913" s="5">
        <v>5577</v>
      </c>
      <c r="O3913" s="4">
        <v>5568</v>
      </c>
      <c r="P3913" s="2">
        <v>99</v>
      </c>
      <c r="Q3913" s="2">
        <v>39</v>
      </c>
      <c r="R3913" s="2">
        <v>91</v>
      </c>
      <c r="S3913" s="2">
        <v>0</v>
      </c>
      <c r="T3913" s="2">
        <v>100</v>
      </c>
      <c r="U3913" s="2">
        <v>50668800</v>
      </c>
    </row>
    <row r="3914" spans="1:21" x14ac:dyDescent="0.3">
      <c r="A3914" s="3">
        <v>44036</v>
      </c>
      <c r="B3914" s="3">
        <v>44075</v>
      </c>
      <c r="C3914" s="2" t="s">
        <v>37</v>
      </c>
      <c r="D3914" s="2" t="s">
        <v>22</v>
      </c>
      <c r="E3914" s="2" t="s">
        <v>38</v>
      </c>
      <c r="F3914" s="2" t="s">
        <v>38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2126</v>
      </c>
      <c r="L3914" s="4">
        <v>2164</v>
      </c>
      <c r="M3914" s="5">
        <v>2164</v>
      </c>
      <c r="N3914" s="5">
        <v>2164</v>
      </c>
      <c r="O3914" s="4">
        <v>2164</v>
      </c>
      <c r="P3914" s="2">
        <v>38</v>
      </c>
      <c r="Q3914" s="2">
        <v>2</v>
      </c>
      <c r="R3914" s="2">
        <v>888</v>
      </c>
      <c r="S3914" s="2">
        <v>0</v>
      </c>
      <c r="T3914" s="2">
        <v>100</v>
      </c>
      <c r="U3914" s="2">
        <v>192163200</v>
      </c>
    </row>
    <row r="3915" spans="1:21" x14ac:dyDescent="0.3">
      <c r="A3915" s="3">
        <v>44036</v>
      </c>
      <c r="B3915" s="3">
        <v>44075</v>
      </c>
      <c r="C3915" s="2" t="s">
        <v>37</v>
      </c>
      <c r="D3915" s="2" t="s">
        <v>35</v>
      </c>
      <c r="E3915" s="2" t="s">
        <v>100</v>
      </c>
      <c r="F3915" s="2" t="s">
        <v>100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2723</v>
      </c>
      <c r="L3915" s="4"/>
      <c r="M3915" s="5">
        <v>0</v>
      </c>
      <c r="N3915" s="5">
        <v>0</v>
      </c>
      <c r="O3915" s="4">
        <v>2743</v>
      </c>
      <c r="P3915" s="2">
        <v>20</v>
      </c>
      <c r="Q3915" s="2">
        <v>0</v>
      </c>
      <c r="R3915" s="2">
        <v>43</v>
      </c>
      <c r="S3915" s="2">
        <v>0</v>
      </c>
      <c r="T3915" s="2">
        <v>50</v>
      </c>
      <c r="U3915" s="2">
        <v>5897450</v>
      </c>
    </row>
    <row r="3916" spans="1:21" x14ac:dyDescent="0.3">
      <c r="A3916" s="3">
        <v>44036</v>
      </c>
      <c r="B3916" s="3">
        <v>44075</v>
      </c>
      <c r="C3916" s="2" t="s">
        <v>37</v>
      </c>
      <c r="D3916" s="2" t="s">
        <v>45</v>
      </c>
      <c r="E3916" s="2" t="s">
        <v>103</v>
      </c>
      <c r="F3916" s="2" t="s">
        <v>103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3251</v>
      </c>
      <c r="L3916" s="4"/>
      <c r="M3916" s="5">
        <v>0</v>
      </c>
      <c r="N3916" s="5">
        <v>0</v>
      </c>
      <c r="O3916" s="4">
        <v>3297</v>
      </c>
      <c r="P3916" s="2">
        <v>46</v>
      </c>
      <c r="Q3916" s="2">
        <v>0</v>
      </c>
      <c r="R3916" s="2">
        <v>4</v>
      </c>
      <c r="S3916" s="2">
        <v>0</v>
      </c>
      <c r="T3916" s="2">
        <v>50</v>
      </c>
      <c r="U3916" s="2">
        <v>659400</v>
      </c>
    </row>
    <row r="3917" spans="1:21" x14ac:dyDescent="0.3">
      <c r="A3917" s="3">
        <v>44036</v>
      </c>
      <c r="B3917" s="3">
        <v>44088</v>
      </c>
      <c r="C3917" s="2" t="s">
        <v>37</v>
      </c>
      <c r="D3917" s="2" t="s">
        <v>60</v>
      </c>
      <c r="E3917" s="2" t="s">
        <v>99</v>
      </c>
      <c r="F3917" s="2" t="s">
        <v>99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696</v>
      </c>
      <c r="L3917" s="4"/>
      <c r="M3917" s="5">
        <v>0</v>
      </c>
      <c r="N3917" s="5">
        <v>0</v>
      </c>
      <c r="O3917" s="4">
        <v>696</v>
      </c>
      <c r="P3917" s="2">
        <v>0</v>
      </c>
      <c r="Q3917" s="2">
        <v>0</v>
      </c>
      <c r="R3917" s="2">
        <v>1</v>
      </c>
      <c r="S3917" s="2">
        <v>0</v>
      </c>
      <c r="T3917" s="2">
        <v>100</v>
      </c>
      <c r="U3917" s="2">
        <v>69600</v>
      </c>
    </row>
    <row r="3918" spans="1:21" x14ac:dyDescent="0.3">
      <c r="A3918" s="3">
        <v>44036</v>
      </c>
      <c r="B3918" s="3">
        <v>44137</v>
      </c>
      <c r="C3918" s="2" t="s">
        <v>85</v>
      </c>
      <c r="D3918" s="2" t="s">
        <v>29</v>
      </c>
      <c r="E3918" s="2" t="s">
        <v>86</v>
      </c>
      <c r="F3918" s="2" t="s">
        <v>86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5520</v>
      </c>
      <c r="L3918" s="4">
        <v>5580</v>
      </c>
      <c r="M3918" s="5">
        <v>5580</v>
      </c>
      <c r="N3918" s="5">
        <v>5602</v>
      </c>
      <c r="O3918" s="4">
        <v>5601</v>
      </c>
      <c r="P3918" s="2">
        <v>81</v>
      </c>
      <c r="Q3918" s="2">
        <v>9</v>
      </c>
      <c r="R3918" s="2">
        <v>349</v>
      </c>
      <c r="S3918" s="2">
        <v>0</v>
      </c>
      <c r="T3918" s="2">
        <v>100</v>
      </c>
      <c r="U3918" s="2">
        <v>195474900</v>
      </c>
    </row>
    <row r="3919" spans="1:21" x14ac:dyDescent="0.3">
      <c r="A3919" s="3">
        <v>44036</v>
      </c>
      <c r="B3919" s="3">
        <v>44158</v>
      </c>
      <c r="C3919" s="2" t="s">
        <v>85</v>
      </c>
      <c r="D3919" s="2" t="s">
        <v>108</v>
      </c>
      <c r="E3919" s="2" t="s">
        <v>109</v>
      </c>
      <c r="F3919" s="2" t="s">
        <v>109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293.85000000000002</v>
      </c>
      <c r="L3919" s="4">
        <v>299</v>
      </c>
      <c r="M3919" s="5">
        <v>298.5</v>
      </c>
      <c r="N3919" s="5">
        <v>299</v>
      </c>
      <c r="O3919" s="4">
        <v>295.75</v>
      </c>
      <c r="P3919" s="2">
        <v>1.9</v>
      </c>
      <c r="Q3919" s="2">
        <v>2</v>
      </c>
      <c r="R3919" s="2">
        <v>2</v>
      </c>
      <c r="S3919" s="2">
        <v>16</v>
      </c>
      <c r="T3919" s="2">
        <v>1700</v>
      </c>
      <c r="U3919" s="2">
        <v>1005550</v>
      </c>
    </row>
    <row r="3920" spans="1:21" x14ac:dyDescent="0.3">
      <c r="A3920" s="3">
        <v>44036</v>
      </c>
      <c r="B3920" s="3">
        <v>44166</v>
      </c>
      <c r="C3920" s="2" t="s">
        <v>31</v>
      </c>
      <c r="D3920" s="2" t="s">
        <v>22</v>
      </c>
      <c r="E3920" s="2" t="s">
        <v>32</v>
      </c>
      <c r="F3920" s="2" t="s">
        <v>32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2203</v>
      </c>
      <c r="L3920" s="4">
        <v>2236</v>
      </c>
      <c r="M3920" s="5">
        <v>2236</v>
      </c>
      <c r="N3920" s="5">
        <v>2249.8000000000002</v>
      </c>
      <c r="O3920" s="4">
        <v>2241</v>
      </c>
      <c r="P3920" s="2">
        <v>38</v>
      </c>
      <c r="Q3920" s="2">
        <v>762</v>
      </c>
      <c r="R3920" s="2">
        <v>22243</v>
      </c>
      <c r="S3920" s="2">
        <v>24.5</v>
      </c>
      <c r="T3920" s="2">
        <v>100</v>
      </c>
      <c r="U3920" s="2">
        <v>4984656300</v>
      </c>
    </row>
    <row r="3921" spans="1:21" x14ac:dyDescent="0.3">
      <c r="A3921" s="3">
        <v>44036</v>
      </c>
      <c r="B3921" s="3">
        <v>44166</v>
      </c>
      <c r="C3921" s="2" t="s">
        <v>31</v>
      </c>
      <c r="D3921" s="2" t="s">
        <v>35</v>
      </c>
      <c r="E3921" s="2" t="s">
        <v>102</v>
      </c>
      <c r="F3921" s="2" t="s">
        <v>102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2814</v>
      </c>
      <c r="L3921" s="4"/>
      <c r="M3921" s="5">
        <v>0</v>
      </c>
      <c r="N3921" s="5">
        <v>0</v>
      </c>
      <c r="O3921" s="4">
        <v>2835</v>
      </c>
      <c r="P3921" s="2">
        <v>21</v>
      </c>
      <c r="Q3921" s="2">
        <v>0</v>
      </c>
      <c r="R3921" s="2">
        <v>20</v>
      </c>
      <c r="S3921" s="2">
        <v>0</v>
      </c>
      <c r="T3921" s="2">
        <v>50</v>
      </c>
      <c r="U3921" s="2">
        <v>2835000</v>
      </c>
    </row>
    <row r="3922" spans="1:21" x14ac:dyDescent="0.3">
      <c r="A3922" s="3">
        <v>44036</v>
      </c>
      <c r="B3922" s="3">
        <v>44166</v>
      </c>
      <c r="C3922" s="2" t="s">
        <v>31</v>
      </c>
      <c r="D3922" s="2" t="s">
        <v>39</v>
      </c>
      <c r="E3922" s="2" t="s">
        <v>81</v>
      </c>
      <c r="F3922" s="2" t="s">
        <v>81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5463</v>
      </c>
      <c r="L3922" s="4">
        <v>5579</v>
      </c>
      <c r="M3922" s="5">
        <v>5579</v>
      </c>
      <c r="N3922" s="5">
        <v>5606</v>
      </c>
      <c r="O3922" s="4">
        <v>5568</v>
      </c>
      <c r="P3922" s="2">
        <v>105</v>
      </c>
      <c r="Q3922" s="2">
        <v>12</v>
      </c>
      <c r="R3922" s="2">
        <v>515</v>
      </c>
      <c r="S3922" s="2">
        <v>0</v>
      </c>
      <c r="T3922" s="2">
        <v>100</v>
      </c>
      <c r="U3922" s="2">
        <v>286752000</v>
      </c>
    </row>
    <row r="3923" spans="1:21" x14ac:dyDescent="0.3">
      <c r="A3923" s="3">
        <v>44036</v>
      </c>
      <c r="B3923" s="3">
        <v>44166</v>
      </c>
      <c r="C3923" s="2" t="s">
        <v>31</v>
      </c>
      <c r="D3923" s="2" t="s">
        <v>43</v>
      </c>
      <c r="E3923" s="2" t="s">
        <v>82</v>
      </c>
      <c r="F3923" s="2" t="s">
        <v>82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11326</v>
      </c>
      <c r="L3923" s="4">
        <v>11292</v>
      </c>
      <c r="M3923" s="5">
        <v>11286</v>
      </c>
      <c r="N3923" s="5">
        <v>11292</v>
      </c>
      <c r="O3923" s="4">
        <v>11379</v>
      </c>
      <c r="P3923" s="2">
        <v>53</v>
      </c>
      <c r="Q3923" s="2">
        <v>2</v>
      </c>
      <c r="R3923" s="2">
        <v>935</v>
      </c>
      <c r="S3923" s="2">
        <v>0</v>
      </c>
      <c r="T3923" s="2">
        <v>25</v>
      </c>
      <c r="U3923" s="2">
        <v>265984125</v>
      </c>
    </row>
    <row r="3924" spans="1:21" x14ac:dyDescent="0.3">
      <c r="A3924" s="3">
        <v>44036</v>
      </c>
      <c r="B3924" s="3">
        <v>44256</v>
      </c>
      <c r="C3924" s="2" t="s">
        <v>70</v>
      </c>
      <c r="D3924" s="2" t="s">
        <v>29</v>
      </c>
      <c r="E3924" s="2" t="s">
        <v>89</v>
      </c>
      <c r="F3924" s="2" t="s">
        <v>89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5570</v>
      </c>
      <c r="L3924" s="4"/>
      <c r="M3924" s="5">
        <v>0</v>
      </c>
      <c r="N3924" s="5">
        <v>0</v>
      </c>
      <c r="O3924" s="4">
        <v>5652</v>
      </c>
      <c r="P3924" s="2">
        <v>82</v>
      </c>
      <c r="Q3924" s="2">
        <v>0</v>
      </c>
      <c r="R3924" s="2">
        <v>19</v>
      </c>
      <c r="S3924" s="2">
        <v>0</v>
      </c>
      <c r="T3924" s="2">
        <v>100</v>
      </c>
      <c r="U3924" s="2">
        <v>10738800</v>
      </c>
    </row>
    <row r="3925" spans="1:21" x14ac:dyDescent="0.3">
      <c r="A3925" s="3">
        <v>44036</v>
      </c>
      <c r="B3925" s="3">
        <v>44256</v>
      </c>
      <c r="C3925" s="2" t="s">
        <v>70</v>
      </c>
      <c r="D3925" s="2" t="s">
        <v>22</v>
      </c>
      <c r="E3925" s="2" t="s">
        <v>71</v>
      </c>
      <c r="F3925" s="2" t="s">
        <v>71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2285</v>
      </c>
      <c r="L3925" s="4">
        <v>2340.6</v>
      </c>
      <c r="M3925" s="5">
        <v>2328.8000000000002</v>
      </c>
      <c r="N3925" s="5">
        <v>2340.6</v>
      </c>
      <c r="O3925" s="4">
        <v>2337</v>
      </c>
      <c r="P3925" s="2">
        <v>52</v>
      </c>
      <c r="Q3925" s="2">
        <v>28</v>
      </c>
      <c r="R3925" s="2">
        <v>4516</v>
      </c>
      <c r="S3925" s="2">
        <v>22.5</v>
      </c>
      <c r="T3925" s="2">
        <v>100</v>
      </c>
      <c r="U3925" s="2">
        <v>1055389200</v>
      </c>
    </row>
    <row r="3926" spans="1:21" x14ac:dyDescent="0.3">
      <c r="A3926" s="3">
        <v>44036</v>
      </c>
      <c r="B3926" s="3">
        <v>44256</v>
      </c>
      <c r="C3926" s="2" t="s">
        <v>70</v>
      </c>
      <c r="D3926" s="2" t="s">
        <v>39</v>
      </c>
      <c r="E3926" s="2" t="s">
        <v>104</v>
      </c>
      <c r="F3926" s="2" t="s">
        <v>104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5533</v>
      </c>
      <c r="L3926" s="4">
        <v>5652.8</v>
      </c>
      <c r="M3926" s="5">
        <v>5633</v>
      </c>
      <c r="N3926" s="5">
        <v>5670</v>
      </c>
      <c r="O3926" s="4">
        <v>5638</v>
      </c>
      <c r="P3926" s="2">
        <v>105</v>
      </c>
      <c r="Q3926" s="2">
        <v>41</v>
      </c>
      <c r="R3926" s="2">
        <v>48</v>
      </c>
      <c r="S3926" s="2">
        <v>0</v>
      </c>
      <c r="T3926" s="2">
        <v>100</v>
      </c>
      <c r="U3926" s="2">
        <v>27062400</v>
      </c>
    </row>
    <row r="3927" spans="1:21" x14ac:dyDescent="0.3">
      <c r="A3927" s="3">
        <v>44036</v>
      </c>
      <c r="B3927" s="3">
        <v>44256</v>
      </c>
      <c r="C3927" s="2" t="s">
        <v>70</v>
      </c>
      <c r="D3927" s="2" t="s">
        <v>43</v>
      </c>
      <c r="E3927" s="2" t="s">
        <v>105</v>
      </c>
      <c r="F3927" s="2" t="s">
        <v>105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11553</v>
      </c>
      <c r="L3927" s="4">
        <v>11527.4</v>
      </c>
      <c r="M3927" s="5">
        <v>11527.4</v>
      </c>
      <c r="N3927" s="5">
        <v>11600.2</v>
      </c>
      <c r="O3927" s="4">
        <v>11616</v>
      </c>
      <c r="P3927" s="2">
        <v>63</v>
      </c>
      <c r="Q3927" s="2">
        <v>20</v>
      </c>
      <c r="R3927" s="2">
        <v>51</v>
      </c>
      <c r="S3927" s="2">
        <v>0</v>
      </c>
      <c r="T3927" s="2">
        <v>25</v>
      </c>
      <c r="U3927" s="2">
        <v>14810400</v>
      </c>
    </row>
    <row r="3928" spans="1:21" x14ac:dyDescent="0.3">
      <c r="A3928" s="3">
        <v>44036</v>
      </c>
      <c r="B3928" s="3">
        <v>44319</v>
      </c>
      <c r="C3928" s="2" t="s">
        <v>90</v>
      </c>
      <c r="D3928" s="2" t="s">
        <v>29</v>
      </c>
      <c r="E3928" s="2" t="s">
        <v>91</v>
      </c>
      <c r="F3928" s="2" t="s">
        <v>91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5611</v>
      </c>
      <c r="L3928" s="4"/>
      <c r="M3928" s="5">
        <v>0</v>
      </c>
      <c r="N3928" s="5">
        <v>0</v>
      </c>
      <c r="O3928" s="4">
        <v>5696</v>
      </c>
      <c r="P3928" s="2">
        <v>85</v>
      </c>
      <c r="Q3928" s="2">
        <v>0</v>
      </c>
      <c r="R3928" s="2">
        <v>8</v>
      </c>
      <c r="S3928" s="2">
        <v>0</v>
      </c>
      <c r="T3928" s="2">
        <v>100</v>
      </c>
      <c r="U3928" s="2">
        <v>4556800</v>
      </c>
    </row>
    <row r="3929" spans="1:21" x14ac:dyDescent="0.3">
      <c r="A3929" s="3">
        <v>44036</v>
      </c>
      <c r="B3929" s="3">
        <v>44378</v>
      </c>
      <c r="C3929" s="2" t="s">
        <v>74</v>
      </c>
      <c r="D3929" s="2" t="s">
        <v>22</v>
      </c>
      <c r="E3929" s="2" t="s">
        <v>75</v>
      </c>
      <c r="F3929" s="2" t="s">
        <v>75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2394</v>
      </c>
      <c r="L3929" s="4">
        <v>2435.1999999999998</v>
      </c>
      <c r="M3929" s="5">
        <v>2430.4</v>
      </c>
      <c r="N3929" s="5">
        <v>2445</v>
      </c>
      <c r="O3929" s="4">
        <v>2435</v>
      </c>
      <c r="P3929" s="2">
        <v>41</v>
      </c>
      <c r="Q3929" s="2">
        <v>51</v>
      </c>
      <c r="R3929" s="2">
        <v>2820</v>
      </c>
      <c r="S3929" s="2">
        <v>21.5</v>
      </c>
      <c r="T3929" s="2">
        <v>100</v>
      </c>
      <c r="U3929" s="2">
        <v>686670000</v>
      </c>
    </row>
    <row r="3930" spans="1:21" x14ac:dyDescent="0.3">
      <c r="A3930" s="3">
        <v>44039</v>
      </c>
      <c r="B3930" s="3">
        <v>44075</v>
      </c>
      <c r="C3930" s="2" t="s">
        <v>37</v>
      </c>
      <c r="D3930" s="2" t="s">
        <v>29</v>
      </c>
      <c r="E3930" s="2" t="s">
        <v>83</v>
      </c>
      <c r="F3930" s="2" t="s">
        <v>83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5568</v>
      </c>
      <c r="L3930" s="4">
        <v>5489</v>
      </c>
      <c r="M3930" s="5">
        <v>5470</v>
      </c>
      <c r="N3930" s="5">
        <v>5493</v>
      </c>
      <c r="O3930" s="4">
        <v>5473</v>
      </c>
      <c r="P3930" s="2">
        <v>-95</v>
      </c>
      <c r="Q3930" s="2">
        <v>38</v>
      </c>
      <c r="R3930" s="2">
        <v>128</v>
      </c>
      <c r="S3930" s="2">
        <v>0</v>
      </c>
      <c r="T3930" s="2">
        <v>100</v>
      </c>
      <c r="U3930" s="2">
        <v>70054400</v>
      </c>
    </row>
    <row r="3931" spans="1:21" x14ac:dyDescent="0.3">
      <c r="A3931" s="3">
        <v>44039</v>
      </c>
      <c r="B3931" s="3">
        <v>44075</v>
      </c>
      <c r="C3931" s="2" t="s">
        <v>37</v>
      </c>
      <c r="D3931" s="2" t="s">
        <v>22</v>
      </c>
      <c r="E3931" s="2" t="s">
        <v>38</v>
      </c>
      <c r="F3931" s="2" t="s">
        <v>38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2164</v>
      </c>
      <c r="L3931" s="4">
        <v>2135</v>
      </c>
      <c r="M3931" s="5">
        <v>2135</v>
      </c>
      <c r="N3931" s="5">
        <v>2135</v>
      </c>
      <c r="O3931" s="4">
        <v>2135</v>
      </c>
      <c r="P3931" s="2">
        <v>-29</v>
      </c>
      <c r="Q3931" s="2">
        <v>2</v>
      </c>
      <c r="R3931" s="2">
        <v>886</v>
      </c>
      <c r="S3931" s="2">
        <v>0</v>
      </c>
      <c r="T3931" s="2">
        <v>100</v>
      </c>
      <c r="U3931" s="2">
        <v>189161000</v>
      </c>
    </row>
    <row r="3932" spans="1:21" x14ac:dyDescent="0.3">
      <c r="A3932" s="3">
        <v>44039</v>
      </c>
      <c r="B3932" s="3">
        <v>44075</v>
      </c>
      <c r="C3932" s="2" t="s">
        <v>37</v>
      </c>
      <c r="D3932" s="2" t="s">
        <v>35</v>
      </c>
      <c r="E3932" s="2" t="s">
        <v>100</v>
      </c>
      <c r="F3932" s="2" t="s">
        <v>100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2743</v>
      </c>
      <c r="L3932" s="4">
        <v>2720</v>
      </c>
      <c r="M3932" s="5">
        <v>2720</v>
      </c>
      <c r="N3932" s="5">
        <v>2720</v>
      </c>
      <c r="O3932" s="4">
        <v>2711</v>
      </c>
      <c r="P3932" s="2">
        <v>-32</v>
      </c>
      <c r="Q3932" s="2">
        <v>2</v>
      </c>
      <c r="R3932" s="2">
        <v>45</v>
      </c>
      <c r="S3932" s="2">
        <v>0</v>
      </c>
      <c r="T3932" s="2">
        <v>50</v>
      </c>
      <c r="U3932" s="2">
        <v>6099750</v>
      </c>
    </row>
    <row r="3933" spans="1:21" x14ac:dyDescent="0.3">
      <c r="A3933" s="3">
        <v>44039</v>
      </c>
      <c r="B3933" s="3">
        <v>44075</v>
      </c>
      <c r="C3933" s="2" t="s">
        <v>37</v>
      </c>
      <c r="D3933" s="2" t="s">
        <v>45</v>
      </c>
      <c r="E3933" s="2" t="s">
        <v>103</v>
      </c>
      <c r="F3933" s="2" t="s">
        <v>103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3297</v>
      </c>
      <c r="L3933" s="4"/>
      <c r="M3933" s="5">
        <v>0</v>
      </c>
      <c r="N3933" s="5">
        <v>0</v>
      </c>
      <c r="O3933" s="4">
        <v>3246</v>
      </c>
      <c r="P3933" s="2">
        <v>-51</v>
      </c>
      <c r="Q3933" s="2">
        <v>0</v>
      </c>
      <c r="R3933" s="2">
        <v>4</v>
      </c>
      <c r="S3933" s="2">
        <v>0</v>
      </c>
      <c r="T3933" s="2">
        <v>50</v>
      </c>
      <c r="U3933" s="2">
        <v>649200</v>
      </c>
    </row>
    <row r="3934" spans="1:21" x14ac:dyDescent="0.3">
      <c r="A3934" s="3">
        <v>44039</v>
      </c>
      <c r="B3934" s="3">
        <v>44088</v>
      </c>
      <c r="C3934" s="2" t="s">
        <v>37</v>
      </c>
      <c r="D3934" s="2" t="s">
        <v>60</v>
      </c>
      <c r="E3934" s="2" t="s">
        <v>99</v>
      </c>
      <c r="F3934" s="2" t="s">
        <v>99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696</v>
      </c>
      <c r="L3934" s="4"/>
      <c r="M3934" s="5">
        <v>0</v>
      </c>
      <c r="N3934" s="5">
        <v>0</v>
      </c>
      <c r="O3934" s="4">
        <v>679.4</v>
      </c>
      <c r="P3934" s="2">
        <v>-16.600000000000001</v>
      </c>
      <c r="Q3934" s="2">
        <v>0</v>
      </c>
      <c r="R3934" s="2">
        <v>1</v>
      </c>
      <c r="S3934" s="2">
        <v>0</v>
      </c>
      <c r="T3934" s="2">
        <v>100</v>
      </c>
      <c r="U3934" s="2">
        <v>67940</v>
      </c>
    </row>
    <row r="3935" spans="1:21" x14ac:dyDescent="0.3">
      <c r="A3935" s="3">
        <v>44039</v>
      </c>
      <c r="B3935" s="3">
        <v>44137</v>
      </c>
      <c r="C3935" s="2" t="s">
        <v>85</v>
      </c>
      <c r="D3935" s="2" t="s">
        <v>29</v>
      </c>
      <c r="E3935" s="2" t="s">
        <v>86</v>
      </c>
      <c r="F3935" s="2" t="s">
        <v>86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5601</v>
      </c>
      <c r="L3935" s="4">
        <v>5512</v>
      </c>
      <c r="M3935" s="5">
        <v>5510</v>
      </c>
      <c r="N3935" s="5">
        <v>5520</v>
      </c>
      <c r="O3935" s="4">
        <v>5509</v>
      </c>
      <c r="P3935" s="2">
        <v>-92</v>
      </c>
      <c r="Q3935" s="2">
        <v>18</v>
      </c>
      <c r="R3935" s="2">
        <v>345</v>
      </c>
      <c r="S3935" s="2">
        <v>0</v>
      </c>
      <c r="T3935" s="2">
        <v>100</v>
      </c>
      <c r="U3935" s="2">
        <v>190060500</v>
      </c>
    </row>
    <row r="3936" spans="1:21" x14ac:dyDescent="0.3">
      <c r="A3936" s="3">
        <v>44039</v>
      </c>
      <c r="B3936" s="3">
        <v>44158</v>
      </c>
      <c r="C3936" s="2" t="s">
        <v>85</v>
      </c>
      <c r="D3936" s="2" t="s">
        <v>108</v>
      </c>
      <c r="E3936" s="2" t="s">
        <v>109</v>
      </c>
      <c r="F3936" s="2" t="s">
        <v>109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295.75</v>
      </c>
      <c r="L3936" s="4"/>
      <c r="M3936" s="5">
        <v>0</v>
      </c>
      <c r="N3936" s="5">
        <v>0</v>
      </c>
      <c r="O3936" s="4">
        <v>301.55</v>
      </c>
      <c r="P3936" s="2">
        <v>5.8</v>
      </c>
      <c r="Q3936" s="2">
        <v>0</v>
      </c>
      <c r="R3936" s="2">
        <v>2</v>
      </c>
      <c r="S3936" s="2">
        <v>16</v>
      </c>
      <c r="T3936" s="2">
        <v>1700</v>
      </c>
      <c r="U3936" s="2">
        <v>1025270</v>
      </c>
    </row>
    <row r="3937" spans="1:21" x14ac:dyDescent="0.3">
      <c r="A3937" s="3">
        <v>44039</v>
      </c>
      <c r="B3937" s="3">
        <v>44166</v>
      </c>
      <c r="C3937" s="2" t="s">
        <v>31</v>
      </c>
      <c r="D3937" s="2" t="s">
        <v>22</v>
      </c>
      <c r="E3937" s="2" t="s">
        <v>32</v>
      </c>
      <c r="F3937" s="2" t="s">
        <v>32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2241</v>
      </c>
      <c r="L3937" s="4">
        <v>2210</v>
      </c>
      <c r="M3937" s="5">
        <v>2204</v>
      </c>
      <c r="N3937" s="5">
        <v>2215</v>
      </c>
      <c r="O3937" s="4">
        <v>2210</v>
      </c>
      <c r="P3937" s="2">
        <v>-31</v>
      </c>
      <c r="Q3937" s="2">
        <v>1034</v>
      </c>
      <c r="R3937" s="2">
        <v>21966</v>
      </c>
      <c r="S3937" s="2">
        <v>24.5</v>
      </c>
      <c r="T3937" s="2">
        <v>100</v>
      </c>
      <c r="U3937" s="2">
        <v>4854486000</v>
      </c>
    </row>
    <row r="3938" spans="1:21" x14ac:dyDescent="0.3">
      <c r="A3938" s="3">
        <v>44039</v>
      </c>
      <c r="B3938" s="3">
        <v>44166</v>
      </c>
      <c r="C3938" s="2" t="s">
        <v>31</v>
      </c>
      <c r="D3938" s="2" t="s">
        <v>35</v>
      </c>
      <c r="E3938" s="2" t="s">
        <v>102</v>
      </c>
      <c r="F3938" s="2" t="s">
        <v>102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2835</v>
      </c>
      <c r="L3938" s="4"/>
      <c r="M3938" s="5">
        <v>0</v>
      </c>
      <c r="N3938" s="5">
        <v>0</v>
      </c>
      <c r="O3938" s="4">
        <v>2804</v>
      </c>
      <c r="P3938" s="2">
        <v>-31</v>
      </c>
      <c r="Q3938" s="2">
        <v>0</v>
      </c>
      <c r="R3938" s="2">
        <v>20</v>
      </c>
      <c r="S3938" s="2">
        <v>0</v>
      </c>
      <c r="T3938" s="2">
        <v>50</v>
      </c>
      <c r="U3938" s="2">
        <v>2804000</v>
      </c>
    </row>
    <row r="3939" spans="1:21" x14ac:dyDescent="0.3">
      <c r="A3939" s="3">
        <v>44039</v>
      </c>
      <c r="B3939" s="3">
        <v>44166</v>
      </c>
      <c r="C3939" s="2" t="s">
        <v>31</v>
      </c>
      <c r="D3939" s="2" t="s">
        <v>39</v>
      </c>
      <c r="E3939" s="2" t="s">
        <v>81</v>
      </c>
      <c r="F3939" s="2" t="s">
        <v>81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5568</v>
      </c>
      <c r="L3939" s="4">
        <v>5493</v>
      </c>
      <c r="M3939" s="5">
        <v>5493</v>
      </c>
      <c r="N3939" s="5">
        <v>5493</v>
      </c>
      <c r="O3939" s="4">
        <v>5523</v>
      </c>
      <c r="P3939" s="2">
        <v>-45</v>
      </c>
      <c r="Q3939" s="2">
        <v>5</v>
      </c>
      <c r="R3939" s="2">
        <v>515</v>
      </c>
      <c r="S3939" s="2">
        <v>0</v>
      </c>
      <c r="T3939" s="2">
        <v>100</v>
      </c>
      <c r="U3939" s="2">
        <v>284434500</v>
      </c>
    </row>
    <row r="3940" spans="1:21" x14ac:dyDescent="0.3">
      <c r="A3940" s="3">
        <v>44039</v>
      </c>
      <c r="B3940" s="3">
        <v>44166</v>
      </c>
      <c r="C3940" s="2" t="s">
        <v>31</v>
      </c>
      <c r="D3940" s="2" t="s">
        <v>43</v>
      </c>
      <c r="E3940" s="2" t="s">
        <v>82</v>
      </c>
      <c r="F3940" s="2" t="s">
        <v>82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11379</v>
      </c>
      <c r="L3940" s="4">
        <v>11178</v>
      </c>
      <c r="M3940" s="5">
        <v>11088</v>
      </c>
      <c r="N3940" s="5">
        <v>11216</v>
      </c>
      <c r="O3940" s="4">
        <v>11088</v>
      </c>
      <c r="P3940" s="2">
        <v>-291</v>
      </c>
      <c r="Q3940" s="2">
        <v>43</v>
      </c>
      <c r="R3940" s="2">
        <v>932</v>
      </c>
      <c r="S3940" s="2">
        <v>0</v>
      </c>
      <c r="T3940" s="2">
        <v>25</v>
      </c>
      <c r="U3940" s="2">
        <v>258350400</v>
      </c>
    </row>
    <row r="3941" spans="1:21" x14ac:dyDescent="0.3">
      <c r="A3941" s="3">
        <v>44039</v>
      </c>
      <c r="B3941" s="3">
        <v>44256</v>
      </c>
      <c r="C3941" s="2" t="s">
        <v>70</v>
      </c>
      <c r="D3941" s="2" t="s">
        <v>29</v>
      </c>
      <c r="E3941" s="2" t="s">
        <v>89</v>
      </c>
      <c r="F3941" s="2" t="s">
        <v>89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5652</v>
      </c>
      <c r="L3941" s="4"/>
      <c r="M3941" s="5">
        <v>0</v>
      </c>
      <c r="N3941" s="5">
        <v>0</v>
      </c>
      <c r="O3941" s="4">
        <v>5582</v>
      </c>
      <c r="P3941" s="2">
        <v>-70</v>
      </c>
      <c r="Q3941" s="2">
        <v>0</v>
      </c>
      <c r="R3941" s="2">
        <v>19</v>
      </c>
      <c r="S3941" s="2">
        <v>0</v>
      </c>
      <c r="T3941" s="2">
        <v>100</v>
      </c>
      <c r="U3941" s="2">
        <v>10605800</v>
      </c>
    </row>
    <row r="3942" spans="1:21" x14ac:dyDescent="0.3">
      <c r="A3942" s="3">
        <v>44039</v>
      </c>
      <c r="B3942" s="3">
        <v>44256</v>
      </c>
      <c r="C3942" s="2" t="s">
        <v>70</v>
      </c>
      <c r="D3942" s="2" t="s">
        <v>22</v>
      </c>
      <c r="E3942" s="2" t="s">
        <v>71</v>
      </c>
      <c r="F3942" s="2" t="s">
        <v>71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2337</v>
      </c>
      <c r="L3942" s="4">
        <v>2299.1999999999998</v>
      </c>
      <c r="M3942" s="5">
        <v>2297.8000000000002</v>
      </c>
      <c r="N3942" s="5">
        <v>2311</v>
      </c>
      <c r="O3942" s="4">
        <v>2304</v>
      </c>
      <c r="P3942" s="2">
        <v>-33</v>
      </c>
      <c r="Q3942" s="2">
        <v>134</v>
      </c>
      <c r="R3942" s="2">
        <v>4470</v>
      </c>
      <c r="S3942" s="2">
        <v>22.5</v>
      </c>
      <c r="T3942" s="2">
        <v>100</v>
      </c>
      <c r="U3942" s="2">
        <v>1029888000</v>
      </c>
    </row>
    <row r="3943" spans="1:21" x14ac:dyDescent="0.3">
      <c r="A3943" s="3">
        <v>44039</v>
      </c>
      <c r="B3943" s="3">
        <v>44256</v>
      </c>
      <c r="C3943" s="2" t="s">
        <v>70</v>
      </c>
      <c r="D3943" s="2" t="s">
        <v>35</v>
      </c>
      <c r="E3943" s="2" t="s">
        <v>110</v>
      </c>
      <c r="F3943" s="2" t="s">
        <v>110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2932</v>
      </c>
      <c r="L3943" s="4">
        <v>2909.8</v>
      </c>
      <c r="M3943" s="5">
        <v>2909.8</v>
      </c>
      <c r="N3943" s="5">
        <v>2909.8</v>
      </c>
      <c r="O3943" s="4">
        <v>2898</v>
      </c>
      <c r="P3943" s="2">
        <v>-34</v>
      </c>
      <c r="Q3943" s="2">
        <v>5</v>
      </c>
      <c r="R3943" s="2">
        <v>5</v>
      </c>
      <c r="S3943" s="2">
        <v>0</v>
      </c>
      <c r="T3943" s="2">
        <v>50</v>
      </c>
      <c r="U3943" s="2">
        <v>724500</v>
      </c>
    </row>
    <row r="3944" spans="1:21" x14ac:dyDescent="0.3">
      <c r="A3944" s="3">
        <v>44039</v>
      </c>
      <c r="B3944" s="3">
        <v>44256</v>
      </c>
      <c r="C3944" s="2" t="s">
        <v>70</v>
      </c>
      <c r="D3944" s="2" t="s">
        <v>39</v>
      </c>
      <c r="E3944" s="2" t="s">
        <v>104</v>
      </c>
      <c r="F3944" s="2" t="s">
        <v>104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5638</v>
      </c>
      <c r="L3944" s="4"/>
      <c r="M3944" s="5">
        <v>0</v>
      </c>
      <c r="N3944" s="5">
        <v>0</v>
      </c>
      <c r="O3944" s="4">
        <v>5593</v>
      </c>
      <c r="P3944" s="2">
        <v>-45</v>
      </c>
      <c r="Q3944" s="2">
        <v>0</v>
      </c>
      <c r="R3944" s="2">
        <v>48</v>
      </c>
      <c r="S3944" s="2">
        <v>0</v>
      </c>
      <c r="T3944" s="2">
        <v>100</v>
      </c>
      <c r="U3944" s="2">
        <v>26846400</v>
      </c>
    </row>
    <row r="3945" spans="1:21" x14ac:dyDescent="0.3">
      <c r="A3945" s="3">
        <v>44039</v>
      </c>
      <c r="B3945" s="3">
        <v>44256</v>
      </c>
      <c r="C3945" s="2" t="s">
        <v>70</v>
      </c>
      <c r="D3945" s="2" t="s">
        <v>43</v>
      </c>
      <c r="E3945" s="2" t="s">
        <v>105</v>
      </c>
      <c r="F3945" s="2" t="s">
        <v>105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11616</v>
      </c>
      <c r="L3945" s="4">
        <v>11417.8</v>
      </c>
      <c r="M3945" s="5">
        <v>11417.8</v>
      </c>
      <c r="N3945" s="5">
        <v>11423.8</v>
      </c>
      <c r="O3945" s="4">
        <v>11323</v>
      </c>
      <c r="P3945" s="2">
        <v>-293</v>
      </c>
      <c r="Q3945" s="2">
        <v>10</v>
      </c>
      <c r="R3945" s="2">
        <v>41</v>
      </c>
      <c r="S3945" s="2">
        <v>0</v>
      </c>
      <c r="T3945" s="2">
        <v>25</v>
      </c>
      <c r="U3945" s="2">
        <v>11606075</v>
      </c>
    </row>
    <row r="3946" spans="1:21" x14ac:dyDescent="0.3">
      <c r="A3946" s="3">
        <v>44039</v>
      </c>
      <c r="B3946" s="3">
        <v>44256</v>
      </c>
      <c r="C3946" s="2" t="s">
        <v>70</v>
      </c>
      <c r="D3946" s="2" t="s">
        <v>45</v>
      </c>
      <c r="E3946" s="2" t="s">
        <v>111</v>
      </c>
      <c r="F3946" s="2" t="s">
        <v>111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3426</v>
      </c>
      <c r="L3946" s="4">
        <v>3389.8</v>
      </c>
      <c r="M3946" s="5">
        <v>3389.8</v>
      </c>
      <c r="N3946" s="5">
        <v>3389.8</v>
      </c>
      <c r="O3946" s="4">
        <v>3388</v>
      </c>
      <c r="P3946" s="2">
        <v>-38</v>
      </c>
      <c r="Q3946" s="2">
        <v>5</v>
      </c>
      <c r="R3946" s="2">
        <v>5</v>
      </c>
      <c r="S3946" s="2">
        <v>0</v>
      </c>
      <c r="T3946" s="2">
        <v>50</v>
      </c>
      <c r="U3946" s="2">
        <v>847000</v>
      </c>
    </row>
    <row r="3947" spans="1:21" x14ac:dyDescent="0.3">
      <c r="A3947" s="3">
        <v>44039</v>
      </c>
      <c r="B3947" s="3">
        <v>44319</v>
      </c>
      <c r="C3947" s="2" t="s">
        <v>90</v>
      </c>
      <c r="D3947" s="2" t="s">
        <v>29</v>
      </c>
      <c r="E3947" s="2" t="s">
        <v>91</v>
      </c>
      <c r="F3947" s="2" t="s">
        <v>91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5696</v>
      </c>
      <c r="L3947" s="4"/>
      <c r="M3947" s="5">
        <v>0</v>
      </c>
      <c r="N3947" s="5">
        <v>0</v>
      </c>
      <c r="O3947" s="4">
        <v>5620</v>
      </c>
      <c r="P3947" s="2">
        <v>-76</v>
      </c>
      <c r="Q3947" s="2">
        <v>0</v>
      </c>
      <c r="R3947" s="2">
        <v>8</v>
      </c>
      <c r="S3947" s="2">
        <v>0</v>
      </c>
      <c r="T3947" s="2">
        <v>100</v>
      </c>
      <c r="U3947" s="2">
        <v>4496000</v>
      </c>
    </row>
    <row r="3948" spans="1:21" x14ac:dyDescent="0.3">
      <c r="A3948" s="3">
        <v>44039</v>
      </c>
      <c r="B3948" s="3">
        <v>44378</v>
      </c>
      <c r="C3948" s="2" t="s">
        <v>74</v>
      </c>
      <c r="D3948" s="2" t="s">
        <v>22</v>
      </c>
      <c r="E3948" s="2" t="s">
        <v>75</v>
      </c>
      <c r="F3948" s="2" t="s">
        <v>75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2435</v>
      </c>
      <c r="L3948" s="4"/>
      <c r="M3948" s="5">
        <v>0</v>
      </c>
      <c r="N3948" s="5">
        <v>0</v>
      </c>
      <c r="O3948" s="4">
        <v>2418</v>
      </c>
      <c r="P3948" s="2">
        <v>-17</v>
      </c>
      <c r="Q3948" s="2">
        <v>8</v>
      </c>
      <c r="R3948" s="2">
        <v>2824</v>
      </c>
      <c r="S3948" s="2">
        <v>21.5</v>
      </c>
      <c r="T3948" s="2">
        <v>100</v>
      </c>
      <c r="U3948" s="2">
        <v>682843200</v>
      </c>
    </row>
    <row r="3949" spans="1:21" x14ac:dyDescent="0.3">
      <c r="A3949" s="3">
        <v>44040</v>
      </c>
      <c r="B3949" s="3">
        <v>44075</v>
      </c>
      <c r="C3949" s="2" t="s">
        <v>37</v>
      </c>
      <c r="D3949" s="2" t="s">
        <v>29</v>
      </c>
      <c r="E3949" s="2" t="s">
        <v>83</v>
      </c>
      <c r="F3949" s="2" t="s">
        <v>83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5473</v>
      </c>
      <c r="L3949" s="4">
        <v>5393</v>
      </c>
      <c r="M3949" s="5">
        <v>5388</v>
      </c>
      <c r="N3949" s="5">
        <v>5405</v>
      </c>
      <c r="O3949" s="4">
        <v>5403</v>
      </c>
      <c r="P3949" s="2">
        <v>-70</v>
      </c>
      <c r="Q3949" s="2">
        <v>24</v>
      </c>
      <c r="R3949" s="2">
        <v>148</v>
      </c>
      <c r="S3949" s="2">
        <v>0</v>
      </c>
      <c r="T3949" s="2">
        <v>100</v>
      </c>
      <c r="U3949" s="2">
        <v>79964400</v>
      </c>
    </row>
    <row r="3950" spans="1:21" x14ac:dyDescent="0.3">
      <c r="A3950" s="3">
        <v>44040</v>
      </c>
      <c r="B3950" s="3">
        <v>44075</v>
      </c>
      <c r="C3950" s="2" t="s">
        <v>37</v>
      </c>
      <c r="D3950" s="2" t="s">
        <v>22</v>
      </c>
      <c r="E3950" s="2" t="s">
        <v>38</v>
      </c>
      <c r="F3950" s="2" t="s">
        <v>38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2135</v>
      </c>
      <c r="L3950" s="4">
        <v>2096.1999999999998</v>
      </c>
      <c r="M3950" s="5">
        <v>2096.1999999999998</v>
      </c>
      <c r="N3950" s="5">
        <v>2113.1999999999998</v>
      </c>
      <c r="O3950" s="4">
        <v>2100</v>
      </c>
      <c r="P3950" s="2">
        <v>-35</v>
      </c>
      <c r="Q3950" s="2">
        <v>20</v>
      </c>
      <c r="R3950" s="2">
        <v>867</v>
      </c>
      <c r="S3950" s="2">
        <v>0</v>
      </c>
      <c r="T3950" s="2">
        <v>100</v>
      </c>
      <c r="U3950" s="2">
        <v>182070000</v>
      </c>
    </row>
    <row r="3951" spans="1:21" x14ac:dyDescent="0.3">
      <c r="A3951" s="3">
        <v>44040</v>
      </c>
      <c r="B3951" s="3">
        <v>44075</v>
      </c>
      <c r="C3951" s="2" t="s">
        <v>37</v>
      </c>
      <c r="D3951" s="2" t="s">
        <v>35</v>
      </c>
      <c r="E3951" s="2" t="s">
        <v>100</v>
      </c>
      <c r="F3951" s="2" t="s">
        <v>100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2711</v>
      </c>
      <c r="L3951" s="4"/>
      <c r="M3951" s="5">
        <v>0</v>
      </c>
      <c r="N3951" s="5">
        <v>0</v>
      </c>
      <c r="O3951" s="4">
        <v>2694</v>
      </c>
      <c r="P3951" s="2">
        <v>-17</v>
      </c>
      <c r="Q3951" s="2">
        <v>0</v>
      </c>
      <c r="R3951" s="2">
        <v>45</v>
      </c>
      <c r="S3951" s="2">
        <v>0</v>
      </c>
      <c r="T3951" s="2">
        <v>50</v>
      </c>
      <c r="U3951" s="2">
        <v>6061500</v>
      </c>
    </row>
    <row r="3952" spans="1:21" x14ac:dyDescent="0.3">
      <c r="A3952" s="3">
        <v>44040</v>
      </c>
      <c r="B3952" s="3">
        <v>44075</v>
      </c>
      <c r="C3952" s="2" t="s">
        <v>37</v>
      </c>
      <c r="D3952" s="2" t="s">
        <v>45</v>
      </c>
      <c r="E3952" s="2" t="s">
        <v>103</v>
      </c>
      <c r="F3952" s="2" t="s">
        <v>103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3246</v>
      </c>
      <c r="L3952" s="4"/>
      <c r="M3952" s="5">
        <v>0</v>
      </c>
      <c r="N3952" s="5">
        <v>0</v>
      </c>
      <c r="O3952" s="4">
        <v>3226</v>
      </c>
      <c r="P3952" s="2">
        <v>-20</v>
      </c>
      <c r="Q3952" s="2">
        <v>0</v>
      </c>
      <c r="R3952" s="2">
        <v>4</v>
      </c>
      <c r="S3952" s="2">
        <v>0</v>
      </c>
      <c r="T3952" s="2">
        <v>50</v>
      </c>
      <c r="U3952" s="2">
        <v>645200</v>
      </c>
    </row>
    <row r="3953" spans="1:21" x14ac:dyDescent="0.3">
      <c r="A3953" s="3">
        <v>44040</v>
      </c>
      <c r="B3953" s="3">
        <v>44088</v>
      </c>
      <c r="C3953" s="2" t="s">
        <v>37</v>
      </c>
      <c r="D3953" s="2" t="s">
        <v>60</v>
      </c>
      <c r="E3953" s="2" t="s">
        <v>99</v>
      </c>
      <c r="F3953" s="2" t="s">
        <v>99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679.4</v>
      </c>
      <c r="L3953" s="4"/>
      <c r="M3953" s="5">
        <v>0</v>
      </c>
      <c r="N3953" s="5">
        <v>0</v>
      </c>
      <c r="O3953" s="4">
        <v>688.8</v>
      </c>
      <c r="P3953" s="2">
        <v>9.4</v>
      </c>
      <c r="Q3953" s="2">
        <v>0</v>
      </c>
      <c r="R3953" s="2">
        <v>1</v>
      </c>
      <c r="S3953" s="2">
        <v>0</v>
      </c>
      <c r="T3953" s="2">
        <v>100</v>
      </c>
      <c r="U3953" s="2">
        <v>68880</v>
      </c>
    </row>
    <row r="3954" spans="1:21" x14ac:dyDescent="0.3">
      <c r="A3954" s="3">
        <v>44040</v>
      </c>
      <c r="B3954" s="3">
        <v>44137</v>
      </c>
      <c r="C3954" s="2" t="s">
        <v>85</v>
      </c>
      <c r="D3954" s="2" t="s">
        <v>29</v>
      </c>
      <c r="E3954" s="2" t="s">
        <v>86</v>
      </c>
      <c r="F3954" s="2" t="s">
        <v>86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5509</v>
      </c>
      <c r="L3954" s="4">
        <v>5415</v>
      </c>
      <c r="M3954" s="5">
        <v>5410</v>
      </c>
      <c r="N3954" s="5">
        <v>5447.2</v>
      </c>
      <c r="O3954" s="4">
        <v>5423</v>
      </c>
      <c r="P3954" s="2">
        <v>-86</v>
      </c>
      <c r="Q3954" s="2">
        <v>72</v>
      </c>
      <c r="R3954" s="2">
        <v>319</v>
      </c>
      <c r="S3954" s="2">
        <v>0</v>
      </c>
      <c r="T3954" s="2">
        <v>100</v>
      </c>
      <c r="U3954" s="2">
        <v>172993700</v>
      </c>
    </row>
    <row r="3955" spans="1:21" x14ac:dyDescent="0.3">
      <c r="A3955" s="3">
        <v>44040</v>
      </c>
      <c r="B3955" s="3">
        <v>44158</v>
      </c>
      <c r="C3955" s="2" t="s">
        <v>85</v>
      </c>
      <c r="D3955" s="2" t="s">
        <v>108</v>
      </c>
      <c r="E3955" s="2" t="s">
        <v>109</v>
      </c>
      <c r="F3955" s="2" t="s">
        <v>109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301.55</v>
      </c>
      <c r="L3955" s="4"/>
      <c r="M3955" s="5">
        <v>0</v>
      </c>
      <c r="N3955" s="5">
        <v>0</v>
      </c>
      <c r="O3955" s="4">
        <v>301.75</v>
      </c>
      <c r="P3955" s="2">
        <v>0.2</v>
      </c>
      <c r="Q3955" s="2">
        <v>0</v>
      </c>
      <c r="R3955" s="2">
        <v>2</v>
      </c>
      <c r="S3955" s="2">
        <v>16</v>
      </c>
      <c r="T3955" s="2">
        <v>1700</v>
      </c>
      <c r="U3955" s="2">
        <v>1025950</v>
      </c>
    </row>
    <row r="3956" spans="1:21" x14ac:dyDescent="0.3">
      <c r="A3956" s="3">
        <v>44040</v>
      </c>
      <c r="B3956" s="3">
        <v>44166</v>
      </c>
      <c r="C3956" s="2" t="s">
        <v>31</v>
      </c>
      <c r="D3956" s="2" t="s">
        <v>22</v>
      </c>
      <c r="E3956" s="2" t="s">
        <v>32</v>
      </c>
      <c r="F3956" s="2" t="s">
        <v>32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2210</v>
      </c>
      <c r="L3956" s="4">
        <v>2180</v>
      </c>
      <c r="M3956" s="5">
        <v>2173</v>
      </c>
      <c r="N3956" s="5">
        <v>2194</v>
      </c>
      <c r="O3956" s="4">
        <v>2178</v>
      </c>
      <c r="P3956" s="2">
        <v>-32</v>
      </c>
      <c r="Q3956" s="2">
        <v>761</v>
      </c>
      <c r="R3956" s="2">
        <v>21800</v>
      </c>
      <c r="S3956" s="2">
        <v>24.5</v>
      </c>
      <c r="T3956" s="2">
        <v>100</v>
      </c>
      <c r="U3956" s="2">
        <v>4748040000</v>
      </c>
    </row>
    <row r="3957" spans="1:21" x14ac:dyDescent="0.3">
      <c r="A3957" s="3">
        <v>44040</v>
      </c>
      <c r="B3957" s="3">
        <v>44166</v>
      </c>
      <c r="C3957" s="2" t="s">
        <v>31</v>
      </c>
      <c r="D3957" s="2" t="s">
        <v>35</v>
      </c>
      <c r="E3957" s="2" t="s">
        <v>102</v>
      </c>
      <c r="F3957" s="2" t="s">
        <v>102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2804</v>
      </c>
      <c r="L3957" s="4"/>
      <c r="M3957" s="5">
        <v>0</v>
      </c>
      <c r="N3957" s="5">
        <v>0</v>
      </c>
      <c r="O3957" s="4">
        <v>2785</v>
      </c>
      <c r="P3957" s="2">
        <v>-19</v>
      </c>
      <c r="Q3957" s="2">
        <v>0</v>
      </c>
      <c r="R3957" s="2">
        <v>20</v>
      </c>
      <c r="S3957" s="2">
        <v>0</v>
      </c>
      <c r="T3957" s="2">
        <v>50</v>
      </c>
      <c r="U3957" s="2">
        <v>2785000</v>
      </c>
    </row>
    <row r="3958" spans="1:21" x14ac:dyDescent="0.3">
      <c r="A3958" s="3">
        <v>44040</v>
      </c>
      <c r="B3958" s="3">
        <v>44166</v>
      </c>
      <c r="C3958" s="2" t="s">
        <v>31</v>
      </c>
      <c r="D3958" s="2" t="s">
        <v>39</v>
      </c>
      <c r="E3958" s="2" t="s">
        <v>81</v>
      </c>
      <c r="F3958" s="2" t="s">
        <v>81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5523</v>
      </c>
      <c r="L3958" s="4"/>
      <c r="M3958" s="5">
        <v>0</v>
      </c>
      <c r="N3958" s="5">
        <v>0</v>
      </c>
      <c r="O3958" s="4">
        <v>5511</v>
      </c>
      <c r="P3958" s="2">
        <v>-12</v>
      </c>
      <c r="Q3958" s="2">
        <v>0</v>
      </c>
      <c r="R3958" s="2">
        <v>515</v>
      </c>
      <c r="S3958" s="2">
        <v>0</v>
      </c>
      <c r="T3958" s="2">
        <v>100</v>
      </c>
      <c r="U3958" s="2">
        <v>283816500</v>
      </c>
    </row>
    <row r="3959" spans="1:21" x14ac:dyDescent="0.3">
      <c r="A3959" s="3">
        <v>44040</v>
      </c>
      <c r="B3959" s="3">
        <v>44166</v>
      </c>
      <c r="C3959" s="2" t="s">
        <v>31</v>
      </c>
      <c r="D3959" s="2" t="s">
        <v>43</v>
      </c>
      <c r="E3959" s="2" t="s">
        <v>82</v>
      </c>
      <c r="F3959" s="2" t="s">
        <v>82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11088</v>
      </c>
      <c r="L3959" s="4">
        <v>10910</v>
      </c>
      <c r="M3959" s="5">
        <v>10910</v>
      </c>
      <c r="N3959" s="5">
        <v>11088</v>
      </c>
      <c r="O3959" s="4">
        <v>10948</v>
      </c>
      <c r="P3959" s="2">
        <v>-140</v>
      </c>
      <c r="Q3959" s="2">
        <v>27</v>
      </c>
      <c r="R3959" s="2">
        <v>917</v>
      </c>
      <c r="S3959" s="2">
        <v>0</v>
      </c>
      <c r="T3959" s="2">
        <v>25</v>
      </c>
      <c r="U3959" s="2">
        <v>250982900</v>
      </c>
    </row>
    <row r="3960" spans="1:21" x14ac:dyDescent="0.3">
      <c r="A3960" s="3">
        <v>44040</v>
      </c>
      <c r="B3960" s="3">
        <v>44256</v>
      </c>
      <c r="C3960" s="2" t="s">
        <v>70</v>
      </c>
      <c r="D3960" s="2" t="s">
        <v>29</v>
      </c>
      <c r="E3960" s="2" t="s">
        <v>89</v>
      </c>
      <c r="F3960" s="2" t="s">
        <v>89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5582</v>
      </c>
      <c r="L3960" s="4">
        <v>5532.2</v>
      </c>
      <c r="M3960" s="5">
        <v>5525.8</v>
      </c>
      <c r="N3960" s="5">
        <v>5532.2</v>
      </c>
      <c r="O3960" s="4">
        <v>5526</v>
      </c>
      <c r="P3960" s="2">
        <v>-56</v>
      </c>
      <c r="Q3960" s="2">
        <v>4</v>
      </c>
      <c r="R3960" s="2">
        <v>16</v>
      </c>
      <c r="S3960" s="2">
        <v>0</v>
      </c>
      <c r="T3960" s="2">
        <v>100</v>
      </c>
      <c r="U3960" s="2">
        <v>8841600</v>
      </c>
    </row>
    <row r="3961" spans="1:21" x14ac:dyDescent="0.3">
      <c r="A3961" s="3">
        <v>44040</v>
      </c>
      <c r="B3961" s="3">
        <v>44256</v>
      </c>
      <c r="C3961" s="2" t="s">
        <v>70</v>
      </c>
      <c r="D3961" s="2" t="s">
        <v>22</v>
      </c>
      <c r="E3961" s="2" t="s">
        <v>71</v>
      </c>
      <c r="F3961" s="2" t="s">
        <v>71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2304</v>
      </c>
      <c r="L3961" s="4">
        <v>2266</v>
      </c>
      <c r="M3961" s="5">
        <v>2266</v>
      </c>
      <c r="N3961" s="5">
        <v>2288.6</v>
      </c>
      <c r="O3961" s="4">
        <v>2272</v>
      </c>
      <c r="P3961" s="2">
        <v>-32</v>
      </c>
      <c r="Q3961" s="2">
        <v>104</v>
      </c>
      <c r="R3961" s="2">
        <v>4412</v>
      </c>
      <c r="S3961" s="2">
        <v>22.5</v>
      </c>
      <c r="T3961" s="2">
        <v>100</v>
      </c>
      <c r="U3961" s="2">
        <v>1002406400</v>
      </c>
    </row>
    <row r="3962" spans="1:21" x14ac:dyDescent="0.3">
      <c r="A3962" s="3">
        <v>44040</v>
      </c>
      <c r="B3962" s="3">
        <v>44256</v>
      </c>
      <c r="C3962" s="2" t="s">
        <v>70</v>
      </c>
      <c r="D3962" s="2" t="s">
        <v>35</v>
      </c>
      <c r="E3962" s="2" t="s">
        <v>110</v>
      </c>
      <c r="F3962" s="2" t="s">
        <v>110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2898</v>
      </c>
      <c r="L3962" s="4"/>
      <c r="M3962" s="5">
        <v>0</v>
      </c>
      <c r="N3962" s="5">
        <v>0</v>
      </c>
      <c r="O3962" s="4">
        <v>2879</v>
      </c>
      <c r="P3962" s="2">
        <v>-19</v>
      </c>
      <c r="Q3962" s="2">
        <v>0</v>
      </c>
      <c r="R3962" s="2">
        <v>5</v>
      </c>
      <c r="S3962" s="2">
        <v>0</v>
      </c>
      <c r="T3962" s="2">
        <v>50</v>
      </c>
      <c r="U3962" s="2">
        <v>719750</v>
      </c>
    </row>
    <row r="3963" spans="1:21" x14ac:dyDescent="0.3">
      <c r="A3963" s="3">
        <v>44040</v>
      </c>
      <c r="B3963" s="3">
        <v>44256</v>
      </c>
      <c r="C3963" s="2" t="s">
        <v>70</v>
      </c>
      <c r="D3963" s="2" t="s">
        <v>39</v>
      </c>
      <c r="E3963" s="2" t="s">
        <v>104</v>
      </c>
      <c r="F3963" s="2" t="s">
        <v>104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5593</v>
      </c>
      <c r="L3963" s="4"/>
      <c r="M3963" s="5">
        <v>0</v>
      </c>
      <c r="N3963" s="5">
        <v>0</v>
      </c>
      <c r="O3963" s="4">
        <v>5579</v>
      </c>
      <c r="P3963" s="2">
        <v>-14</v>
      </c>
      <c r="Q3963" s="2">
        <v>0</v>
      </c>
      <c r="R3963" s="2">
        <v>48</v>
      </c>
      <c r="S3963" s="2">
        <v>0</v>
      </c>
      <c r="T3963" s="2">
        <v>100</v>
      </c>
      <c r="U3963" s="2">
        <v>26779200</v>
      </c>
    </row>
    <row r="3964" spans="1:21" x14ac:dyDescent="0.3">
      <c r="A3964" s="3">
        <v>44040</v>
      </c>
      <c r="B3964" s="3">
        <v>44256</v>
      </c>
      <c r="C3964" s="2" t="s">
        <v>70</v>
      </c>
      <c r="D3964" s="2" t="s">
        <v>43</v>
      </c>
      <c r="E3964" s="2" t="s">
        <v>105</v>
      </c>
      <c r="F3964" s="2" t="s">
        <v>105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11323</v>
      </c>
      <c r="L3964" s="4"/>
      <c r="M3964" s="5">
        <v>0</v>
      </c>
      <c r="N3964" s="5">
        <v>0</v>
      </c>
      <c r="O3964" s="4">
        <v>11188</v>
      </c>
      <c r="P3964" s="2">
        <v>-135</v>
      </c>
      <c r="Q3964" s="2">
        <v>0</v>
      </c>
      <c r="R3964" s="2">
        <v>41</v>
      </c>
      <c r="S3964" s="2">
        <v>0</v>
      </c>
      <c r="T3964" s="2">
        <v>25</v>
      </c>
      <c r="U3964" s="2">
        <v>11467700</v>
      </c>
    </row>
    <row r="3965" spans="1:21" x14ac:dyDescent="0.3">
      <c r="A3965" s="3">
        <v>44040</v>
      </c>
      <c r="B3965" s="3">
        <v>44256</v>
      </c>
      <c r="C3965" s="2" t="s">
        <v>70</v>
      </c>
      <c r="D3965" s="2" t="s">
        <v>45</v>
      </c>
      <c r="E3965" s="2" t="s">
        <v>111</v>
      </c>
      <c r="F3965" s="2" t="s">
        <v>111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3388</v>
      </c>
      <c r="L3965" s="4"/>
      <c r="M3965" s="5">
        <v>0</v>
      </c>
      <c r="N3965" s="5">
        <v>0</v>
      </c>
      <c r="O3965" s="4">
        <v>3371</v>
      </c>
      <c r="P3965" s="2">
        <v>-17</v>
      </c>
      <c r="Q3965" s="2">
        <v>0</v>
      </c>
      <c r="R3965" s="2">
        <v>5</v>
      </c>
      <c r="S3965" s="2">
        <v>0</v>
      </c>
      <c r="T3965" s="2">
        <v>50</v>
      </c>
      <c r="U3965" s="2">
        <v>842750</v>
      </c>
    </row>
    <row r="3966" spans="1:21" x14ac:dyDescent="0.3">
      <c r="A3966" s="3">
        <v>44040</v>
      </c>
      <c r="B3966" s="3">
        <v>44319</v>
      </c>
      <c r="C3966" s="2" t="s">
        <v>90</v>
      </c>
      <c r="D3966" s="2" t="s">
        <v>29</v>
      </c>
      <c r="E3966" s="2" t="s">
        <v>91</v>
      </c>
      <c r="F3966" s="2" t="s">
        <v>91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5620</v>
      </c>
      <c r="L3966" s="4"/>
      <c r="M3966" s="5">
        <v>0</v>
      </c>
      <c r="N3966" s="5">
        <v>0</v>
      </c>
      <c r="O3966" s="4">
        <v>5575</v>
      </c>
      <c r="P3966" s="2">
        <v>-45</v>
      </c>
      <c r="Q3966" s="2">
        <v>0</v>
      </c>
      <c r="R3966" s="2">
        <v>8</v>
      </c>
      <c r="S3966" s="2">
        <v>0</v>
      </c>
      <c r="T3966" s="2">
        <v>100</v>
      </c>
      <c r="U3966" s="2">
        <v>4460000</v>
      </c>
    </row>
    <row r="3967" spans="1:21" x14ac:dyDescent="0.3">
      <c r="A3967" s="3">
        <v>44040</v>
      </c>
      <c r="B3967" s="3">
        <v>44378</v>
      </c>
      <c r="C3967" s="2" t="s">
        <v>74</v>
      </c>
      <c r="D3967" s="2" t="s">
        <v>22</v>
      </c>
      <c r="E3967" s="2" t="s">
        <v>75</v>
      </c>
      <c r="F3967" s="2" t="s">
        <v>75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2418</v>
      </c>
      <c r="L3967" s="4">
        <v>2372.1999999999998</v>
      </c>
      <c r="M3967" s="5">
        <v>2372.1999999999998</v>
      </c>
      <c r="N3967" s="5">
        <v>2397</v>
      </c>
      <c r="O3967" s="4">
        <v>2381</v>
      </c>
      <c r="P3967" s="2">
        <v>-37</v>
      </c>
      <c r="Q3967" s="2">
        <v>88</v>
      </c>
      <c r="R3967" s="2">
        <v>2847</v>
      </c>
      <c r="S3967" s="2">
        <v>21.5</v>
      </c>
      <c r="T3967" s="2">
        <v>100</v>
      </c>
      <c r="U3967" s="2">
        <v>677870700</v>
      </c>
    </row>
    <row r="3968" spans="1:21" x14ac:dyDescent="0.3">
      <c r="A3968" s="3">
        <v>44041</v>
      </c>
      <c r="B3968" s="3">
        <v>44075</v>
      </c>
      <c r="C3968" s="2" t="s">
        <v>37</v>
      </c>
      <c r="D3968" s="2" t="s">
        <v>29</v>
      </c>
      <c r="E3968" s="2" t="s">
        <v>83</v>
      </c>
      <c r="F3968" s="2" t="s">
        <v>83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5403</v>
      </c>
      <c r="L3968" s="4">
        <v>5383</v>
      </c>
      <c r="M3968" s="5">
        <v>5383</v>
      </c>
      <c r="N3968" s="5">
        <v>5396</v>
      </c>
      <c r="O3968" s="4">
        <v>5396</v>
      </c>
      <c r="P3968" s="2">
        <v>-7</v>
      </c>
      <c r="Q3968" s="2">
        <v>17</v>
      </c>
      <c r="R3968" s="2">
        <v>165</v>
      </c>
      <c r="S3968" s="2">
        <v>0</v>
      </c>
      <c r="T3968" s="2">
        <v>100</v>
      </c>
      <c r="U3968" s="2">
        <v>89034000</v>
      </c>
    </row>
    <row r="3969" spans="1:21" x14ac:dyDescent="0.3">
      <c r="A3969" s="3">
        <v>44041</v>
      </c>
      <c r="B3969" s="3">
        <v>44075</v>
      </c>
      <c r="C3969" s="2" t="s">
        <v>37</v>
      </c>
      <c r="D3969" s="2" t="s">
        <v>22</v>
      </c>
      <c r="E3969" s="2" t="s">
        <v>38</v>
      </c>
      <c r="F3969" s="2" t="s">
        <v>38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2100</v>
      </c>
      <c r="L3969" s="4">
        <v>2097.1999999999998</v>
      </c>
      <c r="M3969" s="5">
        <v>2082</v>
      </c>
      <c r="N3969" s="5">
        <v>2097.1999999999998</v>
      </c>
      <c r="O3969" s="4">
        <v>2088</v>
      </c>
      <c r="P3969" s="2">
        <v>-12</v>
      </c>
      <c r="Q3969" s="2">
        <v>70</v>
      </c>
      <c r="R3969" s="2">
        <v>797</v>
      </c>
      <c r="S3969" s="2">
        <v>0</v>
      </c>
      <c r="T3969" s="2">
        <v>100</v>
      </c>
      <c r="U3969" s="2">
        <v>166413600</v>
      </c>
    </row>
    <row r="3970" spans="1:21" x14ac:dyDescent="0.3">
      <c r="A3970" s="3">
        <v>44041</v>
      </c>
      <c r="B3970" s="3">
        <v>44075</v>
      </c>
      <c r="C3970" s="2" t="s">
        <v>37</v>
      </c>
      <c r="D3970" s="2" t="s">
        <v>35</v>
      </c>
      <c r="E3970" s="2" t="s">
        <v>100</v>
      </c>
      <c r="F3970" s="2" t="s">
        <v>100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2694</v>
      </c>
      <c r="L3970" s="4"/>
      <c r="M3970" s="5">
        <v>0</v>
      </c>
      <c r="N3970" s="5">
        <v>0</v>
      </c>
      <c r="O3970" s="4">
        <v>2690</v>
      </c>
      <c r="P3970" s="2">
        <v>-4</v>
      </c>
      <c r="Q3970" s="2">
        <v>0</v>
      </c>
      <c r="R3970" s="2">
        <v>45</v>
      </c>
      <c r="S3970" s="2">
        <v>0</v>
      </c>
      <c r="T3970" s="2">
        <v>50</v>
      </c>
      <c r="U3970" s="2">
        <v>6052500</v>
      </c>
    </row>
    <row r="3971" spans="1:21" x14ac:dyDescent="0.3">
      <c r="A3971" s="3">
        <v>44041</v>
      </c>
      <c r="B3971" s="3">
        <v>44075</v>
      </c>
      <c r="C3971" s="2" t="s">
        <v>37</v>
      </c>
      <c r="D3971" s="2" t="s">
        <v>45</v>
      </c>
      <c r="E3971" s="2" t="s">
        <v>103</v>
      </c>
      <c r="F3971" s="2" t="s">
        <v>103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3226</v>
      </c>
      <c r="L3971" s="4"/>
      <c r="M3971" s="5">
        <v>0</v>
      </c>
      <c r="N3971" s="5">
        <v>0</v>
      </c>
      <c r="O3971" s="4">
        <v>3217</v>
      </c>
      <c r="P3971" s="2">
        <v>-9</v>
      </c>
      <c r="Q3971" s="2">
        <v>0</v>
      </c>
      <c r="R3971" s="2">
        <v>4</v>
      </c>
      <c r="S3971" s="2">
        <v>0</v>
      </c>
      <c r="T3971" s="2">
        <v>50</v>
      </c>
      <c r="U3971" s="2">
        <v>643400</v>
      </c>
    </row>
    <row r="3972" spans="1:21" x14ac:dyDescent="0.3">
      <c r="A3972" s="3">
        <v>44041</v>
      </c>
      <c r="B3972" s="3">
        <v>44088</v>
      </c>
      <c r="C3972" s="2" t="s">
        <v>37</v>
      </c>
      <c r="D3972" s="2" t="s">
        <v>60</v>
      </c>
      <c r="E3972" s="2" t="s">
        <v>99</v>
      </c>
      <c r="F3972" s="2" t="s">
        <v>99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688.8</v>
      </c>
      <c r="L3972" s="4"/>
      <c r="M3972" s="5">
        <v>0</v>
      </c>
      <c r="N3972" s="5">
        <v>0</v>
      </c>
      <c r="O3972" s="4">
        <v>691.4</v>
      </c>
      <c r="P3972" s="2">
        <v>2.6</v>
      </c>
      <c r="Q3972" s="2">
        <v>0</v>
      </c>
      <c r="R3972" s="2">
        <v>1</v>
      </c>
      <c r="S3972" s="2">
        <v>0</v>
      </c>
      <c r="T3972" s="2">
        <v>100</v>
      </c>
      <c r="U3972" s="2">
        <v>69140</v>
      </c>
    </row>
    <row r="3973" spans="1:21" x14ac:dyDescent="0.3">
      <c r="A3973" s="3">
        <v>44041</v>
      </c>
      <c r="B3973" s="3">
        <v>44137</v>
      </c>
      <c r="C3973" s="2" t="s">
        <v>85</v>
      </c>
      <c r="D3973" s="2" t="s">
        <v>29</v>
      </c>
      <c r="E3973" s="2" t="s">
        <v>86</v>
      </c>
      <c r="F3973" s="2" t="s">
        <v>86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5423</v>
      </c>
      <c r="L3973" s="4">
        <v>5425.2</v>
      </c>
      <c r="M3973" s="5">
        <v>5415</v>
      </c>
      <c r="N3973" s="5">
        <v>5429.6</v>
      </c>
      <c r="O3973" s="4">
        <v>5415</v>
      </c>
      <c r="P3973" s="2">
        <v>-8</v>
      </c>
      <c r="Q3973" s="2">
        <v>16</v>
      </c>
      <c r="R3973" s="2">
        <v>308</v>
      </c>
      <c r="S3973" s="2">
        <v>0</v>
      </c>
      <c r="T3973" s="2">
        <v>100</v>
      </c>
      <c r="U3973" s="2">
        <v>166782000</v>
      </c>
    </row>
    <row r="3974" spans="1:21" x14ac:dyDescent="0.3">
      <c r="A3974" s="3">
        <v>44041</v>
      </c>
      <c r="B3974" s="3">
        <v>44158</v>
      </c>
      <c r="C3974" s="2" t="s">
        <v>85</v>
      </c>
      <c r="D3974" s="2" t="s">
        <v>108</v>
      </c>
      <c r="E3974" s="2" t="s">
        <v>109</v>
      </c>
      <c r="F3974" s="2" t="s">
        <v>109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301.75</v>
      </c>
      <c r="L3974" s="4"/>
      <c r="M3974" s="5">
        <v>0</v>
      </c>
      <c r="N3974" s="5">
        <v>0</v>
      </c>
      <c r="O3974" s="4">
        <v>297.95</v>
      </c>
      <c r="P3974" s="2">
        <v>-3.8</v>
      </c>
      <c r="Q3974" s="2">
        <v>0</v>
      </c>
      <c r="R3974" s="2">
        <v>2</v>
      </c>
      <c r="S3974" s="2">
        <v>16</v>
      </c>
      <c r="T3974" s="2">
        <v>1700</v>
      </c>
      <c r="U3974" s="2">
        <v>1013030</v>
      </c>
    </row>
    <row r="3975" spans="1:21" x14ac:dyDescent="0.3">
      <c r="A3975" s="3">
        <v>44041</v>
      </c>
      <c r="B3975" s="3">
        <v>44166</v>
      </c>
      <c r="C3975" s="2" t="s">
        <v>31</v>
      </c>
      <c r="D3975" s="2" t="s">
        <v>22</v>
      </c>
      <c r="E3975" s="2" t="s">
        <v>32</v>
      </c>
      <c r="F3975" s="2" t="s">
        <v>32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2178</v>
      </c>
      <c r="L3975" s="4">
        <v>2185</v>
      </c>
      <c r="M3975" s="5">
        <v>2164</v>
      </c>
      <c r="N3975" s="5">
        <v>2185</v>
      </c>
      <c r="O3975" s="4">
        <v>2170</v>
      </c>
      <c r="P3975" s="2">
        <v>-8</v>
      </c>
      <c r="Q3975" s="2">
        <v>496</v>
      </c>
      <c r="R3975" s="2">
        <v>21687</v>
      </c>
      <c r="S3975" s="2">
        <v>24.5</v>
      </c>
      <c r="T3975" s="2">
        <v>100</v>
      </c>
      <c r="U3975" s="2">
        <v>4706079000</v>
      </c>
    </row>
    <row r="3976" spans="1:21" x14ac:dyDescent="0.3">
      <c r="A3976" s="3">
        <v>44041</v>
      </c>
      <c r="B3976" s="3">
        <v>44166</v>
      </c>
      <c r="C3976" s="2" t="s">
        <v>31</v>
      </c>
      <c r="D3976" s="2" t="s">
        <v>35</v>
      </c>
      <c r="E3976" s="2" t="s">
        <v>102</v>
      </c>
      <c r="F3976" s="2" t="s">
        <v>102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2785</v>
      </c>
      <c r="L3976" s="4"/>
      <c r="M3976" s="5">
        <v>0</v>
      </c>
      <c r="N3976" s="5">
        <v>0</v>
      </c>
      <c r="O3976" s="4">
        <v>2777</v>
      </c>
      <c r="P3976" s="2">
        <v>-8</v>
      </c>
      <c r="Q3976" s="2">
        <v>0</v>
      </c>
      <c r="R3976" s="2">
        <v>20</v>
      </c>
      <c r="S3976" s="2">
        <v>0</v>
      </c>
      <c r="T3976" s="2">
        <v>50</v>
      </c>
      <c r="U3976" s="2">
        <v>2777000</v>
      </c>
    </row>
    <row r="3977" spans="1:21" x14ac:dyDescent="0.3">
      <c r="A3977" s="3">
        <v>44041</v>
      </c>
      <c r="B3977" s="3">
        <v>44166</v>
      </c>
      <c r="C3977" s="2" t="s">
        <v>31</v>
      </c>
      <c r="D3977" s="2" t="s">
        <v>39</v>
      </c>
      <c r="E3977" s="2" t="s">
        <v>81</v>
      </c>
      <c r="F3977" s="2" t="s">
        <v>81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5511</v>
      </c>
      <c r="L3977" s="4"/>
      <c r="M3977" s="5">
        <v>0</v>
      </c>
      <c r="N3977" s="5">
        <v>0</v>
      </c>
      <c r="O3977" s="4">
        <v>5455</v>
      </c>
      <c r="P3977" s="2">
        <v>-56</v>
      </c>
      <c r="Q3977" s="2">
        <v>0</v>
      </c>
      <c r="R3977" s="2">
        <v>515</v>
      </c>
      <c r="S3977" s="2">
        <v>0</v>
      </c>
      <c r="T3977" s="2">
        <v>100</v>
      </c>
      <c r="U3977" s="2">
        <v>280932500</v>
      </c>
    </row>
    <row r="3978" spans="1:21" x14ac:dyDescent="0.3">
      <c r="A3978" s="3">
        <v>44041</v>
      </c>
      <c r="B3978" s="3">
        <v>44166</v>
      </c>
      <c r="C3978" s="2" t="s">
        <v>31</v>
      </c>
      <c r="D3978" s="2" t="s">
        <v>43</v>
      </c>
      <c r="E3978" s="2" t="s">
        <v>82</v>
      </c>
      <c r="F3978" s="2" t="s">
        <v>82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10948</v>
      </c>
      <c r="L3978" s="4"/>
      <c r="M3978" s="5">
        <v>0</v>
      </c>
      <c r="N3978" s="5">
        <v>0</v>
      </c>
      <c r="O3978" s="4">
        <v>11121</v>
      </c>
      <c r="P3978" s="2">
        <v>173</v>
      </c>
      <c r="Q3978" s="2">
        <v>0</v>
      </c>
      <c r="R3978" s="2">
        <v>917</v>
      </c>
      <c r="S3978" s="2">
        <v>0</v>
      </c>
      <c r="T3978" s="2">
        <v>25</v>
      </c>
      <c r="U3978" s="2">
        <v>254948925</v>
      </c>
    </row>
    <row r="3979" spans="1:21" x14ac:dyDescent="0.3">
      <c r="A3979" s="3">
        <v>44041</v>
      </c>
      <c r="B3979" s="3">
        <v>44256</v>
      </c>
      <c r="C3979" s="2" t="s">
        <v>70</v>
      </c>
      <c r="D3979" s="2" t="s">
        <v>29</v>
      </c>
      <c r="E3979" s="2" t="s">
        <v>89</v>
      </c>
      <c r="F3979" s="2" t="s">
        <v>89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5526</v>
      </c>
      <c r="L3979" s="4"/>
      <c r="M3979" s="5">
        <v>0</v>
      </c>
      <c r="N3979" s="5">
        <v>0</v>
      </c>
      <c r="O3979" s="4">
        <v>5521</v>
      </c>
      <c r="P3979" s="2">
        <v>-5</v>
      </c>
      <c r="Q3979" s="2">
        <v>0</v>
      </c>
      <c r="R3979" s="2">
        <v>16</v>
      </c>
      <c r="S3979" s="2">
        <v>0</v>
      </c>
      <c r="T3979" s="2">
        <v>100</v>
      </c>
      <c r="U3979" s="2">
        <v>8833600</v>
      </c>
    </row>
    <row r="3980" spans="1:21" x14ac:dyDescent="0.3">
      <c r="A3980" s="3">
        <v>44041</v>
      </c>
      <c r="B3980" s="3">
        <v>44256</v>
      </c>
      <c r="C3980" s="2" t="s">
        <v>70</v>
      </c>
      <c r="D3980" s="2" t="s">
        <v>22</v>
      </c>
      <c r="E3980" s="2" t="s">
        <v>71</v>
      </c>
      <c r="F3980" s="2" t="s">
        <v>71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2272</v>
      </c>
      <c r="L3980" s="4">
        <v>2267</v>
      </c>
      <c r="M3980" s="5">
        <v>2261.6</v>
      </c>
      <c r="N3980" s="5">
        <v>2270.1999999999998</v>
      </c>
      <c r="O3980" s="4">
        <v>2268</v>
      </c>
      <c r="P3980" s="2">
        <v>-4</v>
      </c>
      <c r="Q3980" s="2">
        <v>60</v>
      </c>
      <c r="R3980" s="2">
        <v>4363</v>
      </c>
      <c r="S3980" s="2">
        <v>22.5</v>
      </c>
      <c r="T3980" s="2">
        <v>100</v>
      </c>
      <c r="U3980" s="2">
        <v>989528400</v>
      </c>
    </row>
    <row r="3981" spans="1:21" x14ac:dyDescent="0.3">
      <c r="A3981" s="3">
        <v>44041</v>
      </c>
      <c r="B3981" s="3">
        <v>44256</v>
      </c>
      <c r="C3981" s="2" t="s">
        <v>70</v>
      </c>
      <c r="D3981" s="2" t="s">
        <v>35</v>
      </c>
      <c r="E3981" s="2" t="s">
        <v>110</v>
      </c>
      <c r="F3981" s="2" t="s">
        <v>110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2879</v>
      </c>
      <c r="L3981" s="4"/>
      <c r="M3981" s="5">
        <v>0</v>
      </c>
      <c r="N3981" s="5">
        <v>0</v>
      </c>
      <c r="O3981" s="4">
        <v>2865</v>
      </c>
      <c r="P3981" s="2">
        <v>-14</v>
      </c>
      <c r="Q3981" s="2">
        <v>0</v>
      </c>
      <c r="R3981" s="2">
        <v>5</v>
      </c>
      <c r="S3981" s="2">
        <v>0</v>
      </c>
      <c r="T3981" s="2">
        <v>50</v>
      </c>
      <c r="U3981" s="2">
        <v>716250</v>
      </c>
    </row>
    <row r="3982" spans="1:21" x14ac:dyDescent="0.3">
      <c r="A3982" s="3">
        <v>44041</v>
      </c>
      <c r="B3982" s="3">
        <v>44256</v>
      </c>
      <c r="C3982" s="2" t="s">
        <v>70</v>
      </c>
      <c r="D3982" s="2" t="s">
        <v>39</v>
      </c>
      <c r="E3982" s="2" t="s">
        <v>104</v>
      </c>
      <c r="F3982" s="2" t="s">
        <v>104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5579</v>
      </c>
      <c r="L3982" s="4"/>
      <c r="M3982" s="5">
        <v>0</v>
      </c>
      <c r="N3982" s="5">
        <v>0</v>
      </c>
      <c r="O3982" s="4">
        <v>5522</v>
      </c>
      <c r="P3982" s="2">
        <v>-57</v>
      </c>
      <c r="Q3982" s="2">
        <v>0</v>
      </c>
      <c r="R3982" s="2">
        <v>48</v>
      </c>
      <c r="S3982" s="2">
        <v>0</v>
      </c>
      <c r="T3982" s="2">
        <v>100</v>
      </c>
      <c r="U3982" s="2">
        <v>26505600</v>
      </c>
    </row>
    <row r="3983" spans="1:21" x14ac:dyDescent="0.3">
      <c r="A3983" s="3">
        <v>44041</v>
      </c>
      <c r="B3983" s="3">
        <v>44256</v>
      </c>
      <c r="C3983" s="2" t="s">
        <v>70</v>
      </c>
      <c r="D3983" s="2" t="s">
        <v>43</v>
      </c>
      <c r="E3983" s="2" t="s">
        <v>105</v>
      </c>
      <c r="F3983" s="2" t="s">
        <v>105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11188</v>
      </c>
      <c r="L3983" s="4"/>
      <c r="M3983" s="5">
        <v>0</v>
      </c>
      <c r="N3983" s="5">
        <v>0</v>
      </c>
      <c r="O3983" s="4">
        <v>11346</v>
      </c>
      <c r="P3983" s="2">
        <v>158</v>
      </c>
      <c r="Q3983" s="2">
        <v>0</v>
      </c>
      <c r="R3983" s="2">
        <v>41</v>
      </c>
      <c r="S3983" s="2">
        <v>0</v>
      </c>
      <c r="T3983" s="2">
        <v>25</v>
      </c>
      <c r="U3983" s="2">
        <v>11629650</v>
      </c>
    </row>
    <row r="3984" spans="1:21" x14ac:dyDescent="0.3">
      <c r="A3984" s="3">
        <v>44041</v>
      </c>
      <c r="B3984" s="3">
        <v>44256</v>
      </c>
      <c r="C3984" s="2" t="s">
        <v>70</v>
      </c>
      <c r="D3984" s="2" t="s">
        <v>45</v>
      </c>
      <c r="E3984" s="2" t="s">
        <v>111</v>
      </c>
      <c r="F3984" s="2" t="s">
        <v>111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3371</v>
      </c>
      <c r="L3984" s="4"/>
      <c r="M3984" s="5">
        <v>0</v>
      </c>
      <c r="N3984" s="5">
        <v>0</v>
      </c>
      <c r="O3984" s="4">
        <v>3357</v>
      </c>
      <c r="P3984" s="2">
        <v>-14</v>
      </c>
      <c r="Q3984" s="2">
        <v>0</v>
      </c>
      <c r="R3984" s="2">
        <v>5</v>
      </c>
      <c r="S3984" s="2">
        <v>0</v>
      </c>
      <c r="T3984" s="2">
        <v>50</v>
      </c>
      <c r="U3984" s="2">
        <v>839250</v>
      </c>
    </row>
    <row r="3985" spans="1:21" x14ac:dyDescent="0.3">
      <c r="A3985" s="3">
        <v>44041</v>
      </c>
      <c r="B3985" s="3">
        <v>44319</v>
      </c>
      <c r="C3985" s="2" t="s">
        <v>90</v>
      </c>
      <c r="D3985" s="2" t="s">
        <v>29</v>
      </c>
      <c r="E3985" s="2" t="s">
        <v>91</v>
      </c>
      <c r="F3985" s="2" t="s">
        <v>91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5575</v>
      </c>
      <c r="L3985" s="4"/>
      <c r="M3985" s="5">
        <v>0</v>
      </c>
      <c r="N3985" s="5">
        <v>0</v>
      </c>
      <c r="O3985" s="4">
        <v>5571</v>
      </c>
      <c r="P3985" s="2">
        <v>-4</v>
      </c>
      <c r="Q3985" s="2">
        <v>0</v>
      </c>
      <c r="R3985" s="2">
        <v>8</v>
      </c>
      <c r="S3985" s="2">
        <v>0</v>
      </c>
      <c r="T3985" s="2">
        <v>100</v>
      </c>
      <c r="U3985" s="2">
        <v>4456800</v>
      </c>
    </row>
    <row r="3986" spans="1:21" x14ac:dyDescent="0.3">
      <c r="A3986" s="3">
        <v>44041</v>
      </c>
      <c r="B3986" s="3">
        <v>44378</v>
      </c>
      <c r="C3986" s="2" t="s">
        <v>74</v>
      </c>
      <c r="D3986" s="2" t="s">
        <v>22</v>
      </c>
      <c r="E3986" s="2" t="s">
        <v>75</v>
      </c>
      <c r="F3986" s="2" t="s">
        <v>75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2381</v>
      </c>
      <c r="L3986" s="4">
        <v>2370.8000000000002</v>
      </c>
      <c r="M3986" s="5">
        <v>2370.8000000000002</v>
      </c>
      <c r="N3986" s="5">
        <v>2377</v>
      </c>
      <c r="O3986" s="4">
        <v>2378</v>
      </c>
      <c r="P3986" s="2">
        <v>-3</v>
      </c>
      <c r="Q3986" s="2">
        <v>38</v>
      </c>
      <c r="R3986" s="2">
        <v>2828</v>
      </c>
      <c r="S3986" s="2">
        <v>21.5</v>
      </c>
      <c r="T3986" s="2">
        <v>100</v>
      </c>
      <c r="U3986" s="2">
        <v>672498400</v>
      </c>
    </row>
    <row r="3987" spans="1:21" x14ac:dyDescent="0.3">
      <c r="A3987" s="3">
        <v>44042</v>
      </c>
      <c r="B3987" s="3">
        <v>44075</v>
      </c>
      <c r="C3987" s="2" t="s">
        <v>37</v>
      </c>
      <c r="D3987" s="2" t="s">
        <v>29</v>
      </c>
      <c r="E3987" s="2" t="s">
        <v>83</v>
      </c>
      <c r="F3987" s="2" t="s">
        <v>83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5396</v>
      </c>
      <c r="L3987" s="4">
        <v>5463</v>
      </c>
      <c r="M3987" s="5">
        <v>5463</v>
      </c>
      <c r="N3987" s="5">
        <v>5485</v>
      </c>
      <c r="O3987" s="4">
        <v>5467</v>
      </c>
      <c r="P3987" s="2">
        <v>71</v>
      </c>
      <c r="Q3987" s="2">
        <v>10</v>
      </c>
      <c r="R3987" s="2">
        <v>175</v>
      </c>
      <c r="S3987" s="2">
        <v>0</v>
      </c>
      <c r="T3987" s="2">
        <v>100</v>
      </c>
      <c r="U3987" s="2">
        <v>95672500</v>
      </c>
    </row>
    <row r="3988" spans="1:21" x14ac:dyDescent="0.3">
      <c r="A3988" s="3">
        <v>44042</v>
      </c>
      <c r="B3988" s="3">
        <v>44075</v>
      </c>
      <c r="C3988" s="2" t="s">
        <v>37</v>
      </c>
      <c r="D3988" s="2" t="s">
        <v>22</v>
      </c>
      <c r="E3988" s="2" t="s">
        <v>38</v>
      </c>
      <c r="F3988" s="2" t="s">
        <v>38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2088</v>
      </c>
      <c r="L3988" s="4">
        <v>2094</v>
      </c>
      <c r="M3988" s="5">
        <v>2093</v>
      </c>
      <c r="N3988" s="5">
        <v>2104.1999999999998</v>
      </c>
      <c r="O3988" s="4">
        <v>2095</v>
      </c>
      <c r="P3988" s="2">
        <v>7</v>
      </c>
      <c r="Q3988" s="2">
        <v>256</v>
      </c>
      <c r="R3988" s="2">
        <v>597</v>
      </c>
      <c r="S3988" s="2">
        <v>0</v>
      </c>
      <c r="T3988" s="2">
        <v>100</v>
      </c>
      <c r="U3988" s="2">
        <v>125071500</v>
      </c>
    </row>
    <row r="3989" spans="1:21" x14ac:dyDescent="0.3">
      <c r="A3989" s="3">
        <v>44042</v>
      </c>
      <c r="B3989" s="3">
        <v>44075</v>
      </c>
      <c r="C3989" s="2" t="s">
        <v>37</v>
      </c>
      <c r="D3989" s="2" t="s">
        <v>35</v>
      </c>
      <c r="E3989" s="2" t="s">
        <v>100</v>
      </c>
      <c r="F3989" s="2" t="s">
        <v>100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2690</v>
      </c>
      <c r="L3989" s="4"/>
      <c r="M3989" s="5">
        <v>0</v>
      </c>
      <c r="N3989" s="5">
        <v>0</v>
      </c>
      <c r="O3989" s="4">
        <v>2709</v>
      </c>
      <c r="P3989" s="2">
        <v>19</v>
      </c>
      <c r="Q3989" s="2">
        <v>0</v>
      </c>
      <c r="R3989" s="2">
        <v>45</v>
      </c>
      <c r="S3989" s="2">
        <v>0</v>
      </c>
      <c r="T3989" s="2">
        <v>50</v>
      </c>
      <c r="U3989" s="2">
        <v>6095250</v>
      </c>
    </row>
    <row r="3990" spans="1:21" x14ac:dyDescent="0.3">
      <c r="A3990" s="3">
        <v>44042</v>
      </c>
      <c r="B3990" s="3">
        <v>44075</v>
      </c>
      <c r="C3990" s="2" t="s">
        <v>37</v>
      </c>
      <c r="D3990" s="2" t="s">
        <v>45</v>
      </c>
      <c r="E3990" s="2" t="s">
        <v>103</v>
      </c>
      <c r="F3990" s="2" t="s">
        <v>103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3217</v>
      </c>
      <c r="L3990" s="4"/>
      <c r="M3990" s="5">
        <v>0</v>
      </c>
      <c r="N3990" s="5">
        <v>0</v>
      </c>
      <c r="O3990" s="4">
        <v>3246</v>
      </c>
      <c r="P3990" s="2">
        <v>29</v>
      </c>
      <c r="Q3990" s="2">
        <v>0</v>
      </c>
      <c r="R3990" s="2">
        <v>4</v>
      </c>
      <c r="S3990" s="2">
        <v>0</v>
      </c>
      <c r="T3990" s="2">
        <v>50</v>
      </c>
      <c r="U3990" s="2">
        <v>649200</v>
      </c>
    </row>
    <row r="3991" spans="1:21" x14ac:dyDescent="0.3">
      <c r="A3991" s="3">
        <v>44042</v>
      </c>
      <c r="B3991" s="3">
        <v>44088</v>
      </c>
      <c r="C3991" s="2" t="s">
        <v>37</v>
      </c>
      <c r="D3991" s="2" t="s">
        <v>60</v>
      </c>
      <c r="E3991" s="2" t="s">
        <v>99</v>
      </c>
      <c r="F3991" s="2" t="s">
        <v>99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691.4</v>
      </c>
      <c r="L3991" s="4"/>
      <c r="M3991" s="5">
        <v>0</v>
      </c>
      <c r="N3991" s="5">
        <v>0</v>
      </c>
      <c r="O3991" s="4">
        <v>686.2</v>
      </c>
      <c r="P3991" s="2">
        <v>-5.2</v>
      </c>
      <c r="Q3991" s="2">
        <v>0</v>
      </c>
      <c r="R3991" s="2">
        <v>1</v>
      </c>
      <c r="S3991" s="2">
        <v>0</v>
      </c>
      <c r="T3991" s="2">
        <v>100</v>
      </c>
      <c r="U3991" s="2">
        <v>68620</v>
      </c>
    </row>
    <row r="3992" spans="1:21" x14ac:dyDescent="0.3">
      <c r="A3992" s="3">
        <v>44042</v>
      </c>
      <c r="B3992" s="3">
        <v>44137</v>
      </c>
      <c r="C3992" s="2" t="s">
        <v>85</v>
      </c>
      <c r="D3992" s="2" t="s">
        <v>29</v>
      </c>
      <c r="E3992" s="2" t="s">
        <v>86</v>
      </c>
      <c r="F3992" s="2" t="s">
        <v>86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5415</v>
      </c>
      <c r="L3992" s="4">
        <v>5506.2</v>
      </c>
      <c r="M3992" s="5">
        <v>5504.6</v>
      </c>
      <c r="N3992" s="5">
        <v>5521.6</v>
      </c>
      <c r="O3992" s="4">
        <v>5505</v>
      </c>
      <c r="P3992" s="2">
        <v>90</v>
      </c>
      <c r="Q3992" s="2">
        <v>34</v>
      </c>
      <c r="R3992" s="2">
        <v>300</v>
      </c>
      <c r="S3992" s="2">
        <v>0</v>
      </c>
      <c r="T3992" s="2">
        <v>100</v>
      </c>
      <c r="U3992" s="2">
        <v>165150000</v>
      </c>
    </row>
    <row r="3993" spans="1:21" x14ac:dyDescent="0.3">
      <c r="A3993" s="3">
        <v>44042</v>
      </c>
      <c r="B3993" s="3">
        <v>44158</v>
      </c>
      <c r="C3993" s="2" t="s">
        <v>85</v>
      </c>
      <c r="D3993" s="2" t="s">
        <v>108</v>
      </c>
      <c r="E3993" s="2" t="s">
        <v>109</v>
      </c>
      <c r="F3993" s="2" t="s">
        <v>109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297.95</v>
      </c>
      <c r="L3993" s="4"/>
      <c r="M3993" s="5">
        <v>0</v>
      </c>
      <c r="N3993" s="5">
        <v>0</v>
      </c>
      <c r="O3993" s="4">
        <v>297.95</v>
      </c>
      <c r="P3993" s="2">
        <v>0</v>
      </c>
      <c r="Q3993" s="2">
        <v>0</v>
      </c>
      <c r="R3993" s="2">
        <v>2</v>
      </c>
      <c r="S3993" s="2">
        <v>16</v>
      </c>
      <c r="T3993" s="2">
        <v>1700</v>
      </c>
      <c r="U3993" s="2">
        <v>1013030</v>
      </c>
    </row>
    <row r="3994" spans="1:21" x14ac:dyDescent="0.3">
      <c r="A3994" s="3">
        <v>44042</v>
      </c>
      <c r="B3994" s="3">
        <v>44166</v>
      </c>
      <c r="C3994" s="2" t="s">
        <v>31</v>
      </c>
      <c r="D3994" s="2" t="s">
        <v>22</v>
      </c>
      <c r="E3994" s="2" t="s">
        <v>32</v>
      </c>
      <c r="F3994" s="2" t="s">
        <v>32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2170</v>
      </c>
      <c r="L3994" s="4">
        <v>2182</v>
      </c>
      <c r="M3994" s="5">
        <v>2180</v>
      </c>
      <c r="N3994" s="5">
        <v>2194</v>
      </c>
      <c r="O3994" s="4">
        <v>2184</v>
      </c>
      <c r="P3994" s="2">
        <v>14</v>
      </c>
      <c r="Q3994" s="2">
        <v>712</v>
      </c>
      <c r="R3994" s="2">
        <v>21682</v>
      </c>
      <c r="S3994" s="2">
        <v>24.5</v>
      </c>
      <c r="T3994" s="2">
        <v>100</v>
      </c>
      <c r="U3994" s="2">
        <v>4735348800</v>
      </c>
    </row>
    <row r="3995" spans="1:21" x14ac:dyDescent="0.3">
      <c r="A3995" s="3">
        <v>44042</v>
      </c>
      <c r="B3995" s="3">
        <v>44166</v>
      </c>
      <c r="C3995" s="2" t="s">
        <v>31</v>
      </c>
      <c r="D3995" s="2" t="s">
        <v>35</v>
      </c>
      <c r="E3995" s="2" t="s">
        <v>102</v>
      </c>
      <c r="F3995" s="2" t="s">
        <v>102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2777</v>
      </c>
      <c r="L3995" s="4"/>
      <c r="M3995" s="5">
        <v>0</v>
      </c>
      <c r="N3995" s="5">
        <v>0</v>
      </c>
      <c r="O3995" s="4">
        <v>2800</v>
      </c>
      <c r="P3995" s="2">
        <v>23</v>
      </c>
      <c r="Q3995" s="2">
        <v>0</v>
      </c>
      <c r="R3995" s="2">
        <v>20</v>
      </c>
      <c r="S3995" s="2">
        <v>0</v>
      </c>
      <c r="T3995" s="2">
        <v>50</v>
      </c>
      <c r="U3995" s="2">
        <v>2800000</v>
      </c>
    </row>
    <row r="3996" spans="1:21" x14ac:dyDescent="0.3">
      <c r="A3996" s="3">
        <v>44042</v>
      </c>
      <c r="B3996" s="3">
        <v>44166</v>
      </c>
      <c r="C3996" s="2" t="s">
        <v>31</v>
      </c>
      <c r="D3996" s="2" t="s">
        <v>39</v>
      </c>
      <c r="E3996" s="2" t="s">
        <v>81</v>
      </c>
      <c r="F3996" s="2" t="s">
        <v>81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5455</v>
      </c>
      <c r="L3996" s="4"/>
      <c r="M3996" s="5">
        <v>0</v>
      </c>
      <c r="N3996" s="5">
        <v>0</v>
      </c>
      <c r="O3996" s="4">
        <v>5509</v>
      </c>
      <c r="P3996" s="2">
        <v>54</v>
      </c>
      <c r="Q3996" s="2">
        <v>0</v>
      </c>
      <c r="R3996" s="2">
        <v>515</v>
      </c>
      <c r="S3996" s="2">
        <v>0</v>
      </c>
      <c r="T3996" s="2">
        <v>100</v>
      </c>
      <c r="U3996" s="2">
        <v>283713500</v>
      </c>
    </row>
    <row r="3997" spans="1:21" x14ac:dyDescent="0.3">
      <c r="A3997" s="3">
        <v>44042</v>
      </c>
      <c r="B3997" s="3">
        <v>44166</v>
      </c>
      <c r="C3997" s="2" t="s">
        <v>31</v>
      </c>
      <c r="D3997" s="2" t="s">
        <v>43</v>
      </c>
      <c r="E3997" s="2" t="s">
        <v>82</v>
      </c>
      <c r="F3997" s="2" t="s">
        <v>82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11121</v>
      </c>
      <c r="L3997" s="4"/>
      <c r="M3997" s="5">
        <v>0</v>
      </c>
      <c r="N3997" s="5">
        <v>0</v>
      </c>
      <c r="O3997" s="4">
        <v>11316</v>
      </c>
      <c r="P3997" s="2">
        <v>195</v>
      </c>
      <c r="Q3997" s="2">
        <v>0</v>
      </c>
      <c r="R3997" s="2">
        <v>917</v>
      </c>
      <c r="S3997" s="2">
        <v>0</v>
      </c>
      <c r="T3997" s="2">
        <v>25</v>
      </c>
      <c r="U3997" s="2">
        <v>259419300</v>
      </c>
    </row>
    <row r="3998" spans="1:21" x14ac:dyDescent="0.3">
      <c r="A3998" s="3">
        <v>44042</v>
      </c>
      <c r="B3998" s="3">
        <v>44256</v>
      </c>
      <c r="C3998" s="2" t="s">
        <v>70</v>
      </c>
      <c r="D3998" s="2" t="s">
        <v>29</v>
      </c>
      <c r="E3998" s="2" t="s">
        <v>89</v>
      </c>
      <c r="F3998" s="2" t="s">
        <v>89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5521</v>
      </c>
      <c r="L3998" s="4">
        <v>5596.2</v>
      </c>
      <c r="M3998" s="5">
        <v>5596.2</v>
      </c>
      <c r="N3998" s="5">
        <v>5605</v>
      </c>
      <c r="O3998" s="4">
        <v>5604</v>
      </c>
      <c r="P3998" s="2">
        <v>83</v>
      </c>
      <c r="Q3998" s="2">
        <v>3</v>
      </c>
      <c r="R3998" s="2">
        <v>13</v>
      </c>
      <c r="S3998" s="2">
        <v>0</v>
      </c>
      <c r="T3998" s="2">
        <v>100</v>
      </c>
      <c r="U3998" s="2">
        <v>7285200</v>
      </c>
    </row>
    <row r="3999" spans="1:21" x14ac:dyDescent="0.3">
      <c r="A3999" s="3">
        <v>44042</v>
      </c>
      <c r="B3999" s="3">
        <v>44256</v>
      </c>
      <c r="C3999" s="2" t="s">
        <v>70</v>
      </c>
      <c r="D3999" s="2" t="s">
        <v>22</v>
      </c>
      <c r="E3999" s="2" t="s">
        <v>71</v>
      </c>
      <c r="F3999" s="2" t="s">
        <v>71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2268</v>
      </c>
      <c r="L3999" s="4">
        <v>2292</v>
      </c>
      <c r="M3999" s="5">
        <v>2288</v>
      </c>
      <c r="N3999" s="5">
        <v>2296.4</v>
      </c>
      <c r="O3999" s="4">
        <v>2291</v>
      </c>
      <c r="P3999" s="2">
        <v>23</v>
      </c>
      <c r="Q3999" s="2">
        <v>156</v>
      </c>
      <c r="R3999" s="2">
        <v>4323</v>
      </c>
      <c r="S3999" s="2">
        <v>22.5</v>
      </c>
      <c r="T3999" s="2">
        <v>100</v>
      </c>
      <c r="U3999" s="2">
        <v>990399300</v>
      </c>
    </row>
    <row r="4000" spans="1:21" x14ac:dyDescent="0.3">
      <c r="A4000" s="3">
        <v>44042</v>
      </c>
      <c r="B4000" s="3">
        <v>44256</v>
      </c>
      <c r="C4000" s="2" t="s">
        <v>70</v>
      </c>
      <c r="D4000" s="2" t="s">
        <v>35</v>
      </c>
      <c r="E4000" s="2" t="s">
        <v>110</v>
      </c>
      <c r="F4000" s="2" t="s">
        <v>110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2865</v>
      </c>
      <c r="L4000" s="4"/>
      <c r="M4000" s="5">
        <v>0</v>
      </c>
      <c r="N4000" s="5">
        <v>0</v>
      </c>
      <c r="O4000" s="4">
        <v>2893</v>
      </c>
      <c r="P4000" s="2">
        <v>28</v>
      </c>
      <c r="Q4000" s="2">
        <v>0</v>
      </c>
      <c r="R4000" s="2">
        <v>5</v>
      </c>
      <c r="S4000" s="2">
        <v>0</v>
      </c>
      <c r="T4000" s="2">
        <v>50</v>
      </c>
      <c r="U4000" s="2">
        <v>723250</v>
      </c>
    </row>
    <row r="4001" spans="1:21" x14ac:dyDescent="0.3">
      <c r="A4001" s="3">
        <v>44042</v>
      </c>
      <c r="B4001" s="3">
        <v>44256</v>
      </c>
      <c r="C4001" s="2" t="s">
        <v>70</v>
      </c>
      <c r="D4001" s="2" t="s">
        <v>39</v>
      </c>
      <c r="E4001" s="2" t="s">
        <v>104</v>
      </c>
      <c r="F4001" s="2" t="s">
        <v>104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5522</v>
      </c>
      <c r="L4001" s="4"/>
      <c r="M4001" s="5">
        <v>0</v>
      </c>
      <c r="N4001" s="5">
        <v>0</v>
      </c>
      <c r="O4001" s="4">
        <v>5582</v>
      </c>
      <c r="P4001" s="2">
        <v>60</v>
      </c>
      <c r="Q4001" s="2">
        <v>0</v>
      </c>
      <c r="R4001" s="2">
        <v>48</v>
      </c>
      <c r="S4001" s="2">
        <v>0</v>
      </c>
      <c r="T4001" s="2">
        <v>100</v>
      </c>
      <c r="U4001" s="2">
        <v>26793600</v>
      </c>
    </row>
    <row r="4002" spans="1:21" x14ac:dyDescent="0.3">
      <c r="A4002" s="3">
        <v>44042</v>
      </c>
      <c r="B4002" s="3">
        <v>44256</v>
      </c>
      <c r="C4002" s="2" t="s">
        <v>70</v>
      </c>
      <c r="D4002" s="2" t="s">
        <v>43</v>
      </c>
      <c r="E4002" s="2" t="s">
        <v>105</v>
      </c>
      <c r="F4002" s="2" t="s">
        <v>105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11346</v>
      </c>
      <c r="L4002" s="4"/>
      <c r="M4002" s="5">
        <v>0</v>
      </c>
      <c r="N4002" s="5">
        <v>0</v>
      </c>
      <c r="O4002" s="4">
        <v>11547</v>
      </c>
      <c r="P4002" s="2">
        <v>201</v>
      </c>
      <c r="Q4002" s="2">
        <v>0</v>
      </c>
      <c r="R4002" s="2">
        <v>41</v>
      </c>
      <c r="S4002" s="2">
        <v>0</v>
      </c>
      <c r="T4002" s="2">
        <v>25</v>
      </c>
      <c r="U4002" s="2">
        <v>11835675</v>
      </c>
    </row>
    <row r="4003" spans="1:21" x14ac:dyDescent="0.3">
      <c r="A4003" s="3">
        <v>44042</v>
      </c>
      <c r="B4003" s="3">
        <v>44256</v>
      </c>
      <c r="C4003" s="2" t="s">
        <v>70</v>
      </c>
      <c r="D4003" s="2" t="s">
        <v>45</v>
      </c>
      <c r="E4003" s="2" t="s">
        <v>111</v>
      </c>
      <c r="F4003" s="2" t="s">
        <v>111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3357</v>
      </c>
      <c r="L4003" s="4"/>
      <c r="M4003" s="5">
        <v>0</v>
      </c>
      <c r="N4003" s="5">
        <v>0</v>
      </c>
      <c r="O4003" s="4">
        <v>3388</v>
      </c>
      <c r="P4003" s="2">
        <v>31</v>
      </c>
      <c r="Q4003" s="2">
        <v>0</v>
      </c>
      <c r="R4003" s="2">
        <v>5</v>
      </c>
      <c r="S4003" s="2">
        <v>0</v>
      </c>
      <c r="T4003" s="2">
        <v>50</v>
      </c>
      <c r="U4003" s="2">
        <v>847000</v>
      </c>
    </row>
    <row r="4004" spans="1:21" x14ac:dyDescent="0.3">
      <c r="A4004" s="3">
        <v>44042</v>
      </c>
      <c r="B4004" s="3">
        <v>44319</v>
      </c>
      <c r="C4004" s="2" t="s">
        <v>90</v>
      </c>
      <c r="D4004" s="2" t="s">
        <v>29</v>
      </c>
      <c r="E4004" s="2" t="s">
        <v>91</v>
      </c>
      <c r="F4004" s="2" t="s">
        <v>91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5571</v>
      </c>
      <c r="L4004" s="4"/>
      <c r="M4004" s="5">
        <v>0</v>
      </c>
      <c r="N4004" s="5">
        <v>0</v>
      </c>
      <c r="O4004" s="4">
        <v>5643</v>
      </c>
      <c r="P4004" s="2">
        <v>72</v>
      </c>
      <c r="Q4004" s="2">
        <v>0</v>
      </c>
      <c r="R4004" s="2">
        <v>8</v>
      </c>
      <c r="S4004" s="2">
        <v>0</v>
      </c>
      <c r="T4004" s="2">
        <v>100</v>
      </c>
      <c r="U4004" s="2">
        <v>4514400</v>
      </c>
    </row>
    <row r="4005" spans="1:21" x14ac:dyDescent="0.3">
      <c r="A4005" s="3">
        <v>44042</v>
      </c>
      <c r="B4005" s="3">
        <v>44378</v>
      </c>
      <c r="C4005" s="2" t="s">
        <v>74</v>
      </c>
      <c r="D4005" s="2" t="s">
        <v>22</v>
      </c>
      <c r="E4005" s="2" t="s">
        <v>75</v>
      </c>
      <c r="F4005" s="2" t="s">
        <v>75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2378</v>
      </c>
      <c r="L4005" s="4">
        <v>2410</v>
      </c>
      <c r="M4005" s="5">
        <v>2397.1999999999998</v>
      </c>
      <c r="N4005" s="5">
        <v>2415</v>
      </c>
      <c r="O4005" s="4">
        <v>2402</v>
      </c>
      <c r="P4005" s="2">
        <v>24</v>
      </c>
      <c r="Q4005" s="2">
        <v>339</v>
      </c>
      <c r="R4005" s="2">
        <v>2963</v>
      </c>
      <c r="S4005" s="2">
        <v>21.5</v>
      </c>
      <c r="T4005" s="2">
        <v>100</v>
      </c>
      <c r="U4005" s="2">
        <v>711712600</v>
      </c>
    </row>
    <row r="4006" spans="1:21" x14ac:dyDescent="0.3">
      <c r="A4006" s="3">
        <v>44043</v>
      </c>
      <c r="B4006" s="3">
        <v>44075</v>
      </c>
      <c r="C4006" s="2" t="s">
        <v>37</v>
      </c>
      <c r="D4006" s="2" t="s">
        <v>29</v>
      </c>
      <c r="E4006" s="2" t="s">
        <v>83</v>
      </c>
      <c r="F4006" s="2" t="s">
        <v>83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5467</v>
      </c>
      <c r="L4006" s="4">
        <v>5510</v>
      </c>
      <c r="M4006" s="5">
        <v>5510</v>
      </c>
      <c r="N4006" s="5">
        <v>5558</v>
      </c>
      <c r="O4006" s="4">
        <v>5558</v>
      </c>
      <c r="P4006" s="2">
        <v>91</v>
      </c>
      <c r="Q4006" s="2">
        <v>6</v>
      </c>
      <c r="R4006" s="2">
        <v>176</v>
      </c>
      <c r="S4006" s="2">
        <v>0</v>
      </c>
      <c r="T4006" s="2">
        <v>100</v>
      </c>
      <c r="U4006" s="2">
        <v>97820800</v>
      </c>
    </row>
    <row r="4007" spans="1:21" x14ac:dyDescent="0.3">
      <c r="A4007" s="3">
        <v>44043</v>
      </c>
      <c r="B4007" s="3">
        <v>44075</v>
      </c>
      <c r="C4007" s="2" t="s">
        <v>37</v>
      </c>
      <c r="D4007" s="2" t="s">
        <v>22</v>
      </c>
      <c r="E4007" s="2" t="s">
        <v>38</v>
      </c>
      <c r="F4007" s="2" t="s">
        <v>38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2095</v>
      </c>
      <c r="L4007" s="4">
        <v>2128</v>
      </c>
      <c r="M4007" s="5">
        <v>2122</v>
      </c>
      <c r="N4007" s="5">
        <v>2128</v>
      </c>
      <c r="O4007" s="4">
        <v>2125</v>
      </c>
      <c r="P4007" s="2">
        <v>30</v>
      </c>
      <c r="Q4007" s="2">
        <v>6</v>
      </c>
      <c r="R4007" s="2">
        <v>591</v>
      </c>
      <c r="S4007" s="2">
        <v>0</v>
      </c>
      <c r="T4007" s="2">
        <v>100</v>
      </c>
      <c r="U4007" s="2">
        <v>125587500</v>
      </c>
    </row>
    <row r="4008" spans="1:21" x14ac:dyDescent="0.3">
      <c r="A4008" s="3">
        <v>44043</v>
      </c>
      <c r="B4008" s="3">
        <v>44075</v>
      </c>
      <c r="C4008" s="2" t="s">
        <v>37</v>
      </c>
      <c r="D4008" s="2" t="s">
        <v>35</v>
      </c>
      <c r="E4008" s="2" t="s">
        <v>100</v>
      </c>
      <c r="F4008" s="2" t="s">
        <v>100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2709</v>
      </c>
      <c r="L4008" s="4"/>
      <c r="M4008" s="5">
        <v>0</v>
      </c>
      <c r="N4008" s="5">
        <v>0</v>
      </c>
      <c r="O4008" s="4">
        <v>2768</v>
      </c>
      <c r="P4008" s="2">
        <v>59</v>
      </c>
      <c r="Q4008" s="2">
        <v>0</v>
      </c>
      <c r="R4008" s="2">
        <v>45</v>
      </c>
      <c r="S4008" s="2">
        <v>0</v>
      </c>
      <c r="T4008" s="2">
        <v>50</v>
      </c>
      <c r="U4008" s="2">
        <v>6228000</v>
      </c>
    </row>
    <row r="4009" spans="1:21" x14ac:dyDescent="0.3">
      <c r="A4009" s="3">
        <v>44043</v>
      </c>
      <c r="B4009" s="3">
        <v>44075</v>
      </c>
      <c r="C4009" s="2" t="s">
        <v>37</v>
      </c>
      <c r="D4009" s="2" t="s">
        <v>45</v>
      </c>
      <c r="E4009" s="2" t="s">
        <v>103</v>
      </c>
      <c r="F4009" s="2" t="s">
        <v>103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3246</v>
      </c>
      <c r="L4009" s="4"/>
      <c r="M4009" s="5">
        <v>0</v>
      </c>
      <c r="N4009" s="5">
        <v>0</v>
      </c>
      <c r="O4009" s="4">
        <v>3325</v>
      </c>
      <c r="P4009" s="2">
        <v>79</v>
      </c>
      <c r="Q4009" s="2">
        <v>0</v>
      </c>
      <c r="R4009" s="2">
        <v>4</v>
      </c>
      <c r="S4009" s="2">
        <v>0</v>
      </c>
      <c r="T4009" s="2">
        <v>50</v>
      </c>
      <c r="U4009" s="2">
        <v>665000</v>
      </c>
    </row>
    <row r="4010" spans="1:21" x14ac:dyDescent="0.3">
      <c r="A4010" s="3">
        <v>44043</v>
      </c>
      <c r="B4010" s="3">
        <v>44088</v>
      </c>
      <c r="C4010" s="2" t="s">
        <v>37</v>
      </c>
      <c r="D4010" s="2" t="s">
        <v>60</v>
      </c>
      <c r="E4010" s="2" t="s">
        <v>99</v>
      </c>
      <c r="F4010" s="2" t="s">
        <v>99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686.2</v>
      </c>
      <c r="L4010" s="4"/>
      <c r="M4010" s="5">
        <v>0</v>
      </c>
      <c r="N4010" s="5">
        <v>0</v>
      </c>
      <c r="O4010" s="4">
        <v>689.2</v>
      </c>
      <c r="P4010" s="2">
        <v>3</v>
      </c>
      <c r="Q4010" s="2">
        <v>0</v>
      </c>
      <c r="R4010" s="2">
        <v>1</v>
      </c>
      <c r="S4010" s="2">
        <v>0</v>
      </c>
      <c r="T4010" s="2">
        <v>100</v>
      </c>
      <c r="U4010" s="2">
        <v>68920</v>
      </c>
    </row>
    <row r="4011" spans="1:21" x14ac:dyDescent="0.3">
      <c r="A4011" s="3">
        <v>44043</v>
      </c>
      <c r="B4011" s="3">
        <v>44137</v>
      </c>
      <c r="C4011" s="2" t="s">
        <v>85</v>
      </c>
      <c r="D4011" s="2" t="s">
        <v>29</v>
      </c>
      <c r="E4011" s="2" t="s">
        <v>86</v>
      </c>
      <c r="F4011" s="2" t="s">
        <v>86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5505</v>
      </c>
      <c r="L4011" s="4">
        <v>5580</v>
      </c>
      <c r="M4011" s="5">
        <v>5580</v>
      </c>
      <c r="N4011" s="5">
        <v>5625</v>
      </c>
      <c r="O4011" s="4">
        <v>5605</v>
      </c>
      <c r="P4011" s="2">
        <v>100</v>
      </c>
      <c r="Q4011" s="2">
        <v>67</v>
      </c>
      <c r="R4011" s="2">
        <v>289</v>
      </c>
      <c r="S4011" s="2">
        <v>0</v>
      </c>
      <c r="T4011" s="2">
        <v>100</v>
      </c>
      <c r="U4011" s="2">
        <v>161984500</v>
      </c>
    </row>
    <row r="4012" spans="1:21" x14ac:dyDescent="0.3">
      <c r="A4012" s="3">
        <v>44043</v>
      </c>
      <c r="B4012" s="3">
        <v>44158</v>
      </c>
      <c r="C4012" s="2" t="s">
        <v>85</v>
      </c>
      <c r="D4012" s="2" t="s">
        <v>108</v>
      </c>
      <c r="E4012" s="2" t="s">
        <v>109</v>
      </c>
      <c r="F4012" s="2" t="s">
        <v>109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297.95</v>
      </c>
      <c r="L4012" s="4"/>
      <c r="M4012" s="5">
        <v>0</v>
      </c>
      <c r="N4012" s="5">
        <v>0</v>
      </c>
      <c r="O4012" s="4">
        <v>295.85000000000002</v>
      </c>
      <c r="P4012" s="2">
        <v>-2.1</v>
      </c>
      <c r="Q4012" s="2">
        <v>0</v>
      </c>
      <c r="R4012" s="2">
        <v>2</v>
      </c>
      <c r="S4012" s="2">
        <v>16</v>
      </c>
      <c r="T4012" s="2">
        <v>1700</v>
      </c>
      <c r="U4012" s="2">
        <v>1005890</v>
      </c>
    </row>
    <row r="4013" spans="1:21" x14ac:dyDescent="0.3">
      <c r="A4013" s="3">
        <v>44043</v>
      </c>
      <c r="B4013" s="3">
        <v>44166</v>
      </c>
      <c r="C4013" s="2" t="s">
        <v>31</v>
      </c>
      <c r="D4013" s="2" t="s">
        <v>22</v>
      </c>
      <c r="E4013" s="2" t="s">
        <v>32</v>
      </c>
      <c r="F4013" s="2" t="s">
        <v>32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2184</v>
      </c>
      <c r="L4013" s="4">
        <v>2193</v>
      </c>
      <c r="M4013" s="5">
        <v>2191.1999999999998</v>
      </c>
      <c r="N4013" s="5">
        <v>2225.1999999999998</v>
      </c>
      <c r="O4013" s="4">
        <v>2215</v>
      </c>
      <c r="P4013" s="2">
        <v>31</v>
      </c>
      <c r="Q4013" s="2">
        <v>638</v>
      </c>
      <c r="R4013" s="2">
        <v>21642</v>
      </c>
      <c r="S4013" s="2">
        <v>24.5</v>
      </c>
      <c r="T4013" s="2">
        <v>100</v>
      </c>
      <c r="U4013" s="2">
        <v>4793703000</v>
      </c>
    </row>
    <row r="4014" spans="1:21" x14ac:dyDescent="0.3">
      <c r="A4014" s="3">
        <v>44043</v>
      </c>
      <c r="B4014" s="3">
        <v>44166</v>
      </c>
      <c r="C4014" s="2" t="s">
        <v>31</v>
      </c>
      <c r="D4014" s="2" t="s">
        <v>35</v>
      </c>
      <c r="E4014" s="2" t="s">
        <v>102</v>
      </c>
      <c r="F4014" s="2" t="s">
        <v>102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2800</v>
      </c>
      <c r="L4014" s="4"/>
      <c r="M4014" s="5">
        <v>0</v>
      </c>
      <c r="N4014" s="5">
        <v>0</v>
      </c>
      <c r="O4014" s="4">
        <v>2858</v>
      </c>
      <c r="P4014" s="2">
        <v>58</v>
      </c>
      <c r="Q4014" s="2">
        <v>0</v>
      </c>
      <c r="R4014" s="2">
        <v>20</v>
      </c>
      <c r="S4014" s="2">
        <v>0</v>
      </c>
      <c r="T4014" s="2">
        <v>50</v>
      </c>
      <c r="U4014" s="2">
        <v>2858000</v>
      </c>
    </row>
    <row r="4015" spans="1:21" x14ac:dyDescent="0.3">
      <c r="A4015" s="3">
        <v>44043</v>
      </c>
      <c r="B4015" s="3">
        <v>44166</v>
      </c>
      <c r="C4015" s="2" t="s">
        <v>31</v>
      </c>
      <c r="D4015" s="2" t="s">
        <v>39</v>
      </c>
      <c r="E4015" s="2" t="s">
        <v>81</v>
      </c>
      <c r="F4015" s="2" t="s">
        <v>81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5509</v>
      </c>
      <c r="L4015" s="4">
        <v>5679</v>
      </c>
      <c r="M4015" s="5">
        <v>5679</v>
      </c>
      <c r="N4015" s="5">
        <v>5684</v>
      </c>
      <c r="O4015" s="4">
        <v>5679</v>
      </c>
      <c r="P4015" s="2">
        <v>170</v>
      </c>
      <c r="Q4015" s="2">
        <v>8</v>
      </c>
      <c r="R4015" s="2">
        <v>507</v>
      </c>
      <c r="S4015" s="2">
        <v>0</v>
      </c>
      <c r="T4015" s="2">
        <v>100</v>
      </c>
      <c r="U4015" s="2">
        <v>287925300</v>
      </c>
    </row>
    <row r="4016" spans="1:21" x14ac:dyDescent="0.3">
      <c r="A4016" s="3">
        <v>44043</v>
      </c>
      <c r="B4016" s="3">
        <v>44166</v>
      </c>
      <c r="C4016" s="2" t="s">
        <v>31</v>
      </c>
      <c r="D4016" s="2" t="s">
        <v>43</v>
      </c>
      <c r="E4016" s="2" t="s">
        <v>82</v>
      </c>
      <c r="F4016" s="2" t="s">
        <v>82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11316</v>
      </c>
      <c r="L4016" s="4"/>
      <c r="M4016" s="5">
        <v>0</v>
      </c>
      <c r="N4016" s="5">
        <v>0</v>
      </c>
      <c r="O4016" s="4">
        <v>11388</v>
      </c>
      <c r="P4016" s="2">
        <v>72</v>
      </c>
      <c r="Q4016" s="2">
        <v>0</v>
      </c>
      <c r="R4016" s="2">
        <v>917</v>
      </c>
      <c r="S4016" s="2">
        <v>0</v>
      </c>
      <c r="T4016" s="2">
        <v>25</v>
      </c>
      <c r="U4016" s="2">
        <v>261069900</v>
      </c>
    </row>
    <row r="4017" spans="1:21" x14ac:dyDescent="0.3">
      <c r="A4017" s="3">
        <v>44043</v>
      </c>
      <c r="B4017" s="3">
        <v>44256</v>
      </c>
      <c r="C4017" s="2" t="s">
        <v>70</v>
      </c>
      <c r="D4017" s="2" t="s">
        <v>29</v>
      </c>
      <c r="E4017" s="2" t="s">
        <v>89</v>
      </c>
      <c r="F4017" s="2" t="s">
        <v>89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5604</v>
      </c>
      <c r="L4017" s="4"/>
      <c r="M4017" s="5">
        <v>0</v>
      </c>
      <c r="N4017" s="5">
        <v>0</v>
      </c>
      <c r="O4017" s="4">
        <v>5688</v>
      </c>
      <c r="P4017" s="2">
        <v>84</v>
      </c>
      <c r="Q4017" s="2">
        <v>0</v>
      </c>
      <c r="R4017" s="2">
        <v>13</v>
      </c>
      <c r="S4017" s="2">
        <v>0</v>
      </c>
      <c r="T4017" s="2">
        <v>100</v>
      </c>
      <c r="U4017" s="2">
        <v>7394400</v>
      </c>
    </row>
    <row r="4018" spans="1:21" x14ac:dyDescent="0.3">
      <c r="A4018" s="3">
        <v>44043</v>
      </c>
      <c r="B4018" s="3">
        <v>44256</v>
      </c>
      <c r="C4018" s="2" t="s">
        <v>70</v>
      </c>
      <c r="D4018" s="2" t="s">
        <v>22</v>
      </c>
      <c r="E4018" s="2" t="s">
        <v>71</v>
      </c>
      <c r="F4018" s="2" t="s">
        <v>71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2291</v>
      </c>
      <c r="L4018" s="4">
        <v>2296.4</v>
      </c>
      <c r="M4018" s="5">
        <v>2292.4</v>
      </c>
      <c r="N4018" s="5">
        <v>2315</v>
      </c>
      <c r="O4018" s="4">
        <v>2315</v>
      </c>
      <c r="P4018" s="2">
        <v>24</v>
      </c>
      <c r="Q4018" s="2">
        <v>202</v>
      </c>
      <c r="R4018" s="2">
        <v>4324</v>
      </c>
      <c r="S4018" s="2">
        <v>22.5</v>
      </c>
      <c r="T4018" s="2">
        <v>100</v>
      </c>
      <c r="U4018" s="2">
        <v>1001006000</v>
      </c>
    </row>
    <row r="4019" spans="1:21" x14ac:dyDescent="0.3">
      <c r="A4019" s="3">
        <v>44043</v>
      </c>
      <c r="B4019" s="3">
        <v>44256</v>
      </c>
      <c r="C4019" s="2" t="s">
        <v>70</v>
      </c>
      <c r="D4019" s="2" t="s">
        <v>35</v>
      </c>
      <c r="E4019" s="2" t="s">
        <v>110</v>
      </c>
      <c r="F4019" s="2" t="s">
        <v>110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2893</v>
      </c>
      <c r="L4019" s="4">
        <v>2919.6</v>
      </c>
      <c r="M4019" s="5">
        <v>2919.6</v>
      </c>
      <c r="N4019" s="5">
        <v>2919.6</v>
      </c>
      <c r="O4019" s="4">
        <v>2951</v>
      </c>
      <c r="P4019" s="2">
        <v>58</v>
      </c>
      <c r="Q4019" s="2">
        <v>5</v>
      </c>
      <c r="R4019" s="2">
        <v>10</v>
      </c>
      <c r="S4019" s="2">
        <v>0</v>
      </c>
      <c r="T4019" s="2">
        <v>50</v>
      </c>
      <c r="U4019" s="2">
        <v>1475500</v>
      </c>
    </row>
    <row r="4020" spans="1:21" x14ac:dyDescent="0.3">
      <c r="A4020" s="3">
        <v>44043</v>
      </c>
      <c r="B4020" s="3">
        <v>44256</v>
      </c>
      <c r="C4020" s="2" t="s">
        <v>70</v>
      </c>
      <c r="D4020" s="2" t="s">
        <v>39</v>
      </c>
      <c r="E4020" s="2" t="s">
        <v>104</v>
      </c>
      <c r="F4020" s="2" t="s">
        <v>104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5582</v>
      </c>
      <c r="L4020" s="4">
        <v>5723.2</v>
      </c>
      <c r="M4020" s="5">
        <v>5710</v>
      </c>
      <c r="N4020" s="5">
        <v>5738</v>
      </c>
      <c r="O4020" s="4">
        <v>5734</v>
      </c>
      <c r="P4020" s="2">
        <v>152</v>
      </c>
      <c r="Q4020" s="2">
        <v>31</v>
      </c>
      <c r="R4020" s="2">
        <v>61</v>
      </c>
      <c r="S4020" s="2">
        <v>0</v>
      </c>
      <c r="T4020" s="2">
        <v>100</v>
      </c>
      <c r="U4020" s="2">
        <v>34977400</v>
      </c>
    </row>
    <row r="4021" spans="1:21" x14ac:dyDescent="0.3">
      <c r="A4021" s="3">
        <v>44043</v>
      </c>
      <c r="B4021" s="3">
        <v>44256</v>
      </c>
      <c r="C4021" s="2" t="s">
        <v>70</v>
      </c>
      <c r="D4021" s="2" t="s">
        <v>43</v>
      </c>
      <c r="E4021" s="2" t="s">
        <v>105</v>
      </c>
      <c r="F4021" s="2" t="s">
        <v>105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11547</v>
      </c>
      <c r="L4021" s="4">
        <v>11617.2</v>
      </c>
      <c r="M4021" s="5">
        <v>11596.6</v>
      </c>
      <c r="N4021" s="5">
        <v>11656</v>
      </c>
      <c r="O4021" s="4">
        <v>11611</v>
      </c>
      <c r="P4021" s="2">
        <v>64</v>
      </c>
      <c r="Q4021" s="2">
        <v>32</v>
      </c>
      <c r="R4021" s="2">
        <v>55</v>
      </c>
      <c r="S4021" s="2">
        <v>0</v>
      </c>
      <c r="T4021" s="2">
        <v>25</v>
      </c>
      <c r="U4021" s="2">
        <v>15965125</v>
      </c>
    </row>
    <row r="4022" spans="1:21" x14ac:dyDescent="0.3">
      <c r="A4022" s="3">
        <v>44043</v>
      </c>
      <c r="B4022" s="3">
        <v>44256</v>
      </c>
      <c r="C4022" s="2" t="s">
        <v>70</v>
      </c>
      <c r="D4022" s="2" t="s">
        <v>45</v>
      </c>
      <c r="E4022" s="2" t="s">
        <v>111</v>
      </c>
      <c r="F4022" s="2" t="s">
        <v>111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3388</v>
      </c>
      <c r="L4022" s="4">
        <v>3419.6</v>
      </c>
      <c r="M4022" s="5">
        <v>3419.6</v>
      </c>
      <c r="N4022" s="5">
        <v>3419.6</v>
      </c>
      <c r="O4022" s="4">
        <v>3468</v>
      </c>
      <c r="P4022" s="2">
        <v>80</v>
      </c>
      <c r="Q4022" s="2">
        <v>5</v>
      </c>
      <c r="R4022" s="2">
        <v>10</v>
      </c>
      <c r="S4022" s="2">
        <v>0</v>
      </c>
      <c r="T4022" s="2">
        <v>50</v>
      </c>
      <c r="U4022" s="2">
        <v>1734000</v>
      </c>
    </row>
    <row r="4023" spans="1:21" x14ac:dyDescent="0.3">
      <c r="A4023" s="3">
        <v>44043</v>
      </c>
      <c r="B4023" s="3">
        <v>44319</v>
      </c>
      <c r="C4023" s="2" t="s">
        <v>90</v>
      </c>
      <c r="D4023" s="2" t="s">
        <v>29</v>
      </c>
      <c r="E4023" s="2" t="s">
        <v>91</v>
      </c>
      <c r="F4023" s="2" t="s">
        <v>91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5643</v>
      </c>
      <c r="L4023" s="4"/>
      <c r="M4023" s="5">
        <v>0</v>
      </c>
      <c r="N4023" s="5">
        <v>0</v>
      </c>
      <c r="O4023" s="4">
        <v>5742</v>
      </c>
      <c r="P4023" s="2">
        <v>99</v>
      </c>
      <c r="Q4023" s="2">
        <v>0</v>
      </c>
      <c r="R4023" s="2">
        <v>8</v>
      </c>
      <c r="S4023" s="2">
        <v>0</v>
      </c>
      <c r="T4023" s="2">
        <v>100</v>
      </c>
      <c r="U4023" s="2">
        <v>4593600</v>
      </c>
    </row>
    <row r="4024" spans="1:21" x14ac:dyDescent="0.3">
      <c r="A4024" s="3">
        <v>44043</v>
      </c>
      <c r="B4024" s="3">
        <v>44378</v>
      </c>
      <c r="C4024" s="2" t="s">
        <v>74</v>
      </c>
      <c r="D4024" s="2" t="s">
        <v>22</v>
      </c>
      <c r="E4024" s="2" t="s">
        <v>75</v>
      </c>
      <c r="F4024" s="2" t="s">
        <v>75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2402</v>
      </c>
      <c r="L4024" s="4">
        <v>2403</v>
      </c>
      <c r="M4024" s="5">
        <v>2402.1999999999998</v>
      </c>
      <c r="N4024" s="5">
        <v>2438</v>
      </c>
      <c r="O4024" s="4">
        <v>2426</v>
      </c>
      <c r="P4024" s="2">
        <v>24</v>
      </c>
      <c r="Q4024" s="2">
        <v>218</v>
      </c>
      <c r="R4024" s="2">
        <v>3036</v>
      </c>
      <c r="S4024" s="2">
        <v>21.5</v>
      </c>
      <c r="T4024" s="2">
        <v>100</v>
      </c>
      <c r="U4024" s="2">
        <v>736533600</v>
      </c>
    </row>
    <row r="4025" spans="1:21" x14ac:dyDescent="0.3">
      <c r="A4025" s="3">
        <v>44046</v>
      </c>
      <c r="B4025" s="3">
        <v>44075</v>
      </c>
      <c r="C4025" s="2" t="s">
        <v>37</v>
      </c>
      <c r="D4025" s="2" t="s">
        <v>29</v>
      </c>
      <c r="E4025" s="2" t="s">
        <v>83</v>
      </c>
      <c r="F4025" s="2" t="s">
        <v>83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5558</v>
      </c>
      <c r="L4025" s="4">
        <v>5685</v>
      </c>
      <c r="M4025" s="5">
        <v>5685</v>
      </c>
      <c r="N4025" s="5">
        <v>5685</v>
      </c>
      <c r="O4025" s="4">
        <v>5686</v>
      </c>
      <c r="P4025" s="2">
        <v>128</v>
      </c>
      <c r="Q4025" s="2">
        <v>15</v>
      </c>
      <c r="R4025" s="2">
        <v>171</v>
      </c>
      <c r="S4025" s="2">
        <v>0</v>
      </c>
      <c r="T4025" s="2">
        <v>100</v>
      </c>
      <c r="U4025" s="2">
        <v>97230600</v>
      </c>
    </row>
    <row r="4026" spans="1:21" x14ac:dyDescent="0.3">
      <c r="A4026" s="3">
        <v>44046</v>
      </c>
      <c r="B4026" s="3">
        <v>44075</v>
      </c>
      <c r="C4026" s="2" t="s">
        <v>37</v>
      </c>
      <c r="D4026" s="2" t="s">
        <v>22</v>
      </c>
      <c r="E4026" s="2" t="s">
        <v>38</v>
      </c>
      <c r="F4026" s="2" t="s">
        <v>38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2125</v>
      </c>
      <c r="L4026" s="4">
        <v>2150</v>
      </c>
      <c r="M4026" s="5">
        <v>2150</v>
      </c>
      <c r="N4026" s="5">
        <v>2163</v>
      </c>
      <c r="O4026" s="4">
        <v>2162</v>
      </c>
      <c r="P4026" s="2">
        <v>37</v>
      </c>
      <c r="Q4026" s="2">
        <v>11</v>
      </c>
      <c r="R4026" s="2">
        <v>582</v>
      </c>
      <c r="S4026" s="2">
        <v>0</v>
      </c>
      <c r="T4026" s="2">
        <v>100</v>
      </c>
      <c r="U4026" s="2">
        <v>125828400</v>
      </c>
    </row>
    <row r="4027" spans="1:21" x14ac:dyDescent="0.3">
      <c r="A4027" s="3">
        <v>44046</v>
      </c>
      <c r="B4027" s="3">
        <v>44075</v>
      </c>
      <c r="C4027" s="2" t="s">
        <v>37</v>
      </c>
      <c r="D4027" s="2" t="s">
        <v>35</v>
      </c>
      <c r="E4027" s="2" t="s">
        <v>100</v>
      </c>
      <c r="F4027" s="2" t="s">
        <v>100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2768</v>
      </c>
      <c r="L4027" s="4"/>
      <c r="M4027" s="5">
        <v>0</v>
      </c>
      <c r="N4027" s="5">
        <v>0</v>
      </c>
      <c r="O4027" s="4">
        <v>2773</v>
      </c>
      <c r="P4027" s="2">
        <v>5</v>
      </c>
      <c r="Q4027" s="2">
        <v>0</v>
      </c>
      <c r="R4027" s="2">
        <v>45</v>
      </c>
      <c r="S4027" s="2">
        <v>0</v>
      </c>
      <c r="T4027" s="2">
        <v>50</v>
      </c>
      <c r="U4027" s="2">
        <v>6239250</v>
      </c>
    </row>
    <row r="4028" spans="1:21" x14ac:dyDescent="0.3">
      <c r="A4028" s="3">
        <v>44046</v>
      </c>
      <c r="B4028" s="3">
        <v>44075</v>
      </c>
      <c r="C4028" s="2" t="s">
        <v>37</v>
      </c>
      <c r="D4028" s="2" t="s">
        <v>45</v>
      </c>
      <c r="E4028" s="2" t="s">
        <v>103</v>
      </c>
      <c r="F4028" s="2" t="s">
        <v>103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3325</v>
      </c>
      <c r="L4028" s="4"/>
      <c r="M4028" s="5">
        <v>0</v>
      </c>
      <c r="N4028" s="5">
        <v>0</v>
      </c>
      <c r="O4028" s="4">
        <v>3333</v>
      </c>
      <c r="P4028" s="2">
        <v>8</v>
      </c>
      <c r="Q4028" s="2">
        <v>0</v>
      </c>
      <c r="R4028" s="2">
        <v>4</v>
      </c>
      <c r="S4028" s="2">
        <v>0</v>
      </c>
      <c r="T4028" s="2">
        <v>50</v>
      </c>
      <c r="U4028" s="2">
        <v>666600</v>
      </c>
    </row>
    <row r="4029" spans="1:21" x14ac:dyDescent="0.3">
      <c r="A4029" s="3">
        <v>44046</v>
      </c>
      <c r="B4029" s="3">
        <v>44088</v>
      </c>
      <c r="C4029" s="2" t="s">
        <v>37</v>
      </c>
      <c r="D4029" s="2" t="s">
        <v>60</v>
      </c>
      <c r="E4029" s="2" t="s">
        <v>99</v>
      </c>
      <c r="F4029" s="2" t="s">
        <v>99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689.2</v>
      </c>
      <c r="L4029" s="4"/>
      <c r="M4029" s="5">
        <v>0</v>
      </c>
      <c r="N4029" s="5">
        <v>0</v>
      </c>
      <c r="O4029" s="4">
        <v>717</v>
      </c>
      <c r="P4029" s="2">
        <v>27.8</v>
      </c>
      <c r="Q4029" s="2">
        <v>0</v>
      </c>
      <c r="R4029" s="2">
        <v>1</v>
      </c>
      <c r="S4029" s="2">
        <v>0</v>
      </c>
      <c r="T4029" s="2">
        <v>100</v>
      </c>
      <c r="U4029" s="2">
        <v>71700</v>
      </c>
    </row>
    <row r="4030" spans="1:21" x14ac:dyDescent="0.3">
      <c r="A4030" s="3">
        <v>44046</v>
      </c>
      <c r="B4030" s="3">
        <v>44137</v>
      </c>
      <c r="C4030" s="2" t="s">
        <v>85</v>
      </c>
      <c r="D4030" s="2" t="s">
        <v>29</v>
      </c>
      <c r="E4030" s="2" t="s">
        <v>86</v>
      </c>
      <c r="F4030" s="2" t="s">
        <v>86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5605</v>
      </c>
      <c r="L4030" s="4">
        <v>5725</v>
      </c>
      <c r="M4030" s="5">
        <v>5725</v>
      </c>
      <c r="N4030" s="5">
        <v>5745</v>
      </c>
      <c r="O4030" s="4">
        <v>5745</v>
      </c>
      <c r="P4030" s="2">
        <v>140</v>
      </c>
      <c r="Q4030" s="2">
        <v>43</v>
      </c>
      <c r="R4030" s="2">
        <v>291</v>
      </c>
      <c r="S4030" s="2">
        <v>0</v>
      </c>
      <c r="T4030" s="2">
        <v>100</v>
      </c>
      <c r="U4030" s="2">
        <v>167179500</v>
      </c>
    </row>
    <row r="4031" spans="1:21" x14ac:dyDescent="0.3">
      <c r="A4031" s="3">
        <v>44046</v>
      </c>
      <c r="B4031" s="3">
        <v>44158</v>
      </c>
      <c r="C4031" s="2" t="s">
        <v>85</v>
      </c>
      <c r="D4031" s="2" t="s">
        <v>108</v>
      </c>
      <c r="E4031" s="2" t="s">
        <v>109</v>
      </c>
      <c r="F4031" s="2" t="s">
        <v>109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295.85000000000002</v>
      </c>
      <c r="L4031" s="4"/>
      <c r="M4031" s="5">
        <v>0</v>
      </c>
      <c r="N4031" s="5">
        <v>0</v>
      </c>
      <c r="O4031" s="4">
        <v>295.05</v>
      </c>
      <c r="P4031" s="2">
        <v>-0.8</v>
      </c>
      <c r="Q4031" s="2">
        <v>0</v>
      </c>
      <c r="R4031" s="2">
        <v>2</v>
      </c>
      <c r="S4031" s="2">
        <v>16</v>
      </c>
      <c r="T4031" s="2">
        <v>1700</v>
      </c>
      <c r="U4031" s="2">
        <v>1003170</v>
      </c>
    </row>
    <row r="4032" spans="1:21" x14ac:dyDescent="0.3">
      <c r="A4032" s="3">
        <v>44046</v>
      </c>
      <c r="B4032" s="3">
        <v>44166</v>
      </c>
      <c r="C4032" s="2" t="s">
        <v>31</v>
      </c>
      <c r="D4032" s="2" t="s">
        <v>22</v>
      </c>
      <c r="E4032" s="2" t="s">
        <v>32</v>
      </c>
      <c r="F4032" s="2" t="s">
        <v>32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2215</v>
      </c>
      <c r="L4032" s="4">
        <v>2246</v>
      </c>
      <c r="M4032" s="5">
        <v>2238</v>
      </c>
      <c r="N4032" s="5">
        <v>2258</v>
      </c>
      <c r="O4032" s="4">
        <v>2252</v>
      </c>
      <c r="P4032" s="2">
        <v>37</v>
      </c>
      <c r="Q4032" s="2">
        <v>786</v>
      </c>
      <c r="R4032" s="2">
        <v>21768</v>
      </c>
      <c r="S4032" s="2">
        <v>24.5</v>
      </c>
      <c r="T4032" s="2">
        <v>100</v>
      </c>
      <c r="U4032" s="2">
        <v>4902153600</v>
      </c>
    </row>
    <row r="4033" spans="1:21" x14ac:dyDescent="0.3">
      <c r="A4033" s="3">
        <v>44046</v>
      </c>
      <c r="B4033" s="3">
        <v>44166</v>
      </c>
      <c r="C4033" s="2" t="s">
        <v>31</v>
      </c>
      <c r="D4033" s="2" t="s">
        <v>35</v>
      </c>
      <c r="E4033" s="2" t="s">
        <v>102</v>
      </c>
      <c r="F4033" s="2" t="s">
        <v>102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2858</v>
      </c>
      <c r="L4033" s="4">
        <v>2873</v>
      </c>
      <c r="M4033" s="5">
        <v>2870</v>
      </c>
      <c r="N4033" s="5">
        <v>2880</v>
      </c>
      <c r="O4033" s="4">
        <v>2875</v>
      </c>
      <c r="P4033" s="2">
        <v>17</v>
      </c>
      <c r="Q4033" s="2">
        <v>10</v>
      </c>
      <c r="R4033" s="2">
        <v>20</v>
      </c>
      <c r="S4033" s="2">
        <v>0</v>
      </c>
      <c r="T4033" s="2">
        <v>50</v>
      </c>
      <c r="U4033" s="2">
        <v>2875000</v>
      </c>
    </row>
    <row r="4034" spans="1:21" x14ac:dyDescent="0.3">
      <c r="A4034" s="3">
        <v>44046</v>
      </c>
      <c r="B4034" s="3">
        <v>44166</v>
      </c>
      <c r="C4034" s="2" t="s">
        <v>31</v>
      </c>
      <c r="D4034" s="2" t="s">
        <v>39</v>
      </c>
      <c r="E4034" s="2" t="s">
        <v>81</v>
      </c>
      <c r="F4034" s="2" t="s">
        <v>81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5679</v>
      </c>
      <c r="L4034" s="4"/>
      <c r="M4034" s="5">
        <v>0</v>
      </c>
      <c r="N4034" s="5">
        <v>0</v>
      </c>
      <c r="O4034" s="4">
        <v>5718</v>
      </c>
      <c r="P4034" s="2">
        <v>39</v>
      </c>
      <c r="Q4034" s="2">
        <v>0</v>
      </c>
      <c r="R4034" s="2">
        <v>507</v>
      </c>
      <c r="S4034" s="2">
        <v>0</v>
      </c>
      <c r="T4034" s="2">
        <v>100</v>
      </c>
      <c r="U4034" s="2">
        <v>289902600</v>
      </c>
    </row>
    <row r="4035" spans="1:21" x14ac:dyDescent="0.3">
      <c r="A4035" s="3">
        <v>44046</v>
      </c>
      <c r="B4035" s="3">
        <v>44166</v>
      </c>
      <c r="C4035" s="2" t="s">
        <v>31</v>
      </c>
      <c r="D4035" s="2" t="s">
        <v>43</v>
      </c>
      <c r="E4035" s="2" t="s">
        <v>82</v>
      </c>
      <c r="F4035" s="2" t="s">
        <v>82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11388</v>
      </c>
      <c r="L4035" s="4">
        <v>11926</v>
      </c>
      <c r="M4035" s="5">
        <v>11908</v>
      </c>
      <c r="N4035" s="5">
        <v>11990</v>
      </c>
      <c r="O4035" s="4">
        <v>12002</v>
      </c>
      <c r="P4035" s="2">
        <v>614</v>
      </c>
      <c r="Q4035" s="2">
        <v>30</v>
      </c>
      <c r="R4035" s="2">
        <v>932</v>
      </c>
      <c r="S4035" s="2">
        <v>0</v>
      </c>
      <c r="T4035" s="2">
        <v>25</v>
      </c>
      <c r="U4035" s="2">
        <v>279646600</v>
      </c>
    </row>
    <row r="4036" spans="1:21" x14ac:dyDescent="0.3">
      <c r="A4036" s="3">
        <v>44046</v>
      </c>
      <c r="B4036" s="3">
        <v>44166</v>
      </c>
      <c r="C4036" s="2" t="s">
        <v>31</v>
      </c>
      <c r="D4036" s="2" t="s">
        <v>45</v>
      </c>
      <c r="E4036" s="2" t="s">
        <v>113</v>
      </c>
      <c r="F4036" s="2" t="s">
        <v>113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3397</v>
      </c>
      <c r="L4036" s="4">
        <v>3415</v>
      </c>
      <c r="M4036" s="5">
        <v>3415</v>
      </c>
      <c r="N4036" s="5">
        <v>3415</v>
      </c>
      <c r="O4036" s="4">
        <v>3415</v>
      </c>
      <c r="P4036" s="2">
        <v>18</v>
      </c>
      <c r="Q4036" s="2">
        <v>2</v>
      </c>
      <c r="R4036" s="2">
        <v>2</v>
      </c>
      <c r="S4036" s="2">
        <v>0</v>
      </c>
      <c r="T4036" s="2">
        <v>50</v>
      </c>
      <c r="U4036" s="2">
        <v>341500</v>
      </c>
    </row>
    <row r="4037" spans="1:21" x14ac:dyDescent="0.3">
      <c r="A4037" s="3">
        <v>44046</v>
      </c>
      <c r="B4037" s="3">
        <v>44256</v>
      </c>
      <c r="C4037" s="2" t="s">
        <v>70</v>
      </c>
      <c r="D4037" s="2" t="s">
        <v>29</v>
      </c>
      <c r="E4037" s="2" t="s">
        <v>89</v>
      </c>
      <c r="F4037" s="2" t="s">
        <v>89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5688</v>
      </c>
      <c r="L4037" s="4"/>
      <c r="M4037" s="5">
        <v>0</v>
      </c>
      <c r="N4037" s="5">
        <v>0</v>
      </c>
      <c r="O4037" s="4">
        <v>5829</v>
      </c>
      <c r="P4037" s="2">
        <v>141</v>
      </c>
      <c r="Q4037" s="2">
        <v>0</v>
      </c>
      <c r="R4037" s="2">
        <v>13</v>
      </c>
      <c r="S4037" s="2">
        <v>0</v>
      </c>
      <c r="T4037" s="2">
        <v>100</v>
      </c>
      <c r="U4037" s="2">
        <v>7577700</v>
      </c>
    </row>
    <row r="4038" spans="1:21" x14ac:dyDescent="0.3">
      <c r="A4038" s="3">
        <v>44046</v>
      </c>
      <c r="B4038" s="3">
        <v>44256</v>
      </c>
      <c r="C4038" s="2" t="s">
        <v>70</v>
      </c>
      <c r="D4038" s="2" t="s">
        <v>22</v>
      </c>
      <c r="E4038" s="2" t="s">
        <v>71</v>
      </c>
      <c r="F4038" s="2" t="s">
        <v>71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2315</v>
      </c>
      <c r="L4038" s="4">
        <v>2340</v>
      </c>
      <c r="M4038" s="5">
        <v>2340</v>
      </c>
      <c r="N4038" s="5">
        <v>2361.6</v>
      </c>
      <c r="O4038" s="4">
        <v>2358</v>
      </c>
      <c r="P4038" s="2">
        <v>43</v>
      </c>
      <c r="Q4038" s="2">
        <v>91</v>
      </c>
      <c r="R4038" s="2">
        <v>4272</v>
      </c>
      <c r="S4038" s="2">
        <v>22.5</v>
      </c>
      <c r="T4038" s="2">
        <v>100</v>
      </c>
      <c r="U4038" s="2">
        <v>1007337600</v>
      </c>
    </row>
    <row r="4039" spans="1:21" x14ac:dyDescent="0.3">
      <c r="A4039" s="3">
        <v>44046</v>
      </c>
      <c r="B4039" s="3">
        <v>44256</v>
      </c>
      <c r="C4039" s="2" t="s">
        <v>70</v>
      </c>
      <c r="D4039" s="2" t="s">
        <v>35</v>
      </c>
      <c r="E4039" s="2" t="s">
        <v>110</v>
      </c>
      <c r="F4039" s="2" t="s">
        <v>110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2951</v>
      </c>
      <c r="L4039" s="4"/>
      <c r="M4039" s="5">
        <v>0</v>
      </c>
      <c r="N4039" s="5">
        <v>0</v>
      </c>
      <c r="O4039" s="4">
        <v>2961</v>
      </c>
      <c r="P4039" s="2">
        <v>10</v>
      </c>
      <c r="Q4039" s="2">
        <v>0</v>
      </c>
      <c r="R4039" s="2">
        <v>10</v>
      </c>
      <c r="S4039" s="2">
        <v>0</v>
      </c>
      <c r="T4039" s="2">
        <v>50</v>
      </c>
      <c r="U4039" s="2">
        <v>1480500</v>
      </c>
    </row>
    <row r="4040" spans="1:21" x14ac:dyDescent="0.3">
      <c r="A4040" s="3">
        <v>44046</v>
      </c>
      <c r="B4040" s="3">
        <v>44256</v>
      </c>
      <c r="C4040" s="2" t="s">
        <v>70</v>
      </c>
      <c r="D4040" s="2" t="s">
        <v>39</v>
      </c>
      <c r="E4040" s="2" t="s">
        <v>104</v>
      </c>
      <c r="F4040" s="2" t="s">
        <v>104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5734</v>
      </c>
      <c r="L4040" s="4">
        <v>5761.2</v>
      </c>
      <c r="M4040" s="5">
        <v>5745</v>
      </c>
      <c r="N4040" s="5">
        <v>5781.4</v>
      </c>
      <c r="O4040" s="4">
        <v>5782</v>
      </c>
      <c r="P4040" s="2">
        <v>48</v>
      </c>
      <c r="Q4040" s="2">
        <v>73</v>
      </c>
      <c r="R4040" s="2">
        <v>93</v>
      </c>
      <c r="S4040" s="2">
        <v>0</v>
      </c>
      <c r="T4040" s="2">
        <v>100</v>
      </c>
      <c r="U4040" s="2">
        <v>53772600</v>
      </c>
    </row>
    <row r="4041" spans="1:21" x14ac:dyDescent="0.3">
      <c r="A4041" s="3">
        <v>44046</v>
      </c>
      <c r="B4041" s="3">
        <v>44256</v>
      </c>
      <c r="C4041" s="2" t="s">
        <v>70</v>
      </c>
      <c r="D4041" s="2" t="s">
        <v>43</v>
      </c>
      <c r="E4041" s="2" t="s">
        <v>105</v>
      </c>
      <c r="F4041" s="2" t="s">
        <v>105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11611</v>
      </c>
      <c r="L4041" s="4">
        <v>12134</v>
      </c>
      <c r="M4041" s="5">
        <v>12100</v>
      </c>
      <c r="N4041" s="5">
        <v>12223.4</v>
      </c>
      <c r="O4041" s="4">
        <v>12223</v>
      </c>
      <c r="P4041" s="2">
        <v>612</v>
      </c>
      <c r="Q4041" s="2">
        <v>80</v>
      </c>
      <c r="R4041" s="2">
        <v>90</v>
      </c>
      <c r="S4041" s="2">
        <v>0</v>
      </c>
      <c r="T4041" s="2">
        <v>25</v>
      </c>
      <c r="U4041" s="2">
        <v>27501750</v>
      </c>
    </row>
    <row r="4042" spans="1:21" x14ac:dyDescent="0.3">
      <c r="A4042" s="3">
        <v>44046</v>
      </c>
      <c r="B4042" s="3">
        <v>44256</v>
      </c>
      <c r="C4042" s="2" t="s">
        <v>70</v>
      </c>
      <c r="D4042" s="2" t="s">
        <v>45</v>
      </c>
      <c r="E4042" s="2" t="s">
        <v>111</v>
      </c>
      <c r="F4042" s="2" t="s">
        <v>111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3468</v>
      </c>
      <c r="L4042" s="4"/>
      <c r="M4042" s="5">
        <v>0</v>
      </c>
      <c r="N4042" s="5">
        <v>0</v>
      </c>
      <c r="O4042" s="4">
        <v>3491</v>
      </c>
      <c r="P4042" s="2">
        <v>23</v>
      </c>
      <c r="Q4042" s="2">
        <v>0</v>
      </c>
      <c r="R4042" s="2">
        <v>10</v>
      </c>
      <c r="S4042" s="2">
        <v>0</v>
      </c>
      <c r="T4042" s="2">
        <v>50</v>
      </c>
      <c r="U4042" s="2">
        <v>1745500</v>
      </c>
    </row>
    <row r="4043" spans="1:21" x14ac:dyDescent="0.3">
      <c r="A4043" s="3">
        <v>44046</v>
      </c>
      <c r="B4043" s="3">
        <v>44319</v>
      </c>
      <c r="C4043" s="2" t="s">
        <v>90</v>
      </c>
      <c r="D4043" s="2" t="s">
        <v>29</v>
      </c>
      <c r="E4043" s="2" t="s">
        <v>91</v>
      </c>
      <c r="F4043" s="2" t="s">
        <v>91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5742</v>
      </c>
      <c r="L4043" s="4">
        <v>5855.4</v>
      </c>
      <c r="M4043" s="5">
        <v>5855.4</v>
      </c>
      <c r="N4043" s="5">
        <v>5861.4</v>
      </c>
      <c r="O4043" s="4">
        <v>5883</v>
      </c>
      <c r="P4043" s="2">
        <v>141</v>
      </c>
      <c r="Q4043" s="2">
        <v>4</v>
      </c>
      <c r="R4043" s="2">
        <v>12</v>
      </c>
      <c r="S4043" s="2">
        <v>0</v>
      </c>
      <c r="T4043" s="2">
        <v>100</v>
      </c>
      <c r="U4043" s="2">
        <v>7059600</v>
      </c>
    </row>
    <row r="4044" spans="1:21" x14ac:dyDescent="0.3">
      <c r="A4044" s="3">
        <v>44046</v>
      </c>
      <c r="B4044" s="3">
        <v>44378</v>
      </c>
      <c r="C4044" s="2" t="s">
        <v>74</v>
      </c>
      <c r="D4044" s="2" t="s">
        <v>22</v>
      </c>
      <c r="E4044" s="2" t="s">
        <v>75</v>
      </c>
      <c r="F4044" s="2" t="s">
        <v>75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2426</v>
      </c>
      <c r="L4044" s="4">
        <v>2468</v>
      </c>
      <c r="M4044" s="5">
        <v>2459.1999999999998</v>
      </c>
      <c r="N4044" s="5">
        <v>2472</v>
      </c>
      <c r="O4044" s="4">
        <v>2472</v>
      </c>
      <c r="P4044" s="2">
        <v>46</v>
      </c>
      <c r="Q4044" s="2">
        <v>132</v>
      </c>
      <c r="R4044" s="2">
        <v>3098</v>
      </c>
      <c r="S4044" s="2">
        <v>21.5</v>
      </c>
      <c r="T4044" s="2">
        <v>100</v>
      </c>
      <c r="U4044" s="2">
        <v>765825600</v>
      </c>
    </row>
    <row r="4045" spans="1:21" x14ac:dyDescent="0.3">
      <c r="A4045" s="3">
        <v>44047</v>
      </c>
      <c r="B4045" s="3">
        <v>44075</v>
      </c>
      <c r="C4045" s="2" t="s">
        <v>37</v>
      </c>
      <c r="D4045" s="2" t="s">
        <v>29</v>
      </c>
      <c r="E4045" s="2" t="s">
        <v>83</v>
      </c>
      <c r="F4045" s="2" t="s">
        <v>83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5686</v>
      </c>
      <c r="L4045" s="4">
        <v>5639</v>
      </c>
      <c r="M4045" s="5">
        <v>5637</v>
      </c>
      <c r="N4045" s="5">
        <v>5658</v>
      </c>
      <c r="O4045" s="4">
        <v>5658</v>
      </c>
      <c r="P4045" s="2">
        <v>-28</v>
      </c>
      <c r="Q4045" s="2">
        <v>8</v>
      </c>
      <c r="R4045" s="2">
        <v>178</v>
      </c>
      <c r="S4045" s="2">
        <v>0</v>
      </c>
      <c r="T4045" s="2">
        <v>100</v>
      </c>
      <c r="U4045" s="2">
        <v>100712400</v>
      </c>
    </row>
    <row r="4046" spans="1:21" x14ac:dyDescent="0.3">
      <c r="A4046" s="3">
        <v>44047</v>
      </c>
      <c r="B4046" s="3">
        <v>44075</v>
      </c>
      <c r="C4046" s="2" t="s">
        <v>37</v>
      </c>
      <c r="D4046" s="2" t="s">
        <v>22</v>
      </c>
      <c r="E4046" s="2" t="s">
        <v>38</v>
      </c>
      <c r="F4046" s="2" t="s">
        <v>38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2162</v>
      </c>
      <c r="L4046" s="4">
        <v>2138</v>
      </c>
      <c r="M4046" s="5">
        <v>2138</v>
      </c>
      <c r="N4046" s="5">
        <v>2153.1999999999998</v>
      </c>
      <c r="O4046" s="4">
        <v>2150</v>
      </c>
      <c r="P4046" s="2">
        <v>-12</v>
      </c>
      <c r="Q4046" s="2">
        <v>24</v>
      </c>
      <c r="R4046" s="2">
        <v>559</v>
      </c>
      <c r="S4046" s="2">
        <v>0</v>
      </c>
      <c r="T4046" s="2">
        <v>100</v>
      </c>
      <c r="U4046" s="2">
        <v>120185000</v>
      </c>
    </row>
    <row r="4047" spans="1:21" x14ac:dyDescent="0.3">
      <c r="A4047" s="3">
        <v>44047</v>
      </c>
      <c r="B4047" s="3">
        <v>44075</v>
      </c>
      <c r="C4047" s="2" t="s">
        <v>37</v>
      </c>
      <c r="D4047" s="2" t="s">
        <v>35</v>
      </c>
      <c r="E4047" s="2" t="s">
        <v>100</v>
      </c>
      <c r="F4047" s="2" t="s">
        <v>100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2773</v>
      </c>
      <c r="L4047" s="4"/>
      <c r="M4047" s="5">
        <v>0</v>
      </c>
      <c r="N4047" s="5">
        <v>0</v>
      </c>
      <c r="O4047" s="4">
        <v>2740</v>
      </c>
      <c r="P4047" s="2">
        <v>-33</v>
      </c>
      <c r="Q4047" s="2">
        <v>0</v>
      </c>
      <c r="R4047" s="2">
        <v>45</v>
      </c>
      <c r="S4047" s="2">
        <v>0</v>
      </c>
      <c r="T4047" s="2">
        <v>50</v>
      </c>
      <c r="U4047" s="2">
        <v>6165000</v>
      </c>
    </row>
    <row r="4048" spans="1:21" x14ac:dyDescent="0.3">
      <c r="A4048" s="3">
        <v>44047</v>
      </c>
      <c r="B4048" s="3">
        <v>44075</v>
      </c>
      <c r="C4048" s="2" t="s">
        <v>37</v>
      </c>
      <c r="D4048" s="2" t="s">
        <v>45</v>
      </c>
      <c r="E4048" s="2" t="s">
        <v>103</v>
      </c>
      <c r="F4048" s="2" t="s">
        <v>103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3333</v>
      </c>
      <c r="L4048" s="4"/>
      <c r="M4048" s="5">
        <v>0</v>
      </c>
      <c r="N4048" s="5">
        <v>0</v>
      </c>
      <c r="O4048" s="4">
        <v>3298</v>
      </c>
      <c r="P4048" s="2">
        <v>-35</v>
      </c>
      <c r="Q4048" s="2">
        <v>0</v>
      </c>
      <c r="R4048" s="2">
        <v>4</v>
      </c>
      <c r="S4048" s="2">
        <v>0</v>
      </c>
      <c r="T4048" s="2">
        <v>50</v>
      </c>
      <c r="U4048" s="2">
        <v>659600</v>
      </c>
    </row>
    <row r="4049" spans="1:21" x14ac:dyDescent="0.3">
      <c r="A4049" s="3">
        <v>44047</v>
      </c>
      <c r="B4049" s="3">
        <v>44088</v>
      </c>
      <c r="C4049" s="2" t="s">
        <v>37</v>
      </c>
      <c r="D4049" s="2" t="s">
        <v>60</v>
      </c>
      <c r="E4049" s="2" t="s">
        <v>99</v>
      </c>
      <c r="F4049" s="2" t="s">
        <v>99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717</v>
      </c>
      <c r="L4049" s="4"/>
      <c r="M4049" s="5">
        <v>0</v>
      </c>
      <c r="N4049" s="5">
        <v>0</v>
      </c>
      <c r="O4049" s="4">
        <v>729.6</v>
      </c>
      <c r="P4049" s="2">
        <v>12.6</v>
      </c>
      <c r="Q4049" s="2">
        <v>0</v>
      </c>
      <c r="R4049" s="2">
        <v>1</v>
      </c>
      <c r="S4049" s="2">
        <v>0</v>
      </c>
      <c r="T4049" s="2">
        <v>100</v>
      </c>
      <c r="U4049" s="2">
        <v>72960</v>
      </c>
    </row>
    <row r="4050" spans="1:21" x14ac:dyDescent="0.3">
      <c r="A4050" s="3">
        <v>44047</v>
      </c>
      <c r="B4050" s="3">
        <v>44137</v>
      </c>
      <c r="C4050" s="2" t="s">
        <v>85</v>
      </c>
      <c r="D4050" s="2" t="s">
        <v>29</v>
      </c>
      <c r="E4050" s="2" t="s">
        <v>86</v>
      </c>
      <c r="F4050" s="2" t="s">
        <v>86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5745</v>
      </c>
      <c r="L4050" s="4">
        <v>5680</v>
      </c>
      <c r="M4050" s="5">
        <v>5680</v>
      </c>
      <c r="N4050" s="5">
        <v>5694</v>
      </c>
      <c r="O4050" s="4">
        <v>5707</v>
      </c>
      <c r="P4050" s="2">
        <v>-38</v>
      </c>
      <c r="Q4050" s="2">
        <v>11</v>
      </c>
      <c r="R4050" s="2">
        <v>293</v>
      </c>
      <c r="S4050" s="2">
        <v>0</v>
      </c>
      <c r="T4050" s="2">
        <v>100</v>
      </c>
      <c r="U4050" s="2">
        <v>167215100</v>
      </c>
    </row>
    <row r="4051" spans="1:21" x14ac:dyDescent="0.3">
      <c r="A4051" s="3">
        <v>44047</v>
      </c>
      <c r="B4051" s="3">
        <v>44158</v>
      </c>
      <c r="C4051" s="2" t="s">
        <v>85</v>
      </c>
      <c r="D4051" s="2" t="s">
        <v>108</v>
      </c>
      <c r="E4051" s="2" t="s">
        <v>109</v>
      </c>
      <c r="F4051" s="2" t="s">
        <v>109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295.05</v>
      </c>
      <c r="L4051" s="4"/>
      <c r="M4051" s="5">
        <v>0</v>
      </c>
      <c r="N4051" s="5">
        <v>0</v>
      </c>
      <c r="O4051" s="4">
        <v>295.14999999999998</v>
      </c>
      <c r="P4051" s="2">
        <v>0.1</v>
      </c>
      <c r="Q4051" s="2">
        <v>0</v>
      </c>
      <c r="R4051" s="2">
        <v>2</v>
      </c>
      <c r="S4051" s="2">
        <v>16</v>
      </c>
      <c r="T4051" s="2">
        <v>1700</v>
      </c>
      <c r="U4051" s="2">
        <v>1003510</v>
      </c>
    </row>
    <row r="4052" spans="1:21" x14ac:dyDescent="0.3">
      <c r="A4052" s="3">
        <v>44047</v>
      </c>
      <c r="B4052" s="3">
        <v>44166</v>
      </c>
      <c r="C4052" s="2" t="s">
        <v>31</v>
      </c>
      <c r="D4052" s="2" t="s">
        <v>22</v>
      </c>
      <c r="E4052" s="2" t="s">
        <v>32</v>
      </c>
      <c r="F4052" s="2" t="s">
        <v>32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2252</v>
      </c>
      <c r="L4052" s="4">
        <v>2230.4</v>
      </c>
      <c r="M4052" s="5">
        <v>2230</v>
      </c>
      <c r="N4052" s="5">
        <v>2250</v>
      </c>
      <c r="O4052" s="4">
        <v>2241</v>
      </c>
      <c r="P4052" s="2">
        <v>-11</v>
      </c>
      <c r="Q4052" s="2">
        <v>855</v>
      </c>
      <c r="R4052" s="2">
        <v>21485</v>
      </c>
      <c r="S4052" s="2">
        <v>24.5</v>
      </c>
      <c r="T4052" s="2">
        <v>100</v>
      </c>
      <c r="U4052" s="2">
        <v>4814788500</v>
      </c>
    </row>
    <row r="4053" spans="1:21" x14ac:dyDescent="0.3">
      <c r="A4053" s="3">
        <v>44047</v>
      </c>
      <c r="B4053" s="3">
        <v>44166</v>
      </c>
      <c r="C4053" s="2" t="s">
        <v>31</v>
      </c>
      <c r="D4053" s="2" t="s">
        <v>35</v>
      </c>
      <c r="E4053" s="2" t="s">
        <v>102</v>
      </c>
      <c r="F4053" s="2" t="s">
        <v>102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2875</v>
      </c>
      <c r="L4053" s="4"/>
      <c r="M4053" s="5">
        <v>0</v>
      </c>
      <c r="N4053" s="5">
        <v>0</v>
      </c>
      <c r="O4053" s="4">
        <v>2834</v>
      </c>
      <c r="P4053" s="2">
        <v>-41</v>
      </c>
      <c r="Q4053" s="2">
        <v>0</v>
      </c>
      <c r="R4053" s="2">
        <v>20</v>
      </c>
      <c r="S4053" s="2">
        <v>0</v>
      </c>
      <c r="T4053" s="2">
        <v>50</v>
      </c>
      <c r="U4053" s="2">
        <v>2834000</v>
      </c>
    </row>
    <row r="4054" spans="1:21" x14ac:dyDescent="0.3">
      <c r="A4054" s="3">
        <v>44047</v>
      </c>
      <c r="B4054" s="3">
        <v>44166</v>
      </c>
      <c r="C4054" s="2" t="s">
        <v>31</v>
      </c>
      <c r="D4054" s="2" t="s">
        <v>39</v>
      </c>
      <c r="E4054" s="2" t="s">
        <v>81</v>
      </c>
      <c r="F4054" s="2" t="s">
        <v>81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5718</v>
      </c>
      <c r="L4054" s="4"/>
      <c r="M4054" s="5">
        <v>0</v>
      </c>
      <c r="N4054" s="5">
        <v>0</v>
      </c>
      <c r="O4054" s="4">
        <v>5669</v>
      </c>
      <c r="P4054" s="2">
        <v>-49</v>
      </c>
      <c r="Q4054" s="2">
        <v>0</v>
      </c>
      <c r="R4054" s="2">
        <v>507</v>
      </c>
      <c r="S4054" s="2">
        <v>0</v>
      </c>
      <c r="T4054" s="2">
        <v>100</v>
      </c>
      <c r="U4054" s="2">
        <v>287418300</v>
      </c>
    </row>
    <row r="4055" spans="1:21" x14ac:dyDescent="0.3">
      <c r="A4055" s="3">
        <v>44047</v>
      </c>
      <c r="B4055" s="3">
        <v>44166</v>
      </c>
      <c r="C4055" s="2" t="s">
        <v>31</v>
      </c>
      <c r="D4055" s="2" t="s">
        <v>43</v>
      </c>
      <c r="E4055" s="2" t="s">
        <v>82</v>
      </c>
      <c r="F4055" s="2" t="s">
        <v>82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12002</v>
      </c>
      <c r="L4055" s="4">
        <v>12116</v>
      </c>
      <c r="M4055" s="5">
        <v>12116</v>
      </c>
      <c r="N4055" s="5">
        <v>12116</v>
      </c>
      <c r="O4055" s="4">
        <v>12119</v>
      </c>
      <c r="P4055" s="2">
        <v>117</v>
      </c>
      <c r="Q4055" s="2">
        <v>4</v>
      </c>
      <c r="R4055" s="2">
        <v>934</v>
      </c>
      <c r="S4055" s="2">
        <v>0</v>
      </c>
      <c r="T4055" s="2">
        <v>25</v>
      </c>
      <c r="U4055" s="2">
        <v>282978650</v>
      </c>
    </row>
    <row r="4056" spans="1:21" x14ac:dyDescent="0.3">
      <c r="A4056" s="3">
        <v>44047</v>
      </c>
      <c r="B4056" s="3">
        <v>44166</v>
      </c>
      <c r="C4056" s="2" t="s">
        <v>31</v>
      </c>
      <c r="D4056" s="2" t="s">
        <v>45</v>
      </c>
      <c r="E4056" s="2" t="s">
        <v>113</v>
      </c>
      <c r="F4056" s="2" t="s">
        <v>113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3415</v>
      </c>
      <c r="L4056" s="4"/>
      <c r="M4056" s="5">
        <v>0</v>
      </c>
      <c r="N4056" s="5">
        <v>0</v>
      </c>
      <c r="O4056" s="4">
        <v>3380</v>
      </c>
      <c r="P4056" s="2">
        <v>-35</v>
      </c>
      <c r="Q4056" s="2">
        <v>0</v>
      </c>
      <c r="R4056" s="2">
        <v>2</v>
      </c>
      <c r="S4056" s="2">
        <v>0</v>
      </c>
      <c r="T4056" s="2">
        <v>50</v>
      </c>
      <c r="U4056" s="2">
        <v>338000</v>
      </c>
    </row>
    <row r="4057" spans="1:21" x14ac:dyDescent="0.3">
      <c r="A4057" s="3">
        <v>44047</v>
      </c>
      <c r="B4057" s="3">
        <v>44256</v>
      </c>
      <c r="C4057" s="2" t="s">
        <v>70</v>
      </c>
      <c r="D4057" s="2" t="s">
        <v>29</v>
      </c>
      <c r="E4057" s="2" t="s">
        <v>89</v>
      </c>
      <c r="F4057" s="2" t="s">
        <v>89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5829</v>
      </c>
      <c r="L4057" s="4"/>
      <c r="M4057" s="5">
        <v>0</v>
      </c>
      <c r="N4057" s="5">
        <v>0</v>
      </c>
      <c r="O4057" s="4">
        <v>5826</v>
      </c>
      <c r="P4057" s="2">
        <v>-3</v>
      </c>
      <c r="Q4057" s="2">
        <v>0</v>
      </c>
      <c r="R4057" s="2">
        <v>13</v>
      </c>
      <c r="S4057" s="2">
        <v>0</v>
      </c>
      <c r="T4057" s="2">
        <v>100</v>
      </c>
      <c r="U4057" s="2">
        <v>7573800</v>
      </c>
    </row>
    <row r="4058" spans="1:21" x14ac:dyDescent="0.3">
      <c r="A4058" s="3">
        <v>44047</v>
      </c>
      <c r="B4058" s="3">
        <v>44256</v>
      </c>
      <c r="C4058" s="2" t="s">
        <v>70</v>
      </c>
      <c r="D4058" s="2" t="s">
        <v>22</v>
      </c>
      <c r="E4058" s="2" t="s">
        <v>71</v>
      </c>
      <c r="F4058" s="2" t="s">
        <v>71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2358</v>
      </c>
      <c r="L4058" s="4">
        <v>2332</v>
      </c>
      <c r="M4058" s="5">
        <v>2331</v>
      </c>
      <c r="N4058" s="5">
        <v>2343</v>
      </c>
      <c r="O4058" s="4">
        <v>2342</v>
      </c>
      <c r="P4058" s="2">
        <v>-16</v>
      </c>
      <c r="Q4058" s="2">
        <v>19</v>
      </c>
      <c r="R4058" s="2">
        <v>4263</v>
      </c>
      <c r="S4058" s="2">
        <v>22.5</v>
      </c>
      <c r="T4058" s="2">
        <v>100</v>
      </c>
      <c r="U4058" s="2">
        <v>998394600</v>
      </c>
    </row>
    <row r="4059" spans="1:21" x14ac:dyDescent="0.3">
      <c r="A4059" s="3">
        <v>44047</v>
      </c>
      <c r="B4059" s="3">
        <v>44256</v>
      </c>
      <c r="C4059" s="2" t="s">
        <v>70</v>
      </c>
      <c r="D4059" s="2" t="s">
        <v>35</v>
      </c>
      <c r="E4059" s="2" t="s">
        <v>110</v>
      </c>
      <c r="F4059" s="2" t="s">
        <v>110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2961</v>
      </c>
      <c r="L4059" s="4"/>
      <c r="M4059" s="5">
        <v>0</v>
      </c>
      <c r="N4059" s="5">
        <v>0</v>
      </c>
      <c r="O4059" s="4">
        <v>2930</v>
      </c>
      <c r="P4059" s="2">
        <v>-31</v>
      </c>
      <c r="Q4059" s="2">
        <v>0</v>
      </c>
      <c r="R4059" s="2">
        <v>10</v>
      </c>
      <c r="S4059" s="2">
        <v>0</v>
      </c>
      <c r="T4059" s="2">
        <v>50</v>
      </c>
      <c r="U4059" s="2">
        <v>1465000</v>
      </c>
    </row>
    <row r="4060" spans="1:21" x14ac:dyDescent="0.3">
      <c r="A4060" s="3">
        <v>44047</v>
      </c>
      <c r="B4060" s="3">
        <v>44256</v>
      </c>
      <c r="C4060" s="2" t="s">
        <v>70</v>
      </c>
      <c r="D4060" s="2" t="s">
        <v>39</v>
      </c>
      <c r="E4060" s="2" t="s">
        <v>104</v>
      </c>
      <c r="F4060" s="2" t="s">
        <v>104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5782</v>
      </c>
      <c r="L4060" s="4">
        <v>5725.2</v>
      </c>
      <c r="M4060" s="5">
        <v>5720</v>
      </c>
      <c r="N4060" s="5">
        <v>5736.4</v>
      </c>
      <c r="O4060" s="4">
        <v>5734</v>
      </c>
      <c r="P4060" s="2">
        <v>-48</v>
      </c>
      <c r="Q4060" s="2">
        <v>46</v>
      </c>
      <c r="R4060" s="2">
        <v>116</v>
      </c>
      <c r="S4060" s="2">
        <v>0</v>
      </c>
      <c r="T4060" s="2">
        <v>100</v>
      </c>
      <c r="U4060" s="2">
        <v>66514400</v>
      </c>
    </row>
    <row r="4061" spans="1:21" x14ac:dyDescent="0.3">
      <c r="A4061" s="3">
        <v>44047</v>
      </c>
      <c r="B4061" s="3">
        <v>44256</v>
      </c>
      <c r="C4061" s="2" t="s">
        <v>70</v>
      </c>
      <c r="D4061" s="2" t="s">
        <v>43</v>
      </c>
      <c r="E4061" s="2" t="s">
        <v>105</v>
      </c>
      <c r="F4061" s="2" t="s">
        <v>105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12223</v>
      </c>
      <c r="L4061" s="4">
        <v>12319.8</v>
      </c>
      <c r="M4061" s="5">
        <v>12308</v>
      </c>
      <c r="N4061" s="5">
        <v>12329</v>
      </c>
      <c r="O4061" s="4">
        <v>12314</v>
      </c>
      <c r="P4061" s="2">
        <v>91</v>
      </c>
      <c r="Q4061" s="2">
        <v>48</v>
      </c>
      <c r="R4061" s="2">
        <v>114</v>
      </c>
      <c r="S4061" s="2">
        <v>0</v>
      </c>
      <c r="T4061" s="2">
        <v>25</v>
      </c>
      <c r="U4061" s="2">
        <v>35094900</v>
      </c>
    </row>
    <row r="4062" spans="1:21" x14ac:dyDescent="0.3">
      <c r="A4062" s="3">
        <v>44047</v>
      </c>
      <c r="B4062" s="3">
        <v>44256</v>
      </c>
      <c r="C4062" s="2" t="s">
        <v>70</v>
      </c>
      <c r="D4062" s="2" t="s">
        <v>45</v>
      </c>
      <c r="E4062" s="2" t="s">
        <v>111</v>
      </c>
      <c r="F4062" s="2" t="s">
        <v>111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3491</v>
      </c>
      <c r="L4062" s="4"/>
      <c r="M4062" s="5">
        <v>0</v>
      </c>
      <c r="N4062" s="5">
        <v>0</v>
      </c>
      <c r="O4062" s="4">
        <v>3463</v>
      </c>
      <c r="P4062" s="2">
        <v>-28</v>
      </c>
      <c r="Q4062" s="2">
        <v>0</v>
      </c>
      <c r="R4062" s="2">
        <v>10</v>
      </c>
      <c r="S4062" s="2">
        <v>0</v>
      </c>
      <c r="T4062" s="2">
        <v>50</v>
      </c>
      <c r="U4062" s="2">
        <v>1731500</v>
      </c>
    </row>
    <row r="4063" spans="1:21" x14ac:dyDescent="0.3">
      <c r="A4063" s="3">
        <v>44047</v>
      </c>
      <c r="B4063" s="3">
        <v>44319</v>
      </c>
      <c r="C4063" s="2" t="s">
        <v>90</v>
      </c>
      <c r="D4063" s="2" t="s">
        <v>29</v>
      </c>
      <c r="E4063" s="2" t="s">
        <v>91</v>
      </c>
      <c r="F4063" s="2" t="s">
        <v>91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5883</v>
      </c>
      <c r="L4063" s="4">
        <v>5854.4</v>
      </c>
      <c r="M4063" s="5">
        <v>5854.4</v>
      </c>
      <c r="N4063" s="5">
        <v>5854.4</v>
      </c>
      <c r="O4063" s="4">
        <v>5863</v>
      </c>
      <c r="P4063" s="2">
        <v>-20</v>
      </c>
      <c r="Q4063" s="2">
        <v>1</v>
      </c>
      <c r="R4063" s="2">
        <v>13</v>
      </c>
      <c r="S4063" s="2">
        <v>0</v>
      </c>
      <c r="T4063" s="2">
        <v>100</v>
      </c>
      <c r="U4063" s="2">
        <v>7621900</v>
      </c>
    </row>
    <row r="4064" spans="1:21" x14ac:dyDescent="0.3">
      <c r="A4064" s="3">
        <v>44047</v>
      </c>
      <c r="B4064" s="3">
        <v>44378</v>
      </c>
      <c r="C4064" s="2" t="s">
        <v>74</v>
      </c>
      <c r="D4064" s="2" t="s">
        <v>22</v>
      </c>
      <c r="E4064" s="2" t="s">
        <v>75</v>
      </c>
      <c r="F4064" s="2" t="s">
        <v>75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2472</v>
      </c>
      <c r="L4064" s="4">
        <v>2449</v>
      </c>
      <c r="M4064" s="5">
        <v>2449</v>
      </c>
      <c r="N4064" s="5">
        <v>2462</v>
      </c>
      <c r="O4064" s="4">
        <v>2462</v>
      </c>
      <c r="P4064" s="2">
        <v>-10</v>
      </c>
      <c r="Q4064" s="2">
        <v>65</v>
      </c>
      <c r="R4064" s="2">
        <v>3120</v>
      </c>
      <c r="S4064" s="2">
        <v>21.5</v>
      </c>
      <c r="T4064" s="2">
        <v>100</v>
      </c>
      <c r="U4064" s="2">
        <v>768144000</v>
      </c>
    </row>
    <row r="4065" spans="1:21" x14ac:dyDescent="0.3">
      <c r="A4065" s="3">
        <v>44048</v>
      </c>
      <c r="B4065" s="3">
        <v>44075</v>
      </c>
      <c r="C4065" s="2" t="s">
        <v>37</v>
      </c>
      <c r="D4065" s="2" t="s">
        <v>29</v>
      </c>
      <c r="E4065" s="2" t="s">
        <v>83</v>
      </c>
      <c r="F4065" s="2" t="s">
        <v>83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5658</v>
      </c>
      <c r="L4065" s="4">
        <v>5596</v>
      </c>
      <c r="M4065" s="5">
        <v>5596</v>
      </c>
      <c r="N4065" s="5">
        <v>5619</v>
      </c>
      <c r="O4065" s="4">
        <v>5598</v>
      </c>
      <c r="P4065" s="2">
        <v>-60</v>
      </c>
      <c r="Q4065" s="2">
        <v>25</v>
      </c>
      <c r="R4065" s="2">
        <v>203</v>
      </c>
      <c r="S4065" s="2">
        <v>0</v>
      </c>
      <c r="T4065" s="2">
        <v>100</v>
      </c>
      <c r="U4065" s="2">
        <v>113639400</v>
      </c>
    </row>
    <row r="4066" spans="1:21" x14ac:dyDescent="0.3">
      <c r="A4066" s="3">
        <v>44048</v>
      </c>
      <c r="B4066" s="3">
        <v>44075</v>
      </c>
      <c r="C4066" s="2" t="s">
        <v>37</v>
      </c>
      <c r="D4066" s="2" t="s">
        <v>22</v>
      </c>
      <c r="E4066" s="2" t="s">
        <v>38</v>
      </c>
      <c r="F4066" s="2" t="s">
        <v>38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2150</v>
      </c>
      <c r="L4066" s="4">
        <v>2118</v>
      </c>
      <c r="M4066" s="5">
        <v>2109.6</v>
      </c>
      <c r="N4066" s="5">
        <v>2123</v>
      </c>
      <c r="O4066" s="4">
        <v>2111</v>
      </c>
      <c r="P4066" s="2">
        <v>-39</v>
      </c>
      <c r="Q4066" s="2">
        <v>75</v>
      </c>
      <c r="R4066" s="2">
        <v>497</v>
      </c>
      <c r="S4066" s="2">
        <v>0</v>
      </c>
      <c r="T4066" s="2">
        <v>100</v>
      </c>
      <c r="U4066" s="2">
        <v>104916700</v>
      </c>
    </row>
    <row r="4067" spans="1:21" x14ac:dyDescent="0.3">
      <c r="A4067" s="3">
        <v>44048</v>
      </c>
      <c r="B4067" s="3">
        <v>44075</v>
      </c>
      <c r="C4067" s="2" t="s">
        <v>37</v>
      </c>
      <c r="D4067" s="2" t="s">
        <v>35</v>
      </c>
      <c r="E4067" s="2" t="s">
        <v>100</v>
      </c>
      <c r="F4067" s="2" t="s">
        <v>100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2740</v>
      </c>
      <c r="L4067" s="4"/>
      <c r="M4067" s="5">
        <v>0</v>
      </c>
      <c r="N4067" s="5">
        <v>0</v>
      </c>
      <c r="O4067" s="4">
        <v>2704</v>
      </c>
      <c r="P4067" s="2">
        <v>-36</v>
      </c>
      <c r="Q4067" s="2">
        <v>0</v>
      </c>
      <c r="R4067" s="2">
        <v>45</v>
      </c>
      <c r="S4067" s="2">
        <v>0</v>
      </c>
      <c r="T4067" s="2">
        <v>50</v>
      </c>
      <c r="U4067" s="2">
        <v>6084000</v>
      </c>
    </row>
    <row r="4068" spans="1:21" x14ac:dyDescent="0.3">
      <c r="A4068" s="3">
        <v>44048</v>
      </c>
      <c r="B4068" s="3">
        <v>44075</v>
      </c>
      <c r="C4068" s="2" t="s">
        <v>37</v>
      </c>
      <c r="D4068" s="2" t="s">
        <v>45</v>
      </c>
      <c r="E4068" s="2" t="s">
        <v>103</v>
      </c>
      <c r="F4068" s="2" t="s">
        <v>103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3298</v>
      </c>
      <c r="L4068" s="4"/>
      <c r="M4068" s="5">
        <v>0</v>
      </c>
      <c r="N4068" s="5">
        <v>0</v>
      </c>
      <c r="O4068" s="4">
        <v>3244</v>
      </c>
      <c r="P4068" s="2">
        <v>-54</v>
      </c>
      <c r="Q4068" s="2">
        <v>0</v>
      </c>
      <c r="R4068" s="2">
        <v>4</v>
      </c>
      <c r="S4068" s="2">
        <v>0</v>
      </c>
      <c r="T4068" s="2">
        <v>50</v>
      </c>
      <c r="U4068" s="2">
        <v>648800</v>
      </c>
    </row>
    <row r="4069" spans="1:21" x14ac:dyDescent="0.3">
      <c r="A4069" s="3">
        <v>44048</v>
      </c>
      <c r="B4069" s="3">
        <v>44088</v>
      </c>
      <c r="C4069" s="2" t="s">
        <v>37</v>
      </c>
      <c r="D4069" s="2" t="s">
        <v>60</v>
      </c>
      <c r="E4069" s="2" t="s">
        <v>99</v>
      </c>
      <c r="F4069" s="2" t="s">
        <v>99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729.6</v>
      </c>
      <c r="L4069" s="4"/>
      <c r="M4069" s="5">
        <v>0</v>
      </c>
      <c r="N4069" s="5">
        <v>0</v>
      </c>
      <c r="O4069" s="4">
        <v>749.2</v>
      </c>
      <c r="P4069" s="2">
        <v>19.600000000000001</v>
      </c>
      <c r="Q4069" s="2">
        <v>0</v>
      </c>
      <c r="R4069" s="2">
        <v>1</v>
      </c>
      <c r="S4069" s="2">
        <v>0</v>
      </c>
      <c r="T4069" s="2">
        <v>100</v>
      </c>
      <c r="U4069" s="2">
        <v>74920</v>
      </c>
    </row>
    <row r="4070" spans="1:21" x14ac:dyDescent="0.3">
      <c r="A4070" s="3">
        <v>44048</v>
      </c>
      <c r="B4070" s="3">
        <v>44137</v>
      </c>
      <c r="C4070" s="2" t="s">
        <v>85</v>
      </c>
      <c r="D4070" s="2" t="s">
        <v>29</v>
      </c>
      <c r="E4070" s="2" t="s">
        <v>86</v>
      </c>
      <c r="F4070" s="2" t="s">
        <v>86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5707</v>
      </c>
      <c r="L4070" s="4">
        <v>5646</v>
      </c>
      <c r="M4070" s="5">
        <v>5640</v>
      </c>
      <c r="N4070" s="5">
        <v>5655</v>
      </c>
      <c r="O4070" s="4">
        <v>5640</v>
      </c>
      <c r="P4070" s="2">
        <v>-67</v>
      </c>
      <c r="Q4070" s="2">
        <v>31</v>
      </c>
      <c r="R4070" s="2">
        <v>278</v>
      </c>
      <c r="S4070" s="2">
        <v>0</v>
      </c>
      <c r="T4070" s="2">
        <v>100</v>
      </c>
      <c r="U4070" s="2">
        <v>156792000</v>
      </c>
    </row>
    <row r="4071" spans="1:21" x14ac:dyDescent="0.3">
      <c r="A4071" s="3">
        <v>44048</v>
      </c>
      <c r="B4071" s="3">
        <v>44158</v>
      </c>
      <c r="C4071" s="2" t="s">
        <v>85</v>
      </c>
      <c r="D4071" s="2" t="s">
        <v>108</v>
      </c>
      <c r="E4071" s="2" t="s">
        <v>109</v>
      </c>
      <c r="F4071" s="2" t="s">
        <v>109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295.14999999999998</v>
      </c>
      <c r="L4071" s="4"/>
      <c r="M4071" s="5">
        <v>0</v>
      </c>
      <c r="N4071" s="5">
        <v>0</v>
      </c>
      <c r="O4071" s="4">
        <v>290.75</v>
      </c>
      <c r="P4071" s="2">
        <v>-4.4000000000000004</v>
      </c>
      <c r="Q4071" s="2">
        <v>0</v>
      </c>
      <c r="R4071" s="2">
        <v>2</v>
      </c>
      <c r="S4071" s="2">
        <v>16</v>
      </c>
      <c r="T4071" s="2">
        <v>1700</v>
      </c>
      <c r="U4071" s="2">
        <v>988550</v>
      </c>
    </row>
    <row r="4072" spans="1:21" x14ac:dyDescent="0.3">
      <c r="A4072" s="3">
        <v>44048</v>
      </c>
      <c r="B4072" s="3">
        <v>44166</v>
      </c>
      <c r="C4072" s="2" t="s">
        <v>31</v>
      </c>
      <c r="D4072" s="2" t="s">
        <v>22</v>
      </c>
      <c r="E4072" s="2" t="s">
        <v>32</v>
      </c>
      <c r="F4072" s="2" t="s">
        <v>32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2241</v>
      </c>
      <c r="L4072" s="4">
        <v>2215</v>
      </c>
      <c r="M4072" s="5">
        <v>2207</v>
      </c>
      <c r="N4072" s="5">
        <v>2228.6</v>
      </c>
      <c r="O4072" s="4">
        <v>2208</v>
      </c>
      <c r="P4072" s="2">
        <v>-33</v>
      </c>
      <c r="Q4072" s="2">
        <v>1006</v>
      </c>
      <c r="R4072" s="2">
        <v>20886</v>
      </c>
      <c r="S4072" s="2">
        <v>24.5</v>
      </c>
      <c r="T4072" s="2">
        <v>100</v>
      </c>
      <c r="U4072" s="2">
        <v>4611628800</v>
      </c>
    </row>
    <row r="4073" spans="1:21" x14ac:dyDescent="0.3">
      <c r="A4073" s="3">
        <v>44048</v>
      </c>
      <c r="B4073" s="3">
        <v>44166</v>
      </c>
      <c r="C4073" s="2" t="s">
        <v>31</v>
      </c>
      <c r="D4073" s="2" t="s">
        <v>35</v>
      </c>
      <c r="E4073" s="2" t="s">
        <v>102</v>
      </c>
      <c r="F4073" s="2" t="s">
        <v>102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2834</v>
      </c>
      <c r="L4073" s="4"/>
      <c r="M4073" s="5">
        <v>0</v>
      </c>
      <c r="N4073" s="5">
        <v>0</v>
      </c>
      <c r="O4073" s="4">
        <v>2798</v>
      </c>
      <c r="P4073" s="2">
        <v>-36</v>
      </c>
      <c r="Q4073" s="2">
        <v>0</v>
      </c>
      <c r="R4073" s="2">
        <v>20</v>
      </c>
      <c r="S4073" s="2">
        <v>0</v>
      </c>
      <c r="T4073" s="2">
        <v>50</v>
      </c>
      <c r="U4073" s="2">
        <v>2798000</v>
      </c>
    </row>
    <row r="4074" spans="1:21" x14ac:dyDescent="0.3">
      <c r="A4074" s="3">
        <v>44048</v>
      </c>
      <c r="B4074" s="3">
        <v>44166</v>
      </c>
      <c r="C4074" s="2" t="s">
        <v>31</v>
      </c>
      <c r="D4074" s="2" t="s">
        <v>39</v>
      </c>
      <c r="E4074" s="2" t="s">
        <v>81</v>
      </c>
      <c r="F4074" s="2" t="s">
        <v>81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5669</v>
      </c>
      <c r="L4074" s="4"/>
      <c r="M4074" s="5">
        <v>0</v>
      </c>
      <c r="N4074" s="5">
        <v>0</v>
      </c>
      <c r="O4074" s="4">
        <v>5629</v>
      </c>
      <c r="P4074" s="2">
        <v>-40</v>
      </c>
      <c r="Q4074" s="2">
        <v>0</v>
      </c>
      <c r="R4074" s="2">
        <v>507</v>
      </c>
      <c r="S4074" s="2">
        <v>0</v>
      </c>
      <c r="T4074" s="2">
        <v>100</v>
      </c>
      <c r="U4074" s="2">
        <v>285390300</v>
      </c>
    </row>
    <row r="4075" spans="1:21" x14ac:dyDescent="0.3">
      <c r="A4075" s="3">
        <v>44048</v>
      </c>
      <c r="B4075" s="3">
        <v>44166</v>
      </c>
      <c r="C4075" s="2" t="s">
        <v>31</v>
      </c>
      <c r="D4075" s="2" t="s">
        <v>43</v>
      </c>
      <c r="E4075" s="2" t="s">
        <v>82</v>
      </c>
      <c r="F4075" s="2" t="s">
        <v>82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12119</v>
      </c>
      <c r="L4075" s="4">
        <v>11902</v>
      </c>
      <c r="M4075" s="5">
        <v>11902</v>
      </c>
      <c r="N4075" s="5">
        <v>11914</v>
      </c>
      <c r="O4075" s="4">
        <v>11900</v>
      </c>
      <c r="P4075" s="2">
        <v>-219</v>
      </c>
      <c r="Q4075" s="2">
        <v>17</v>
      </c>
      <c r="R4075" s="2">
        <v>917</v>
      </c>
      <c r="S4075" s="2">
        <v>0</v>
      </c>
      <c r="T4075" s="2">
        <v>25</v>
      </c>
      <c r="U4075" s="2">
        <v>272807500</v>
      </c>
    </row>
    <row r="4076" spans="1:21" x14ac:dyDescent="0.3">
      <c r="A4076" s="3">
        <v>44048</v>
      </c>
      <c r="B4076" s="3">
        <v>44166</v>
      </c>
      <c r="C4076" s="2" t="s">
        <v>31</v>
      </c>
      <c r="D4076" s="2" t="s">
        <v>45</v>
      </c>
      <c r="E4076" s="2" t="s">
        <v>113</v>
      </c>
      <c r="F4076" s="2" t="s">
        <v>113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3380</v>
      </c>
      <c r="L4076" s="4"/>
      <c r="M4076" s="5">
        <v>0</v>
      </c>
      <c r="N4076" s="5">
        <v>0</v>
      </c>
      <c r="O4076" s="4">
        <v>3324</v>
      </c>
      <c r="P4076" s="2">
        <v>-56</v>
      </c>
      <c r="Q4076" s="2">
        <v>0</v>
      </c>
      <c r="R4076" s="2">
        <v>2</v>
      </c>
      <c r="S4076" s="2">
        <v>0</v>
      </c>
      <c r="T4076" s="2">
        <v>50</v>
      </c>
      <c r="U4076" s="2">
        <v>332400</v>
      </c>
    </row>
    <row r="4077" spans="1:21" x14ac:dyDescent="0.3">
      <c r="A4077" s="3">
        <v>44048</v>
      </c>
      <c r="B4077" s="3">
        <v>44256</v>
      </c>
      <c r="C4077" s="2" t="s">
        <v>70</v>
      </c>
      <c r="D4077" s="2" t="s">
        <v>29</v>
      </c>
      <c r="E4077" s="2" t="s">
        <v>89</v>
      </c>
      <c r="F4077" s="2" t="s">
        <v>89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5826</v>
      </c>
      <c r="L4077" s="4"/>
      <c r="M4077" s="5">
        <v>0</v>
      </c>
      <c r="N4077" s="5">
        <v>0</v>
      </c>
      <c r="O4077" s="4">
        <v>5772</v>
      </c>
      <c r="P4077" s="2">
        <v>-54</v>
      </c>
      <c r="Q4077" s="2">
        <v>0</v>
      </c>
      <c r="R4077" s="2">
        <v>13</v>
      </c>
      <c r="S4077" s="2">
        <v>0</v>
      </c>
      <c r="T4077" s="2">
        <v>100</v>
      </c>
      <c r="U4077" s="2">
        <v>7503600</v>
      </c>
    </row>
    <row r="4078" spans="1:21" x14ac:dyDescent="0.3">
      <c r="A4078" s="3">
        <v>44048</v>
      </c>
      <c r="B4078" s="3">
        <v>44256</v>
      </c>
      <c r="C4078" s="2" t="s">
        <v>70</v>
      </c>
      <c r="D4078" s="2" t="s">
        <v>22</v>
      </c>
      <c r="E4078" s="2" t="s">
        <v>71</v>
      </c>
      <c r="F4078" s="2" t="s">
        <v>71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2342</v>
      </c>
      <c r="L4078" s="4">
        <v>2315.1999999999998</v>
      </c>
      <c r="M4078" s="5">
        <v>2315</v>
      </c>
      <c r="N4078" s="5">
        <v>2322</v>
      </c>
      <c r="O4078" s="4">
        <v>2315</v>
      </c>
      <c r="P4078" s="2">
        <v>-27</v>
      </c>
      <c r="Q4078" s="2">
        <v>42</v>
      </c>
      <c r="R4078" s="2">
        <v>4255</v>
      </c>
      <c r="S4078" s="2">
        <v>22.5</v>
      </c>
      <c r="T4078" s="2">
        <v>100</v>
      </c>
      <c r="U4078" s="2">
        <v>985032500</v>
      </c>
    </row>
    <row r="4079" spans="1:21" x14ac:dyDescent="0.3">
      <c r="A4079" s="3">
        <v>44048</v>
      </c>
      <c r="B4079" s="3">
        <v>44256</v>
      </c>
      <c r="C4079" s="2" t="s">
        <v>70</v>
      </c>
      <c r="D4079" s="2" t="s">
        <v>35</v>
      </c>
      <c r="E4079" s="2" t="s">
        <v>110</v>
      </c>
      <c r="F4079" s="2" t="s">
        <v>110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2930</v>
      </c>
      <c r="L4079" s="4"/>
      <c r="M4079" s="5">
        <v>0</v>
      </c>
      <c r="N4079" s="5">
        <v>0</v>
      </c>
      <c r="O4079" s="4">
        <v>2895</v>
      </c>
      <c r="P4079" s="2">
        <v>-35</v>
      </c>
      <c r="Q4079" s="2">
        <v>0</v>
      </c>
      <c r="R4079" s="2">
        <v>10</v>
      </c>
      <c r="S4079" s="2">
        <v>0</v>
      </c>
      <c r="T4079" s="2">
        <v>50</v>
      </c>
      <c r="U4079" s="2">
        <v>1447500</v>
      </c>
    </row>
    <row r="4080" spans="1:21" x14ac:dyDescent="0.3">
      <c r="A4080" s="3">
        <v>44048</v>
      </c>
      <c r="B4080" s="3">
        <v>44256</v>
      </c>
      <c r="C4080" s="2" t="s">
        <v>70</v>
      </c>
      <c r="D4080" s="2" t="s">
        <v>39</v>
      </c>
      <c r="E4080" s="2" t="s">
        <v>104</v>
      </c>
      <c r="F4080" s="2" t="s">
        <v>104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5734</v>
      </c>
      <c r="L4080" s="4"/>
      <c r="M4080" s="5">
        <v>0</v>
      </c>
      <c r="N4080" s="5">
        <v>0</v>
      </c>
      <c r="O4080" s="4">
        <v>5725</v>
      </c>
      <c r="P4080" s="2">
        <v>-9</v>
      </c>
      <c r="Q4080" s="2">
        <v>0</v>
      </c>
      <c r="R4080" s="2">
        <v>116</v>
      </c>
      <c r="S4080" s="2">
        <v>0</v>
      </c>
      <c r="T4080" s="2">
        <v>100</v>
      </c>
      <c r="U4080" s="2">
        <v>66410000</v>
      </c>
    </row>
    <row r="4081" spans="1:21" x14ac:dyDescent="0.3">
      <c r="A4081" s="3">
        <v>44048</v>
      </c>
      <c r="B4081" s="3">
        <v>44256</v>
      </c>
      <c r="C4081" s="2" t="s">
        <v>70</v>
      </c>
      <c r="D4081" s="2" t="s">
        <v>43</v>
      </c>
      <c r="E4081" s="2" t="s">
        <v>105</v>
      </c>
      <c r="F4081" s="2" t="s">
        <v>105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12314</v>
      </c>
      <c r="L4081" s="4"/>
      <c r="M4081" s="5">
        <v>0</v>
      </c>
      <c r="N4081" s="5">
        <v>0</v>
      </c>
      <c r="O4081" s="4">
        <v>12102</v>
      </c>
      <c r="P4081" s="2">
        <v>-212</v>
      </c>
      <c r="Q4081" s="2">
        <v>0</v>
      </c>
      <c r="R4081" s="2">
        <v>114</v>
      </c>
      <c r="S4081" s="2">
        <v>0</v>
      </c>
      <c r="T4081" s="2">
        <v>25</v>
      </c>
      <c r="U4081" s="2">
        <v>34490700</v>
      </c>
    </row>
    <row r="4082" spans="1:21" x14ac:dyDescent="0.3">
      <c r="A4082" s="3">
        <v>44048</v>
      </c>
      <c r="B4082" s="3">
        <v>44256</v>
      </c>
      <c r="C4082" s="2" t="s">
        <v>70</v>
      </c>
      <c r="D4082" s="2" t="s">
        <v>45</v>
      </c>
      <c r="E4082" s="2" t="s">
        <v>111</v>
      </c>
      <c r="F4082" s="2" t="s">
        <v>111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3463</v>
      </c>
      <c r="L4082" s="4"/>
      <c r="M4082" s="5">
        <v>0</v>
      </c>
      <c r="N4082" s="5">
        <v>0</v>
      </c>
      <c r="O4082" s="4">
        <v>3413</v>
      </c>
      <c r="P4082" s="2">
        <v>-50</v>
      </c>
      <c r="Q4082" s="2">
        <v>0</v>
      </c>
      <c r="R4082" s="2">
        <v>10</v>
      </c>
      <c r="S4082" s="2">
        <v>0</v>
      </c>
      <c r="T4082" s="2">
        <v>50</v>
      </c>
      <c r="U4082" s="2">
        <v>1706500</v>
      </c>
    </row>
    <row r="4083" spans="1:21" x14ac:dyDescent="0.3">
      <c r="A4083" s="3">
        <v>44048</v>
      </c>
      <c r="B4083" s="3">
        <v>44319</v>
      </c>
      <c r="C4083" s="2" t="s">
        <v>90</v>
      </c>
      <c r="D4083" s="2" t="s">
        <v>29</v>
      </c>
      <c r="E4083" s="2" t="s">
        <v>91</v>
      </c>
      <c r="F4083" s="2" t="s">
        <v>91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5863</v>
      </c>
      <c r="L4083" s="4"/>
      <c r="M4083" s="5">
        <v>0</v>
      </c>
      <c r="N4083" s="5">
        <v>0</v>
      </c>
      <c r="O4083" s="4">
        <v>5837</v>
      </c>
      <c r="P4083" s="2">
        <v>-26</v>
      </c>
      <c r="Q4083" s="2">
        <v>0</v>
      </c>
      <c r="R4083" s="2">
        <v>13</v>
      </c>
      <c r="S4083" s="2">
        <v>0</v>
      </c>
      <c r="T4083" s="2">
        <v>100</v>
      </c>
      <c r="U4083" s="2">
        <v>7588100</v>
      </c>
    </row>
    <row r="4084" spans="1:21" x14ac:dyDescent="0.3">
      <c r="A4084" s="3">
        <v>44048</v>
      </c>
      <c r="B4084" s="3">
        <v>44378</v>
      </c>
      <c r="C4084" s="2" t="s">
        <v>74</v>
      </c>
      <c r="D4084" s="2" t="s">
        <v>22</v>
      </c>
      <c r="E4084" s="2" t="s">
        <v>75</v>
      </c>
      <c r="F4084" s="2" t="s">
        <v>75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2462</v>
      </c>
      <c r="L4084" s="4">
        <v>2441.8000000000002</v>
      </c>
      <c r="M4084" s="5">
        <v>2438</v>
      </c>
      <c r="N4084" s="5">
        <v>2445.4</v>
      </c>
      <c r="O4084" s="4">
        <v>2439</v>
      </c>
      <c r="P4084" s="2">
        <v>-23</v>
      </c>
      <c r="Q4084" s="2">
        <v>572</v>
      </c>
      <c r="R4084" s="2">
        <v>3378</v>
      </c>
      <c r="S4084" s="2">
        <v>21.5</v>
      </c>
      <c r="T4084" s="2">
        <v>100</v>
      </c>
      <c r="U4084" s="2">
        <v>823894200</v>
      </c>
    </row>
    <row r="4085" spans="1:21" x14ac:dyDescent="0.3">
      <c r="A4085" s="3">
        <v>44049</v>
      </c>
      <c r="B4085" s="3">
        <v>44075</v>
      </c>
      <c r="C4085" s="2" t="s">
        <v>37</v>
      </c>
      <c r="D4085" s="2" t="s">
        <v>29</v>
      </c>
      <c r="E4085" s="2" t="s">
        <v>83</v>
      </c>
      <c r="F4085" s="2" t="s">
        <v>83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5598</v>
      </c>
      <c r="L4085" s="4">
        <v>5629.8</v>
      </c>
      <c r="M4085" s="5">
        <v>5629.8</v>
      </c>
      <c r="N4085" s="5">
        <v>5656.2</v>
      </c>
      <c r="O4085" s="4">
        <v>5648</v>
      </c>
      <c r="P4085" s="2">
        <v>50</v>
      </c>
      <c r="Q4085" s="2">
        <v>15</v>
      </c>
      <c r="R4085" s="2">
        <v>208</v>
      </c>
      <c r="S4085" s="2">
        <v>0</v>
      </c>
      <c r="T4085" s="2">
        <v>100</v>
      </c>
      <c r="U4085" s="2">
        <v>117478400</v>
      </c>
    </row>
    <row r="4086" spans="1:21" x14ac:dyDescent="0.3">
      <c r="A4086" s="3">
        <v>44049</v>
      </c>
      <c r="B4086" s="3">
        <v>44075</v>
      </c>
      <c r="C4086" s="2" t="s">
        <v>37</v>
      </c>
      <c r="D4086" s="2" t="s">
        <v>22</v>
      </c>
      <c r="E4086" s="2" t="s">
        <v>38</v>
      </c>
      <c r="F4086" s="2" t="s">
        <v>38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2111</v>
      </c>
      <c r="L4086" s="4">
        <v>2143.1999999999998</v>
      </c>
      <c r="M4086" s="5">
        <v>2141</v>
      </c>
      <c r="N4086" s="5">
        <v>2143.1999999999998</v>
      </c>
      <c r="O4086" s="4">
        <v>2147</v>
      </c>
      <c r="P4086" s="2">
        <v>36</v>
      </c>
      <c r="Q4086" s="2">
        <v>5</v>
      </c>
      <c r="R4086" s="2">
        <v>492</v>
      </c>
      <c r="S4086" s="2">
        <v>0</v>
      </c>
      <c r="T4086" s="2">
        <v>100</v>
      </c>
      <c r="U4086" s="2">
        <v>105632400</v>
      </c>
    </row>
    <row r="4087" spans="1:21" x14ac:dyDescent="0.3">
      <c r="A4087" s="3">
        <v>44049</v>
      </c>
      <c r="B4087" s="3">
        <v>44075</v>
      </c>
      <c r="C4087" s="2" t="s">
        <v>37</v>
      </c>
      <c r="D4087" s="2" t="s">
        <v>35</v>
      </c>
      <c r="E4087" s="2" t="s">
        <v>100</v>
      </c>
      <c r="F4087" s="2" t="s">
        <v>100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2704</v>
      </c>
      <c r="L4087" s="4">
        <v>2734</v>
      </c>
      <c r="M4087" s="5">
        <v>2734</v>
      </c>
      <c r="N4087" s="5">
        <v>2734</v>
      </c>
      <c r="O4087" s="4">
        <v>2734</v>
      </c>
      <c r="P4087" s="2">
        <v>30</v>
      </c>
      <c r="Q4087" s="2">
        <v>1</v>
      </c>
      <c r="R4087" s="2">
        <v>46</v>
      </c>
      <c r="S4087" s="2">
        <v>0</v>
      </c>
      <c r="T4087" s="2">
        <v>50</v>
      </c>
      <c r="U4087" s="2">
        <v>6288200</v>
      </c>
    </row>
    <row r="4088" spans="1:21" x14ac:dyDescent="0.3">
      <c r="A4088" s="3">
        <v>44049</v>
      </c>
      <c r="B4088" s="3">
        <v>44075</v>
      </c>
      <c r="C4088" s="2" t="s">
        <v>37</v>
      </c>
      <c r="D4088" s="2" t="s">
        <v>45</v>
      </c>
      <c r="E4088" s="2" t="s">
        <v>103</v>
      </c>
      <c r="F4088" s="2" t="s">
        <v>103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3244</v>
      </c>
      <c r="L4088" s="4"/>
      <c r="M4088" s="5">
        <v>0</v>
      </c>
      <c r="N4088" s="5">
        <v>0</v>
      </c>
      <c r="O4088" s="4">
        <v>3255</v>
      </c>
      <c r="P4088" s="2">
        <v>11</v>
      </c>
      <c r="Q4088" s="2">
        <v>0</v>
      </c>
      <c r="R4088" s="2">
        <v>4</v>
      </c>
      <c r="S4088" s="2">
        <v>0</v>
      </c>
      <c r="T4088" s="2">
        <v>50</v>
      </c>
      <c r="U4088" s="2">
        <v>651000</v>
      </c>
    </row>
    <row r="4089" spans="1:21" x14ac:dyDescent="0.3">
      <c r="A4089" s="3">
        <v>44049</v>
      </c>
      <c r="B4089" s="3">
        <v>44088</v>
      </c>
      <c r="C4089" s="2" t="s">
        <v>37</v>
      </c>
      <c r="D4089" s="2" t="s">
        <v>60</v>
      </c>
      <c r="E4089" s="2" t="s">
        <v>99</v>
      </c>
      <c r="F4089" s="2" t="s">
        <v>99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749.2</v>
      </c>
      <c r="L4089" s="4"/>
      <c r="M4089" s="5">
        <v>0</v>
      </c>
      <c r="N4089" s="5">
        <v>0</v>
      </c>
      <c r="O4089" s="4">
        <v>750.4</v>
      </c>
      <c r="P4089" s="2">
        <v>1.2</v>
      </c>
      <c r="Q4089" s="2">
        <v>0</v>
      </c>
      <c r="R4089" s="2">
        <v>1</v>
      </c>
      <c r="S4089" s="2">
        <v>0</v>
      </c>
      <c r="T4089" s="2">
        <v>100</v>
      </c>
      <c r="U4089" s="2">
        <v>75040</v>
      </c>
    </row>
    <row r="4090" spans="1:21" x14ac:dyDescent="0.3">
      <c r="A4090" s="3">
        <v>44049</v>
      </c>
      <c r="B4090" s="3">
        <v>44137</v>
      </c>
      <c r="C4090" s="2" t="s">
        <v>85</v>
      </c>
      <c r="D4090" s="2" t="s">
        <v>29</v>
      </c>
      <c r="E4090" s="2" t="s">
        <v>86</v>
      </c>
      <c r="F4090" s="2" t="s">
        <v>86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5640</v>
      </c>
      <c r="L4090" s="4">
        <v>5675</v>
      </c>
      <c r="M4090" s="5">
        <v>5675</v>
      </c>
      <c r="N4090" s="5">
        <v>5715</v>
      </c>
      <c r="O4090" s="4">
        <v>5700</v>
      </c>
      <c r="P4090" s="2">
        <v>60</v>
      </c>
      <c r="Q4090" s="2">
        <v>108</v>
      </c>
      <c r="R4090" s="2">
        <v>304</v>
      </c>
      <c r="S4090" s="2">
        <v>0</v>
      </c>
      <c r="T4090" s="2">
        <v>100</v>
      </c>
      <c r="U4090" s="2">
        <v>173280000</v>
      </c>
    </row>
    <row r="4091" spans="1:21" x14ac:dyDescent="0.3">
      <c r="A4091" s="3">
        <v>44049</v>
      </c>
      <c r="B4091" s="3">
        <v>44158</v>
      </c>
      <c r="C4091" s="2" t="s">
        <v>85</v>
      </c>
      <c r="D4091" s="2" t="s">
        <v>108</v>
      </c>
      <c r="E4091" s="2" t="s">
        <v>109</v>
      </c>
      <c r="F4091" s="2" t="s">
        <v>109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290.75</v>
      </c>
      <c r="L4091" s="4"/>
      <c r="M4091" s="5">
        <v>0</v>
      </c>
      <c r="N4091" s="5">
        <v>0</v>
      </c>
      <c r="O4091" s="4">
        <v>290.75</v>
      </c>
      <c r="P4091" s="2">
        <v>0</v>
      </c>
      <c r="Q4091" s="2">
        <v>0</v>
      </c>
      <c r="R4091" s="2">
        <v>2</v>
      </c>
      <c r="S4091" s="2">
        <v>16</v>
      </c>
      <c r="T4091" s="2">
        <v>1700</v>
      </c>
      <c r="U4091" s="2">
        <v>988550</v>
      </c>
    </row>
    <row r="4092" spans="1:21" x14ac:dyDescent="0.3">
      <c r="A4092" s="3">
        <v>44049</v>
      </c>
      <c r="B4092" s="3">
        <v>44166</v>
      </c>
      <c r="C4092" s="2" t="s">
        <v>31</v>
      </c>
      <c r="D4092" s="2" t="s">
        <v>22</v>
      </c>
      <c r="E4092" s="2" t="s">
        <v>32</v>
      </c>
      <c r="F4092" s="2" t="s">
        <v>32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2208</v>
      </c>
      <c r="L4092" s="4">
        <v>2225</v>
      </c>
      <c r="M4092" s="5">
        <v>2225</v>
      </c>
      <c r="N4092" s="5">
        <v>2262</v>
      </c>
      <c r="O4092" s="4">
        <v>2251</v>
      </c>
      <c r="P4092" s="2">
        <v>43</v>
      </c>
      <c r="Q4092" s="2">
        <v>847</v>
      </c>
      <c r="R4092" s="2">
        <v>20809</v>
      </c>
      <c r="S4092" s="2">
        <v>24.5</v>
      </c>
      <c r="T4092" s="2">
        <v>100</v>
      </c>
      <c r="U4092" s="2">
        <v>4684105900</v>
      </c>
    </row>
    <row r="4093" spans="1:21" x14ac:dyDescent="0.3">
      <c r="A4093" s="3">
        <v>44049</v>
      </c>
      <c r="B4093" s="3">
        <v>44166</v>
      </c>
      <c r="C4093" s="2" t="s">
        <v>31</v>
      </c>
      <c r="D4093" s="2" t="s">
        <v>35</v>
      </c>
      <c r="E4093" s="2" t="s">
        <v>102</v>
      </c>
      <c r="F4093" s="2" t="s">
        <v>102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2798</v>
      </c>
      <c r="L4093" s="4"/>
      <c r="M4093" s="5">
        <v>0</v>
      </c>
      <c r="N4093" s="5">
        <v>0</v>
      </c>
      <c r="O4093" s="4">
        <v>2816</v>
      </c>
      <c r="P4093" s="2">
        <v>18</v>
      </c>
      <c r="Q4093" s="2">
        <v>0</v>
      </c>
      <c r="R4093" s="2">
        <v>20</v>
      </c>
      <c r="S4093" s="2">
        <v>0</v>
      </c>
      <c r="T4093" s="2">
        <v>50</v>
      </c>
      <c r="U4093" s="2">
        <v>2816000</v>
      </c>
    </row>
    <row r="4094" spans="1:21" x14ac:dyDescent="0.3">
      <c r="A4094" s="3">
        <v>44049</v>
      </c>
      <c r="B4094" s="3">
        <v>44166</v>
      </c>
      <c r="C4094" s="2" t="s">
        <v>31</v>
      </c>
      <c r="D4094" s="2" t="s">
        <v>39</v>
      </c>
      <c r="E4094" s="2" t="s">
        <v>81</v>
      </c>
      <c r="F4094" s="2" t="s">
        <v>81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5629</v>
      </c>
      <c r="L4094" s="4">
        <v>5661</v>
      </c>
      <c r="M4094" s="5">
        <v>5661</v>
      </c>
      <c r="N4094" s="5">
        <v>5664</v>
      </c>
      <c r="O4094" s="4">
        <v>5664</v>
      </c>
      <c r="P4094" s="2">
        <v>35</v>
      </c>
      <c r="Q4094" s="2">
        <v>3</v>
      </c>
      <c r="R4094" s="2">
        <v>508</v>
      </c>
      <c r="S4094" s="2">
        <v>0</v>
      </c>
      <c r="T4094" s="2">
        <v>100</v>
      </c>
      <c r="U4094" s="2">
        <v>287731200</v>
      </c>
    </row>
    <row r="4095" spans="1:21" x14ac:dyDescent="0.3">
      <c r="A4095" s="3">
        <v>44049</v>
      </c>
      <c r="B4095" s="3">
        <v>44166</v>
      </c>
      <c r="C4095" s="2" t="s">
        <v>31</v>
      </c>
      <c r="D4095" s="2" t="s">
        <v>43</v>
      </c>
      <c r="E4095" s="2" t="s">
        <v>82</v>
      </c>
      <c r="F4095" s="2" t="s">
        <v>82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11900</v>
      </c>
      <c r="L4095" s="4">
        <v>12154</v>
      </c>
      <c r="M4095" s="5">
        <v>12154</v>
      </c>
      <c r="N4095" s="5">
        <v>12154</v>
      </c>
      <c r="O4095" s="4">
        <v>12154</v>
      </c>
      <c r="P4095" s="2">
        <v>254</v>
      </c>
      <c r="Q4095" s="2">
        <v>2</v>
      </c>
      <c r="R4095" s="2">
        <v>918</v>
      </c>
      <c r="S4095" s="2">
        <v>0</v>
      </c>
      <c r="T4095" s="2">
        <v>25</v>
      </c>
      <c r="U4095" s="2">
        <v>278934300</v>
      </c>
    </row>
    <row r="4096" spans="1:21" x14ac:dyDescent="0.3">
      <c r="A4096" s="3">
        <v>44049</v>
      </c>
      <c r="B4096" s="3">
        <v>44166</v>
      </c>
      <c r="C4096" s="2" t="s">
        <v>31</v>
      </c>
      <c r="D4096" s="2" t="s">
        <v>45</v>
      </c>
      <c r="E4096" s="2" t="s">
        <v>113</v>
      </c>
      <c r="F4096" s="2" t="s">
        <v>113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3324</v>
      </c>
      <c r="L4096" s="4"/>
      <c r="M4096" s="5">
        <v>0</v>
      </c>
      <c r="N4096" s="5">
        <v>0</v>
      </c>
      <c r="O4096" s="4">
        <v>3333</v>
      </c>
      <c r="P4096" s="2">
        <v>9</v>
      </c>
      <c r="Q4096" s="2">
        <v>0</v>
      </c>
      <c r="R4096" s="2">
        <v>2</v>
      </c>
      <c r="S4096" s="2">
        <v>0</v>
      </c>
      <c r="T4096" s="2">
        <v>50</v>
      </c>
      <c r="U4096" s="2">
        <v>333300</v>
      </c>
    </row>
    <row r="4097" spans="1:21" x14ac:dyDescent="0.3">
      <c r="A4097" s="3">
        <v>44049</v>
      </c>
      <c r="B4097" s="3">
        <v>44256</v>
      </c>
      <c r="C4097" s="2" t="s">
        <v>70</v>
      </c>
      <c r="D4097" s="2" t="s">
        <v>29</v>
      </c>
      <c r="E4097" s="2" t="s">
        <v>89</v>
      </c>
      <c r="F4097" s="2" t="s">
        <v>89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5772</v>
      </c>
      <c r="L4097" s="4"/>
      <c r="M4097" s="5">
        <v>0</v>
      </c>
      <c r="N4097" s="5">
        <v>0</v>
      </c>
      <c r="O4097" s="4">
        <v>5814</v>
      </c>
      <c r="P4097" s="2">
        <v>42</v>
      </c>
      <c r="Q4097" s="2">
        <v>0</v>
      </c>
      <c r="R4097" s="2">
        <v>13</v>
      </c>
      <c r="S4097" s="2">
        <v>0</v>
      </c>
      <c r="T4097" s="2">
        <v>100</v>
      </c>
      <c r="U4097" s="2">
        <v>7558200</v>
      </c>
    </row>
    <row r="4098" spans="1:21" x14ac:dyDescent="0.3">
      <c r="A4098" s="3">
        <v>44049</v>
      </c>
      <c r="B4098" s="3">
        <v>44256</v>
      </c>
      <c r="C4098" s="2" t="s">
        <v>70</v>
      </c>
      <c r="D4098" s="2" t="s">
        <v>22</v>
      </c>
      <c r="E4098" s="2" t="s">
        <v>71</v>
      </c>
      <c r="F4098" s="2" t="s">
        <v>71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2315</v>
      </c>
      <c r="L4098" s="4">
        <v>2330</v>
      </c>
      <c r="M4098" s="5">
        <v>2329.8000000000002</v>
      </c>
      <c r="N4098" s="5">
        <v>2368</v>
      </c>
      <c r="O4098" s="4">
        <v>2357</v>
      </c>
      <c r="P4098" s="2">
        <v>42</v>
      </c>
      <c r="Q4098" s="2">
        <v>311</v>
      </c>
      <c r="R4098" s="2">
        <v>4274</v>
      </c>
      <c r="S4098" s="2">
        <v>22.5</v>
      </c>
      <c r="T4098" s="2">
        <v>100</v>
      </c>
      <c r="U4098" s="2">
        <v>1007381800</v>
      </c>
    </row>
    <row r="4099" spans="1:21" x14ac:dyDescent="0.3">
      <c r="A4099" s="3">
        <v>44049</v>
      </c>
      <c r="B4099" s="3">
        <v>44256</v>
      </c>
      <c r="C4099" s="2" t="s">
        <v>70</v>
      </c>
      <c r="D4099" s="2" t="s">
        <v>35</v>
      </c>
      <c r="E4099" s="2" t="s">
        <v>110</v>
      </c>
      <c r="F4099" s="2" t="s">
        <v>110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2895</v>
      </c>
      <c r="L4099" s="4"/>
      <c r="M4099" s="5">
        <v>0</v>
      </c>
      <c r="N4099" s="5">
        <v>0</v>
      </c>
      <c r="O4099" s="4">
        <v>2914</v>
      </c>
      <c r="P4099" s="2">
        <v>19</v>
      </c>
      <c r="Q4099" s="2">
        <v>0</v>
      </c>
      <c r="R4099" s="2">
        <v>10</v>
      </c>
      <c r="S4099" s="2">
        <v>0</v>
      </c>
      <c r="T4099" s="2">
        <v>50</v>
      </c>
      <c r="U4099" s="2">
        <v>1457000</v>
      </c>
    </row>
    <row r="4100" spans="1:21" x14ac:dyDescent="0.3">
      <c r="A4100" s="3">
        <v>44049</v>
      </c>
      <c r="B4100" s="3">
        <v>44256</v>
      </c>
      <c r="C4100" s="2" t="s">
        <v>70</v>
      </c>
      <c r="D4100" s="2" t="s">
        <v>39</v>
      </c>
      <c r="E4100" s="2" t="s">
        <v>104</v>
      </c>
      <c r="F4100" s="2" t="s">
        <v>104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5725</v>
      </c>
      <c r="L4100" s="4">
        <v>5767</v>
      </c>
      <c r="M4100" s="5">
        <v>5745</v>
      </c>
      <c r="N4100" s="5">
        <v>5767</v>
      </c>
      <c r="O4100" s="4">
        <v>5752</v>
      </c>
      <c r="P4100" s="2">
        <v>27</v>
      </c>
      <c r="Q4100" s="2">
        <v>36</v>
      </c>
      <c r="R4100" s="2">
        <v>134</v>
      </c>
      <c r="S4100" s="2">
        <v>0</v>
      </c>
      <c r="T4100" s="2">
        <v>100</v>
      </c>
      <c r="U4100" s="2">
        <v>77076800</v>
      </c>
    </row>
    <row r="4101" spans="1:21" x14ac:dyDescent="0.3">
      <c r="A4101" s="3">
        <v>44049</v>
      </c>
      <c r="B4101" s="3">
        <v>44256</v>
      </c>
      <c r="C4101" s="2" t="s">
        <v>70</v>
      </c>
      <c r="D4101" s="2" t="s">
        <v>43</v>
      </c>
      <c r="E4101" s="2" t="s">
        <v>105</v>
      </c>
      <c r="F4101" s="2" t="s">
        <v>105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12102</v>
      </c>
      <c r="L4101" s="4">
        <v>12357.6</v>
      </c>
      <c r="M4101" s="5">
        <v>12332</v>
      </c>
      <c r="N4101" s="5">
        <v>12358.8</v>
      </c>
      <c r="O4101" s="4">
        <v>12346</v>
      </c>
      <c r="P4101" s="2">
        <v>244</v>
      </c>
      <c r="Q4101" s="2">
        <v>30</v>
      </c>
      <c r="R4101" s="2">
        <v>129</v>
      </c>
      <c r="S4101" s="2">
        <v>0</v>
      </c>
      <c r="T4101" s="2">
        <v>25</v>
      </c>
      <c r="U4101" s="2">
        <v>39815850</v>
      </c>
    </row>
    <row r="4102" spans="1:21" x14ac:dyDescent="0.3">
      <c r="A4102" s="3">
        <v>44049</v>
      </c>
      <c r="B4102" s="3">
        <v>44256</v>
      </c>
      <c r="C4102" s="2" t="s">
        <v>70</v>
      </c>
      <c r="D4102" s="2" t="s">
        <v>45</v>
      </c>
      <c r="E4102" s="2" t="s">
        <v>111</v>
      </c>
      <c r="F4102" s="2" t="s">
        <v>111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3413</v>
      </c>
      <c r="L4102" s="4"/>
      <c r="M4102" s="5">
        <v>0</v>
      </c>
      <c r="N4102" s="5">
        <v>0</v>
      </c>
      <c r="O4102" s="4">
        <v>3416</v>
      </c>
      <c r="P4102" s="2">
        <v>3</v>
      </c>
      <c r="Q4102" s="2">
        <v>0</v>
      </c>
      <c r="R4102" s="2">
        <v>10</v>
      </c>
      <c r="S4102" s="2">
        <v>0</v>
      </c>
      <c r="T4102" s="2">
        <v>50</v>
      </c>
      <c r="U4102" s="2">
        <v>1708000</v>
      </c>
    </row>
    <row r="4103" spans="1:21" x14ac:dyDescent="0.3">
      <c r="A4103" s="3">
        <v>44049</v>
      </c>
      <c r="B4103" s="3">
        <v>44319</v>
      </c>
      <c r="C4103" s="2" t="s">
        <v>90</v>
      </c>
      <c r="D4103" s="2" t="s">
        <v>29</v>
      </c>
      <c r="E4103" s="2" t="s">
        <v>91</v>
      </c>
      <c r="F4103" s="2" t="s">
        <v>91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5837</v>
      </c>
      <c r="L4103" s="4">
        <v>5874</v>
      </c>
      <c r="M4103" s="5">
        <v>5874</v>
      </c>
      <c r="N4103" s="5">
        <v>5874</v>
      </c>
      <c r="O4103" s="4">
        <v>5884</v>
      </c>
      <c r="P4103" s="2">
        <v>47</v>
      </c>
      <c r="Q4103" s="2">
        <v>1</v>
      </c>
      <c r="R4103" s="2">
        <v>14</v>
      </c>
      <c r="S4103" s="2">
        <v>0</v>
      </c>
      <c r="T4103" s="2">
        <v>100</v>
      </c>
      <c r="U4103" s="2">
        <v>8237600</v>
      </c>
    </row>
    <row r="4104" spans="1:21" x14ac:dyDescent="0.3">
      <c r="A4104" s="3">
        <v>44049</v>
      </c>
      <c r="B4104" s="3">
        <v>44378</v>
      </c>
      <c r="C4104" s="2" t="s">
        <v>74</v>
      </c>
      <c r="D4104" s="2" t="s">
        <v>22</v>
      </c>
      <c r="E4104" s="2" t="s">
        <v>75</v>
      </c>
      <c r="F4104" s="2" t="s">
        <v>75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2439</v>
      </c>
      <c r="L4104" s="4">
        <v>2466.6</v>
      </c>
      <c r="M4104" s="5">
        <v>2465</v>
      </c>
      <c r="N4104" s="5">
        <v>2495</v>
      </c>
      <c r="O4104" s="4">
        <v>2486</v>
      </c>
      <c r="P4104" s="2">
        <v>47</v>
      </c>
      <c r="Q4104" s="2">
        <v>397</v>
      </c>
      <c r="R4104" s="2">
        <v>3633</v>
      </c>
      <c r="S4104" s="2">
        <v>21.5</v>
      </c>
      <c r="T4104" s="2">
        <v>100</v>
      </c>
      <c r="U4104" s="2">
        <v>903163800</v>
      </c>
    </row>
    <row r="4105" spans="1:21" x14ac:dyDescent="0.3">
      <c r="A4105" s="3">
        <v>44050</v>
      </c>
      <c r="B4105" s="3">
        <v>44075</v>
      </c>
      <c r="C4105" s="2" t="s">
        <v>37</v>
      </c>
      <c r="D4105" s="2" t="s">
        <v>29</v>
      </c>
      <c r="E4105" s="2" t="s">
        <v>83</v>
      </c>
      <c r="F4105" s="2" t="s">
        <v>83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5648</v>
      </c>
      <c r="L4105" s="4">
        <v>5655</v>
      </c>
      <c r="M4105" s="5">
        <v>5650.2</v>
      </c>
      <c r="N4105" s="5">
        <v>5655</v>
      </c>
      <c r="O4105" s="4">
        <v>5654</v>
      </c>
      <c r="P4105" s="2">
        <v>6</v>
      </c>
      <c r="Q4105" s="2">
        <v>10</v>
      </c>
      <c r="R4105" s="2">
        <v>218</v>
      </c>
      <c r="S4105" s="2">
        <v>0</v>
      </c>
      <c r="T4105" s="2">
        <v>100</v>
      </c>
      <c r="U4105" s="2">
        <v>123257200</v>
      </c>
    </row>
    <row r="4106" spans="1:21" x14ac:dyDescent="0.3">
      <c r="A4106" s="3">
        <v>44050</v>
      </c>
      <c r="B4106" s="3">
        <v>44075</v>
      </c>
      <c r="C4106" s="2" t="s">
        <v>37</v>
      </c>
      <c r="D4106" s="2" t="s">
        <v>22</v>
      </c>
      <c r="E4106" s="2" t="s">
        <v>38</v>
      </c>
      <c r="F4106" s="2" t="s">
        <v>38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2147</v>
      </c>
      <c r="L4106" s="4">
        <v>2163.8000000000002</v>
      </c>
      <c r="M4106" s="5">
        <v>2163.6</v>
      </c>
      <c r="N4106" s="5">
        <v>2170</v>
      </c>
      <c r="O4106" s="4">
        <v>2170</v>
      </c>
      <c r="P4106" s="2">
        <v>23</v>
      </c>
      <c r="Q4106" s="2">
        <v>33</v>
      </c>
      <c r="R4106" s="2">
        <v>459</v>
      </c>
      <c r="S4106" s="2">
        <v>0</v>
      </c>
      <c r="T4106" s="2">
        <v>100</v>
      </c>
      <c r="U4106" s="2">
        <v>99603000</v>
      </c>
    </row>
    <row r="4107" spans="1:21" x14ac:dyDescent="0.3">
      <c r="A4107" s="3">
        <v>44050</v>
      </c>
      <c r="B4107" s="3">
        <v>44075</v>
      </c>
      <c r="C4107" s="2" t="s">
        <v>37</v>
      </c>
      <c r="D4107" s="2" t="s">
        <v>35</v>
      </c>
      <c r="E4107" s="2" t="s">
        <v>100</v>
      </c>
      <c r="F4107" s="2" t="s">
        <v>100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2734</v>
      </c>
      <c r="L4107" s="4"/>
      <c r="M4107" s="5">
        <v>0</v>
      </c>
      <c r="N4107" s="5">
        <v>0</v>
      </c>
      <c r="O4107" s="4">
        <v>2728</v>
      </c>
      <c r="P4107" s="2">
        <v>-6</v>
      </c>
      <c r="Q4107" s="2">
        <v>0</v>
      </c>
      <c r="R4107" s="2">
        <v>46</v>
      </c>
      <c r="S4107" s="2">
        <v>0</v>
      </c>
      <c r="T4107" s="2">
        <v>50</v>
      </c>
      <c r="U4107" s="2">
        <v>6274400</v>
      </c>
    </row>
    <row r="4108" spans="1:21" x14ac:dyDescent="0.3">
      <c r="A4108" s="3">
        <v>44050</v>
      </c>
      <c r="B4108" s="3">
        <v>44075</v>
      </c>
      <c r="C4108" s="2" t="s">
        <v>37</v>
      </c>
      <c r="D4108" s="2" t="s">
        <v>45</v>
      </c>
      <c r="E4108" s="2" t="s">
        <v>103</v>
      </c>
      <c r="F4108" s="2" t="s">
        <v>103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3255</v>
      </c>
      <c r="L4108" s="4"/>
      <c r="M4108" s="5">
        <v>0</v>
      </c>
      <c r="N4108" s="5">
        <v>0</v>
      </c>
      <c r="O4108" s="4">
        <v>3255</v>
      </c>
      <c r="P4108" s="2">
        <v>0</v>
      </c>
      <c r="Q4108" s="2">
        <v>0</v>
      </c>
      <c r="R4108" s="2">
        <v>4</v>
      </c>
      <c r="S4108" s="2">
        <v>0</v>
      </c>
      <c r="T4108" s="2">
        <v>50</v>
      </c>
      <c r="U4108" s="2">
        <v>651000</v>
      </c>
    </row>
    <row r="4109" spans="1:21" x14ac:dyDescent="0.3">
      <c r="A4109" s="3">
        <v>44050</v>
      </c>
      <c r="B4109" s="3">
        <v>44088</v>
      </c>
      <c r="C4109" s="2" t="s">
        <v>37</v>
      </c>
      <c r="D4109" s="2" t="s">
        <v>60</v>
      </c>
      <c r="E4109" s="2" t="s">
        <v>99</v>
      </c>
      <c r="F4109" s="2" t="s">
        <v>99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750.4</v>
      </c>
      <c r="L4109" s="4"/>
      <c r="M4109" s="5">
        <v>0</v>
      </c>
      <c r="N4109" s="5">
        <v>0</v>
      </c>
      <c r="O4109" s="4">
        <v>745.8</v>
      </c>
      <c r="P4109" s="2">
        <v>-4.5999999999999996</v>
      </c>
      <c r="Q4109" s="2">
        <v>0</v>
      </c>
      <c r="R4109" s="2">
        <v>1</v>
      </c>
      <c r="S4109" s="2">
        <v>0</v>
      </c>
      <c r="T4109" s="2">
        <v>100</v>
      </c>
      <c r="U4109" s="2">
        <v>74580</v>
      </c>
    </row>
    <row r="4110" spans="1:21" x14ac:dyDescent="0.3">
      <c r="A4110" s="3">
        <v>44050</v>
      </c>
      <c r="B4110" s="3">
        <v>44137</v>
      </c>
      <c r="C4110" s="2" t="s">
        <v>85</v>
      </c>
      <c r="D4110" s="2" t="s">
        <v>29</v>
      </c>
      <c r="E4110" s="2" t="s">
        <v>86</v>
      </c>
      <c r="F4110" s="2" t="s">
        <v>86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5700</v>
      </c>
      <c r="L4110" s="4">
        <v>5715</v>
      </c>
      <c r="M4110" s="5">
        <v>5708.6</v>
      </c>
      <c r="N4110" s="5">
        <v>5720</v>
      </c>
      <c r="O4110" s="4">
        <v>5720</v>
      </c>
      <c r="P4110" s="2">
        <v>20</v>
      </c>
      <c r="Q4110" s="2">
        <v>51</v>
      </c>
      <c r="R4110" s="2">
        <v>321</v>
      </c>
      <c r="S4110" s="2">
        <v>0</v>
      </c>
      <c r="T4110" s="2">
        <v>100</v>
      </c>
      <c r="U4110" s="2">
        <v>183612000</v>
      </c>
    </row>
    <row r="4111" spans="1:21" x14ac:dyDescent="0.3">
      <c r="A4111" s="3">
        <v>44050</v>
      </c>
      <c r="B4111" s="3">
        <v>44158</v>
      </c>
      <c r="C4111" s="2" t="s">
        <v>85</v>
      </c>
      <c r="D4111" s="2" t="s">
        <v>108</v>
      </c>
      <c r="E4111" s="2" t="s">
        <v>109</v>
      </c>
      <c r="F4111" s="2" t="s">
        <v>109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290.75</v>
      </c>
      <c r="L4111" s="4"/>
      <c r="M4111" s="5">
        <v>0</v>
      </c>
      <c r="N4111" s="5">
        <v>0</v>
      </c>
      <c r="O4111" s="4">
        <v>287.45</v>
      </c>
      <c r="P4111" s="2">
        <v>-3.3</v>
      </c>
      <c r="Q4111" s="2">
        <v>0</v>
      </c>
      <c r="R4111" s="2">
        <v>2</v>
      </c>
      <c r="S4111" s="2">
        <v>16</v>
      </c>
      <c r="T4111" s="2">
        <v>1700</v>
      </c>
      <c r="U4111" s="2">
        <v>977330</v>
      </c>
    </row>
    <row r="4112" spans="1:21" x14ac:dyDescent="0.3">
      <c r="A4112" s="3">
        <v>44050</v>
      </c>
      <c r="B4112" s="3">
        <v>44166</v>
      </c>
      <c r="C4112" s="2" t="s">
        <v>31</v>
      </c>
      <c r="D4112" s="2" t="s">
        <v>22</v>
      </c>
      <c r="E4112" s="2" t="s">
        <v>32</v>
      </c>
      <c r="F4112" s="2" t="s">
        <v>32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2251</v>
      </c>
      <c r="L4112" s="4">
        <v>2265</v>
      </c>
      <c r="M4112" s="5">
        <v>2255</v>
      </c>
      <c r="N4112" s="5">
        <v>2274</v>
      </c>
      <c r="O4112" s="4">
        <v>2270</v>
      </c>
      <c r="P4112" s="2">
        <v>19</v>
      </c>
      <c r="Q4112" s="2">
        <v>634</v>
      </c>
      <c r="R4112" s="2">
        <v>20837</v>
      </c>
      <c r="S4112" s="2">
        <v>24.5</v>
      </c>
      <c r="T4112" s="2">
        <v>100</v>
      </c>
      <c r="U4112" s="2">
        <v>4729999000</v>
      </c>
    </row>
    <row r="4113" spans="1:21" x14ac:dyDescent="0.3">
      <c r="A4113" s="3">
        <v>44050</v>
      </c>
      <c r="B4113" s="3">
        <v>44166</v>
      </c>
      <c r="C4113" s="2" t="s">
        <v>31</v>
      </c>
      <c r="D4113" s="2" t="s">
        <v>35</v>
      </c>
      <c r="E4113" s="2" t="s">
        <v>102</v>
      </c>
      <c r="F4113" s="2" t="s">
        <v>102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2816</v>
      </c>
      <c r="L4113" s="4"/>
      <c r="M4113" s="5">
        <v>0</v>
      </c>
      <c r="N4113" s="5">
        <v>0</v>
      </c>
      <c r="O4113" s="4">
        <v>2816</v>
      </c>
      <c r="P4113" s="2">
        <v>0</v>
      </c>
      <c r="Q4113" s="2">
        <v>0</v>
      </c>
      <c r="R4113" s="2">
        <v>20</v>
      </c>
      <c r="S4113" s="2">
        <v>0</v>
      </c>
      <c r="T4113" s="2">
        <v>50</v>
      </c>
      <c r="U4113" s="2">
        <v>2816000</v>
      </c>
    </row>
    <row r="4114" spans="1:21" x14ac:dyDescent="0.3">
      <c r="A4114" s="3">
        <v>44050</v>
      </c>
      <c r="B4114" s="3">
        <v>44166</v>
      </c>
      <c r="C4114" s="2" t="s">
        <v>31</v>
      </c>
      <c r="D4114" s="2" t="s">
        <v>39</v>
      </c>
      <c r="E4114" s="2" t="s">
        <v>81</v>
      </c>
      <c r="F4114" s="2" t="s">
        <v>81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5664</v>
      </c>
      <c r="L4114" s="4">
        <v>5648</v>
      </c>
      <c r="M4114" s="5">
        <v>5648</v>
      </c>
      <c r="N4114" s="5">
        <v>5648</v>
      </c>
      <c r="O4114" s="4">
        <v>5654</v>
      </c>
      <c r="P4114" s="2">
        <v>-10</v>
      </c>
      <c r="Q4114" s="2">
        <v>1</v>
      </c>
      <c r="R4114" s="2">
        <v>507</v>
      </c>
      <c r="S4114" s="2">
        <v>0</v>
      </c>
      <c r="T4114" s="2">
        <v>100</v>
      </c>
      <c r="U4114" s="2">
        <v>286657800</v>
      </c>
    </row>
    <row r="4115" spans="1:21" x14ac:dyDescent="0.3">
      <c r="A4115" s="3">
        <v>44050</v>
      </c>
      <c r="B4115" s="3">
        <v>44166</v>
      </c>
      <c r="C4115" s="2" t="s">
        <v>31</v>
      </c>
      <c r="D4115" s="2" t="s">
        <v>43</v>
      </c>
      <c r="E4115" s="2" t="s">
        <v>82</v>
      </c>
      <c r="F4115" s="2" t="s">
        <v>82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12154</v>
      </c>
      <c r="L4115" s="4">
        <v>12176</v>
      </c>
      <c r="M4115" s="5">
        <v>12176</v>
      </c>
      <c r="N4115" s="5">
        <v>12176</v>
      </c>
      <c r="O4115" s="4">
        <v>12176</v>
      </c>
      <c r="P4115" s="2">
        <v>22</v>
      </c>
      <c r="Q4115" s="2">
        <v>1</v>
      </c>
      <c r="R4115" s="2">
        <v>917</v>
      </c>
      <c r="S4115" s="2">
        <v>0</v>
      </c>
      <c r="T4115" s="2">
        <v>25</v>
      </c>
      <c r="U4115" s="2">
        <v>279134800</v>
      </c>
    </row>
    <row r="4116" spans="1:21" x14ac:dyDescent="0.3">
      <c r="A4116" s="3">
        <v>44050</v>
      </c>
      <c r="B4116" s="3">
        <v>44166</v>
      </c>
      <c r="C4116" s="2" t="s">
        <v>31</v>
      </c>
      <c r="D4116" s="2" t="s">
        <v>45</v>
      </c>
      <c r="E4116" s="2" t="s">
        <v>113</v>
      </c>
      <c r="F4116" s="2" t="s">
        <v>113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3333</v>
      </c>
      <c r="L4116" s="4"/>
      <c r="M4116" s="5">
        <v>0</v>
      </c>
      <c r="N4116" s="5">
        <v>0</v>
      </c>
      <c r="O4116" s="4">
        <v>3333</v>
      </c>
      <c r="P4116" s="2">
        <v>0</v>
      </c>
      <c r="Q4116" s="2">
        <v>0</v>
      </c>
      <c r="R4116" s="2">
        <v>2</v>
      </c>
      <c r="S4116" s="2">
        <v>0</v>
      </c>
      <c r="T4116" s="2">
        <v>50</v>
      </c>
      <c r="U4116" s="2">
        <v>333300</v>
      </c>
    </row>
    <row r="4117" spans="1:21" x14ac:dyDescent="0.3">
      <c r="A4117" s="3">
        <v>44050</v>
      </c>
      <c r="B4117" s="3">
        <v>44256</v>
      </c>
      <c r="C4117" s="2" t="s">
        <v>70</v>
      </c>
      <c r="D4117" s="2" t="s">
        <v>29</v>
      </c>
      <c r="E4117" s="2" t="s">
        <v>89</v>
      </c>
      <c r="F4117" s="2" t="s">
        <v>89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5814</v>
      </c>
      <c r="L4117" s="4"/>
      <c r="M4117" s="5">
        <v>0</v>
      </c>
      <c r="N4117" s="5">
        <v>0</v>
      </c>
      <c r="O4117" s="4">
        <v>5831</v>
      </c>
      <c r="P4117" s="2">
        <v>17</v>
      </c>
      <c r="Q4117" s="2">
        <v>0</v>
      </c>
      <c r="R4117" s="2">
        <v>13</v>
      </c>
      <c r="S4117" s="2">
        <v>0</v>
      </c>
      <c r="T4117" s="2">
        <v>100</v>
      </c>
      <c r="U4117" s="2">
        <v>7580300</v>
      </c>
    </row>
    <row r="4118" spans="1:21" x14ac:dyDescent="0.3">
      <c r="A4118" s="3">
        <v>44050</v>
      </c>
      <c r="B4118" s="3">
        <v>44256</v>
      </c>
      <c r="C4118" s="2" t="s">
        <v>70</v>
      </c>
      <c r="D4118" s="2" t="s">
        <v>22</v>
      </c>
      <c r="E4118" s="2" t="s">
        <v>71</v>
      </c>
      <c r="F4118" s="2" t="s">
        <v>71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2357</v>
      </c>
      <c r="L4118" s="4">
        <v>2365</v>
      </c>
      <c r="M4118" s="5">
        <v>2361</v>
      </c>
      <c r="N4118" s="5">
        <v>2373</v>
      </c>
      <c r="O4118" s="4">
        <v>2368</v>
      </c>
      <c r="P4118" s="2">
        <v>11</v>
      </c>
      <c r="Q4118" s="2">
        <v>20</v>
      </c>
      <c r="R4118" s="2">
        <v>4269</v>
      </c>
      <c r="S4118" s="2">
        <v>22.5</v>
      </c>
      <c r="T4118" s="2">
        <v>100</v>
      </c>
      <c r="U4118" s="2">
        <v>1010899200</v>
      </c>
    </row>
    <row r="4119" spans="1:21" x14ac:dyDescent="0.3">
      <c r="A4119" s="3">
        <v>44050</v>
      </c>
      <c r="B4119" s="3">
        <v>44256</v>
      </c>
      <c r="C4119" s="2" t="s">
        <v>70</v>
      </c>
      <c r="D4119" s="2" t="s">
        <v>35</v>
      </c>
      <c r="E4119" s="2" t="s">
        <v>110</v>
      </c>
      <c r="F4119" s="2" t="s">
        <v>110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2914</v>
      </c>
      <c r="L4119" s="4"/>
      <c r="M4119" s="5">
        <v>0</v>
      </c>
      <c r="N4119" s="5">
        <v>0</v>
      </c>
      <c r="O4119" s="4">
        <v>2914</v>
      </c>
      <c r="P4119" s="2">
        <v>0</v>
      </c>
      <c r="Q4119" s="2">
        <v>0</v>
      </c>
      <c r="R4119" s="2">
        <v>10</v>
      </c>
      <c r="S4119" s="2">
        <v>0</v>
      </c>
      <c r="T4119" s="2">
        <v>50</v>
      </c>
      <c r="U4119" s="2">
        <v>1457000</v>
      </c>
    </row>
    <row r="4120" spans="1:21" x14ac:dyDescent="0.3">
      <c r="A4120" s="3">
        <v>44050</v>
      </c>
      <c r="B4120" s="3">
        <v>44256</v>
      </c>
      <c r="C4120" s="2" t="s">
        <v>70</v>
      </c>
      <c r="D4120" s="2" t="s">
        <v>39</v>
      </c>
      <c r="E4120" s="2" t="s">
        <v>104</v>
      </c>
      <c r="F4120" s="2" t="s">
        <v>104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5752</v>
      </c>
      <c r="L4120" s="4"/>
      <c r="M4120" s="5">
        <v>0</v>
      </c>
      <c r="N4120" s="5">
        <v>0</v>
      </c>
      <c r="O4120" s="4">
        <v>5755</v>
      </c>
      <c r="P4120" s="2">
        <v>3</v>
      </c>
      <c r="Q4120" s="2">
        <v>0</v>
      </c>
      <c r="R4120" s="2">
        <v>134</v>
      </c>
      <c r="S4120" s="2">
        <v>0</v>
      </c>
      <c r="T4120" s="2">
        <v>100</v>
      </c>
      <c r="U4120" s="2">
        <v>77117000</v>
      </c>
    </row>
    <row r="4121" spans="1:21" x14ac:dyDescent="0.3">
      <c r="A4121" s="3">
        <v>44050</v>
      </c>
      <c r="B4121" s="3">
        <v>44256</v>
      </c>
      <c r="C4121" s="2" t="s">
        <v>70</v>
      </c>
      <c r="D4121" s="2" t="s">
        <v>43</v>
      </c>
      <c r="E4121" s="2" t="s">
        <v>105</v>
      </c>
      <c r="F4121" s="2" t="s">
        <v>105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12346</v>
      </c>
      <c r="L4121" s="4"/>
      <c r="M4121" s="5">
        <v>0</v>
      </c>
      <c r="N4121" s="5">
        <v>0</v>
      </c>
      <c r="O4121" s="4">
        <v>12360</v>
      </c>
      <c r="P4121" s="2">
        <v>14</v>
      </c>
      <c r="Q4121" s="2">
        <v>0</v>
      </c>
      <c r="R4121" s="2">
        <v>129</v>
      </c>
      <c r="S4121" s="2">
        <v>0</v>
      </c>
      <c r="T4121" s="2">
        <v>25</v>
      </c>
      <c r="U4121" s="2">
        <v>39861000</v>
      </c>
    </row>
    <row r="4122" spans="1:21" x14ac:dyDescent="0.3">
      <c r="A4122" s="3">
        <v>44050</v>
      </c>
      <c r="B4122" s="3">
        <v>44256</v>
      </c>
      <c r="C4122" s="2" t="s">
        <v>70</v>
      </c>
      <c r="D4122" s="2" t="s">
        <v>45</v>
      </c>
      <c r="E4122" s="2" t="s">
        <v>111</v>
      </c>
      <c r="F4122" s="2" t="s">
        <v>111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3416</v>
      </c>
      <c r="L4122" s="4"/>
      <c r="M4122" s="5">
        <v>0</v>
      </c>
      <c r="N4122" s="5">
        <v>0</v>
      </c>
      <c r="O4122" s="4">
        <v>3416</v>
      </c>
      <c r="P4122" s="2">
        <v>0</v>
      </c>
      <c r="Q4122" s="2">
        <v>0</v>
      </c>
      <c r="R4122" s="2">
        <v>10</v>
      </c>
      <c r="S4122" s="2">
        <v>0</v>
      </c>
      <c r="T4122" s="2">
        <v>50</v>
      </c>
      <c r="U4122" s="2">
        <v>1708000</v>
      </c>
    </row>
    <row r="4123" spans="1:21" x14ac:dyDescent="0.3">
      <c r="A4123" s="3">
        <v>44050</v>
      </c>
      <c r="B4123" s="3">
        <v>44319</v>
      </c>
      <c r="C4123" s="2" t="s">
        <v>90</v>
      </c>
      <c r="D4123" s="2" t="s">
        <v>29</v>
      </c>
      <c r="E4123" s="2" t="s">
        <v>91</v>
      </c>
      <c r="F4123" s="2" t="s">
        <v>91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5884</v>
      </c>
      <c r="L4123" s="4"/>
      <c r="M4123" s="5">
        <v>0</v>
      </c>
      <c r="N4123" s="5">
        <v>0</v>
      </c>
      <c r="O4123" s="4">
        <v>5893</v>
      </c>
      <c r="P4123" s="2">
        <v>9</v>
      </c>
      <c r="Q4123" s="2">
        <v>0</v>
      </c>
      <c r="R4123" s="2">
        <v>14</v>
      </c>
      <c r="S4123" s="2">
        <v>0</v>
      </c>
      <c r="T4123" s="2">
        <v>100</v>
      </c>
      <c r="U4123" s="2">
        <v>8250200</v>
      </c>
    </row>
    <row r="4124" spans="1:21" x14ac:dyDescent="0.3">
      <c r="A4124" s="3">
        <v>44050</v>
      </c>
      <c r="B4124" s="3">
        <v>44378</v>
      </c>
      <c r="C4124" s="2" t="s">
        <v>74</v>
      </c>
      <c r="D4124" s="2" t="s">
        <v>22</v>
      </c>
      <c r="E4124" s="2" t="s">
        <v>75</v>
      </c>
      <c r="F4124" s="2" t="s">
        <v>75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2486</v>
      </c>
      <c r="L4124" s="4">
        <v>2486</v>
      </c>
      <c r="M4124" s="5">
        <v>2486</v>
      </c>
      <c r="N4124" s="5">
        <v>2501</v>
      </c>
      <c r="O4124" s="4">
        <v>2496</v>
      </c>
      <c r="P4124" s="2">
        <v>10</v>
      </c>
      <c r="Q4124" s="2">
        <v>72</v>
      </c>
      <c r="R4124" s="2">
        <v>3682</v>
      </c>
      <c r="S4124" s="2">
        <v>21.5</v>
      </c>
      <c r="T4124" s="2">
        <v>100</v>
      </c>
      <c r="U4124" s="2">
        <v>919027200</v>
      </c>
    </row>
    <row r="4125" spans="1:21" x14ac:dyDescent="0.3">
      <c r="A4125" s="3">
        <v>44054</v>
      </c>
      <c r="B4125" s="3">
        <v>44075</v>
      </c>
      <c r="C4125" s="2" t="s">
        <v>37</v>
      </c>
      <c r="D4125" s="2" t="s">
        <v>29</v>
      </c>
      <c r="E4125" s="2" t="s">
        <v>83</v>
      </c>
      <c r="F4125" s="2" t="s">
        <v>83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5654</v>
      </c>
      <c r="L4125" s="4">
        <v>5673.6</v>
      </c>
      <c r="M4125" s="5">
        <v>5626</v>
      </c>
      <c r="N4125" s="5">
        <v>5674.8</v>
      </c>
      <c r="O4125" s="4">
        <v>5626</v>
      </c>
      <c r="P4125" s="2">
        <v>-28</v>
      </c>
      <c r="Q4125" s="2">
        <v>12</v>
      </c>
      <c r="R4125" s="2">
        <v>230</v>
      </c>
      <c r="S4125" s="2">
        <v>0</v>
      </c>
      <c r="T4125" s="2">
        <v>100</v>
      </c>
      <c r="U4125" s="2">
        <v>129398000</v>
      </c>
    </row>
    <row r="4126" spans="1:21" x14ac:dyDescent="0.3">
      <c r="A4126" s="3">
        <v>44054</v>
      </c>
      <c r="B4126" s="3">
        <v>44075</v>
      </c>
      <c r="C4126" s="2" t="s">
        <v>37</v>
      </c>
      <c r="D4126" s="2" t="s">
        <v>22</v>
      </c>
      <c r="E4126" s="2" t="s">
        <v>38</v>
      </c>
      <c r="F4126" s="2" t="s">
        <v>38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2170</v>
      </c>
      <c r="L4126" s="4">
        <v>2191</v>
      </c>
      <c r="M4126" s="5">
        <v>2177.8000000000002</v>
      </c>
      <c r="N4126" s="5">
        <v>2191</v>
      </c>
      <c r="O4126" s="4">
        <v>2177</v>
      </c>
      <c r="P4126" s="2">
        <v>7</v>
      </c>
      <c r="Q4126" s="2">
        <v>12</v>
      </c>
      <c r="R4126" s="2">
        <v>447</v>
      </c>
      <c r="S4126" s="2">
        <v>0</v>
      </c>
      <c r="T4126" s="2">
        <v>100</v>
      </c>
      <c r="U4126" s="2">
        <v>97311900</v>
      </c>
    </row>
    <row r="4127" spans="1:21" x14ac:dyDescent="0.3">
      <c r="A4127" s="3">
        <v>44054</v>
      </c>
      <c r="B4127" s="3">
        <v>44075</v>
      </c>
      <c r="C4127" s="2" t="s">
        <v>37</v>
      </c>
      <c r="D4127" s="2" t="s">
        <v>35</v>
      </c>
      <c r="E4127" s="2" t="s">
        <v>100</v>
      </c>
      <c r="F4127" s="2" t="s">
        <v>100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2728</v>
      </c>
      <c r="L4127" s="4"/>
      <c r="M4127" s="5">
        <v>0</v>
      </c>
      <c r="N4127" s="5">
        <v>0</v>
      </c>
      <c r="O4127" s="4">
        <v>2699</v>
      </c>
      <c r="P4127" s="2">
        <v>-29</v>
      </c>
      <c r="Q4127" s="2">
        <v>0</v>
      </c>
      <c r="R4127" s="2">
        <v>46</v>
      </c>
      <c r="S4127" s="2">
        <v>0</v>
      </c>
      <c r="T4127" s="2">
        <v>50</v>
      </c>
      <c r="U4127" s="2">
        <v>6207700</v>
      </c>
    </row>
    <row r="4128" spans="1:21" x14ac:dyDescent="0.3">
      <c r="A4128" s="3">
        <v>44054</v>
      </c>
      <c r="B4128" s="3">
        <v>44075</v>
      </c>
      <c r="C4128" s="2" t="s">
        <v>37</v>
      </c>
      <c r="D4128" s="2" t="s">
        <v>45</v>
      </c>
      <c r="E4128" s="2" t="s">
        <v>103</v>
      </c>
      <c r="F4128" s="2" t="s">
        <v>103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3255</v>
      </c>
      <c r="L4128" s="4"/>
      <c r="M4128" s="5">
        <v>0</v>
      </c>
      <c r="N4128" s="5">
        <v>0</v>
      </c>
      <c r="O4128" s="4">
        <v>3199</v>
      </c>
      <c r="P4128" s="2">
        <v>-56</v>
      </c>
      <c r="Q4128" s="2">
        <v>0</v>
      </c>
      <c r="R4128" s="2">
        <v>4</v>
      </c>
      <c r="S4128" s="2">
        <v>0</v>
      </c>
      <c r="T4128" s="2">
        <v>50</v>
      </c>
      <c r="U4128" s="2">
        <v>639800</v>
      </c>
    </row>
    <row r="4129" spans="1:21" x14ac:dyDescent="0.3">
      <c r="A4129" s="3">
        <v>44054</v>
      </c>
      <c r="B4129" s="3">
        <v>44088</v>
      </c>
      <c r="C4129" s="2" t="s">
        <v>37</v>
      </c>
      <c r="D4129" s="2" t="s">
        <v>60</v>
      </c>
      <c r="E4129" s="2" t="s">
        <v>99</v>
      </c>
      <c r="F4129" s="2" t="s">
        <v>99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745.8</v>
      </c>
      <c r="L4129" s="4"/>
      <c r="M4129" s="5">
        <v>0</v>
      </c>
      <c r="N4129" s="5">
        <v>0</v>
      </c>
      <c r="O4129" s="4">
        <v>752.8</v>
      </c>
      <c r="P4129" s="2">
        <v>7</v>
      </c>
      <c r="Q4129" s="2">
        <v>0</v>
      </c>
      <c r="R4129" s="2">
        <v>1</v>
      </c>
      <c r="S4129" s="2">
        <v>0</v>
      </c>
      <c r="T4129" s="2">
        <v>100</v>
      </c>
      <c r="U4129" s="2">
        <v>75280</v>
      </c>
    </row>
    <row r="4130" spans="1:21" x14ac:dyDescent="0.3">
      <c r="A4130" s="3">
        <v>44054</v>
      </c>
      <c r="B4130" s="3">
        <v>44137</v>
      </c>
      <c r="C4130" s="2" t="s">
        <v>85</v>
      </c>
      <c r="D4130" s="2" t="s">
        <v>29</v>
      </c>
      <c r="E4130" s="2" t="s">
        <v>86</v>
      </c>
      <c r="F4130" s="2" t="s">
        <v>86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5720</v>
      </c>
      <c r="L4130" s="4">
        <v>5680</v>
      </c>
      <c r="M4130" s="5">
        <v>5670</v>
      </c>
      <c r="N4130" s="5">
        <v>5680</v>
      </c>
      <c r="O4130" s="4">
        <v>5670</v>
      </c>
      <c r="P4130" s="2">
        <v>-50</v>
      </c>
      <c r="Q4130" s="2">
        <v>20</v>
      </c>
      <c r="R4130" s="2">
        <v>315</v>
      </c>
      <c r="S4130" s="2">
        <v>0</v>
      </c>
      <c r="T4130" s="2">
        <v>100</v>
      </c>
      <c r="U4130" s="2">
        <v>178605000</v>
      </c>
    </row>
    <row r="4131" spans="1:21" x14ac:dyDescent="0.3">
      <c r="A4131" s="3">
        <v>44054</v>
      </c>
      <c r="B4131" s="3">
        <v>44158</v>
      </c>
      <c r="C4131" s="2" t="s">
        <v>85</v>
      </c>
      <c r="D4131" s="2" t="s">
        <v>108</v>
      </c>
      <c r="E4131" s="2" t="s">
        <v>109</v>
      </c>
      <c r="F4131" s="2" t="s">
        <v>109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287.45</v>
      </c>
      <c r="L4131" s="4"/>
      <c r="M4131" s="5">
        <v>0</v>
      </c>
      <c r="N4131" s="5">
        <v>0</v>
      </c>
      <c r="O4131" s="4">
        <v>287.45</v>
      </c>
      <c r="P4131" s="2">
        <v>0</v>
      </c>
      <c r="Q4131" s="2">
        <v>0</v>
      </c>
      <c r="R4131" s="2">
        <v>2</v>
      </c>
      <c r="S4131" s="2">
        <v>16</v>
      </c>
      <c r="T4131" s="2">
        <v>1700</v>
      </c>
      <c r="U4131" s="2">
        <v>977330</v>
      </c>
    </row>
    <row r="4132" spans="1:21" x14ac:dyDescent="0.3">
      <c r="A4132" s="3">
        <v>44054</v>
      </c>
      <c r="B4132" s="3">
        <v>44166</v>
      </c>
      <c r="C4132" s="2" t="s">
        <v>31</v>
      </c>
      <c r="D4132" s="2" t="s">
        <v>22</v>
      </c>
      <c r="E4132" s="2" t="s">
        <v>32</v>
      </c>
      <c r="F4132" s="2" t="s">
        <v>32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2270</v>
      </c>
      <c r="L4132" s="4">
        <v>2294</v>
      </c>
      <c r="M4132" s="5">
        <v>2269.8000000000002</v>
      </c>
      <c r="N4132" s="5">
        <v>2295</v>
      </c>
      <c r="O4132" s="4">
        <v>2274</v>
      </c>
      <c r="P4132" s="2">
        <v>4</v>
      </c>
      <c r="Q4132" s="2">
        <v>805</v>
      </c>
      <c r="R4132" s="2">
        <v>20782</v>
      </c>
      <c r="S4132" s="2">
        <v>24.5</v>
      </c>
      <c r="T4132" s="2">
        <v>100</v>
      </c>
      <c r="U4132" s="2">
        <v>4725826800</v>
      </c>
    </row>
    <row r="4133" spans="1:21" x14ac:dyDescent="0.3">
      <c r="A4133" s="3">
        <v>44054</v>
      </c>
      <c r="B4133" s="3">
        <v>44166</v>
      </c>
      <c r="C4133" s="2" t="s">
        <v>31</v>
      </c>
      <c r="D4133" s="2" t="s">
        <v>35</v>
      </c>
      <c r="E4133" s="2" t="s">
        <v>102</v>
      </c>
      <c r="F4133" s="2" t="s">
        <v>102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2816</v>
      </c>
      <c r="L4133" s="4"/>
      <c r="M4133" s="5">
        <v>0</v>
      </c>
      <c r="N4133" s="5">
        <v>0</v>
      </c>
      <c r="O4133" s="4">
        <v>2801</v>
      </c>
      <c r="P4133" s="2">
        <v>-15</v>
      </c>
      <c r="Q4133" s="2">
        <v>0</v>
      </c>
      <c r="R4133" s="2">
        <v>20</v>
      </c>
      <c r="S4133" s="2">
        <v>0</v>
      </c>
      <c r="T4133" s="2">
        <v>50</v>
      </c>
      <c r="U4133" s="2">
        <v>2801000</v>
      </c>
    </row>
    <row r="4134" spans="1:21" x14ac:dyDescent="0.3">
      <c r="A4134" s="3">
        <v>44054</v>
      </c>
      <c r="B4134" s="3">
        <v>44166</v>
      </c>
      <c r="C4134" s="2" t="s">
        <v>31</v>
      </c>
      <c r="D4134" s="2" t="s">
        <v>39</v>
      </c>
      <c r="E4134" s="2" t="s">
        <v>81</v>
      </c>
      <c r="F4134" s="2" t="s">
        <v>81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5654</v>
      </c>
      <c r="L4134" s="4"/>
      <c r="M4134" s="5">
        <v>0</v>
      </c>
      <c r="N4134" s="5">
        <v>0</v>
      </c>
      <c r="O4134" s="4">
        <v>5664</v>
      </c>
      <c r="P4134" s="2">
        <v>10</v>
      </c>
      <c r="Q4134" s="2">
        <v>0</v>
      </c>
      <c r="R4134" s="2">
        <v>507</v>
      </c>
      <c r="S4134" s="2">
        <v>0</v>
      </c>
      <c r="T4134" s="2">
        <v>100</v>
      </c>
      <c r="U4134" s="2">
        <v>287164800</v>
      </c>
    </row>
    <row r="4135" spans="1:21" x14ac:dyDescent="0.3">
      <c r="A4135" s="3">
        <v>44054</v>
      </c>
      <c r="B4135" s="3">
        <v>44166</v>
      </c>
      <c r="C4135" s="2" t="s">
        <v>31</v>
      </c>
      <c r="D4135" s="2" t="s">
        <v>43</v>
      </c>
      <c r="E4135" s="2" t="s">
        <v>82</v>
      </c>
      <c r="F4135" s="2" t="s">
        <v>82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12176</v>
      </c>
      <c r="L4135" s="4"/>
      <c r="M4135" s="5">
        <v>0</v>
      </c>
      <c r="N4135" s="5">
        <v>0</v>
      </c>
      <c r="O4135" s="4">
        <v>11975</v>
      </c>
      <c r="P4135" s="2">
        <v>-201</v>
      </c>
      <c r="Q4135" s="2">
        <v>0</v>
      </c>
      <c r="R4135" s="2">
        <v>917</v>
      </c>
      <c r="S4135" s="2">
        <v>0</v>
      </c>
      <c r="T4135" s="2">
        <v>25</v>
      </c>
      <c r="U4135" s="2">
        <v>274526875</v>
      </c>
    </row>
    <row r="4136" spans="1:21" x14ac:dyDescent="0.3">
      <c r="A4136" s="3">
        <v>44054</v>
      </c>
      <c r="B4136" s="3">
        <v>44166</v>
      </c>
      <c r="C4136" s="2" t="s">
        <v>31</v>
      </c>
      <c r="D4136" s="2" t="s">
        <v>45</v>
      </c>
      <c r="E4136" s="2" t="s">
        <v>113</v>
      </c>
      <c r="F4136" s="2" t="s">
        <v>113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3333</v>
      </c>
      <c r="L4136" s="4"/>
      <c r="M4136" s="5">
        <v>0</v>
      </c>
      <c r="N4136" s="5">
        <v>0</v>
      </c>
      <c r="O4136" s="4">
        <v>3284</v>
      </c>
      <c r="P4136" s="2">
        <v>-49</v>
      </c>
      <c r="Q4136" s="2">
        <v>0</v>
      </c>
      <c r="R4136" s="2">
        <v>2</v>
      </c>
      <c r="S4136" s="2">
        <v>0</v>
      </c>
      <c r="T4136" s="2">
        <v>50</v>
      </c>
      <c r="U4136" s="2">
        <v>328400</v>
      </c>
    </row>
    <row r="4137" spans="1:21" x14ac:dyDescent="0.3">
      <c r="A4137" s="3">
        <v>44054</v>
      </c>
      <c r="B4137" s="3">
        <v>44256</v>
      </c>
      <c r="C4137" s="2" t="s">
        <v>70</v>
      </c>
      <c r="D4137" s="2" t="s">
        <v>29</v>
      </c>
      <c r="E4137" s="2" t="s">
        <v>89</v>
      </c>
      <c r="F4137" s="2" t="s">
        <v>89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5831</v>
      </c>
      <c r="L4137" s="4"/>
      <c r="M4137" s="5">
        <v>0</v>
      </c>
      <c r="N4137" s="5">
        <v>0</v>
      </c>
      <c r="O4137" s="4">
        <v>5800</v>
      </c>
      <c r="P4137" s="2">
        <v>-31</v>
      </c>
      <c r="Q4137" s="2">
        <v>0</v>
      </c>
      <c r="R4137" s="2">
        <v>13</v>
      </c>
      <c r="S4137" s="2">
        <v>0</v>
      </c>
      <c r="T4137" s="2">
        <v>100</v>
      </c>
      <c r="U4137" s="2">
        <v>7540000</v>
      </c>
    </row>
    <row r="4138" spans="1:21" x14ac:dyDescent="0.3">
      <c r="A4138" s="3">
        <v>44054</v>
      </c>
      <c r="B4138" s="3">
        <v>44256</v>
      </c>
      <c r="C4138" s="2" t="s">
        <v>70</v>
      </c>
      <c r="D4138" s="2" t="s">
        <v>22</v>
      </c>
      <c r="E4138" s="2" t="s">
        <v>71</v>
      </c>
      <c r="F4138" s="2" t="s">
        <v>71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2368</v>
      </c>
      <c r="L4138" s="4">
        <v>2387.8000000000002</v>
      </c>
      <c r="M4138" s="5">
        <v>2370</v>
      </c>
      <c r="N4138" s="5">
        <v>2394</v>
      </c>
      <c r="O4138" s="4">
        <v>2375</v>
      </c>
      <c r="P4138" s="2">
        <v>7</v>
      </c>
      <c r="Q4138" s="2">
        <v>8</v>
      </c>
      <c r="R4138" s="2">
        <v>4271</v>
      </c>
      <c r="S4138" s="2">
        <v>22.5</v>
      </c>
      <c r="T4138" s="2">
        <v>100</v>
      </c>
      <c r="U4138" s="2">
        <v>1014362500</v>
      </c>
    </row>
    <row r="4139" spans="1:21" x14ac:dyDescent="0.3">
      <c r="A4139" s="3">
        <v>44054</v>
      </c>
      <c r="B4139" s="3">
        <v>44256</v>
      </c>
      <c r="C4139" s="2" t="s">
        <v>70</v>
      </c>
      <c r="D4139" s="2" t="s">
        <v>35</v>
      </c>
      <c r="E4139" s="2" t="s">
        <v>110</v>
      </c>
      <c r="F4139" s="2" t="s">
        <v>110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2914</v>
      </c>
      <c r="L4139" s="4"/>
      <c r="M4139" s="5">
        <v>0</v>
      </c>
      <c r="N4139" s="5">
        <v>0</v>
      </c>
      <c r="O4139" s="4">
        <v>2895</v>
      </c>
      <c r="P4139" s="2">
        <v>-19</v>
      </c>
      <c r="Q4139" s="2">
        <v>0</v>
      </c>
      <c r="R4139" s="2">
        <v>10</v>
      </c>
      <c r="S4139" s="2">
        <v>0</v>
      </c>
      <c r="T4139" s="2">
        <v>50</v>
      </c>
      <c r="U4139" s="2">
        <v>1447500</v>
      </c>
    </row>
    <row r="4140" spans="1:21" x14ac:dyDescent="0.3">
      <c r="A4140" s="3">
        <v>44054</v>
      </c>
      <c r="B4140" s="3">
        <v>44256</v>
      </c>
      <c r="C4140" s="2" t="s">
        <v>70</v>
      </c>
      <c r="D4140" s="2" t="s">
        <v>39</v>
      </c>
      <c r="E4140" s="2" t="s">
        <v>104</v>
      </c>
      <c r="F4140" s="2" t="s">
        <v>104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5755</v>
      </c>
      <c r="L4140" s="4">
        <v>5780.4</v>
      </c>
      <c r="M4140" s="5">
        <v>5730</v>
      </c>
      <c r="N4140" s="5">
        <v>5780.8</v>
      </c>
      <c r="O4140" s="4">
        <v>5746</v>
      </c>
      <c r="P4140" s="2">
        <v>-9</v>
      </c>
      <c r="Q4140" s="2">
        <v>16</v>
      </c>
      <c r="R4140" s="2">
        <v>142</v>
      </c>
      <c r="S4140" s="2">
        <v>0</v>
      </c>
      <c r="T4140" s="2">
        <v>100</v>
      </c>
      <c r="U4140" s="2">
        <v>81593200</v>
      </c>
    </row>
    <row r="4141" spans="1:21" x14ac:dyDescent="0.3">
      <c r="A4141" s="3">
        <v>44054</v>
      </c>
      <c r="B4141" s="3">
        <v>44256</v>
      </c>
      <c r="C4141" s="2" t="s">
        <v>70</v>
      </c>
      <c r="D4141" s="2" t="s">
        <v>43</v>
      </c>
      <c r="E4141" s="2" t="s">
        <v>105</v>
      </c>
      <c r="F4141" s="2" t="s">
        <v>105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12360</v>
      </c>
      <c r="L4141" s="4">
        <v>12306.4</v>
      </c>
      <c r="M4141" s="5">
        <v>12217.6</v>
      </c>
      <c r="N4141" s="5">
        <v>12307.6</v>
      </c>
      <c r="O4141" s="4">
        <v>12234</v>
      </c>
      <c r="P4141" s="2">
        <v>-126</v>
      </c>
      <c r="Q4141" s="2">
        <v>14</v>
      </c>
      <c r="R4141" s="2">
        <v>136</v>
      </c>
      <c r="S4141" s="2">
        <v>0</v>
      </c>
      <c r="T4141" s="2">
        <v>25</v>
      </c>
      <c r="U4141" s="2">
        <v>41595600</v>
      </c>
    </row>
    <row r="4142" spans="1:21" x14ac:dyDescent="0.3">
      <c r="A4142" s="3">
        <v>44054</v>
      </c>
      <c r="B4142" s="3">
        <v>44256</v>
      </c>
      <c r="C4142" s="2" t="s">
        <v>70</v>
      </c>
      <c r="D4142" s="2" t="s">
        <v>45</v>
      </c>
      <c r="E4142" s="2" t="s">
        <v>111</v>
      </c>
      <c r="F4142" s="2" t="s">
        <v>111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3416</v>
      </c>
      <c r="L4142" s="4"/>
      <c r="M4142" s="5">
        <v>0</v>
      </c>
      <c r="N4142" s="5">
        <v>0</v>
      </c>
      <c r="O4142" s="4">
        <v>3357</v>
      </c>
      <c r="P4142" s="2">
        <v>-59</v>
      </c>
      <c r="Q4142" s="2">
        <v>0</v>
      </c>
      <c r="R4142" s="2">
        <v>10</v>
      </c>
      <c r="S4142" s="2">
        <v>0</v>
      </c>
      <c r="T4142" s="2">
        <v>50</v>
      </c>
      <c r="U4142" s="2">
        <v>1678500</v>
      </c>
    </row>
    <row r="4143" spans="1:21" x14ac:dyDescent="0.3">
      <c r="A4143" s="3">
        <v>44054</v>
      </c>
      <c r="B4143" s="3">
        <v>44319</v>
      </c>
      <c r="C4143" s="2" t="s">
        <v>90</v>
      </c>
      <c r="D4143" s="2" t="s">
        <v>29</v>
      </c>
      <c r="E4143" s="2" t="s">
        <v>91</v>
      </c>
      <c r="F4143" s="2" t="s">
        <v>91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5893</v>
      </c>
      <c r="L4143" s="4"/>
      <c r="M4143" s="5">
        <v>0</v>
      </c>
      <c r="N4143" s="5">
        <v>0</v>
      </c>
      <c r="O4143" s="4">
        <v>5866</v>
      </c>
      <c r="P4143" s="2">
        <v>-27</v>
      </c>
      <c r="Q4143" s="2">
        <v>0</v>
      </c>
      <c r="R4143" s="2">
        <v>14</v>
      </c>
      <c r="S4143" s="2">
        <v>0</v>
      </c>
      <c r="T4143" s="2">
        <v>100</v>
      </c>
      <c r="U4143" s="2">
        <v>8212400</v>
      </c>
    </row>
    <row r="4144" spans="1:21" x14ac:dyDescent="0.3">
      <c r="A4144" s="3">
        <v>44054</v>
      </c>
      <c r="B4144" s="3">
        <v>44378</v>
      </c>
      <c r="C4144" s="2" t="s">
        <v>74</v>
      </c>
      <c r="D4144" s="2" t="s">
        <v>22</v>
      </c>
      <c r="E4144" s="2" t="s">
        <v>75</v>
      </c>
      <c r="F4144" s="2" t="s">
        <v>75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2496</v>
      </c>
      <c r="L4144" s="4">
        <v>2510</v>
      </c>
      <c r="M4144" s="5">
        <v>2491</v>
      </c>
      <c r="N4144" s="5">
        <v>2510</v>
      </c>
      <c r="O4144" s="4">
        <v>2495</v>
      </c>
      <c r="P4144" s="2">
        <v>-1</v>
      </c>
      <c r="Q4144" s="2">
        <v>89</v>
      </c>
      <c r="R4144" s="2">
        <v>3715</v>
      </c>
      <c r="S4144" s="2">
        <v>21.5</v>
      </c>
      <c r="T4144" s="2">
        <v>100</v>
      </c>
      <c r="U4144" s="2">
        <v>926892500</v>
      </c>
    </row>
    <row r="4145" spans="1:21" x14ac:dyDescent="0.3">
      <c r="A4145" s="3">
        <v>44055</v>
      </c>
      <c r="B4145" s="3">
        <v>44075</v>
      </c>
      <c r="C4145" s="2" t="s">
        <v>37</v>
      </c>
      <c r="D4145" s="2" t="s">
        <v>29</v>
      </c>
      <c r="E4145" s="2" t="s">
        <v>83</v>
      </c>
      <c r="F4145" s="2" t="s">
        <v>83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5626</v>
      </c>
      <c r="L4145" s="4">
        <v>5595</v>
      </c>
      <c r="M4145" s="5">
        <v>5584.2</v>
      </c>
      <c r="N4145" s="5">
        <v>5595.4</v>
      </c>
      <c r="O4145" s="4">
        <v>5585</v>
      </c>
      <c r="P4145" s="2">
        <v>-41</v>
      </c>
      <c r="Q4145" s="2">
        <v>9</v>
      </c>
      <c r="R4145" s="2">
        <v>239</v>
      </c>
      <c r="S4145" s="2">
        <v>0</v>
      </c>
      <c r="T4145" s="2">
        <v>100</v>
      </c>
      <c r="U4145" s="2">
        <v>133481500</v>
      </c>
    </row>
    <row r="4146" spans="1:21" x14ac:dyDescent="0.3">
      <c r="A4146" s="3">
        <v>44055</v>
      </c>
      <c r="B4146" s="3">
        <v>44075</v>
      </c>
      <c r="C4146" s="2" t="s">
        <v>37</v>
      </c>
      <c r="D4146" s="2" t="s">
        <v>22</v>
      </c>
      <c r="E4146" s="2" t="s">
        <v>38</v>
      </c>
      <c r="F4146" s="2" t="s">
        <v>38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2177</v>
      </c>
      <c r="L4146" s="4">
        <v>2154.4</v>
      </c>
      <c r="M4146" s="5">
        <v>2148</v>
      </c>
      <c r="N4146" s="5">
        <v>2155</v>
      </c>
      <c r="O4146" s="4">
        <v>2148</v>
      </c>
      <c r="P4146" s="2">
        <v>-29</v>
      </c>
      <c r="Q4146" s="2">
        <v>71</v>
      </c>
      <c r="R4146" s="2">
        <v>376</v>
      </c>
      <c r="S4146" s="2">
        <v>0</v>
      </c>
      <c r="T4146" s="2">
        <v>100</v>
      </c>
      <c r="U4146" s="2">
        <v>80764800</v>
      </c>
    </row>
    <row r="4147" spans="1:21" x14ac:dyDescent="0.3">
      <c r="A4147" s="3">
        <v>44055</v>
      </c>
      <c r="B4147" s="3">
        <v>44075</v>
      </c>
      <c r="C4147" s="2" t="s">
        <v>37</v>
      </c>
      <c r="D4147" s="2" t="s">
        <v>35</v>
      </c>
      <c r="E4147" s="2" t="s">
        <v>100</v>
      </c>
      <c r="F4147" s="2" t="s">
        <v>100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2699</v>
      </c>
      <c r="L4147" s="4"/>
      <c r="M4147" s="5">
        <v>0</v>
      </c>
      <c r="N4147" s="5">
        <v>0</v>
      </c>
      <c r="O4147" s="4">
        <v>2673</v>
      </c>
      <c r="P4147" s="2">
        <v>-26</v>
      </c>
      <c r="Q4147" s="2">
        <v>0</v>
      </c>
      <c r="R4147" s="2">
        <v>46</v>
      </c>
      <c r="S4147" s="2">
        <v>0</v>
      </c>
      <c r="T4147" s="2">
        <v>50</v>
      </c>
      <c r="U4147" s="2">
        <v>6147900</v>
      </c>
    </row>
    <row r="4148" spans="1:21" x14ac:dyDescent="0.3">
      <c r="A4148" s="3">
        <v>44055</v>
      </c>
      <c r="B4148" s="3">
        <v>44075</v>
      </c>
      <c r="C4148" s="2" t="s">
        <v>37</v>
      </c>
      <c r="D4148" s="2" t="s">
        <v>45</v>
      </c>
      <c r="E4148" s="2" t="s">
        <v>103</v>
      </c>
      <c r="F4148" s="2" t="s">
        <v>103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3199</v>
      </c>
      <c r="L4148" s="4"/>
      <c r="M4148" s="5">
        <v>0</v>
      </c>
      <c r="N4148" s="5">
        <v>0</v>
      </c>
      <c r="O4148" s="4">
        <v>3152</v>
      </c>
      <c r="P4148" s="2">
        <v>-47</v>
      </c>
      <c r="Q4148" s="2">
        <v>0</v>
      </c>
      <c r="R4148" s="2">
        <v>4</v>
      </c>
      <c r="S4148" s="2">
        <v>0</v>
      </c>
      <c r="T4148" s="2">
        <v>50</v>
      </c>
      <c r="U4148" s="2">
        <v>630400</v>
      </c>
    </row>
    <row r="4149" spans="1:21" x14ac:dyDescent="0.3">
      <c r="A4149" s="3">
        <v>44055</v>
      </c>
      <c r="B4149" s="3">
        <v>44088</v>
      </c>
      <c r="C4149" s="2" t="s">
        <v>37</v>
      </c>
      <c r="D4149" s="2" t="s">
        <v>60</v>
      </c>
      <c r="E4149" s="2" t="s">
        <v>99</v>
      </c>
      <c r="F4149" s="2" t="s">
        <v>99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752.8</v>
      </c>
      <c r="L4149" s="4"/>
      <c r="M4149" s="5">
        <v>0</v>
      </c>
      <c r="N4149" s="5">
        <v>0</v>
      </c>
      <c r="O4149" s="4">
        <v>752.8</v>
      </c>
      <c r="P4149" s="2">
        <v>0</v>
      </c>
      <c r="Q4149" s="2">
        <v>0</v>
      </c>
      <c r="R4149" s="2">
        <v>1</v>
      </c>
      <c r="S4149" s="2">
        <v>0</v>
      </c>
      <c r="T4149" s="2">
        <v>100</v>
      </c>
      <c r="U4149" s="2">
        <v>75280</v>
      </c>
    </row>
    <row r="4150" spans="1:21" x14ac:dyDescent="0.3">
      <c r="A4150" s="3">
        <v>44055</v>
      </c>
      <c r="B4150" s="3">
        <v>44137</v>
      </c>
      <c r="C4150" s="2" t="s">
        <v>85</v>
      </c>
      <c r="D4150" s="2" t="s">
        <v>29</v>
      </c>
      <c r="E4150" s="2" t="s">
        <v>86</v>
      </c>
      <c r="F4150" s="2" t="s">
        <v>86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5670</v>
      </c>
      <c r="L4150" s="4">
        <v>5655</v>
      </c>
      <c r="M4150" s="5">
        <v>5620</v>
      </c>
      <c r="N4150" s="5">
        <v>5655</v>
      </c>
      <c r="O4150" s="4">
        <v>5620</v>
      </c>
      <c r="P4150" s="2">
        <v>-50</v>
      </c>
      <c r="Q4150" s="2">
        <v>25</v>
      </c>
      <c r="R4150" s="2">
        <v>321</v>
      </c>
      <c r="S4150" s="2">
        <v>0</v>
      </c>
      <c r="T4150" s="2">
        <v>100</v>
      </c>
      <c r="U4150" s="2">
        <v>180402000</v>
      </c>
    </row>
    <row r="4151" spans="1:21" x14ac:dyDescent="0.3">
      <c r="A4151" s="3">
        <v>44055</v>
      </c>
      <c r="B4151" s="3">
        <v>44158</v>
      </c>
      <c r="C4151" s="2" t="s">
        <v>85</v>
      </c>
      <c r="D4151" s="2" t="s">
        <v>108</v>
      </c>
      <c r="E4151" s="2" t="s">
        <v>109</v>
      </c>
      <c r="F4151" s="2" t="s">
        <v>109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287.45</v>
      </c>
      <c r="L4151" s="4"/>
      <c r="M4151" s="5">
        <v>0</v>
      </c>
      <c r="N4151" s="5">
        <v>0</v>
      </c>
      <c r="O4151" s="4">
        <v>289.14999999999998</v>
      </c>
      <c r="P4151" s="2">
        <v>1.7</v>
      </c>
      <c r="Q4151" s="2">
        <v>0</v>
      </c>
      <c r="R4151" s="2">
        <v>2</v>
      </c>
      <c r="S4151" s="2">
        <v>16</v>
      </c>
      <c r="T4151" s="2">
        <v>1700</v>
      </c>
      <c r="U4151" s="2">
        <v>983110</v>
      </c>
    </row>
    <row r="4152" spans="1:21" x14ac:dyDescent="0.3">
      <c r="A4152" s="3">
        <v>44055</v>
      </c>
      <c r="B4152" s="3">
        <v>44166</v>
      </c>
      <c r="C4152" s="2" t="s">
        <v>31</v>
      </c>
      <c r="D4152" s="2" t="s">
        <v>22</v>
      </c>
      <c r="E4152" s="2" t="s">
        <v>32</v>
      </c>
      <c r="F4152" s="2" t="s">
        <v>32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2274</v>
      </c>
      <c r="L4152" s="4">
        <v>2254</v>
      </c>
      <c r="M4152" s="5">
        <v>2237</v>
      </c>
      <c r="N4152" s="5">
        <v>2256</v>
      </c>
      <c r="O4152" s="4">
        <v>2239</v>
      </c>
      <c r="P4152" s="2">
        <v>-35</v>
      </c>
      <c r="Q4152" s="2">
        <v>390</v>
      </c>
      <c r="R4152" s="2">
        <v>20880</v>
      </c>
      <c r="S4152" s="2">
        <v>24.5</v>
      </c>
      <c r="T4152" s="2">
        <v>100</v>
      </c>
      <c r="U4152" s="2">
        <v>4675032000</v>
      </c>
    </row>
    <row r="4153" spans="1:21" x14ac:dyDescent="0.3">
      <c r="A4153" s="3">
        <v>44055</v>
      </c>
      <c r="B4153" s="3">
        <v>44166</v>
      </c>
      <c r="C4153" s="2" t="s">
        <v>31</v>
      </c>
      <c r="D4153" s="2" t="s">
        <v>35</v>
      </c>
      <c r="E4153" s="2" t="s">
        <v>102</v>
      </c>
      <c r="F4153" s="2" t="s">
        <v>102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2801</v>
      </c>
      <c r="L4153" s="4"/>
      <c r="M4153" s="5">
        <v>0</v>
      </c>
      <c r="N4153" s="5">
        <v>0</v>
      </c>
      <c r="O4153" s="4">
        <v>2774</v>
      </c>
      <c r="P4153" s="2">
        <v>-27</v>
      </c>
      <c r="Q4153" s="2">
        <v>0</v>
      </c>
      <c r="R4153" s="2">
        <v>20</v>
      </c>
      <c r="S4153" s="2">
        <v>0</v>
      </c>
      <c r="T4153" s="2">
        <v>50</v>
      </c>
      <c r="U4153" s="2">
        <v>2774000</v>
      </c>
    </row>
    <row r="4154" spans="1:21" x14ac:dyDescent="0.3">
      <c r="A4154" s="3">
        <v>44055</v>
      </c>
      <c r="B4154" s="3">
        <v>44166</v>
      </c>
      <c r="C4154" s="2" t="s">
        <v>31</v>
      </c>
      <c r="D4154" s="2" t="s">
        <v>39</v>
      </c>
      <c r="E4154" s="2" t="s">
        <v>81</v>
      </c>
      <c r="F4154" s="2" t="s">
        <v>81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5664</v>
      </c>
      <c r="L4154" s="4">
        <v>5652</v>
      </c>
      <c r="M4154" s="5">
        <v>5604</v>
      </c>
      <c r="N4154" s="5">
        <v>5652</v>
      </c>
      <c r="O4154" s="4">
        <v>5604</v>
      </c>
      <c r="P4154" s="2">
        <v>-60</v>
      </c>
      <c r="Q4154" s="2">
        <v>9</v>
      </c>
      <c r="R4154" s="2">
        <v>502</v>
      </c>
      <c r="S4154" s="2">
        <v>0</v>
      </c>
      <c r="T4154" s="2">
        <v>100</v>
      </c>
      <c r="U4154" s="2">
        <v>281320800</v>
      </c>
    </row>
    <row r="4155" spans="1:21" x14ac:dyDescent="0.3">
      <c r="A4155" s="3">
        <v>44055</v>
      </c>
      <c r="B4155" s="3">
        <v>44166</v>
      </c>
      <c r="C4155" s="2" t="s">
        <v>31</v>
      </c>
      <c r="D4155" s="2" t="s">
        <v>43</v>
      </c>
      <c r="E4155" s="2" t="s">
        <v>82</v>
      </c>
      <c r="F4155" s="2" t="s">
        <v>82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11975</v>
      </c>
      <c r="L4155" s="4">
        <v>11912</v>
      </c>
      <c r="M4155" s="5">
        <v>11896</v>
      </c>
      <c r="N4155" s="5">
        <v>11912</v>
      </c>
      <c r="O4155" s="4">
        <v>11868</v>
      </c>
      <c r="P4155" s="2">
        <v>-107</v>
      </c>
      <c r="Q4155" s="2">
        <v>6</v>
      </c>
      <c r="R4155" s="2">
        <v>917</v>
      </c>
      <c r="S4155" s="2">
        <v>0</v>
      </c>
      <c r="T4155" s="2">
        <v>25</v>
      </c>
      <c r="U4155" s="2">
        <v>272073900</v>
      </c>
    </row>
    <row r="4156" spans="1:21" x14ac:dyDescent="0.3">
      <c r="A4156" s="3">
        <v>44055</v>
      </c>
      <c r="B4156" s="3">
        <v>44166</v>
      </c>
      <c r="C4156" s="2" t="s">
        <v>31</v>
      </c>
      <c r="D4156" s="2" t="s">
        <v>45</v>
      </c>
      <c r="E4156" s="2" t="s">
        <v>113</v>
      </c>
      <c r="F4156" s="2" t="s">
        <v>113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3284</v>
      </c>
      <c r="L4156" s="4">
        <v>3245</v>
      </c>
      <c r="M4156" s="5">
        <v>3245</v>
      </c>
      <c r="N4156" s="5">
        <v>3245</v>
      </c>
      <c r="O4156" s="4">
        <v>3237</v>
      </c>
      <c r="P4156" s="2">
        <v>-47</v>
      </c>
      <c r="Q4156" s="2">
        <v>2</v>
      </c>
      <c r="R4156" s="2">
        <v>4</v>
      </c>
      <c r="S4156" s="2">
        <v>0</v>
      </c>
      <c r="T4156" s="2">
        <v>50</v>
      </c>
      <c r="U4156" s="2">
        <v>647400</v>
      </c>
    </row>
    <row r="4157" spans="1:21" x14ac:dyDescent="0.3">
      <c r="A4157" s="3">
        <v>44055</v>
      </c>
      <c r="B4157" s="3">
        <v>44256</v>
      </c>
      <c r="C4157" s="2" t="s">
        <v>70</v>
      </c>
      <c r="D4157" s="2" t="s">
        <v>29</v>
      </c>
      <c r="E4157" s="2" t="s">
        <v>89</v>
      </c>
      <c r="F4157" s="2" t="s">
        <v>89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5800</v>
      </c>
      <c r="L4157" s="4"/>
      <c r="M4157" s="5">
        <v>0</v>
      </c>
      <c r="N4157" s="5">
        <v>0</v>
      </c>
      <c r="O4157" s="4">
        <v>5749</v>
      </c>
      <c r="P4157" s="2">
        <v>-51</v>
      </c>
      <c r="Q4157" s="2">
        <v>0</v>
      </c>
      <c r="R4157" s="2">
        <v>13</v>
      </c>
      <c r="S4157" s="2">
        <v>0</v>
      </c>
      <c r="T4157" s="2">
        <v>100</v>
      </c>
      <c r="U4157" s="2">
        <v>7473700</v>
      </c>
    </row>
    <row r="4158" spans="1:21" x14ac:dyDescent="0.3">
      <c r="A4158" s="3">
        <v>44055</v>
      </c>
      <c r="B4158" s="3">
        <v>44256</v>
      </c>
      <c r="C4158" s="2" t="s">
        <v>70</v>
      </c>
      <c r="D4158" s="2" t="s">
        <v>22</v>
      </c>
      <c r="E4158" s="2" t="s">
        <v>71</v>
      </c>
      <c r="F4158" s="2" t="s">
        <v>71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2375</v>
      </c>
      <c r="L4158" s="4">
        <v>2355</v>
      </c>
      <c r="M4158" s="5">
        <v>2333.4</v>
      </c>
      <c r="N4158" s="5">
        <v>2355</v>
      </c>
      <c r="O4158" s="4">
        <v>2339</v>
      </c>
      <c r="P4158" s="2">
        <v>-36</v>
      </c>
      <c r="Q4158" s="2">
        <v>35</v>
      </c>
      <c r="R4158" s="2">
        <v>4242</v>
      </c>
      <c r="S4158" s="2">
        <v>22.5</v>
      </c>
      <c r="T4158" s="2">
        <v>100</v>
      </c>
      <c r="U4158" s="2">
        <v>992203800</v>
      </c>
    </row>
    <row r="4159" spans="1:21" x14ac:dyDescent="0.3">
      <c r="A4159" s="3">
        <v>44055</v>
      </c>
      <c r="B4159" s="3">
        <v>44256</v>
      </c>
      <c r="C4159" s="2" t="s">
        <v>70</v>
      </c>
      <c r="D4159" s="2" t="s">
        <v>35</v>
      </c>
      <c r="E4159" s="2" t="s">
        <v>110</v>
      </c>
      <c r="F4159" s="2" t="s">
        <v>110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2895</v>
      </c>
      <c r="L4159" s="4"/>
      <c r="M4159" s="5">
        <v>0</v>
      </c>
      <c r="N4159" s="5">
        <v>0</v>
      </c>
      <c r="O4159" s="4">
        <v>2844</v>
      </c>
      <c r="P4159" s="2">
        <v>-51</v>
      </c>
      <c r="Q4159" s="2">
        <v>0</v>
      </c>
      <c r="R4159" s="2">
        <v>10</v>
      </c>
      <c r="S4159" s="2">
        <v>0</v>
      </c>
      <c r="T4159" s="2">
        <v>50</v>
      </c>
      <c r="U4159" s="2">
        <v>1422000</v>
      </c>
    </row>
    <row r="4160" spans="1:21" x14ac:dyDescent="0.3">
      <c r="A4160" s="3">
        <v>44055</v>
      </c>
      <c r="B4160" s="3">
        <v>44256</v>
      </c>
      <c r="C4160" s="2" t="s">
        <v>70</v>
      </c>
      <c r="D4160" s="2" t="s">
        <v>39</v>
      </c>
      <c r="E4160" s="2" t="s">
        <v>104</v>
      </c>
      <c r="F4160" s="2" t="s">
        <v>104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5746</v>
      </c>
      <c r="L4160" s="4"/>
      <c r="M4160" s="5">
        <v>0</v>
      </c>
      <c r="N4160" s="5">
        <v>0</v>
      </c>
      <c r="O4160" s="4">
        <v>5688</v>
      </c>
      <c r="P4160" s="2">
        <v>-58</v>
      </c>
      <c r="Q4160" s="2">
        <v>0</v>
      </c>
      <c r="R4160" s="2">
        <v>142</v>
      </c>
      <c r="S4160" s="2">
        <v>0</v>
      </c>
      <c r="T4160" s="2">
        <v>100</v>
      </c>
      <c r="U4160" s="2">
        <v>80769600</v>
      </c>
    </row>
    <row r="4161" spans="1:21" x14ac:dyDescent="0.3">
      <c r="A4161" s="3">
        <v>44055</v>
      </c>
      <c r="B4161" s="3">
        <v>44256</v>
      </c>
      <c r="C4161" s="2" t="s">
        <v>70</v>
      </c>
      <c r="D4161" s="2" t="s">
        <v>43</v>
      </c>
      <c r="E4161" s="2" t="s">
        <v>105</v>
      </c>
      <c r="F4161" s="2" t="s">
        <v>105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12234</v>
      </c>
      <c r="L4161" s="4"/>
      <c r="M4161" s="5">
        <v>0</v>
      </c>
      <c r="N4161" s="5">
        <v>0</v>
      </c>
      <c r="O4161" s="4">
        <v>12139</v>
      </c>
      <c r="P4161" s="2">
        <v>-95</v>
      </c>
      <c r="Q4161" s="2">
        <v>0</v>
      </c>
      <c r="R4161" s="2">
        <v>136</v>
      </c>
      <c r="S4161" s="2">
        <v>0</v>
      </c>
      <c r="T4161" s="2">
        <v>25</v>
      </c>
      <c r="U4161" s="2">
        <v>41272600</v>
      </c>
    </row>
    <row r="4162" spans="1:21" x14ac:dyDescent="0.3">
      <c r="A4162" s="3">
        <v>44055</v>
      </c>
      <c r="B4162" s="3">
        <v>44256</v>
      </c>
      <c r="C4162" s="2" t="s">
        <v>70</v>
      </c>
      <c r="D4162" s="2" t="s">
        <v>45</v>
      </c>
      <c r="E4162" s="2" t="s">
        <v>111</v>
      </c>
      <c r="F4162" s="2" t="s">
        <v>111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3357</v>
      </c>
      <c r="L4162" s="4"/>
      <c r="M4162" s="5">
        <v>0</v>
      </c>
      <c r="N4162" s="5">
        <v>0</v>
      </c>
      <c r="O4162" s="4">
        <v>3309</v>
      </c>
      <c r="P4162" s="2">
        <v>-48</v>
      </c>
      <c r="Q4162" s="2">
        <v>0</v>
      </c>
      <c r="R4162" s="2">
        <v>10</v>
      </c>
      <c r="S4162" s="2">
        <v>0</v>
      </c>
      <c r="T4162" s="2">
        <v>50</v>
      </c>
      <c r="U4162" s="2">
        <v>1654500</v>
      </c>
    </row>
    <row r="4163" spans="1:21" x14ac:dyDescent="0.3">
      <c r="A4163" s="3">
        <v>44055</v>
      </c>
      <c r="B4163" s="3">
        <v>44319</v>
      </c>
      <c r="C4163" s="2" t="s">
        <v>90</v>
      </c>
      <c r="D4163" s="2" t="s">
        <v>29</v>
      </c>
      <c r="E4163" s="2" t="s">
        <v>91</v>
      </c>
      <c r="F4163" s="2" t="s">
        <v>91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5866</v>
      </c>
      <c r="L4163" s="4"/>
      <c r="M4163" s="5">
        <v>0</v>
      </c>
      <c r="N4163" s="5">
        <v>0</v>
      </c>
      <c r="O4163" s="4">
        <v>5806</v>
      </c>
      <c r="P4163" s="2">
        <v>-60</v>
      </c>
      <c r="Q4163" s="2">
        <v>0</v>
      </c>
      <c r="R4163" s="2">
        <v>14</v>
      </c>
      <c r="S4163" s="2">
        <v>0</v>
      </c>
      <c r="T4163" s="2">
        <v>100</v>
      </c>
      <c r="U4163" s="2">
        <v>8128400</v>
      </c>
    </row>
    <row r="4164" spans="1:21" x14ac:dyDescent="0.3">
      <c r="A4164" s="3">
        <v>44055</v>
      </c>
      <c r="B4164" s="3">
        <v>44378</v>
      </c>
      <c r="C4164" s="2" t="s">
        <v>74</v>
      </c>
      <c r="D4164" s="2" t="s">
        <v>22</v>
      </c>
      <c r="E4164" s="2" t="s">
        <v>75</v>
      </c>
      <c r="F4164" s="2" t="s">
        <v>75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2495</v>
      </c>
      <c r="L4164" s="4">
        <v>2463.4</v>
      </c>
      <c r="M4164" s="5">
        <v>2449</v>
      </c>
      <c r="N4164" s="5">
        <v>2469</v>
      </c>
      <c r="O4164" s="4">
        <v>2454</v>
      </c>
      <c r="P4164" s="2">
        <v>-41</v>
      </c>
      <c r="Q4164" s="2">
        <v>205</v>
      </c>
      <c r="R4164" s="2">
        <v>3768</v>
      </c>
      <c r="S4164" s="2">
        <v>21.5</v>
      </c>
      <c r="T4164" s="2">
        <v>100</v>
      </c>
      <c r="U4164" s="2">
        <v>924667200</v>
      </c>
    </row>
    <row r="4165" spans="1:21" x14ac:dyDescent="0.3">
      <c r="A4165" s="3">
        <v>44056</v>
      </c>
      <c r="B4165" s="3">
        <v>44075</v>
      </c>
      <c r="C4165" s="2" t="s">
        <v>37</v>
      </c>
      <c r="D4165" s="2" t="s">
        <v>29</v>
      </c>
      <c r="E4165" s="2" t="s">
        <v>83</v>
      </c>
      <c r="F4165" s="2" t="s">
        <v>83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5585</v>
      </c>
      <c r="L4165" s="4">
        <v>5695.4</v>
      </c>
      <c r="M4165" s="5">
        <v>5695.4</v>
      </c>
      <c r="N4165" s="5">
        <v>5695.4</v>
      </c>
      <c r="O4165" s="4">
        <v>5695</v>
      </c>
      <c r="P4165" s="2">
        <v>110</v>
      </c>
      <c r="Q4165" s="2">
        <v>3</v>
      </c>
      <c r="R4165" s="2">
        <v>238</v>
      </c>
      <c r="S4165" s="2">
        <v>0</v>
      </c>
      <c r="T4165" s="2">
        <v>100</v>
      </c>
      <c r="U4165" s="2">
        <v>135541000</v>
      </c>
    </row>
    <row r="4166" spans="1:21" x14ac:dyDescent="0.3">
      <c r="A4166" s="3">
        <v>44056</v>
      </c>
      <c r="B4166" s="3">
        <v>44075</v>
      </c>
      <c r="C4166" s="2" t="s">
        <v>37</v>
      </c>
      <c r="D4166" s="2" t="s">
        <v>22</v>
      </c>
      <c r="E4166" s="2" t="s">
        <v>38</v>
      </c>
      <c r="F4166" s="2" t="s">
        <v>38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2148</v>
      </c>
      <c r="L4166" s="4">
        <v>2209.8000000000002</v>
      </c>
      <c r="M4166" s="5">
        <v>2208.4</v>
      </c>
      <c r="N4166" s="5">
        <v>2209.8000000000002</v>
      </c>
      <c r="O4166" s="4">
        <v>2208</v>
      </c>
      <c r="P4166" s="2">
        <v>60</v>
      </c>
      <c r="Q4166" s="2">
        <v>70</v>
      </c>
      <c r="R4166" s="2">
        <v>306</v>
      </c>
      <c r="S4166" s="2">
        <v>0</v>
      </c>
      <c r="T4166" s="2">
        <v>100</v>
      </c>
      <c r="U4166" s="2">
        <v>67564800</v>
      </c>
    </row>
    <row r="4167" spans="1:21" x14ac:dyDescent="0.3">
      <c r="A4167" s="3">
        <v>44056</v>
      </c>
      <c r="B4167" s="3">
        <v>44075</v>
      </c>
      <c r="C4167" s="2" t="s">
        <v>37</v>
      </c>
      <c r="D4167" s="2" t="s">
        <v>35</v>
      </c>
      <c r="E4167" s="2" t="s">
        <v>100</v>
      </c>
      <c r="F4167" s="2" t="s">
        <v>100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2673</v>
      </c>
      <c r="L4167" s="4"/>
      <c r="M4167" s="5">
        <v>0</v>
      </c>
      <c r="N4167" s="5">
        <v>0</v>
      </c>
      <c r="O4167" s="4">
        <v>2673</v>
      </c>
      <c r="P4167" s="2">
        <v>0</v>
      </c>
      <c r="Q4167" s="2">
        <v>0</v>
      </c>
      <c r="R4167" s="2">
        <v>46</v>
      </c>
      <c r="S4167" s="2">
        <v>0</v>
      </c>
      <c r="T4167" s="2">
        <v>50</v>
      </c>
      <c r="U4167" s="2">
        <v>6147900</v>
      </c>
    </row>
    <row r="4168" spans="1:21" x14ac:dyDescent="0.3">
      <c r="A4168" s="3">
        <v>44056</v>
      </c>
      <c r="B4168" s="3">
        <v>44075</v>
      </c>
      <c r="C4168" s="2" t="s">
        <v>37</v>
      </c>
      <c r="D4168" s="2" t="s">
        <v>45</v>
      </c>
      <c r="E4168" s="2" t="s">
        <v>103</v>
      </c>
      <c r="F4168" s="2" t="s">
        <v>103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3152</v>
      </c>
      <c r="L4168" s="4"/>
      <c r="M4168" s="5">
        <v>0</v>
      </c>
      <c r="N4168" s="5">
        <v>0</v>
      </c>
      <c r="O4168" s="4">
        <v>3161</v>
      </c>
      <c r="P4168" s="2">
        <v>9</v>
      </c>
      <c r="Q4168" s="2">
        <v>0</v>
      </c>
      <c r="R4168" s="2">
        <v>4</v>
      </c>
      <c r="S4168" s="2">
        <v>0</v>
      </c>
      <c r="T4168" s="2">
        <v>50</v>
      </c>
      <c r="U4168" s="2">
        <v>632200</v>
      </c>
    </row>
    <row r="4169" spans="1:21" x14ac:dyDescent="0.3">
      <c r="A4169" s="3">
        <v>44056</v>
      </c>
      <c r="B4169" s="3">
        <v>44088</v>
      </c>
      <c r="C4169" s="2" t="s">
        <v>37</v>
      </c>
      <c r="D4169" s="2" t="s">
        <v>60</v>
      </c>
      <c r="E4169" s="2" t="s">
        <v>99</v>
      </c>
      <c r="F4169" s="2" t="s">
        <v>99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752.8</v>
      </c>
      <c r="L4169" s="4"/>
      <c r="M4169" s="5">
        <v>0</v>
      </c>
      <c r="N4169" s="5">
        <v>0</v>
      </c>
      <c r="O4169" s="4">
        <v>752.4</v>
      </c>
      <c r="P4169" s="2">
        <v>-0.4</v>
      </c>
      <c r="Q4169" s="2">
        <v>0</v>
      </c>
      <c r="R4169" s="2">
        <v>1</v>
      </c>
      <c r="S4169" s="2">
        <v>0</v>
      </c>
      <c r="T4169" s="2">
        <v>100</v>
      </c>
      <c r="U4169" s="2">
        <v>75240</v>
      </c>
    </row>
    <row r="4170" spans="1:21" x14ac:dyDescent="0.3">
      <c r="A4170" s="3">
        <v>44056</v>
      </c>
      <c r="B4170" s="3">
        <v>44137</v>
      </c>
      <c r="C4170" s="2" t="s">
        <v>85</v>
      </c>
      <c r="D4170" s="2" t="s">
        <v>29</v>
      </c>
      <c r="E4170" s="2" t="s">
        <v>86</v>
      </c>
      <c r="F4170" s="2" t="s">
        <v>86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5620</v>
      </c>
      <c r="L4170" s="4">
        <v>5740</v>
      </c>
      <c r="M4170" s="5">
        <v>5740</v>
      </c>
      <c r="N4170" s="5">
        <v>5761.6</v>
      </c>
      <c r="O4170" s="4">
        <v>5750</v>
      </c>
      <c r="P4170" s="2">
        <v>130</v>
      </c>
      <c r="Q4170" s="2">
        <v>61</v>
      </c>
      <c r="R4170" s="2">
        <v>339</v>
      </c>
      <c r="S4170" s="2">
        <v>0</v>
      </c>
      <c r="T4170" s="2">
        <v>100</v>
      </c>
      <c r="U4170" s="2">
        <v>194925000</v>
      </c>
    </row>
    <row r="4171" spans="1:21" x14ac:dyDescent="0.3">
      <c r="A4171" s="3">
        <v>44056</v>
      </c>
      <c r="B4171" s="3">
        <v>44158</v>
      </c>
      <c r="C4171" s="2" t="s">
        <v>85</v>
      </c>
      <c r="D4171" s="2" t="s">
        <v>108</v>
      </c>
      <c r="E4171" s="2" t="s">
        <v>109</v>
      </c>
      <c r="F4171" s="2" t="s">
        <v>109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289.14999999999998</v>
      </c>
      <c r="L4171" s="4"/>
      <c r="M4171" s="5">
        <v>0</v>
      </c>
      <c r="N4171" s="5">
        <v>0</v>
      </c>
      <c r="O4171" s="4">
        <v>297.95</v>
      </c>
      <c r="P4171" s="2">
        <v>8.8000000000000007</v>
      </c>
      <c r="Q4171" s="2">
        <v>0</v>
      </c>
      <c r="R4171" s="2">
        <v>2</v>
      </c>
      <c r="S4171" s="2">
        <v>16</v>
      </c>
      <c r="T4171" s="2">
        <v>1700</v>
      </c>
      <c r="U4171" s="2">
        <v>1013030</v>
      </c>
    </row>
    <row r="4172" spans="1:21" x14ac:dyDescent="0.3">
      <c r="A4172" s="3">
        <v>44056</v>
      </c>
      <c r="B4172" s="3">
        <v>44166</v>
      </c>
      <c r="C4172" s="2" t="s">
        <v>31</v>
      </c>
      <c r="D4172" s="2" t="s">
        <v>22</v>
      </c>
      <c r="E4172" s="2" t="s">
        <v>32</v>
      </c>
      <c r="F4172" s="2" t="s">
        <v>32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2239</v>
      </c>
      <c r="L4172" s="4">
        <v>2295</v>
      </c>
      <c r="M4172" s="5">
        <v>2292</v>
      </c>
      <c r="N4172" s="5">
        <v>2313</v>
      </c>
      <c r="O4172" s="4">
        <v>2310</v>
      </c>
      <c r="P4172" s="2">
        <v>71</v>
      </c>
      <c r="Q4172" s="2">
        <v>1571</v>
      </c>
      <c r="R4172" s="2">
        <v>21302</v>
      </c>
      <c r="S4172" s="2">
        <v>24.5</v>
      </c>
      <c r="T4172" s="2">
        <v>100</v>
      </c>
      <c r="U4172" s="2">
        <v>4920762000</v>
      </c>
    </row>
    <row r="4173" spans="1:21" x14ac:dyDescent="0.3">
      <c r="A4173" s="3">
        <v>44056</v>
      </c>
      <c r="B4173" s="3">
        <v>44166</v>
      </c>
      <c r="C4173" s="2" t="s">
        <v>31</v>
      </c>
      <c r="D4173" s="2" t="s">
        <v>35</v>
      </c>
      <c r="E4173" s="2" t="s">
        <v>102</v>
      </c>
      <c r="F4173" s="2" t="s">
        <v>102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2774</v>
      </c>
      <c r="L4173" s="4"/>
      <c r="M4173" s="5">
        <v>0</v>
      </c>
      <c r="N4173" s="5">
        <v>0</v>
      </c>
      <c r="O4173" s="4">
        <v>2774</v>
      </c>
      <c r="P4173" s="2">
        <v>0</v>
      </c>
      <c r="Q4173" s="2">
        <v>0</v>
      </c>
      <c r="R4173" s="2">
        <v>20</v>
      </c>
      <c r="S4173" s="2">
        <v>0</v>
      </c>
      <c r="T4173" s="2">
        <v>50</v>
      </c>
      <c r="U4173" s="2">
        <v>2774000</v>
      </c>
    </row>
    <row r="4174" spans="1:21" x14ac:dyDescent="0.3">
      <c r="A4174" s="3">
        <v>44056</v>
      </c>
      <c r="B4174" s="3">
        <v>44166</v>
      </c>
      <c r="C4174" s="2" t="s">
        <v>31</v>
      </c>
      <c r="D4174" s="2" t="s">
        <v>39</v>
      </c>
      <c r="E4174" s="2" t="s">
        <v>81</v>
      </c>
      <c r="F4174" s="2" t="s">
        <v>81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5604</v>
      </c>
      <c r="L4174" s="4">
        <v>5668</v>
      </c>
      <c r="M4174" s="5">
        <v>5668</v>
      </c>
      <c r="N4174" s="5">
        <v>5677</v>
      </c>
      <c r="O4174" s="4">
        <v>5697</v>
      </c>
      <c r="P4174" s="2">
        <v>93</v>
      </c>
      <c r="Q4174" s="2">
        <v>9</v>
      </c>
      <c r="R4174" s="2">
        <v>502</v>
      </c>
      <c r="S4174" s="2">
        <v>0</v>
      </c>
      <c r="T4174" s="2">
        <v>100</v>
      </c>
      <c r="U4174" s="2">
        <v>285989400</v>
      </c>
    </row>
    <row r="4175" spans="1:21" x14ac:dyDescent="0.3">
      <c r="A4175" s="3">
        <v>44056</v>
      </c>
      <c r="B4175" s="3">
        <v>44166</v>
      </c>
      <c r="C4175" s="2" t="s">
        <v>31</v>
      </c>
      <c r="D4175" s="2" t="s">
        <v>43</v>
      </c>
      <c r="E4175" s="2" t="s">
        <v>82</v>
      </c>
      <c r="F4175" s="2" t="s">
        <v>82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11868</v>
      </c>
      <c r="L4175" s="4">
        <v>12350</v>
      </c>
      <c r="M4175" s="5">
        <v>12290</v>
      </c>
      <c r="N4175" s="5">
        <v>12350</v>
      </c>
      <c r="O4175" s="4">
        <v>12242</v>
      </c>
      <c r="P4175" s="2">
        <v>374</v>
      </c>
      <c r="Q4175" s="2">
        <v>21</v>
      </c>
      <c r="R4175" s="2">
        <v>897</v>
      </c>
      <c r="S4175" s="2">
        <v>0</v>
      </c>
      <c r="T4175" s="2">
        <v>25</v>
      </c>
      <c r="U4175" s="2">
        <v>274526850</v>
      </c>
    </row>
    <row r="4176" spans="1:21" x14ac:dyDescent="0.3">
      <c r="A4176" s="3">
        <v>44056</v>
      </c>
      <c r="B4176" s="3">
        <v>44166</v>
      </c>
      <c r="C4176" s="2" t="s">
        <v>31</v>
      </c>
      <c r="D4176" s="2" t="s">
        <v>45</v>
      </c>
      <c r="E4176" s="2" t="s">
        <v>113</v>
      </c>
      <c r="F4176" s="2" t="s">
        <v>113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3237</v>
      </c>
      <c r="L4176" s="4">
        <v>3261</v>
      </c>
      <c r="M4176" s="5">
        <v>3260.8</v>
      </c>
      <c r="N4176" s="5">
        <v>3261</v>
      </c>
      <c r="O4176" s="4">
        <v>3252</v>
      </c>
      <c r="P4176" s="2">
        <v>15</v>
      </c>
      <c r="Q4176" s="2">
        <v>2</v>
      </c>
      <c r="R4176" s="2">
        <v>6</v>
      </c>
      <c r="S4176" s="2">
        <v>0</v>
      </c>
      <c r="T4176" s="2">
        <v>50</v>
      </c>
      <c r="U4176" s="2">
        <v>975600</v>
      </c>
    </row>
    <row r="4177" spans="1:21" x14ac:dyDescent="0.3">
      <c r="A4177" s="3">
        <v>44056</v>
      </c>
      <c r="B4177" s="3">
        <v>44256</v>
      </c>
      <c r="C4177" s="2" t="s">
        <v>70</v>
      </c>
      <c r="D4177" s="2" t="s">
        <v>29</v>
      </c>
      <c r="E4177" s="2" t="s">
        <v>89</v>
      </c>
      <c r="F4177" s="2" t="s">
        <v>89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5749</v>
      </c>
      <c r="L4177" s="4"/>
      <c r="M4177" s="5">
        <v>0</v>
      </c>
      <c r="N4177" s="5">
        <v>0</v>
      </c>
      <c r="O4177" s="4">
        <v>5851</v>
      </c>
      <c r="P4177" s="2">
        <v>102</v>
      </c>
      <c r="Q4177" s="2">
        <v>0</v>
      </c>
      <c r="R4177" s="2">
        <v>13</v>
      </c>
      <c r="S4177" s="2">
        <v>0</v>
      </c>
      <c r="T4177" s="2">
        <v>100</v>
      </c>
      <c r="U4177" s="2">
        <v>7606300</v>
      </c>
    </row>
    <row r="4178" spans="1:21" x14ac:dyDescent="0.3">
      <c r="A4178" s="3">
        <v>44056</v>
      </c>
      <c r="B4178" s="3">
        <v>44256</v>
      </c>
      <c r="C4178" s="2" t="s">
        <v>70</v>
      </c>
      <c r="D4178" s="2" t="s">
        <v>22</v>
      </c>
      <c r="E4178" s="2" t="s">
        <v>71</v>
      </c>
      <c r="F4178" s="2" t="s">
        <v>71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2339</v>
      </c>
      <c r="L4178" s="4">
        <v>2398</v>
      </c>
      <c r="M4178" s="5">
        <v>2398</v>
      </c>
      <c r="N4178" s="5">
        <v>2404.6</v>
      </c>
      <c r="O4178" s="4">
        <v>2403</v>
      </c>
      <c r="P4178" s="2">
        <v>64</v>
      </c>
      <c r="Q4178" s="2">
        <v>4</v>
      </c>
      <c r="R4178" s="2">
        <v>4242</v>
      </c>
      <c r="S4178" s="2">
        <v>22.5</v>
      </c>
      <c r="T4178" s="2">
        <v>100</v>
      </c>
      <c r="U4178" s="2">
        <v>1019352600</v>
      </c>
    </row>
    <row r="4179" spans="1:21" x14ac:dyDescent="0.3">
      <c r="A4179" s="3">
        <v>44056</v>
      </c>
      <c r="B4179" s="3">
        <v>44256</v>
      </c>
      <c r="C4179" s="2" t="s">
        <v>70</v>
      </c>
      <c r="D4179" s="2" t="s">
        <v>35</v>
      </c>
      <c r="E4179" s="2" t="s">
        <v>110</v>
      </c>
      <c r="F4179" s="2" t="s">
        <v>110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2844</v>
      </c>
      <c r="L4179" s="4"/>
      <c r="M4179" s="5">
        <v>0</v>
      </c>
      <c r="N4179" s="5">
        <v>0</v>
      </c>
      <c r="O4179" s="4">
        <v>2881</v>
      </c>
      <c r="P4179" s="2">
        <v>37</v>
      </c>
      <c r="Q4179" s="2">
        <v>0</v>
      </c>
      <c r="R4179" s="2">
        <v>10</v>
      </c>
      <c r="S4179" s="2">
        <v>0</v>
      </c>
      <c r="T4179" s="2">
        <v>50</v>
      </c>
      <c r="U4179" s="2">
        <v>1440500</v>
      </c>
    </row>
    <row r="4180" spans="1:21" x14ac:dyDescent="0.3">
      <c r="A4180" s="3">
        <v>44056</v>
      </c>
      <c r="B4180" s="3">
        <v>44256</v>
      </c>
      <c r="C4180" s="2" t="s">
        <v>70</v>
      </c>
      <c r="D4180" s="2" t="s">
        <v>39</v>
      </c>
      <c r="E4180" s="2" t="s">
        <v>104</v>
      </c>
      <c r="F4180" s="2" t="s">
        <v>104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5688</v>
      </c>
      <c r="L4180" s="4"/>
      <c r="M4180" s="5">
        <v>0</v>
      </c>
      <c r="N4180" s="5">
        <v>0</v>
      </c>
      <c r="O4180" s="4">
        <v>5771</v>
      </c>
      <c r="P4180" s="2">
        <v>83</v>
      </c>
      <c r="Q4180" s="2">
        <v>0</v>
      </c>
      <c r="R4180" s="2">
        <v>142</v>
      </c>
      <c r="S4180" s="2">
        <v>0</v>
      </c>
      <c r="T4180" s="2">
        <v>100</v>
      </c>
      <c r="U4180" s="2">
        <v>81948200</v>
      </c>
    </row>
    <row r="4181" spans="1:21" x14ac:dyDescent="0.3">
      <c r="A4181" s="3">
        <v>44056</v>
      </c>
      <c r="B4181" s="3">
        <v>44256</v>
      </c>
      <c r="C4181" s="2" t="s">
        <v>70</v>
      </c>
      <c r="D4181" s="2" t="s">
        <v>43</v>
      </c>
      <c r="E4181" s="2" t="s">
        <v>105</v>
      </c>
      <c r="F4181" s="2" t="s">
        <v>105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12139</v>
      </c>
      <c r="L4181" s="4"/>
      <c r="M4181" s="5">
        <v>0</v>
      </c>
      <c r="N4181" s="5">
        <v>0</v>
      </c>
      <c r="O4181" s="4">
        <v>12141</v>
      </c>
      <c r="P4181" s="2">
        <v>2</v>
      </c>
      <c r="Q4181" s="2">
        <v>0</v>
      </c>
      <c r="R4181" s="2">
        <v>136</v>
      </c>
      <c r="S4181" s="2">
        <v>0</v>
      </c>
      <c r="T4181" s="2">
        <v>25</v>
      </c>
      <c r="U4181" s="2">
        <v>41279400</v>
      </c>
    </row>
    <row r="4182" spans="1:21" x14ac:dyDescent="0.3">
      <c r="A4182" s="3">
        <v>44056</v>
      </c>
      <c r="B4182" s="3">
        <v>44256</v>
      </c>
      <c r="C4182" s="2" t="s">
        <v>70</v>
      </c>
      <c r="D4182" s="2" t="s">
        <v>45</v>
      </c>
      <c r="E4182" s="2" t="s">
        <v>111</v>
      </c>
      <c r="F4182" s="2" t="s">
        <v>111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3309</v>
      </c>
      <c r="L4182" s="4"/>
      <c r="M4182" s="5">
        <v>0</v>
      </c>
      <c r="N4182" s="5">
        <v>0</v>
      </c>
      <c r="O4182" s="4">
        <v>3319</v>
      </c>
      <c r="P4182" s="2">
        <v>10</v>
      </c>
      <c r="Q4182" s="2">
        <v>0</v>
      </c>
      <c r="R4182" s="2">
        <v>10</v>
      </c>
      <c r="S4182" s="2">
        <v>0</v>
      </c>
      <c r="T4182" s="2">
        <v>50</v>
      </c>
      <c r="U4182" s="2">
        <v>1659500</v>
      </c>
    </row>
    <row r="4183" spans="1:21" x14ac:dyDescent="0.3">
      <c r="A4183" s="3">
        <v>44056</v>
      </c>
      <c r="B4183" s="3">
        <v>44319</v>
      </c>
      <c r="C4183" s="2" t="s">
        <v>90</v>
      </c>
      <c r="D4183" s="2" t="s">
        <v>29</v>
      </c>
      <c r="E4183" s="2" t="s">
        <v>91</v>
      </c>
      <c r="F4183" s="2" t="s">
        <v>91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5806</v>
      </c>
      <c r="L4183" s="4">
        <v>5897.6</v>
      </c>
      <c r="M4183" s="5">
        <v>5897.6</v>
      </c>
      <c r="N4183" s="5">
        <v>5898.2</v>
      </c>
      <c r="O4183" s="4">
        <v>5906</v>
      </c>
      <c r="P4183" s="2">
        <v>100</v>
      </c>
      <c r="Q4183" s="2">
        <v>2</v>
      </c>
      <c r="R4183" s="2">
        <v>16</v>
      </c>
      <c r="S4183" s="2">
        <v>0</v>
      </c>
      <c r="T4183" s="2">
        <v>100</v>
      </c>
      <c r="U4183" s="2">
        <v>9449600</v>
      </c>
    </row>
    <row r="4184" spans="1:21" x14ac:dyDescent="0.3">
      <c r="A4184" s="3">
        <v>44056</v>
      </c>
      <c r="B4184" s="3">
        <v>44378</v>
      </c>
      <c r="C4184" s="2" t="s">
        <v>74</v>
      </c>
      <c r="D4184" s="2" t="s">
        <v>22</v>
      </c>
      <c r="E4184" s="2" t="s">
        <v>75</v>
      </c>
      <c r="F4184" s="2" t="s">
        <v>75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2454</v>
      </c>
      <c r="L4184" s="4">
        <v>2511</v>
      </c>
      <c r="M4184" s="5">
        <v>2503.1999999999998</v>
      </c>
      <c r="N4184" s="5">
        <v>2524</v>
      </c>
      <c r="O4184" s="4">
        <v>2522</v>
      </c>
      <c r="P4184" s="2">
        <v>68</v>
      </c>
      <c r="Q4184" s="2">
        <v>146</v>
      </c>
      <c r="R4184" s="2">
        <v>3908</v>
      </c>
      <c r="S4184" s="2">
        <v>21.5</v>
      </c>
      <c r="T4184" s="2">
        <v>100</v>
      </c>
      <c r="U4184" s="2">
        <v>985597600</v>
      </c>
    </row>
    <row r="4185" spans="1:21" x14ac:dyDescent="0.3">
      <c r="A4185" s="3">
        <v>44057</v>
      </c>
      <c r="B4185" s="3">
        <v>44075</v>
      </c>
      <c r="C4185" s="2" t="s">
        <v>37</v>
      </c>
      <c r="D4185" s="2" t="s">
        <v>29</v>
      </c>
      <c r="E4185" s="2" t="s">
        <v>83</v>
      </c>
      <c r="F4185" s="2" t="s">
        <v>83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5695</v>
      </c>
      <c r="L4185" s="4">
        <v>5725.2</v>
      </c>
      <c r="M4185" s="5">
        <v>5722.2</v>
      </c>
      <c r="N4185" s="5">
        <v>5739.8</v>
      </c>
      <c r="O4185" s="4">
        <v>5738</v>
      </c>
      <c r="P4185" s="2">
        <v>43</v>
      </c>
      <c r="Q4185" s="2">
        <v>59</v>
      </c>
      <c r="R4185" s="2">
        <v>192</v>
      </c>
      <c r="S4185" s="2">
        <v>0</v>
      </c>
      <c r="T4185" s="2">
        <v>100</v>
      </c>
      <c r="U4185" s="2">
        <v>110169600</v>
      </c>
    </row>
    <row r="4186" spans="1:21" x14ac:dyDescent="0.3">
      <c r="A4186" s="3">
        <v>44057</v>
      </c>
      <c r="B4186" s="3">
        <v>44075</v>
      </c>
      <c r="C4186" s="2" t="s">
        <v>37</v>
      </c>
      <c r="D4186" s="2" t="s">
        <v>22</v>
      </c>
      <c r="E4186" s="2" t="s">
        <v>38</v>
      </c>
      <c r="F4186" s="2" t="s">
        <v>38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2208</v>
      </c>
      <c r="L4186" s="4"/>
      <c r="M4186" s="5">
        <v>0</v>
      </c>
      <c r="N4186" s="5">
        <v>0</v>
      </c>
      <c r="O4186" s="4">
        <v>2223</v>
      </c>
      <c r="P4186" s="2">
        <v>15</v>
      </c>
      <c r="Q4186" s="2">
        <v>0</v>
      </c>
      <c r="R4186" s="2">
        <v>306</v>
      </c>
      <c r="S4186" s="2">
        <v>0</v>
      </c>
      <c r="T4186" s="2">
        <v>100</v>
      </c>
      <c r="U4186" s="2">
        <v>68023800</v>
      </c>
    </row>
    <row r="4187" spans="1:21" x14ac:dyDescent="0.3">
      <c r="A4187" s="3">
        <v>44057</v>
      </c>
      <c r="B4187" s="3">
        <v>44075</v>
      </c>
      <c r="C4187" s="2" t="s">
        <v>37</v>
      </c>
      <c r="D4187" s="2" t="s">
        <v>35</v>
      </c>
      <c r="E4187" s="2" t="s">
        <v>100</v>
      </c>
      <c r="F4187" s="2" t="s">
        <v>100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2673</v>
      </c>
      <c r="L4187" s="4"/>
      <c r="M4187" s="5">
        <v>0</v>
      </c>
      <c r="N4187" s="5">
        <v>0</v>
      </c>
      <c r="O4187" s="4">
        <v>2673</v>
      </c>
      <c r="P4187" s="2">
        <v>0</v>
      </c>
      <c r="Q4187" s="2">
        <v>0</v>
      </c>
      <c r="R4187" s="2">
        <v>46</v>
      </c>
      <c r="S4187" s="2">
        <v>0</v>
      </c>
      <c r="T4187" s="2">
        <v>50</v>
      </c>
      <c r="U4187" s="2">
        <v>6147900</v>
      </c>
    </row>
    <row r="4188" spans="1:21" x14ac:dyDescent="0.3">
      <c r="A4188" s="3">
        <v>44057</v>
      </c>
      <c r="B4188" s="3">
        <v>44075</v>
      </c>
      <c r="C4188" s="2" t="s">
        <v>37</v>
      </c>
      <c r="D4188" s="2" t="s">
        <v>45</v>
      </c>
      <c r="E4188" s="2" t="s">
        <v>103</v>
      </c>
      <c r="F4188" s="2" t="s">
        <v>103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3161</v>
      </c>
      <c r="L4188" s="4"/>
      <c r="M4188" s="5">
        <v>0</v>
      </c>
      <c r="N4188" s="5">
        <v>0</v>
      </c>
      <c r="O4188" s="4">
        <v>3175</v>
      </c>
      <c r="P4188" s="2">
        <v>14</v>
      </c>
      <c r="Q4188" s="2">
        <v>0</v>
      </c>
      <c r="R4188" s="2">
        <v>4</v>
      </c>
      <c r="S4188" s="2">
        <v>0</v>
      </c>
      <c r="T4188" s="2">
        <v>50</v>
      </c>
      <c r="U4188" s="2">
        <v>635000</v>
      </c>
    </row>
    <row r="4189" spans="1:21" x14ac:dyDescent="0.3">
      <c r="A4189" s="3">
        <v>44057</v>
      </c>
      <c r="B4189" s="3">
        <v>44088</v>
      </c>
      <c r="C4189" s="2" t="s">
        <v>37</v>
      </c>
      <c r="D4189" s="2" t="s">
        <v>60</v>
      </c>
      <c r="E4189" s="2" t="s">
        <v>99</v>
      </c>
      <c r="F4189" s="2" t="s">
        <v>99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752.4</v>
      </c>
      <c r="L4189" s="4"/>
      <c r="M4189" s="5">
        <v>0</v>
      </c>
      <c r="N4189" s="5">
        <v>0</v>
      </c>
      <c r="O4189" s="4">
        <v>748</v>
      </c>
      <c r="P4189" s="2">
        <v>-4.4000000000000004</v>
      </c>
      <c r="Q4189" s="2">
        <v>0</v>
      </c>
      <c r="R4189" s="2">
        <v>1</v>
      </c>
      <c r="S4189" s="2">
        <v>0</v>
      </c>
      <c r="T4189" s="2">
        <v>100</v>
      </c>
      <c r="U4189" s="2">
        <v>74800</v>
      </c>
    </row>
    <row r="4190" spans="1:21" x14ac:dyDescent="0.3">
      <c r="A4190" s="3">
        <v>44057</v>
      </c>
      <c r="B4190" s="3">
        <v>44137</v>
      </c>
      <c r="C4190" s="2" t="s">
        <v>85</v>
      </c>
      <c r="D4190" s="2" t="s">
        <v>29</v>
      </c>
      <c r="E4190" s="2" t="s">
        <v>86</v>
      </c>
      <c r="F4190" s="2" t="s">
        <v>86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5750</v>
      </c>
      <c r="L4190" s="4">
        <v>5780</v>
      </c>
      <c r="M4190" s="5">
        <v>5779.6</v>
      </c>
      <c r="N4190" s="5">
        <v>5794.8</v>
      </c>
      <c r="O4190" s="4">
        <v>5790</v>
      </c>
      <c r="P4190" s="2">
        <v>40</v>
      </c>
      <c r="Q4190" s="2">
        <v>27</v>
      </c>
      <c r="R4190" s="2">
        <v>343</v>
      </c>
      <c r="S4190" s="2">
        <v>0</v>
      </c>
      <c r="T4190" s="2">
        <v>100</v>
      </c>
      <c r="U4190" s="2">
        <v>198597000</v>
      </c>
    </row>
    <row r="4191" spans="1:21" x14ac:dyDescent="0.3">
      <c r="A4191" s="3">
        <v>44057</v>
      </c>
      <c r="B4191" s="3">
        <v>44158</v>
      </c>
      <c r="C4191" s="2" t="s">
        <v>85</v>
      </c>
      <c r="D4191" s="2" t="s">
        <v>108</v>
      </c>
      <c r="E4191" s="2" t="s">
        <v>109</v>
      </c>
      <c r="F4191" s="2" t="s">
        <v>109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297.95</v>
      </c>
      <c r="L4191" s="4"/>
      <c r="M4191" s="5">
        <v>0</v>
      </c>
      <c r="N4191" s="5">
        <v>0</v>
      </c>
      <c r="O4191" s="4">
        <v>298.85000000000002</v>
      </c>
      <c r="P4191" s="2">
        <v>0.9</v>
      </c>
      <c r="Q4191" s="2">
        <v>0</v>
      </c>
      <c r="R4191" s="2">
        <v>2</v>
      </c>
      <c r="S4191" s="2">
        <v>16</v>
      </c>
      <c r="T4191" s="2">
        <v>1700</v>
      </c>
      <c r="U4191" s="2">
        <v>1016090</v>
      </c>
    </row>
    <row r="4192" spans="1:21" x14ac:dyDescent="0.3">
      <c r="A4192" s="3">
        <v>44057</v>
      </c>
      <c r="B4192" s="3">
        <v>44166</v>
      </c>
      <c r="C4192" s="2" t="s">
        <v>31</v>
      </c>
      <c r="D4192" s="2" t="s">
        <v>22</v>
      </c>
      <c r="E4192" s="2" t="s">
        <v>32</v>
      </c>
      <c r="F4192" s="2" t="s">
        <v>32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2310</v>
      </c>
      <c r="L4192" s="4">
        <v>2336.8000000000002</v>
      </c>
      <c r="M4192" s="5">
        <v>2328</v>
      </c>
      <c r="N4192" s="5">
        <v>2337</v>
      </c>
      <c r="O4192" s="4">
        <v>2332</v>
      </c>
      <c r="P4192" s="2">
        <v>22</v>
      </c>
      <c r="Q4192" s="2">
        <v>699</v>
      </c>
      <c r="R4192" s="2">
        <v>21554</v>
      </c>
      <c r="S4192" s="2">
        <v>24.5</v>
      </c>
      <c r="T4192" s="2">
        <v>100</v>
      </c>
      <c r="U4192" s="2">
        <v>5026392800</v>
      </c>
    </row>
    <row r="4193" spans="1:21" x14ac:dyDescent="0.3">
      <c r="A4193" s="3">
        <v>44057</v>
      </c>
      <c r="B4193" s="3">
        <v>44166</v>
      </c>
      <c r="C4193" s="2" t="s">
        <v>31</v>
      </c>
      <c r="D4193" s="2" t="s">
        <v>35</v>
      </c>
      <c r="E4193" s="2" t="s">
        <v>102</v>
      </c>
      <c r="F4193" s="2" t="s">
        <v>102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2774</v>
      </c>
      <c r="L4193" s="4"/>
      <c r="M4193" s="5">
        <v>0</v>
      </c>
      <c r="N4193" s="5">
        <v>0</v>
      </c>
      <c r="O4193" s="4">
        <v>2774</v>
      </c>
      <c r="P4193" s="2">
        <v>0</v>
      </c>
      <c r="Q4193" s="2">
        <v>0</v>
      </c>
      <c r="R4193" s="2">
        <v>20</v>
      </c>
      <c r="S4193" s="2">
        <v>0</v>
      </c>
      <c r="T4193" s="2">
        <v>50</v>
      </c>
      <c r="U4193" s="2">
        <v>2774000</v>
      </c>
    </row>
    <row r="4194" spans="1:21" x14ac:dyDescent="0.3">
      <c r="A4194" s="3">
        <v>44057</v>
      </c>
      <c r="B4194" s="3">
        <v>44166</v>
      </c>
      <c r="C4194" s="2" t="s">
        <v>31</v>
      </c>
      <c r="D4194" s="2" t="s">
        <v>39</v>
      </c>
      <c r="E4194" s="2" t="s">
        <v>81</v>
      </c>
      <c r="F4194" s="2" t="s">
        <v>81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5697</v>
      </c>
      <c r="L4194" s="4">
        <v>5780</v>
      </c>
      <c r="M4194" s="5">
        <v>5780</v>
      </c>
      <c r="N4194" s="5">
        <v>5790</v>
      </c>
      <c r="O4194" s="4">
        <v>5790</v>
      </c>
      <c r="P4194" s="2">
        <v>93</v>
      </c>
      <c r="Q4194" s="2">
        <v>24</v>
      </c>
      <c r="R4194" s="2">
        <v>502</v>
      </c>
      <c r="S4194" s="2">
        <v>0</v>
      </c>
      <c r="T4194" s="2">
        <v>100</v>
      </c>
      <c r="U4194" s="2">
        <v>290658000</v>
      </c>
    </row>
    <row r="4195" spans="1:21" x14ac:dyDescent="0.3">
      <c r="A4195" s="3">
        <v>44057</v>
      </c>
      <c r="B4195" s="3">
        <v>44166</v>
      </c>
      <c r="C4195" s="2" t="s">
        <v>31</v>
      </c>
      <c r="D4195" s="2" t="s">
        <v>43</v>
      </c>
      <c r="E4195" s="2" t="s">
        <v>82</v>
      </c>
      <c r="F4195" s="2" t="s">
        <v>82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12242</v>
      </c>
      <c r="L4195" s="4"/>
      <c r="M4195" s="5">
        <v>0</v>
      </c>
      <c r="N4195" s="5">
        <v>0</v>
      </c>
      <c r="O4195" s="4">
        <v>12083</v>
      </c>
      <c r="P4195" s="2">
        <v>-159</v>
      </c>
      <c r="Q4195" s="2">
        <v>0</v>
      </c>
      <c r="R4195" s="2">
        <v>897</v>
      </c>
      <c r="S4195" s="2">
        <v>0</v>
      </c>
      <c r="T4195" s="2">
        <v>25</v>
      </c>
      <c r="U4195" s="2">
        <v>270961275</v>
      </c>
    </row>
    <row r="4196" spans="1:21" x14ac:dyDescent="0.3">
      <c r="A4196" s="3">
        <v>44057</v>
      </c>
      <c r="B4196" s="3">
        <v>44166</v>
      </c>
      <c r="C4196" s="2" t="s">
        <v>31</v>
      </c>
      <c r="D4196" s="2" t="s">
        <v>45</v>
      </c>
      <c r="E4196" s="2" t="s">
        <v>113</v>
      </c>
      <c r="F4196" s="2" t="s">
        <v>113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3252</v>
      </c>
      <c r="L4196" s="4"/>
      <c r="M4196" s="5">
        <v>0</v>
      </c>
      <c r="N4196" s="5">
        <v>0</v>
      </c>
      <c r="O4196" s="4">
        <v>3267</v>
      </c>
      <c r="P4196" s="2">
        <v>15</v>
      </c>
      <c r="Q4196" s="2">
        <v>0</v>
      </c>
      <c r="R4196" s="2">
        <v>6</v>
      </c>
      <c r="S4196" s="2">
        <v>0</v>
      </c>
      <c r="T4196" s="2">
        <v>50</v>
      </c>
      <c r="U4196" s="2">
        <v>980100</v>
      </c>
    </row>
    <row r="4197" spans="1:21" x14ac:dyDescent="0.3">
      <c r="A4197" s="3">
        <v>44057</v>
      </c>
      <c r="B4197" s="3">
        <v>44256</v>
      </c>
      <c r="C4197" s="2" t="s">
        <v>70</v>
      </c>
      <c r="D4197" s="2" t="s">
        <v>29</v>
      </c>
      <c r="E4197" s="2" t="s">
        <v>89</v>
      </c>
      <c r="F4197" s="2" t="s">
        <v>89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5851</v>
      </c>
      <c r="L4197" s="4"/>
      <c r="M4197" s="5">
        <v>0</v>
      </c>
      <c r="N4197" s="5">
        <v>0</v>
      </c>
      <c r="O4197" s="4">
        <v>5886</v>
      </c>
      <c r="P4197" s="2">
        <v>35</v>
      </c>
      <c r="Q4197" s="2">
        <v>0</v>
      </c>
      <c r="R4197" s="2">
        <v>13</v>
      </c>
      <c r="S4197" s="2">
        <v>0</v>
      </c>
      <c r="T4197" s="2">
        <v>100</v>
      </c>
      <c r="U4197" s="2">
        <v>7651800</v>
      </c>
    </row>
    <row r="4198" spans="1:21" x14ac:dyDescent="0.3">
      <c r="A4198" s="3">
        <v>44057</v>
      </c>
      <c r="B4198" s="3">
        <v>44256</v>
      </c>
      <c r="C4198" s="2" t="s">
        <v>70</v>
      </c>
      <c r="D4198" s="2" t="s">
        <v>22</v>
      </c>
      <c r="E4198" s="2" t="s">
        <v>71</v>
      </c>
      <c r="F4198" s="2" t="s">
        <v>71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2403</v>
      </c>
      <c r="L4198" s="4">
        <v>2432</v>
      </c>
      <c r="M4198" s="5">
        <v>2432</v>
      </c>
      <c r="N4198" s="5">
        <v>2438.6</v>
      </c>
      <c r="O4198" s="4">
        <v>2438</v>
      </c>
      <c r="P4198" s="2">
        <v>35</v>
      </c>
      <c r="Q4198" s="2">
        <v>50</v>
      </c>
      <c r="R4198" s="2">
        <v>4226</v>
      </c>
      <c r="S4198" s="2">
        <v>22.5</v>
      </c>
      <c r="T4198" s="2">
        <v>100</v>
      </c>
      <c r="U4198" s="2">
        <v>1030298800</v>
      </c>
    </row>
    <row r="4199" spans="1:21" x14ac:dyDescent="0.3">
      <c r="A4199" s="3">
        <v>44057</v>
      </c>
      <c r="B4199" s="3">
        <v>44256</v>
      </c>
      <c r="C4199" s="2" t="s">
        <v>70</v>
      </c>
      <c r="D4199" s="2" t="s">
        <v>35</v>
      </c>
      <c r="E4199" s="2" t="s">
        <v>110</v>
      </c>
      <c r="F4199" s="2" t="s">
        <v>110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2881</v>
      </c>
      <c r="L4199" s="4"/>
      <c r="M4199" s="5">
        <v>0</v>
      </c>
      <c r="N4199" s="5">
        <v>0</v>
      </c>
      <c r="O4199" s="4">
        <v>2893</v>
      </c>
      <c r="P4199" s="2">
        <v>12</v>
      </c>
      <c r="Q4199" s="2">
        <v>0</v>
      </c>
      <c r="R4199" s="2">
        <v>10</v>
      </c>
      <c r="S4199" s="2">
        <v>0</v>
      </c>
      <c r="T4199" s="2">
        <v>50</v>
      </c>
      <c r="U4199" s="2">
        <v>1446500</v>
      </c>
    </row>
    <row r="4200" spans="1:21" x14ac:dyDescent="0.3">
      <c r="A4200" s="3">
        <v>44057</v>
      </c>
      <c r="B4200" s="3">
        <v>44256</v>
      </c>
      <c r="C4200" s="2" t="s">
        <v>70</v>
      </c>
      <c r="D4200" s="2" t="s">
        <v>39</v>
      </c>
      <c r="E4200" s="2" t="s">
        <v>104</v>
      </c>
      <c r="F4200" s="2" t="s">
        <v>104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5771</v>
      </c>
      <c r="L4200" s="4"/>
      <c r="M4200" s="5">
        <v>0</v>
      </c>
      <c r="N4200" s="5">
        <v>0</v>
      </c>
      <c r="O4200" s="4">
        <v>5859</v>
      </c>
      <c r="P4200" s="2">
        <v>88</v>
      </c>
      <c r="Q4200" s="2">
        <v>0</v>
      </c>
      <c r="R4200" s="2">
        <v>142</v>
      </c>
      <c r="S4200" s="2">
        <v>0</v>
      </c>
      <c r="T4200" s="2">
        <v>100</v>
      </c>
      <c r="U4200" s="2">
        <v>83197800</v>
      </c>
    </row>
    <row r="4201" spans="1:21" x14ac:dyDescent="0.3">
      <c r="A4201" s="3">
        <v>44057</v>
      </c>
      <c r="B4201" s="3">
        <v>44256</v>
      </c>
      <c r="C4201" s="2" t="s">
        <v>70</v>
      </c>
      <c r="D4201" s="2" t="s">
        <v>43</v>
      </c>
      <c r="E4201" s="2" t="s">
        <v>105</v>
      </c>
      <c r="F4201" s="2" t="s">
        <v>105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12141</v>
      </c>
      <c r="L4201" s="4"/>
      <c r="M4201" s="5">
        <v>0</v>
      </c>
      <c r="N4201" s="5">
        <v>0</v>
      </c>
      <c r="O4201" s="4">
        <v>12175</v>
      </c>
      <c r="P4201" s="2">
        <v>34</v>
      </c>
      <c r="Q4201" s="2">
        <v>0</v>
      </c>
      <c r="R4201" s="2">
        <v>136</v>
      </c>
      <c r="S4201" s="2">
        <v>0</v>
      </c>
      <c r="T4201" s="2">
        <v>25</v>
      </c>
      <c r="U4201" s="2">
        <v>41395000</v>
      </c>
    </row>
    <row r="4202" spans="1:21" x14ac:dyDescent="0.3">
      <c r="A4202" s="3">
        <v>44057</v>
      </c>
      <c r="B4202" s="3">
        <v>44256</v>
      </c>
      <c r="C4202" s="2" t="s">
        <v>70</v>
      </c>
      <c r="D4202" s="2" t="s">
        <v>45</v>
      </c>
      <c r="E4202" s="2" t="s">
        <v>111</v>
      </c>
      <c r="F4202" s="2" t="s">
        <v>111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3319</v>
      </c>
      <c r="L4202" s="4"/>
      <c r="M4202" s="5">
        <v>0</v>
      </c>
      <c r="N4202" s="5">
        <v>0</v>
      </c>
      <c r="O4202" s="4">
        <v>3336</v>
      </c>
      <c r="P4202" s="2">
        <v>17</v>
      </c>
      <c r="Q4202" s="2">
        <v>0</v>
      </c>
      <c r="R4202" s="2">
        <v>10</v>
      </c>
      <c r="S4202" s="2">
        <v>0</v>
      </c>
      <c r="T4202" s="2">
        <v>50</v>
      </c>
      <c r="U4202" s="2">
        <v>1668000</v>
      </c>
    </row>
    <row r="4203" spans="1:21" x14ac:dyDescent="0.3">
      <c r="A4203" s="3">
        <v>44057</v>
      </c>
      <c r="B4203" s="3">
        <v>44319</v>
      </c>
      <c r="C4203" s="2" t="s">
        <v>90</v>
      </c>
      <c r="D4203" s="2" t="s">
        <v>29</v>
      </c>
      <c r="E4203" s="2" t="s">
        <v>91</v>
      </c>
      <c r="F4203" s="2" t="s">
        <v>91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5906</v>
      </c>
      <c r="L4203" s="4"/>
      <c r="M4203" s="5">
        <v>0</v>
      </c>
      <c r="N4203" s="5">
        <v>0</v>
      </c>
      <c r="O4203" s="4">
        <v>5947</v>
      </c>
      <c r="P4203" s="2">
        <v>41</v>
      </c>
      <c r="Q4203" s="2">
        <v>0</v>
      </c>
      <c r="R4203" s="2">
        <v>16</v>
      </c>
      <c r="S4203" s="2">
        <v>0</v>
      </c>
      <c r="T4203" s="2">
        <v>100</v>
      </c>
      <c r="U4203" s="2">
        <v>9515200</v>
      </c>
    </row>
    <row r="4204" spans="1:21" x14ac:dyDescent="0.3">
      <c r="A4204" s="3">
        <v>44057</v>
      </c>
      <c r="B4204" s="3">
        <v>44378</v>
      </c>
      <c r="C4204" s="2" t="s">
        <v>74</v>
      </c>
      <c r="D4204" s="2" t="s">
        <v>22</v>
      </c>
      <c r="E4204" s="2" t="s">
        <v>75</v>
      </c>
      <c r="F4204" s="2" t="s">
        <v>75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2522</v>
      </c>
      <c r="L4204" s="4">
        <v>2540</v>
      </c>
      <c r="M4204" s="5">
        <v>2539.8000000000002</v>
      </c>
      <c r="N4204" s="5">
        <v>2550</v>
      </c>
      <c r="O4204" s="4">
        <v>2547</v>
      </c>
      <c r="P4204" s="2">
        <v>25</v>
      </c>
      <c r="Q4204" s="2">
        <v>331</v>
      </c>
      <c r="R4204" s="2">
        <v>4166</v>
      </c>
      <c r="S4204" s="2">
        <v>21.5</v>
      </c>
      <c r="T4204" s="2">
        <v>100</v>
      </c>
      <c r="U4204" s="2">
        <v>1061080200</v>
      </c>
    </row>
    <row r="4205" spans="1:21" x14ac:dyDescent="0.3">
      <c r="A4205" s="3">
        <v>44060</v>
      </c>
      <c r="B4205" s="3">
        <v>44075</v>
      </c>
      <c r="C4205" s="2" t="s">
        <v>37</v>
      </c>
      <c r="D4205" s="2" t="s">
        <v>29</v>
      </c>
      <c r="E4205" s="2" t="s">
        <v>83</v>
      </c>
      <c r="F4205" s="2" t="s">
        <v>83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5738</v>
      </c>
      <c r="L4205" s="4">
        <v>5790</v>
      </c>
      <c r="M4205" s="5">
        <v>5790</v>
      </c>
      <c r="N4205" s="5">
        <v>5790</v>
      </c>
      <c r="O4205" s="4">
        <v>5790</v>
      </c>
      <c r="P4205" s="2">
        <v>52</v>
      </c>
      <c r="Q4205" s="2">
        <v>57</v>
      </c>
      <c r="R4205" s="2">
        <v>173</v>
      </c>
      <c r="S4205" s="2">
        <v>0</v>
      </c>
      <c r="T4205" s="2">
        <v>100</v>
      </c>
      <c r="U4205" s="2">
        <v>100167000</v>
      </c>
    </row>
    <row r="4206" spans="1:21" x14ac:dyDescent="0.3">
      <c r="A4206" s="3">
        <v>44060</v>
      </c>
      <c r="B4206" s="3">
        <v>44075</v>
      </c>
      <c r="C4206" s="2" t="s">
        <v>37</v>
      </c>
      <c r="D4206" s="2" t="s">
        <v>22</v>
      </c>
      <c r="E4206" s="2" t="s">
        <v>38</v>
      </c>
      <c r="F4206" s="2" t="s">
        <v>38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2223</v>
      </c>
      <c r="L4206" s="4">
        <v>2255.1999999999998</v>
      </c>
      <c r="M4206" s="5">
        <v>2253.6</v>
      </c>
      <c r="N4206" s="5">
        <v>2259.6</v>
      </c>
      <c r="O4206" s="4">
        <v>2258</v>
      </c>
      <c r="P4206" s="2">
        <v>35</v>
      </c>
      <c r="Q4206" s="2">
        <v>271</v>
      </c>
      <c r="R4206" s="2">
        <v>58</v>
      </c>
      <c r="S4206" s="2">
        <v>0</v>
      </c>
      <c r="T4206" s="2">
        <v>100</v>
      </c>
      <c r="U4206" s="2">
        <v>13096400</v>
      </c>
    </row>
    <row r="4207" spans="1:21" x14ac:dyDescent="0.3">
      <c r="A4207" s="3">
        <v>44060</v>
      </c>
      <c r="B4207" s="3">
        <v>44075</v>
      </c>
      <c r="C4207" s="2" t="s">
        <v>37</v>
      </c>
      <c r="D4207" s="2" t="s">
        <v>35</v>
      </c>
      <c r="E4207" s="2" t="s">
        <v>100</v>
      </c>
      <c r="F4207" s="2" t="s">
        <v>100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2673</v>
      </c>
      <c r="L4207" s="4"/>
      <c r="M4207" s="5">
        <v>0</v>
      </c>
      <c r="N4207" s="5">
        <v>0</v>
      </c>
      <c r="O4207" s="4">
        <v>2741</v>
      </c>
      <c r="P4207" s="2">
        <v>68</v>
      </c>
      <c r="Q4207" s="2">
        <v>0</v>
      </c>
      <c r="R4207" s="2">
        <v>46</v>
      </c>
      <c r="S4207" s="2">
        <v>0</v>
      </c>
      <c r="T4207" s="2">
        <v>50</v>
      </c>
      <c r="U4207" s="2">
        <v>6304300</v>
      </c>
    </row>
    <row r="4208" spans="1:21" x14ac:dyDescent="0.3">
      <c r="A4208" s="3">
        <v>44060</v>
      </c>
      <c r="B4208" s="3">
        <v>44075</v>
      </c>
      <c r="C4208" s="2" t="s">
        <v>37</v>
      </c>
      <c r="D4208" s="2" t="s">
        <v>45</v>
      </c>
      <c r="E4208" s="2" t="s">
        <v>103</v>
      </c>
      <c r="F4208" s="2" t="s">
        <v>103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3175</v>
      </c>
      <c r="L4208" s="4"/>
      <c r="M4208" s="5">
        <v>0</v>
      </c>
      <c r="N4208" s="5">
        <v>0</v>
      </c>
      <c r="O4208" s="4">
        <v>3225</v>
      </c>
      <c r="P4208" s="2">
        <v>50</v>
      </c>
      <c r="Q4208" s="2">
        <v>0</v>
      </c>
      <c r="R4208" s="2">
        <v>4</v>
      </c>
      <c r="S4208" s="2">
        <v>0</v>
      </c>
      <c r="T4208" s="2">
        <v>50</v>
      </c>
      <c r="U4208" s="2">
        <v>645000</v>
      </c>
    </row>
    <row r="4209" spans="1:21" x14ac:dyDescent="0.3">
      <c r="A4209" s="3">
        <v>44060</v>
      </c>
      <c r="B4209" s="3">
        <v>44088</v>
      </c>
      <c r="C4209" s="2" t="s">
        <v>37</v>
      </c>
      <c r="D4209" s="2" t="s">
        <v>60</v>
      </c>
      <c r="E4209" s="2" t="s">
        <v>99</v>
      </c>
      <c r="F4209" s="2" t="s">
        <v>99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748</v>
      </c>
      <c r="L4209" s="4"/>
      <c r="M4209" s="5">
        <v>0</v>
      </c>
      <c r="N4209" s="5">
        <v>0</v>
      </c>
      <c r="O4209" s="4">
        <v>753</v>
      </c>
      <c r="P4209" s="2">
        <v>5</v>
      </c>
      <c r="Q4209" s="2">
        <v>0</v>
      </c>
      <c r="R4209" s="2">
        <v>1</v>
      </c>
      <c r="S4209" s="2">
        <v>0</v>
      </c>
      <c r="T4209" s="2">
        <v>100</v>
      </c>
      <c r="U4209" s="2">
        <v>75300</v>
      </c>
    </row>
    <row r="4210" spans="1:21" x14ac:dyDescent="0.3">
      <c r="A4210" s="3">
        <v>44060</v>
      </c>
      <c r="B4210" s="3">
        <v>44137</v>
      </c>
      <c r="C4210" s="2" t="s">
        <v>85</v>
      </c>
      <c r="D4210" s="2" t="s">
        <v>29</v>
      </c>
      <c r="E4210" s="2" t="s">
        <v>86</v>
      </c>
      <c r="F4210" s="2" t="s">
        <v>86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5790</v>
      </c>
      <c r="L4210" s="4">
        <v>5820</v>
      </c>
      <c r="M4210" s="5">
        <v>5820</v>
      </c>
      <c r="N4210" s="5">
        <v>5857.6</v>
      </c>
      <c r="O4210" s="4">
        <v>5858</v>
      </c>
      <c r="P4210" s="2">
        <v>68</v>
      </c>
      <c r="Q4210" s="2">
        <v>42</v>
      </c>
      <c r="R4210" s="2">
        <v>328</v>
      </c>
      <c r="S4210" s="2">
        <v>0</v>
      </c>
      <c r="T4210" s="2">
        <v>100</v>
      </c>
      <c r="U4210" s="2">
        <v>192142400</v>
      </c>
    </row>
    <row r="4211" spans="1:21" x14ac:dyDescent="0.3">
      <c r="A4211" s="3">
        <v>44060</v>
      </c>
      <c r="B4211" s="3">
        <v>44158</v>
      </c>
      <c r="C4211" s="2" t="s">
        <v>85</v>
      </c>
      <c r="D4211" s="2" t="s">
        <v>108</v>
      </c>
      <c r="E4211" s="2" t="s">
        <v>109</v>
      </c>
      <c r="F4211" s="2" t="s">
        <v>109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298.85000000000002</v>
      </c>
      <c r="L4211" s="4"/>
      <c r="M4211" s="5">
        <v>0</v>
      </c>
      <c r="N4211" s="5">
        <v>0</v>
      </c>
      <c r="O4211" s="4">
        <v>301.95</v>
      </c>
      <c r="P4211" s="2">
        <v>3.1</v>
      </c>
      <c r="Q4211" s="2">
        <v>0</v>
      </c>
      <c r="R4211" s="2">
        <v>2</v>
      </c>
      <c r="S4211" s="2">
        <v>16</v>
      </c>
      <c r="T4211" s="2">
        <v>1700</v>
      </c>
      <c r="U4211" s="2">
        <v>1026630</v>
      </c>
    </row>
    <row r="4212" spans="1:21" x14ac:dyDescent="0.3">
      <c r="A4212" s="3">
        <v>44060</v>
      </c>
      <c r="B4212" s="3">
        <v>44166</v>
      </c>
      <c r="C4212" s="2" t="s">
        <v>31</v>
      </c>
      <c r="D4212" s="2" t="s">
        <v>22</v>
      </c>
      <c r="E4212" s="2" t="s">
        <v>32</v>
      </c>
      <c r="F4212" s="2" t="s">
        <v>32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2332</v>
      </c>
      <c r="L4212" s="4">
        <v>2352.8000000000002</v>
      </c>
      <c r="M4212" s="5">
        <v>2350</v>
      </c>
      <c r="N4212" s="5">
        <v>2368.1999999999998</v>
      </c>
      <c r="O4212" s="4">
        <v>2368</v>
      </c>
      <c r="P4212" s="2">
        <v>36</v>
      </c>
      <c r="Q4212" s="2">
        <v>664</v>
      </c>
      <c r="R4212" s="2">
        <v>21587</v>
      </c>
      <c r="S4212" s="2">
        <v>24.5</v>
      </c>
      <c r="T4212" s="2">
        <v>100</v>
      </c>
      <c r="U4212" s="2">
        <v>5111801600</v>
      </c>
    </row>
    <row r="4213" spans="1:21" x14ac:dyDescent="0.3">
      <c r="A4213" s="3">
        <v>44060</v>
      </c>
      <c r="B4213" s="3">
        <v>44166</v>
      </c>
      <c r="C4213" s="2" t="s">
        <v>31</v>
      </c>
      <c r="D4213" s="2" t="s">
        <v>35</v>
      </c>
      <c r="E4213" s="2" t="s">
        <v>102</v>
      </c>
      <c r="F4213" s="2" t="s">
        <v>102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2774</v>
      </c>
      <c r="L4213" s="4"/>
      <c r="M4213" s="5">
        <v>0</v>
      </c>
      <c r="N4213" s="5">
        <v>0</v>
      </c>
      <c r="O4213" s="4">
        <v>2834</v>
      </c>
      <c r="P4213" s="2">
        <v>60</v>
      </c>
      <c r="Q4213" s="2">
        <v>0</v>
      </c>
      <c r="R4213" s="2">
        <v>20</v>
      </c>
      <c r="S4213" s="2">
        <v>0</v>
      </c>
      <c r="T4213" s="2">
        <v>50</v>
      </c>
      <c r="U4213" s="2">
        <v>2834000</v>
      </c>
    </row>
    <row r="4214" spans="1:21" x14ac:dyDescent="0.3">
      <c r="A4214" s="3">
        <v>44060</v>
      </c>
      <c r="B4214" s="3">
        <v>44166</v>
      </c>
      <c r="C4214" s="2" t="s">
        <v>31</v>
      </c>
      <c r="D4214" s="2" t="s">
        <v>39</v>
      </c>
      <c r="E4214" s="2" t="s">
        <v>81</v>
      </c>
      <c r="F4214" s="2" t="s">
        <v>81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5790</v>
      </c>
      <c r="L4214" s="4">
        <v>5822</v>
      </c>
      <c r="M4214" s="5">
        <v>5822</v>
      </c>
      <c r="N4214" s="5">
        <v>5822</v>
      </c>
      <c r="O4214" s="4">
        <v>5834</v>
      </c>
      <c r="P4214" s="2">
        <v>44</v>
      </c>
      <c r="Q4214" s="2">
        <v>2</v>
      </c>
      <c r="R4214" s="2">
        <v>500</v>
      </c>
      <c r="S4214" s="2">
        <v>0</v>
      </c>
      <c r="T4214" s="2">
        <v>100</v>
      </c>
      <c r="U4214" s="2">
        <v>291700000</v>
      </c>
    </row>
    <row r="4215" spans="1:21" x14ac:dyDescent="0.3">
      <c r="A4215" s="3">
        <v>44060</v>
      </c>
      <c r="B4215" s="3">
        <v>44166</v>
      </c>
      <c r="C4215" s="2" t="s">
        <v>31</v>
      </c>
      <c r="D4215" s="2" t="s">
        <v>43</v>
      </c>
      <c r="E4215" s="2" t="s">
        <v>82</v>
      </c>
      <c r="F4215" s="2" t="s">
        <v>82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12083</v>
      </c>
      <c r="L4215" s="4"/>
      <c r="M4215" s="5">
        <v>0</v>
      </c>
      <c r="N4215" s="5">
        <v>0</v>
      </c>
      <c r="O4215" s="4">
        <v>12214</v>
      </c>
      <c r="P4215" s="2">
        <v>131</v>
      </c>
      <c r="Q4215" s="2">
        <v>0</v>
      </c>
      <c r="R4215" s="2">
        <v>897</v>
      </c>
      <c r="S4215" s="2">
        <v>0</v>
      </c>
      <c r="T4215" s="2">
        <v>25</v>
      </c>
      <c r="U4215" s="2">
        <v>273898950</v>
      </c>
    </row>
    <row r="4216" spans="1:21" x14ac:dyDescent="0.3">
      <c r="A4216" s="3">
        <v>44060</v>
      </c>
      <c r="B4216" s="3">
        <v>44166</v>
      </c>
      <c r="C4216" s="2" t="s">
        <v>31</v>
      </c>
      <c r="D4216" s="2" t="s">
        <v>45</v>
      </c>
      <c r="E4216" s="2" t="s">
        <v>113</v>
      </c>
      <c r="F4216" s="2" t="s">
        <v>113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3267</v>
      </c>
      <c r="L4216" s="4"/>
      <c r="M4216" s="5">
        <v>0</v>
      </c>
      <c r="N4216" s="5">
        <v>0</v>
      </c>
      <c r="O4216" s="4">
        <v>3316</v>
      </c>
      <c r="P4216" s="2">
        <v>49</v>
      </c>
      <c r="Q4216" s="2">
        <v>0</v>
      </c>
      <c r="R4216" s="2">
        <v>6</v>
      </c>
      <c r="S4216" s="2">
        <v>0</v>
      </c>
      <c r="T4216" s="2">
        <v>50</v>
      </c>
      <c r="U4216" s="2">
        <v>994800</v>
      </c>
    </row>
    <row r="4217" spans="1:21" x14ac:dyDescent="0.3">
      <c r="A4217" s="3">
        <v>44060</v>
      </c>
      <c r="B4217" s="3">
        <v>44256</v>
      </c>
      <c r="C4217" s="2" t="s">
        <v>70</v>
      </c>
      <c r="D4217" s="2" t="s">
        <v>29</v>
      </c>
      <c r="E4217" s="2" t="s">
        <v>89</v>
      </c>
      <c r="F4217" s="2" t="s">
        <v>89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5886</v>
      </c>
      <c r="L4217" s="4"/>
      <c r="M4217" s="5">
        <v>0</v>
      </c>
      <c r="N4217" s="5">
        <v>0</v>
      </c>
      <c r="O4217" s="4">
        <v>5941</v>
      </c>
      <c r="P4217" s="2">
        <v>55</v>
      </c>
      <c r="Q4217" s="2">
        <v>0</v>
      </c>
      <c r="R4217" s="2">
        <v>13</v>
      </c>
      <c r="S4217" s="2">
        <v>0</v>
      </c>
      <c r="T4217" s="2">
        <v>100</v>
      </c>
      <c r="U4217" s="2">
        <v>7723300</v>
      </c>
    </row>
    <row r="4218" spans="1:21" x14ac:dyDescent="0.3">
      <c r="A4218" s="3">
        <v>44060</v>
      </c>
      <c r="B4218" s="3">
        <v>44256</v>
      </c>
      <c r="C4218" s="2" t="s">
        <v>70</v>
      </c>
      <c r="D4218" s="2" t="s">
        <v>22</v>
      </c>
      <c r="E4218" s="2" t="s">
        <v>71</v>
      </c>
      <c r="F4218" s="2" t="s">
        <v>71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2438</v>
      </c>
      <c r="L4218" s="4">
        <v>2452.1999999999998</v>
      </c>
      <c r="M4218" s="5">
        <v>2452</v>
      </c>
      <c r="N4218" s="5">
        <v>2469.8000000000002</v>
      </c>
      <c r="O4218" s="4">
        <v>2470</v>
      </c>
      <c r="P4218" s="2">
        <v>32</v>
      </c>
      <c r="Q4218" s="2">
        <v>156</v>
      </c>
      <c r="R4218" s="2">
        <v>4233</v>
      </c>
      <c r="S4218" s="2">
        <v>22.5</v>
      </c>
      <c r="T4218" s="2">
        <v>100</v>
      </c>
      <c r="U4218" s="2">
        <v>1045551000</v>
      </c>
    </row>
    <row r="4219" spans="1:21" x14ac:dyDescent="0.3">
      <c r="A4219" s="3">
        <v>44060</v>
      </c>
      <c r="B4219" s="3">
        <v>44256</v>
      </c>
      <c r="C4219" s="2" t="s">
        <v>70</v>
      </c>
      <c r="D4219" s="2" t="s">
        <v>35</v>
      </c>
      <c r="E4219" s="2" t="s">
        <v>110</v>
      </c>
      <c r="F4219" s="2" t="s">
        <v>110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2893</v>
      </c>
      <c r="L4219" s="4"/>
      <c r="M4219" s="5">
        <v>0</v>
      </c>
      <c r="N4219" s="5">
        <v>0</v>
      </c>
      <c r="O4219" s="4">
        <v>2919</v>
      </c>
      <c r="P4219" s="2">
        <v>26</v>
      </c>
      <c r="Q4219" s="2">
        <v>0</v>
      </c>
      <c r="R4219" s="2">
        <v>10</v>
      </c>
      <c r="S4219" s="2">
        <v>0</v>
      </c>
      <c r="T4219" s="2">
        <v>50</v>
      </c>
      <c r="U4219" s="2">
        <v>1459500</v>
      </c>
    </row>
    <row r="4220" spans="1:21" x14ac:dyDescent="0.3">
      <c r="A4220" s="3">
        <v>44060</v>
      </c>
      <c r="B4220" s="3">
        <v>44256</v>
      </c>
      <c r="C4220" s="2" t="s">
        <v>70</v>
      </c>
      <c r="D4220" s="2" t="s">
        <v>39</v>
      </c>
      <c r="E4220" s="2" t="s">
        <v>104</v>
      </c>
      <c r="F4220" s="2" t="s">
        <v>104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5859</v>
      </c>
      <c r="L4220" s="4"/>
      <c r="M4220" s="5">
        <v>0</v>
      </c>
      <c r="N4220" s="5">
        <v>0</v>
      </c>
      <c r="O4220" s="4">
        <v>5896</v>
      </c>
      <c r="P4220" s="2">
        <v>37</v>
      </c>
      <c r="Q4220" s="2">
        <v>0</v>
      </c>
      <c r="R4220" s="2">
        <v>142</v>
      </c>
      <c r="S4220" s="2">
        <v>0</v>
      </c>
      <c r="T4220" s="2">
        <v>100</v>
      </c>
      <c r="U4220" s="2">
        <v>83723200</v>
      </c>
    </row>
    <row r="4221" spans="1:21" x14ac:dyDescent="0.3">
      <c r="A4221" s="3">
        <v>44060</v>
      </c>
      <c r="B4221" s="3">
        <v>44256</v>
      </c>
      <c r="C4221" s="2" t="s">
        <v>70</v>
      </c>
      <c r="D4221" s="2" t="s">
        <v>43</v>
      </c>
      <c r="E4221" s="2" t="s">
        <v>105</v>
      </c>
      <c r="F4221" s="2" t="s">
        <v>105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12175</v>
      </c>
      <c r="L4221" s="4">
        <v>12350</v>
      </c>
      <c r="M4221" s="5">
        <v>12350</v>
      </c>
      <c r="N4221" s="5">
        <v>12350</v>
      </c>
      <c r="O4221" s="4">
        <v>12398</v>
      </c>
      <c r="P4221" s="2">
        <v>223</v>
      </c>
      <c r="Q4221" s="2">
        <v>1</v>
      </c>
      <c r="R4221" s="2">
        <v>137</v>
      </c>
      <c r="S4221" s="2">
        <v>0</v>
      </c>
      <c r="T4221" s="2">
        <v>25</v>
      </c>
      <c r="U4221" s="2">
        <v>42463150</v>
      </c>
    </row>
    <row r="4222" spans="1:21" x14ac:dyDescent="0.3">
      <c r="A4222" s="3">
        <v>44060</v>
      </c>
      <c r="B4222" s="3">
        <v>44256</v>
      </c>
      <c r="C4222" s="2" t="s">
        <v>70</v>
      </c>
      <c r="D4222" s="2" t="s">
        <v>45</v>
      </c>
      <c r="E4222" s="2" t="s">
        <v>111</v>
      </c>
      <c r="F4222" s="2" t="s">
        <v>111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3336</v>
      </c>
      <c r="L4222" s="4"/>
      <c r="M4222" s="5">
        <v>0</v>
      </c>
      <c r="N4222" s="5">
        <v>0</v>
      </c>
      <c r="O4222" s="4">
        <v>3385</v>
      </c>
      <c r="P4222" s="2">
        <v>49</v>
      </c>
      <c r="Q4222" s="2">
        <v>0</v>
      </c>
      <c r="R4222" s="2">
        <v>10</v>
      </c>
      <c r="S4222" s="2">
        <v>0</v>
      </c>
      <c r="T4222" s="2">
        <v>50</v>
      </c>
      <c r="U4222" s="2">
        <v>1692500</v>
      </c>
    </row>
    <row r="4223" spans="1:21" x14ac:dyDescent="0.3">
      <c r="A4223" s="3">
        <v>44060</v>
      </c>
      <c r="B4223" s="3">
        <v>44319</v>
      </c>
      <c r="C4223" s="2" t="s">
        <v>90</v>
      </c>
      <c r="D4223" s="2" t="s">
        <v>29</v>
      </c>
      <c r="E4223" s="2" t="s">
        <v>91</v>
      </c>
      <c r="F4223" s="2" t="s">
        <v>91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5947</v>
      </c>
      <c r="L4223" s="4"/>
      <c r="M4223" s="5">
        <v>0</v>
      </c>
      <c r="N4223" s="5">
        <v>0</v>
      </c>
      <c r="O4223" s="4">
        <v>6001</v>
      </c>
      <c r="P4223" s="2">
        <v>54</v>
      </c>
      <c r="Q4223" s="2">
        <v>0</v>
      </c>
      <c r="R4223" s="2">
        <v>16</v>
      </c>
      <c r="S4223" s="2">
        <v>0</v>
      </c>
      <c r="T4223" s="2">
        <v>100</v>
      </c>
      <c r="U4223" s="2">
        <v>9601600</v>
      </c>
    </row>
    <row r="4224" spans="1:21" x14ac:dyDescent="0.3">
      <c r="A4224" s="3">
        <v>44060</v>
      </c>
      <c r="B4224" s="3">
        <v>44378</v>
      </c>
      <c r="C4224" s="2" t="s">
        <v>74</v>
      </c>
      <c r="D4224" s="2" t="s">
        <v>22</v>
      </c>
      <c r="E4224" s="2" t="s">
        <v>75</v>
      </c>
      <c r="F4224" s="2" t="s">
        <v>75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2547</v>
      </c>
      <c r="L4224" s="4">
        <v>2560.4</v>
      </c>
      <c r="M4224" s="5">
        <v>2560.4</v>
      </c>
      <c r="N4224" s="5">
        <v>2580</v>
      </c>
      <c r="O4224" s="4">
        <v>2578</v>
      </c>
      <c r="P4224" s="2">
        <v>31</v>
      </c>
      <c r="Q4224" s="2">
        <v>308</v>
      </c>
      <c r="R4224" s="2">
        <v>4388</v>
      </c>
      <c r="S4224" s="2">
        <v>21.5</v>
      </c>
      <c r="T4224" s="2">
        <v>100</v>
      </c>
      <c r="U4224" s="2">
        <v>1131226400</v>
      </c>
    </row>
    <row r="4225" spans="1:21" x14ac:dyDescent="0.3">
      <c r="A4225" s="3">
        <v>44061</v>
      </c>
      <c r="B4225" s="3">
        <v>44075</v>
      </c>
      <c r="C4225" s="2" t="s">
        <v>37</v>
      </c>
      <c r="D4225" s="2" t="s">
        <v>29</v>
      </c>
      <c r="E4225" s="2" t="s">
        <v>83</v>
      </c>
      <c r="F4225" s="2" t="s">
        <v>83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5790</v>
      </c>
      <c r="L4225" s="4">
        <v>5815.6</v>
      </c>
      <c r="M4225" s="5">
        <v>5815.6</v>
      </c>
      <c r="N4225" s="5">
        <v>5820</v>
      </c>
      <c r="O4225" s="4">
        <v>5821</v>
      </c>
      <c r="P4225" s="2">
        <v>31</v>
      </c>
      <c r="Q4225" s="2">
        <v>180</v>
      </c>
      <c r="R4225" s="2">
        <v>113</v>
      </c>
      <c r="S4225" s="2">
        <v>0</v>
      </c>
      <c r="T4225" s="2">
        <v>100</v>
      </c>
      <c r="U4225" s="2">
        <v>65777300</v>
      </c>
    </row>
    <row r="4226" spans="1:21" x14ac:dyDescent="0.3">
      <c r="A4226" s="3">
        <v>44061</v>
      </c>
      <c r="B4226" s="3">
        <v>44075</v>
      </c>
      <c r="C4226" s="2" t="s">
        <v>37</v>
      </c>
      <c r="D4226" s="2" t="s">
        <v>22</v>
      </c>
      <c r="E4226" s="2" t="s">
        <v>38</v>
      </c>
      <c r="F4226" s="2" t="s">
        <v>38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2258</v>
      </c>
      <c r="L4226" s="4"/>
      <c r="M4226" s="5">
        <v>0</v>
      </c>
      <c r="N4226" s="5">
        <v>0</v>
      </c>
      <c r="O4226" s="4">
        <v>2264</v>
      </c>
      <c r="P4226" s="2">
        <v>6</v>
      </c>
      <c r="Q4226" s="2">
        <v>4</v>
      </c>
      <c r="R4226" s="2">
        <v>58</v>
      </c>
      <c r="S4226" s="2">
        <v>0</v>
      </c>
      <c r="T4226" s="2">
        <v>100</v>
      </c>
      <c r="U4226" s="2">
        <v>13131200</v>
      </c>
    </row>
    <row r="4227" spans="1:21" x14ac:dyDescent="0.3">
      <c r="A4227" s="3">
        <v>44061</v>
      </c>
      <c r="B4227" s="3">
        <v>44075</v>
      </c>
      <c r="C4227" s="2" t="s">
        <v>37</v>
      </c>
      <c r="D4227" s="2" t="s">
        <v>35</v>
      </c>
      <c r="E4227" s="2" t="s">
        <v>100</v>
      </c>
      <c r="F4227" s="2" t="s">
        <v>100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2741</v>
      </c>
      <c r="L4227" s="4"/>
      <c r="M4227" s="5">
        <v>0</v>
      </c>
      <c r="N4227" s="5">
        <v>0</v>
      </c>
      <c r="O4227" s="4">
        <v>2774</v>
      </c>
      <c r="P4227" s="2">
        <v>33</v>
      </c>
      <c r="Q4227" s="2">
        <v>0</v>
      </c>
      <c r="R4227" s="2">
        <v>46</v>
      </c>
      <c r="S4227" s="2">
        <v>0</v>
      </c>
      <c r="T4227" s="2">
        <v>50</v>
      </c>
      <c r="U4227" s="2">
        <v>6380200</v>
      </c>
    </row>
    <row r="4228" spans="1:21" x14ac:dyDescent="0.3">
      <c r="A4228" s="3">
        <v>44061</v>
      </c>
      <c r="B4228" s="3">
        <v>44075</v>
      </c>
      <c r="C4228" s="2" t="s">
        <v>37</v>
      </c>
      <c r="D4228" s="2" t="s">
        <v>45</v>
      </c>
      <c r="E4228" s="2" t="s">
        <v>103</v>
      </c>
      <c r="F4228" s="2" t="s">
        <v>103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3225</v>
      </c>
      <c r="L4228" s="4"/>
      <c r="M4228" s="5">
        <v>0</v>
      </c>
      <c r="N4228" s="5">
        <v>0</v>
      </c>
      <c r="O4228" s="4">
        <v>3281</v>
      </c>
      <c r="P4228" s="2">
        <v>56</v>
      </c>
      <c r="Q4228" s="2">
        <v>0</v>
      </c>
      <c r="R4228" s="2">
        <v>4</v>
      </c>
      <c r="S4228" s="2">
        <v>0</v>
      </c>
      <c r="T4228" s="2">
        <v>50</v>
      </c>
      <c r="U4228" s="2">
        <v>656200</v>
      </c>
    </row>
    <row r="4229" spans="1:21" x14ac:dyDescent="0.3">
      <c r="A4229" s="3">
        <v>44061</v>
      </c>
      <c r="B4229" s="3">
        <v>44088</v>
      </c>
      <c r="C4229" s="2" t="s">
        <v>37</v>
      </c>
      <c r="D4229" s="2" t="s">
        <v>60</v>
      </c>
      <c r="E4229" s="2" t="s">
        <v>99</v>
      </c>
      <c r="F4229" s="2" t="s">
        <v>99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753</v>
      </c>
      <c r="L4229" s="4"/>
      <c r="M4229" s="5">
        <v>0</v>
      </c>
      <c r="N4229" s="5">
        <v>0</v>
      </c>
      <c r="O4229" s="4">
        <v>750.2</v>
      </c>
      <c r="P4229" s="2">
        <v>-2.8</v>
      </c>
      <c r="Q4229" s="2">
        <v>0</v>
      </c>
      <c r="R4229" s="2">
        <v>1</v>
      </c>
      <c r="S4229" s="2">
        <v>0</v>
      </c>
      <c r="T4229" s="2">
        <v>100</v>
      </c>
      <c r="U4229" s="2">
        <v>75020</v>
      </c>
    </row>
    <row r="4230" spans="1:21" x14ac:dyDescent="0.3">
      <c r="A4230" s="3">
        <v>44061</v>
      </c>
      <c r="B4230" s="3">
        <v>44137</v>
      </c>
      <c r="C4230" s="2" t="s">
        <v>85</v>
      </c>
      <c r="D4230" s="2" t="s">
        <v>29</v>
      </c>
      <c r="E4230" s="2" t="s">
        <v>86</v>
      </c>
      <c r="F4230" s="2" t="s">
        <v>86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5858</v>
      </c>
      <c r="L4230" s="4">
        <v>5892</v>
      </c>
      <c r="M4230" s="5">
        <v>5875</v>
      </c>
      <c r="N4230" s="5">
        <v>5892</v>
      </c>
      <c r="O4230" s="4">
        <v>5880</v>
      </c>
      <c r="P4230" s="2">
        <v>22</v>
      </c>
      <c r="Q4230" s="2">
        <v>120</v>
      </c>
      <c r="R4230" s="2">
        <v>276</v>
      </c>
      <c r="S4230" s="2">
        <v>0</v>
      </c>
      <c r="T4230" s="2">
        <v>100</v>
      </c>
      <c r="U4230" s="2">
        <v>162288000</v>
      </c>
    </row>
    <row r="4231" spans="1:21" x14ac:dyDescent="0.3">
      <c r="A4231" s="3">
        <v>44061</v>
      </c>
      <c r="B4231" s="3">
        <v>44158</v>
      </c>
      <c r="C4231" s="2" t="s">
        <v>85</v>
      </c>
      <c r="D4231" s="2" t="s">
        <v>108</v>
      </c>
      <c r="E4231" s="2" t="s">
        <v>109</v>
      </c>
      <c r="F4231" s="2" t="s">
        <v>109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301.95</v>
      </c>
      <c r="L4231" s="4"/>
      <c r="M4231" s="5">
        <v>0</v>
      </c>
      <c r="N4231" s="5">
        <v>0</v>
      </c>
      <c r="O4231" s="4">
        <v>301.95</v>
      </c>
      <c r="P4231" s="2">
        <v>0</v>
      </c>
      <c r="Q4231" s="2">
        <v>0</v>
      </c>
      <c r="R4231" s="2">
        <v>2</v>
      </c>
      <c r="S4231" s="2">
        <v>16</v>
      </c>
      <c r="T4231" s="2">
        <v>1700</v>
      </c>
      <c r="U4231" s="2">
        <v>1026630</v>
      </c>
    </row>
    <row r="4232" spans="1:21" x14ac:dyDescent="0.3">
      <c r="A4232" s="3">
        <v>44061</v>
      </c>
      <c r="B4232" s="3">
        <v>44166</v>
      </c>
      <c r="C4232" s="2" t="s">
        <v>31</v>
      </c>
      <c r="D4232" s="2" t="s">
        <v>22</v>
      </c>
      <c r="E4232" s="2" t="s">
        <v>32</v>
      </c>
      <c r="F4232" s="2" t="s">
        <v>32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2368</v>
      </c>
      <c r="L4232" s="4">
        <v>2385</v>
      </c>
      <c r="M4232" s="5">
        <v>2362</v>
      </c>
      <c r="N4232" s="5">
        <v>2385</v>
      </c>
      <c r="O4232" s="4">
        <v>2375</v>
      </c>
      <c r="P4232" s="2">
        <v>7</v>
      </c>
      <c r="Q4232" s="2">
        <v>1173</v>
      </c>
      <c r="R4232" s="2">
        <v>21914</v>
      </c>
      <c r="S4232" s="2">
        <v>24.5</v>
      </c>
      <c r="T4232" s="2">
        <v>100</v>
      </c>
      <c r="U4232" s="2">
        <v>5204575000</v>
      </c>
    </row>
    <row r="4233" spans="1:21" x14ac:dyDescent="0.3">
      <c r="A4233" s="3">
        <v>44061</v>
      </c>
      <c r="B4233" s="3">
        <v>44166</v>
      </c>
      <c r="C4233" s="2" t="s">
        <v>31</v>
      </c>
      <c r="D4233" s="2" t="s">
        <v>35</v>
      </c>
      <c r="E4233" s="2" t="s">
        <v>102</v>
      </c>
      <c r="F4233" s="2" t="s">
        <v>102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2834</v>
      </c>
      <c r="L4233" s="4"/>
      <c r="M4233" s="5">
        <v>0</v>
      </c>
      <c r="N4233" s="5">
        <v>0</v>
      </c>
      <c r="O4233" s="4">
        <v>2870</v>
      </c>
      <c r="P4233" s="2">
        <v>36</v>
      </c>
      <c r="Q4233" s="2">
        <v>0</v>
      </c>
      <c r="R4233" s="2">
        <v>20</v>
      </c>
      <c r="S4233" s="2">
        <v>0</v>
      </c>
      <c r="T4233" s="2">
        <v>50</v>
      </c>
      <c r="U4233" s="2">
        <v>2870000</v>
      </c>
    </row>
    <row r="4234" spans="1:21" x14ac:dyDescent="0.3">
      <c r="A4234" s="3">
        <v>44061</v>
      </c>
      <c r="B4234" s="3">
        <v>44166</v>
      </c>
      <c r="C4234" s="2" t="s">
        <v>31</v>
      </c>
      <c r="D4234" s="2" t="s">
        <v>39</v>
      </c>
      <c r="E4234" s="2" t="s">
        <v>81</v>
      </c>
      <c r="F4234" s="2" t="s">
        <v>81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5834</v>
      </c>
      <c r="L4234" s="4"/>
      <c r="M4234" s="5">
        <v>0</v>
      </c>
      <c r="N4234" s="5">
        <v>0</v>
      </c>
      <c r="O4234" s="4">
        <v>5873</v>
      </c>
      <c r="P4234" s="2">
        <v>39</v>
      </c>
      <c r="Q4234" s="2">
        <v>0</v>
      </c>
      <c r="R4234" s="2">
        <v>500</v>
      </c>
      <c r="S4234" s="2">
        <v>0</v>
      </c>
      <c r="T4234" s="2">
        <v>100</v>
      </c>
      <c r="U4234" s="2">
        <v>293650000</v>
      </c>
    </row>
    <row r="4235" spans="1:21" x14ac:dyDescent="0.3">
      <c r="A4235" s="3">
        <v>44061</v>
      </c>
      <c r="B4235" s="3">
        <v>44166</v>
      </c>
      <c r="C4235" s="2" t="s">
        <v>31</v>
      </c>
      <c r="D4235" s="2" t="s">
        <v>43</v>
      </c>
      <c r="E4235" s="2" t="s">
        <v>82</v>
      </c>
      <c r="F4235" s="2" t="s">
        <v>82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12214</v>
      </c>
      <c r="L4235" s="4"/>
      <c r="M4235" s="5">
        <v>0</v>
      </c>
      <c r="N4235" s="5">
        <v>0</v>
      </c>
      <c r="O4235" s="4">
        <v>12287</v>
      </c>
      <c r="P4235" s="2">
        <v>73</v>
      </c>
      <c r="Q4235" s="2">
        <v>0</v>
      </c>
      <c r="R4235" s="2">
        <v>897</v>
      </c>
      <c r="S4235" s="2">
        <v>0</v>
      </c>
      <c r="T4235" s="2">
        <v>25</v>
      </c>
      <c r="U4235" s="2">
        <v>275535975</v>
      </c>
    </row>
    <row r="4236" spans="1:21" x14ac:dyDescent="0.3">
      <c r="A4236" s="3">
        <v>44061</v>
      </c>
      <c r="B4236" s="3">
        <v>44166</v>
      </c>
      <c r="C4236" s="2" t="s">
        <v>31</v>
      </c>
      <c r="D4236" s="2" t="s">
        <v>45</v>
      </c>
      <c r="E4236" s="2" t="s">
        <v>113</v>
      </c>
      <c r="F4236" s="2" t="s">
        <v>113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3316</v>
      </c>
      <c r="L4236" s="4"/>
      <c r="M4236" s="5">
        <v>0</v>
      </c>
      <c r="N4236" s="5">
        <v>0</v>
      </c>
      <c r="O4236" s="4">
        <v>3371</v>
      </c>
      <c r="P4236" s="2">
        <v>55</v>
      </c>
      <c r="Q4236" s="2">
        <v>0</v>
      </c>
      <c r="R4236" s="2">
        <v>6</v>
      </c>
      <c r="S4236" s="2">
        <v>0</v>
      </c>
      <c r="T4236" s="2">
        <v>50</v>
      </c>
      <c r="U4236" s="2">
        <v>1011300</v>
      </c>
    </row>
    <row r="4237" spans="1:21" x14ac:dyDescent="0.3">
      <c r="A4237" s="3">
        <v>44061</v>
      </c>
      <c r="B4237" s="3">
        <v>44256</v>
      </c>
      <c r="C4237" s="2" t="s">
        <v>70</v>
      </c>
      <c r="D4237" s="2" t="s">
        <v>29</v>
      </c>
      <c r="E4237" s="2" t="s">
        <v>89</v>
      </c>
      <c r="F4237" s="2" t="s">
        <v>89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5941</v>
      </c>
      <c r="L4237" s="4">
        <v>5997</v>
      </c>
      <c r="M4237" s="5">
        <v>5980</v>
      </c>
      <c r="N4237" s="5">
        <v>5997</v>
      </c>
      <c r="O4237" s="4">
        <v>5986</v>
      </c>
      <c r="P4237" s="2">
        <v>45</v>
      </c>
      <c r="Q4237" s="2">
        <v>3</v>
      </c>
      <c r="R4237" s="2">
        <v>10</v>
      </c>
      <c r="S4237" s="2">
        <v>0</v>
      </c>
      <c r="T4237" s="2">
        <v>100</v>
      </c>
      <c r="U4237" s="2">
        <v>5986000</v>
      </c>
    </row>
    <row r="4238" spans="1:21" x14ac:dyDescent="0.3">
      <c r="A4238" s="3">
        <v>44061</v>
      </c>
      <c r="B4238" s="3">
        <v>44256</v>
      </c>
      <c r="C4238" s="2" t="s">
        <v>70</v>
      </c>
      <c r="D4238" s="2" t="s">
        <v>22</v>
      </c>
      <c r="E4238" s="2" t="s">
        <v>71</v>
      </c>
      <c r="F4238" s="2" t="s">
        <v>71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2470</v>
      </c>
      <c r="L4238" s="4">
        <v>2481</v>
      </c>
      <c r="M4238" s="5">
        <v>2469</v>
      </c>
      <c r="N4238" s="5">
        <v>2483</v>
      </c>
      <c r="O4238" s="4">
        <v>2476</v>
      </c>
      <c r="P4238" s="2">
        <v>6</v>
      </c>
      <c r="Q4238" s="2">
        <v>192</v>
      </c>
      <c r="R4238" s="2">
        <v>4238</v>
      </c>
      <c r="S4238" s="2">
        <v>22.5</v>
      </c>
      <c r="T4238" s="2">
        <v>100</v>
      </c>
      <c r="U4238" s="2">
        <v>1049328800</v>
      </c>
    </row>
    <row r="4239" spans="1:21" x14ac:dyDescent="0.3">
      <c r="A4239" s="3">
        <v>44061</v>
      </c>
      <c r="B4239" s="3">
        <v>44256</v>
      </c>
      <c r="C4239" s="2" t="s">
        <v>70</v>
      </c>
      <c r="D4239" s="2" t="s">
        <v>35</v>
      </c>
      <c r="E4239" s="2" t="s">
        <v>110</v>
      </c>
      <c r="F4239" s="2" t="s">
        <v>110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2919</v>
      </c>
      <c r="L4239" s="4"/>
      <c r="M4239" s="5">
        <v>0</v>
      </c>
      <c r="N4239" s="5">
        <v>0</v>
      </c>
      <c r="O4239" s="4">
        <v>2961</v>
      </c>
      <c r="P4239" s="2">
        <v>42</v>
      </c>
      <c r="Q4239" s="2">
        <v>0</v>
      </c>
      <c r="R4239" s="2">
        <v>10</v>
      </c>
      <c r="S4239" s="2">
        <v>0</v>
      </c>
      <c r="T4239" s="2">
        <v>50</v>
      </c>
      <c r="U4239" s="2">
        <v>1480500</v>
      </c>
    </row>
    <row r="4240" spans="1:21" x14ac:dyDescent="0.3">
      <c r="A4240" s="3">
        <v>44061</v>
      </c>
      <c r="B4240" s="3">
        <v>44256</v>
      </c>
      <c r="C4240" s="2" t="s">
        <v>70</v>
      </c>
      <c r="D4240" s="2" t="s">
        <v>39</v>
      </c>
      <c r="E4240" s="2" t="s">
        <v>104</v>
      </c>
      <c r="F4240" s="2" t="s">
        <v>104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5896</v>
      </c>
      <c r="L4240" s="4"/>
      <c r="M4240" s="5">
        <v>0</v>
      </c>
      <c r="N4240" s="5">
        <v>0</v>
      </c>
      <c r="O4240" s="4">
        <v>5933</v>
      </c>
      <c r="P4240" s="2">
        <v>37</v>
      </c>
      <c r="Q4240" s="2">
        <v>0</v>
      </c>
      <c r="R4240" s="2">
        <v>142</v>
      </c>
      <c r="S4240" s="2">
        <v>0</v>
      </c>
      <c r="T4240" s="2">
        <v>100</v>
      </c>
      <c r="U4240" s="2">
        <v>84248600</v>
      </c>
    </row>
    <row r="4241" spans="1:21" x14ac:dyDescent="0.3">
      <c r="A4241" s="3">
        <v>44061</v>
      </c>
      <c r="B4241" s="3">
        <v>44256</v>
      </c>
      <c r="C4241" s="2" t="s">
        <v>70</v>
      </c>
      <c r="D4241" s="2" t="s">
        <v>43</v>
      </c>
      <c r="E4241" s="2" t="s">
        <v>105</v>
      </c>
      <c r="F4241" s="2" t="s">
        <v>105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12398</v>
      </c>
      <c r="L4241" s="4"/>
      <c r="M4241" s="5">
        <v>0</v>
      </c>
      <c r="N4241" s="5">
        <v>0</v>
      </c>
      <c r="O4241" s="4">
        <v>12489</v>
      </c>
      <c r="P4241" s="2">
        <v>91</v>
      </c>
      <c r="Q4241" s="2">
        <v>0</v>
      </c>
      <c r="R4241" s="2">
        <v>137</v>
      </c>
      <c r="S4241" s="2">
        <v>0</v>
      </c>
      <c r="T4241" s="2">
        <v>25</v>
      </c>
      <c r="U4241" s="2">
        <v>42774825</v>
      </c>
    </row>
    <row r="4242" spans="1:21" x14ac:dyDescent="0.3">
      <c r="A4242" s="3">
        <v>44061</v>
      </c>
      <c r="B4242" s="3">
        <v>44256</v>
      </c>
      <c r="C4242" s="2" t="s">
        <v>70</v>
      </c>
      <c r="D4242" s="2" t="s">
        <v>45</v>
      </c>
      <c r="E4242" s="2" t="s">
        <v>111</v>
      </c>
      <c r="F4242" s="2" t="s">
        <v>111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3385</v>
      </c>
      <c r="L4242" s="4"/>
      <c r="M4242" s="5">
        <v>0</v>
      </c>
      <c r="N4242" s="5">
        <v>0</v>
      </c>
      <c r="O4242" s="4">
        <v>3441</v>
      </c>
      <c r="P4242" s="2">
        <v>56</v>
      </c>
      <c r="Q4242" s="2">
        <v>0</v>
      </c>
      <c r="R4242" s="2">
        <v>10</v>
      </c>
      <c r="S4242" s="2">
        <v>0</v>
      </c>
      <c r="T4242" s="2">
        <v>50</v>
      </c>
      <c r="U4242" s="2">
        <v>1720500</v>
      </c>
    </row>
    <row r="4243" spans="1:21" x14ac:dyDescent="0.3">
      <c r="A4243" s="3">
        <v>44061</v>
      </c>
      <c r="B4243" s="3">
        <v>44319</v>
      </c>
      <c r="C4243" s="2" t="s">
        <v>90</v>
      </c>
      <c r="D4243" s="2" t="s">
        <v>29</v>
      </c>
      <c r="E4243" s="2" t="s">
        <v>91</v>
      </c>
      <c r="F4243" s="2" t="s">
        <v>91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6001</v>
      </c>
      <c r="L4243" s="4"/>
      <c r="M4243" s="5">
        <v>0</v>
      </c>
      <c r="N4243" s="5">
        <v>0</v>
      </c>
      <c r="O4243" s="4">
        <v>6036</v>
      </c>
      <c r="P4243" s="2">
        <v>35</v>
      </c>
      <c r="Q4243" s="2">
        <v>1</v>
      </c>
      <c r="R4243" s="2">
        <v>17</v>
      </c>
      <c r="S4243" s="2">
        <v>0</v>
      </c>
      <c r="T4243" s="2">
        <v>100</v>
      </c>
      <c r="U4243" s="2">
        <v>10261200</v>
      </c>
    </row>
    <row r="4244" spans="1:21" x14ac:dyDescent="0.3">
      <c r="A4244" s="3">
        <v>44061</v>
      </c>
      <c r="B4244" s="3">
        <v>44378</v>
      </c>
      <c r="C4244" s="2" t="s">
        <v>74</v>
      </c>
      <c r="D4244" s="2" t="s">
        <v>22</v>
      </c>
      <c r="E4244" s="2" t="s">
        <v>75</v>
      </c>
      <c r="F4244" s="2" t="s">
        <v>75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2578</v>
      </c>
      <c r="L4244" s="4">
        <v>2598.4</v>
      </c>
      <c r="M4244" s="5">
        <v>2581</v>
      </c>
      <c r="N4244" s="5">
        <v>2598.4</v>
      </c>
      <c r="O4244" s="4">
        <v>2590</v>
      </c>
      <c r="P4244" s="2">
        <v>12</v>
      </c>
      <c r="Q4244" s="2">
        <v>561</v>
      </c>
      <c r="R4244" s="2">
        <v>4719</v>
      </c>
      <c r="S4244" s="2">
        <v>21.5</v>
      </c>
      <c r="T4244" s="2">
        <v>100</v>
      </c>
      <c r="U4244" s="2">
        <v>1222221000</v>
      </c>
    </row>
    <row r="4245" spans="1:21" x14ac:dyDescent="0.3">
      <c r="A4245" s="3">
        <v>44062</v>
      </c>
      <c r="B4245" s="3">
        <v>44075</v>
      </c>
      <c r="C4245" s="2" t="s">
        <v>37</v>
      </c>
      <c r="D4245" s="2" t="s">
        <v>29</v>
      </c>
      <c r="E4245" s="2" t="s">
        <v>83</v>
      </c>
      <c r="F4245" s="2" t="s">
        <v>83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5821</v>
      </c>
      <c r="L4245" s="4">
        <v>5805.4</v>
      </c>
      <c r="M4245" s="5">
        <v>5795.8</v>
      </c>
      <c r="N4245" s="5">
        <v>5806.2</v>
      </c>
      <c r="O4245" s="4">
        <v>5800</v>
      </c>
      <c r="P4245" s="2">
        <v>-21</v>
      </c>
      <c r="Q4245" s="2">
        <v>13</v>
      </c>
      <c r="R4245" s="2">
        <v>114</v>
      </c>
      <c r="S4245" s="2">
        <v>0</v>
      </c>
      <c r="T4245" s="2">
        <v>100</v>
      </c>
      <c r="U4245" s="2">
        <v>66120000</v>
      </c>
    </row>
    <row r="4246" spans="1:21" x14ac:dyDescent="0.3">
      <c r="A4246" s="3">
        <v>44062</v>
      </c>
      <c r="B4246" s="3">
        <v>44075</v>
      </c>
      <c r="C4246" s="2" t="s">
        <v>37</v>
      </c>
      <c r="D4246" s="2" t="s">
        <v>22</v>
      </c>
      <c r="E4246" s="2" t="s">
        <v>38</v>
      </c>
      <c r="F4246" s="2" t="s">
        <v>38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2264</v>
      </c>
      <c r="L4246" s="4">
        <v>2218</v>
      </c>
      <c r="M4246" s="5">
        <v>2202.8000000000002</v>
      </c>
      <c r="N4246" s="5">
        <v>2218</v>
      </c>
      <c r="O4246" s="4">
        <v>2205</v>
      </c>
      <c r="P4246" s="2">
        <v>-59</v>
      </c>
      <c r="Q4246" s="2">
        <v>44</v>
      </c>
      <c r="R4246" s="2">
        <v>37</v>
      </c>
      <c r="S4246" s="2">
        <v>0</v>
      </c>
      <c r="T4246" s="2">
        <v>100</v>
      </c>
      <c r="U4246" s="2">
        <v>8158500</v>
      </c>
    </row>
    <row r="4247" spans="1:21" x14ac:dyDescent="0.3">
      <c r="A4247" s="3">
        <v>44062</v>
      </c>
      <c r="B4247" s="3">
        <v>44075</v>
      </c>
      <c r="C4247" s="2" t="s">
        <v>37</v>
      </c>
      <c r="D4247" s="2" t="s">
        <v>35</v>
      </c>
      <c r="E4247" s="2" t="s">
        <v>100</v>
      </c>
      <c r="F4247" s="2" t="s">
        <v>100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2774</v>
      </c>
      <c r="L4247" s="4"/>
      <c r="M4247" s="5">
        <v>0</v>
      </c>
      <c r="N4247" s="5">
        <v>0</v>
      </c>
      <c r="O4247" s="4">
        <v>2757</v>
      </c>
      <c r="P4247" s="2">
        <v>-17</v>
      </c>
      <c r="Q4247" s="2">
        <v>0</v>
      </c>
      <c r="R4247" s="2">
        <v>46</v>
      </c>
      <c r="S4247" s="2">
        <v>0</v>
      </c>
      <c r="T4247" s="2">
        <v>50</v>
      </c>
      <c r="U4247" s="2">
        <v>6341100</v>
      </c>
    </row>
    <row r="4248" spans="1:21" x14ac:dyDescent="0.3">
      <c r="A4248" s="3">
        <v>44062</v>
      </c>
      <c r="B4248" s="3">
        <v>44075</v>
      </c>
      <c r="C4248" s="2" t="s">
        <v>37</v>
      </c>
      <c r="D4248" s="2" t="s">
        <v>45</v>
      </c>
      <c r="E4248" s="2" t="s">
        <v>103</v>
      </c>
      <c r="F4248" s="2" t="s">
        <v>103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3281</v>
      </c>
      <c r="L4248" s="4"/>
      <c r="M4248" s="5">
        <v>0</v>
      </c>
      <c r="N4248" s="5">
        <v>0</v>
      </c>
      <c r="O4248" s="4">
        <v>3263</v>
      </c>
      <c r="P4248" s="2">
        <v>-18</v>
      </c>
      <c r="Q4248" s="2">
        <v>0</v>
      </c>
      <c r="R4248" s="2">
        <v>4</v>
      </c>
      <c r="S4248" s="2">
        <v>0</v>
      </c>
      <c r="T4248" s="2">
        <v>50</v>
      </c>
      <c r="U4248" s="2">
        <v>652600</v>
      </c>
    </row>
    <row r="4249" spans="1:21" x14ac:dyDescent="0.3">
      <c r="A4249" s="3">
        <v>44062</v>
      </c>
      <c r="B4249" s="3">
        <v>44088</v>
      </c>
      <c r="C4249" s="2" t="s">
        <v>37</v>
      </c>
      <c r="D4249" s="2" t="s">
        <v>60</v>
      </c>
      <c r="E4249" s="2" t="s">
        <v>99</v>
      </c>
      <c r="F4249" s="2" t="s">
        <v>99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750.2</v>
      </c>
      <c r="L4249" s="4"/>
      <c r="M4249" s="5">
        <v>0</v>
      </c>
      <c r="N4249" s="5">
        <v>0</v>
      </c>
      <c r="O4249" s="4">
        <v>742.2</v>
      </c>
      <c r="P4249" s="2">
        <v>-8</v>
      </c>
      <c r="Q4249" s="2">
        <v>0</v>
      </c>
      <c r="R4249" s="2">
        <v>1</v>
      </c>
      <c r="S4249" s="2">
        <v>0</v>
      </c>
      <c r="T4249" s="2">
        <v>100</v>
      </c>
      <c r="U4249" s="2">
        <v>74220</v>
      </c>
    </row>
    <row r="4250" spans="1:21" x14ac:dyDescent="0.3">
      <c r="A4250" s="3">
        <v>44062</v>
      </c>
      <c r="B4250" s="3">
        <v>44137</v>
      </c>
      <c r="C4250" s="2" t="s">
        <v>85</v>
      </c>
      <c r="D4250" s="2" t="s">
        <v>29</v>
      </c>
      <c r="E4250" s="2" t="s">
        <v>86</v>
      </c>
      <c r="F4250" s="2" t="s">
        <v>86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5880</v>
      </c>
      <c r="L4250" s="4">
        <v>5855.4</v>
      </c>
      <c r="M4250" s="5">
        <v>5845</v>
      </c>
      <c r="N4250" s="5">
        <v>5855.4</v>
      </c>
      <c r="O4250" s="4">
        <v>5846</v>
      </c>
      <c r="P4250" s="2">
        <v>-34</v>
      </c>
      <c r="Q4250" s="2">
        <v>18</v>
      </c>
      <c r="R4250" s="2">
        <v>273</v>
      </c>
      <c r="S4250" s="2">
        <v>0</v>
      </c>
      <c r="T4250" s="2">
        <v>100</v>
      </c>
      <c r="U4250" s="2">
        <v>159595800</v>
      </c>
    </row>
    <row r="4251" spans="1:21" x14ac:dyDescent="0.3">
      <c r="A4251" s="3">
        <v>44062</v>
      </c>
      <c r="B4251" s="3">
        <v>44158</v>
      </c>
      <c r="C4251" s="2" t="s">
        <v>85</v>
      </c>
      <c r="D4251" s="2" t="s">
        <v>108</v>
      </c>
      <c r="E4251" s="2" t="s">
        <v>109</v>
      </c>
      <c r="F4251" s="2" t="s">
        <v>109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301.95</v>
      </c>
      <c r="L4251" s="4"/>
      <c r="M4251" s="5">
        <v>0</v>
      </c>
      <c r="N4251" s="5">
        <v>0</v>
      </c>
      <c r="O4251" s="4">
        <v>303.85000000000002</v>
      </c>
      <c r="P4251" s="2">
        <v>1.9</v>
      </c>
      <c r="Q4251" s="2">
        <v>0</v>
      </c>
      <c r="R4251" s="2">
        <v>2</v>
      </c>
      <c r="S4251" s="2">
        <v>16</v>
      </c>
      <c r="T4251" s="2">
        <v>1700</v>
      </c>
      <c r="U4251" s="2">
        <v>1033090</v>
      </c>
    </row>
    <row r="4252" spans="1:21" x14ac:dyDescent="0.3">
      <c r="A4252" s="3">
        <v>44062</v>
      </c>
      <c r="B4252" s="3">
        <v>44166</v>
      </c>
      <c r="C4252" s="2" t="s">
        <v>31</v>
      </c>
      <c r="D4252" s="2" t="s">
        <v>22</v>
      </c>
      <c r="E4252" s="2" t="s">
        <v>32</v>
      </c>
      <c r="F4252" s="2" t="s">
        <v>32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2375</v>
      </c>
      <c r="L4252" s="4">
        <v>2330</v>
      </c>
      <c r="M4252" s="5">
        <v>2320.6</v>
      </c>
      <c r="N4252" s="5">
        <v>2332</v>
      </c>
      <c r="O4252" s="4">
        <v>2328</v>
      </c>
      <c r="P4252" s="2">
        <v>-47</v>
      </c>
      <c r="Q4252" s="2">
        <v>360</v>
      </c>
      <c r="R4252" s="2">
        <v>22045</v>
      </c>
      <c r="S4252" s="2">
        <v>24.5</v>
      </c>
      <c r="T4252" s="2">
        <v>100</v>
      </c>
      <c r="U4252" s="2">
        <v>5132076000</v>
      </c>
    </row>
    <row r="4253" spans="1:21" x14ac:dyDescent="0.3">
      <c r="A4253" s="3">
        <v>44062</v>
      </c>
      <c r="B4253" s="3">
        <v>44166</v>
      </c>
      <c r="C4253" s="2" t="s">
        <v>31</v>
      </c>
      <c r="D4253" s="2" t="s">
        <v>35</v>
      </c>
      <c r="E4253" s="2" t="s">
        <v>102</v>
      </c>
      <c r="F4253" s="2" t="s">
        <v>102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2870</v>
      </c>
      <c r="L4253" s="4"/>
      <c r="M4253" s="5">
        <v>0</v>
      </c>
      <c r="N4253" s="5">
        <v>0</v>
      </c>
      <c r="O4253" s="4">
        <v>2856</v>
      </c>
      <c r="P4253" s="2">
        <v>-14</v>
      </c>
      <c r="Q4253" s="2">
        <v>0</v>
      </c>
      <c r="R4253" s="2">
        <v>20</v>
      </c>
      <c r="S4253" s="2">
        <v>0</v>
      </c>
      <c r="T4253" s="2">
        <v>50</v>
      </c>
      <c r="U4253" s="2">
        <v>2856000</v>
      </c>
    </row>
    <row r="4254" spans="1:21" x14ac:dyDescent="0.3">
      <c r="A4254" s="3">
        <v>44062</v>
      </c>
      <c r="B4254" s="3">
        <v>44166</v>
      </c>
      <c r="C4254" s="2" t="s">
        <v>31</v>
      </c>
      <c r="D4254" s="2" t="s">
        <v>39</v>
      </c>
      <c r="E4254" s="2" t="s">
        <v>81</v>
      </c>
      <c r="F4254" s="2" t="s">
        <v>81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5873</v>
      </c>
      <c r="L4254" s="4">
        <v>5801</v>
      </c>
      <c r="M4254" s="5">
        <v>5801</v>
      </c>
      <c r="N4254" s="5">
        <v>5801</v>
      </c>
      <c r="O4254" s="4">
        <v>5801</v>
      </c>
      <c r="P4254" s="2">
        <v>-72</v>
      </c>
      <c r="Q4254" s="2">
        <v>1</v>
      </c>
      <c r="R4254" s="2">
        <v>500</v>
      </c>
      <c r="S4254" s="2">
        <v>0</v>
      </c>
      <c r="T4254" s="2">
        <v>100</v>
      </c>
      <c r="U4254" s="2">
        <v>290050000</v>
      </c>
    </row>
    <row r="4255" spans="1:21" x14ac:dyDescent="0.3">
      <c r="A4255" s="3">
        <v>44062</v>
      </c>
      <c r="B4255" s="3">
        <v>44166</v>
      </c>
      <c r="C4255" s="2" t="s">
        <v>31</v>
      </c>
      <c r="D4255" s="2" t="s">
        <v>43</v>
      </c>
      <c r="E4255" s="2" t="s">
        <v>82</v>
      </c>
      <c r="F4255" s="2" t="s">
        <v>82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12287</v>
      </c>
      <c r="L4255" s="4">
        <v>12330</v>
      </c>
      <c r="M4255" s="5">
        <v>12330</v>
      </c>
      <c r="N4255" s="5">
        <v>12365</v>
      </c>
      <c r="O4255" s="4">
        <v>12354</v>
      </c>
      <c r="P4255" s="2">
        <v>67</v>
      </c>
      <c r="Q4255" s="2">
        <v>40</v>
      </c>
      <c r="R4255" s="2">
        <v>857</v>
      </c>
      <c r="S4255" s="2">
        <v>0</v>
      </c>
      <c r="T4255" s="2">
        <v>25</v>
      </c>
      <c r="U4255" s="2">
        <v>264684450</v>
      </c>
    </row>
    <row r="4256" spans="1:21" x14ac:dyDescent="0.3">
      <c r="A4256" s="3">
        <v>44062</v>
      </c>
      <c r="B4256" s="3">
        <v>44166</v>
      </c>
      <c r="C4256" s="2" t="s">
        <v>31</v>
      </c>
      <c r="D4256" s="2" t="s">
        <v>45</v>
      </c>
      <c r="E4256" s="2" t="s">
        <v>113</v>
      </c>
      <c r="F4256" s="2" t="s">
        <v>113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3371</v>
      </c>
      <c r="L4256" s="4"/>
      <c r="M4256" s="5">
        <v>0</v>
      </c>
      <c r="N4256" s="5">
        <v>0</v>
      </c>
      <c r="O4256" s="4">
        <v>3357</v>
      </c>
      <c r="P4256" s="2">
        <v>-14</v>
      </c>
      <c r="Q4256" s="2">
        <v>0</v>
      </c>
      <c r="R4256" s="2">
        <v>6</v>
      </c>
      <c r="S4256" s="2">
        <v>0</v>
      </c>
      <c r="T4256" s="2">
        <v>50</v>
      </c>
      <c r="U4256" s="2">
        <v>1007100</v>
      </c>
    </row>
    <row r="4257" spans="1:21" x14ac:dyDescent="0.3">
      <c r="A4257" s="3">
        <v>44062</v>
      </c>
      <c r="B4257" s="3">
        <v>44256</v>
      </c>
      <c r="C4257" s="2" t="s">
        <v>70</v>
      </c>
      <c r="D4257" s="2" t="s">
        <v>29</v>
      </c>
      <c r="E4257" s="2" t="s">
        <v>89</v>
      </c>
      <c r="F4257" s="2" t="s">
        <v>89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5986</v>
      </c>
      <c r="L4257" s="4"/>
      <c r="M4257" s="5">
        <v>0</v>
      </c>
      <c r="N4257" s="5">
        <v>0</v>
      </c>
      <c r="O4257" s="4">
        <v>5970</v>
      </c>
      <c r="P4257" s="2">
        <v>-16</v>
      </c>
      <c r="Q4257" s="2">
        <v>0</v>
      </c>
      <c r="R4257" s="2">
        <v>10</v>
      </c>
      <c r="S4257" s="2">
        <v>0</v>
      </c>
      <c r="T4257" s="2">
        <v>100</v>
      </c>
      <c r="U4257" s="2">
        <v>5970000</v>
      </c>
    </row>
    <row r="4258" spans="1:21" x14ac:dyDescent="0.3">
      <c r="A4258" s="3">
        <v>44062</v>
      </c>
      <c r="B4258" s="3">
        <v>44256</v>
      </c>
      <c r="C4258" s="2" t="s">
        <v>70</v>
      </c>
      <c r="D4258" s="2" t="s">
        <v>22</v>
      </c>
      <c r="E4258" s="2" t="s">
        <v>71</v>
      </c>
      <c r="F4258" s="2" t="s">
        <v>71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2476</v>
      </c>
      <c r="L4258" s="4">
        <v>2440</v>
      </c>
      <c r="M4258" s="5">
        <v>2436</v>
      </c>
      <c r="N4258" s="5">
        <v>2440</v>
      </c>
      <c r="O4258" s="4">
        <v>2436</v>
      </c>
      <c r="P4258" s="2">
        <v>-40</v>
      </c>
      <c r="Q4258" s="2">
        <v>32</v>
      </c>
      <c r="R4258" s="2">
        <v>4258</v>
      </c>
      <c r="S4258" s="2">
        <v>22.5</v>
      </c>
      <c r="T4258" s="2">
        <v>100</v>
      </c>
      <c r="U4258" s="2">
        <v>1037248800</v>
      </c>
    </row>
    <row r="4259" spans="1:21" x14ac:dyDescent="0.3">
      <c r="A4259" s="3">
        <v>44062</v>
      </c>
      <c r="B4259" s="3">
        <v>44256</v>
      </c>
      <c r="C4259" s="2" t="s">
        <v>70</v>
      </c>
      <c r="D4259" s="2" t="s">
        <v>35</v>
      </c>
      <c r="E4259" s="2" t="s">
        <v>110</v>
      </c>
      <c r="F4259" s="2" t="s">
        <v>110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2961</v>
      </c>
      <c r="L4259" s="4"/>
      <c r="M4259" s="5">
        <v>0</v>
      </c>
      <c r="N4259" s="5">
        <v>0</v>
      </c>
      <c r="O4259" s="4">
        <v>2947</v>
      </c>
      <c r="P4259" s="2">
        <v>-14</v>
      </c>
      <c r="Q4259" s="2">
        <v>0</v>
      </c>
      <c r="R4259" s="2">
        <v>10</v>
      </c>
      <c r="S4259" s="2">
        <v>0</v>
      </c>
      <c r="T4259" s="2">
        <v>50</v>
      </c>
      <c r="U4259" s="2">
        <v>1473500</v>
      </c>
    </row>
    <row r="4260" spans="1:21" x14ac:dyDescent="0.3">
      <c r="A4260" s="3">
        <v>44062</v>
      </c>
      <c r="B4260" s="3">
        <v>44256</v>
      </c>
      <c r="C4260" s="2" t="s">
        <v>70</v>
      </c>
      <c r="D4260" s="2" t="s">
        <v>39</v>
      </c>
      <c r="E4260" s="2" t="s">
        <v>104</v>
      </c>
      <c r="F4260" s="2" t="s">
        <v>104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5933</v>
      </c>
      <c r="L4260" s="4"/>
      <c r="M4260" s="5">
        <v>0</v>
      </c>
      <c r="N4260" s="5">
        <v>0</v>
      </c>
      <c r="O4260" s="4">
        <v>5878</v>
      </c>
      <c r="P4260" s="2">
        <v>-55</v>
      </c>
      <c r="Q4260" s="2">
        <v>0</v>
      </c>
      <c r="R4260" s="2">
        <v>142</v>
      </c>
      <c r="S4260" s="2">
        <v>0</v>
      </c>
      <c r="T4260" s="2">
        <v>100</v>
      </c>
      <c r="U4260" s="2">
        <v>83467600</v>
      </c>
    </row>
    <row r="4261" spans="1:21" x14ac:dyDescent="0.3">
      <c r="A4261" s="3">
        <v>44062</v>
      </c>
      <c r="B4261" s="3">
        <v>44256</v>
      </c>
      <c r="C4261" s="2" t="s">
        <v>70</v>
      </c>
      <c r="D4261" s="2" t="s">
        <v>43</v>
      </c>
      <c r="E4261" s="2" t="s">
        <v>105</v>
      </c>
      <c r="F4261" s="2" t="s">
        <v>105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12489</v>
      </c>
      <c r="L4261" s="4"/>
      <c r="M4261" s="5">
        <v>0</v>
      </c>
      <c r="N4261" s="5">
        <v>0</v>
      </c>
      <c r="O4261" s="4">
        <v>12538</v>
      </c>
      <c r="P4261" s="2">
        <v>49</v>
      </c>
      <c r="Q4261" s="2">
        <v>0</v>
      </c>
      <c r="R4261" s="2">
        <v>137</v>
      </c>
      <c r="S4261" s="2">
        <v>0</v>
      </c>
      <c r="T4261" s="2">
        <v>25</v>
      </c>
      <c r="U4261" s="2">
        <v>42942650</v>
      </c>
    </row>
    <row r="4262" spans="1:21" x14ac:dyDescent="0.3">
      <c r="A4262" s="3">
        <v>44062</v>
      </c>
      <c r="B4262" s="3">
        <v>44256</v>
      </c>
      <c r="C4262" s="2" t="s">
        <v>70</v>
      </c>
      <c r="D4262" s="2" t="s">
        <v>45</v>
      </c>
      <c r="E4262" s="2" t="s">
        <v>111</v>
      </c>
      <c r="F4262" s="2" t="s">
        <v>111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3441</v>
      </c>
      <c r="L4262" s="4"/>
      <c r="M4262" s="5">
        <v>0</v>
      </c>
      <c r="N4262" s="5">
        <v>0</v>
      </c>
      <c r="O4262" s="4">
        <v>3432</v>
      </c>
      <c r="P4262" s="2">
        <v>-9</v>
      </c>
      <c r="Q4262" s="2">
        <v>0</v>
      </c>
      <c r="R4262" s="2">
        <v>10</v>
      </c>
      <c r="S4262" s="2">
        <v>0</v>
      </c>
      <c r="T4262" s="2">
        <v>50</v>
      </c>
      <c r="U4262" s="2">
        <v>1716000</v>
      </c>
    </row>
    <row r="4263" spans="1:21" x14ac:dyDescent="0.3">
      <c r="A4263" s="3">
        <v>44062</v>
      </c>
      <c r="B4263" s="3">
        <v>44319</v>
      </c>
      <c r="C4263" s="2" t="s">
        <v>90</v>
      </c>
      <c r="D4263" s="2" t="s">
        <v>29</v>
      </c>
      <c r="E4263" s="2" t="s">
        <v>91</v>
      </c>
      <c r="F4263" s="2" t="s">
        <v>91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6036</v>
      </c>
      <c r="L4263" s="4">
        <v>5989</v>
      </c>
      <c r="M4263" s="5">
        <v>5989</v>
      </c>
      <c r="N4263" s="5">
        <v>5989</v>
      </c>
      <c r="O4263" s="4">
        <v>5998</v>
      </c>
      <c r="P4263" s="2">
        <v>-38</v>
      </c>
      <c r="Q4263" s="2">
        <v>1</v>
      </c>
      <c r="R4263" s="2">
        <v>18</v>
      </c>
      <c r="S4263" s="2">
        <v>0</v>
      </c>
      <c r="T4263" s="2">
        <v>100</v>
      </c>
      <c r="U4263" s="2">
        <v>10796400</v>
      </c>
    </row>
    <row r="4264" spans="1:21" x14ac:dyDescent="0.3">
      <c r="A4264" s="3">
        <v>44062</v>
      </c>
      <c r="B4264" s="3">
        <v>44378</v>
      </c>
      <c r="C4264" s="2" t="s">
        <v>74</v>
      </c>
      <c r="D4264" s="2" t="s">
        <v>22</v>
      </c>
      <c r="E4264" s="2" t="s">
        <v>75</v>
      </c>
      <c r="F4264" s="2" t="s">
        <v>75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2590</v>
      </c>
      <c r="L4264" s="4">
        <v>2554</v>
      </c>
      <c r="M4264" s="5">
        <v>2543</v>
      </c>
      <c r="N4264" s="5">
        <v>2555</v>
      </c>
      <c r="O4264" s="4">
        <v>2551</v>
      </c>
      <c r="P4264" s="2">
        <v>-39</v>
      </c>
      <c r="Q4264" s="2">
        <v>221</v>
      </c>
      <c r="R4264" s="2">
        <v>4871</v>
      </c>
      <c r="S4264" s="2">
        <v>21.5</v>
      </c>
      <c r="T4264" s="2">
        <v>100</v>
      </c>
      <c r="U4264" s="2">
        <v>1242592100</v>
      </c>
    </row>
    <row r="4265" spans="1:21" x14ac:dyDescent="0.3">
      <c r="A4265" s="3">
        <v>44063</v>
      </c>
      <c r="B4265" s="3">
        <v>44075</v>
      </c>
      <c r="C4265" s="2" t="s">
        <v>37</v>
      </c>
      <c r="D4265" s="2" t="s">
        <v>29</v>
      </c>
      <c r="E4265" s="2" t="s">
        <v>83</v>
      </c>
      <c r="F4265" s="2" t="s">
        <v>83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5800</v>
      </c>
      <c r="L4265" s="4">
        <v>5780</v>
      </c>
      <c r="M4265" s="5">
        <v>5770</v>
      </c>
      <c r="N4265" s="5">
        <v>5780</v>
      </c>
      <c r="O4265" s="4">
        <v>5752</v>
      </c>
      <c r="P4265" s="2">
        <v>-48</v>
      </c>
      <c r="Q4265" s="2">
        <v>220</v>
      </c>
      <c r="R4265" s="2">
        <v>59</v>
      </c>
      <c r="S4265" s="2">
        <v>0</v>
      </c>
      <c r="T4265" s="2">
        <v>100</v>
      </c>
      <c r="U4265" s="2">
        <v>33936800</v>
      </c>
    </row>
    <row r="4266" spans="1:21" x14ac:dyDescent="0.3">
      <c r="A4266" s="3">
        <v>44063</v>
      </c>
      <c r="B4266" s="3">
        <v>44075</v>
      </c>
      <c r="C4266" s="2" t="s">
        <v>37</v>
      </c>
      <c r="D4266" s="2" t="s">
        <v>22</v>
      </c>
      <c r="E4266" s="2" t="s">
        <v>38</v>
      </c>
      <c r="F4266" s="2" t="s">
        <v>38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2205</v>
      </c>
      <c r="L4266" s="4"/>
      <c r="M4266" s="5">
        <v>0</v>
      </c>
      <c r="N4266" s="5">
        <v>0</v>
      </c>
      <c r="O4266" s="4">
        <v>2194</v>
      </c>
      <c r="P4266" s="2">
        <v>-11</v>
      </c>
      <c r="Q4266" s="2">
        <v>0</v>
      </c>
      <c r="R4266" s="2">
        <v>37</v>
      </c>
      <c r="S4266" s="2">
        <v>0</v>
      </c>
      <c r="T4266" s="2">
        <v>100</v>
      </c>
      <c r="U4266" s="2">
        <v>8117800</v>
      </c>
    </row>
    <row r="4267" spans="1:21" x14ac:dyDescent="0.3">
      <c r="A4267" s="3">
        <v>44063</v>
      </c>
      <c r="B4267" s="3">
        <v>44075</v>
      </c>
      <c r="C4267" s="2" t="s">
        <v>37</v>
      </c>
      <c r="D4267" s="2" t="s">
        <v>35</v>
      </c>
      <c r="E4267" s="2" t="s">
        <v>100</v>
      </c>
      <c r="F4267" s="2" t="s">
        <v>100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2757</v>
      </c>
      <c r="L4267" s="4"/>
      <c r="M4267" s="5">
        <v>0</v>
      </c>
      <c r="N4267" s="5">
        <v>0</v>
      </c>
      <c r="O4267" s="4">
        <v>2754</v>
      </c>
      <c r="P4267" s="2">
        <v>-3</v>
      </c>
      <c r="Q4267" s="2">
        <v>0</v>
      </c>
      <c r="R4267" s="2">
        <v>46</v>
      </c>
      <c r="S4267" s="2">
        <v>0</v>
      </c>
      <c r="T4267" s="2">
        <v>50</v>
      </c>
      <c r="U4267" s="2">
        <v>6334200</v>
      </c>
    </row>
    <row r="4268" spans="1:21" x14ac:dyDescent="0.3">
      <c r="A4268" s="3">
        <v>44063</v>
      </c>
      <c r="B4268" s="3">
        <v>44075</v>
      </c>
      <c r="C4268" s="2" t="s">
        <v>37</v>
      </c>
      <c r="D4268" s="2" t="s">
        <v>45</v>
      </c>
      <c r="E4268" s="2" t="s">
        <v>103</v>
      </c>
      <c r="F4268" s="2" t="s">
        <v>103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3263</v>
      </c>
      <c r="L4268" s="4"/>
      <c r="M4268" s="5">
        <v>0</v>
      </c>
      <c r="N4268" s="5">
        <v>0</v>
      </c>
      <c r="O4268" s="4">
        <v>3231</v>
      </c>
      <c r="P4268" s="2">
        <v>-32</v>
      </c>
      <c r="Q4268" s="2">
        <v>0</v>
      </c>
      <c r="R4268" s="2">
        <v>4</v>
      </c>
      <c r="S4268" s="2">
        <v>0</v>
      </c>
      <c r="T4268" s="2">
        <v>50</v>
      </c>
      <c r="U4268" s="2">
        <v>646200</v>
      </c>
    </row>
    <row r="4269" spans="1:21" x14ac:dyDescent="0.3">
      <c r="A4269" s="3">
        <v>44063</v>
      </c>
      <c r="B4269" s="3">
        <v>44088</v>
      </c>
      <c r="C4269" s="2" t="s">
        <v>37</v>
      </c>
      <c r="D4269" s="2" t="s">
        <v>60</v>
      </c>
      <c r="E4269" s="2" t="s">
        <v>99</v>
      </c>
      <c r="F4269" s="2" t="s">
        <v>99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742.2</v>
      </c>
      <c r="L4269" s="4"/>
      <c r="M4269" s="5">
        <v>0</v>
      </c>
      <c r="N4269" s="5">
        <v>0</v>
      </c>
      <c r="O4269" s="4">
        <v>745.2</v>
      </c>
      <c r="P4269" s="2">
        <v>3</v>
      </c>
      <c r="Q4269" s="2">
        <v>0</v>
      </c>
      <c r="R4269" s="2">
        <v>1</v>
      </c>
      <c r="S4269" s="2">
        <v>0</v>
      </c>
      <c r="T4269" s="2">
        <v>100</v>
      </c>
      <c r="U4269" s="2">
        <v>74520</v>
      </c>
    </row>
    <row r="4270" spans="1:21" x14ac:dyDescent="0.3">
      <c r="A4270" s="3">
        <v>44063</v>
      </c>
      <c r="B4270" s="3">
        <v>44137</v>
      </c>
      <c r="C4270" s="2" t="s">
        <v>85</v>
      </c>
      <c r="D4270" s="2" t="s">
        <v>29</v>
      </c>
      <c r="E4270" s="2" t="s">
        <v>86</v>
      </c>
      <c r="F4270" s="2" t="s">
        <v>86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5846</v>
      </c>
      <c r="L4270" s="4">
        <v>5821.8</v>
      </c>
      <c r="M4270" s="5">
        <v>5793</v>
      </c>
      <c r="N4270" s="5">
        <v>5827.6</v>
      </c>
      <c r="O4270" s="4">
        <v>5799</v>
      </c>
      <c r="P4270" s="2">
        <v>-47</v>
      </c>
      <c r="Q4270" s="2">
        <v>165</v>
      </c>
      <c r="R4270" s="2">
        <v>207</v>
      </c>
      <c r="S4270" s="2">
        <v>0</v>
      </c>
      <c r="T4270" s="2">
        <v>100</v>
      </c>
      <c r="U4270" s="2">
        <v>120039300</v>
      </c>
    </row>
    <row r="4271" spans="1:21" x14ac:dyDescent="0.3">
      <c r="A4271" s="3">
        <v>44063</v>
      </c>
      <c r="B4271" s="3">
        <v>44158</v>
      </c>
      <c r="C4271" s="2" t="s">
        <v>85</v>
      </c>
      <c r="D4271" s="2" t="s">
        <v>108</v>
      </c>
      <c r="E4271" s="2" t="s">
        <v>109</v>
      </c>
      <c r="F4271" s="2" t="s">
        <v>109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303.85000000000002</v>
      </c>
      <c r="L4271" s="4"/>
      <c r="M4271" s="5">
        <v>0</v>
      </c>
      <c r="N4271" s="5">
        <v>0</v>
      </c>
      <c r="O4271" s="4">
        <v>303.85000000000002</v>
      </c>
      <c r="P4271" s="2">
        <v>0</v>
      </c>
      <c r="Q4271" s="2">
        <v>0</v>
      </c>
      <c r="R4271" s="2">
        <v>2</v>
      </c>
      <c r="S4271" s="2">
        <v>16</v>
      </c>
      <c r="T4271" s="2">
        <v>1700</v>
      </c>
      <c r="U4271" s="2">
        <v>1033090</v>
      </c>
    </row>
    <row r="4272" spans="1:21" x14ac:dyDescent="0.3">
      <c r="A4272" s="3">
        <v>44063</v>
      </c>
      <c r="B4272" s="3">
        <v>44166</v>
      </c>
      <c r="C4272" s="2" t="s">
        <v>31</v>
      </c>
      <c r="D4272" s="2" t="s">
        <v>22</v>
      </c>
      <c r="E4272" s="2" t="s">
        <v>32</v>
      </c>
      <c r="F4272" s="2" t="s">
        <v>32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2328</v>
      </c>
      <c r="L4272" s="4">
        <v>2336</v>
      </c>
      <c r="M4272" s="5">
        <v>2309.1999999999998</v>
      </c>
      <c r="N4272" s="5">
        <v>2340</v>
      </c>
      <c r="O4272" s="4">
        <v>2311</v>
      </c>
      <c r="P4272" s="2">
        <v>-17</v>
      </c>
      <c r="Q4272" s="2">
        <v>1139</v>
      </c>
      <c r="R4272" s="2">
        <v>21606</v>
      </c>
      <c r="S4272" s="2">
        <v>24.5</v>
      </c>
      <c r="T4272" s="2">
        <v>100</v>
      </c>
      <c r="U4272" s="2">
        <v>4993146600</v>
      </c>
    </row>
    <row r="4273" spans="1:21" x14ac:dyDescent="0.3">
      <c r="A4273" s="3">
        <v>44063</v>
      </c>
      <c r="B4273" s="3">
        <v>44166</v>
      </c>
      <c r="C4273" s="2" t="s">
        <v>31</v>
      </c>
      <c r="D4273" s="2" t="s">
        <v>35</v>
      </c>
      <c r="E4273" s="2" t="s">
        <v>102</v>
      </c>
      <c r="F4273" s="2" t="s">
        <v>102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2856</v>
      </c>
      <c r="L4273" s="4"/>
      <c r="M4273" s="5">
        <v>0</v>
      </c>
      <c r="N4273" s="5">
        <v>0</v>
      </c>
      <c r="O4273" s="4">
        <v>2853</v>
      </c>
      <c r="P4273" s="2">
        <v>-3</v>
      </c>
      <c r="Q4273" s="2">
        <v>0</v>
      </c>
      <c r="R4273" s="2">
        <v>20</v>
      </c>
      <c r="S4273" s="2">
        <v>0</v>
      </c>
      <c r="T4273" s="2">
        <v>50</v>
      </c>
      <c r="U4273" s="2">
        <v>2853000</v>
      </c>
    </row>
    <row r="4274" spans="1:21" x14ac:dyDescent="0.3">
      <c r="A4274" s="3">
        <v>44063</v>
      </c>
      <c r="B4274" s="3">
        <v>44166</v>
      </c>
      <c r="C4274" s="2" t="s">
        <v>31</v>
      </c>
      <c r="D4274" s="2" t="s">
        <v>39</v>
      </c>
      <c r="E4274" s="2" t="s">
        <v>81</v>
      </c>
      <c r="F4274" s="2" t="s">
        <v>81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5801</v>
      </c>
      <c r="L4274" s="4">
        <v>5806</v>
      </c>
      <c r="M4274" s="5">
        <v>5794</v>
      </c>
      <c r="N4274" s="5">
        <v>5806</v>
      </c>
      <c r="O4274" s="4">
        <v>5793</v>
      </c>
      <c r="P4274" s="2">
        <v>-8</v>
      </c>
      <c r="Q4274" s="2">
        <v>22</v>
      </c>
      <c r="R4274" s="2">
        <v>490</v>
      </c>
      <c r="S4274" s="2">
        <v>0</v>
      </c>
      <c r="T4274" s="2">
        <v>100</v>
      </c>
      <c r="U4274" s="2">
        <v>283857000</v>
      </c>
    </row>
    <row r="4275" spans="1:21" x14ac:dyDescent="0.3">
      <c r="A4275" s="3">
        <v>44063</v>
      </c>
      <c r="B4275" s="3">
        <v>44166</v>
      </c>
      <c r="C4275" s="2" t="s">
        <v>31</v>
      </c>
      <c r="D4275" s="2" t="s">
        <v>43</v>
      </c>
      <c r="E4275" s="2" t="s">
        <v>82</v>
      </c>
      <c r="F4275" s="2" t="s">
        <v>82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12354</v>
      </c>
      <c r="L4275" s="4">
        <v>12180</v>
      </c>
      <c r="M4275" s="5">
        <v>12160</v>
      </c>
      <c r="N4275" s="5">
        <v>12200</v>
      </c>
      <c r="O4275" s="4">
        <v>12108</v>
      </c>
      <c r="P4275" s="2">
        <v>-246</v>
      </c>
      <c r="Q4275" s="2">
        <v>82</v>
      </c>
      <c r="R4275" s="2">
        <v>775</v>
      </c>
      <c r="S4275" s="2">
        <v>0</v>
      </c>
      <c r="T4275" s="2">
        <v>25</v>
      </c>
      <c r="U4275" s="2">
        <v>234592500</v>
      </c>
    </row>
    <row r="4276" spans="1:21" x14ac:dyDescent="0.3">
      <c r="A4276" s="3">
        <v>44063</v>
      </c>
      <c r="B4276" s="3">
        <v>44166</v>
      </c>
      <c r="C4276" s="2" t="s">
        <v>31</v>
      </c>
      <c r="D4276" s="2" t="s">
        <v>45</v>
      </c>
      <c r="E4276" s="2" t="s">
        <v>113</v>
      </c>
      <c r="F4276" s="2" t="s">
        <v>113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3357</v>
      </c>
      <c r="L4276" s="4"/>
      <c r="M4276" s="5">
        <v>0</v>
      </c>
      <c r="N4276" s="5">
        <v>0</v>
      </c>
      <c r="O4276" s="4">
        <v>3322</v>
      </c>
      <c r="P4276" s="2">
        <v>-35</v>
      </c>
      <c r="Q4276" s="2">
        <v>0</v>
      </c>
      <c r="R4276" s="2">
        <v>6</v>
      </c>
      <c r="S4276" s="2">
        <v>0</v>
      </c>
      <c r="T4276" s="2">
        <v>50</v>
      </c>
      <c r="U4276" s="2">
        <v>996600</v>
      </c>
    </row>
    <row r="4277" spans="1:21" x14ac:dyDescent="0.3">
      <c r="A4277" s="3">
        <v>44063</v>
      </c>
      <c r="B4277" s="3">
        <v>44256</v>
      </c>
      <c r="C4277" s="2" t="s">
        <v>70</v>
      </c>
      <c r="D4277" s="2" t="s">
        <v>29</v>
      </c>
      <c r="E4277" s="2" t="s">
        <v>89</v>
      </c>
      <c r="F4277" s="2" t="s">
        <v>89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5970</v>
      </c>
      <c r="L4277" s="4"/>
      <c r="M4277" s="5">
        <v>0</v>
      </c>
      <c r="N4277" s="5">
        <v>0</v>
      </c>
      <c r="O4277" s="4">
        <v>5923</v>
      </c>
      <c r="P4277" s="2">
        <v>-47</v>
      </c>
      <c r="Q4277" s="2">
        <v>0</v>
      </c>
      <c r="R4277" s="2">
        <v>10</v>
      </c>
      <c r="S4277" s="2">
        <v>0</v>
      </c>
      <c r="T4277" s="2">
        <v>100</v>
      </c>
      <c r="U4277" s="2">
        <v>5923000</v>
      </c>
    </row>
    <row r="4278" spans="1:21" x14ac:dyDescent="0.3">
      <c r="A4278" s="3">
        <v>44063</v>
      </c>
      <c r="B4278" s="3">
        <v>44256</v>
      </c>
      <c r="C4278" s="2" t="s">
        <v>70</v>
      </c>
      <c r="D4278" s="2" t="s">
        <v>22</v>
      </c>
      <c r="E4278" s="2" t="s">
        <v>71</v>
      </c>
      <c r="F4278" s="2" t="s">
        <v>71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2436</v>
      </c>
      <c r="L4278" s="4">
        <v>2444</v>
      </c>
      <c r="M4278" s="5">
        <v>2416.1999999999998</v>
      </c>
      <c r="N4278" s="5">
        <v>2448</v>
      </c>
      <c r="O4278" s="4">
        <v>2419</v>
      </c>
      <c r="P4278" s="2">
        <v>-17</v>
      </c>
      <c r="Q4278" s="2">
        <v>443</v>
      </c>
      <c r="R4278" s="2">
        <v>4267</v>
      </c>
      <c r="S4278" s="2">
        <v>22.5</v>
      </c>
      <c r="T4278" s="2">
        <v>100</v>
      </c>
      <c r="U4278" s="2">
        <v>1032187300</v>
      </c>
    </row>
    <row r="4279" spans="1:21" x14ac:dyDescent="0.3">
      <c r="A4279" s="3">
        <v>44063</v>
      </c>
      <c r="B4279" s="3">
        <v>44256</v>
      </c>
      <c r="C4279" s="2" t="s">
        <v>70</v>
      </c>
      <c r="D4279" s="2" t="s">
        <v>35</v>
      </c>
      <c r="E4279" s="2" t="s">
        <v>110</v>
      </c>
      <c r="F4279" s="2" t="s">
        <v>110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2947</v>
      </c>
      <c r="L4279" s="4"/>
      <c r="M4279" s="5">
        <v>0</v>
      </c>
      <c r="N4279" s="5">
        <v>0</v>
      </c>
      <c r="O4279" s="4">
        <v>2943</v>
      </c>
      <c r="P4279" s="2">
        <v>-4</v>
      </c>
      <c r="Q4279" s="2">
        <v>0</v>
      </c>
      <c r="R4279" s="2">
        <v>10</v>
      </c>
      <c r="S4279" s="2">
        <v>0</v>
      </c>
      <c r="T4279" s="2">
        <v>50</v>
      </c>
      <c r="U4279" s="2">
        <v>1471500</v>
      </c>
    </row>
    <row r="4280" spans="1:21" x14ac:dyDescent="0.3">
      <c r="A4280" s="3">
        <v>44063</v>
      </c>
      <c r="B4280" s="3">
        <v>44256</v>
      </c>
      <c r="C4280" s="2" t="s">
        <v>70</v>
      </c>
      <c r="D4280" s="2" t="s">
        <v>39</v>
      </c>
      <c r="E4280" s="2" t="s">
        <v>104</v>
      </c>
      <c r="F4280" s="2" t="s">
        <v>104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5878</v>
      </c>
      <c r="L4280" s="4"/>
      <c r="M4280" s="5">
        <v>0</v>
      </c>
      <c r="N4280" s="5">
        <v>0</v>
      </c>
      <c r="O4280" s="4">
        <v>5867</v>
      </c>
      <c r="P4280" s="2">
        <v>-11</v>
      </c>
      <c r="Q4280" s="2">
        <v>0</v>
      </c>
      <c r="R4280" s="2">
        <v>142</v>
      </c>
      <c r="S4280" s="2">
        <v>0</v>
      </c>
      <c r="T4280" s="2">
        <v>100</v>
      </c>
      <c r="U4280" s="2">
        <v>83311400</v>
      </c>
    </row>
    <row r="4281" spans="1:21" x14ac:dyDescent="0.3">
      <c r="A4281" s="3">
        <v>44063</v>
      </c>
      <c r="B4281" s="3">
        <v>44256</v>
      </c>
      <c r="C4281" s="2" t="s">
        <v>70</v>
      </c>
      <c r="D4281" s="2" t="s">
        <v>43</v>
      </c>
      <c r="E4281" s="2" t="s">
        <v>105</v>
      </c>
      <c r="F4281" s="2" t="s">
        <v>105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12538</v>
      </c>
      <c r="L4281" s="4"/>
      <c r="M4281" s="5">
        <v>0</v>
      </c>
      <c r="N4281" s="5">
        <v>0</v>
      </c>
      <c r="O4281" s="4">
        <v>12323</v>
      </c>
      <c r="P4281" s="2">
        <v>-215</v>
      </c>
      <c r="Q4281" s="2">
        <v>0</v>
      </c>
      <c r="R4281" s="2">
        <v>137</v>
      </c>
      <c r="S4281" s="2">
        <v>0</v>
      </c>
      <c r="T4281" s="2">
        <v>25</v>
      </c>
      <c r="U4281" s="2">
        <v>42206275</v>
      </c>
    </row>
    <row r="4282" spans="1:21" x14ac:dyDescent="0.3">
      <c r="A4282" s="3">
        <v>44063</v>
      </c>
      <c r="B4282" s="3">
        <v>44256</v>
      </c>
      <c r="C4282" s="2" t="s">
        <v>70</v>
      </c>
      <c r="D4282" s="2" t="s">
        <v>45</v>
      </c>
      <c r="E4282" s="2" t="s">
        <v>111</v>
      </c>
      <c r="F4282" s="2" t="s">
        <v>111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3432</v>
      </c>
      <c r="L4282" s="4"/>
      <c r="M4282" s="5">
        <v>0</v>
      </c>
      <c r="N4282" s="5">
        <v>0</v>
      </c>
      <c r="O4282" s="4">
        <v>3393</v>
      </c>
      <c r="P4282" s="2">
        <v>-39</v>
      </c>
      <c r="Q4282" s="2">
        <v>0</v>
      </c>
      <c r="R4282" s="2">
        <v>10</v>
      </c>
      <c r="S4282" s="2">
        <v>0</v>
      </c>
      <c r="T4282" s="2">
        <v>50</v>
      </c>
      <c r="U4282" s="2">
        <v>1696500</v>
      </c>
    </row>
    <row r="4283" spans="1:21" x14ac:dyDescent="0.3">
      <c r="A4283" s="3">
        <v>44063</v>
      </c>
      <c r="B4283" s="3">
        <v>44319</v>
      </c>
      <c r="C4283" s="2" t="s">
        <v>90</v>
      </c>
      <c r="D4283" s="2" t="s">
        <v>29</v>
      </c>
      <c r="E4283" s="2" t="s">
        <v>91</v>
      </c>
      <c r="F4283" s="2" t="s">
        <v>91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5998</v>
      </c>
      <c r="L4283" s="4"/>
      <c r="M4283" s="5">
        <v>0</v>
      </c>
      <c r="N4283" s="5">
        <v>0</v>
      </c>
      <c r="O4283" s="4">
        <v>5980</v>
      </c>
      <c r="P4283" s="2">
        <v>-18</v>
      </c>
      <c r="Q4283" s="2">
        <v>0</v>
      </c>
      <c r="R4283" s="2">
        <v>18</v>
      </c>
      <c r="S4283" s="2">
        <v>0</v>
      </c>
      <c r="T4283" s="2">
        <v>100</v>
      </c>
      <c r="U4283" s="2">
        <v>10764000</v>
      </c>
    </row>
    <row r="4284" spans="1:21" x14ac:dyDescent="0.3">
      <c r="A4284" s="3">
        <v>44063</v>
      </c>
      <c r="B4284" s="3">
        <v>44378</v>
      </c>
      <c r="C4284" s="2" t="s">
        <v>74</v>
      </c>
      <c r="D4284" s="2" t="s">
        <v>22</v>
      </c>
      <c r="E4284" s="2" t="s">
        <v>75</v>
      </c>
      <c r="F4284" s="2" t="s">
        <v>75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2551</v>
      </c>
      <c r="L4284" s="4">
        <v>2534.8000000000002</v>
      </c>
      <c r="M4284" s="5">
        <v>2534.8000000000002</v>
      </c>
      <c r="N4284" s="5">
        <v>2540</v>
      </c>
      <c r="O4284" s="4">
        <v>2540</v>
      </c>
      <c r="P4284" s="2">
        <v>-11</v>
      </c>
      <c r="Q4284" s="2">
        <v>47</v>
      </c>
      <c r="R4284" s="2">
        <v>4865</v>
      </c>
      <c r="S4284" s="2">
        <v>21.5</v>
      </c>
      <c r="T4284" s="2">
        <v>100</v>
      </c>
      <c r="U4284" s="2">
        <v>1235710000</v>
      </c>
    </row>
    <row r="4285" spans="1:21" x14ac:dyDescent="0.3">
      <c r="A4285" s="3">
        <v>44064</v>
      </c>
      <c r="B4285" s="3">
        <v>44075</v>
      </c>
      <c r="C4285" s="2" t="s">
        <v>37</v>
      </c>
      <c r="D4285" s="2" t="s">
        <v>29</v>
      </c>
      <c r="E4285" s="2" t="s">
        <v>83</v>
      </c>
      <c r="F4285" s="2" t="s">
        <v>83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5752</v>
      </c>
      <c r="L4285" s="4"/>
      <c r="M4285" s="5">
        <v>0</v>
      </c>
      <c r="N4285" s="5">
        <v>0</v>
      </c>
      <c r="O4285" s="4">
        <v>5752</v>
      </c>
      <c r="P4285" s="2">
        <v>0</v>
      </c>
      <c r="Q4285" s="2">
        <v>6</v>
      </c>
      <c r="R4285" s="2">
        <v>56</v>
      </c>
      <c r="S4285" s="2">
        <v>0</v>
      </c>
      <c r="T4285" s="2">
        <v>100</v>
      </c>
      <c r="U4285" s="2">
        <v>32211200</v>
      </c>
    </row>
    <row r="4286" spans="1:21" x14ac:dyDescent="0.3">
      <c r="A4286" s="3">
        <v>44064</v>
      </c>
      <c r="B4286" s="3">
        <v>44075</v>
      </c>
      <c r="C4286" s="2" t="s">
        <v>37</v>
      </c>
      <c r="D4286" s="2" t="s">
        <v>22</v>
      </c>
      <c r="E4286" s="2" t="s">
        <v>38</v>
      </c>
      <c r="F4286" s="2" t="s">
        <v>38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2194</v>
      </c>
      <c r="L4286" s="4"/>
      <c r="M4286" s="5">
        <v>0</v>
      </c>
      <c r="N4286" s="5">
        <v>0</v>
      </c>
      <c r="O4286" s="4">
        <v>2215</v>
      </c>
      <c r="P4286" s="2">
        <v>21</v>
      </c>
      <c r="Q4286" s="2">
        <v>0</v>
      </c>
      <c r="R4286" s="2">
        <v>37</v>
      </c>
      <c r="S4286" s="2">
        <v>0</v>
      </c>
      <c r="T4286" s="2">
        <v>100</v>
      </c>
      <c r="U4286" s="2">
        <v>8195500</v>
      </c>
    </row>
    <row r="4287" spans="1:21" x14ac:dyDescent="0.3">
      <c r="A4287" s="3">
        <v>44064</v>
      </c>
      <c r="B4287" s="3">
        <v>44075</v>
      </c>
      <c r="C4287" s="2" t="s">
        <v>37</v>
      </c>
      <c r="D4287" s="2" t="s">
        <v>35</v>
      </c>
      <c r="E4287" s="2" t="s">
        <v>100</v>
      </c>
      <c r="F4287" s="2" t="s">
        <v>100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2754</v>
      </c>
      <c r="L4287" s="4"/>
      <c r="M4287" s="5">
        <v>0</v>
      </c>
      <c r="N4287" s="5">
        <v>0</v>
      </c>
      <c r="O4287" s="4">
        <v>2812</v>
      </c>
      <c r="P4287" s="2">
        <v>58</v>
      </c>
      <c r="Q4287" s="2">
        <v>0</v>
      </c>
      <c r="R4287" s="2">
        <v>46</v>
      </c>
      <c r="S4287" s="2">
        <v>0</v>
      </c>
      <c r="T4287" s="2">
        <v>50</v>
      </c>
      <c r="U4287" s="2">
        <v>6467600</v>
      </c>
    </row>
    <row r="4288" spans="1:21" x14ac:dyDescent="0.3">
      <c r="A4288" s="3">
        <v>44064</v>
      </c>
      <c r="B4288" s="3">
        <v>44075</v>
      </c>
      <c r="C4288" s="2" t="s">
        <v>37</v>
      </c>
      <c r="D4288" s="2" t="s">
        <v>45</v>
      </c>
      <c r="E4288" s="2" t="s">
        <v>103</v>
      </c>
      <c r="F4288" s="2" t="s">
        <v>103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3231</v>
      </c>
      <c r="L4288" s="4"/>
      <c r="M4288" s="5">
        <v>0</v>
      </c>
      <c r="N4288" s="5">
        <v>0</v>
      </c>
      <c r="O4288" s="4">
        <v>3311</v>
      </c>
      <c r="P4288" s="2">
        <v>80</v>
      </c>
      <c r="Q4288" s="2">
        <v>0</v>
      </c>
      <c r="R4288" s="2">
        <v>4</v>
      </c>
      <c r="S4288" s="2">
        <v>0</v>
      </c>
      <c r="T4288" s="2">
        <v>50</v>
      </c>
      <c r="U4288" s="2">
        <v>662200</v>
      </c>
    </row>
    <row r="4289" spans="1:21" x14ac:dyDescent="0.3">
      <c r="A4289" s="3">
        <v>44064</v>
      </c>
      <c r="B4289" s="3">
        <v>44088</v>
      </c>
      <c r="C4289" s="2" t="s">
        <v>37</v>
      </c>
      <c r="D4289" s="2" t="s">
        <v>60</v>
      </c>
      <c r="E4289" s="2" t="s">
        <v>99</v>
      </c>
      <c r="F4289" s="2" t="s">
        <v>99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745.2</v>
      </c>
      <c r="L4289" s="4"/>
      <c r="M4289" s="5">
        <v>0</v>
      </c>
      <c r="N4289" s="5">
        <v>0</v>
      </c>
      <c r="O4289" s="4">
        <v>730.6</v>
      </c>
      <c r="P4289" s="2">
        <v>-14.6</v>
      </c>
      <c r="Q4289" s="2">
        <v>0</v>
      </c>
      <c r="R4289" s="2">
        <v>1</v>
      </c>
      <c r="S4289" s="2">
        <v>0</v>
      </c>
      <c r="T4289" s="2">
        <v>100</v>
      </c>
      <c r="U4289" s="2">
        <v>73060</v>
      </c>
    </row>
    <row r="4290" spans="1:21" x14ac:dyDescent="0.3">
      <c r="A4290" s="3">
        <v>44064</v>
      </c>
      <c r="B4290" s="3">
        <v>44137</v>
      </c>
      <c r="C4290" s="2" t="s">
        <v>85</v>
      </c>
      <c r="D4290" s="2" t="s">
        <v>29</v>
      </c>
      <c r="E4290" s="2" t="s">
        <v>86</v>
      </c>
      <c r="F4290" s="2" t="s">
        <v>86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5799</v>
      </c>
      <c r="L4290" s="4">
        <v>5825.8</v>
      </c>
      <c r="M4290" s="5">
        <v>5805</v>
      </c>
      <c r="N4290" s="5">
        <v>5825.8</v>
      </c>
      <c r="O4290" s="4">
        <v>5810</v>
      </c>
      <c r="P4290" s="2">
        <v>11</v>
      </c>
      <c r="Q4290" s="2">
        <v>15</v>
      </c>
      <c r="R4290" s="2">
        <v>202</v>
      </c>
      <c r="S4290" s="2">
        <v>0</v>
      </c>
      <c r="T4290" s="2">
        <v>100</v>
      </c>
      <c r="U4290" s="2">
        <v>117362000</v>
      </c>
    </row>
    <row r="4291" spans="1:21" x14ac:dyDescent="0.3">
      <c r="A4291" s="3">
        <v>44064</v>
      </c>
      <c r="B4291" s="3">
        <v>44158</v>
      </c>
      <c r="C4291" s="2" t="s">
        <v>85</v>
      </c>
      <c r="D4291" s="2" t="s">
        <v>108</v>
      </c>
      <c r="E4291" s="2" t="s">
        <v>109</v>
      </c>
      <c r="F4291" s="2" t="s">
        <v>109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303.85000000000002</v>
      </c>
      <c r="L4291" s="4"/>
      <c r="M4291" s="5">
        <v>0</v>
      </c>
      <c r="N4291" s="5">
        <v>0</v>
      </c>
      <c r="O4291" s="4">
        <v>300.45</v>
      </c>
      <c r="P4291" s="2">
        <v>-3.4</v>
      </c>
      <c r="Q4291" s="2">
        <v>0</v>
      </c>
      <c r="R4291" s="2">
        <v>2</v>
      </c>
      <c r="S4291" s="2">
        <v>16</v>
      </c>
      <c r="T4291" s="2">
        <v>1700</v>
      </c>
      <c r="U4291" s="2">
        <v>1021530</v>
      </c>
    </row>
    <row r="4292" spans="1:21" x14ac:dyDescent="0.3">
      <c r="A4292" s="3">
        <v>44064</v>
      </c>
      <c r="B4292" s="3">
        <v>44166</v>
      </c>
      <c r="C4292" s="2" t="s">
        <v>31</v>
      </c>
      <c r="D4292" s="2" t="s">
        <v>22</v>
      </c>
      <c r="E4292" s="2" t="s">
        <v>32</v>
      </c>
      <c r="F4292" s="2" t="s">
        <v>32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2311</v>
      </c>
      <c r="L4292" s="4">
        <v>2330</v>
      </c>
      <c r="M4292" s="5">
        <v>2329</v>
      </c>
      <c r="N4292" s="5">
        <v>2343</v>
      </c>
      <c r="O4292" s="4">
        <v>2336</v>
      </c>
      <c r="P4292" s="2">
        <v>25</v>
      </c>
      <c r="Q4292" s="2">
        <v>1278</v>
      </c>
      <c r="R4292" s="2">
        <v>21550</v>
      </c>
      <c r="S4292" s="2">
        <v>24.5</v>
      </c>
      <c r="T4292" s="2">
        <v>100</v>
      </c>
      <c r="U4292" s="2">
        <v>5034080000</v>
      </c>
    </row>
    <row r="4293" spans="1:21" x14ac:dyDescent="0.3">
      <c r="A4293" s="3">
        <v>44064</v>
      </c>
      <c r="B4293" s="3">
        <v>44166</v>
      </c>
      <c r="C4293" s="2" t="s">
        <v>31</v>
      </c>
      <c r="D4293" s="2" t="s">
        <v>35</v>
      </c>
      <c r="E4293" s="2" t="s">
        <v>102</v>
      </c>
      <c r="F4293" s="2" t="s">
        <v>102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2853</v>
      </c>
      <c r="L4293" s="4"/>
      <c r="M4293" s="5">
        <v>0</v>
      </c>
      <c r="N4293" s="5">
        <v>0</v>
      </c>
      <c r="O4293" s="4">
        <v>2909</v>
      </c>
      <c r="P4293" s="2">
        <v>56</v>
      </c>
      <c r="Q4293" s="2">
        <v>0</v>
      </c>
      <c r="R4293" s="2">
        <v>20</v>
      </c>
      <c r="S4293" s="2">
        <v>0</v>
      </c>
      <c r="T4293" s="2">
        <v>50</v>
      </c>
      <c r="U4293" s="2">
        <v>2909000</v>
      </c>
    </row>
    <row r="4294" spans="1:21" x14ac:dyDescent="0.3">
      <c r="A4294" s="3">
        <v>44064</v>
      </c>
      <c r="B4294" s="3">
        <v>44166</v>
      </c>
      <c r="C4294" s="2" t="s">
        <v>31</v>
      </c>
      <c r="D4294" s="2" t="s">
        <v>39</v>
      </c>
      <c r="E4294" s="2" t="s">
        <v>81</v>
      </c>
      <c r="F4294" s="2" t="s">
        <v>81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5793</v>
      </c>
      <c r="L4294" s="4"/>
      <c r="M4294" s="5">
        <v>0</v>
      </c>
      <c r="N4294" s="5">
        <v>0</v>
      </c>
      <c r="O4294" s="4">
        <v>5793</v>
      </c>
      <c r="P4294" s="2">
        <v>0</v>
      </c>
      <c r="Q4294" s="2">
        <v>0</v>
      </c>
      <c r="R4294" s="2">
        <v>490</v>
      </c>
      <c r="S4294" s="2">
        <v>0</v>
      </c>
      <c r="T4294" s="2">
        <v>100</v>
      </c>
      <c r="U4294" s="2">
        <v>283857000</v>
      </c>
    </row>
    <row r="4295" spans="1:21" x14ac:dyDescent="0.3">
      <c r="A4295" s="3">
        <v>44064</v>
      </c>
      <c r="B4295" s="3">
        <v>44166</v>
      </c>
      <c r="C4295" s="2" t="s">
        <v>31</v>
      </c>
      <c r="D4295" s="2" t="s">
        <v>43</v>
      </c>
      <c r="E4295" s="2" t="s">
        <v>82</v>
      </c>
      <c r="F4295" s="2" t="s">
        <v>82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12108</v>
      </c>
      <c r="L4295" s="4">
        <v>12150</v>
      </c>
      <c r="M4295" s="5">
        <v>12130</v>
      </c>
      <c r="N4295" s="5">
        <v>12160</v>
      </c>
      <c r="O4295" s="4">
        <v>12141</v>
      </c>
      <c r="P4295" s="2">
        <v>33</v>
      </c>
      <c r="Q4295" s="2">
        <v>68</v>
      </c>
      <c r="R4295" s="2">
        <v>735</v>
      </c>
      <c r="S4295" s="2">
        <v>0</v>
      </c>
      <c r="T4295" s="2">
        <v>25</v>
      </c>
      <c r="U4295" s="2">
        <v>223090875</v>
      </c>
    </row>
    <row r="4296" spans="1:21" x14ac:dyDescent="0.3">
      <c r="A4296" s="3">
        <v>44064</v>
      </c>
      <c r="B4296" s="3">
        <v>44166</v>
      </c>
      <c r="C4296" s="2" t="s">
        <v>31</v>
      </c>
      <c r="D4296" s="2" t="s">
        <v>45</v>
      </c>
      <c r="E4296" s="2" t="s">
        <v>113</v>
      </c>
      <c r="F4296" s="2" t="s">
        <v>113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3322</v>
      </c>
      <c r="L4296" s="4"/>
      <c r="M4296" s="5">
        <v>0</v>
      </c>
      <c r="N4296" s="5">
        <v>0</v>
      </c>
      <c r="O4296" s="4">
        <v>3401</v>
      </c>
      <c r="P4296" s="2">
        <v>79</v>
      </c>
      <c r="Q4296" s="2">
        <v>0</v>
      </c>
      <c r="R4296" s="2">
        <v>6</v>
      </c>
      <c r="S4296" s="2">
        <v>0</v>
      </c>
      <c r="T4296" s="2">
        <v>50</v>
      </c>
      <c r="U4296" s="2">
        <v>1020300</v>
      </c>
    </row>
    <row r="4297" spans="1:21" x14ac:dyDescent="0.3">
      <c r="A4297" s="3">
        <v>44064</v>
      </c>
      <c r="B4297" s="3">
        <v>44256</v>
      </c>
      <c r="C4297" s="2" t="s">
        <v>70</v>
      </c>
      <c r="D4297" s="2" t="s">
        <v>29</v>
      </c>
      <c r="E4297" s="2" t="s">
        <v>89</v>
      </c>
      <c r="F4297" s="2" t="s">
        <v>89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5923</v>
      </c>
      <c r="L4297" s="4"/>
      <c r="M4297" s="5">
        <v>0</v>
      </c>
      <c r="N4297" s="5">
        <v>0</v>
      </c>
      <c r="O4297" s="4">
        <v>5923</v>
      </c>
      <c r="P4297" s="2">
        <v>0</v>
      </c>
      <c r="Q4297" s="2">
        <v>0</v>
      </c>
      <c r="R4297" s="2">
        <v>10</v>
      </c>
      <c r="S4297" s="2">
        <v>0</v>
      </c>
      <c r="T4297" s="2">
        <v>100</v>
      </c>
      <c r="U4297" s="2">
        <v>5923000</v>
      </c>
    </row>
    <row r="4298" spans="1:21" x14ac:dyDescent="0.3">
      <c r="A4298" s="3">
        <v>44064</v>
      </c>
      <c r="B4298" s="3">
        <v>44256</v>
      </c>
      <c r="C4298" s="2" t="s">
        <v>70</v>
      </c>
      <c r="D4298" s="2" t="s">
        <v>22</v>
      </c>
      <c r="E4298" s="2" t="s">
        <v>71</v>
      </c>
      <c r="F4298" s="2" t="s">
        <v>71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2419</v>
      </c>
      <c r="L4298" s="4">
        <v>2438</v>
      </c>
      <c r="M4298" s="5">
        <v>2436</v>
      </c>
      <c r="N4298" s="5">
        <v>2450.8000000000002</v>
      </c>
      <c r="O4298" s="4">
        <v>2445</v>
      </c>
      <c r="P4298" s="2">
        <v>26</v>
      </c>
      <c r="Q4298" s="2">
        <v>623</v>
      </c>
      <c r="R4298" s="2">
        <v>4437</v>
      </c>
      <c r="S4298" s="2">
        <v>22.5</v>
      </c>
      <c r="T4298" s="2">
        <v>100</v>
      </c>
      <c r="U4298" s="2">
        <v>1084846500</v>
      </c>
    </row>
    <row r="4299" spans="1:21" x14ac:dyDescent="0.3">
      <c r="A4299" s="3">
        <v>44064</v>
      </c>
      <c r="B4299" s="3">
        <v>44256</v>
      </c>
      <c r="C4299" s="2" t="s">
        <v>70</v>
      </c>
      <c r="D4299" s="2" t="s">
        <v>35</v>
      </c>
      <c r="E4299" s="2" t="s">
        <v>110</v>
      </c>
      <c r="F4299" s="2" t="s">
        <v>110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2943</v>
      </c>
      <c r="L4299" s="4"/>
      <c r="M4299" s="5">
        <v>0</v>
      </c>
      <c r="N4299" s="5">
        <v>0</v>
      </c>
      <c r="O4299" s="4">
        <v>2999</v>
      </c>
      <c r="P4299" s="2">
        <v>56</v>
      </c>
      <c r="Q4299" s="2">
        <v>0</v>
      </c>
      <c r="R4299" s="2">
        <v>10</v>
      </c>
      <c r="S4299" s="2">
        <v>0</v>
      </c>
      <c r="T4299" s="2">
        <v>50</v>
      </c>
      <c r="U4299" s="2">
        <v>1499500</v>
      </c>
    </row>
    <row r="4300" spans="1:21" x14ac:dyDescent="0.3">
      <c r="A4300" s="3">
        <v>44064</v>
      </c>
      <c r="B4300" s="3">
        <v>44256</v>
      </c>
      <c r="C4300" s="2" t="s">
        <v>70</v>
      </c>
      <c r="D4300" s="2" t="s">
        <v>39</v>
      </c>
      <c r="E4300" s="2" t="s">
        <v>104</v>
      </c>
      <c r="F4300" s="2" t="s">
        <v>104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5867</v>
      </c>
      <c r="L4300" s="4"/>
      <c r="M4300" s="5">
        <v>0</v>
      </c>
      <c r="N4300" s="5">
        <v>0</v>
      </c>
      <c r="O4300" s="4">
        <v>5870</v>
      </c>
      <c r="P4300" s="2">
        <v>3</v>
      </c>
      <c r="Q4300" s="2">
        <v>0</v>
      </c>
      <c r="R4300" s="2">
        <v>142</v>
      </c>
      <c r="S4300" s="2">
        <v>0</v>
      </c>
      <c r="T4300" s="2">
        <v>100</v>
      </c>
      <c r="U4300" s="2">
        <v>83354000</v>
      </c>
    </row>
    <row r="4301" spans="1:21" x14ac:dyDescent="0.3">
      <c r="A4301" s="3">
        <v>44064</v>
      </c>
      <c r="B4301" s="3">
        <v>44256</v>
      </c>
      <c r="C4301" s="2" t="s">
        <v>70</v>
      </c>
      <c r="D4301" s="2" t="s">
        <v>43</v>
      </c>
      <c r="E4301" s="2" t="s">
        <v>105</v>
      </c>
      <c r="F4301" s="2" t="s">
        <v>105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12323</v>
      </c>
      <c r="L4301" s="4"/>
      <c r="M4301" s="5">
        <v>0</v>
      </c>
      <c r="N4301" s="5">
        <v>0</v>
      </c>
      <c r="O4301" s="4">
        <v>12327</v>
      </c>
      <c r="P4301" s="2">
        <v>4</v>
      </c>
      <c r="Q4301" s="2">
        <v>0</v>
      </c>
      <c r="R4301" s="2">
        <v>137</v>
      </c>
      <c r="S4301" s="2">
        <v>0</v>
      </c>
      <c r="T4301" s="2">
        <v>25</v>
      </c>
      <c r="U4301" s="2">
        <v>42219975</v>
      </c>
    </row>
    <row r="4302" spans="1:21" x14ac:dyDescent="0.3">
      <c r="A4302" s="3">
        <v>44064</v>
      </c>
      <c r="B4302" s="3">
        <v>44256</v>
      </c>
      <c r="C4302" s="2" t="s">
        <v>70</v>
      </c>
      <c r="D4302" s="2" t="s">
        <v>45</v>
      </c>
      <c r="E4302" s="2" t="s">
        <v>111</v>
      </c>
      <c r="F4302" s="2" t="s">
        <v>111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3393</v>
      </c>
      <c r="L4302" s="4"/>
      <c r="M4302" s="5">
        <v>0</v>
      </c>
      <c r="N4302" s="5">
        <v>0</v>
      </c>
      <c r="O4302" s="4">
        <v>3472</v>
      </c>
      <c r="P4302" s="2">
        <v>79</v>
      </c>
      <c r="Q4302" s="2">
        <v>0</v>
      </c>
      <c r="R4302" s="2">
        <v>10</v>
      </c>
      <c r="S4302" s="2">
        <v>0</v>
      </c>
      <c r="T4302" s="2">
        <v>50</v>
      </c>
      <c r="U4302" s="2">
        <v>1736000</v>
      </c>
    </row>
    <row r="4303" spans="1:21" x14ac:dyDescent="0.3">
      <c r="A4303" s="3">
        <v>44064</v>
      </c>
      <c r="B4303" s="3">
        <v>44319</v>
      </c>
      <c r="C4303" s="2" t="s">
        <v>90</v>
      </c>
      <c r="D4303" s="2" t="s">
        <v>29</v>
      </c>
      <c r="E4303" s="2" t="s">
        <v>91</v>
      </c>
      <c r="F4303" s="2" t="s">
        <v>91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5980</v>
      </c>
      <c r="L4303" s="4"/>
      <c r="M4303" s="5">
        <v>0</v>
      </c>
      <c r="N4303" s="5">
        <v>0</v>
      </c>
      <c r="O4303" s="4">
        <v>5980</v>
      </c>
      <c r="P4303" s="2">
        <v>0</v>
      </c>
      <c r="Q4303" s="2">
        <v>0</v>
      </c>
      <c r="R4303" s="2">
        <v>18</v>
      </c>
      <c r="S4303" s="2">
        <v>0</v>
      </c>
      <c r="T4303" s="2">
        <v>100</v>
      </c>
      <c r="U4303" s="2">
        <v>10764000</v>
      </c>
    </row>
    <row r="4304" spans="1:21" x14ac:dyDescent="0.3">
      <c r="A4304" s="3">
        <v>44064</v>
      </c>
      <c r="B4304" s="3">
        <v>44378</v>
      </c>
      <c r="C4304" s="2" t="s">
        <v>74</v>
      </c>
      <c r="D4304" s="2" t="s">
        <v>22</v>
      </c>
      <c r="E4304" s="2" t="s">
        <v>75</v>
      </c>
      <c r="F4304" s="2" t="s">
        <v>75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2540</v>
      </c>
      <c r="L4304" s="4">
        <v>2553.6</v>
      </c>
      <c r="M4304" s="5">
        <v>2553.6</v>
      </c>
      <c r="N4304" s="5">
        <v>2563</v>
      </c>
      <c r="O4304" s="4">
        <v>2558</v>
      </c>
      <c r="P4304" s="2">
        <v>18</v>
      </c>
      <c r="Q4304" s="2">
        <v>185</v>
      </c>
      <c r="R4304" s="2">
        <v>4906</v>
      </c>
      <c r="S4304" s="2">
        <v>21.5</v>
      </c>
      <c r="T4304" s="2">
        <v>100</v>
      </c>
      <c r="U4304" s="2">
        <v>1254954800</v>
      </c>
    </row>
    <row r="4305" spans="1:21" x14ac:dyDescent="0.3">
      <c r="A4305" s="3">
        <v>44067</v>
      </c>
      <c r="B4305" s="3">
        <v>44075</v>
      </c>
      <c r="C4305" s="2" t="s">
        <v>37</v>
      </c>
      <c r="D4305" s="2" t="s">
        <v>29</v>
      </c>
      <c r="E4305" s="2" t="s">
        <v>83</v>
      </c>
      <c r="F4305" s="2" t="s">
        <v>83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5752</v>
      </c>
      <c r="L4305" s="4"/>
      <c r="M4305" s="5">
        <v>0</v>
      </c>
      <c r="N4305" s="5">
        <v>0</v>
      </c>
      <c r="O4305" s="4">
        <v>5660</v>
      </c>
      <c r="P4305" s="2">
        <v>-92</v>
      </c>
      <c r="Q4305" s="2">
        <v>90</v>
      </c>
      <c r="R4305" s="2">
        <v>26</v>
      </c>
      <c r="S4305" s="2">
        <v>0</v>
      </c>
      <c r="T4305" s="2">
        <v>100</v>
      </c>
      <c r="U4305" s="2">
        <v>14716000</v>
      </c>
    </row>
    <row r="4306" spans="1:21" x14ac:dyDescent="0.3">
      <c r="A4306" s="3">
        <v>44067</v>
      </c>
      <c r="B4306" s="3">
        <v>44075</v>
      </c>
      <c r="C4306" s="2" t="s">
        <v>37</v>
      </c>
      <c r="D4306" s="2" t="s">
        <v>22</v>
      </c>
      <c r="E4306" s="2" t="s">
        <v>38</v>
      </c>
      <c r="F4306" s="2" t="s">
        <v>38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2215</v>
      </c>
      <c r="L4306" s="4"/>
      <c r="M4306" s="5">
        <v>0</v>
      </c>
      <c r="N4306" s="5">
        <v>0</v>
      </c>
      <c r="O4306" s="4">
        <v>2209</v>
      </c>
      <c r="P4306" s="2">
        <v>-6</v>
      </c>
      <c r="Q4306" s="2">
        <v>5</v>
      </c>
      <c r="R4306" s="2">
        <v>32</v>
      </c>
      <c r="S4306" s="2">
        <v>0</v>
      </c>
      <c r="T4306" s="2">
        <v>100</v>
      </c>
      <c r="U4306" s="2">
        <v>7068800</v>
      </c>
    </row>
    <row r="4307" spans="1:21" x14ac:dyDescent="0.3">
      <c r="A4307" s="3">
        <v>44067</v>
      </c>
      <c r="B4307" s="3">
        <v>44075</v>
      </c>
      <c r="C4307" s="2" t="s">
        <v>37</v>
      </c>
      <c r="D4307" s="2" t="s">
        <v>35</v>
      </c>
      <c r="E4307" s="2" t="s">
        <v>100</v>
      </c>
      <c r="F4307" s="2" t="s">
        <v>100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2812</v>
      </c>
      <c r="L4307" s="4"/>
      <c r="M4307" s="5">
        <v>0</v>
      </c>
      <c r="N4307" s="5">
        <v>0</v>
      </c>
      <c r="O4307" s="4">
        <v>2798</v>
      </c>
      <c r="P4307" s="2">
        <v>-14</v>
      </c>
      <c r="Q4307" s="2">
        <v>0</v>
      </c>
      <c r="R4307" s="2">
        <v>46</v>
      </c>
      <c r="S4307" s="2">
        <v>0</v>
      </c>
      <c r="T4307" s="2">
        <v>50</v>
      </c>
      <c r="U4307" s="2">
        <v>6435400</v>
      </c>
    </row>
    <row r="4308" spans="1:21" x14ac:dyDescent="0.3">
      <c r="A4308" s="3">
        <v>44067</v>
      </c>
      <c r="B4308" s="3">
        <v>44075</v>
      </c>
      <c r="C4308" s="2" t="s">
        <v>37</v>
      </c>
      <c r="D4308" s="2" t="s">
        <v>45</v>
      </c>
      <c r="E4308" s="2" t="s">
        <v>103</v>
      </c>
      <c r="F4308" s="2" t="s">
        <v>103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3311</v>
      </c>
      <c r="L4308" s="4"/>
      <c r="M4308" s="5">
        <v>0</v>
      </c>
      <c r="N4308" s="5">
        <v>0</v>
      </c>
      <c r="O4308" s="4">
        <v>3311</v>
      </c>
      <c r="P4308" s="2">
        <v>0</v>
      </c>
      <c r="Q4308" s="2">
        <v>0</v>
      </c>
      <c r="R4308" s="2">
        <v>4</v>
      </c>
      <c r="S4308" s="2">
        <v>0</v>
      </c>
      <c r="T4308" s="2">
        <v>50</v>
      </c>
      <c r="U4308" s="2">
        <v>662200</v>
      </c>
    </row>
    <row r="4309" spans="1:21" x14ac:dyDescent="0.3">
      <c r="A4309" s="3">
        <v>44067</v>
      </c>
      <c r="B4309" s="3">
        <v>44088</v>
      </c>
      <c r="C4309" s="2" t="s">
        <v>37</v>
      </c>
      <c r="D4309" s="2" t="s">
        <v>60</v>
      </c>
      <c r="E4309" s="2" t="s">
        <v>99</v>
      </c>
      <c r="F4309" s="2" t="s">
        <v>99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730.6</v>
      </c>
      <c r="L4309" s="4"/>
      <c r="M4309" s="5">
        <v>0</v>
      </c>
      <c r="N4309" s="5">
        <v>0</v>
      </c>
      <c r="O4309" s="4">
        <v>729.6</v>
      </c>
      <c r="P4309" s="2">
        <v>-1</v>
      </c>
      <c r="Q4309" s="2">
        <v>0</v>
      </c>
      <c r="R4309" s="2">
        <v>1</v>
      </c>
      <c r="S4309" s="2">
        <v>0</v>
      </c>
      <c r="T4309" s="2">
        <v>100</v>
      </c>
      <c r="U4309" s="2">
        <v>72960</v>
      </c>
    </row>
    <row r="4310" spans="1:21" x14ac:dyDescent="0.3">
      <c r="A4310" s="3">
        <v>44067</v>
      </c>
      <c r="B4310" s="3">
        <v>44137</v>
      </c>
      <c r="C4310" s="2" t="s">
        <v>85</v>
      </c>
      <c r="D4310" s="2" t="s">
        <v>29</v>
      </c>
      <c r="E4310" s="2" t="s">
        <v>86</v>
      </c>
      <c r="F4310" s="2" t="s">
        <v>86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5810</v>
      </c>
      <c r="L4310" s="4">
        <v>5730</v>
      </c>
      <c r="M4310" s="5">
        <v>5710</v>
      </c>
      <c r="N4310" s="5">
        <v>5730</v>
      </c>
      <c r="O4310" s="4">
        <v>5720</v>
      </c>
      <c r="P4310" s="2">
        <v>-90</v>
      </c>
      <c r="Q4310" s="2">
        <v>81</v>
      </c>
      <c r="R4310" s="2">
        <v>164</v>
      </c>
      <c r="S4310" s="2">
        <v>0</v>
      </c>
      <c r="T4310" s="2">
        <v>100</v>
      </c>
      <c r="U4310" s="2">
        <v>93808000</v>
      </c>
    </row>
    <row r="4311" spans="1:21" x14ac:dyDescent="0.3">
      <c r="A4311" s="3">
        <v>44067</v>
      </c>
      <c r="B4311" s="3">
        <v>44158</v>
      </c>
      <c r="C4311" s="2" t="s">
        <v>85</v>
      </c>
      <c r="D4311" s="2" t="s">
        <v>108</v>
      </c>
      <c r="E4311" s="2" t="s">
        <v>109</v>
      </c>
      <c r="F4311" s="2" t="s">
        <v>109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300.45</v>
      </c>
      <c r="L4311" s="4"/>
      <c r="M4311" s="5">
        <v>0</v>
      </c>
      <c r="N4311" s="5">
        <v>0</v>
      </c>
      <c r="O4311" s="4">
        <v>299.5</v>
      </c>
      <c r="P4311" s="2">
        <v>-0.95</v>
      </c>
      <c r="Q4311" s="2">
        <v>0</v>
      </c>
      <c r="R4311" s="2">
        <v>2</v>
      </c>
      <c r="S4311" s="2">
        <v>16</v>
      </c>
      <c r="T4311" s="2">
        <v>1700</v>
      </c>
      <c r="U4311" s="2">
        <v>1018300</v>
      </c>
    </row>
    <row r="4312" spans="1:21" x14ac:dyDescent="0.3">
      <c r="A4312" s="3">
        <v>44067</v>
      </c>
      <c r="B4312" s="3">
        <v>44166</v>
      </c>
      <c r="C4312" s="2" t="s">
        <v>31</v>
      </c>
      <c r="D4312" s="2" t="s">
        <v>22</v>
      </c>
      <c r="E4312" s="2" t="s">
        <v>32</v>
      </c>
      <c r="F4312" s="2" t="s">
        <v>32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2336</v>
      </c>
      <c r="L4312" s="4">
        <v>2318</v>
      </c>
      <c r="M4312" s="5">
        <v>2313.1999999999998</v>
      </c>
      <c r="N4312" s="5">
        <v>2323.6</v>
      </c>
      <c r="O4312" s="4">
        <v>2321</v>
      </c>
      <c r="P4312" s="2">
        <v>-15</v>
      </c>
      <c r="Q4312" s="2">
        <v>187</v>
      </c>
      <c r="R4312" s="2">
        <v>21522</v>
      </c>
      <c r="S4312" s="2">
        <v>24.5</v>
      </c>
      <c r="T4312" s="2">
        <v>100</v>
      </c>
      <c r="U4312" s="2">
        <v>4995256200</v>
      </c>
    </row>
    <row r="4313" spans="1:21" x14ac:dyDescent="0.3">
      <c r="A4313" s="3">
        <v>44067</v>
      </c>
      <c r="B4313" s="3">
        <v>44166</v>
      </c>
      <c r="C4313" s="2" t="s">
        <v>31</v>
      </c>
      <c r="D4313" s="2" t="s">
        <v>35</v>
      </c>
      <c r="E4313" s="2" t="s">
        <v>102</v>
      </c>
      <c r="F4313" s="2" t="s">
        <v>102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2909</v>
      </c>
      <c r="L4313" s="4"/>
      <c r="M4313" s="5">
        <v>0</v>
      </c>
      <c r="N4313" s="5">
        <v>0</v>
      </c>
      <c r="O4313" s="4">
        <v>2892</v>
      </c>
      <c r="P4313" s="2">
        <v>-17</v>
      </c>
      <c r="Q4313" s="2">
        <v>0</v>
      </c>
      <c r="R4313" s="2">
        <v>20</v>
      </c>
      <c r="S4313" s="2">
        <v>0</v>
      </c>
      <c r="T4313" s="2">
        <v>50</v>
      </c>
      <c r="U4313" s="2">
        <v>2892000</v>
      </c>
    </row>
    <row r="4314" spans="1:21" x14ac:dyDescent="0.3">
      <c r="A4314" s="3">
        <v>44067</v>
      </c>
      <c r="B4314" s="3">
        <v>44166</v>
      </c>
      <c r="C4314" s="2" t="s">
        <v>31</v>
      </c>
      <c r="D4314" s="2" t="s">
        <v>39</v>
      </c>
      <c r="E4314" s="2" t="s">
        <v>81</v>
      </c>
      <c r="F4314" s="2" t="s">
        <v>81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5793</v>
      </c>
      <c r="L4314" s="4">
        <v>5633</v>
      </c>
      <c r="M4314" s="5">
        <v>5633</v>
      </c>
      <c r="N4314" s="5">
        <v>5633</v>
      </c>
      <c r="O4314" s="4">
        <v>5633</v>
      </c>
      <c r="P4314" s="2">
        <v>-160</v>
      </c>
      <c r="Q4314" s="2">
        <v>2</v>
      </c>
      <c r="R4314" s="2">
        <v>489</v>
      </c>
      <c r="S4314" s="2">
        <v>0</v>
      </c>
      <c r="T4314" s="2">
        <v>100</v>
      </c>
      <c r="U4314" s="2">
        <v>275453700</v>
      </c>
    </row>
    <row r="4315" spans="1:21" x14ac:dyDescent="0.3">
      <c r="A4315" s="3">
        <v>44067</v>
      </c>
      <c r="B4315" s="3">
        <v>44166</v>
      </c>
      <c r="C4315" s="2" t="s">
        <v>31</v>
      </c>
      <c r="D4315" s="2" t="s">
        <v>43</v>
      </c>
      <c r="E4315" s="2" t="s">
        <v>82</v>
      </c>
      <c r="F4315" s="2" t="s">
        <v>82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12141</v>
      </c>
      <c r="L4315" s="4">
        <v>12112</v>
      </c>
      <c r="M4315" s="5">
        <v>12108</v>
      </c>
      <c r="N4315" s="5">
        <v>12138</v>
      </c>
      <c r="O4315" s="4">
        <v>12102</v>
      </c>
      <c r="P4315" s="2">
        <v>-39</v>
      </c>
      <c r="Q4315" s="2">
        <v>60</v>
      </c>
      <c r="R4315" s="2">
        <v>680</v>
      </c>
      <c r="S4315" s="2">
        <v>0</v>
      </c>
      <c r="T4315" s="2">
        <v>25</v>
      </c>
      <c r="U4315" s="2">
        <v>205734000</v>
      </c>
    </row>
    <row r="4316" spans="1:21" x14ac:dyDescent="0.3">
      <c r="A4316" s="3">
        <v>44067</v>
      </c>
      <c r="B4316" s="3">
        <v>44166</v>
      </c>
      <c r="C4316" s="2" t="s">
        <v>31</v>
      </c>
      <c r="D4316" s="2" t="s">
        <v>45</v>
      </c>
      <c r="E4316" s="2" t="s">
        <v>113</v>
      </c>
      <c r="F4316" s="2" t="s">
        <v>113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3401</v>
      </c>
      <c r="L4316" s="4"/>
      <c r="M4316" s="5">
        <v>0</v>
      </c>
      <c r="N4316" s="5">
        <v>0</v>
      </c>
      <c r="O4316" s="4">
        <v>3393</v>
      </c>
      <c r="P4316" s="2">
        <v>-8</v>
      </c>
      <c r="Q4316" s="2">
        <v>0</v>
      </c>
      <c r="R4316" s="2">
        <v>6</v>
      </c>
      <c r="S4316" s="2">
        <v>0</v>
      </c>
      <c r="T4316" s="2">
        <v>50</v>
      </c>
      <c r="U4316" s="2">
        <v>1017900</v>
      </c>
    </row>
    <row r="4317" spans="1:21" x14ac:dyDescent="0.3">
      <c r="A4317" s="3">
        <v>44067</v>
      </c>
      <c r="B4317" s="3">
        <v>44256</v>
      </c>
      <c r="C4317" s="2" t="s">
        <v>70</v>
      </c>
      <c r="D4317" s="2" t="s">
        <v>29</v>
      </c>
      <c r="E4317" s="2" t="s">
        <v>89</v>
      </c>
      <c r="F4317" s="2" t="s">
        <v>89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5923</v>
      </c>
      <c r="L4317" s="4"/>
      <c r="M4317" s="5">
        <v>0</v>
      </c>
      <c r="N4317" s="5">
        <v>0</v>
      </c>
      <c r="O4317" s="4">
        <v>5849</v>
      </c>
      <c r="P4317" s="2">
        <v>-74</v>
      </c>
      <c r="Q4317" s="2">
        <v>0</v>
      </c>
      <c r="R4317" s="2">
        <v>10</v>
      </c>
      <c r="S4317" s="2">
        <v>0</v>
      </c>
      <c r="T4317" s="2">
        <v>100</v>
      </c>
      <c r="U4317" s="2">
        <v>5849000</v>
      </c>
    </row>
    <row r="4318" spans="1:21" x14ac:dyDescent="0.3">
      <c r="A4318" s="3">
        <v>44067</v>
      </c>
      <c r="B4318" s="3">
        <v>44256</v>
      </c>
      <c r="C4318" s="2" t="s">
        <v>70</v>
      </c>
      <c r="D4318" s="2" t="s">
        <v>22</v>
      </c>
      <c r="E4318" s="2" t="s">
        <v>71</v>
      </c>
      <c r="F4318" s="2" t="s">
        <v>71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2445</v>
      </c>
      <c r="L4318" s="4">
        <v>2430</v>
      </c>
      <c r="M4318" s="5">
        <v>2418</v>
      </c>
      <c r="N4318" s="5">
        <v>2430</v>
      </c>
      <c r="O4318" s="4">
        <v>2421</v>
      </c>
      <c r="P4318" s="2">
        <v>-24</v>
      </c>
      <c r="Q4318" s="2">
        <v>77</v>
      </c>
      <c r="R4318" s="2">
        <v>4437</v>
      </c>
      <c r="S4318" s="2">
        <v>22.5</v>
      </c>
      <c r="T4318" s="2">
        <v>100</v>
      </c>
      <c r="U4318" s="2">
        <v>1074197700</v>
      </c>
    </row>
    <row r="4319" spans="1:21" x14ac:dyDescent="0.3">
      <c r="A4319" s="3">
        <v>44067</v>
      </c>
      <c r="B4319" s="3">
        <v>44256</v>
      </c>
      <c r="C4319" s="2" t="s">
        <v>70</v>
      </c>
      <c r="D4319" s="2" t="s">
        <v>35</v>
      </c>
      <c r="E4319" s="2" t="s">
        <v>110</v>
      </c>
      <c r="F4319" s="2" t="s">
        <v>110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2999</v>
      </c>
      <c r="L4319" s="4"/>
      <c r="M4319" s="5">
        <v>0</v>
      </c>
      <c r="N4319" s="5">
        <v>0</v>
      </c>
      <c r="O4319" s="4">
        <v>2983</v>
      </c>
      <c r="P4319" s="2">
        <v>-16</v>
      </c>
      <c r="Q4319" s="2">
        <v>0</v>
      </c>
      <c r="R4319" s="2">
        <v>10</v>
      </c>
      <c r="S4319" s="2">
        <v>0</v>
      </c>
      <c r="T4319" s="2">
        <v>50</v>
      </c>
      <c r="U4319" s="2">
        <v>1491500</v>
      </c>
    </row>
    <row r="4320" spans="1:21" x14ac:dyDescent="0.3">
      <c r="A4320" s="3">
        <v>44067</v>
      </c>
      <c r="B4320" s="3">
        <v>44256</v>
      </c>
      <c r="C4320" s="2" t="s">
        <v>70</v>
      </c>
      <c r="D4320" s="2" t="s">
        <v>39</v>
      </c>
      <c r="E4320" s="2" t="s">
        <v>104</v>
      </c>
      <c r="F4320" s="2" t="s">
        <v>104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5870</v>
      </c>
      <c r="L4320" s="4"/>
      <c r="M4320" s="5">
        <v>0</v>
      </c>
      <c r="N4320" s="5">
        <v>0</v>
      </c>
      <c r="O4320" s="4">
        <v>5739</v>
      </c>
      <c r="P4320" s="2">
        <v>-131</v>
      </c>
      <c r="Q4320" s="2">
        <v>0</v>
      </c>
      <c r="R4320" s="2">
        <v>142</v>
      </c>
      <c r="S4320" s="2">
        <v>0</v>
      </c>
      <c r="T4320" s="2">
        <v>100</v>
      </c>
      <c r="U4320" s="2">
        <v>81493800</v>
      </c>
    </row>
    <row r="4321" spans="1:21" x14ac:dyDescent="0.3">
      <c r="A4321" s="3">
        <v>44067</v>
      </c>
      <c r="B4321" s="3">
        <v>44256</v>
      </c>
      <c r="C4321" s="2" t="s">
        <v>70</v>
      </c>
      <c r="D4321" s="2" t="s">
        <v>43</v>
      </c>
      <c r="E4321" s="2" t="s">
        <v>105</v>
      </c>
      <c r="F4321" s="2" t="s">
        <v>105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12327</v>
      </c>
      <c r="L4321" s="4"/>
      <c r="M4321" s="5">
        <v>0</v>
      </c>
      <c r="N4321" s="5">
        <v>0</v>
      </c>
      <c r="O4321" s="4">
        <v>12304</v>
      </c>
      <c r="P4321" s="2">
        <v>-23</v>
      </c>
      <c r="Q4321" s="2">
        <v>0</v>
      </c>
      <c r="R4321" s="2">
        <v>137</v>
      </c>
      <c r="S4321" s="2">
        <v>0</v>
      </c>
      <c r="T4321" s="2">
        <v>25</v>
      </c>
      <c r="U4321" s="2">
        <v>42141200</v>
      </c>
    </row>
    <row r="4322" spans="1:21" x14ac:dyDescent="0.3">
      <c r="A4322" s="3">
        <v>44067</v>
      </c>
      <c r="B4322" s="3">
        <v>44256</v>
      </c>
      <c r="C4322" s="2" t="s">
        <v>70</v>
      </c>
      <c r="D4322" s="2" t="s">
        <v>45</v>
      </c>
      <c r="E4322" s="2" t="s">
        <v>111</v>
      </c>
      <c r="F4322" s="2" t="s">
        <v>111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3472</v>
      </c>
      <c r="L4322" s="4"/>
      <c r="M4322" s="5">
        <v>0</v>
      </c>
      <c r="N4322" s="5">
        <v>0</v>
      </c>
      <c r="O4322" s="4">
        <v>3465</v>
      </c>
      <c r="P4322" s="2">
        <v>-7</v>
      </c>
      <c r="Q4322" s="2">
        <v>0</v>
      </c>
      <c r="R4322" s="2">
        <v>10</v>
      </c>
      <c r="S4322" s="2">
        <v>0</v>
      </c>
      <c r="T4322" s="2">
        <v>50</v>
      </c>
      <c r="U4322" s="2">
        <v>1732500</v>
      </c>
    </row>
    <row r="4323" spans="1:21" x14ac:dyDescent="0.3">
      <c r="A4323" s="3">
        <v>44067</v>
      </c>
      <c r="B4323" s="3">
        <v>44319</v>
      </c>
      <c r="C4323" s="2" t="s">
        <v>90</v>
      </c>
      <c r="D4323" s="2" t="s">
        <v>29</v>
      </c>
      <c r="E4323" s="2" t="s">
        <v>91</v>
      </c>
      <c r="F4323" s="2" t="s">
        <v>91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5980</v>
      </c>
      <c r="L4323" s="4"/>
      <c r="M4323" s="5">
        <v>0</v>
      </c>
      <c r="N4323" s="5">
        <v>0</v>
      </c>
      <c r="O4323" s="4">
        <v>5910</v>
      </c>
      <c r="P4323" s="2">
        <v>-70</v>
      </c>
      <c r="Q4323" s="2">
        <v>0</v>
      </c>
      <c r="R4323" s="2">
        <v>18</v>
      </c>
      <c r="S4323" s="2">
        <v>0</v>
      </c>
      <c r="T4323" s="2">
        <v>100</v>
      </c>
      <c r="U4323" s="2">
        <v>10638000</v>
      </c>
    </row>
    <row r="4324" spans="1:21" x14ac:dyDescent="0.3">
      <c r="A4324" s="3">
        <v>44067</v>
      </c>
      <c r="B4324" s="3">
        <v>44378</v>
      </c>
      <c r="C4324" s="2" t="s">
        <v>74</v>
      </c>
      <c r="D4324" s="2" t="s">
        <v>22</v>
      </c>
      <c r="E4324" s="2" t="s">
        <v>75</v>
      </c>
      <c r="F4324" s="2" t="s">
        <v>75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2558</v>
      </c>
      <c r="L4324" s="4">
        <v>2548.4</v>
      </c>
      <c r="M4324" s="5">
        <v>2525</v>
      </c>
      <c r="N4324" s="5">
        <v>2548.4</v>
      </c>
      <c r="O4324" s="4">
        <v>2526</v>
      </c>
      <c r="P4324" s="2">
        <v>-32</v>
      </c>
      <c r="Q4324" s="2">
        <v>16</v>
      </c>
      <c r="R4324" s="2">
        <v>4917</v>
      </c>
      <c r="S4324" s="2">
        <v>21.5</v>
      </c>
      <c r="T4324" s="2">
        <v>100</v>
      </c>
      <c r="U4324" s="2">
        <v>1242034200</v>
      </c>
    </row>
    <row r="4325" spans="1:21" x14ac:dyDescent="0.3">
      <c r="A4325" s="3">
        <v>44068</v>
      </c>
      <c r="B4325" s="3">
        <v>44075</v>
      </c>
      <c r="C4325" s="2" t="s">
        <v>37</v>
      </c>
      <c r="D4325" s="2" t="s">
        <v>29</v>
      </c>
      <c r="E4325" s="2" t="s">
        <v>83</v>
      </c>
      <c r="F4325" s="2" t="s">
        <v>83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5660</v>
      </c>
      <c r="L4325" s="4">
        <v>5642.6</v>
      </c>
      <c r="M4325" s="5">
        <v>5632.6</v>
      </c>
      <c r="N4325" s="5">
        <v>5642.6</v>
      </c>
      <c r="O4325" s="4">
        <v>5643</v>
      </c>
      <c r="P4325" s="2">
        <v>-17</v>
      </c>
      <c r="Q4325" s="2">
        <v>3</v>
      </c>
      <c r="R4325" s="2">
        <v>28</v>
      </c>
      <c r="S4325" s="2">
        <v>0</v>
      </c>
      <c r="T4325" s="2">
        <v>100</v>
      </c>
      <c r="U4325" s="2">
        <v>15800400</v>
      </c>
    </row>
    <row r="4326" spans="1:21" x14ac:dyDescent="0.3">
      <c r="A4326" s="3">
        <v>44068</v>
      </c>
      <c r="B4326" s="3">
        <v>44075</v>
      </c>
      <c r="C4326" s="2" t="s">
        <v>37</v>
      </c>
      <c r="D4326" s="2" t="s">
        <v>22</v>
      </c>
      <c r="E4326" s="2" t="s">
        <v>38</v>
      </c>
      <c r="F4326" s="2" t="s">
        <v>38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2209</v>
      </c>
      <c r="L4326" s="4"/>
      <c r="M4326" s="5">
        <v>0</v>
      </c>
      <c r="N4326" s="5">
        <v>0</v>
      </c>
      <c r="O4326" s="4">
        <v>2209</v>
      </c>
      <c r="P4326" s="2">
        <v>0</v>
      </c>
      <c r="Q4326" s="2">
        <v>0</v>
      </c>
      <c r="R4326" s="2">
        <v>32</v>
      </c>
      <c r="S4326" s="2">
        <v>0</v>
      </c>
      <c r="T4326" s="2">
        <v>100</v>
      </c>
      <c r="U4326" s="2">
        <v>7068800</v>
      </c>
    </row>
    <row r="4327" spans="1:21" x14ac:dyDescent="0.3">
      <c r="A4327" s="3">
        <v>44068</v>
      </c>
      <c r="B4327" s="3">
        <v>44075</v>
      </c>
      <c r="C4327" s="2" t="s">
        <v>37</v>
      </c>
      <c r="D4327" s="2" t="s">
        <v>35</v>
      </c>
      <c r="E4327" s="2" t="s">
        <v>100</v>
      </c>
      <c r="F4327" s="2" t="s">
        <v>100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2798</v>
      </c>
      <c r="L4327" s="4"/>
      <c r="M4327" s="5">
        <v>0</v>
      </c>
      <c r="N4327" s="5">
        <v>0</v>
      </c>
      <c r="O4327" s="4">
        <v>2798</v>
      </c>
      <c r="P4327" s="2">
        <v>0</v>
      </c>
      <c r="Q4327" s="2">
        <v>0</v>
      </c>
      <c r="R4327" s="2">
        <v>46</v>
      </c>
      <c r="S4327" s="2">
        <v>0</v>
      </c>
      <c r="T4327" s="2">
        <v>50</v>
      </c>
      <c r="U4327" s="2">
        <v>6435400</v>
      </c>
    </row>
    <row r="4328" spans="1:21" x14ac:dyDescent="0.3">
      <c r="A4328" s="3">
        <v>44068</v>
      </c>
      <c r="B4328" s="3">
        <v>44075</v>
      </c>
      <c r="C4328" s="2" t="s">
        <v>37</v>
      </c>
      <c r="D4328" s="2" t="s">
        <v>45</v>
      </c>
      <c r="E4328" s="2" t="s">
        <v>103</v>
      </c>
      <c r="F4328" s="2" t="s">
        <v>103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3311</v>
      </c>
      <c r="L4328" s="4"/>
      <c r="M4328" s="5">
        <v>0</v>
      </c>
      <c r="N4328" s="5">
        <v>0</v>
      </c>
      <c r="O4328" s="4">
        <v>3311</v>
      </c>
      <c r="P4328" s="2">
        <v>0</v>
      </c>
      <c r="Q4328" s="2">
        <v>0</v>
      </c>
      <c r="R4328" s="2">
        <v>4</v>
      </c>
      <c r="S4328" s="2">
        <v>0</v>
      </c>
      <c r="T4328" s="2">
        <v>50</v>
      </c>
      <c r="U4328" s="2">
        <v>662200</v>
      </c>
    </row>
    <row r="4329" spans="1:21" x14ac:dyDescent="0.3">
      <c r="A4329" s="3">
        <v>44068</v>
      </c>
      <c r="B4329" s="3">
        <v>44088</v>
      </c>
      <c r="C4329" s="2" t="s">
        <v>37</v>
      </c>
      <c r="D4329" s="2" t="s">
        <v>60</v>
      </c>
      <c r="E4329" s="2" t="s">
        <v>99</v>
      </c>
      <c r="F4329" s="2" t="s">
        <v>99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729.6</v>
      </c>
      <c r="L4329" s="4"/>
      <c r="M4329" s="5">
        <v>0</v>
      </c>
      <c r="N4329" s="5">
        <v>0</v>
      </c>
      <c r="O4329" s="4">
        <v>729.6</v>
      </c>
      <c r="P4329" s="2">
        <v>0</v>
      </c>
      <c r="Q4329" s="2">
        <v>0</v>
      </c>
      <c r="R4329" s="2">
        <v>1</v>
      </c>
      <c r="S4329" s="2">
        <v>0</v>
      </c>
      <c r="T4329" s="2">
        <v>100</v>
      </c>
      <c r="U4329" s="2">
        <v>72960</v>
      </c>
    </row>
    <row r="4330" spans="1:21" x14ac:dyDescent="0.3">
      <c r="A4330" s="3">
        <v>44068</v>
      </c>
      <c r="B4330" s="3">
        <v>44137</v>
      </c>
      <c r="C4330" s="2" t="s">
        <v>85</v>
      </c>
      <c r="D4330" s="2" t="s">
        <v>29</v>
      </c>
      <c r="E4330" s="2" t="s">
        <v>86</v>
      </c>
      <c r="F4330" s="2" t="s">
        <v>86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5720</v>
      </c>
      <c r="L4330" s="4">
        <v>5700</v>
      </c>
      <c r="M4330" s="5">
        <v>5700</v>
      </c>
      <c r="N4330" s="5">
        <v>5700</v>
      </c>
      <c r="O4330" s="4">
        <v>5720</v>
      </c>
      <c r="P4330" s="2">
        <v>0</v>
      </c>
      <c r="Q4330" s="2">
        <v>2</v>
      </c>
      <c r="R4330" s="2">
        <v>164</v>
      </c>
      <c r="S4330" s="2">
        <v>0</v>
      </c>
      <c r="T4330" s="2">
        <v>100</v>
      </c>
      <c r="U4330" s="2">
        <v>93808000</v>
      </c>
    </row>
    <row r="4331" spans="1:21" x14ac:dyDescent="0.3">
      <c r="A4331" s="3">
        <v>44068</v>
      </c>
      <c r="B4331" s="3">
        <v>44158</v>
      </c>
      <c r="C4331" s="2" t="s">
        <v>85</v>
      </c>
      <c r="D4331" s="2" t="s">
        <v>108</v>
      </c>
      <c r="E4331" s="2" t="s">
        <v>109</v>
      </c>
      <c r="F4331" s="2" t="s">
        <v>109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299.5</v>
      </c>
      <c r="L4331" s="4"/>
      <c r="M4331" s="5">
        <v>0</v>
      </c>
      <c r="N4331" s="5">
        <v>0</v>
      </c>
      <c r="O4331" s="4">
        <v>299.7</v>
      </c>
      <c r="P4331" s="2">
        <v>0.2</v>
      </c>
      <c r="Q4331" s="2">
        <v>0</v>
      </c>
      <c r="R4331" s="2">
        <v>2</v>
      </c>
      <c r="S4331" s="2">
        <v>16</v>
      </c>
      <c r="T4331" s="2">
        <v>1700</v>
      </c>
      <c r="U4331" s="2">
        <v>1018980</v>
      </c>
    </row>
    <row r="4332" spans="1:21" x14ac:dyDescent="0.3">
      <c r="A4332" s="3">
        <v>44068</v>
      </c>
      <c r="B4332" s="3">
        <v>44166</v>
      </c>
      <c r="C4332" s="2" t="s">
        <v>31</v>
      </c>
      <c r="D4332" s="2" t="s">
        <v>22</v>
      </c>
      <c r="E4332" s="2" t="s">
        <v>32</v>
      </c>
      <c r="F4332" s="2" t="s">
        <v>32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2321</v>
      </c>
      <c r="L4332" s="4">
        <v>2355</v>
      </c>
      <c r="M4332" s="5">
        <v>2345</v>
      </c>
      <c r="N4332" s="5">
        <v>2361.6</v>
      </c>
      <c r="O4332" s="4">
        <v>2350</v>
      </c>
      <c r="P4332" s="2">
        <v>29</v>
      </c>
      <c r="Q4332" s="2">
        <v>702</v>
      </c>
      <c r="R4332" s="2">
        <v>21386</v>
      </c>
      <c r="S4332" s="2">
        <v>24.5</v>
      </c>
      <c r="T4332" s="2">
        <v>100</v>
      </c>
      <c r="U4332" s="2">
        <v>5025710000</v>
      </c>
    </row>
    <row r="4333" spans="1:21" x14ac:dyDescent="0.3">
      <c r="A4333" s="3">
        <v>44068</v>
      </c>
      <c r="B4333" s="3">
        <v>44166</v>
      </c>
      <c r="C4333" s="2" t="s">
        <v>31</v>
      </c>
      <c r="D4333" s="2" t="s">
        <v>35</v>
      </c>
      <c r="E4333" s="2" t="s">
        <v>102</v>
      </c>
      <c r="F4333" s="2" t="s">
        <v>102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2892</v>
      </c>
      <c r="L4333" s="4"/>
      <c r="M4333" s="5">
        <v>0</v>
      </c>
      <c r="N4333" s="5">
        <v>0</v>
      </c>
      <c r="O4333" s="4">
        <v>2892</v>
      </c>
      <c r="P4333" s="2">
        <v>0</v>
      </c>
      <c r="Q4333" s="2">
        <v>0</v>
      </c>
      <c r="R4333" s="2">
        <v>20</v>
      </c>
      <c r="S4333" s="2">
        <v>0</v>
      </c>
      <c r="T4333" s="2">
        <v>50</v>
      </c>
      <c r="U4333" s="2">
        <v>2892000</v>
      </c>
    </row>
    <row r="4334" spans="1:21" x14ac:dyDescent="0.3">
      <c r="A4334" s="3">
        <v>44068</v>
      </c>
      <c r="B4334" s="3">
        <v>44166</v>
      </c>
      <c r="C4334" s="2" t="s">
        <v>31</v>
      </c>
      <c r="D4334" s="2" t="s">
        <v>39</v>
      </c>
      <c r="E4334" s="2" t="s">
        <v>81</v>
      </c>
      <c r="F4334" s="2" t="s">
        <v>81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5633</v>
      </c>
      <c r="L4334" s="4">
        <v>5657</v>
      </c>
      <c r="M4334" s="5">
        <v>5648</v>
      </c>
      <c r="N4334" s="5">
        <v>5675</v>
      </c>
      <c r="O4334" s="4">
        <v>5654</v>
      </c>
      <c r="P4334" s="2">
        <v>21</v>
      </c>
      <c r="Q4334" s="2">
        <v>29</v>
      </c>
      <c r="R4334" s="2">
        <v>460</v>
      </c>
      <c r="S4334" s="2">
        <v>0</v>
      </c>
      <c r="T4334" s="2">
        <v>100</v>
      </c>
      <c r="U4334" s="2">
        <v>260084000</v>
      </c>
    </row>
    <row r="4335" spans="1:21" x14ac:dyDescent="0.3">
      <c r="A4335" s="3">
        <v>44068</v>
      </c>
      <c r="B4335" s="3">
        <v>44166</v>
      </c>
      <c r="C4335" s="2" t="s">
        <v>31</v>
      </c>
      <c r="D4335" s="2" t="s">
        <v>43</v>
      </c>
      <c r="E4335" s="2" t="s">
        <v>82</v>
      </c>
      <c r="F4335" s="2" t="s">
        <v>82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12102</v>
      </c>
      <c r="L4335" s="4">
        <v>12032</v>
      </c>
      <c r="M4335" s="5">
        <v>11938</v>
      </c>
      <c r="N4335" s="5">
        <v>12050</v>
      </c>
      <c r="O4335" s="4">
        <v>12002</v>
      </c>
      <c r="P4335" s="2">
        <v>-100</v>
      </c>
      <c r="Q4335" s="2">
        <v>48</v>
      </c>
      <c r="R4335" s="2">
        <v>632</v>
      </c>
      <c r="S4335" s="2">
        <v>0</v>
      </c>
      <c r="T4335" s="2">
        <v>25</v>
      </c>
      <c r="U4335" s="2">
        <v>189631600</v>
      </c>
    </row>
    <row r="4336" spans="1:21" x14ac:dyDescent="0.3">
      <c r="A4336" s="3">
        <v>44068</v>
      </c>
      <c r="B4336" s="3">
        <v>44166</v>
      </c>
      <c r="C4336" s="2" t="s">
        <v>31</v>
      </c>
      <c r="D4336" s="2" t="s">
        <v>45</v>
      </c>
      <c r="E4336" s="2" t="s">
        <v>113</v>
      </c>
      <c r="F4336" s="2" t="s">
        <v>113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3393</v>
      </c>
      <c r="L4336" s="4"/>
      <c r="M4336" s="5">
        <v>0</v>
      </c>
      <c r="N4336" s="5">
        <v>0</v>
      </c>
      <c r="O4336" s="4">
        <v>3393</v>
      </c>
      <c r="P4336" s="2">
        <v>0</v>
      </c>
      <c r="Q4336" s="2">
        <v>0</v>
      </c>
      <c r="R4336" s="2">
        <v>6</v>
      </c>
      <c r="S4336" s="2">
        <v>0</v>
      </c>
      <c r="T4336" s="2">
        <v>50</v>
      </c>
      <c r="U4336" s="2">
        <v>1017900</v>
      </c>
    </row>
    <row r="4337" spans="1:21" x14ac:dyDescent="0.3">
      <c r="A4337" s="3">
        <v>44068</v>
      </c>
      <c r="B4337" s="3">
        <v>44256</v>
      </c>
      <c r="C4337" s="2" t="s">
        <v>70</v>
      </c>
      <c r="D4337" s="2" t="s">
        <v>29</v>
      </c>
      <c r="E4337" s="2" t="s">
        <v>89</v>
      </c>
      <c r="F4337" s="2" t="s">
        <v>89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5849</v>
      </c>
      <c r="L4337" s="4"/>
      <c r="M4337" s="5">
        <v>0</v>
      </c>
      <c r="N4337" s="5">
        <v>0</v>
      </c>
      <c r="O4337" s="4">
        <v>5849</v>
      </c>
      <c r="P4337" s="2">
        <v>0</v>
      </c>
      <c r="Q4337" s="2">
        <v>0</v>
      </c>
      <c r="R4337" s="2">
        <v>10</v>
      </c>
      <c r="S4337" s="2">
        <v>0</v>
      </c>
      <c r="T4337" s="2">
        <v>100</v>
      </c>
      <c r="U4337" s="2">
        <v>5849000</v>
      </c>
    </row>
    <row r="4338" spans="1:21" x14ac:dyDescent="0.3">
      <c r="A4338" s="3">
        <v>44068</v>
      </c>
      <c r="B4338" s="3">
        <v>44256</v>
      </c>
      <c r="C4338" s="2" t="s">
        <v>70</v>
      </c>
      <c r="D4338" s="2" t="s">
        <v>22</v>
      </c>
      <c r="E4338" s="2" t="s">
        <v>71</v>
      </c>
      <c r="F4338" s="2" t="s">
        <v>71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2421</v>
      </c>
      <c r="L4338" s="4">
        <v>2460.6</v>
      </c>
      <c r="M4338" s="5">
        <v>2453</v>
      </c>
      <c r="N4338" s="5">
        <v>2460.6</v>
      </c>
      <c r="O4338" s="4">
        <v>2454</v>
      </c>
      <c r="P4338" s="2">
        <v>33</v>
      </c>
      <c r="Q4338" s="2">
        <v>156</v>
      </c>
      <c r="R4338" s="2">
        <v>4360</v>
      </c>
      <c r="S4338" s="2">
        <v>22.5</v>
      </c>
      <c r="T4338" s="2">
        <v>100</v>
      </c>
      <c r="U4338" s="2">
        <v>1069944000</v>
      </c>
    </row>
    <row r="4339" spans="1:21" x14ac:dyDescent="0.3">
      <c r="A4339" s="3">
        <v>44068</v>
      </c>
      <c r="B4339" s="3">
        <v>44256</v>
      </c>
      <c r="C4339" s="2" t="s">
        <v>70</v>
      </c>
      <c r="D4339" s="2" t="s">
        <v>35</v>
      </c>
      <c r="E4339" s="2" t="s">
        <v>110</v>
      </c>
      <c r="F4339" s="2" t="s">
        <v>110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2983</v>
      </c>
      <c r="L4339" s="4"/>
      <c r="M4339" s="5">
        <v>0</v>
      </c>
      <c r="N4339" s="5">
        <v>0</v>
      </c>
      <c r="O4339" s="4">
        <v>2983</v>
      </c>
      <c r="P4339" s="2">
        <v>0</v>
      </c>
      <c r="Q4339" s="2">
        <v>0</v>
      </c>
      <c r="R4339" s="2">
        <v>10</v>
      </c>
      <c r="S4339" s="2">
        <v>0</v>
      </c>
      <c r="T4339" s="2">
        <v>50</v>
      </c>
      <c r="U4339" s="2">
        <v>1491500</v>
      </c>
    </row>
    <row r="4340" spans="1:21" x14ac:dyDescent="0.3">
      <c r="A4340" s="3">
        <v>44068</v>
      </c>
      <c r="B4340" s="3">
        <v>44256</v>
      </c>
      <c r="C4340" s="2" t="s">
        <v>70</v>
      </c>
      <c r="D4340" s="2" t="s">
        <v>39</v>
      </c>
      <c r="E4340" s="2" t="s">
        <v>104</v>
      </c>
      <c r="F4340" s="2" t="s">
        <v>104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5739</v>
      </c>
      <c r="L4340" s="4"/>
      <c r="M4340" s="5">
        <v>0</v>
      </c>
      <c r="N4340" s="5">
        <v>0</v>
      </c>
      <c r="O4340" s="4">
        <v>5739</v>
      </c>
      <c r="P4340" s="2">
        <v>0</v>
      </c>
      <c r="Q4340" s="2">
        <v>0</v>
      </c>
      <c r="R4340" s="2">
        <v>142</v>
      </c>
      <c r="S4340" s="2">
        <v>0</v>
      </c>
      <c r="T4340" s="2">
        <v>100</v>
      </c>
      <c r="U4340" s="2">
        <v>81493800</v>
      </c>
    </row>
    <row r="4341" spans="1:21" x14ac:dyDescent="0.3">
      <c r="A4341" s="3">
        <v>44068</v>
      </c>
      <c r="B4341" s="3">
        <v>44256</v>
      </c>
      <c r="C4341" s="2" t="s">
        <v>70</v>
      </c>
      <c r="D4341" s="2" t="s">
        <v>43</v>
      </c>
      <c r="E4341" s="2" t="s">
        <v>105</v>
      </c>
      <c r="F4341" s="2" t="s">
        <v>105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12304</v>
      </c>
      <c r="L4341" s="4"/>
      <c r="M4341" s="5">
        <v>0</v>
      </c>
      <c r="N4341" s="5">
        <v>0</v>
      </c>
      <c r="O4341" s="4">
        <v>12304</v>
      </c>
      <c r="P4341" s="2">
        <v>0</v>
      </c>
      <c r="Q4341" s="2">
        <v>0</v>
      </c>
      <c r="R4341" s="2">
        <v>137</v>
      </c>
      <c r="S4341" s="2">
        <v>0</v>
      </c>
      <c r="T4341" s="2">
        <v>25</v>
      </c>
      <c r="U4341" s="2">
        <v>42141200</v>
      </c>
    </row>
    <row r="4342" spans="1:21" x14ac:dyDescent="0.3">
      <c r="A4342" s="3">
        <v>44068</v>
      </c>
      <c r="B4342" s="3">
        <v>44256</v>
      </c>
      <c r="C4342" s="2" t="s">
        <v>70</v>
      </c>
      <c r="D4342" s="2" t="s">
        <v>45</v>
      </c>
      <c r="E4342" s="2" t="s">
        <v>111</v>
      </c>
      <c r="F4342" s="2" t="s">
        <v>111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3465</v>
      </c>
      <c r="L4342" s="4"/>
      <c r="M4342" s="5">
        <v>0</v>
      </c>
      <c r="N4342" s="5">
        <v>0</v>
      </c>
      <c r="O4342" s="4">
        <v>3465</v>
      </c>
      <c r="P4342" s="2">
        <v>0</v>
      </c>
      <c r="Q4342" s="2">
        <v>0</v>
      </c>
      <c r="R4342" s="2">
        <v>10</v>
      </c>
      <c r="S4342" s="2">
        <v>0</v>
      </c>
      <c r="T4342" s="2">
        <v>50</v>
      </c>
      <c r="U4342" s="2">
        <v>1732500</v>
      </c>
    </row>
    <row r="4343" spans="1:21" x14ac:dyDescent="0.3">
      <c r="A4343" s="3">
        <v>44068</v>
      </c>
      <c r="B4343" s="3">
        <v>44319</v>
      </c>
      <c r="C4343" s="2" t="s">
        <v>90</v>
      </c>
      <c r="D4343" s="2" t="s">
        <v>29</v>
      </c>
      <c r="E4343" s="2" t="s">
        <v>91</v>
      </c>
      <c r="F4343" s="2" t="s">
        <v>91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5910</v>
      </c>
      <c r="L4343" s="4">
        <v>5864.8</v>
      </c>
      <c r="M4343" s="5">
        <v>5864.8</v>
      </c>
      <c r="N4343" s="5">
        <v>5864.8</v>
      </c>
      <c r="O4343" s="4">
        <v>5910</v>
      </c>
      <c r="P4343" s="2">
        <v>0</v>
      </c>
      <c r="Q4343" s="2">
        <v>1</v>
      </c>
      <c r="R4343" s="2">
        <v>19</v>
      </c>
      <c r="S4343" s="2">
        <v>0</v>
      </c>
      <c r="T4343" s="2">
        <v>100</v>
      </c>
      <c r="U4343" s="2">
        <v>11229000</v>
      </c>
    </row>
    <row r="4344" spans="1:21" x14ac:dyDescent="0.3">
      <c r="A4344" s="3">
        <v>44068</v>
      </c>
      <c r="B4344" s="3">
        <v>44378</v>
      </c>
      <c r="C4344" s="2" t="s">
        <v>74</v>
      </c>
      <c r="D4344" s="2" t="s">
        <v>22</v>
      </c>
      <c r="E4344" s="2" t="s">
        <v>75</v>
      </c>
      <c r="F4344" s="2" t="s">
        <v>75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2526</v>
      </c>
      <c r="L4344" s="4">
        <v>2550</v>
      </c>
      <c r="M4344" s="5">
        <v>2544.1999999999998</v>
      </c>
      <c r="N4344" s="5">
        <v>2552</v>
      </c>
      <c r="O4344" s="4">
        <v>2544</v>
      </c>
      <c r="P4344" s="2">
        <v>18</v>
      </c>
      <c r="Q4344" s="2">
        <v>92</v>
      </c>
      <c r="R4344" s="2">
        <v>4970</v>
      </c>
      <c r="S4344" s="2">
        <v>21.5</v>
      </c>
      <c r="T4344" s="2">
        <v>100</v>
      </c>
      <c r="U4344" s="2">
        <v>1264368000</v>
      </c>
    </row>
    <row r="4345" spans="1:21" x14ac:dyDescent="0.3">
      <c r="A4345" s="3">
        <v>44069</v>
      </c>
      <c r="B4345" s="3">
        <v>44075</v>
      </c>
      <c r="C4345" s="2" t="s">
        <v>37</v>
      </c>
      <c r="D4345" s="2" t="s">
        <v>29</v>
      </c>
      <c r="E4345" s="2" t="s">
        <v>83</v>
      </c>
      <c r="F4345" s="2" t="s">
        <v>83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5643</v>
      </c>
      <c r="L4345" s="4"/>
      <c r="M4345" s="5">
        <v>0</v>
      </c>
      <c r="N4345" s="5">
        <v>0</v>
      </c>
      <c r="O4345" s="4">
        <v>5657</v>
      </c>
      <c r="P4345" s="2">
        <v>14</v>
      </c>
      <c r="Q4345" s="2">
        <v>0</v>
      </c>
      <c r="R4345" s="2">
        <v>28</v>
      </c>
      <c r="S4345" s="2">
        <v>0</v>
      </c>
      <c r="T4345" s="2">
        <v>100</v>
      </c>
      <c r="U4345" s="2">
        <v>15839600</v>
      </c>
    </row>
    <row r="4346" spans="1:21" x14ac:dyDescent="0.3">
      <c r="A4346" s="3">
        <v>44069</v>
      </c>
      <c r="B4346" s="3">
        <v>44075</v>
      </c>
      <c r="C4346" s="2" t="s">
        <v>37</v>
      </c>
      <c r="D4346" s="2" t="s">
        <v>22</v>
      </c>
      <c r="E4346" s="2" t="s">
        <v>38</v>
      </c>
      <c r="F4346" s="2" t="s">
        <v>38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2209</v>
      </c>
      <c r="L4346" s="4">
        <v>2244.6</v>
      </c>
      <c r="M4346" s="5">
        <v>2243.4</v>
      </c>
      <c r="N4346" s="5">
        <v>2247</v>
      </c>
      <c r="O4346" s="4">
        <v>2247</v>
      </c>
      <c r="P4346" s="2">
        <v>38</v>
      </c>
      <c r="Q4346" s="2">
        <v>17</v>
      </c>
      <c r="R4346" s="2">
        <v>15</v>
      </c>
      <c r="S4346" s="2">
        <v>0</v>
      </c>
      <c r="T4346" s="2">
        <v>100</v>
      </c>
      <c r="U4346" s="2">
        <v>3370500</v>
      </c>
    </row>
    <row r="4347" spans="1:21" x14ac:dyDescent="0.3">
      <c r="A4347" s="3">
        <v>44069</v>
      </c>
      <c r="B4347" s="3">
        <v>44075</v>
      </c>
      <c r="C4347" s="2" t="s">
        <v>37</v>
      </c>
      <c r="D4347" s="2" t="s">
        <v>35</v>
      </c>
      <c r="E4347" s="2" t="s">
        <v>100</v>
      </c>
      <c r="F4347" s="2" t="s">
        <v>100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2798</v>
      </c>
      <c r="L4347" s="4"/>
      <c r="M4347" s="5">
        <v>0</v>
      </c>
      <c r="N4347" s="5">
        <v>0</v>
      </c>
      <c r="O4347" s="4">
        <v>2739</v>
      </c>
      <c r="P4347" s="2">
        <v>-59</v>
      </c>
      <c r="Q4347" s="2">
        <v>0</v>
      </c>
      <c r="R4347" s="2">
        <v>46</v>
      </c>
      <c r="S4347" s="2">
        <v>0</v>
      </c>
      <c r="T4347" s="2">
        <v>50</v>
      </c>
      <c r="U4347" s="2">
        <v>6299700</v>
      </c>
    </row>
    <row r="4348" spans="1:21" x14ac:dyDescent="0.3">
      <c r="A4348" s="3">
        <v>44069</v>
      </c>
      <c r="B4348" s="3">
        <v>44075</v>
      </c>
      <c r="C4348" s="2" t="s">
        <v>37</v>
      </c>
      <c r="D4348" s="2" t="s">
        <v>45</v>
      </c>
      <c r="E4348" s="2" t="s">
        <v>103</v>
      </c>
      <c r="F4348" s="2" t="s">
        <v>103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3311</v>
      </c>
      <c r="L4348" s="4"/>
      <c r="M4348" s="5">
        <v>0</v>
      </c>
      <c r="N4348" s="5">
        <v>0</v>
      </c>
      <c r="O4348" s="4">
        <v>3267</v>
      </c>
      <c r="P4348" s="2">
        <v>-44</v>
      </c>
      <c r="Q4348" s="2">
        <v>0</v>
      </c>
      <c r="R4348" s="2">
        <v>4</v>
      </c>
      <c r="S4348" s="2">
        <v>0</v>
      </c>
      <c r="T4348" s="2">
        <v>50</v>
      </c>
      <c r="U4348" s="2">
        <v>653400</v>
      </c>
    </row>
    <row r="4349" spans="1:21" x14ac:dyDescent="0.3">
      <c r="A4349" s="3">
        <v>44069</v>
      </c>
      <c r="B4349" s="3">
        <v>44088</v>
      </c>
      <c r="C4349" s="2" t="s">
        <v>37</v>
      </c>
      <c r="D4349" s="2" t="s">
        <v>60</v>
      </c>
      <c r="E4349" s="2" t="s">
        <v>99</v>
      </c>
      <c r="F4349" s="2" t="s">
        <v>99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729.6</v>
      </c>
      <c r="L4349" s="4"/>
      <c r="M4349" s="5">
        <v>0</v>
      </c>
      <c r="N4349" s="5">
        <v>0</v>
      </c>
      <c r="O4349" s="4">
        <v>739.8</v>
      </c>
      <c r="P4349" s="2">
        <v>10.199999999999999</v>
      </c>
      <c r="Q4349" s="2">
        <v>0</v>
      </c>
      <c r="R4349" s="2">
        <v>1</v>
      </c>
      <c r="S4349" s="2">
        <v>0</v>
      </c>
      <c r="T4349" s="2">
        <v>100</v>
      </c>
      <c r="U4349" s="2">
        <v>73980</v>
      </c>
    </row>
    <row r="4350" spans="1:21" x14ac:dyDescent="0.3">
      <c r="A4350" s="3">
        <v>44069</v>
      </c>
      <c r="B4350" s="3">
        <v>44137</v>
      </c>
      <c r="C4350" s="2" t="s">
        <v>85</v>
      </c>
      <c r="D4350" s="2" t="s">
        <v>29</v>
      </c>
      <c r="E4350" s="2" t="s">
        <v>86</v>
      </c>
      <c r="F4350" s="2" t="s">
        <v>86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5720</v>
      </c>
      <c r="L4350" s="4">
        <v>5737.4</v>
      </c>
      <c r="M4350" s="5">
        <v>5723</v>
      </c>
      <c r="N4350" s="5">
        <v>5737.4</v>
      </c>
      <c r="O4350" s="4">
        <v>5731</v>
      </c>
      <c r="P4350" s="2">
        <v>11</v>
      </c>
      <c r="Q4350" s="2">
        <v>17</v>
      </c>
      <c r="R4350" s="2">
        <v>164</v>
      </c>
      <c r="S4350" s="2">
        <v>0</v>
      </c>
      <c r="T4350" s="2">
        <v>100</v>
      </c>
      <c r="U4350" s="2">
        <v>93988400</v>
      </c>
    </row>
    <row r="4351" spans="1:21" x14ac:dyDescent="0.3">
      <c r="A4351" s="3">
        <v>44069</v>
      </c>
      <c r="B4351" s="3">
        <v>44158</v>
      </c>
      <c r="C4351" s="2" t="s">
        <v>85</v>
      </c>
      <c r="D4351" s="2" t="s">
        <v>108</v>
      </c>
      <c r="E4351" s="2" t="s">
        <v>109</v>
      </c>
      <c r="F4351" s="2" t="s">
        <v>109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299.7</v>
      </c>
      <c r="L4351" s="4"/>
      <c r="M4351" s="5">
        <v>0</v>
      </c>
      <c r="N4351" s="5">
        <v>0</v>
      </c>
      <c r="O4351" s="4">
        <v>299.7</v>
      </c>
      <c r="P4351" s="2">
        <v>0</v>
      </c>
      <c r="Q4351" s="2">
        <v>0</v>
      </c>
      <c r="R4351" s="2">
        <v>2</v>
      </c>
      <c r="S4351" s="2">
        <v>16</v>
      </c>
      <c r="T4351" s="2">
        <v>1700</v>
      </c>
      <c r="U4351" s="2">
        <v>1018980</v>
      </c>
    </row>
    <row r="4352" spans="1:21" x14ac:dyDescent="0.3">
      <c r="A4352" s="3">
        <v>44069</v>
      </c>
      <c r="B4352" s="3">
        <v>44166</v>
      </c>
      <c r="C4352" s="2" t="s">
        <v>31</v>
      </c>
      <c r="D4352" s="2" t="s">
        <v>22</v>
      </c>
      <c r="E4352" s="2" t="s">
        <v>32</v>
      </c>
      <c r="F4352" s="2" t="s">
        <v>32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2350</v>
      </c>
      <c r="L4352" s="4">
        <v>2377</v>
      </c>
      <c r="M4352" s="5">
        <v>2357.8000000000002</v>
      </c>
      <c r="N4352" s="5">
        <v>2390</v>
      </c>
      <c r="O4352" s="4">
        <v>2362</v>
      </c>
      <c r="P4352" s="2">
        <v>12</v>
      </c>
      <c r="Q4352" s="2">
        <v>836</v>
      </c>
      <c r="R4352" s="2">
        <v>21178</v>
      </c>
      <c r="S4352" s="2">
        <v>24.5</v>
      </c>
      <c r="T4352" s="2">
        <v>100</v>
      </c>
      <c r="U4352" s="2">
        <v>5002243600</v>
      </c>
    </row>
    <row r="4353" spans="1:21" x14ac:dyDescent="0.3">
      <c r="A4353" s="3">
        <v>44069</v>
      </c>
      <c r="B4353" s="3">
        <v>44166</v>
      </c>
      <c r="C4353" s="2" t="s">
        <v>31</v>
      </c>
      <c r="D4353" s="2" t="s">
        <v>35</v>
      </c>
      <c r="E4353" s="2" t="s">
        <v>102</v>
      </c>
      <c r="F4353" s="2" t="s">
        <v>102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2892</v>
      </c>
      <c r="L4353" s="4"/>
      <c r="M4353" s="5">
        <v>0</v>
      </c>
      <c r="N4353" s="5">
        <v>0</v>
      </c>
      <c r="O4353" s="4">
        <v>2834</v>
      </c>
      <c r="P4353" s="2">
        <v>-58</v>
      </c>
      <c r="Q4353" s="2">
        <v>0</v>
      </c>
      <c r="R4353" s="2">
        <v>20</v>
      </c>
      <c r="S4353" s="2">
        <v>0</v>
      </c>
      <c r="T4353" s="2">
        <v>50</v>
      </c>
      <c r="U4353" s="2">
        <v>2834000</v>
      </c>
    </row>
    <row r="4354" spans="1:21" x14ac:dyDescent="0.3">
      <c r="A4354" s="3">
        <v>44069</v>
      </c>
      <c r="B4354" s="3">
        <v>44166</v>
      </c>
      <c r="C4354" s="2" t="s">
        <v>31</v>
      </c>
      <c r="D4354" s="2" t="s">
        <v>39</v>
      </c>
      <c r="E4354" s="2" t="s">
        <v>81</v>
      </c>
      <c r="F4354" s="2" t="s">
        <v>81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5654</v>
      </c>
      <c r="L4354" s="4">
        <v>5620</v>
      </c>
      <c r="M4354" s="5">
        <v>5620</v>
      </c>
      <c r="N4354" s="5">
        <v>5620</v>
      </c>
      <c r="O4354" s="4">
        <v>5620</v>
      </c>
      <c r="P4354" s="2">
        <v>-34</v>
      </c>
      <c r="Q4354" s="2">
        <v>3</v>
      </c>
      <c r="R4354" s="2">
        <v>457</v>
      </c>
      <c r="S4354" s="2">
        <v>0</v>
      </c>
      <c r="T4354" s="2">
        <v>100</v>
      </c>
      <c r="U4354" s="2">
        <v>256834000</v>
      </c>
    </row>
    <row r="4355" spans="1:21" x14ac:dyDescent="0.3">
      <c r="A4355" s="3">
        <v>44069</v>
      </c>
      <c r="B4355" s="3">
        <v>44166</v>
      </c>
      <c r="C4355" s="2" t="s">
        <v>31</v>
      </c>
      <c r="D4355" s="2" t="s">
        <v>43</v>
      </c>
      <c r="E4355" s="2" t="s">
        <v>82</v>
      </c>
      <c r="F4355" s="2" t="s">
        <v>82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12002</v>
      </c>
      <c r="L4355" s="4">
        <v>12116</v>
      </c>
      <c r="M4355" s="5">
        <v>12112</v>
      </c>
      <c r="N4355" s="5">
        <v>12116</v>
      </c>
      <c r="O4355" s="4">
        <v>12105</v>
      </c>
      <c r="P4355" s="2">
        <v>103</v>
      </c>
      <c r="Q4355" s="2">
        <v>16</v>
      </c>
      <c r="R4355" s="2">
        <v>616</v>
      </c>
      <c r="S4355" s="2">
        <v>0</v>
      </c>
      <c r="T4355" s="2">
        <v>25</v>
      </c>
      <c r="U4355" s="2">
        <v>186417000</v>
      </c>
    </row>
    <row r="4356" spans="1:21" x14ac:dyDescent="0.3">
      <c r="A4356" s="3">
        <v>44069</v>
      </c>
      <c r="B4356" s="3">
        <v>44166</v>
      </c>
      <c r="C4356" s="2" t="s">
        <v>31</v>
      </c>
      <c r="D4356" s="2" t="s">
        <v>45</v>
      </c>
      <c r="E4356" s="2" t="s">
        <v>113</v>
      </c>
      <c r="F4356" s="2" t="s">
        <v>113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3393</v>
      </c>
      <c r="L4356" s="4"/>
      <c r="M4356" s="5">
        <v>0</v>
      </c>
      <c r="N4356" s="5">
        <v>0</v>
      </c>
      <c r="O4356" s="4">
        <v>3348</v>
      </c>
      <c r="P4356" s="2">
        <v>-45</v>
      </c>
      <c r="Q4356" s="2">
        <v>0</v>
      </c>
      <c r="R4356" s="2">
        <v>6</v>
      </c>
      <c r="S4356" s="2">
        <v>0</v>
      </c>
      <c r="T4356" s="2">
        <v>50</v>
      </c>
      <c r="U4356" s="2">
        <v>1004400</v>
      </c>
    </row>
    <row r="4357" spans="1:21" x14ac:dyDescent="0.3">
      <c r="A4357" s="3">
        <v>44069</v>
      </c>
      <c r="B4357" s="3">
        <v>44256</v>
      </c>
      <c r="C4357" s="2" t="s">
        <v>70</v>
      </c>
      <c r="D4357" s="2" t="s">
        <v>29</v>
      </c>
      <c r="E4357" s="2" t="s">
        <v>89</v>
      </c>
      <c r="F4357" s="2" t="s">
        <v>89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5849</v>
      </c>
      <c r="L4357" s="4"/>
      <c r="M4357" s="5">
        <v>0</v>
      </c>
      <c r="N4357" s="5">
        <v>0</v>
      </c>
      <c r="O4357" s="4">
        <v>5849</v>
      </c>
      <c r="P4357" s="2">
        <v>0</v>
      </c>
      <c r="Q4357" s="2">
        <v>0</v>
      </c>
      <c r="R4357" s="2">
        <v>10</v>
      </c>
      <c r="S4357" s="2">
        <v>0</v>
      </c>
      <c r="T4357" s="2">
        <v>100</v>
      </c>
      <c r="U4357" s="2">
        <v>5849000</v>
      </c>
    </row>
    <row r="4358" spans="1:21" x14ac:dyDescent="0.3">
      <c r="A4358" s="3">
        <v>44069</v>
      </c>
      <c r="B4358" s="3">
        <v>44256</v>
      </c>
      <c r="C4358" s="2" t="s">
        <v>70</v>
      </c>
      <c r="D4358" s="2" t="s">
        <v>22</v>
      </c>
      <c r="E4358" s="2" t="s">
        <v>71</v>
      </c>
      <c r="F4358" s="2" t="s">
        <v>71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2454</v>
      </c>
      <c r="L4358" s="4">
        <v>2480.4</v>
      </c>
      <c r="M4358" s="5">
        <v>2457.8000000000002</v>
      </c>
      <c r="N4358" s="5">
        <v>2499</v>
      </c>
      <c r="O4358" s="4">
        <v>2465</v>
      </c>
      <c r="P4358" s="2">
        <v>11</v>
      </c>
      <c r="Q4358" s="2">
        <v>135</v>
      </c>
      <c r="R4358" s="2">
        <v>4304</v>
      </c>
      <c r="S4358" s="2">
        <v>22.5</v>
      </c>
      <c r="T4358" s="2">
        <v>100</v>
      </c>
      <c r="U4358" s="2">
        <v>1060936000</v>
      </c>
    </row>
    <row r="4359" spans="1:21" x14ac:dyDescent="0.3">
      <c r="A4359" s="3">
        <v>44069</v>
      </c>
      <c r="B4359" s="3">
        <v>44256</v>
      </c>
      <c r="C4359" s="2" t="s">
        <v>70</v>
      </c>
      <c r="D4359" s="2" t="s">
        <v>35</v>
      </c>
      <c r="E4359" s="2" t="s">
        <v>110</v>
      </c>
      <c r="F4359" s="2" t="s">
        <v>110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2983</v>
      </c>
      <c r="L4359" s="4"/>
      <c r="M4359" s="5">
        <v>0</v>
      </c>
      <c r="N4359" s="5">
        <v>0</v>
      </c>
      <c r="O4359" s="4">
        <v>2926</v>
      </c>
      <c r="P4359" s="2">
        <v>-57</v>
      </c>
      <c r="Q4359" s="2">
        <v>0</v>
      </c>
      <c r="R4359" s="2">
        <v>10</v>
      </c>
      <c r="S4359" s="2">
        <v>0</v>
      </c>
      <c r="T4359" s="2">
        <v>50</v>
      </c>
      <c r="U4359" s="2">
        <v>1463000</v>
      </c>
    </row>
    <row r="4360" spans="1:21" x14ac:dyDescent="0.3">
      <c r="A4360" s="3">
        <v>44069</v>
      </c>
      <c r="B4360" s="3">
        <v>44256</v>
      </c>
      <c r="C4360" s="2" t="s">
        <v>70</v>
      </c>
      <c r="D4360" s="2" t="s">
        <v>39</v>
      </c>
      <c r="E4360" s="2" t="s">
        <v>104</v>
      </c>
      <c r="F4360" s="2" t="s">
        <v>104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5739</v>
      </c>
      <c r="L4360" s="4"/>
      <c r="M4360" s="5">
        <v>0</v>
      </c>
      <c r="N4360" s="5">
        <v>0</v>
      </c>
      <c r="O4360" s="4">
        <v>5725</v>
      </c>
      <c r="P4360" s="2">
        <v>-14</v>
      </c>
      <c r="Q4360" s="2">
        <v>0</v>
      </c>
      <c r="R4360" s="2">
        <v>142</v>
      </c>
      <c r="S4360" s="2">
        <v>0</v>
      </c>
      <c r="T4360" s="2">
        <v>100</v>
      </c>
      <c r="U4360" s="2">
        <v>81295000</v>
      </c>
    </row>
    <row r="4361" spans="1:21" x14ac:dyDescent="0.3">
      <c r="A4361" s="3">
        <v>44069</v>
      </c>
      <c r="B4361" s="3">
        <v>44256</v>
      </c>
      <c r="C4361" s="2" t="s">
        <v>70</v>
      </c>
      <c r="D4361" s="2" t="s">
        <v>43</v>
      </c>
      <c r="E4361" s="2" t="s">
        <v>105</v>
      </c>
      <c r="F4361" s="2" t="s">
        <v>105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12304</v>
      </c>
      <c r="L4361" s="4"/>
      <c r="M4361" s="5">
        <v>0</v>
      </c>
      <c r="N4361" s="5">
        <v>0</v>
      </c>
      <c r="O4361" s="4">
        <v>12296</v>
      </c>
      <c r="P4361" s="2">
        <v>-8</v>
      </c>
      <c r="Q4361" s="2">
        <v>0</v>
      </c>
      <c r="R4361" s="2">
        <v>137</v>
      </c>
      <c r="S4361" s="2">
        <v>0</v>
      </c>
      <c r="T4361" s="2">
        <v>25</v>
      </c>
      <c r="U4361" s="2">
        <v>42113800</v>
      </c>
    </row>
    <row r="4362" spans="1:21" x14ac:dyDescent="0.3">
      <c r="A4362" s="3">
        <v>44069</v>
      </c>
      <c r="B4362" s="3">
        <v>44256</v>
      </c>
      <c r="C4362" s="2" t="s">
        <v>70</v>
      </c>
      <c r="D4362" s="2" t="s">
        <v>45</v>
      </c>
      <c r="E4362" s="2" t="s">
        <v>111</v>
      </c>
      <c r="F4362" s="2" t="s">
        <v>111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3465</v>
      </c>
      <c r="L4362" s="4"/>
      <c r="M4362" s="5">
        <v>0</v>
      </c>
      <c r="N4362" s="5">
        <v>0</v>
      </c>
      <c r="O4362" s="4">
        <v>3427</v>
      </c>
      <c r="P4362" s="2">
        <v>-38</v>
      </c>
      <c r="Q4362" s="2">
        <v>0</v>
      </c>
      <c r="R4362" s="2">
        <v>10</v>
      </c>
      <c r="S4362" s="2">
        <v>0</v>
      </c>
      <c r="T4362" s="2">
        <v>50</v>
      </c>
      <c r="U4362" s="2">
        <v>1713500</v>
      </c>
    </row>
    <row r="4363" spans="1:21" x14ac:dyDescent="0.3">
      <c r="A4363" s="3">
        <v>44069</v>
      </c>
      <c r="B4363" s="3">
        <v>44319</v>
      </c>
      <c r="C4363" s="2" t="s">
        <v>90</v>
      </c>
      <c r="D4363" s="2" t="s">
        <v>29</v>
      </c>
      <c r="E4363" s="2" t="s">
        <v>91</v>
      </c>
      <c r="F4363" s="2" t="s">
        <v>91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5910</v>
      </c>
      <c r="L4363" s="4"/>
      <c r="M4363" s="5">
        <v>0</v>
      </c>
      <c r="N4363" s="5">
        <v>0</v>
      </c>
      <c r="O4363" s="4">
        <v>5910</v>
      </c>
      <c r="P4363" s="2">
        <v>0</v>
      </c>
      <c r="Q4363" s="2">
        <v>0</v>
      </c>
      <c r="R4363" s="2">
        <v>19</v>
      </c>
      <c r="S4363" s="2">
        <v>0</v>
      </c>
      <c r="T4363" s="2">
        <v>100</v>
      </c>
      <c r="U4363" s="2">
        <v>11229000</v>
      </c>
    </row>
    <row r="4364" spans="1:21" x14ac:dyDescent="0.3">
      <c r="A4364" s="3">
        <v>44069</v>
      </c>
      <c r="B4364" s="3">
        <v>44378</v>
      </c>
      <c r="C4364" s="2" t="s">
        <v>74</v>
      </c>
      <c r="D4364" s="2" t="s">
        <v>22</v>
      </c>
      <c r="E4364" s="2" t="s">
        <v>75</v>
      </c>
      <c r="F4364" s="2" t="s">
        <v>75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2544</v>
      </c>
      <c r="L4364" s="4">
        <v>2565.1999999999998</v>
      </c>
      <c r="M4364" s="5">
        <v>2554.8000000000002</v>
      </c>
      <c r="N4364" s="5">
        <v>2583</v>
      </c>
      <c r="O4364" s="4">
        <v>2560</v>
      </c>
      <c r="P4364" s="2">
        <v>16</v>
      </c>
      <c r="Q4364" s="2">
        <v>62</v>
      </c>
      <c r="R4364" s="2">
        <v>4991</v>
      </c>
      <c r="S4364" s="2">
        <v>21.5</v>
      </c>
      <c r="T4364" s="2">
        <v>100</v>
      </c>
      <c r="U4364" s="2">
        <v>1277696000</v>
      </c>
    </row>
    <row r="4365" spans="1:21" x14ac:dyDescent="0.3">
      <c r="A4365" s="3">
        <v>44070</v>
      </c>
      <c r="B4365" s="3">
        <v>44075</v>
      </c>
      <c r="C4365" s="2" t="s">
        <v>37</v>
      </c>
      <c r="D4365" s="2" t="s">
        <v>29</v>
      </c>
      <c r="E4365" s="2" t="s">
        <v>83</v>
      </c>
      <c r="F4365" s="2" t="s">
        <v>83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5657</v>
      </c>
      <c r="L4365" s="4"/>
      <c r="M4365" s="5">
        <v>0</v>
      </c>
      <c r="N4365" s="5">
        <v>0</v>
      </c>
      <c r="O4365" s="4">
        <v>5731</v>
      </c>
      <c r="P4365" s="2">
        <v>74</v>
      </c>
      <c r="Q4365" s="2">
        <v>78</v>
      </c>
      <c r="R4365" s="2">
        <v>4</v>
      </c>
      <c r="S4365" s="2">
        <v>0</v>
      </c>
      <c r="T4365" s="2">
        <v>100</v>
      </c>
      <c r="U4365" s="2">
        <v>2292400</v>
      </c>
    </row>
    <row r="4366" spans="1:21" x14ac:dyDescent="0.3">
      <c r="A4366" s="3">
        <v>44070</v>
      </c>
      <c r="B4366" s="3">
        <v>44075</v>
      </c>
      <c r="C4366" s="2" t="s">
        <v>37</v>
      </c>
      <c r="D4366" s="2" t="s">
        <v>22</v>
      </c>
      <c r="E4366" s="2" t="s">
        <v>38</v>
      </c>
      <c r="F4366" s="2" t="s">
        <v>38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2247</v>
      </c>
      <c r="L4366" s="4">
        <v>2242</v>
      </c>
      <c r="M4366" s="5">
        <v>2242</v>
      </c>
      <c r="N4366" s="5">
        <v>2242</v>
      </c>
      <c r="O4366" s="4">
        <v>2265</v>
      </c>
      <c r="P4366" s="2">
        <v>18</v>
      </c>
      <c r="Q4366" s="2">
        <v>2</v>
      </c>
      <c r="R4366" s="2">
        <v>13</v>
      </c>
      <c r="S4366" s="2">
        <v>0</v>
      </c>
      <c r="T4366" s="2">
        <v>100</v>
      </c>
      <c r="U4366" s="2">
        <v>2944500</v>
      </c>
    </row>
    <row r="4367" spans="1:21" x14ac:dyDescent="0.3">
      <c r="A4367" s="3">
        <v>44070</v>
      </c>
      <c r="B4367" s="3">
        <v>44075</v>
      </c>
      <c r="C4367" s="2" t="s">
        <v>37</v>
      </c>
      <c r="D4367" s="2" t="s">
        <v>35</v>
      </c>
      <c r="E4367" s="2" t="s">
        <v>100</v>
      </c>
      <c r="F4367" s="2" t="s">
        <v>100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2739</v>
      </c>
      <c r="L4367" s="4"/>
      <c r="M4367" s="5">
        <v>0</v>
      </c>
      <c r="N4367" s="5">
        <v>0</v>
      </c>
      <c r="O4367" s="4">
        <v>2803</v>
      </c>
      <c r="P4367" s="2">
        <v>64</v>
      </c>
      <c r="Q4367" s="2">
        <v>0</v>
      </c>
      <c r="R4367" s="2">
        <v>46</v>
      </c>
      <c r="S4367" s="2">
        <v>0</v>
      </c>
      <c r="T4367" s="2">
        <v>50</v>
      </c>
      <c r="U4367" s="2">
        <v>6446900</v>
      </c>
    </row>
    <row r="4368" spans="1:21" x14ac:dyDescent="0.3">
      <c r="A4368" s="3">
        <v>44070</v>
      </c>
      <c r="B4368" s="3">
        <v>44088</v>
      </c>
      <c r="C4368" s="2" t="s">
        <v>37</v>
      </c>
      <c r="D4368" s="2" t="s">
        <v>60</v>
      </c>
      <c r="E4368" s="2" t="s">
        <v>99</v>
      </c>
      <c r="F4368" s="2" t="s">
        <v>99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739.8</v>
      </c>
      <c r="L4368" s="4"/>
      <c r="M4368" s="5">
        <v>0</v>
      </c>
      <c r="N4368" s="5">
        <v>0</v>
      </c>
      <c r="O4368" s="4">
        <v>733.8</v>
      </c>
      <c r="P4368" s="2">
        <v>-6</v>
      </c>
      <c r="Q4368" s="2">
        <v>0</v>
      </c>
      <c r="R4368" s="2">
        <v>1</v>
      </c>
      <c r="S4368" s="2">
        <v>0</v>
      </c>
      <c r="T4368" s="2">
        <v>100</v>
      </c>
      <c r="U4368" s="2">
        <v>73380</v>
      </c>
    </row>
    <row r="4369" spans="1:21" x14ac:dyDescent="0.3">
      <c r="A4369" s="3">
        <v>44070</v>
      </c>
      <c r="B4369" s="3">
        <v>44137</v>
      </c>
      <c r="C4369" s="2" t="s">
        <v>85</v>
      </c>
      <c r="D4369" s="2" t="s">
        <v>29</v>
      </c>
      <c r="E4369" s="2" t="s">
        <v>86</v>
      </c>
      <c r="F4369" s="2" t="s">
        <v>86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5731</v>
      </c>
      <c r="L4369" s="4">
        <v>5798</v>
      </c>
      <c r="M4369" s="5">
        <v>5770</v>
      </c>
      <c r="N4369" s="5">
        <v>5798</v>
      </c>
      <c r="O4369" s="4">
        <v>5795</v>
      </c>
      <c r="P4369" s="2">
        <v>64</v>
      </c>
      <c r="Q4369" s="2">
        <v>76</v>
      </c>
      <c r="R4369" s="2">
        <v>149</v>
      </c>
      <c r="S4369" s="2">
        <v>0</v>
      </c>
      <c r="T4369" s="2">
        <v>100</v>
      </c>
      <c r="U4369" s="2">
        <v>86345500</v>
      </c>
    </row>
    <row r="4370" spans="1:21" x14ac:dyDescent="0.3">
      <c r="A4370" s="3">
        <v>44070</v>
      </c>
      <c r="B4370" s="3">
        <v>44158</v>
      </c>
      <c r="C4370" s="2" t="s">
        <v>85</v>
      </c>
      <c r="D4370" s="2" t="s">
        <v>108</v>
      </c>
      <c r="E4370" s="2" t="s">
        <v>109</v>
      </c>
      <c r="F4370" s="2" t="s">
        <v>109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299.7</v>
      </c>
      <c r="L4370" s="4"/>
      <c r="M4370" s="5">
        <v>0</v>
      </c>
      <c r="N4370" s="5">
        <v>0</v>
      </c>
      <c r="O4370" s="4">
        <v>296.95</v>
      </c>
      <c r="P4370" s="2">
        <v>-2.75</v>
      </c>
      <c r="Q4370" s="2">
        <v>0</v>
      </c>
      <c r="R4370" s="2">
        <v>2</v>
      </c>
      <c r="S4370" s="2">
        <v>16</v>
      </c>
      <c r="T4370" s="2">
        <v>1700</v>
      </c>
      <c r="U4370" s="2">
        <v>1009630</v>
      </c>
    </row>
    <row r="4371" spans="1:21" x14ac:dyDescent="0.3">
      <c r="A4371" s="3">
        <v>44070</v>
      </c>
      <c r="B4371" s="3">
        <v>44166</v>
      </c>
      <c r="C4371" s="2" t="s">
        <v>31</v>
      </c>
      <c r="D4371" s="2" t="s">
        <v>22</v>
      </c>
      <c r="E4371" s="2" t="s">
        <v>32</v>
      </c>
      <c r="F4371" s="2" t="s">
        <v>32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2362</v>
      </c>
      <c r="L4371" s="4">
        <v>2402.6</v>
      </c>
      <c r="M4371" s="5">
        <v>2368</v>
      </c>
      <c r="N4371" s="5">
        <v>2402.6</v>
      </c>
      <c r="O4371" s="4">
        <v>2396</v>
      </c>
      <c r="P4371" s="2">
        <v>34</v>
      </c>
      <c r="Q4371" s="2">
        <v>410</v>
      </c>
      <c r="R4371" s="2">
        <v>21034</v>
      </c>
      <c r="S4371" s="2">
        <v>24.5</v>
      </c>
      <c r="T4371" s="2">
        <v>100</v>
      </c>
      <c r="U4371" s="2">
        <v>5039746400</v>
      </c>
    </row>
    <row r="4372" spans="1:21" x14ac:dyDescent="0.3">
      <c r="A4372" s="3">
        <v>44070</v>
      </c>
      <c r="B4372" s="3">
        <v>44166</v>
      </c>
      <c r="C4372" s="2" t="s">
        <v>31</v>
      </c>
      <c r="D4372" s="2" t="s">
        <v>35</v>
      </c>
      <c r="E4372" s="2" t="s">
        <v>102</v>
      </c>
      <c r="F4372" s="2" t="s">
        <v>102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2834</v>
      </c>
      <c r="L4372" s="4"/>
      <c r="M4372" s="5">
        <v>0</v>
      </c>
      <c r="N4372" s="5">
        <v>0</v>
      </c>
      <c r="O4372" s="4">
        <v>2897</v>
      </c>
      <c r="P4372" s="2">
        <v>63</v>
      </c>
      <c r="Q4372" s="2">
        <v>0</v>
      </c>
      <c r="R4372" s="2">
        <v>20</v>
      </c>
      <c r="S4372" s="2">
        <v>0</v>
      </c>
      <c r="T4372" s="2">
        <v>50</v>
      </c>
      <c r="U4372" s="2">
        <v>2897000</v>
      </c>
    </row>
    <row r="4373" spans="1:21" x14ac:dyDescent="0.3">
      <c r="A4373" s="3">
        <v>44070</v>
      </c>
      <c r="B4373" s="3">
        <v>44166</v>
      </c>
      <c r="C4373" s="2" t="s">
        <v>31</v>
      </c>
      <c r="D4373" s="2" t="s">
        <v>39</v>
      </c>
      <c r="E4373" s="2" t="s">
        <v>81</v>
      </c>
      <c r="F4373" s="2" t="s">
        <v>81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5620</v>
      </c>
      <c r="L4373" s="4">
        <v>5658</v>
      </c>
      <c r="M4373" s="5">
        <v>5658</v>
      </c>
      <c r="N4373" s="5">
        <v>5658</v>
      </c>
      <c r="O4373" s="4">
        <v>5652</v>
      </c>
      <c r="P4373" s="2">
        <v>32</v>
      </c>
      <c r="Q4373" s="2">
        <v>1</v>
      </c>
      <c r="R4373" s="2">
        <v>456</v>
      </c>
      <c r="S4373" s="2">
        <v>0</v>
      </c>
      <c r="T4373" s="2">
        <v>100</v>
      </c>
      <c r="U4373" s="2">
        <v>257731200</v>
      </c>
    </row>
    <row r="4374" spans="1:21" x14ac:dyDescent="0.3">
      <c r="A4374" s="3">
        <v>44070</v>
      </c>
      <c r="B4374" s="3">
        <v>44166</v>
      </c>
      <c r="C4374" s="2" t="s">
        <v>31</v>
      </c>
      <c r="D4374" s="2" t="s">
        <v>43</v>
      </c>
      <c r="E4374" s="2" t="s">
        <v>82</v>
      </c>
      <c r="F4374" s="2" t="s">
        <v>82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12105</v>
      </c>
      <c r="L4374" s="4"/>
      <c r="M4374" s="5">
        <v>0</v>
      </c>
      <c r="N4374" s="5">
        <v>0</v>
      </c>
      <c r="O4374" s="4">
        <v>12306</v>
      </c>
      <c r="P4374" s="2">
        <v>201</v>
      </c>
      <c r="Q4374" s="2">
        <v>0</v>
      </c>
      <c r="R4374" s="2">
        <v>616</v>
      </c>
      <c r="S4374" s="2">
        <v>0</v>
      </c>
      <c r="T4374" s="2">
        <v>25</v>
      </c>
      <c r="U4374" s="2">
        <v>189512400</v>
      </c>
    </row>
    <row r="4375" spans="1:21" x14ac:dyDescent="0.3">
      <c r="A4375" s="3">
        <v>44070</v>
      </c>
      <c r="B4375" s="3">
        <v>44166</v>
      </c>
      <c r="C4375" s="2" t="s">
        <v>31</v>
      </c>
      <c r="D4375" s="2" t="s">
        <v>45</v>
      </c>
      <c r="E4375" s="2" t="s">
        <v>113</v>
      </c>
      <c r="F4375" s="2" t="s">
        <v>113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3348</v>
      </c>
      <c r="L4375" s="4">
        <v>3365</v>
      </c>
      <c r="M4375" s="5">
        <v>3365</v>
      </c>
      <c r="N4375" s="5">
        <v>3400</v>
      </c>
      <c r="O4375" s="4">
        <v>3402</v>
      </c>
      <c r="P4375" s="2">
        <v>54</v>
      </c>
      <c r="Q4375" s="2">
        <v>10</v>
      </c>
      <c r="R4375" s="2">
        <v>4</v>
      </c>
      <c r="S4375" s="2">
        <v>0</v>
      </c>
      <c r="T4375" s="2">
        <v>50</v>
      </c>
      <c r="U4375" s="2">
        <v>680400</v>
      </c>
    </row>
    <row r="4376" spans="1:21" x14ac:dyDescent="0.3">
      <c r="A4376" s="3">
        <v>44070</v>
      </c>
      <c r="B4376" s="3">
        <v>44256</v>
      </c>
      <c r="C4376" s="2" t="s">
        <v>70</v>
      </c>
      <c r="D4376" s="2" t="s">
        <v>29</v>
      </c>
      <c r="E4376" s="2" t="s">
        <v>89</v>
      </c>
      <c r="F4376" s="2" t="s">
        <v>89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5849</v>
      </c>
      <c r="L4376" s="4"/>
      <c r="M4376" s="5">
        <v>0</v>
      </c>
      <c r="N4376" s="5">
        <v>0</v>
      </c>
      <c r="O4376" s="4">
        <v>5902</v>
      </c>
      <c r="P4376" s="2">
        <v>53</v>
      </c>
      <c r="Q4376" s="2">
        <v>0</v>
      </c>
      <c r="R4376" s="2">
        <v>10</v>
      </c>
      <c r="S4376" s="2">
        <v>0</v>
      </c>
      <c r="T4376" s="2">
        <v>100</v>
      </c>
      <c r="U4376" s="2">
        <v>5902000</v>
      </c>
    </row>
    <row r="4377" spans="1:21" x14ac:dyDescent="0.3">
      <c r="A4377" s="3">
        <v>44070</v>
      </c>
      <c r="B4377" s="3">
        <v>44256</v>
      </c>
      <c r="C4377" s="2" t="s">
        <v>70</v>
      </c>
      <c r="D4377" s="2" t="s">
        <v>22</v>
      </c>
      <c r="E4377" s="2" t="s">
        <v>71</v>
      </c>
      <c r="F4377" s="2" t="s">
        <v>71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2465</v>
      </c>
      <c r="L4377" s="4">
        <v>2498.8000000000002</v>
      </c>
      <c r="M4377" s="5">
        <v>2469.1999999999998</v>
      </c>
      <c r="N4377" s="5">
        <v>2498.8000000000002</v>
      </c>
      <c r="O4377" s="4">
        <v>2491</v>
      </c>
      <c r="P4377" s="2">
        <v>26</v>
      </c>
      <c r="Q4377" s="2">
        <v>196</v>
      </c>
      <c r="R4377" s="2">
        <v>4269</v>
      </c>
      <c r="S4377" s="2">
        <v>22.5</v>
      </c>
      <c r="T4377" s="2">
        <v>100</v>
      </c>
      <c r="U4377" s="2">
        <v>1063407900</v>
      </c>
    </row>
    <row r="4378" spans="1:21" x14ac:dyDescent="0.3">
      <c r="A4378" s="3">
        <v>44070</v>
      </c>
      <c r="B4378" s="3">
        <v>44256</v>
      </c>
      <c r="C4378" s="2" t="s">
        <v>70</v>
      </c>
      <c r="D4378" s="2" t="s">
        <v>35</v>
      </c>
      <c r="E4378" s="2" t="s">
        <v>110</v>
      </c>
      <c r="F4378" s="2" t="s">
        <v>110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2926</v>
      </c>
      <c r="L4378" s="4"/>
      <c r="M4378" s="5">
        <v>0</v>
      </c>
      <c r="N4378" s="5">
        <v>0</v>
      </c>
      <c r="O4378" s="4">
        <v>2990</v>
      </c>
      <c r="P4378" s="2">
        <v>64</v>
      </c>
      <c r="Q4378" s="2">
        <v>0</v>
      </c>
      <c r="R4378" s="2">
        <v>10</v>
      </c>
      <c r="S4378" s="2">
        <v>0</v>
      </c>
      <c r="T4378" s="2">
        <v>50</v>
      </c>
      <c r="U4378" s="2">
        <v>1495000</v>
      </c>
    </row>
    <row r="4379" spans="1:21" x14ac:dyDescent="0.3">
      <c r="A4379" s="3">
        <v>44070</v>
      </c>
      <c r="B4379" s="3">
        <v>44256</v>
      </c>
      <c r="C4379" s="2" t="s">
        <v>70</v>
      </c>
      <c r="D4379" s="2" t="s">
        <v>39</v>
      </c>
      <c r="E4379" s="2" t="s">
        <v>104</v>
      </c>
      <c r="F4379" s="2" t="s">
        <v>104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5725</v>
      </c>
      <c r="L4379" s="4">
        <v>5747.2</v>
      </c>
      <c r="M4379" s="5">
        <v>5747.2</v>
      </c>
      <c r="N4379" s="5">
        <v>5747.2</v>
      </c>
      <c r="O4379" s="4">
        <v>5747</v>
      </c>
      <c r="P4379" s="2">
        <v>22</v>
      </c>
      <c r="Q4379" s="2">
        <v>1</v>
      </c>
      <c r="R4379" s="2">
        <v>142</v>
      </c>
      <c r="S4379" s="2">
        <v>0</v>
      </c>
      <c r="T4379" s="2">
        <v>100</v>
      </c>
      <c r="U4379" s="2">
        <v>81607400</v>
      </c>
    </row>
    <row r="4380" spans="1:21" x14ac:dyDescent="0.3">
      <c r="A4380" s="3">
        <v>44070</v>
      </c>
      <c r="B4380" s="3">
        <v>44256</v>
      </c>
      <c r="C4380" s="2" t="s">
        <v>70</v>
      </c>
      <c r="D4380" s="2" t="s">
        <v>43</v>
      </c>
      <c r="E4380" s="2" t="s">
        <v>105</v>
      </c>
      <c r="F4380" s="2" t="s">
        <v>105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12296</v>
      </c>
      <c r="L4380" s="4"/>
      <c r="M4380" s="5">
        <v>0</v>
      </c>
      <c r="N4380" s="5">
        <v>0</v>
      </c>
      <c r="O4380" s="4">
        <v>12476</v>
      </c>
      <c r="P4380" s="2">
        <v>180</v>
      </c>
      <c r="Q4380" s="2">
        <v>0</v>
      </c>
      <c r="R4380" s="2">
        <v>137</v>
      </c>
      <c r="S4380" s="2">
        <v>0</v>
      </c>
      <c r="T4380" s="2">
        <v>25</v>
      </c>
      <c r="U4380" s="2">
        <v>42730300</v>
      </c>
    </row>
    <row r="4381" spans="1:21" x14ac:dyDescent="0.3">
      <c r="A4381" s="3">
        <v>44070</v>
      </c>
      <c r="B4381" s="3">
        <v>44256</v>
      </c>
      <c r="C4381" s="2" t="s">
        <v>70</v>
      </c>
      <c r="D4381" s="2" t="s">
        <v>45</v>
      </c>
      <c r="E4381" s="2" t="s">
        <v>111</v>
      </c>
      <c r="F4381" s="2" t="s">
        <v>111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3427</v>
      </c>
      <c r="L4381" s="4"/>
      <c r="M4381" s="5">
        <v>0</v>
      </c>
      <c r="N4381" s="5">
        <v>0</v>
      </c>
      <c r="O4381" s="4">
        <v>3478</v>
      </c>
      <c r="P4381" s="2">
        <v>51</v>
      </c>
      <c r="Q4381" s="2">
        <v>0</v>
      </c>
      <c r="R4381" s="2">
        <v>10</v>
      </c>
      <c r="S4381" s="2">
        <v>0</v>
      </c>
      <c r="T4381" s="2">
        <v>50</v>
      </c>
      <c r="U4381" s="2">
        <v>1739000</v>
      </c>
    </row>
    <row r="4382" spans="1:21" x14ac:dyDescent="0.3">
      <c r="A4382" s="3">
        <v>44070</v>
      </c>
      <c r="B4382" s="3">
        <v>44319</v>
      </c>
      <c r="C4382" s="2" t="s">
        <v>90</v>
      </c>
      <c r="D4382" s="2" t="s">
        <v>29</v>
      </c>
      <c r="E4382" s="2" t="s">
        <v>91</v>
      </c>
      <c r="F4382" s="2" t="s">
        <v>91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5910</v>
      </c>
      <c r="L4382" s="4"/>
      <c r="M4382" s="5">
        <v>0</v>
      </c>
      <c r="N4382" s="5">
        <v>0</v>
      </c>
      <c r="O4382" s="4">
        <v>5954</v>
      </c>
      <c r="P4382" s="2">
        <v>44</v>
      </c>
      <c r="Q4382" s="2">
        <v>0</v>
      </c>
      <c r="R4382" s="2">
        <v>19</v>
      </c>
      <c r="S4382" s="2">
        <v>0</v>
      </c>
      <c r="T4382" s="2">
        <v>100</v>
      </c>
      <c r="U4382" s="2">
        <v>11312600</v>
      </c>
    </row>
    <row r="4383" spans="1:21" x14ac:dyDescent="0.3">
      <c r="A4383" s="3">
        <v>44070</v>
      </c>
      <c r="B4383" s="3">
        <v>44378</v>
      </c>
      <c r="C4383" s="2" t="s">
        <v>74</v>
      </c>
      <c r="D4383" s="2" t="s">
        <v>22</v>
      </c>
      <c r="E4383" s="2" t="s">
        <v>75</v>
      </c>
      <c r="F4383" s="2" t="s">
        <v>75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2560</v>
      </c>
      <c r="L4383" s="4">
        <v>2554.4</v>
      </c>
      <c r="M4383" s="5">
        <v>2554.4</v>
      </c>
      <c r="N4383" s="5">
        <v>2576</v>
      </c>
      <c r="O4383" s="4">
        <v>2577</v>
      </c>
      <c r="P4383" s="2">
        <v>17</v>
      </c>
      <c r="Q4383" s="2">
        <v>98</v>
      </c>
      <c r="R4383" s="2">
        <v>5044</v>
      </c>
      <c r="S4383" s="2">
        <v>21.5</v>
      </c>
      <c r="T4383" s="2">
        <v>100</v>
      </c>
      <c r="U4383" s="2">
        <v>1299838800</v>
      </c>
    </row>
    <row r="4384" spans="1:21" x14ac:dyDescent="0.3">
      <c r="A4384" s="3">
        <v>44071</v>
      </c>
      <c r="B4384" s="3">
        <v>44075</v>
      </c>
      <c r="C4384" s="2" t="s">
        <v>37</v>
      </c>
      <c r="D4384" s="2" t="s">
        <v>22</v>
      </c>
      <c r="E4384" s="2" t="s">
        <v>38</v>
      </c>
      <c r="F4384" s="2" t="s">
        <v>38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2265</v>
      </c>
      <c r="L4384" s="4">
        <v>2283</v>
      </c>
      <c r="M4384" s="5">
        <v>2271.4</v>
      </c>
      <c r="N4384" s="5">
        <v>2286.8000000000002</v>
      </c>
      <c r="O4384" s="4">
        <v>2271</v>
      </c>
      <c r="P4384" s="2">
        <v>6</v>
      </c>
      <c r="Q4384" s="2">
        <v>15</v>
      </c>
      <c r="R4384" s="2">
        <v>1</v>
      </c>
      <c r="S4384" s="2">
        <v>0</v>
      </c>
      <c r="T4384" s="2">
        <v>100</v>
      </c>
      <c r="U4384" s="2">
        <v>227100</v>
      </c>
    </row>
    <row r="4385" spans="1:21" x14ac:dyDescent="0.3">
      <c r="A4385" s="3">
        <v>44071</v>
      </c>
      <c r="B4385" s="3">
        <v>44075</v>
      </c>
      <c r="C4385" s="2" t="s">
        <v>37</v>
      </c>
      <c r="D4385" s="2" t="s">
        <v>35</v>
      </c>
      <c r="E4385" s="2" t="s">
        <v>100</v>
      </c>
      <c r="F4385" s="2" t="s">
        <v>100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2803</v>
      </c>
      <c r="L4385" s="4"/>
      <c r="M4385" s="5">
        <v>0</v>
      </c>
      <c r="N4385" s="5">
        <v>0</v>
      </c>
      <c r="O4385" s="4">
        <v>2834</v>
      </c>
      <c r="P4385" s="2">
        <v>31</v>
      </c>
      <c r="Q4385" s="2">
        <v>0</v>
      </c>
      <c r="R4385" s="2">
        <v>46</v>
      </c>
      <c r="S4385" s="2">
        <v>0</v>
      </c>
      <c r="T4385" s="2">
        <v>50</v>
      </c>
      <c r="U4385" s="2">
        <v>6518200</v>
      </c>
    </row>
    <row r="4386" spans="1:21" x14ac:dyDescent="0.3">
      <c r="A4386" s="3">
        <v>44071</v>
      </c>
      <c r="B4386" s="3">
        <v>44088</v>
      </c>
      <c r="C4386" s="2" t="s">
        <v>37</v>
      </c>
      <c r="D4386" s="2" t="s">
        <v>60</v>
      </c>
      <c r="E4386" s="2" t="s">
        <v>99</v>
      </c>
      <c r="F4386" s="2" t="s">
        <v>99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733.8</v>
      </c>
      <c r="L4386" s="4"/>
      <c r="M4386" s="5">
        <v>0</v>
      </c>
      <c r="N4386" s="5">
        <v>0</v>
      </c>
      <c r="O4386" s="4">
        <v>722</v>
      </c>
      <c r="P4386" s="2">
        <v>-11.8</v>
      </c>
      <c r="Q4386" s="2">
        <v>0</v>
      </c>
      <c r="R4386" s="2">
        <v>1</v>
      </c>
      <c r="S4386" s="2">
        <v>0</v>
      </c>
      <c r="T4386" s="2">
        <v>100</v>
      </c>
      <c r="U4386" s="2">
        <v>72200</v>
      </c>
    </row>
    <row r="4387" spans="1:21" x14ac:dyDescent="0.3">
      <c r="A4387" s="3">
        <v>44071</v>
      </c>
      <c r="B4387" s="3">
        <v>44137</v>
      </c>
      <c r="C4387" s="2" t="s">
        <v>85</v>
      </c>
      <c r="D4387" s="2" t="s">
        <v>29</v>
      </c>
      <c r="E4387" s="2" t="s">
        <v>86</v>
      </c>
      <c r="F4387" s="2" t="s">
        <v>86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5795</v>
      </c>
      <c r="L4387" s="4">
        <v>5900</v>
      </c>
      <c r="M4387" s="5">
        <v>5876.4</v>
      </c>
      <c r="N4387" s="5">
        <v>5905</v>
      </c>
      <c r="O4387" s="4">
        <v>5875</v>
      </c>
      <c r="P4387" s="2">
        <v>80</v>
      </c>
      <c r="Q4387" s="2">
        <v>20</v>
      </c>
      <c r="R4387" s="2">
        <v>150</v>
      </c>
      <c r="S4387" s="2">
        <v>0</v>
      </c>
      <c r="T4387" s="2">
        <v>100</v>
      </c>
      <c r="U4387" s="2">
        <v>88125000</v>
      </c>
    </row>
    <row r="4388" spans="1:21" x14ac:dyDescent="0.3">
      <c r="A4388" s="3">
        <v>44071</v>
      </c>
      <c r="B4388" s="3">
        <v>44158</v>
      </c>
      <c r="C4388" s="2" t="s">
        <v>85</v>
      </c>
      <c r="D4388" s="2" t="s">
        <v>108</v>
      </c>
      <c r="E4388" s="2" t="s">
        <v>109</v>
      </c>
      <c r="F4388" s="2" t="s">
        <v>109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296.95</v>
      </c>
      <c r="L4388" s="4"/>
      <c r="M4388" s="5">
        <v>0</v>
      </c>
      <c r="N4388" s="5">
        <v>0</v>
      </c>
      <c r="O4388" s="4">
        <v>302.77999999999997</v>
      </c>
      <c r="P4388" s="2">
        <v>5.83</v>
      </c>
      <c r="Q4388" s="2">
        <v>0</v>
      </c>
      <c r="R4388" s="2">
        <v>2</v>
      </c>
      <c r="S4388" s="2">
        <v>16</v>
      </c>
      <c r="T4388" s="2">
        <v>1700</v>
      </c>
      <c r="U4388" s="2">
        <v>1029452</v>
      </c>
    </row>
    <row r="4389" spans="1:21" x14ac:dyDescent="0.3">
      <c r="A4389" s="3">
        <v>44071</v>
      </c>
      <c r="B4389" s="3">
        <v>44166</v>
      </c>
      <c r="C4389" s="2" t="s">
        <v>31</v>
      </c>
      <c r="D4389" s="2" t="s">
        <v>22</v>
      </c>
      <c r="E4389" s="2" t="s">
        <v>32</v>
      </c>
      <c r="F4389" s="2" t="s">
        <v>32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2396</v>
      </c>
      <c r="L4389" s="4">
        <v>2399</v>
      </c>
      <c r="M4389" s="5">
        <v>2376</v>
      </c>
      <c r="N4389" s="5">
        <v>2410</v>
      </c>
      <c r="O4389" s="4">
        <v>2379</v>
      </c>
      <c r="P4389" s="2">
        <v>-17</v>
      </c>
      <c r="Q4389" s="2">
        <v>454</v>
      </c>
      <c r="R4389" s="2">
        <v>21148</v>
      </c>
      <c r="S4389" s="2">
        <v>24.5</v>
      </c>
      <c r="T4389" s="2">
        <v>100</v>
      </c>
      <c r="U4389" s="2">
        <v>5031109200</v>
      </c>
    </row>
    <row r="4390" spans="1:21" x14ac:dyDescent="0.3">
      <c r="A4390" s="3">
        <v>44071</v>
      </c>
      <c r="B4390" s="3">
        <v>44166</v>
      </c>
      <c r="C4390" s="2" t="s">
        <v>31</v>
      </c>
      <c r="D4390" s="2" t="s">
        <v>35</v>
      </c>
      <c r="E4390" s="2" t="s">
        <v>102</v>
      </c>
      <c r="F4390" s="2" t="s">
        <v>102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2897</v>
      </c>
      <c r="L4390" s="4"/>
      <c r="M4390" s="5">
        <v>0</v>
      </c>
      <c r="N4390" s="5">
        <v>0</v>
      </c>
      <c r="O4390" s="4">
        <v>2929</v>
      </c>
      <c r="P4390" s="2">
        <v>32</v>
      </c>
      <c r="Q4390" s="2">
        <v>0</v>
      </c>
      <c r="R4390" s="2">
        <v>20</v>
      </c>
      <c r="S4390" s="2">
        <v>0</v>
      </c>
      <c r="T4390" s="2">
        <v>50</v>
      </c>
      <c r="U4390" s="2">
        <v>2929000</v>
      </c>
    </row>
    <row r="4391" spans="1:21" x14ac:dyDescent="0.3">
      <c r="A4391" s="3">
        <v>44071</v>
      </c>
      <c r="B4391" s="3">
        <v>44166</v>
      </c>
      <c r="C4391" s="2" t="s">
        <v>31</v>
      </c>
      <c r="D4391" s="2" t="s">
        <v>39</v>
      </c>
      <c r="E4391" s="2" t="s">
        <v>81</v>
      </c>
      <c r="F4391" s="2" t="s">
        <v>81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5652</v>
      </c>
      <c r="L4391" s="4"/>
      <c r="M4391" s="5">
        <v>0</v>
      </c>
      <c r="N4391" s="5">
        <v>0</v>
      </c>
      <c r="O4391" s="4">
        <v>5675</v>
      </c>
      <c r="P4391" s="2">
        <v>23</v>
      </c>
      <c r="Q4391" s="2">
        <v>0</v>
      </c>
      <c r="R4391" s="2">
        <v>456</v>
      </c>
      <c r="S4391" s="2">
        <v>0</v>
      </c>
      <c r="T4391" s="2">
        <v>100</v>
      </c>
      <c r="U4391" s="2">
        <v>258780000</v>
      </c>
    </row>
    <row r="4392" spans="1:21" x14ac:dyDescent="0.3">
      <c r="A4392" s="3">
        <v>44071</v>
      </c>
      <c r="B4392" s="3">
        <v>44166</v>
      </c>
      <c r="C4392" s="2" t="s">
        <v>31</v>
      </c>
      <c r="D4392" s="2" t="s">
        <v>43</v>
      </c>
      <c r="E4392" s="2" t="s">
        <v>82</v>
      </c>
      <c r="F4392" s="2" t="s">
        <v>82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12306</v>
      </c>
      <c r="L4392" s="4"/>
      <c r="M4392" s="5">
        <v>0</v>
      </c>
      <c r="N4392" s="5">
        <v>0</v>
      </c>
      <c r="O4392" s="4">
        <v>12498</v>
      </c>
      <c r="P4392" s="2">
        <v>192</v>
      </c>
      <c r="Q4392" s="2">
        <v>0</v>
      </c>
      <c r="R4392" s="2">
        <v>616</v>
      </c>
      <c r="S4392" s="2">
        <v>0</v>
      </c>
      <c r="T4392" s="2">
        <v>25</v>
      </c>
      <c r="U4392" s="2">
        <v>192469200</v>
      </c>
    </row>
    <row r="4393" spans="1:21" x14ac:dyDescent="0.3">
      <c r="A4393" s="3">
        <v>44071</v>
      </c>
      <c r="B4393" s="3">
        <v>44166</v>
      </c>
      <c r="C4393" s="2" t="s">
        <v>31</v>
      </c>
      <c r="D4393" s="2" t="s">
        <v>45</v>
      </c>
      <c r="E4393" s="2" t="s">
        <v>113</v>
      </c>
      <c r="F4393" s="2" t="s">
        <v>113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3402</v>
      </c>
      <c r="L4393" s="4"/>
      <c r="M4393" s="5">
        <v>0</v>
      </c>
      <c r="N4393" s="5">
        <v>0</v>
      </c>
      <c r="O4393" s="4">
        <v>3416</v>
      </c>
      <c r="P4393" s="2">
        <v>14</v>
      </c>
      <c r="Q4393" s="2">
        <v>0</v>
      </c>
      <c r="R4393" s="2">
        <v>4</v>
      </c>
      <c r="S4393" s="2">
        <v>0</v>
      </c>
      <c r="T4393" s="2">
        <v>50</v>
      </c>
      <c r="U4393" s="2">
        <v>683200</v>
      </c>
    </row>
    <row r="4394" spans="1:21" x14ac:dyDescent="0.3">
      <c r="A4394" s="3">
        <v>44071</v>
      </c>
      <c r="B4394" s="3">
        <v>44256</v>
      </c>
      <c r="C4394" s="2" t="s">
        <v>70</v>
      </c>
      <c r="D4394" s="2" t="s">
        <v>29</v>
      </c>
      <c r="E4394" s="2" t="s">
        <v>89</v>
      </c>
      <c r="F4394" s="2" t="s">
        <v>89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5902</v>
      </c>
      <c r="L4394" s="4"/>
      <c r="M4394" s="5">
        <v>0</v>
      </c>
      <c r="N4394" s="5">
        <v>0</v>
      </c>
      <c r="O4394" s="4">
        <v>5952</v>
      </c>
      <c r="P4394" s="2">
        <v>50</v>
      </c>
      <c r="Q4394" s="2">
        <v>0</v>
      </c>
      <c r="R4394" s="2">
        <v>10</v>
      </c>
      <c r="S4394" s="2">
        <v>0</v>
      </c>
      <c r="T4394" s="2">
        <v>100</v>
      </c>
      <c r="U4394" s="2">
        <v>5952000</v>
      </c>
    </row>
    <row r="4395" spans="1:21" x14ac:dyDescent="0.3">
      <c r="A4395" s="3">
        <v>44071</v>
      </c>
      <c r="B4395" s="3">
        <v>44256</v>
      </c>
      <c r="C4395" s="2" t="s">
        <v>70</v>
      </c>
      <c r="D4395" s="2" t="s">
        <v>22</v>
      </c>
      <c r="E4395" s="2" t="s">
        <v>71</v>
      </c>
      <c r="F4395" s="2" t="s">
        <v>71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2491</v>
      </c>
      <c r="L4395" s="4">
        <v>2495</v>
      </c>
      <c r="M4395" s="5">
        <v>2474</v>
      </c>
      <c r="N4395" s="5">
        <v>2495</v>
      </c>
      <c r="O4395" s="4">
        <v>2478</v>
      </c>
      <c r="P4395" s="2">
        <v>-13</v>
      </c>
      <c r="Q4395" s="2">
        <v>168</v>
      </c>
      <c r="R4395" s="2">
        <v>4296</v>
      </c>
      <c r="S4395" s="2">
        <v>22.5</v>
      </c>
      <c r="T4395" s="2">
        <v>100</v>
      </c>
      <c r="U4395" s="2">
        <v>1064548800</v>
      </c>
    </row>
    <row r="4396" spans="1:21" x14ac:dyDescent="0.3">
      <c r="A4396" s="3">
        <v>44071</v>
      </c>
      <c r="B4396" s="3">
        <v>44256</v>
      </c>
      <c r="C4396" s="2" t="s">
        <v>70</v>
      </c>
      <c r="D4396" s="2" t="s">
        <v>35</v>
      </c>
      <c r="E4396" s="2" t="s">
        <v>110</v>
      </c>
      <c r="F4396" s="2" t="s">
        <v>110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2990</v>
      </c>
      <c r="L4396" s="4"/>
      <c r="M4396" s="5">
        <v>0</v>
      </c>
      <c r="N4396" s="5">
        <v>0</v>
      </c>
      <c r="O4396" s="4">
        <v>3019</v>
      </c>
      <c r="P4396" s="2">
        <v>29</v>
      </c>
      <c r="Q4396" s="2">
        <v>0</v>
      </c>
      <c r="R4396" s="2">
        <v>10</v>
      </c>
      <c r="S4396" s="2">
        <v>0</v>
      </c>
      <c r="T4396" s="2">
        <v>50</v>
      </c>
      <c r="U4396" s="2">
        <v>1509500</v>
      </c>
    </row>
    <row r="4397" spans="1:21" x14ac:dyDescent="0.3">
      <c r="A4397" s="3">
        <v>44071</v>
      </c>
      <c r="B4397" s="3">
        <v>44256</v>
      </c>
      <c r="C4397" s="2" t="s">
        <v>70</v>
      </c>
      <c r="D4397" s="2" t="s">
        <v>39</v>
      </c>
      <c r="E4397" s="2" t="s">
        <v>104</v>
      </c>
      <c r="F4397" s="2" t="s">
        <v>104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5747</v>
      </c>
      <c r="L4397" s="4"/>
      <c r="M4397" s="5">
        <v>0</v>
      </c>
      <c r="N4397" s="5">
        <v>0</v>
      </c>
      <c r="O4397" s="4">
        <v>5753</v>
      </c>
      <c r="P4397" s="2">
        <v>6</v>
      </c>
      <c r="Q4397" s="2">
        <v>0</v>
      </c>
      <c r="R4397" s="2">
        <v>142</v>
      </c>
      <c r="S4397" s="2">
        <v>0</v>
      </c>
      <c r="T4397" s="2">
        <v>100</v>
      </c>
      <c r="U4397" s="2">
        <v>81692600</v>
      </c>
    </row>
    <row r="4398" spans="1:21" x14ac:dyDescent="0.3">
      <c r="A4398" s="3">
        <v>44071</v>
      </c>
      <c r="B4398" s="3">
        <v>44256</v>
      </c>
      <c r="C4398" s="2" t="s">
        <v>70</v>
      </c>
      <c r="D4398" s="2" t="s">
        <v>43</v>
      </c>
      <c r="E4398" s="2" t="s">
        <v>105</v>
      </c>
      <c r="F4398" s="2" t="s">
        <v>105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12476</v>
      </c>
      <c r="L4398" s="4"/>
      <c r="M4398" s="5">
        <v>0</v>
      </c>
      <c r="N4398" s="5">
        <v>0</v>
      </c>
      <c r="O4398" s="4">
        <v>12656</v>
      </c>
      <c r="P4398" s="2">
        <v>180</v>
      </c>
      <c r="Q4398" s="2">
        <v>0</v>
      </c>
      <c r="R4398" s="2">
        <v>137</v>
      </c>
      <c r="S4398" s="2">
        <v>0</v>
      </c>
      <c r="T4398" s="2">
        <v>25</v>
      </c>
      <c r="U4398" s="2">
        <v>43346800</v>
      </c>
    </row>
    <row r="4399" spans="1:21" x14ac:dyDescent="0.3">
      <c r="A4399" s="3">
        <v>44071</v>
      </c>
      <c r="B4399" s="3">
        <v>44256</v>
      </c>
      <c r="C4399" s="2" t="s">
        <v>70</v>
      </c>
      <c r="D4399" s="2" t="s">
        <v>45</v>
      </c>
      <c r="E4399" s="2" t="s">
        <v>111</v>
      </c>
      <c r="F4399" s="2" t="s">
        <v>111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3478</v>
      </c>
      <c r="L4399" s="4"/>
      <c r="M4399" s="5">
        <v>0</v>
      </c>
      <c r="N4399" s="5">
        <v>0</v>
      </c>
      <c r="O4399" s="4">
        <v>3494</v>
      </c>
      <c r="P4399" s="2">
        <v>16</v>
      </c>
      <c r="Q4399" s="2">
        <v>0</v>
      </c>
      <c r="R4399" s="2">
        <v>10</v>
      </c>
      <c r="S4399" s="2">
        <v>0</v>
      </c>
      <c r="T4399" s="2">
        <v>50</v>
      </c>
      <c r="U4399" s="2">
        <v>1747000</v>
      </c>
    </row>
    <row r="4400" spans="1:21" x14ac:dyDescent="0.3">
      <c r="A4400" s="3">
        <v>44071</v>
      </c>
      <c r="B4400" s="3">
        <v>44319</v>
      </c>
      <c r="C4400" s="2" t="s">
        <v>90</v>
      </c>
      <c r="D4400" s="2" t="s">
        <v>29</v>
      </c>
      <c r="E4400" s="2" t="s">
        <v>91</v>
      </c>
      <c r="F4400" s="2" t="s">
        <v>91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5954</v>
      </c>
      <c r="L4400" s="4"/>
      <c r="M4400" s="5">
        <v>0</v>
      </c>
      <c r="N4400" s="5">
        <v>0</v>
      </c>
      <c r="O4400" s="4">
        <v>5992</v>
      </c>
      <c r="P4400" s="2">
        <v>38</v>
      </c>
      <c r="Q4400" s="2">
        <v>0</v>
      </c>
      <c r="R4400" s="2">
        <v>19</v>
      </c>
      <c r="S4400" s="2">
        <v>0</v>
      </c>
      <c r="T4400" s="2">
        <v>100</v>
      </c>
      <c r="U4400" s="2">
        <v>11384800</v>
      </c>
    </row>
    <row r="4401" spans="1:21" x14ac:dyDescent="0.3">
      <c r="A4401" s="3">
        <v>44071</v>
      </c>
      <c r="B4401" s="3">
        <v>44378</v>
      </c>
      <c r="C4401" s="2" t="s">
        <v>74</v>
      </c>
      <c r="D4401" s="2" t="s">
        <v>22</v>
      </c>
      <c r="E4401" s="2" t="s">
        <v>75</v>
      </c>
      <c r="F4401" s="2" t="s">
        <v>75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2577</v>
      </c>
      <c r="L4401" s="4">
        <v>2588</v>
      </c>
      <c r="M4401" s="5">
        <v>2564</v>
      </c>
      <c r="N4401" s="5">
        <v>2591</v>
      </c>
      <c r="O4401" s="4">
        <v>2572</v>
      </c>
      <c r="P4401" s="2">
        <v>-5</v>
      </c>
      <c r="Q4401" s="2">
        <v>95</v>
      </c>
      <c r="R4401" s="2">
        <v>5091</v>
      </c>
      <c r="S4401" s="2">
        <v>21.5</v>
      </c>
      <c r="T4401" s="2">
        <v>100</v>
      </c>
      <c r="U4401" s="2">
        <v>1309405200</v>
      </c>
    </row>
    <row r="4402" spans="1:21" x14ac:dyDescent="0.3">
      <c r="A4402" s="3">
        <v>44074</v>
      </c>
      <c r="B4402" s="3">
        <v>44075</v>
      </c>
      <c r="C4402" s="2" t="s">
        <v>37</v>
      </c>
      <c r="D4402" s="2" t="s">
        <v>22</v>
      </c>
      <c r="E4402" s="2" t="s">
        <v>38</v>
      </c>
      <c r="F4402" s="2" t="s">
        <v>38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2271</v>
      </c>
      <c r="L4402" s="4"/>
      <c r="M4402" s="5">
        <v>0</v>
      </c>
      <c r="N4402" s="5">
        <v>0</v>
      </c>
      <c r="O4402" s="4">
        <v>2240.8000000000002</v>
      </c>
      <c r="P4402" s="2">
        <v>-30.2</v>
      </c>
      <c r="Q4402" s="2">
        <v>0</v>
      </c>
      <c r="R4402" s="2">
        <v>1</v>
      </c>
      <c r="S4402" s="2">
        <v>0</v>
      </c>
      <c r="T4402" s="2">
        <v>100</v>
      </c>
      <c r="U4402" s="2">
        <v>224080</v>
      </c>
    </row>
    <row r="4403" spans="1:21" x14ac:dyDescent="0.3">
      <c r="A4403" s="3">
        <v>44074</v>
      </c>
      <c r="B4403" s="3">
        <v>44075</v>
      </c>
      <c r="C4403" s="2" t="s">
        <v>37</v>
      </c>
      <c r="D4403" s="2" t="s">
        <v>35</v>
      </c>
      <c r="E4403" s="2" t="s">
        <v>100</v>
      </c>
      <c r="F4403" s="2" t="s">
        <v>100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2834</v>
      </c>
      <c r="L4403" s="4"/>
      <c r="M4403" s="5">
        <v>0</v>
      </c>
      <c r="N4403" s="5">
        <v>0</v>
      </c>
      <c r="O4403" s="4">
        <v>2820.91</v>
      </c>
      <c r="P4403" s="2">
        <v>-13.09</v>
      </c>
      <c r="Q4403" s="2">
        <v>0</v>
      </c>
      <c r="R4403" s="2">
        <v>46</v>
      </c>
      <c r="S4403" s="2">
        <v>0</v>
      </c>
      <c r="T4403" s="2">
        <v>50</v>
      </c>
      <c r="U4403" s="2">
        <v>6488093</v>
      </c>
    </row>
    <row r="4404" spans="1:21" x14ac:dyDescent="0.3">
      <c r="A4404" s="3">
        <v>44074</v>
      </c>
      <c r="B4404" s="3">
        <v>44088</v>
      </c>
      <c r="C4404" s="2" t="s">
        <v>37</v>
      </c>
      <c r="D4404" s="2" t="s">
        <v>60</v>
      </c>
      <c r="E4404" s="2" t="s">
        <v>99</v>
      </c>
      <c r="F4404" s="2" t="s">
        <v>99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722</v>
      </c>
      <c r="L4404" s="4"/>
      <c r="M4404" s="5">
        <v>0</v>
      </c>
      <c r="N4404" s="5">
        <v>0</v>
      </c>
      <c r="O4404" s="4">
        <v>733</v>
      </c>
      <c r="P4404" s="2">
        <v>11</v>
      </c>
      <c r="Q4404" s="2">
        <v>0</v>
      </c>
      <c r="R4404" s="2">
        <v>1</v>
      </c>
      <c r="S4404" s="2">
        <v>0</v>
      </c>
      <c r="T4404" s="2">
        <v>100</v>
      </c>
      <c r="U4404" s="2">
        <v>73300</v>
      </c>
    </row>
    <row r="4405" spans="1:21" x14ac:dyDescent="0.3">
      <c r="A4405" s="3">
        <v>44074</v>
      </c>
      <c r="B4405" s="3">
        <v>44137</v>
      </c>
      <c r="C4405" s="2" t="s">
        <v>85</v>
      </c>
      <c r="D4405" s="2" t="s">
        <v>29</v>
      </c>
      <c r="E4405" s="2" t="s">
        <v>86</v>
      </c>
      <c r="F4405" s="2" t="s">
        <v>86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5875</v>
      </c>
      <c r="L4405" s="4">
        <v>5950</v>
      </c>
      <c r="M4405" s="5">
        <v>5950</v>
      </c>
      <c r="N4405" s="5">
        <v>5950</v>
      </c>
      <c r="O4405" s="4">
        <v>5950</v>
      </c>
      <c r="P4405" s="2">
        <v>75</v>
      </c>
      <c r="Q4405" s="2">
        <v>2</v>
      </c>
      <c r="R4405" s="2">
        <v>150</v>
      </c>
      <c r="S4405" s="2">
        <v>0</v>
      </c>
      <c r="T4405" s="2">
        <v>100</v>
      </c>
      <c r="U4405" s="2">
        <v>89250000</v>
      </c>
    </row>
    <row r="4406" spans="1:21" x14ac:dyDescent="0.3">
      <c r="A4406" s="3">
        <v>44074</v>
      </c>
      <c r="B4406" s="3">
        <v>44158</v>
      </c>
      <c r="C4406" s="2" t="s">
        <v>85</v>
      </c>
      <c r="D4406" s="2" t="s">
        <v>108</v>
      </c>
      <c r="E4406" s="2" t="s">
        <v>109</v>
      </c>
      <c r="F4406" s="2" t="s">
        <v>109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302.77999999999997</v>
      </c>
      <c r="L4406" s="4">
        <v>311.89999999999998</v>
      </c>
      <c r="M4406" s="5">
        <v>311.89999999999998</v>
      </c>
      <c r="N4406" s="5">
        <v>311.89999999999998</v>
      </c>
      <c r="O4406" s="4">
        <v>313.35000000000002</v>
      </c>
      <c r="P4406" s="2">
        <v>10.57</v>
      </c>
      <c r="Q4406" s="2">
        <v>1</v>
      </c>
      <c r="R4406" s="2">
        <v>2</v>
      </c>
      <c r="S4406" s="2">
        <v>16</v>
      </c>
      <c r="T4406" s="2">
        <v>1700</v>
      </c>
      <c r="U4406" s="2">
        <v>1065390</v>
      </c>
    </row>
    <row r="4407" spans="1:21" x14ac:dyDescent="0.3">
      <c r="A4407" s="3">
        <v>44074</v>
      </c>
      <c r="B4407" s="3">
        <v>44166</v>
      </c>
      <c r="C4407" s="2" t="s">
        <v>31</v>
      </c>
      <c r="D4407" s="2" t="s">
        <v>22</v>
      </c>
      <c r="E4407" s="2" t="s">
        <v>32</v>
      </c>
      <c r="F4407" s="2" t="s">
        <v>32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2379</v>
      </c>
      <c r="L4407" s="4">
        <v>2390</v>
      </c>
      <c r="M4407" s="5">
        <v>2386</v>
      </c>
      <c r="N4407" s="5">
        <v>2414</v>
      </c>
      <c r="O4407" s="4">
        <v>2414</v>
      </c>
      <c r="P4407" s="2">
        <v>35</v>
      </c>
      <c r="Q4407" s="2">
        <v>216</v>
      </c>
      <c r="R4407" s="2">
        <v>21227</v>
      </c>
      <c r="S4407" s="2">
        <v>24.5</v>
      </c>
      <c r="T4407" s="2">
        <v>100</v>
      </c>
      <c r="U4407" s="2">
        <v>5124197800</v>
      </c>
    </row>
    <row r="4408" spans="1:21" x14ac:dyDescent="0.3">
      <c r="A4408" s="3">
        <v>44074</v>
      </c>
      <c r="B4408" s="3">
        <v>44166</v>
      </c>
      <c r="C4408" s="2" t="s">
        <v>31</v>
      </c>
      <c r="D4408" s="2" t="s">
        <v>35</v>
      </c>
      <c r="E4408" s="2" t="s">
        <v>102</v>
      </c>
      <c r="F4408" s="2" t="s">
        <v>102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2929</v>
      </c>
      <c r="L4408" s="4"/>
      <c r="M4408" s="5">
        <v>0</v>
      </c>
      <c r="N4408" s="5">
        <v>0</v>
      </c>
      <c r="O4408" s="4">
        <v>2957</v>
      </c>
      <c r="P4408" s="2">
        <v>28</v>
      </c>
      <c r="Q4408" s="2">
        <v>0</v>
      </c>
      <c r="R4408" s="2">
        <v>20</v>
      </c>
      <c r="S4408" s="2">
        <v>0</v>
      </c>
      <c r="T4408" s="2">
        <v>50</v>
      </c>
      <c r="U4408" s="2">
        <v>2957000</v>
      </c>
    </row>
    <row r="4409" spans="1:21" x14ac:dyDescent="0.3">
      <c r="A4409" s="3">
        <v>44074</v>
      </c>
      <c r="B4409" s="3">
        <v>44166</v>
      </c>
      <c r="C4409" s="2" t="s">
        <v>31</v>
      </c>
      <c r="D4409" s="2" t="s">
        <v>39</v>
      </c>
      <c r="E4409" s="2" t="s">
        <v>81</v>
      </c>
      <c r="F4409" s="2" t="s">
        <v>81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5675</v>
      </c>
      <c r="L4409" s="4">
        <v>5785</v>
      </c>
      <c r="M4409" s="5">
        <v>5780</v>
      </c>
      <c r="N4409" s="5">
        <v>5850</v>
      </c>
      <c r="O4409" s="4">
        <v>5832</v>
      </c>
      <c r="P4409" s="2">
        <v>157</v>
      </c>
      <c r="Q4409" s="2">
        <v>158</v>
      </c>
      <c r="R4409" s="2">
        <v>420</v>
      </c>
      <c r="S4409" s="2">
        <v>0</v>
      </c>
      <c r="T4409" s="2">
        <v>100</v>
      </c>
      <c r="U4409" s="2">
        <v>244944000</v>
      </c>
    </row>
    <row r="4410" spans="1:21" x14ac:dyDescent="0.3">
      <c r="A4410" s="3">
        <v>44074</v>
      </c>
      <c r="B4410" s="3">
        <v>44166</v>
      </c>
      <c r="C4410" s="2" t="s">
        <v>31</v>
      </c>
      <c r="D4410" s="2" t="s">
        <v>43</v>
      </c>
      <c r="E4410" s="2" t="s">
        <v>82</v>
      </c>
      <c r="F4410" s="2" t="s">
        <v>82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12498</v>
      </c>
      <c r="L4410" s="4"/>
      <c r="M4410" s="5">
        <v>0</v>
      </c>
      <c r="N4410" s="5">
        <v>0</v>
      </c>
      <c r="O4410" s="4">
        <v>12521</v>
      </c>
      <c r="P4410" s="2">
        <v>23</v>
      </c>
      <c r="Q4410" s="2">
        <v>0</v>
      </c>
      <c r="R4410" s="2">
        <v>616</v>
      </c>
      <c r="S4410" s="2">
        <v>0</v>
      </c>
      <c r="T4410" s="2">
        <v>25</v>
      </c>
      <c r="U4410" s="2">
        <v>192823400</v>
      </c>
    </row>
    <row r="4411" spans="1:21" x14ac:dyDescent="0.3">
      <c r="A4411" s="3">
        <v>44074</v>
      </c>
      <c r="B4411" s="3">
        <v>44166</v>
      </c>
      <c r="C4411" s="2" t="s">
        <v>31</v>
      </c>
      <c r="D4411" s="2" t="s">
        <v>45</v>
      </c>
      <c r="E4411" s="2" t="s">
        <v>113</v>
      </c>
      <c r="F4411" s="2" t="s">
        <v>113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3416</v>
      </c>
      <c r="L4411" s="4">
        <v>3413.4</v>
      </c>
      <c r="M4411" s="5">
        <v>3413.4</v>
      </c>
      <c r="N4411" s="5">
        <v>3454.4</v>
      </c>
      <c r="O4411" s="4">
        <v>3452</v>
      </c>
      <c r="P4411" s="2">
        <v>36</v>
      </c>
      <c r="Q4411" s="2">
        <v>3</v>
      </c>
      <c r="R4411" s="2">
        <v>5</v>
      </c>
      <c r="S4411" s="2">
        <v>0</v>
      </c>
      <c r="T4411" s="2">
        <v>50</v>
      </c>
      <c r="U4411" s="2">
        <v>863000</v>
      </c>
    </row>
    <row r="4412" spans="1:21" x14ac:dyDescent="0.3">
      <c r="A4412" s="3">
        <v>44074</v>
      </c>
      <c r="B4412" s="3">
        <v>44256</v>
      </c>
      <c r="C4412" s="2" t="s">
        <v>70</v>
      </c>
      <c r="D4412" s="2" t="s">
        <v>29</v>
      </c>
      <c r="E4412" s="2" t="s">
        <v>89</v>
      </c>
      <c r="F4412" s="2" t="s">
        <v>89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5952</v>
      </c>
      <c r="L4412" s="4"/>
      <c r="M4412" s="5">
        <v>0</v>
      </c>
      <c r="N4412" s="5">
        <v>0</v>
      </c>
      <c r="O4412" s="4">
        <v>6041</v>
      </c>
      <c r="P4412" s="2">
        <v>89</v>
      </c>
      <c r="Q4412" s="2">
        <v>0</v>
      </c>
      <c r="R4412" s="2">
        <v>10</v>
      </c>
      <c r="S4412" s="2">
        <v>0</v>
      </c>
      <c r="T4412" s="2">
        <v>100</v>
      </c>
      <c r="U4412" s="2">
        <v>6041000</v>
      </c>
    </row>
    <row r="4413" spans="1:21" x14ac:dyDescent="0.3">
      <c r="A4413" s="3">
        <v>44074</v>
      </c>
      <c r="B4413" s="3">
        <v>44256</v>
      </c>
      <c r="C4413" s="2" t="s">
        <v>70</v>
      </c>
      <c r="D4413" s="2" t="s">
        <v>22</v>
      </c>
      <c r="E4413" s="2" t="s">
        <v>71</v>
      </c>
      <c r="F4413" s="2" t="s">
        <v>71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2478</v>
      </c>
      <c r="L4413" s="4">
        <v>2480.6</v>
      </c>
      <c r="M4413" s="5">
        <v>2478</v>
      </c>
      <c r="N4413" s="5">
        <v>2497.4</v>
      </c>
      <c r="O4413" s="4">
        <v>2497</v>
      </c>
      <c r="P4413" s="2">
        <v>19</v>
      </c>
      <c r="Q4413" s="2">
        <v>94</v>
      </c>
      <c r="R4413" s="2">
        <v>4310</v>
      </c>
      <c r="S4413" s="2">
        <v>22.5</v>
      </c>
      <c r="T4413" s="2">
        <v>100</v>
      </c>
      <c r="U4413" s="2">
        <v>1076207000</v>
      </c>
    </row>
    <row r="4414" spans="1:21" x14ac:dyDescent="0.3">
      <c r="A4414" s="3">
        <v>44074</v>
      </c>
      <c r="B4414" s="3">
        <v>44256</v>
      </c>
      <c r="C4414" s="2" t="s">
        <v>70</v>
      </c>
      <c r="D4414" s="2" t="s">
        <v>35</v>
      </c>
      <c r="E4414" s="2" t="s">
        <v>110</v>
      </c>
      <c r="F4414" s="2" t="s">
        <v>110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3019</v>
      </c>
      <c r="L4414" s="4"/>
      <c r="M4414" s="5">
        <v>0</v>
      </c>
      <c r="N4414" s="5">
        <v>0</v>
      </c>
      <c r="O4414" s="4">
        <v>3047</v>
      </c>
      <c r="P4414" s="2">
        <v>28</v>
      </c>
      <c r="Q4414" s="2">
        <v>0</v>
      </c>
      <c r="R4414" s="2">
        <v>10</v>
      </c>
      <c r="S4414" s="2">
        <v>0</v>
      </c>
      <c r="T4414" s="2">
        <v>50</v>
      </c>
      <c r="U4414" s="2">
        <v>1523500</v>
      </c>
    </row>
    <row r="4415" spans="1:21" x14ac:dyDescent="0.3">
      <c r="A4415" s="3">
        <v>44074</v>
      </c>
      <c r="B4415" s="3">
        <v>44256</v>
      </c>
      <c r="C4415" s="2" t="s">
        <v>70</v>
      </c>
      <c r="D4415" s="2" t="s">
        <v>39</v>
      </c>
      <c r="E4415" s="2" t="s">
        <v>104</v>
      </c>
      <c r="F4415" s="2" t="s">
        <v>104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5753</v>
      </c>
      <c r="L4415" s="4"/>
      <c r="M4415" s="5">
        <v>0</v>
      </c>
      <c r="N4415" s="5">
        <v>0</v>
      </c>
      <c r="O4415" s="4">
        <v>5879</v>
      </c>
      <c r="P4415" s="2">
        <v>126</v>
      </c>
      <c r="Q4415" s="2">
        <v>0</v>
      </c>
      <c r="R4415" s="2">
        <v>142</v>
      </c>
      <c r="S4415" s="2">
        <v>0</v>
      </c>
      <c r="T4415" s="2">
        <v>100</v>
      </c>
      <c r="U4415" s="2">
        <v>83481800</v>
      </c>
    </row>
    <row r="4416" spans="1:21" x14ac:dyDescent="0.3">
      <c r="A4416" s="3">
        <v>44074</v>
      </c>
      <c r="B4416" s="3">
        <v>44256</v>
      </c>
      <c r="C4416" s="2" t="s">
        <v>70</v>
      </c>
      <c r="D4416" s="2" t="s">
        <v>43</v>
      </c>
      <c r="E4416" s="2" t="s">
        <v>105</v>
      </c>
      <c r="F4416" s="2" t="s">
        <v>105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12656</v>
      </c>
      <c r="L4416" s="4"/>
      <c r="M4416" s="5">
        <v>0</v>
      </c>
      <c r="N4416" s="5">
        <v>0</v>
      </c>
      <c r="O4416" s="4">
        <v>12681</v>
      </c>
      <c r="P4416" s="2">
        <v>25</v>
      </c>
      <c r="Q4416" s="2">
        <v>0</v>
      </c>
      <c r="R4416" s="2">
        <v>137</v>
      </c>
      <c r="S4416" s="2">
        <v>0</v>
      </c>
      <c r="T4416" s="2">
        <v>25</v>
      </c>
      <c r="U4416" s="2">
        <v>43432425</v>
      </c>
    </row>
    <row r="4417" spans="1:21" x14ac:dyDescent="0.3">
      <c r="A4417" s="3">
        <v>44074</v>
      </c>
      <c r="B4417" s="3">
        <v>44256</v>
      </c>
      <c r="C4417" s="2" t="s">
        <v>70</v>
      </c>
      <c r="D4417" s="2" t="s">
        <v>45</v>
      </c>
      <c r="E4417" s="2" t="s">
        <v>111</v>
      </c>
      <c r="F4417" s="2" t="s">
        <v>111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3494</v>
      </c>
      <c r="L4417" s="4"/>
      <c r="M4417" s="5">
        <v>0</v>
      </c>
      <c r="N4417" s="5">
        <v>0</v>
      </c>
      <c r="O4417" s="4">
        <v>3517</v>
      </c>
      <c r="P4417" s="2">
        <v>23</v>
      </c>
      <c r="Q4417" s="2">
        <v>0</v>
      </c>
      <c r="R4417" s="2">
        <v>10</v>
      </c>
      <c r="S4417" s="2">
        <v>0</v>
      </c>
      <c r="T4417" s="2">
        <v>50</v>
      </c>
      <c r="U4417" s="2">
        <v>1758500</v>
      </c>
    </row>
    <row r="4418" spans="1:21" x14ac:dyDescent="0.3">
      <c r="A4418" s="3">
        <v>44074</v>
      </c>
      <c r="B4418" s="3">
        <v>44319</v>
      </c>
      <c r="C4418" s="2" t="s">
        <v>90</v>
      </c>
      <c r="D4418" s="2" t="s">
        <v>29</v>
      </c>
      <c r="E4418" s="2" t="s">
        <v>91</v>
      </c>
      <c r="F4418" s="2" t="s">
        <v>91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5992</v>
      </c>
      <c r="L4418" s="4">
        <v>6081.4</v>
      </c>
      <c r="M4418" s="5">
        <v>6081.4</v>
      </c>
      <c r="N4418" s="5">
        <v>6081.4</v>
      </c>
      <c r="O4418" s="4">
        <v>6082</v>
      </c>
      <c r="P4418" s="2">
        <v>90</v>
      </c>
      <c r="Q4418" s="2">
        <v>1</v>
      </c>
      <c r="R4418" s="2">
        <v>20</v>
      </c>
      <c r="S4418" s="2">
        <v>0</v>
      </c>
      <c r="T4418" s="2">
        <v>100</v>
      </c>
      <c r="U4418" s="2">
        <v>12164000</v>
      </c>
    </row>
    <row r="4419" spans="1:21" x14ac:dyDescent="0.3">
      <c r="A4419" s="3">
        <v>44074</v>
      </c>
      <c r="B4419" s="3">
        <v>44378</v>
      </c>
      <c r="C4419" s="2" t="s">
        <v>74</v>
      </c>
      <c r="D4419" s="2" t="s">
        <v>22</v>
      </c>
      <c r="E4419" s="2" t="s">
        <v>75</v>
      </c>
      <c r="F4419" s="2" t="s">
        <v>75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2572</v>
      </c>
      <c r="L4419" s="4">
        <v>2582</v>
      </c>
      <c r="M4419" s="5">
        <v>2578.6</v>
      </c>
      <c r="N4419" s="5">
        <v>2582</v>
      </c>
      <c r="O4419" s="4">
        <v>2582</v>
      </c>
      <c r="P4419" s="2">
        <v>10</v>
      </c>
      <c r="Q4419" s="2">
        <v>18</v>
      </c>
      <c r="R4419" s="2">
        <v>5103</v>
      </c>
      <c r="S4419" s="2">
        <v>21.5</v>
      </c>
      <c r="T4419" s="2">
        <v>100</v>
      </c>
      <c r="U4419" s="2">
        <v>1317594600</v>
      </c>
    </row>
    <row r="4420" spans="1:21" x14ac:dyDescent="0.3">
      <c r="A4420" s="3">
        <v>44075</v>
      </c>
      <c r="B4420" s="3">
        <v>44088</v>
      </c>
      <c r="C4420" s="2" t="s">
        <v>37</v>
      </c>
      <c r="D4420" s="2" t="s">
        <v>60</v>
      </c>
      <c r="E4420" s="2" t="s">
        <v>99</v>
      </c>
      <c r="F4420" s="2" t="s">
        <v>99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733</v>
      </c>
      <c r="L4420" s="4"/>
      <c r="M4420" s="5">
        <v>0</v>
      </c>
      <c r="N4420" s="5">
        <v>0</v>
      </c>
      <c r="O4420" s="4">
        <v>727.4</v>
      </c>
      <c r="P4420" s="2">
        <v>-5.6</v>
      </c>
      <c r="Q4420" s="2">
        <v>0</v>
      </c>
      <c r="R4420" s="2">
        <v>1</v>
      </c>
      <c r="S4420" s="2">
        <v>0</v>
      </c>
      <c r="T4420" s="2">
        <v>100</v>
      </c>
      <c r="U4420" s="2">
        <v>72740</v>
      </c>
    </row>
    <row r="4421" spans="1:21" x14ac:dyDescent="0.3">
      <c r="A4421" s="3">
        <v>44075</v>
      </c>
      <c r="B4421" s="3">
        <v>44137</v>
      </c>
      <c r="C4421" s="2" t="s">
        <v>85</v>
      </c>
      <c r="D4421" s="2" t="s">
        <v>29</v>
      </c>
      <c r="E4421" s="2" t="s">
        <v>86</v>
      </c>
      <c r="F4421" s="2" t="s">
        <v>86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5950</v>
      </c>
      <c r="L4421" s="4">
        <v>5890.6</v>
      </c>
      <c r="M4421" s="5">
        <v>5890.6</v>
      </c>
      <c r="N4421" s="5">
        <v>5900</v>
      </c>
      <c r="O4421" s="4">
        <v>5908</v>
      </c>
      <c r="P4421" s="2">
        <v>-42</v>
      </c>
      <c r="Q4421" s="2">
        <v>18</v>
      </c>
      <c r="R4421" s="2">
        <v>151</v>
      </c>
      <c r="S4421" s="2">
        <v>0</v>
      </c>
      <c r="T4421" s="2">
        <v>100</v>
      </c>
      <c r="U4421" s="2">
        <v>89210800</v>
      </c>
    </row>
    <row r="4422" spans="1:21" x14ac:dyDescent="0.3">
      <c r="A4422" s="3">
        <v>44075</v>
      </c>
      <c r="B4422" s="3">
        <v>44158</v>
      </c>
      <c r="C4422" s="2" t="s">
        <v>85</v>
      </c>
      <c r="D4422" s="2" t="s">
        <v>108</v>
      </c>
      <c r="E4422" s="2" t="s">
        <v>109</v>
      </c>
      <c r="F4422" s="2" t="s">
        <v>109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313.35000000000002</v>
      </c>
      <c r="L4422" s="4"/>
      <c r="M4422" s="5">
        <v>0</v>
      </c>
      <c r="N4422" s="5">
        <v>0</v>
      </c>
      <c r="O4422" s="4">
        <v>313.05</v>
      </c>
      <c r="P4422" s="2">
        <v>-0.3</v>
      </c>
      <c r="Q4422" s="2">
        <v>0</v>
      </c>
      <c r="R4422" s="2">
        <v>2</v>
      </c>
      <c r="S4422" s="2">
        <v>16</v>
      </c>
      <c r="T4422" s="2">
        <v>1700</v>
      </c>
      <c r="U4422" s="2">
        <v>1064370</v>
      </c>
    </row>
    <row r="4423" spans="1:21" x14ac:dyDescent="0.3">
      <c r="A4423" s="3">
        <v>44075</v>
      </c>
      <c r="B4423" s="3">
        <v>44166</v>
      </c>
      <c r="C4423" s="2" t="s">
        <v>31</v>
      </c>
      <c r="D4423" s="2" t="s">
        <v>22</v>
      </c>
      <c r="E4423" s="2" t="s">
        <v>32</v>
      </c>
      <c r="F4423" s="2" t="s">
        <v>32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2414</v>
      </c>
      <c r="L4423" s="4">
        <v>2382</v>
      </c>
      <c r="M4423" s="5">
        <v>2338.4</v>
      </c>
      <c r="N4423" s="5">
        <v>2384.8000000000002</v>
      </c>
      <c r="O4423" s="4">
        <v>2357</v>
      </c>
      <c r="P4423" s="2">
        <v>-57</v>
      </c>
      <c r="Q4423" s="2">
        <v>534</v>
      </c>
      <c r="R4423" s="2">
        <v>20947</v>
      </c>
      <c r="S4423" s="2">
        <v>24.5</v>
      </c>
      <c r="T4423" s="2">
        <v>100</v>
      </c>
      <c r="U4423" s="2">
        <v>4937207900</v>
      </c>
    </row>
    <row r="4424" spans="1:21" x14ac:dyDescent="0.3">
      <c r="A4424" s="3">
        <v>44075</v>
      </c>
      <c r="B4424" s="3">
        <v>44166</v>
      </c>
      <c r="C4424" s="2" t="s">
        <v>31</v>
      </c>
      <c r="D4424" s="2" t="s">
        <v>35</v>
      </c>
      <c r="E4424" s="2" t="s">
        <v>102</v>
      </c>
      <c r="F4424" s="2" t="s">
        <v>102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2957</v>
      </c>
      <c r="L4424" s="4"/>
      <c r="M4424" s="5">
        <v>0</v>
      </c>
      <c r="N4424" s="5">
        <v>0</v>
      </c>
      <c r="O4424" s="4">
        <v>2957</v>
      </c>
      <c r="P4424" s="2">
        <v>0</v>
      </c>
      <c r="Q4424" s="2">
        <v>0</v>
      </c>
      <c r="R4424" s="2">
        <v>20</v>
      </c>
      <c r="S4424" s="2">
        <v>0</v>
      </c>
      <c r="T4424" s="2">
        <v>50</v>
      </c>
      <c r="U4424" s="2">
        <v>2957000</v>
      </c>
    </row>
    <row r="4425" spans="1:21" x14ac:dyDescent="0.3">
      <c r="A4425" s="3">
        <v>44075</v>
      </c>
      <c r="B4425" s="3">
        <v>44166</v>
      </c>
      <c r="C4425" s="2" t="s">
        <v>31</v>
      </c>
      <c r="D4425" s="2" t="s">
        <v>39</v>
      </c>
      <c r="E4425" s="2" t="s">
        <v>81</v>
      </c>
      <c r="F4425" s="2" t="s">
        <v>81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5832</v>
      </c>
      <c r="L4425" s="4"/>
      <c r="M4425" s="5">
        <v>0</v>
      </c>
      <c r="N4425" s="5">
        <v>0</v>
      </c>
      <c r="O4425" s="4">
        <v>5827</v>
      </c>
      <c r="P4425" s="2">
        <v>-5</v>
      </c>
      <c r="Q4425" s="2">
        <v>0</v>
      </c>
      <c r="R4425" s="2">
        <v>420</v>
      </c>
      <c r="S4425" s="2">
        <v>0</v>
      </c>
      <c r="T4425" s="2">
        <v>100</v>
      </c>
      <c r="U4425" s="2">
        <v>244734000</v>
      </c>
    </row>
    <row r="4426" spans="1:21" x14ac:dyDescent="0.3">
      <c r="A4426" s="3">
        <v>44075</v>
      </c>
      <c r="B4426" s="3">
        <v>44166</v>
      </c>
      <c r="C4426" s="2" t="s">
        <v>31</v>
      </c>
      <c r="D4426" s="2" t="s">
        <v>43</v>
      </c>
      <c r="E4426" s="2" t="s">
        <v>82</v>
      </c>
      <c r="F4426" s="2" t="s">
        <v>82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12521</v>
      </c>
      <c r="L4426" s="4">
        <v>12360</v>
      </c>
      <c r="M4426" s="5">
        <v>12354</v>
      </c>
      <c r="N4426" s="5">
        <v>12380</v>
      </c>
      <c r="O4426" s="4">
        <v>12360</v>
      </c>
      <c r="P4426" s="2">
        <v>-161</v>
      </c>
      <c r="Q4426" s="2">
        <v>40</v>
      </c>
      <c r="R4426" s="2">
        <v>576</v>
      </c>
      <c r="S4426" s="2">
        <v>0</v>
      </c>
      <c r="T4426" s="2">
        <v>25</v>
      </c>
      <c r="U4426" s="2">
        <v>177984000</v>
      </c>
    </row>
    <row r="4427" spans="1:21" x14ac:dyDescent="0.3">
      <c r="A4427" s="3">
        <v>44075</v>
      </c>
      <c r="B4427" s="3">
        <v>44166</v>
      </c>
      <c r="C4427" s="2" t="s">
        <v>31</v>
      </c>
      <c r="D4427" s="2" t="s">
        <v>45</v>
      </c>
      <c r="E4427" s="2" t="s">
        <v>113</v>
      </c>
      <c r="F4427" s="2" t="s">
        <v>113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3452</v>
      </c>
      <c r="L4427" s="4"/>
      <c r="M4427" s="5">
        <v>0</v>
      </c>
      <c r="N4427" s="5">
        <v>0</v>
      </c>
      <c r="O4427" s="4">
        <v>3434</v>
      </c>
      <c r="P4427" s="2">
        <v>-18</v>
      </c>
      <c r="Q4427" s="2">
        <v>0</v>
      </c>
      <c r="R4427" s="2">
        <v>5</v>
      </c>
      <c r="S4427" s="2">
        <v>0</v>
      </c>
      <c r="T4427" s="2">
        <v>50</v>
      </c>
      <c r="U4427" s="2">
        <v>858500</v>
      </c>
    </row>
    <row r="4428" spans="1:21" x14ac:dyDescent="0.3">
      <c r="A4428" s="3">
        <v>44075</v>
      </c>
      <c r="B4428" s="3">
        <v>44256</v>
      </c>
      <c r="C4428" s="2" t="s">
        <v>70</v>
      </c>
      <c r="D4428" s="2" t="s">
        <v>29</v>
      </c>
      <c r="E4428" s="2" t="s">
        <v>89</v>
      </c>
      <c r="F4428" s="2" t="s">
        <v>89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6041</v>
      </c>
      <c r="L4428" s="4"/>
      <c r="M4428" s="5">
        <v>0</v>
      </c>
      <c r="N4428" s="5">
        <v>0</v>
      </c>
      <c r="O4428" s="4">
        <v>6041</v>
      </c>
      <c r="P4428" s="2">
        <v>0</v>
      </c>
      <c r="Q4428" s="2">
        <v>0</v>
      </c>
      <c r="R4428" s="2">
        <v>10</v>
      </c>
      <c r="S4428" s="2">
        <v>0</v>
      </c>
      <c r="T4428" s="2">
        <v>100</v>
      </c>
      <c r="U4428" s="2">
        <v>6041000</v>
      </c>
    </row>
    <row r="4429" spans="1:21" x14ac:dyDescent="0.3">
      <c r="A4429" s="3">
        <v>44075</v>
      </c>
      <c r="B4429" s="3">
        <v>44256</v>
      </c>
      <c r="C4429" s="2" t="s">
        <v>70</v>
      </c>
      <c r="D4429" s="2" t="s">
        <v>22</v>
      </c>
      <c r="E4429" s="2" t="s">
        <v>71</v>
      </c>
      <c r="F4429" s="2" t="s">
        <v>71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2497</v>
      </c>
      <c r="L4429" s="4">
        <v>2468</v>
      </c>
      <c r="M4429" s="5">
        <v>2427.4</v>
      </c>
      <c r="N4429" s="5">
        <v>2468</v>
      </c>
      <c r="O4429" s="4">
        <v>2445</v>
      </c>
      <c r="P4429" s="2">
        <v>-52</v>
      </c>
      <c r="Q4429" s="2">
        <v>235</v>
      </c>
      <c r="R4429" s="2">
        <v>4257</v>
      </c>
      <c r="S4429" s="2">
        <v>22.5</v>
      </c>
      <c r="T4429" s="2">
        <v>100</v>
      </c>
      <c r="U4429" s="2">
        <v>1040836500</v>
      </c>
    </row>
    <row r="4430" spans="1:21" x14ac:dyDescent="0.3">
      <c r="A4430" s="3">
        <v>44075</v>
      </c>
      <c r="B4430" s="3">
        <v>44256</v>
      </c>
      <c r="C4430" s="2" t="s">
        <v>70</v>
      </c>
      <c r="D4430" s="2" t="s">
        <v>35</v>
      </c>
      <c r="E4430" s="2" t="s">
        <v>110</v>
      </c>
      <c r="F4430" s="2" t="s">
        <v>110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3047</v>
      </c>
      <c r="L4430" s="4"/>
      <c r="M4430" s="5">
        <v>0</v>
      </c>
      <c r="N4430" s="5">
        <v>0</v>
      </c>
      <c r="O4430" s="4">
        <v>3047</v>
      </c>
      <c r="P4430" s="2">
        <v>0</v>
      </c>
      <c r="Q4430" s="2">
        <v>0</v>
      </c>
      <c r="R4430" s="2">
        <v>10</v>
      </c>
      <c r="S4430" s="2">
        <v>0</v>
      </c>
      <c r="T4430" s="2">
        <v>50</v>
      </c>
      <c r="U4430" s="2">
        <v>1523500</v>
      </c>
    </row>
    <row r="4431" spans="1:21" x14ac:dyDescent="0.3">
      <c r="A4431" s="3">
        <v>44075</v>
      </c>
      <c r="B4431" s="3">
        <v>44256</v>
      </c>
      <c r="C4431" s="2" t="s">
        <v>70</v>
      </c>
      <c r="D4431" s="2" t="s">
        <v>39</v>
      </c>
      <c r="E4431" s="2" t="s">
        <v>104</v>
      </c>
      <c r="F4431" s="2" t="s">
        <v>104</v>
      </c>
      <c r="G4431" s="4" t="s">
        <v>24</v>
      </c>
      <c r="H4431" s="4" t="s">
        <v>25</v>
      </c>
      <c r="I4431" s="4" t="s">
        <v>26</v>
      </c>
      <c r="J4431" s="4">
        <v>2</v>
      </c>
      <c r="K4431" s="4">
        <v>5879</v>
      </c>
      <c r="L4431" s="4"/>
      <c r="M4431" s="5">
        <v>0</v>
      </c>
      <c r="N4431" s="5">
        <v>0</v>
      </c>
      <c r="O4431" s="4">
        <v>5902</v>
      </c>
      <c r="P4431" s="2">
        <v>23</v>
      </c>
      <c r="Q4431" s="2">
        <v>0</v>
      </c>
      <c r="R4431" s="2">
        <v>142</v>
      </c>
      <c r="S4431" s="2">
        <v>0</v>
      </c>
      <c r="T4431" s="2">
        <v>100</v>
      </c>
      <c r="U4431" s="2">
        <v>83808400</v>
      </c>
    </row>
    <row r="4432" spans="1:21" x14ac:dyDescent="0.3">
      <c r="A4432" s="3">
        <v>44075</v>
      </c>
      <c r="B4432" s="3">
        <v>44256</v>
      </c>
      <c r="C4432" s="2" t="s">
        <v>70</v>
      </c>
      <c r="D4432" s="2" t="s">
        <v>43</v>
      </c>
      <c r="E4432" s="2" t="s">
        <v>105</v>
      </c>
      <c r="F4432" s="2" t="s">
        <v>105</v>
      </c>
      <c r="G4432" s="4" t="s">
        <v>24</v>
      </c>
      <c r="H4432" s="4" t="s">
        <v>25</v>
      </c>
      <c r="I4432" s="4" t="s">
        <v>26</v>
      </c>
      <c r="J4432" s="4">
        <v>2</v>
      </c>
      <c r="K4432" s="4">
        <v>12681</v>
      </c>
      <c r="L4432" s="4"/>
      <c r="M4432" s="5">
        <v>0</v>
      </c>
      <c r="N4432" s="5">
        <v>0</v>
      </c>
      <c r="O4432" s="4">
        <v>12575</v>
      </c>
      <c r="P4432" s="2">
        <v>-106</v>
      </c>
      <c r="Q4432" s="2">
        <v>0</v>
      </c>
      <c r="R4432" s="2">
        <v>137</v>
      </c>
      <c r="S4432" s="2">
        <v>0</v>
      </c>
      <c r="T4432" s="2">
        <v>25</v>
      </c>
      <c r="U4432" s="2">
        <v>43069375</v>
      </c>
    </row>
    <row r="4433" spans="1:21" x14ac:dyDescent="0.3">
      <c r="A4433" s="3">
        <v>44075</v>
      </c>
      <c r="B4433" s="3">
        <v>44256</v>
      </c>
      <c r="C4433" s="2" t="s">
        <v>70</v>
      </c>
      <c r="D4433" s="2" t="s">
        <v>45</v>
      </c>
      <c r="E4433" s="2" t="s">
        <v>111</v>
      </c>
      <c r="F4433" s="2" t="s">
        <v>111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3517</v>
      </c>
      <c r="L4433" s="4"/>
      <c r="M4433" s="5">
        <v>0</v>
      </c>
      <c r="N4433" s="5">
        <v>0</v>
      </c>
      <c r="O4433" s="4">
        <v>3517</v>
      </c>
      <c r="P4433" s="2">
        <v>0</v>
      </c>
      <c r="Q4433" s="2">
        <v>0</v>
      </c>
      <c r="R4433" s="2">
        <v>10</v>
      </c>
      <c r="S4433" s="2">
        <v>0</v>
      </c>
      <c r="T4433" s="2">
        <v>50</v>
      </c>
      <c r="U4433" s="2">
        <v>1758500</v>
      </c>
    </row>
    <row r="4434" spans="1:21" x14ac:dyDescent="0.3">
      <c r="A4434" s="3">
        <v>44075</v>
      </c>
      <c r="B4434" s="3">
        <v>44319</v>
      </c>
      <c r="C4434" s="2" t="s">
        <v>90</v>
      </c>
      <c r="D4434" s="2" t="s">
        <v>29</v>
      </c>
      <c r="E4434" s="2" t="s">
        <v>91</v>
      </c>
      <c r="F4434" s="2" t="s">
        <v>91</v>
      </c>
      <c r="G4434" s="4" t="s">
        <v>24</v>
      </c>
      <c r="H4434" s="4" t="s">
        <v>25</v>
      </c>
      <c r="I4434" s="4" t="s">
        <v>26</v>
      </c>
      <c r="J4434" s="4">
        <v>2</v>
      </c>
      <c r="K4434" s="4">
        <v>6082</v>
      </c>
      <c r="L4434" s="4"/>
      <c r="M4434" s="5">
        <v>0</v>
      </c>
      <c r="N4434" s="5">
        <v>0</v>
      </c>
      <c r="O4434" s="4">
        <v>6082</v>
      </c>
      <c r="P4434" s="2">
        <v>0</v>
      </c>
      <c r="Q4434" s="2">
        <v>0</v>
      </c>
      <c r="R4434" s="2">
        <v>20</v>
      </c>
      <c r="S4434" s="2">
        <v>0</v>
      </c>
      <c r="T4434" s="2">
        <v>100</v>
      </c>
      <c r="U4434" s="2">
        <v>12164000</v>
      </c>
    </row>
    <row r="4435" spans="1:21" x14ac:dyDescent="0.3">
      <c r="A4435" s="3">
        <v>44075</v>
      </c>
      <c r="B4435" s="3">
        <v>44378</v>
      </c>
      <c r="C4435" s="2" t="s">
        <v>74</v>
      </c>
      <c r="D4435" s="2" t="s">
        <v>22</v>
      </c>
      <c r="E4435" s="2" t="s">
        <v>75</v>
      </c>
      <c r="F4435" s="2" t="s">
        <v>75</v>
      </c>
      <c r="G4435" s="4" t="s">
        <v>24</v>
      </c>
      <c r="H4435" s="4" t="s">
        <v>25</v>
      </c>
      <c r="I4435" s="4" t="s">
        <v>26</v>
      </c>
      <c r="J4435" s="4">
        <v>2</v>
      </c>
      <c r="K4435" s="4">
        <v>2582</v>
      </c>
      <c r="L4435" s="4">
        <v>2543</v>
      </c>
      <c r="M4435" s="5">
        <v>2525.1999999999998</v>
      </c>
      <c r="N4435" s="5">
        <v>2543</v>
      </c>
      <c r="O4435" s="4">
        <v>2542</v>
      </c>
      <c r="P4435" s="2">
        <v>-40</v>
      </c>
      <c r="Q4435" s="2">
        <v>41</v>
      </c>
      <c r="R4435" s="2">
        <v>5104</v>
      </c>
      <c r="S4435" s="2">
        <v>21.5</v>
      </c>
      <c r="T4435" s="2">
        <v>100</v>
      </c>
      <c r="U4435" s="2">
        <v>1297436800</v>
      </c>
    </row>
    <row r="4436" spans="1:21" x14ac:dyDescent="0.3">
      <c r="A4436" s="3">
        <v>44076</v>
      </c>
      <c r="B4436" s="3">
        <v>44088</v>
      </c>
      <c r="C4436" s="2" t="s">
        <v>37</v>
      </c>
      <c r="D4436" s="2" t="s">
        <v>60</v>
      </c>
      <c r="E4436" s="2" t="s">
        <v>99</v>
      </c>
      <c r="F4436" s="2" t="s">
        <v>99</v>
      </c>
      <c r="G4436" s="4" t="s">
        <v>24</v>
      </c>
      <c r="H4436" s="4" t="s">
        <v>25</v>
      </c>
      <c r="I4436" s="4" t="s">
        <v>26</v>
      </c>
      <c r="J4436" s="4">
        <v>2</v>
      </c>
      <c r="K4436" s="4">
        <v>727.4</v>
      </c>
      <c r="L4436" s="4"/>
      <c r="M4436" s="5">
        <v>0</v>
      </c>
      <c r="N4436" s="5">
        <v>0</v>
      </c>
      <c r="O4436" s="4">
        <v>718.2</v>
      </c>
      <c r="P4436" s="2">
        <v>-9.1999999999999993</v>
      </c>
      <c r="Q4436" s="2">
        <v>0</v>
      </c>
      <c r="R4436" s="2">
        <v>1</v>
      </c>
      <c r="S4436" s="2">
        <v>0</v>
      </c>
      <c r="T4436" s="2">
        <v>100</v>
      </c>
      <c r="U4436" s="2">
        <v>71820</v>
      </c>
    </row>
    <row r="4437" spans="1:21" x14ac:dyDescent="0.3">
      <c r="A4437" s="3">
        <v>44076</v>
      </c>
      <c r="B4437" s="3">
        <v>44137</v>
      </c>
      <c r="C4437" s="2" t="s">
        <v>85</v>
      </c>
      <c r="D4437" s="2" t="s">
        <v>29</v>
      </c>
      <c r="E4437" s="2" t="s">
        <v>86</v>
      </c>
      <c r="F4437" s="2" t="s">
        <v>86</v>
      </c>
      <c r="G4437" s="4" t="s">
        <v>24</v>
      </c>
      <c r="H4437" s="4" t="s">
        <v>25</v>
      </c>
      <c r="I4437" s="4" t="s">
        <v>26</v>
      </c>
      <c r="J4437" s="4">
        <v>2</v>
      </c>
      <c r="K4437" s="4">
        <v>5908</v>
      </c>
      <c r="L4437" s="4">
        <v>5875</v>
      </c>
      <c r="M4437" s="5">
        <v>5868</v>
      </c>
      <c r="N4437" s="5">
        <v>5875</v>
      </c>
      <c r="O4437" s="4">
        <v>5875</v>
      </c>
      <c r="P4437" s="2">
        <v>-33</v>
      </c>
      <c r="Q4437" s="2">
        <v>27</v>
      </c>
      <c r="R4437" s="2">
        <v>149</v>
      </c>
      <c r="S4437" s="2">
        <v>0</v>
      </c>
      <c r="T4437" s="2">
        <v>100</v>
      </c>
      <c r="U4437" s="2">
        <v>87537500</v>
      </c>
    </row>
    <row r="4438" spans="1:21" x14ac:dyDescent="0.3">
      <c r="A4438" s="3">
        <v>44076</v>
      </c>
      <c r="B4438" s="3">
        <v>44158</v>
      </c>
      <c r="C4438" s="2" t="s">
        <v>85</v>
      </c>
      <c r="D4438" s="2" t="s">
        <v>108</v>
      </c>
      <c r="E4438" s="2" t="s">
        <v>109</v>
      </c>
      <c r="F4438" s="2" t="s">
        <v>109</v>
      </c>
      <c r="G4438" s="4" t="s">
        <v>24</v>
      </c>
      <c r="H4438" s="4" t="s">
        <v>25</v>
      </c>
      <c r="I4438" s="4" t="s">
        <v>26</v>
      </c>
      <c r="J4438" s="4">
        <v>2</v>
      </c>
      <c r="K4438" s="4">
        <v>313.05</v>
      </c>
      <c r="L4438" s="4"/>
      <c r="M4438" s="5">
        <v>0</v>
      </c>
      <c r="N4438" s="5">
        <v>0</v>
      </c>
      <c r="O4438" s="4">
        <v>309.95</v>
      </c>
      <c r="P4438" s="2">
        <v>-3.1</v>
      </c>
      <c r="Q4438" s="2">
        <v>0</v>
      </c>
      <c r="R4438" s="2">
        <v>2</v>
      </c>
      <c r="S4438" s="2">
        <v>16</v>
      </c>
      <c r="T4438" s="2">
        <v>1700</v>
      </c>
      <c r="U4438" s="2">
        <v>1053830</v>
      </c>
    </row>
    <row r="4439" spans="1:21" x14ac:dyDescent="0.3">
      <c r="A4439" s="3">
        <v>44076</v>
      </c>
      <c r="B4439" s="3">
        <v>44166</v>
      </c>
      <c r="C4439" s="2" t="s">
        <v>31</v>
      </c>
      <c r="D4439" s="2" t="s">
        <v>22</v>
      </c>
      <c r="E4439" s="2" t="s">
        <v>32</v>
      </c>
      <c r="F4439" s="2" t="s">
        <v>32</v>
      </c>
      <c r="G4439" s="4" t="s">
        <v>24</v>
      </c>
      <c r="H4439" s="4" t="s">
        <v>25</v>
      </c>
      <c r="I4439" s="4" t="s">
        <v>26</v>
      </c>
      <c r="J4439" s="4">
        <v>2</v>
      </c>
      <c r="K4439" s="4">
        <v>2357</v>
      </c>
      <c r="L4439" s="4">
        <v>2368</v>
      </c>
      <c r="M4439" s="5">
        <v>2361.4</v>
      </c>
      <c r="N4439" s="5">
        <v>2374.6</v>
      </c>
      <c r="O4439" s="4">
        <v>2366</v>
      </c>
      <c r="P4439" s="2">
        <v>9</v>
      </c>
      <c r="Q4439" s="2">
        <v>210</v>
      </c>
      <c r="R4439" s="2">
        <v>20876</v>
      </c>
      <c r="S4439" s="2">
        <v>23</v>
      </c>
      <c r="T4439" s="2">
        <v>100</v>
      </c>
      <c r="U4439" s="2">
        <v>4939261600</v>
      </c>
    </row>
    <row r="4440" spans="1:21" x14ac:dyDescent="0.3">
      <c r="A4440" s="3">
        <v>44076</v>
      </c>
      <c r="B4440" s="3">
        <v>44166</v>
      </c>
      <c r="C4440" s="2" t="s">
        <v>31</v>
      </c>
      <c r="D4440" s="2" t="s">
        <v>35</v>
      </c>
      <c r="E4440" s="2" t="s">
        <v>102</v>
      </c>
      <c r="F4440" s="2" t="s">
        <v>102</v>
      </c>
      <c r="G4440" s="4" t="s">
        <v>24</v>
      </c>
      <c r="H4440" s="4" t="s">
        <v>25</v>
      </c>
      <c r="I4440" s="4" t="s">
        <v>26</v>
      </c>
      <c r="J4440" s="4">
        <v>2</v>
      </c>
      <c r="K4440" s="4">
        <v>2957</v>
      </c>
      <c r="L4440" s="4"/>
      <c r="M4440" s="5">
        <v>0</v>
      </c>
      <c r="N4440" s="5">
        <v>0</v>
      </c>
      <c r="O4440" s="4">
        <v>2983</v>
      </c>
      <c r="P4440" s="2">
        <v>26</v>
      </c>
      <c r="Q4440" s="2">
        <v>0</v>
      </c>
      <c r="R4440" s="2">
        <v>20</v>
      </c>
      <c r="S4440" s="2">
        <v>0</v>
      </c>
      <c r="T4440" s="2">
        <v>50</v>
      </c>
      <c r="U4440" s="2">
        <v>2983000</v>
      </c>
    </row>
    <row r="4441" spans="1:21" x14ac:dyDescent="0.3">
      <c r="A4441" s="3">
        <v>44076</v>
      </c>
      <c r="B4441" s="3">
        <v>44166</v>
      </c>
      <c r="C4441" s="2" t="s">
        <v>31</v>
      </c>
      <c r="D4441" s="2" t="s">
        <v>39</v>
      </c>
      <c r="E4441" s="2" t="s">
        <v>81</v>
      </c>
      <c r="F4441" s="2" t="s">
        <v>81</v>
      </c>
      <c r="G4441" s="4" t="s">
        <v>24</v>
      </c>
      <c r="H4441" s="4" t="s">
        <v>25</v>
      </c>
      <c r="I4441" s="4" t="s">
        <v>26</v>
      </c>
      <c r="J4441" s="4">
        <v>2</v>
      </c>
      <c r="K4441" s="4">
        <v>5827</v>
      </c>
      <c r="L4441" s="4">
        <v>5749</v>
      </c>
      <c r="M4441" s="5">
        <v>5741</v>
      </c>
      <c r="N4441" s="5">
        <v>5780</v>
      </c>
      <c r="O4441" s="4">
        <v>5741</v>
      </c>
      <c r="P4441" s="2">
        <v>-86</v>
      </c>
      <c r="Q4441" s="2">
        <v>26</v>
      </c>
      <c r="R4441" s="2">
        <v>410</v>
      </c>
      <c r="S4441" s="2">
        <v>0</v>
      </c>
      <c r="T4441" s="2">
        <v>100</v>
      </c>
      <c r="U4441" s="2">
        <v>235381000</v>
      </c>
    </row>
    <row r="4442" spans="1:21" x14ac:dyDescent="0.3">
      <c r="A4442" s="3">
        <v>44076</v>
      </c>
      <c r="B4442" s="3">
        <v>44166</v>
      </c>
      <c r="C4442" s="2" t="s">
        <v>31</v>
      </c>
      <c r="D4442" s="2" t="s">
        <v>43</v>
      </c>
      <c r="E4442" s="2" t="s">
        <v>82</v>
      </c>
      <c r="F4442" s="2" t="s">
        <v>82</v>
      </c>
      <c r="G4442" s="4" t="s">
        <v>24</v>
      </c>
      <c r="H4442" s="4" t="s">
        <v>25</v>
      </c>
      <c r="I4442" s="4" t="s">
        <v>26</v>
      </c>
      <c r="J4442" s="4">
        <v>2</v>
      </c>
      <c r="K4442" s="4">
        <v>12360</v>
      </c>
      <c r="L4442" s="4"/>
      <c r="M4442" s="5">
        <v>0</v>
      </c>
      <c r="N4442" s="5">
        <v>0</v>
      </c>
      <c r="O4442" s="4">
        <v>12260</v>
      </c>
      <c r="P4442" s="2">
        <v>-100</v>
      </c>
      <c r="Q4442" s="2">
        <v>0</v>
      </c>
      <c r="R4442" s="2">
        <v>576</v>
      </c>
      <c r="S4442" s="2">
        <v>0</v>
      </c>
      <c r="T4442" s="2">
        <v>25</v>
      </c>
      <c r="U4442" s="2">
        <v>176544000</v>
      </c>
    </row>
    <row r="4443" spans="1:21" x14ac:dyDescent="0.3">
      <c r="A4443" s="3">
        <v>44076</v>
      </c>
      <c r="B4443" s="3">
        <v>44166</v>
      </c>
      <c r="C4443" s="2" t="s">
        <v>31</v>
      </c>
      <c r="D4443" s="2" t="s">
        <v>45</v>
      </c>
      <c r="E4443" s="2" t="s">
        <v>113</v>
      </c>
      <c r="F4443" s="2" t="s">
        <v>113</v>
      </c>
      <c r="G4443" s="4" t="s">
        <v>24</v>
      </c>
      <c r="H4443" s="4" t="s">
        <v>25</v>
      </c>
      <c r="I4443" s="4" t="s">
        <v>26</v>
      </c>
      <c r="J4443" s="4">
        <v>2</v>
      </c>
      <c r="K4443" s="4">
        <v>3434</v>
      </c>
      <c r="L4443" s="4"/>
      <c r="M4443" s="5">
        <v>0</v>
      </c>
      <c r="N4443" s="5">
        <v>0</v>
      </c>
      <c r="O4443" s="4">
        <v>3452</v>
      </c>
      <c r="P4443" s="2">
        <v>18</v>
      </c>
      <c r="Q4443" s="2">
        <v>0</v>
      </c>
      <c r="R4443" s="2">
        <v>5</v>
      </c>
      <c r="S4443" s="2">
        <v>0</v>
      </c>
      <c r="T4443" s="2">
        <v>50</v>
      </c>
      <c r="U4443" s="2">
        <v>863000</v>
      </c>
    </row>
    <row r="4444" spans="1:21" x14ac:dyDescent="0.3">
      <c r="A4444" s="3">
        <v>44076</v>
      </c>
      <c r="B4444" s="3">
        <v>44256</v>
      </c>
      <c r="C4444" s="2" t="s">
        <v>70</v>
      </c>
      <c r="D4444" s="2" t="s">
        <v>29</v>
      </c>
      <c r="E4444" s="2" t="s">
        <v>89</v>
      </c>
      <c r="F4444" s="2" t="s">
        <v>89</v>
      </c>
      <c r="G4444" s="4" t="s">
        <v>24</v>
      </c>
      <c r="H4444" s="4" t="s">
        <v>25</v>
      </c>
      <c r="I4444" s="4" t="s">
        <v>26</v>
      </c>
      <c r="J4444" s="4">
        <v>2</v>
      </c>
      <c r="K4444" s="4">
        <v>6041</v>
      </c>
      <c r="L4444" s="4"/>
      <c r="M4444" s="5">
        <v>0</v>
      </c>
      <c r="N4444" s="5">
        <v>0</v>
      </c>
      <c r="O4444" s="4">
        <v>5995</v>
      </c>
      <c r="P4444" s="2">
        <v>-46</v>
      </c>
      <c r="Q4444" s="2">
        <v>0</v>
      </c>
      <c r="R4444" s="2">
        <v>10</v>
      </c>
      <c r="S4444" s="2">
        <v>0</v>
      </c>
      <c r="T4444" s="2">
        <v>100</v>
      </c>
      <c r="U4444" s="2">
        <v>5995000</v>
      </c>
    </row>
    <row r="4445" spans="1:21" x14ac:dyDescent="0.3">
      <c r="A4445" s="3">
        <v>44076</v>
      </c>
      <c r="B4445" s="3">
        <v>44256</v>
      </c>
      <c r="C4445" s="2" t="s">
        <v>70</v>
      </c>
      <c r="D4445" s="2" t="s">
        <v>22</v>
      </c>
      <c r="E4445" s="2" t="s">
        <v>71</v>
      </c>
      <c r="F4445" s="2" t="s">
        <v>71</v>
      </c>
      <c r="G4445" s="4" t="s">
        <v>24</v>
      </c>
      <c r="H4445" s="4" t="s">
        <v>25</v>
      </c>
      <c r="I4445" s="4" t="s">
        <v>26</v>
      </c>
      <c r="J4445" s="4">
        <v>2</v>
      </c>
      <c r="K4445" s="4">
        <v>2445</v>
      </c>
      <c r="L4445" s="4"/>
      <c r="M4445" s="5">
        <v>0</v>
      </c>
      <c r="N4445" s="5">
        <v>0</v>
      </c>
      <c r="O4445" s="4">
        <v>2446</v>
      </c>
      <c r="P4445" s="2">
        <v>1</v>
      </c>
      <c r="Q4445" s="2">
        <v>0</v>
      </c>
      <c r="R4445" s="2">
        <v>4257</v>
      </c>
      <c r="S4445" s="2">
        <v>22.5</v>
      </c>
      <c r="T4445" s="2">
        <v>100</v>
      </c>
      <c r="U4445" s="2">
        <v>1041262200</v>
      </c>
    </row>
    <row r="4446" spans="1:21" x14ac:dyDescent="0.3">
      <c r="A4446" s="3">
        <v>44076</v>
      </c>
      <c r="B4446" s="3">
        <v>44256</v>
      </c>
      <c r="C4446" s="2" t="s">
        <v>70</v>
      </c>
      <c r="D4446" s="2" t="s">
        <v>35</v>
      </c>
      <c r="E4446" s="2" t="s">
        <v>110</v>
      </c>
      <c r="F4446" s="2" t="s">
        <v>110</v>
      </c>
      <c r="G4446" s="4" t="s">
        <v>24</v>
      </c>
      <c r="H4446" s="4" t="s">
        <v>25</v>
      </c>
      <c r="I4446" s="4" t="s">
        <v>26</v>
      </c>
      <c r="J4446" s="4">
        <v>2</v>
      </c>
      <c r="K4446" s="4">
        <v>3047</v>
      </c>
      <c r="L4446" s="4"/>
      <c r="M4446" s="5">
        <v>0</v>
      </c>
      <c r="N4446" s="5">
        <v>0</v>
      </c>
      <c r="O4446" s="4">
        <v>3077</v>
      </c>
      <c r="P4446" s="2">
        <v>30</v>
      </c>
      <c r="Q4446" s="2">
        <v>0</v>
      </c>
      <c r="R4446" s="2">
        <v>10</v>
      </c>
      <c r="S4446" s="2">
        <v>0</v>
      </c>
      <c r="T4446" s="2">
        <v>50</v>
      </c>
      <c r="U4446" s="2">
        <v>1538500</v>
      </c>
    </row>
    <row r="4447" spans="1:21" x14ac:dyDescent="0.3">
      <c r="A4447" s="3">
        <v>44076</v>
      </c>
      <c r="B4447" s="3">
        <v>44256</v>
      </c>
      <c r="C4447" s="2" t="s">
        <v>70</v>
      </c>
      <c r="D4447" s="2" t="s">
        <v>39</v>
      </c>
      <c r="E4447" s="2" t="s">
        <v>104</v>
      </c>
      <c r="F4447" s="2" t="s">
        <v>104</v>
      </c>
      <c r="G4447" s="4" t="s">
        <v>24</v>
      </c>
      <c r="H4447" s="4" t="s">
        <v>25</v>
      </c>
      <c r="I4447" s="4" t="s">
        <v>26</v>
      </c>
      <c r="J4447" s="4">
        <v>2</v>
      </c>
      <c r="K4447" s="4">
        <v>5902</v>
      </c>
      <c r="L4447" s="4"/>
      <c r="M4447" s="5">
        <v>0</v>
      </c>
      <c r="N4447" s="5">
        <v>0</v>
      </c>
      <c r="O4447" s="4">
        <v>5864</v>
      </c>
      <c r="P4447" s="2">
        <v>-38</v>
      </c>
      <c r="Q4447" s="2">
        <v>0</v>
      </c>
      <c r="R4447" s="2">
        <v>142</v>
      </c>
      <c r="S4447" s="2">
        <v>0</v>
      </c>
      <c r="T4447" s="2">
        <v>100</v>
      </c>
      <c r="U4447" s="2">
        <v>83268800</v>
      </c>
    </row>
    <row r="4448" spans="1:21" x14ac:dyDescent="0.3">
      <c r="A4448" s="3">
        <v>44076</v>
      </c>
      <c r="B4448" s="3">
        <v>44256</v>
      </c>
      <c r="C4448" s="2" t="s">
        <v>70</v>
      </c>
      <c r="D4448" s="2" t="s">
        <v>43</v>
      </c>
      <c r="E4448" s="2" t="s">
        <v>105</v>
      </c>
      <c r="F4448" s="2" t="s">
        <v>105</v>
      </c>
      <c r="G4448" s="4" t="s">
        <v>24</v>
      </c>
      <c r="H4448" s="4" t="s">
        <v>25</v>
      </c>
      <c r="I4448" s="4" t="s">
        <v>26</v>
      </c>
      <c r="J4448" s="4">
        <v>2</v>
      </c>
      <c r="K4448" s="4">
        <v>12575</v>
      </c>
      <c r="L4448" s="4"/>
      <c r="M4448" s="5">
        <v>0</v>
      </c>
      <c r="N4448" s="5">
        <v>0</v>
      </c>
      <c r="O4448" s="4">
        <v>12461</v>
      </c>
      <c r="P4448" s="2">
        <v>-114</v>
      </c>
      <c r="Q4448" s="2">
        <v>0</v>
      </c>
      <c r="R4448" s="2">
        <v>137</v>
      </c>
      <c r="S4448" s="2">
        <v>0</v>
      </c>
      <c r="T4448" s="2">
        <v>25</v>
      </c>
      <c r="U4448" s="2">
        <v>42678925</v>
      </c>
    </row>
    <row r="4449" spans="1:21" x14ac:dyDescent="0.3">
      <c r="A4449" s="3">
        <v>44076</v>
      </c>
      <c r="B4449" s="3">
        <v>44256</v>
      </c>
      <c r="C4449" s="2" t="s">
        <v>70</v>
      </c>
      <c r="D4449" s="2" t="s">
        <v>45</v>
      </c>
      <c r="E4449" s="2" t="s">
        <v>111</v>
      </c>
      <c r="F4449" s="2" t="s">
        <v>111</v>
      </c>
      <c r="G4449" s="4" t="s">
        <v>24</v>
      </c>
      <c r="H4449" s="4" t="s">
        <v>25</v>
      </c>
      <c r="I4449" s="4" t="s">
        <v>26</v>
      </c>
      <c r="J4449" s="4">
        <v>2</v>
      </c>
      <c r="K4449" s="4">
        <v>3517</v>
      </c>
      <c r="L4449" s="4"/>
      <c r="M4449" s="5">
        <v>0</v>
      </c>
      <c r="N4449" s="5">
        <v>0</v>
      </c>
      <c r="O4449" s="4">
        <v>3532</v>
      </c>
      <c r="P4449" s="2">
        <v>15</v>
      </c>
      <c r="Q4449" s="2">
        <v>0</v>
      </c>
      <c r="R4449" s="2">
        <v>10</v>
      </c>
      <c r="S4449" s="2">
        <v>0</v>
      </c>
      <c r="T4449" s="2">
        <v>50</v>
      </c>
      <c r="U4449" s="2">
        <v>1766000</v>
      </c>
    </row>
    <row r="4450" spans="1:21" x14ac:dyDescent="0.3">
      <c r="A4450" s="3">
        <v>44076</v>
      </c>
      <c r="B4450" s="3">
        <v>44319</v>
      </c>
      <c r="C4450" s="2" t="s">
        <v>90</v>
      </c>
      <c r="D4450" s="2" t="s">
        <v>29</v>
      </c>
      <c r="E4450" s="2" t="s">
        <v>91</v>
      </c>
      <c r="F4450" s="2" t="s">
        <v>91</v>
      </c>
      <c r="G4450" s="4" t="s">
        <v>24</v>
      </c>
      <c r="H4450" s="4" t="s">
        <v>25</v>
      </c>
      <c r="I4450" s="4" t="s">
        <v>26</v>
      </c>
      <c r="J4450" s="4">
        <v>2</v>
      </c>
      <c r="K4450" s="4">
        <v>6082</v>
      </c>
      <c r="L4450" s="4"/>
      <c r="M4450" s="5">
        <v>0</v>
      </c>
      <c r="N4450" s="5">
        <v>0</v>
      </c>
      <c r="O4450" s="4">
        <v>6045</v>
      </c>
      <c r="P4450" s="2">
        <v>-37</v>
      </c>
      <c r="Q4450" s="2">
        <v>0</v>
      </c>
      <c r="R4450" s="2">
        <v>20</v>
      </c>
      <c r="S4450" s="2">
        <v>0</v>
      </c>
      <c r="T4450" s="2">
        <v>100</v>
      </c>
      <c r="U4450" s="2">
        <v>12090000</v>
      </c>
    </row>
    <row r="4451" spans="1:21" x14ac:dyDescent="0.3">
      <c r="A4451" s="3">
        <v>44076</v>
      </c>
      <c r="B4451" s="3">
        <v>44378</v>
      </c>
      <c r="C4451" s="2" t="s">
        <v>74</v>
      </c>
      <c r="D4451" s="2" t="s">
        <v>22</v>
      </c>
      <c r="E4451" s="2" t="s">
        <v>75</v>
      </c>
      <c r="F4451" s="2" t="s">
        <v>75</v>
      </c>
      <c r="G4451" s="4" t="s">
        <v>24</v>
      </c>
      <c r="H4451" s="4" t="s">
        <v>25</v>
      </c>
      <c r="I4451" s="4" t="s">
        <v>26</v>
      </c>
      <c r="J4451" s="4">
        <v>2</v>
      </c>
      <c r="K4451" s="4">
        <v>2542</v>
      </c>
      <c r="L4451" s="4">
        <v>2539.1999999999998</v>
      </c>
      <c r="M4451" s="5">
        <v>2539.1999999999998</v>
      </c>
      <c r="N4451" s="5">
        <v>2540</v>
      </c>
      <c r="O4451" s="4">
        <v>2540</v>
      </c>
      <c r="P4451" s="2">
        <v>-2</v>
      </c>
      <c r="Q4451" s="2">
        <v>7</v>
      </c>
      <c r="R4451" s="2">
        <v>5110</v>
      </c>
      <c r="S4451" s="2">
        <v>21.5</v>
      </c>
      <c r="T4451" s="2">
        <v>100</v>
      </c>
      <c r="U4451" s="2">
        <v>1297940000</v>
      </c>
    </row>
    <row r="4452" spans="1:21" x14ac:dyDescent="0.3">
      <c r="A4452" s="3">
        <v>44077</v>
      </c>
      <c r="B4452" s="3">
        <v>44088</v>
      </c>
      <c r="C4452" s="2" t="s">
        <v>37</v>
      </c>
      <c r="D4452" s="2" t="s">
        <v>60</v>
      </c>
      <c r="E4452" s="2" t="s">
        <v>99</v>
      </c>
      <c r="F4452" s="2" t="s">
        <v>99</v>
      </c>
      <c r="G4452" s="4" t="s">
        <v>24</v>
      </c>
      <c r="H4452" s="4" t="s">
        <v>25</v>
      </c>
      <c r="I4452" s="4" t="s">
        <v>26</v>
      </c>
      <c r="J4452" s="4">
        <v>2</v>
      </c>
      <c r="K4452" s="4">
        <v>718.2</v>
      </c>
      <c r="L4452" s="4"/>
      <c r="M4452" s="5">
        <v>0</v>
      </c>
      <c r="N4452" s="5">
        <v>0</v>
      </c>
      <c r="O4452" s="4">
        <v>690.4</v>
      </c>
      <c r="P4452" s="2">
        <v>-27.8</v>
      </c>
      <c r="Q4452" s="2">
        <v>0</v>
      </c>
      <c r="R4452" s="2">
        <v>1</v>
      </c>
      <c r="S4452" s="2">
        <v>0</v>
      </c>
      <c r="T4452" s="2">
        <v>100</v>
      </c>
      <c r="U4452" s="2">
        <v>69040</v>
      </c>
    </row>
    <row r="4453" spans="1:21" x14ac:dyDescent="0.3">
      <c r="A4453" s="3">
        <v>44077</v>
      </c>
      <c r="B4453" s="3">
        <v>44137</v>
      </c>
      <c r="C4453" s="2" t="s">
        <v>85</v>
      </c>
      <c r="D4453" s="2" t="s">
        <v>29</v>
      </c>
      <c r="E4453" s="2" t="s">
        <v>86</v>
      </c>
      <c r="F4453" s="2" t="s">
        <v>86</v>
      </c>
      <c r="G4453" s="4" t="s">
        <v>24</v>
      </c>
      <c r="H4453" s="4" t="s">
        <v>25</v>
      </c>
      <c r="I4453" s="4" t="s">
        <v>26</v>
      </c>
      <c r="J4453" s="4">
        <v>2</v>
      </c>
      <c r="K4453" s="4">
        <v>5875</v>
      </c>
      <c r="L4453" s="4">
        <v>5985</v>
      </c>
      <c r="M4453" s="5">
        <v>5970</v>
      </c>
      <c r="N4453" s="5">
        <v>6007.2</v>
      </c>
      <c r="O4453" s="4">
        <v>5990</v>
      </c>
      <c r="P4453" s="2">
        <v>115</v>
      </c>
      <c r="Q4453" s="2">
        <v>14</v>
      </c>
      <c r="R4453" s="2">
        <v>153</v>
      </c>
      <c r="S4453" s="2">
        <v>0</v>
      </c>
      <c r="T4453" s="2">
        <v>100</v>
      </c>
      <c r="U4453" s="2">
        <v>91647000</v>
      </c>
    </row>
    <row r="4454" spans="1:21" x14ac:dyDescent="0.3">
      <c r="A4454" s="3">
        <v>44077</v>
      </c>
      <c r="B4454" s="3">
        <v>44158</v>
      </c>
      <c r="C4454" s="2" t="s">
        <v>85</v>
      </c>
      <c r="D4454" s="2" t="s">
        <v>108</v>
      </c>
      <c r="E4454" s="2" t="s">
        <v>109</v>
      </c>
      <c r="F4454" s="2" t="s">
        <v>109</v>
      </c>
      <c r="G4454" s="4" t="s">
        <v>24</v>
      </c>
      <c r="H4454" s="4" t="s">
        <v>25</v>
      </c>
      <c r="I4454" s="4" t="s">
        <v>26</v>
      </c>
      <c r="J4454" s="4">
        <v>2</v>
      </c>
      <c r="K4454" s="4">
        <v>309.95</v>
      </c>
      <c r="L4454" s="4"/>
      <c r="M4454" s="5">
        <v>0</v>
      </c>
      <c r="N4454" s="5">
        <v>0</v>
      </c>
      <c r="O4454" s="4">
        <v>309.95</v>
      </c>
      <c r="P4454" s="2">
        <v>0</v>
      </c>
      <c r="Q4454" s="2">
        <v>0</v>
      </c>
      <c r="R4454" s="2">
        <v>2</v>
      </c>
      <c r="S4454" s="2">
        <v>16</v>
      </c>
      <c r="T4454" s="2">
        <v>1700</v>
      </c>
      <c r="U4454" s="2">
        <v>1053830</v>
      </c>
    </row>
    <row r="4455" spans="1:21" x14ac:dyDescent="0.3">
      <c r="A4455" s="3">
        <v>44077</v>
      </c>
      <c r="B4455" s="3">
        <v>44166</v>
      </c>
      <c r="C4455" s="2" t="s">
        <v>31</v>
      </c>
      <c r="D4455" s="2" t="s">
        <v>22</v>
      </c>
      <c r="E4455" s="2" t="s">
        <v>32</v>
      </c>
      <c r="F4455" s="2" t="s">
        <v>32</v>
      </c>
      <c r="G4455" s="4" t="s">
        <v>24</v>
      </c>
      <c r="H4455" s="4" t="s">
        <v>25</v>
      </c>
      <c r="I4455" s="4" t="s">
        <v>26</v>
      </c>
      <c r="J4455" s="4">
        <v>2</v>
      </c>
      <c r="K4455" s="4">
        <v>2366</v>
      </c>
      <c r="L4455" s="4">
        <v>2394</v>
      </c>
      <c r="M4455" s="5">
        <v>2382.4</v>
      </c>
      <c r="N4455" s="5">
        <v>2396.8000000000002</v>
      </c>
      <c r="O4455" s="4">
        <v>2393</v>
      </c>
      <c r="P4455" s="2">
        <v>27</v>
      </c>
      <c r="Q4455" s="2">
        <v>169</v>
      </c>
      <c r="R4455" s="2">
        <v>20836</v>
      </c>
      <c r="S4455" s="2">
        <v>23</v>
      </c>
      <c r="T4455" s="2">
        <v>100</v>
      </c>
      <c r="U4455" s="2">
        <v>4986054800</v>
      </c>
    </row>
    <row r="4456" spans="1:21" x14ac:dyDescent="0.3">
      <c r="A4456" s="3">
        <v>44077</v>
      </c>
      <c r="B4456" s="3">
        <v>44166</v>
      </c>
      <c r="C4456" s="2" t="s">
        <v>31</v>
      </c>
      <c r="D4456" s="2" t="s">
        <v>35</v>
      </c>
      <c r="E4456" s="2" t="s">
        <v>102</v>
      </c>
      <c r="F4456" s="2" t="s">
        <v>102</v>
      </c>
      <c r="G4456" s="4" t="s">
        <v>24</v>
      </c>
      <c r="H4456" s="4" t="s">
        <v>25</v>
      </c>
      <c r="I4456" s="4" t="s">
        <v>26</v>
      </c>
      <c r="J4456" s="4">
        <v>2</v>
      </c>
      <c r="K4456" s="4">
        <v>2983</v>
      </c>
      <c r="L4456" s="4"/>
      <c r="M4456" s="5">
        <v>0</v>
      </c>
      <c r="N4456" s="5">
        <v>0</v>
      </c>
      <c r="O4456" s="4">
        <v>2984</v>
      </c>
      <c r="P4456" s="2">
        <v>1</v>
      </c>
      <c r="Q4456" s="2">
        <v>0</v>
      </c>
      <c r="R4456" s="2">
        <v>20</v>
      </c>
      <c r="S4456" s="2">
        <v>0</v>
      </c>
      <c r="T4456" s="2">
        <v>50</v>
      </c>
      <c r="U4456" s="2">
        <v>2984000</v>
      </c>
    </row>
    <row r="4457" spans="1:21" x14ac:dyDescent="0.3">
      <c r="A4457" s="3">
        <v>44077</v>
      </c>
      <c r="B4457" s="3">
        <v>44166</v>
      </c>
      <c r="C4457" s="2" t="s">
        <v>31</v>
      </c>
      <c r="D4457" s="2" t="s">
        <v>39</v>
      </c>
      <c r="E4457" s="2" t="s">
        <v>81</v>
      </c>
      <c r="F4457" s="2" t="s">
        <v>81</v>
      </c>
      <c r="G4457" s="4" t="s">
        <v>24</v>
      </c>
      <c r="H4457" s="4" t="s">
        <v>25</v>
      </c>
      <c r="I4457" s="4" t="s">
        <v>26</v>
      </c>
      <c r="J4457" s="4">
        <v>2</v>
      </c>
      <c r="K4457" s="4">
        <v>5741</v>
      </c>
      <c r="L4457" s="4"/>
      <c r="M4457" s="5">
        <v>0</v>
      </c>
      <c r="N4457" s="5">
        <v>0</v>
      </c>
      <c r="O4457" s="4">
        <v>5820</v>
      </c>
      <c r="P4457" s="2">
        <v>79</v>
      </c>
      <c r="Q4457" s="2">
        <v>0</v>
      </c>
      <c r="R4457" s="2">
        <v>410</v>
      </c>
      <c r="S4457" s="2">
        <v>0</v>
      </c>
      <c r="T4457" s="2">
        <v>100</v>
      </c>
      <c r="U4457" s="2">
        <v>238620000</v>
      </c>
    </row>
    <row r="4458" spans="1:21" x14ac:dyDescent="0.3">
      <c r="A4458" s="3">
        <v>44077</v>
      </c>
      <c r="B4458" s="3">
        <v>44166</v>
      </c>
      <c r="C4458" s="2" t="s">
        <v>31</v>
      </c>
      <c r="D4458" s="2" t="s">
        <v>43</v>
      </c>
      <c r="E4458" s="2" t="s">
        <v>82</v>
      </c>
      <c r="F4458" s="2" t="s">
        <v>82</v>
      </c>
      <c r="G4458" s="4" t="s">
        <v>24</v>
      </c>
      <c r="H4458" s="4" t="s">
        <v>25</v>
      </c>
      <c r="I4458" s="4" t="s">
        <v>26</v>
      </c>
      <c r="J4458" s="4">
        <v>2</v>
      </c>
      <c r="K4458" s="4">
        <v>12260</v>
      </c>
      <c r="L4458" s="4"/>
      <c r="M4458" s="5">
        <v>0</v>
      </c>
      <c r="N4458" s="5">
        <v>0</v>
      </c>
      <c r="O4458" s="4">
        <v>12622</v>
      </c>
      <c r="P4458" s="2">
        <v>362</v>
      </c>
      <c r="Q4458" s="2">
        <v>0</v>
      </c>
      <c r="R4458" s="2">
        <v>576</v>
      </c>
      <c r="S4458" s="2">
        <v>0</v>
      </c>
      <c r="T4458" s="2">
        <v>25</v>
      </c>
      <c r="U4458" s="2">
        <v>181756800</v>
      </c>
    </row>
    <row r="4459" spans="1:21" x14ac:dyDescent="0.3">
      <c r="A4459" s="3">
        <v>44077</v>
      </c>
      <c r="B4459" s="3">
        <v>44166</v>
      </c>
      <c r="C4459" s="2" t="s">
        <v>31</v>
      </c>
      <c r="D4459" s="2" t="s">
        <v>45</v>
      </c>
      <c r="E4459" s="2" t="s">
        <v>113</v>
      </c>
      <c r="F4459" s="2" t="s">
        <v>113</v>
      </c>
      <c r="G4459" s="4" t="s">
        <v>24</v>
      </c>
      <c r="H4459" s="4" t="s">
        <v>25</v>
      </c>
      <c r="I4459" s="4" t="s">
        <v>26</v>
      </c>
      <c r="J4459" s="4">
        <v>2</v>
      </c>
      <c r="K4459" s="4">
        <v>3452</v>
      </c>
      <c r="L4459" s="4"/>
      <c r="M4459" s="5">
        <v>0</v>
      </c>
      <c r="N4459" s="5">
        <v>0</v>
      </c>
      <c r="O4459" s="4">
        <v>3473</v>
      </c>
      <c r="P4459" s="2">
        <v>21</v>
      </c>
      <c r="Q4459" s="2">
        <v>0</v>
      </c>
      <c r="R4459" s="2">
        <v>5</v>
      </c>
      <c r="S4459" s="2">
        <v>0</v>
      </c>
      <c r="T4459" s="2">
        <v>50</v>
      </c>
      <c r="U4459" s="2">
        <v>868250</v>
      </c>
    </row>
    <row r="4460" spans="1:21" x14ac:dyDescent="0.3">
      <c r="A4460" s="3">
        <v>44077</v>
      </c>
      <c r="B4460" s="3">
        <v>44256</v>
      </c>
      <c r="C4460" s="2" t="s">
        <v>70</v>
      </c>
      <c r="D4460" s="2" t="s">
        <v>29</v>
      </c>
      <c r="E4460" s="2" t="s">
        <v>89</v>
      </c>
      <c r="F4460" s="2" t="s">
        <v>89</v>
      </c>
      <c r="G4460" s="4" t="s">
        <v>24</v>
      </c>
      <c r="H4460" s="4" t="s">
        <v>25</v>
      </c>
      <c r="I4460" s="4" t="s">
        <v>26</v>
      </c>
      <c r="J4460" s="4">
        <v>2</v>
      </c>
      <c r="K4460" s="4">
        <v>5995</v>
      </c>
      <c r="L4460" s="4"/>
      <c r="M4460" s="5">
        <v>0</v>
      </c>
      <c r="N4460" s="5">
        <v>0</v>
      </c>
      <c r="O4460" s="4">
        <v>6098</v>
      </c>
      <c r="P4460" s="2">
        <v>103</v>
      </c>
      <c r="Q4460" s="2">
        <v>0</v>
      </c>
      <c r="R4460" s="2">
        <v>10</v>
      </c>
      <c r="S4460" s="2">
        <v>0</v>
      </c>
      <c r="T4460" s="2">
        <v>100</v>
      </c>
      <c r="U4460" s="2">
        <v>6098000</v>
      </c>
    </row>
    <row r="4461" spans="1:21" x14ac:dyDescent="0.3">
      <c r="A4461" s="3">
        <v>44077</v>
      </c>
      <c r="B4461" s="3">
        <v>44256</v>
      </c>
      <c r="C4461" s="2" t="s">
        <v>70</v>
      </c>
      <c r="D4461" s="2" t="s">
        <v>22</v>
      </c>
      <c r="E4461" s="2" t="s">
        <v>71</v>
      </c>
      <c r="F4461" s="2" t="s">
        <v>71</v>
      </c>
      <c r="G4461" s="4" t="s">
        <v>24</v>
      </c>
      <c r="H4461" s="4" t="s">
        <v>25</v>
      </c>
      <c r="I4461" s="4" t="s">
        <v>26</v>
      </c>
      <c r="J4461" s="4">
        <v>2</v>
      </c>
      <c r="K4461" s="4">
        <v>2446</v>
      </c>
      <c r="L4461" s="4">
        <v>2481</v>
      </c>
      <c r="M4461" s="5">
        <v>2477.4</v>
      </c>
      <c r="N4461" s="5">
        <v>2481</v>
      </c>
      <c r="O4461" s="4">
        <v>2480</v>
      </c>
      <c r="P4461" s="2">
        <v>34</v>
      </c>
      <c r="Q4461" s="2">
        <v>33</v>
      </c>
      <c r="R4461" s="2">
        <v>4270</v>
      </c>
      <c r="S4461" s="2">
        <v>22.5</v>
      </c>
      <c r="T4461" s="2">
        <v>100</v>
      </c>
      <c r="U4461" s="2">
        <v>1058960000</v>
      </c>
    </row>
    <row r="4462" spans="1:21" x14ac:dyDescent="0.3">
      <c r="A4462" s="3">
        <v>44077</v>
      </c>
      <c r="B4462" s="3">
        <v>44256</v>
      </c>
      <c r="C4462" s="2" t="s">
        <v>70</v>
      </c>
      <c r="D4462" s="2" t="s">
        <v>35</v>
      </c>
      <c r="E4462" s="2" t="s">
        <v>110</v>
      </c>
      <c r="F4462" s="2" t="s">
        <v>110</v>
      </c>
      <c r="G4462" s="4" t="s">
        <v>24</v>
      </c>
      <c r="H4462" s="4" t="s">
        <v>25</v>
      </c>
      <c r="I4462" s="4" t="s">
        <v>26</v>
      </c>
      <c r="J4462" s="4">
        <v>2</v>
      </c>
      <c r="K4462" s="4">
        <v>3077</v>
      </c>
      <c r="L4462" s="4"/>
      <c r="M4462" s="5">
        <v>0</v>
      </c>
      <c r="N4462" s="5">
        <v>0</v>
      </c>
      <c r="O4462" s="4">
        <v>3080</v>
      </c>
      <c r="P4462" s="2">
        <v>3</v>
      </c>
      <c r="Q4462" s="2">
        <v>0</v>
      </c>
      <c r="R4462" s="2">
        <v>10</v>
      </c>
      <c r="S4462" s="2">
        <v>0</v>
      </c>
      <c r="T4462" s="2">
        <v>50</v>
      </c>
      <c r="U4462" s="2">
        <v>1540000</v>
      </c>
    </row>
    <row r="4463" spans="1:21" x14ac:dyDescent="0.3">
      <c r="A4463" s="3">
        <v>44077</v>
      </c>
      <c r="B4463" s="3">
        <v>44256</v>
      </c>
      <c r="C4463" s="2" t="s">
        <v>70</v>
      </c>
      <c r="D4463" s="2" t="s">
        <v>39</v>
      </c>
      <c r="E4463" s="2" t="s">
        <v>104</v>
      </c>
      <c r="F4463" s="2" t="s">
        <v>104</v>
      </c>
      <c r="G4463" s="4" t="s">
        <v>24</v>
      </c>
      <c r="H4463" s="4" t="s">
        <v>25</v>
      </c>
      <c r="I4463" s="4" t="s">
        <v>26</v>
      </c>
      <c r="J4463" s="4">
        <v>2</v>
      </c>
      <c r="K4463" s="4">
        <v>5864</v>
      </c>
      <c r="L4463" s="4"/>
      <c r="M4463" s="5">
        <v>0</v>
      </c>
      <c r="N4463" s="5">
        <v>0</v>
      </c>
      <c r="O4463" s="4">
        <v>5913</v>
      </c>
      <c r="P4463" s="2">
        <v>49</v>
      </c>
      <c r="Q4463" s="2">
        <v>0</v>
      </c>
      <c r="R4463" s="2">
        <v>142</v>
      </c>
      <c r="S4463" s="2">
        <v>0</v>
      </c>
      <c r="T4463" s="2">
        <v>100</v>
      </c>
      <c r="U4463" s="2">
        <v>83964600</v>
      </c>
    </row>
    <row r="4464" spans="1:21" x14ac:dyDescent="0.3">
      <c r="A4464" s="3">
        <v>44077</v>
      </c>
      <c r="B4464" s="3">
        <v>44256</v>
      </c>
      <c r="C4464" s="2" t="s">
        <v>70</v>
      </c>
      <c r="D4464" s="2" t="s">
        <v>43</v>
      </c>
      <c r="E4464" s="2" t="s">
        <v>105</v>
      </c>
      <c r="F4464" s="2" t="s">
        <v>105</v>
      </c>
      <c r="G4464" s="4" t="s">
        <v>24</v>
      </c>
      <c r="H4464" s="4" t="s">
        <v>25</v>
      </c>
      <c r="I4464" s="4" t="s">
        <v>26</v>
      </c>
      <c r="J4464" s="4">
        <v>2</v>
      </c>
      <c r="K4464" s="4">
        <v>12461</v>
      </c>
      <c r="L4464" s="4"/>
      <c r="M4464" s="5">
        <v>0</v>
      </c>
      <c r="N4464" s="5">
        <v>0</v>
      </c>
      <c r="O4464" s="4">
        <v>12814</v>
      </c>
      <c r="P4464" s="2">
        <v>353</v>
      </c>
      <c r="Q4464" s="2">
        <v>0</v>
      </c>
      <c r="R4464" s="2">
        <v>137</v>
      </c>
      <c r="S4464" s="2">
        <v>0</v>
      </c>
      <c r="T4464" s="2">
        <v>25</v>
      </c>
      <c r="U4464" s="2">
        <v>43887950</v>
      </c>
    </row>
    <row r="4465" spans="1:21" x14ac:dyDescent="0.3">
      <c r="A4465" s="3">
        <v>44077</v>
      </c>
      <c r="B4465" s="3">
        <v>44256</v>
      </c>
      <c r="C4465" s="2" t="s">
        <v>70</v>
      </c>
      <c r="D4465" s="2" t="s">
        <v>45</v>
      </c>
      <c r="E4465" s="2" t="s">
        <v>111</v>
      </c>
      <c r="F4465" s="2" t="s">
        <v>111</v>
      </c>
      <c r="G4465" s="4" t="s">
        <v>24</v>
      </c>
      <c r="H4465" s="4" t="s">
        <v>25</v>
      </c>
      <c r="I4465" s="4" t="s">
        <v>26</v>
      </c>
      <c r="J4465" s="4">
        <v>2</v>
      </c>
      <c r="K4465" s="4">
        <v>3532</v>
      </c>
      <c r="L4465" s="4"/>
      <c r="M4465" s="5">
        <v>0</v>
      </c>
      <c r="N4465" s="5">
        <v>0</v>
      </c>
      <c r="O4465" s="4">
        <v>3557</v>
      </c>
      <c r="P4465" s="2">
        <v>25</v>
      </c>
      <c r="Q4465" s="2">
        <v>0</v>
      </c>
      <c r="R4465" s="2">
        <v>10</v>
      </c>
      <c r="S4465" s="2">
        <v>0</v>
      </c>
      <c r="T4465" s="2">
        <v>50</v>
      </c>
      <c r="U4465" s="2">
        <v>1778500</v>
      </c>
    </row>
    <row r="4466" spans="1:21" x14ac:dyDescent="0.3">
      <c r="A4466" s="3">
        <v>44077</v>
      </c>
      <c r="B4466" s="3">
        <v>44319</v>
      </c>
      <c r="C4466" s="2" t="s">
        <v>90</v>
      </c>
      <c r="D4466" s="2" t="s">
        <v>29</v>
      </c>
      <c r="E4466" s="2" t="s">
        <v>91</v>
      </c>
      <c r="F4466" s="2" t="s">
        <v>91</v>
      </c>
      <c r="G4466" s="4" t="s">
        <v>24</v>
      </c>
      <c r="H4466" s="4" t="s">
        <v>25</v>
      </c>
      <c r="I4466" s="4" t="s">
        <v>26</v>
      </c>
      <c r="J4466" s="4">
        <v>2</v>
      </c>
      <c r="K4466" s="4">
        <v>6045</v>
      </c>
      <c r="L4466" s="4"/>
      <c r="M4466" s="5">
        <v>0</v>
      </c>
      <c r="N4466" s="5">
        <v>0</v>
      </c>
      <c r="O4466" s="4">
        <v>6142</v>
      </c>
      <c r="P4466" s="2">
        <v>97</v>
      </c>
      <c r="Q4466" s="2">
        <v>0</v>
      </c>
      <c r="R4466" s="2">
        <v>20</v>
      </c>
      <c r="S4466" s="2">
        <v>0</v>
      </c>
      <c r="T4466" s="2">
        <v>100</v>
      </c>
      <c r="U4466" s="2">
        <v>12284000</v>
      </c>
    </row>
    <row r="4467" spans="1:21" x14ac:dyDescent="0.3">
      <c r="A4467" s="3">
        <v>44077</v>
      </c>
      <c r="B4467" s="3">
        <v>44378</v>
      </c>
      <c r="C4467" s="2" t="s">
        <v>74</v>
      </c>
      <c r="D4467" s="2" t="s">
        <v>22</v>
      </c>
      <c r="E4467" s="2" t="s">
        <v>75</v>
      </c>
      <c r="F4467" s="2" t="s">
        <v>75</v>
      </c>
      <c r="G4467" s="4" t="s">
        <v>24</v>
      </c>
      <c r="H4467" s="4" t="s">
        <v>25</v>
      </c>
      <c r="I4467" s="4" t="s">
        <v>26</v>
      </c>
      <c r="J4467" s="4">
        <v>2</v>
      </c>
      <c r="K4467" s="4">
        <v>2540</v>
      </c>
      <c r="L4467" s="4">
        <v>2570</v>
      </c>
      <c r="M4467" s="5">
        <v>2570</v>
      </c>
      <c r="N4467" s="5">
        <v>2582</v>
      </c>
      <c r="O4467" s="4">
        <v>2576</v>
      </c>
      <c r="P4467" s="2">
        <v>36</v>
      </c>
      <c r="Q4467" s="2">
        <v>205</v>
      </c>
      <c r="R4467" s="2">
        <v>5156</v>
      </c>
      <c r="S4467" s="2">
        <v>21.5</v>
      </c>
      <c r="T4467" s="2">
        <v>100</v>
      </c>
      <c r="U4467" s="2">
        <v>1328185600</v>
      </c>
    </row>
    <row r="4468" spans="1:21" x14ac:dyDescent="0.3">
      <c r="A4468" s="3">
        <v>44078</v>
      </c>
      <c r="B4468" s="3">
        <v>44088</v>
      </c>
      <c r="C4468" s="2" t="s">
        <v>37</v>
      </c>
      <c r="D4468" s="2" t="s">
        <v>60</v>
      </c>
      <c r="E4468" s="2" t="s">
        <v>99</v>
      </c>
      <c r="F4468" s="2" t="s">
        <v>99</v>
      </c>
      <c r="G4468" s="4" t="s">
        <v>24</v>
      </c>
      <c r="H4468" s="4" t="s">
        <v>25</v>
      </c>
      <c r="I4468" s="4" t="s">
        <v>26</v>
      </c>
      <c r="J4468" s="4">
        <v>2</v>
      </c>
      <c r="K4468" s="4">
        <v>690.4</v>
      </c>
      <c r="L4468" s="4"/>
      <c r="M4468" s="5">
        <v>0</v>
      </c>
      <c r="N4468" s="5">
        <v>0</v>
      </c>
      <c r="O4468" s="4">
        <v>677.6</v>
      </c>
      <c r="P4468" s="2">
        <v>-12.8</v>
      </c>
      <c r="Q4468" s="2">
        <v>0</v>
      </c>
      <c r="R4468" s="2">
        <v>1</v>
      </c>
      <c r="S4468" s="2">
        <v>0</v>
      </c>
      <c r="T4468" s="2">
        <v>100</v>
      </c>
      <c r="U4468" s="2">
        <v>67760</v>
      </c>
    </row>
    <row r="4469" spans="1:21" x14ac:dyDescent="0.3">
      <c r="A4469" s="3">
        <v>44078</v>
      </c>
      <c r="B4469" s="3">
        <v>44137</v>
      </c>
      <c r="C4469" s="2" t="s">
        <v>85</v>
      </c>
      <c r="D4469" s="2" t="s">
        <v>29</v>
      </c>
      <c r="E4469" s="2" t="s">
        <v>86</v>
      </c>
      <c r="F4469" s="2" t="s">
        <v>86</v>
      </c>
      <c r="G4469" s="4" t="s">
        <v>24</v>
      </c>
      <c r="H4469" s="4" t="s">
        <v>25</v>
      </c>
      <c r="I4469" s="4" t="s">
        <v>26</v>
      </c>
      <c r="J4469" s="4">
        <v>2</v>
      </c>
      <c r="K4469" s="4">
        <v>5990</v>
      </c>
      <c r="L4469" s="4">
        <v>5990</v>
      </c>
      <c r="M4469" s="5">
        <v>5960</v>
      </c>
      <c r="N4469" s="5">
        <v>5990</v>
      </c>
      <c r="O4469" s="4">
        <v>5960</v>
      </c>
      <c r="P4469" s="2">
        <v>-30</v>
      </c>
      <c r="Q4469" s="2">
        <v>57</v>
      </c>
      <c r="R4469" s="2">
        <v>148</v>
      </c>
      <c r="S4469" s="2">
        <v>0</v>
      </c>
      <c r="T4469" s="2">
        <v>100</v>
      </c>
      <c r="U4469" s="2">
        <v>88208000</v>
      </c>
    </row>
    <row r="4470" spans="1:21" x14ac:dyDescent="0.3">
      <c r="A4470" s="3">
        <v>44078</v>
      </c>
      <c r="B4470" s="3">
        <v>44158</v>
      </c>
      <c r="C4470" s="2" t="s">
        <v>85</v>
      </c>
      <c r="D4470" s="2" t="s">
        <v>108</v>
      </c>
      <c r="E4470" s="2" t="s">
        <v>109</v>
      </c>
      <c r="F4470" s="2" t="s">
        <v>109</v>
      </c>
      <c r="G4470" s="4" t="s">
        <v>24</v>
      </c>
      <c r="H4470" s="4" t="s">
        <v>25</v>
      </c>
      <c r="I4470" s="4" t="s">
        <v>26</v>
      </c>
      <c r="J4470" s="4">
        <v>2</v>
      </c>
      <c r="K4470" s="4">
        <v>309.95</v>
      </c>
      <c r="L4470" s="4"/>
      <c r="M4470" s="5">
        <v>0</v>
      </c>
      <c r="N4470" s="5">
        <v>0</v>
      </c>
      <c r="O4470" s="4">
        <v>317.45</v>
      </c>
      <c r="P4470" s="2">
        <v>7.5</v>
      </c>
      <c r="Q4470" s="2">
        <v>0</v>
      </c>
      <c r="R4470" s="2">
        <v>2</v>
      </c>
      <c r="S4470" s="2">
        <v>16</v>
      </c>
      <c r="T4470" s="2">
        <v>1700</v>
      </c>
      <c r="U4470" s="2">
        <v>1079330</v>
      </c>
    </row>
    <row r="4471" spans="1:21" x14ac:dyDescent="0.3">
      <c r="A4471" s="3">
        <v>44078</v>
      </c>
      <c r="B4471" s="3">
        <v>44166</v>
      </c>
      <c r="C4471" s="2" t="s">
        <v>31</v>
      </c>
      <c r="D4471" s="2" t="s">
        <v>22</v>
      </c>
      <c r="E4471" s="2" t="s">
        <v>32</v>
      </c>
      <c r="F4471" s="2" t="s">
        <v>32</v>
      </c>
      <c r="G4471" s="4" t="s">
        <v>24</v>
      </c>
      <c r="H4471" s="4" t="s">
        <v>25</v>
      </c>
      <c r="I4471" s="4" t="s">
        <v>26</v>
      </c>
      <c r="J4471" s="4">
        <v>2</v>
      </c>
      <c r="K4471" s="4">
        <v>2393</v>
      </c>
      <c r="L4471" s="4">
        <v>2387</v>
      </c>
      <c r="M4471" s="5">
        <v>2365</v>
      </c>
      <c r="N4471" s="5">
        <v>2391</v>
      </c>
      <c r="O4471" s="4">
        <v>2375</v>
      </c>
      <c r="P4471" s="2">
        <v>-18</v>
      </c>
      <c r="Q4471" s="2">
        <v>814</v>
      </c>
      <c r="R4471" s="2">
        <v>20566</v>
      </c>
      <c r="S4471" s="2">
        <v>23</v>
      </c>
      <c r="T4471" s="2">
        <v>100</v>
      </c>
      <c r="U4471" s="2">
        <v>4884425000</v>
      </c>
    </row>
    <row r="4472" spans="1:21" x14ac:dyDescent="0.3">
      <c r="A4472" s="3">
        <v>44078</v>
      </c>
      <c r="B4472" s="3">
        <v>44166</v>
      </c>
      <c r="C4472" s="2" t="s">
        <v>31</v>
      </c>
      <c r="D4472" s="2" t="s">
        <v>35</v>
      </c>
      <c r="E4472" s="2" t="s">
        <v>102</v>
      </c>
      <c r="F4472" s="2" t="s">
        <v>102</v>
      </c>
      <c r="G4472" s="4" t="s">
        <v>24</v>
      </c>
      <c r="H4472" s="4" t="s">
        <v>25</v>
      </c>
      <c r="I4472" s="4" t="s">
        <v>26</v>
      </c>
      <c r="J4472" s="4">
        <v>2</v>
      </c>
      <c r="K4472" s="4">
        <v>2984</v>
      </c>
      <c r="L4472" s="4"/>
      <c r="M4472" s="5">
        <v>0</v>
      </c>
      <c r="N4472" s="5">
        <v>0</v>
      </c>
      <c r="O4472" s="4">
        <v>2959</v>
      </c>
      <c r="P4472" s="2">
        <v>-25</v>
      </c>
      <c r="Q4472" s="2">
        <v>0</v>
      </c>
      <c r="R4472" s="2">
        <v>20</v>
      </c>
      <c r="S4472" s="2">
        <v>0</v>
      </c>
      <c r="T4472" s="2">
        <v>50</v>
      </c>
      <c r="U4472" s="2">
        <v>2959000</v>
      </c>
    </row>
    <row r="4473" spans="1:21" x14ac:dyDescent="0.3">
      <c r="A4473" s="3">
        <v>44078</v>
      </c>
      <c r="B4473" s="3">
        <v>44166</v>
      </c>
      <c r="C4473" s="2" t="s">
        <v>31</v>
      </c>
      <c r="D4473" s="2" t="s">
        <v>39</v>
      </c>
      <c r="E4473" s="2" t="s">
        <v>81</v>
      </c>
      <c r="F4473" s="2" t="s">
        <v>81</v>
      </c>
      <c r="G4473" s="4" t="s">
        <v>24</v>
      </c>
      <c r="H4473" s="4" t="s">
        <v>25</v>
      </c>
      <c r="I4473" s="4" t="s">
        <v>26</v>
      </c>
      <c r="J4473" s="4">
        <v>2</v>
      </c>
      <c r="K4473" s="4">
        <v>5820</v>
      </c>
      <c r="L4473" s="4"/>
      <c r="M4473" s="5">
        <v>0</v>
      </c>
      <c r="N4473" s="5">
        <v>0</v>
      </c>
      <c r="O4473" s="4">
        <v>5823</v>
      </c>
      <c r="P4473" s="2">
        <v>3</v>
      </c>
      <c r="Q4473" s="2">
        <v>0</v>
      </c>
      <c r="R4473" s="2">
        <v>410</v>
      </c>
      <c r="S4473" s="2">
        <v>0</v>
      </c>
      <c r="T4473" s="2">
        <v>100</v>
      </c>
      <c r="U4473" s="2">
        <v>238743000</v>
      </c>
    </row>
    <row r="4474" spans="1:21" x14ac:dyDescent="0.3">
      <c r="A4474" s="3">
        <v>44078</v>
      </c>
      <c r="B4474" s="3">
        <v>44166</v>
      </c>
      <c r="C4474" s="2" t="s">
        <v>31</v>
      </c>
      <c r="D4474" s="2" t="s">
        <v>43</v>
      </c>
      <c r="E4474" s="2" t="s">
        <v>82</v>
      </c>
      <c r="F4474" s="2" t="s">
        <v>82</v>
      </c>
      <c r="G4474" s="4" t="s">
        <v>24</v>
      </c>
      <c r="H4474" s="4" t="s">
        <v>25</v>
      </c>
      <c r="I4474" s="4" t="s">
        <v>26</v>
      </c>
      <c r="J4474" s="4">
        <v>2</v>
      </c>
      <c r="K4474" s="4">
        <v>12622</v>
      </c>
      <c r="L4474" s="4"/>
      <c r="M4474" s="5">
        <v>0</v>
      </c>
      <c r="N4474" s="5">
        <v>0</v>
      </c>
      <c r="O4474" s="4">
        <v>12358</v>
      </c>
      <c r="P4474" s="2">
        <v>-264</v>
      </c>
      <c r="Q4474" s="2">
        <v>0</v>
      </c>
      <c r="R4474" s="2">
        <v>576</v>
      </c>
      <c r="S4474" s="2">
        <v>0</v>
      </c>
      <c r="T4474" s="2">
        <v>25</v>
      </c>
      <c r="U4474" s="2">
        <v>177955200</v>
      </c>
    </row>
    <row r="4475" spans="1:21" x14ac:dyDescent="0.3">
      <c r="A4475" s="3">
        <v>44078</v>
      </c>
      <c r="B4475" s="3">
        <v>44166</v>
      </c>
      <c r="C4475" s="2" t="s">
        <v>31</v>
      </c>
      <c r="D4475" s="2" t="s">
        <v>45</v>
      </c>
      <c r="E4475" s="2" t="s">
        <v>113</v>
      </c>
      <c r="F4475" s="2" t="s">
        <v>113</v>
      </c>
      <c r="G4475" s="4" t="s">
        <v>24</v>
      </c>
      <c r="H4475" s="4" t="s">
        <v>25</v>
      </c>
      <c r="I4475" s="4" t="s">
        <v>26</v>
      </c>
      <c r="J4475" s="4">
        <v>2</v>
      </c>
      <c r="K4475" s="4">
        <v>3473</v>
      </c>
      <c r="L4475" s="4"/>
      <c r="M4475" s="5">
        <v>0</v>
      </c>
      <c r="N4475" s="5">
        <v>0</v>
      </c>
      <c r="O4475" s="4">
        <v>3435</v>
      </c>
      <c r="P4475" s="2">
        <v>-38</v>
      </c>
      <c r="Q4475" s="2">
        <v>0</v>
      </c>
      <c r="R4475" s="2">
        <v>5</v>
      </c>
      <c r="S4475" s="2">
        <v>0</v>
      </c>
      <c r="T4475" s="2">
        <v>50</v>
      </c>
      <c r="U4475" s="2">
        <v>858750</v>
      </c>
    </row>
    <row r="4476" spans="1:21" x14ac:dyDescent="0.3">
      <c r="A4476" s="3">
        <v>44078</v>
      </c>
      <c r="B4476" s="3">
        <v>44256</v>
      </c>
      <c r="C4476" s="2" t="s">
        <v>70</v>
      </c>
      <c r="D4476" s="2" t="s">
        <v>29</v>
      </c>
      <c r="E4476" s="2" t="s">
        <v>89</v>
      </c>
      <c r="F4476" s="2" t="s">
        <v>89</v>
      </c>
      <c r="G4476" s="4" t="s">
        <v>24</v>
      </c>
      <c r="H4476" s="4" t="s">
        <v>25</v>
      </c>
      <c r="I4476" s="4" t="s">
        <v>26</v>
      </c>
      <c r="J4476" s="4">
        <v>2</v>
      </c>
      <c r="K4476" s="4">
        <v>6098</v>
      </c>
      <c r="L4476" s="4">
        <v>6077</v>
      </c>
      <c r="M4476" s="5">
        <v>6054.2</v>
      </c>
      <c r="N4476" s="5">
        <v>6077</v>
      </c>
      <c r="O4476" s="4">
        <v>6066</v>
      </c>
      <c r="P4476" s="2">
        <v>-32</v>
      </c>
      <c r="Q4476" s="2">
        <v>9</v>
      </c>
      <c r="R4476" s="2">
        <v>10</v>
      </c>
      <c r="S4476" s="2">
        <v>0</v>
      </c>
      <c r="T4476" s="2">
        <v>100</v>
      </c>
      <c r="U4476" s="2">
        <v>6066000</v>
      </c>
    </row>
    <row r="4477" spans="1:21" x14ac:dyDescent="0.3">
      <c r="A4477" s="3">
        <v>44078</v>
      </c>
      <c r="B4477" s="3">
        <v>44256</v>
      </c>
      <c r="C4477" s="2" t="s">
        <v>70</v>
      </c>
      <c r="D4477" s="2" t="s">
        <v>22</v>
      </c>
      <c r="E4477" s="2" t="s">
        <v>71</v>
      </c>
      <c r="F4477" s="2" t="s">
        <v>71</v>
      </c>
      <c r="G4477" s="4" t="s">
        <v>24</v>
      </c>
      <c r="H4477" s="4" t="s">
        <v>25</v>
      </c>
      <c r="I4477" s="4" t="s">
        <v>26</v>
      </c>
      <c r="J4477" s="4">
        <v>2</v>
      </c>
      <c r="K4477" s="4">
        <v>2480</v>
      </c>
      <c r="L4477" s="4">
        <v>2464.8000000000002</v>
      </c>
      <c r="M4477" s="5">
        <v>2460.1999999999998</v>
      </c>
      <c r="N4477" s="5">
        <v>2468</v>
      </c>
      <c r="O4477" s="4">
        <v>2466</v>
      </c>
      <c r="P4477" s="2">
        <v>-14</v>
      </c>
      <c r="Q4477" s="2">
        <v>12</v>
      </c>
      <c r="R4477" s="2">
        <v>4268</v>
      </c>
      <c r="S4477" s="2">
        <v>22.5</v>
      </c>
      <c r="T4477" s="2">
        <v>100</v>
      </c>
      <c r="U4477" s="2">
        <v>1052488800</v>
      </c>
    </row>
    <row r="4478" spans="1:21" x14ac:dyDescent="0.3">
      <c r="A4478" s="3">
        <v>44078</v>
      </c>
      <c r="B4478" s="3">
        <v>44256</v>
      </c>
      <c r="C4478" s="2" t="s">
        <v>70</v>
      </c>
      <c r="D4478" s="2" t="s">
        <v>35</v>
      </c>
      <c r="E4478" s="2" t="s">
        <v>110</v>
      </c>
      <c r="F4478" s="2" t="s">
        <v>110</v>
      </c>
      <c r="G4478" s="4" t="s">
        <v>24</v>
      </c>
      <c r="H4478" s="4" t="s">
        <v>25</v>
      </c>
      <c r="I4478" s="4" t="s">
        <v>26</v>
      </c>
      <c r="J4478" s="4">
        <v>2</v>
      </c>
      <c r="K4478" s="4">
        <v>3080</v>
      </c>
      <c r="L4478" s="4"/>
      <c r="M4478" s="5">
        <v>0</v>
      </c>
      <c r="N4478" s="5">
        <v>0</v>
      </c>
      <c r="O4478" s="4">
        <v>3055</v>
      </c>
      <c r="P4478" s="2">
        <v>-25</v>
      </c>
      <c r="Q4478" s="2">
        <v>0</v>
      </c>
      <c r="R4478" s="2">
        <v>10</v>
      </c>
      <c r="S4478" s="2">
        <v>0</v>
      </c>
      <c r="T4478" s="2">
        <v>50</v>
      </c>
      <c r="U4478" s="2">
        <v>1527500</v>
      </c>
    </row>
    <row r="4479" spans="1:21" x14ac:dyDescent="0.3">
      <c r="A4479" s="3">
        <v>44078</v>
      </c>
      <c r="B4479" s="3">
        <v>44256</v>
      </c>
      <c r="C4479" s="2" t="s">
        <v>70</v>
      </c>
      <c r="D4479" s="2" t="s">
        <v>39</v>
      </c>
      <c r="E4479" s="2" t="s">
        <v>104</v>
      </c>
      <c r="F4479" s="2" t="s">
        <v>104</v>
      </c>
      <c r="G4479" s="4" t="s">
        <v>24</v>
      </c>
      <c r="H4479" s="4" t="s">
        <v>25</v>
      </c>
      <c r="I4479" s="4" t="s">
        <v>26</v>
      </c>
      <c r="J4479" s="4">
        <v>2</v>
      </c>
      <c r="K4479" s="4">
        <v>5913</v>
      </c>
      <c r="L4479" s="4"/>
      <c r="M4479" s="5">
        <v>0</v>
      </c>
      <c r="N4479" s="5">
        <v>0</v>
      </c>
      <c r="O4479" s="4">
        <v>5913</v>
      </c>
      <c r="P4479" s="2">
        <v>0</v>
      </c>
      <c r="Q4479" s="2">
        <v>0</v>
      </c>
      <c r="R4479" s="2">
        <v>142</v>
      </c>
      <c r="S4479" s="2">
        <v>0</v>
      </c>
      <c r="T4479" s="2">
        <v>100</v>
      </c>
      <c r="U4479" s="2">
        <v>83964600</v>
      </c>
    </row>
    <row r="4480" spans="1:21" x14ac:dyDescent="0.3">
      <c r="A4480" s="3">
        <v>44078</v>
      </c>
      <c r="B4480" s="3">
        <v>44256</v>
      </c>
      <c r="C4480" s="2" t="s">
        <v>70</v>
      </c>
      <c r="D4480" s="2" t="s">
        <v>43</v>
      </c>
      <c r="E4480" s="2" t="s">
        <v>105</v>
      </c>
      <c r="F4480" s="2" t="s">
        <v>105</v>
      </c>
      <c r="G4480" s="4" t="s">
        <v>24</v>
      </c>
      <c r="H4480" s="4" t="s">
        <v>25</v>
      </c>
      <c r="I4480" s="4" t="s">
        <v>26</v>
      </c>
      <c r="J4480" s="4">
        <v>2</v>
      </c>
      <c r="K4480" s="4">
        <v>12814</v>
      </c>
      <c r="L4480" s="4"/>
      <c r="M4480" s="5">
        <v>0</v>
      </c>
      <c r="N4480" s="5">
        <v>0</v>
      </c>
      <c r="O4480" s="4">
        <v>12563</v>
      </c>
      <c r="P4480" s="2">
        <v>-251</v>
      </c>
      <c r="Q4480" s="2">
        <v>0</v>
      </c>
      <c r="R4480" s="2">
        <v>137</v>
      </c>
      <c r="S4480" s="2">
        <v>0</v>
      </c>
      <c r="T4480" s="2">
        <v>25</v>
      </c>
      <c r="U4480" s="2">
        <v>43028275</v>
      </c>
    </row>
    <row r="4481" spans="1:21" x14ac:dyDescent="0.3">
      <c r="A4481" s="3">
        <v>44078</v>
      </c>
      <c r="B4481" s="3">
        <v>44256</v>
      </c>
      <c r="C4481" s="2" t="s">
        <v>70</v>
      </c>
      <c r="D4481" s="2" t="s">
        <v>45</v>
      </c>
      <c r="E4481" s="2" t="s">
        <v>111</v>
      </c>
      <c r="F4481" s="2" t="s">
        <v>111</v>
      </c>
      <c r="G4481" s="4" t="s">
        <v>24</v>
      </c>
      <c r="H4481" s="4" t="s">
        <v>25</v>
      </c>
      <c r="I4481" s="4" t="s">
        <v>26</v>
      </c>
      <c r="J4481" s="4">
        <v>2</v>
      </c>
      <c r="K4481" s="4">
        <v>3557</v>
      </c>
      <c r="L4481" s="4"/>
      <c r="M4481" s="5">
        <v>0</v>
      </c>
      <c r="N4481" s="5">
        <v>0</v>
      </c>
      <c r="O4481" s="4">
        <v>3519</v>
      </c>
      <c r="P4481" s="2">
        <v>-38</v>
      </c>
      <c r="Q4481" s="2">
        <v>0</v>
      </c>
      <c r="R4481" s="2">
        <v>10</v>
      </c>
      <c r="S4481" s="2">
        <v>0</v>
      </c>
      <c r="T4481" s="2">
        <v>50</v>
      </c>
      <c r="U4481" s="2">
        <v>1759500</v>
      </c>
    </row>
    <row r="4482" spans="1:21" x14ac:dyDescent="0.3">
      <c r="A4482" s="3">
        <v>44078</v>
      </c>
      <c r="B4482" s="3">
        <v>44319</v>
      </c>
      <c r="C4482" s="2" t="s">
        <v>90</v>
      </c>
      <c r="D4482" s="2" t="s">
        <v>29</v>
      </c>
      <c r="E4482" s="2" t="s">
        <v>91</v>
      </c>
      <c r="F4482" s="2" t="s">
        <v>91</v>
      </c>
      <c r="G4482" s="4" t="s">
        <v>24</v>
      </c>
      <c r="H4482" s="4" t="s">
        <v>25</v>
      </c>
      <c r="I4482" s="4" t="s">
        <v>26</v>
      </c>
      <c r="J4482" s="4">
        <v>2</v>
      </c>
      <c r="K4482" s="4">
        <v>6142</v>
      </c>
      <c r="L4482" s="4"/>
      <c r="M4482" s="5">
        <v>0</v>
      </c>
      <c r="N4482" s="5">
        <v>0</v>
      </c>
      <c r="O4482" s="4">
        <v>6125</v>
      </c>
      <c r="P4482" s="2">
        <v>-17</v>
      </c>
      <c r="Q4482" s="2">
        <v>0</v>
      </c>
      <c r="R4482" s="2">
        <v>20</v>
      </c>
      <c r="S4482" s="2">
        <v>0</v>
      </c>
      <c r="T4482" s="2">
        <v>100</v>
      </c>
      <c r="U4482" s="2">
        <v>12250000</v>
      </c>
    </row>
    <row r="4483" spans="1:21" x14ac:dyDescent="0.3">
      <c r="A4483" s="3">
        <v>44078</v>
      </c>
      <c r="B4483" s="3">
        <v>44378</v>
      </c>
      <c r="C4483" s="2" t="s">
        <v>74</v>
      </c>
      <c r="D4483" s="2" t="s">
        <v>22</v>
      </c>
      <c r="E4483" s="2" t="s">
        <v>75</v>
      </c>
      <c r="F4483" s="2" t="s">
        <v>75</v>
      </c>
      <c r="G4483" s="4" t="s">
        <v>24</v>
      </c>
      <c r="H4483" s="4" t="s">
        <v>25</v>
      </c>
      <c r="I4483" s="4" t="s">
        <v>26</v>
      </c>
      <c r="J4483" s="4">
        <v>2</v>
      </c>
      <c r="K4483" s="4">
        <v>2576</v>
      </c>
      <c r="L4483" s="4">
        <v>2560</v>
      </c>
      <c r="M4483" s="5">
        <v>2560</v>
      </c>
      <c r="N4483" s="5">
        <v>2565</v>
      </c>
      <c r="O4483" s="4">
        <v>2565</v>
      </c>
      <c r="P4483" s="2">
        <v>-11</v>
      </c>
      <c r="Q4483" s="2">
        <v>154</v>
      </c>
      <c r="R4483" s="2">
        <v>5182</v>
      </c>
      <c r="S4483" s="2">
        <v>21.5</v>
      </c>
      <c r="T4483" s="2">
        <v>100</v>
      </c>
      <c r="U4483" s="2">
        <v>1329183000</v>
      </c>
    </row>
    <row r="4484" spans="1:21" x14ac:dyDescent="0.3">
      <c r="A4484" s="3">
        <v>44081</v>
      </c>
      <c r="B4484" s="3">
        <v>44088</v>
      </c>
      <c r="C4484" s="2" t="s">
        <v>37</v>
      </c>
      <c r="D4484" s="2" t="s">
        <v>60</v>
      </c>
      <c r="E4484" s="2" t="s">
        <v>99</v>
      </c>
      <c r="F4484" s="2" t="s">
        <v>99</v>
      </c>
      <c r="G4484" s="4" t="s">
        <v>24</v>
      </c>
      <c r="H4484" s="4" t="s">
        <v>25</v>
      </c>
      <c r="I4484" s="4" t="s">
        <v>26</v>
      </c>
      <c r="J4484" s="4">
        <v>2</v>
      </c>
      <c r="K4484" s="4">
        <v>677.6</v>
      </c>
      <c r="L4484" s="4"/>
      <c r="M4484" s="5">
        <v>0</v>
      </c>
      <c r="N4484" s="5">
        <v>0</v>
      </c>
      <c r="O4484" s="4">
        <v>665.8</v>
      </c>
      <c r="P4484" s="2">
        <v>-11.8</v>
      </c>
      <c r="Q4484" s="2">
        <v>0</v>
      </c>
      <c r="R4484" s="2">
        <v>1</v>
      </c>
      <c r="S4484" s="2">
        <v>0</v>
      </c>
      <c r="T4484" s="2">
        <v>100</v>
      </c>
      <c r="U4484" s="2">
        <v>66580</v>
      </c>
    </row>
    <row r="4485" spans="1:21" x14ac:dyDescent="0.3">
      <c r="A4485" s="3">
        <v>44081</v>
      </c>
      <c r="B4485" s="3">
        <v>44137</v>
      </c>
      <c r="C4485" s="2" t="s">
        <v>85</v>
      </c>
      <c r="D4485" s="2" t="s">
        <v>29</v>
      </c>
      <c r="E4485" s="2" t="s">
        <v>86</v>
      </c>
      <c r="F4485" s="2" t="s">
        <v>86</v>
      </c>
      <c r="G4485" s="4" t="s">
        <v>24</v>
      </c>
      <c r="H4485" s="4" t="s">
        <v>25</v>
      </c>
      <c r="I4485" s="4" t="s">
        <v>26</v>
      </c>
      <c r="J4485" s="4">
        <v>2</v>
      </c>
      <c r="K4485" s="4">
        <v>5960</v>
      </c>
      <c r="L4485" s="4"/>
      <c r="M4485" s="5">
        <v>0</v>
      </c>
      <c r="N4485" s="5">
        <v>0</v>
      </c>
      <c r="O4485" s="4">
        <v>5960</v>
      </c>
      <c r="P4485" s="2">
        <v>0</v>
      </c>
      <c r="Q4485" s="2">
        <v>0</v>
      </c>
      <c r="R4485" s="2">
        <v>148</v>
      </c>
      <c r="S4485" s="2">
        <v>0</v>
      </c>
      <c r="T4485" s="2">
        <v>100</v>
      </c>
      <c r="U4485" s="2">
        <v>88208000</v>
      </c>
    </row>
    <row r="4486" spans="1:21" x14ac:dyDescent="0.3">
      <c r="A4486" s="3">
        <v>44081</v>
      </c>
      <c r="B4486" s="3">
        <v>44158</v>
      </c>
      <c r="C4486" s="2" t="s">
        <v>85</v>
      </c>
      <c r="D4486" s="2" t="s">
        <v>108</v>
      </c>
      <c r="E4486" s="2" t="s">
        <v>109</v>
      </c>
      <c r="F4486" s="2" t="s">
        <v>109</v>
      </c>
      <c r="G4486" s="4" t="s">
        <v>24</v>
      </c>
      <c r="H4486" s="4" t="s">
        <v>25</v>
      </c>
      <c r="I4486" s="4" t="s">
        <v>26</v>
      </c>
      <c r="J4486" s="4">
        <v>2</v>
      </c>
      <c r="K4486" s="4">
        <v>317.45</v>
      </c>
      <c r="L4486" s="4"/>
      <c r="M4486" s="5">
        <v>0</v>
      </c>
      <c r="N4486" s="5">
        <v>0</v>
      </c>
      <c r="O4486" s="4">
        <v>317.45</v>
      </c>
      <c r="P4486" s="2">
        <v>0</v>
      </c>
      <c r="Q4486" s="2">
        <v>0</v>
      </c>
      <c r="R4486" s="2">
        <v>2</v>
      </c>
      <c r="S4486" s="2">
        <v>16</v>
      </c>
      <c r="T4486" s="2">
        <v>1700</v>
      </c>
      <c r="U4486" s="2">
        <v>1079330</v>
      </c>
    </row>
    <row r="4487" spans="1:21" x14ac:dyDescent="0.3">
      <c r="A4487" s="3">
        <v>44081</v>
      </c>
      <c r="B4487" s="3">
        <v>44166</v>
      </c>
      <c r="C4487" s="2" t="s">
        <v>31</v>
      </c>
      <c r="D4487" s="2" t="s">
        <v>22</v>
      </c>
      <c r="E4487" s="2" t="s">
        <v>32</v>
      </c>
      <c r="F4487" s="2" t="s">
        <v>32</v>
      </c>
      <c r="G4487" s="4" t="s">
        <v>24</v>
      </c>
      <c r="H4487" s="4" t="s">
        <v>25</v>
      </c>
      <c r="I4487" s="4" t="s">
        <v>26</v>
      </c>
      <c r="J4487" s="4">
        <v>2</v>
      </c>
      <c r="K4487" s="4">
        <v>2375</v>
      </c>
      <c r="L4487" s="4">
        <v>2378.4</v>
      </c>
      <c r="M4487" s="5">
        <v>2378.4</v>
      </c>
      <c r="N4487" s="5">
        <v>2392</v>
      </c>
      <c r="O4487" s="4">
        <v>2392</v>
      </c>
      <c r="P4487" s="2">
        <v>17</v>
      </c>
      <c r="Q4487" s="2">
        <v>25</v>
      </c>
      <c r="R4487" s="2">
        <v>20575</v>
      </c>
      <c r="S4487" s="2">
        <v>23</v>
      </c>
      <c r="T4487" s="2">
        <v>100</v>
      </c>
      <c r="U4487" s="2">
        <v>4921540000</v>
      </c>
    </row>
    <row r="4488" spans="1:21" x14ac:dyDescent="0.3">
      <c r="A4488" s="3">
        <v>44081</v>
      </c>
      <c r="B4488" s="3">
        <v>44166</v>
      </c>
      <c r="C4488" s="2" t="s">
        <v>31</v>
      </c>
      <c r="D4488" s="2" t="s">
        <v>35</v>
      </c>
      <c r="E4488" s="2" t="s">
        <v>102</v>
      </c>
      <c r="F4488" s="2" t="s">
        <v>102</v>
      </c>
      <c r="G4488" s="4" t="s">
        <v>24</v>
      </c>
      <c r="H4488" s="4" t="s">
        <v>25</v>
      </c>
      <c r="I4488" s="4" t="s">
        <v>26</v>
      </c>
      <c r="J4488" s="4">
        <v>2</v>
      </c>
      <c r="K4488" s="4">
        <v>2959</v>
      </c>
      <c r="L4488" s="4"/>
      <c r="M4488" s="5">
        <v>0</v>
      </c>
      <c r="N4488" s="5">
        <v>0</v>
      </c>
      <c r="O4488" s="4">
        <v>2959</v>
      </c>
      <c r="P4488" s="2">
        <v>0</v>
      </c>
      <c r="Q4488" s="2">
        <v>0</v>
      </c>
      <c r="R4488" s="2">
        <v>20</v>
      </c>
      <c r="S4488" s="2">
        <v>0</v>
      </c>
      <c r="T4488" s="2">
        <v>50</v>
      </c>
      <c r="U4488" s="2">
        <v>2959000</v>
      </c>
    </row>
    <row r="4489" spans="1:21" x14ac:dyDescent="0.3">
      <c r="A4489" s="3">
        <v>44081</v>
      </c>
      <c r="B4489" s="3">
        <v>44166</v>
      </c>
      <c r="C4489" s="2" t="s">
        <v>31</v>
      </c>
      <c r="D4489" s="2" t="s">
        <v>39</v>
      </c>
      <c r="E4489" s="2" t="s">
        <v>81</v>
      </c>
      <c r="F4489" s="2" t="s">
        <v>81</v>
      </c>
      <c r="G4489" s="4" t="s">
        <v>24</v>
      </c>
      <c r="H4489" s="4" t="s">
        <v>25</v>
      </c>
      <c r="I4489" s="4" t="s">
        <v>26</v>
      </c>
      <c r="J4489" s="4">
        <v>2</v>
      </c>
      <c r="K4489" s="4">
        <v>5823</v>
      </c>
      <c r="L4489" s="4"/>
      <c r="M4489" s="5">
        <v>0</v>
      </c>
      <c r="N4489" s="5">
        <v>0</v>
      </c>
      <c r="O4489" s="4">
        <v>5823</v>
      </c>
      <c r="P4489" s="2">
        <v>0</v>
      </c>
      <c r="Q4489" s="2">
        <v>0</v>
      </c>
      <c r="R4489" s="2">
        <v>410</v>
      </c>
      <c r="S4489" s="2">
        <v>0</v>
      </c>
      <c r="T4489" s="2">
        <v>100</v>
      </c>
      <c r="U4489" s="2">
        <v>238743000</v>
      </c>
    </row>
    <row r="4490" spans="1:21" x14ac:dyDescent="0.3">
      <c r="A4490" s="3">
        <v>44081</v>
      </c>
      <c r="B4490" s="3">
        <v>44166</v>
      </c>
      <c r="C4490" s="2" t="s">
        <v>31</v>
      </c>
      <c r="D4490" s="2" t="s">
        <v>43</v>
      </c>
      <c r="E4490" s="2" t="s">
        <v>82</v>
      </c>
      <c r="F4490" s="2" t="s">
        <v>82</v>
      </c>
      <c r="G4490" s="4" t="s">
        <v>24</v>
      </c>
      <c r="H4490" s="4" t="s">
        <v>25</v>
      </c>
      <c r="I4490" s="4" t="s">
        <v>26</v>
      </c>
      <c r="J4490" s="4">
        <v>2</v>
      </c>
      <c r="K4490" s="4">
        <v>12358</v>
      </c>
      <c r="L4490" s="4"/>
      <c r="M4490" s="5">
        <v>0</v>
      </c>
      <c r="N4490" s="5">
        <v>0</v>
      </c>
      <c r="O4490" s="4">
        <v>12358</v>
      </c>
      <c r="P4490" s="2">
        <v>0</v>
      </c>
      <c r="Q4490" s="2">
        <v>0</v>
      </c>
      <c r="R4490" s="2">
        <v>576</v>
      </c>
      <c r="S4490" s="2">
        <v>0</v>
      </c>
      <c r="T4490" s="2">
        <v>25</v>
      </c>
      <c r="U4490" s="2">
        <v>177955200</v>
      </c>
    </row>
    <row r="4491" spans="1:21" x14ac:dyDescent="0.3">
      <c r="A4491" s="3">
        <v>44081</v>
      </c>
      <c r="B4491" s="3">
        <v>44166</v>
      </c>
      <c r="C4491" s="2" t="s">
        <v>31</v>
      </c>
      <c r="D4491" s="2" t="s">
        <v>45</v>
      </c>
      <c r="E4491" s="2" t="s">
        <v>113</v>
      </c>
      <c r="F4491" s="2" t="s">
        <v>113</v>
      </c>
      <c r="G4491" s="4" t="s">
        <v>24</v>
      </c>
      <c r="H4491" s="4" t="s">
        <v>25</v>
      </c>
      <c r="I4491" s="4" t="s">
        <v>26</v>
      </c>
      <c r="J4491" s="4">
        <v>2</v>
      </c>
      <c r="K4491" s="4">
        <v>3435</v>
      </c>
      <c r="L4491" s="4"/>
      <c r="M4491" s="5">
        <v>0</v>
      </c>
      <c r="N4491" s="5">
        <v>0</v>
      </c>
      <c r="O4491" s="4">
        <v>3435</v>
      </c>
      <c r="P4491" s="2">
        <v>0</v>
      </c>
      <c r="Q4491" s="2">
        <v>0</v>
      </c>
      <c r="R4491" s="2">
        <v>5</v>
      </c>
      <c r="S4491" s="2">
        <v>0</v>
      </c>
      <c r="T4491" s="2">
        <v>50</v>
      </c>
      <c r="U4491" s="2">
        <v>858750</v>
      </c>
    </row>
    <row r="4492" spans="1:21" x14ac:dyDescent="0.3">
      <c r="A4492" s="3">
        <v>44081</v>
      </c>
      <c r="B4492" s="3">
        <v>44256</v>
      </c>
      <c r="C4492" s="2" t="s">
        <v>70</v>
      </c>
      <c r="D4492" s="2" t="s">
        <v>29</v>
      </c>
      <c r="E4492" s="2" t="s">
        <v>89</v>
      </c>
      <c r="F4492" s="2" t="s">
        <v>89</v>
      </c>
      <c r="G4492" s="4" t="s">
        <v>24</v>
      </c>
      <c r="H4492" s="4" t="s">
        <v>25</v>
      </c>
      <c r="I4492" s="4" t="s">
        <v>26</v>
      </c>
      <c r="J4492" s="4">
        <v>2</v>
      </c>
      <c r="K4492" s="4">
        <v>6066</v>
      </c>
      <c r="L4492" s="4"/>
      <c r="M4492" s="5">
        <v>0</v>
      </c>
      <c r="N4492" s="5">
        <v>0</v>
      </c>
      <c r="O4492" s="4">
        <v>6066</v>
      </c>
      <c r="P4492" s="2">
        <v>0</v>
      </c>
      <c r="Q4492" s="2">
        <v>0</v>
      </c>
      <c r="R4492" s="2">
        <v>10</v>
      </c>
      <c r="S4492" s="2">
        <v>0</v>
      </c>
      <c r="T4492" s="2">
        <v>100</v>
      </c>
      <c r="U4492" s="2">
        <v>6066000</v>
      </c>
    </row>
    <row r="4493" spans="1:21" x14ac:dyDescent="0.3">
      <c r="A4493" s="3">
        <v>44081</v>
      </c>
      <c r="B4493" s="3">
        <v>44256</v>
      </c>
      <c r="C4493" s="2" t="s">
        <v>70</v>
      </c>
      <c r="D4493" s="2" t="s">
        <v>22</v>
      </c>
      <c r="E4493" s="2" t="s">
        <v>71</v>
      </c>
      <c r="F4493" s="2" t="s">
        <v>71</v>
      </c>
      <c r="G4493" s="4" t="s">
        <v>24</v>
      </c>
      <c r="H4493" s="4" t="s">
        <v>25</v>
      </c>
      <c r="I4493" s="4" t="s">
        <v>26</v>
      </c>
      <c r="J4493" s="4">
        <v>2</v>
      </c>
      <c r="K4493" s="4">
        <v>2466</v>
      </c>
      <c r="L4493" s="4"/>
      <c r="M4493" s="5">
        <v>0</v>
      </c>
      <c r="N4493" s="5">
        <v>0</v>
      </c>
      <c r="O4493" s="4">
        <v>2467</v>
      </c>
      <c r="P4493" s="2">
        <v>1</v>
      </c>
      <c r="Q4493" s="2">
        <v>0</v>
      </c>
      <c r="R4493" s="2">
        <v>4268</v>
      </c>
      <c r="S4493" s="2">
        <v>22.5</v>
      </c>
      <c r="T4493" s="2">
        <v>100</v>
      </c>
      <c r="U4493" s="2">
        <v>1052915600</v>
      </c>
    </row>
    <row r="4494" spans="1:21" x14ac:dyDescent="0.3">
      <c r="A4494" s="3">
        <v>44081</v>
      </c>
      <c r="B4494" s="3">
        <v>44256</v>
      </c>
      <c r="C4494" s="2" t="s">
        <v>70</v>
      </c>
      <c r="D4494" s="2" t="s">
        <v>35</v>
      </c>
      <c r="E4494" s="2" t="s">
        <v>110</v>
      </c>
      <c r="F4494" s="2" t="s">
        <v>110</v>
      </c>
      <c r="G4494" s="4" t="s">
        <v>24</v>
      </c>
      <c r="H4494" s="4" t="s">
        <v>25</v>
      </c>
      <c r="I4494" s="4" t="s">
        <v>26</v>
      </c>
      <c r="J4494" s="4">
        <v>2</v>
      </c>
      <c r="K4494" s="4">
        <v>3055</v>
      </c>
      <c r="L4494" s="4"/>
      <c r="M4494" s="5">
        <v>0</v>
      </c>
      <c r="N4494" s="5">
        <v>0</v>
      </c>
      <c r="O4494" s="4">
        <v>3055</v>
      </c>
      <c r="P4494" s="2">
        <v>0</v>
      </c>
      <c r="Q4494" s="2">
        <v>0</v>
      </c>
      <c r="R4494" s="2">
        <v>10</v>
      </c>
      <c r="S4494" s="2">
        <v>0</v>
      </c>
      <c r="T4494" s="2">
        <v>50</v>
      </c>
      <c r="U4494" s="2">
        <v>1527500</v>
      </c>
    </row>
    <row r="4495" spans="1:21" x14ac:dyDescent="0.3">
      <c r="A4495" s="3">
        <v>44081</v>
      </c>
      <c r="B4495" s="3">
        <v>44256</v>
      </c>
      <c r="C4495" s="2" t="s">
        <v>70</v>
      </c>
      <c r="D4495" s="2" t="s">
        <v>39</v>
      </c>
      <c r="E4495" s="2" t="s">
        <v>104</v>
      </c>
      <c r="F4495" s="2" t="s">
        <v>104</v>
      </c>
      <c r="G4495" s="4" t="s">
        <v>24</v>
      </c>
      <c r="H4495" s="4" t="s">
        <v>25</v>
      </c>
      <c r="I4495" s="4" t="s">
        <v>26</v>
      </c>
      <c r="J4495" s="4">
        <v>2</v>
      </c>
      <c r="K4495" s="4">
        <v>5913</v>
      </c>
      <c r="L4495" s="4"/>
      <c r="M4495" s="5">
        <v>0</v>
      </c>
      <c r="N4495" s="5">
        <v>0</v>
      </c>
      <c r="O4495" s="4">
        <v>5913</v>
      </c>
      <c r="P4495" s="2">
        <v>0</v>
      </c>
      <c r="Q4495" s="2">
        <v>0</v>
      </c>
      <c r="R4495" s="2">
        <v>142</v>
      </c>
      <c r="S4495" s="2">
        <v>0</v>
      </c>
      <c r="T4495" s="2">
        <v>100</v>
      </c>
      <c r="U4495" s="2">
        <v>83964600</v>
      </c>
    </row>
    <row r="4496" spans="1:21" x14ac:dyDescent="0.3">
      <c r="A4496" s="3">
        <v>44081</v>
      </c>
      <c r="B4496" s="3">
        <v>44256</v>
      </c>
      <c r="C4496" s="2" t="s">
        <v>70</v>
      </c>
      <c r="D4496" s="2" t="s">
        <v>43</v>
      </c>
      <c r="E4496" s="2" t="s">
        <v>105</v>
      </c>
      <c r="F4496" s="2" t="s">
        <v>105</v>
      </c>
      <c r="G4496" s="4" t="s">
        <v>24</v>
      </c>
      <c r="H4496" s="4" t="s">
        <v>25</v>
      </c>
      <c r="I4496" s="4" t="s">
        <v>26</v>
      </c>
      <c r="J4496" s="4">
        <v>2</v>
      </c>
      <c r="K4496" s="4">
        <v>12563</v>
      </c>
      <c r="L4496" s="4"/>
      <c r="M4496" s="5">
        <v>0</v>
      </c>
      <c r="N4496" s="5">
        <v>0</v>
      </c>
      <c r="O4496" s="4">
        <v>12563</v>
      </c>
      <c r="P4496" s="2">
        <v>0</v>
      </c>
      <c r="Q4496" s="2">
        <v>0</v>
      </c>
      <c r="R4496" s="2">
        <v>137</v>
      </c>
      <c r="S4496" s="2">
        <v>0</v>
      </c>
      <c r="T4496" s="2">
        <v>25</v>
      </c>
      <c r="U4496" s="2">
        <v>43028275</v>
      </c>
    </row>
    <row r="4497" spans="1:21" x14ac:dyDescent="0.3">
      <c r="A4497" s="3">
        <v>44081</v>
      </c>
      <c r="B4497" s="3">
        <v>44256</v>
      </c>
      <c r="C4497" s="2" t="s">
        <v>70</v>
      </c>
      <c r="D4497" s="2" t="s">
        <v>45</v>
      </c>
      <c r="E4497" s="2" t="s">
        <v>111</v>
      </c>
      <c r="F4497" s="2" t="s">
        <v>111</v>
      </c>
      <c r="G4497" s="4" t="s">
        <v>24</v>
      </c>
      <c r="H4497" s="4" t="s">
        <v>25</v>
      </c>
      <c r="I4497" s="4" t="s">
        <v>26</v>
      </c>
      <c r="J4497" s="4">
        <v>2</v>
      </c>
      <c r="K4497" s="4">
        <v>3519</v>
      </c>
      <c r="L4497" s="4"/>
      <c r="M4497" s="5">
        <v>0</v>
      </c>
      <c r="N4497" s="5">
        <v>0</v>
      </c>
      <c r="O4497" s="4">
        <v>3519</v>
      </c>
      <c r="P4497" s="2">
        <v>0</v>
      </c>
      <c r="Q4497" s="2">
        <v>0</v>
      </c>
      <c r="R4497" s="2">
        <v>10</v>
      </c>
      <c r="S4497" s="2">
        <v>0</v>
      </c>
      <c r="T4497" s="2">
        <v>50</v>
      </c>
      <c r="U4497" s="2">
        <v>1759500</v>
      </c>
    </row>
    <row r="4498" spans="1:21" x14ac:dyDescent="0.3">
      <c r="A4498" s="3">
        <v>44081</v>
      </c>
      <c r="B4498" s="3">
        <v>44319</v>
      </c>
      <c r="C4498" s="2" t="s">
        <v>90</v>
      </c>
      <c r="D4498" s="2" t="s">
        <v>29</v>
      </c>
      <c r="E4498" s="2" t="s">
        <v>91</v>
      </c>
      <c r="F4498" s="2" t="s">
        <v>91</v>
      </c>
      <c r="G4498" s="4" t="s">
        <v>24</v>
      </c>
      <c r="H4498" s="4" t="s">
        <v>25</v>
      </c>
      <c r="I4498" s="4" t="s">
        <v>26</v>
      </c>
      <c r="J4498" s="4">
        <v>2</v>
      </c>
      <c r="K4498" s="4">
        <v>6125</v>
      </c>
      <c r="L4498" s="4"/>
      <c r="M4498" s="5">
        <v>0</v>
      </c>
      <c r="N4498" s="5">
        <v>0</v>
      </c>
      <c r="O4498" s="4">
        <v>6125</v>
      </c>
      <c r="P4498" s="2">
        <v>0</v>
      </c>
      <c r="Q4498" s="2">
        <v>0</v>
      </c>
      <c r="R4498" s="2">
        <v>20</v>
      </c>
      <c r="S4498" s="2">
        <v>0</v>
      </c>
      <c r="T4498" s="2">
        <v>100</v>
      </c>
      <c r="U4498" s="2">
        <v>12250000</v>
      </c>
    </row>
    <row r="4499" spans="1:21" x14ac:dyDescent="0.3">
      <c r="A4499" s="3">
        <v>44081</v>
      </c>
      <c r="B4499" s="3">
        <v>44378</v>
      </c>
      <c r="C4499" s="2" t="s">
        <v>74</v>
      </c>
      <c r="D4499" s="2" t="s">
        <v>22</v>
      </c>
      <c r="E4499" s="2" t="s">
        <v>75</v>
      </c>
      <c r="F4499" s="2" t="s">
        <v>75</v>
      </c>
      <c r="G4499" s="4" t="s">
        <v>24</v>
      </c>
      <c r="H4499" s="4" t="s">
        <v>25</v>
      </c>
      <c r="I4499" s="4" t="s">
        <v>26</v>
      </c>
      <c r="J4499" s="4">
        <v>2</v>
      </c>
      <c r="K4499" s="4">
        <v>2565</v>
      </c>
      <c r="L4499" s="4"/>
      <c r="M4499" s="5">
        <v>0</v>
      </c>
      <c r="N4499" s="5">
        <v>0</v>
      </c>
      <c r="O4499" s="4">
        <v>2565</v>
      </c>
      <c r="P4499" s="2">
        <v>0</v>
      </c>
      <c r="Q4499" s="2">
        <v>2</v>
      </c>
      <c r="R4499" s="2">
        <v>5182</v>
      </c>
      <c r="S4499" s="2">
        <v>21.5</v>
      </c>
      <c r="T4499" s="2">
        <v>100</v>
      </c>
      <c r="U4499" s="2">
        <v>1329183000</v>
      </c>
    </row>
    <row r="4500" spans="1:21" x14ac:dyDescent="0.3">
      <c r="A4500" s="3">
        <v>44082</v>
      </c>
      <c r="B4500" s="3">
        <v>44088</v>
      </c>
      <c r="C4500" s="2" t="s">
        <v>37</v>
      </c>
      <c r="D4500" s="2" t="s">
        <v>60</v>
      </c>
      <c r="E4500" s="2" t="s">
        <v>99</v>
      </c>
      <c r="F4500" s="2" t="s">
        <v>99</v>
      </c>
      <c r="G4500" s="4" t="s">
        <v>24</v>
      </c>
      <c r="H4500" s="4" t="s">
        <v>25</v>
      </c>
      <c r="I4500" s="4" t="s">
        <v>26</v>
      </c>
      <c r="J4500" s="4">
        <v>2</v>
      </c>
      <c r="K4500" s="4">
        <v>665.8</v>
      </c>
      <c r="L4500" s="4"/>
      <c r="M4500" s="5">
        <v>0</v>
      </c>
      <c r="N4500" s="5">
        <v>0</v>
      </c>
      <c r="O4500" s="4">
        <v>623.6</v>
      </c>
      <c r="P4500" s="2">
        <v>-42.2</v>
      </c>
      <c r="Q4500" s="2">
        <v>0</v>
      </c>
      <c r="R4500" s="2">
        <v>1</v>
      </c>
      <c r="S4500" s="2">
        <v>0</v>
      </c>
      <c r="T4500" s="2">
        <v>100</v>
      </c>
      <c r="U4500" s="2">
        <v>62360</v>
      </c>
    </row>
    <row r="4501" spans="1:21" x14ac:dyDescent="0.3">
      <c r="A4501" s="3">
        <v>44082</v>
      </c>
      <c r="B4501" s="3">
        <v>44137</v>
      </c>
      <c r="C4501" s="2" t="s">
        <v>85</v>
      </c>
      <c r="D4501" s="2" t="s">
        <v>29</v>
      </c>
      <c r="E4501" s="2" t="s">
        <v>86</v>
      </c>
      <c r="F4501" s="2" t="s">
        <v>86</v>
      </c>
      <c r="G4501" s="4" t="s">
        <v>24</v>
      </c>
      <c r="H4501" s="4" t="s">
        <v>25</v>
      </c>
      <c r="I4501" s="4" t="s">
        <v>26</v>
      </c>
      <c r="J4501" s="4">
        <v>2</v>
      </c>
      <c r="K4501" s="4">
        <v>5960</v>
      </c>
      <c r="L4501" s="4">
        <v>6030</v>
      </c>
      <c r="M4501" s="5">
        <v>6030</v>
      </c>
      <c r="N4501" s="5">
        <v>6050</v>
      </c>
      <c r="O4501" s="4">
        <v>6061</v>
      </c>
      <c r="P4501" s="2">
        <v>101</v>
      </c>
      <c r="Q4501" s="2">
        <v>6</v>
      </c>
      <c r="R4501" s="2">
        <v>152</v>
      </c>
      <c r="S4501" s="2">
        <v>0</v>
      </c>
      <c r="T4501" s="2">
        <v>100</v>
      </c>
      <c r="U4501" s="2">
        <v>92127200</v>
      </c>
    </row>
    <row r="4502" spans="1:21" x14ac:dyDescent="0.3">
      <c r="A4502" s="3">
        <v>44082</v>
      </c>
      <c r="B4502" s="3">
        <v>44158</v>
      </c>
      <c r="C4502" s="2" t="s">
        <v>85</v>
      </c>
      <c r="D4502" s="2" t="s">
        <v>108</v>
      </c>
      <c r="E4502" s="2" t="s">
        <v>109</v>
      </c>
      <c r="F4502" s="2" t="s">
        <v>109</v>
      </c>
      <c r="G4502" s="4" t="s">
        <v>24</v>
      </c>
      <c r="H4502" s="4" t="s">
        <v>25</v>
      </c>
      <c r="I4502" s="4" t="s">
        <v>26</v>
      </c>
      <c r="J4502" s="4">
        <v>2</v>
      </c>
      <c r="K4502" s="4">
        <v>317.45</v>
      </c>
      <c r="L4502" s="4"/>
      <c r="M4502" s="5">
        <v>0</v>
      </c>
      <c r="N4502" s="5">
        <v>0</v>
      </c>
      <c r="O4502" s="4">
        <v>317.45</v>
      </c>
      <c r="P4502" s="2">
        <v>0</v>
      </c>
      <c r="Q4502" s="2">
        <v>0</v>
      </c>
      <c r="R4502" s="2">
        <v>2</v>
      </c>
      <c r="S4502" s="2">
        <v>16</v>
      </c>
      <c r="T4502" s="2">
        <v>1700</v>
      </c>
      <c r="U4502" s="2">
        <v>1079330</v>
      </c>
    </row>
    <row r="4503" spans="1:21" x14ac:dyDescent="0.3">
      <c r="A4503" s="3">
        <v>44082</v>
      </c>
      <c r="B4503" s="3">
        <v>44166</v>
      </c>
      <c r="C4503" s="2" t="s">
        <v>31</v>
      </c>
      <c r="D4503" s="2" t="s">
        <v>22</v>
      </c>
      <c r="E4503" s="2" t="s">
        <v>32</v>
      </c>
      <c r="F4503" s="2" t="s">
        <v>32</v>
      </c>
      <c r="G4503" s="4" t="s">
        <v>24</v>
      </c>
      <c r="H4503" s="4" t="s">
        <v>25</v>
      </c>
      <c r="I4503" s="4" t="s">
        <v>26</v>
      </c>
      <c r="J4503" s="4">
        <v>2</v>
      </c>
      <c r="K4503" s="4">
        <v>2392</v>
      </c>
      <c r="L4503" s="4">
        <v>2418.6</v>
      </c>
      <c r="M4503" s="5">
        <v>2410</v>
      </c>
      <c r="N4503" s="5">
        <v>2433.8000000000002</v>
      </c>
      <c r="O4503" s="4">
        <v>2424</v>
      </c>
      <c r="P4503" s="2">
        <v>32</v>
      </c>
      <c r="Q4503" s="2">
        <v>851</v>
      </c>
      <c r="R4503" s="2">
        <v>20383</v>
      </c>
      <c r="S4503" s="2">
        <v>23</v>
      </c>
      <c r="T4503" s="2">
        <v>100</v>
      </c>
      <c r="U4503" s="2">
        <v>4940839200</v>
      </c>
    </row>
    <row r="4504" spans="1:21" x14ac:dyDescent="0.3">
      <c r="A4504" s="3">
        <v>44082</v>
      </c>
      <c r="B4504" s="3">
        <v>44166</v>
      </c>
      <c r="C4504" s="2" t="s">
        <v>31</v>
      </c>
      <c r="D4504" s="2" t="s">
        <v>35</v>
      </c>
      <c r="E4504" s="2" t="s">
        <v>102</v>
      </c>
      <c r="F4504" s="2" t="s">
        <v>102</v>
      </c>
      <c r="G4504" s="4" t="s">
        <v>24</v>
      </c>
      <c r="H4504" s="4" t="s">
        <v>25</v>
      </c>
      <c r="I4504" s="4" t="s">
        <v>26</v>
      </c>
      <c r="J4504" s="4">
        <v>2</v>
      </c>
      <c r="K4504" s="4">
        <v>2959</v>
      </c>
      <c r="L4504" s="4"/>
      <c r="M4504" s="5">
        <v>0</v>
      </c>
      <c r="N4504" s="5">
        <v>0</v>
      </c>
      <c r="O4504" s="4">
        <v>2944</v>
      </c>
      <c r="P4504" s="2">
        <v>-15</v>
      </c>
      <c r="Q4504" s="2">
        <v>0</v>
      </c>
      <c r="R4504" s="2">
        <v>20</v>
      </c>
      <c r="S4504" s="2">
        <v>0</v>
      </c>
      <c r="T4504" s="2">
        <v>50</v>
      </c>
      <c r="U4504" s="2">
        <v>2944000</v>
      </c>
    </row>
    <row r="4505" spans="1:21" x14ac:dyDescent="0.3">
      <c r="A4505" s="3">
        <v>44082</v>
      </c>
      <c r="B4505" s="3">
        <v>44166</v>
      </c>
      <c r="C4505" s="2" t="s">
        <v>31</v>
      </c>
      <c r="D4505" s="2" t="s">
        <v>39</v>
      </c>
      <c r="E4505" s="2" t="s">
        <v>81</v>
      </c>
      <c r="F4505" s="2" t="s">
        <v>81</v>
      </c>
      <c r="G4505" s="4" t="s">
        <v>24</v>
      </c>
      <c r="H4505" s="4" t="s">
        <v>25</v>
      </c>
      <c r="I4505" s="4" t="s">
        <v>26</v>
      </c>
      <c r="J4505" s="4">
        <v>2</v>
      </c>
      <c r="K4505" s="4">
        <v>5823</v>
      </c>
      <c r="L4505" s="4">
        <v>5925</v>
      </c>
      <c r="M4505" s="5">
        <v>5925</v>
      </c>
      <c r="N4505" s="5">
        <v>5925</v>
      </c>
      <c r="O4505" s="4">
        <v>5931</v>
      </c>
      <c r="P4505" s="2">
        <v>108</v>
      </c>
      <c r="Q4505" s="2">
        <v>2</v>
      </c>
      <c r="R4505" s="2">
        <v>410</v>
      </c>
      <c r="S4505" s="2">
        <v>0</v>
      </c>
      <c r="T4505" s="2">
        <v>100</v>
      </c>
      <c r="U4505" s="2">
        <v>243171000</v>
      </c>
    </row>
    <row r="4506" spans="1:21" x14ac:dyDescent="0.3">
      <c r="A4506" s="3">
        <v>44082</v>
      </c>
      <c r="B4506" s="3">
        <v>44166</v>
      </c>
      <c r="C4506" s="2" t="s">
        <v>31</v>
      </c>
      <c r="D4506" s="2" t="s">
        <v>43</v>
      </c>
      <c r="E4506" s="2" t="s">
        <v>82</v>
      </c>
      <c r="F4506" s="2" t="s">
        <v>82</v>
      </c>
      <c r="G4506" s="4" t="s">
        <v>24</v>
      </c>
      <c r="H4506" s="4" t="s">
        <v>25</v>
      </c>
      <c r="I4506" s="4" t="s">
        <v>26</v>
      </c>
      <c r="J4506" s="4">
        <v>2</v>
      </c>
      <c r="K4506" s="4">
        <v>12358</v>
      </c>
      <c r="L4506" s="4"/>
      <c r="M4506" s="5">
        <v>0</v>
      </c>
      <c r="N4506" s="5">
        <v>0</v>
      </c>
      <c r="O4506" s="4">
        <v>12532</v>
      </c>
      <c r="P4506" s="2">
        <v>174</v>
      </c>
      <c r="Q4506" s="2">
        <v>0</v>
      </c>
      <c r="R4506" s="2">
        <v>576</v>
      </c>
      <c r="S4506" s="2">
        <v>0</v>
      </c>
      <c r="T4506" s="2">
        <v>25</v>
      </c>
      <c r="U4506" s="2">
        <v>180460800</v>
      </c>
    </row>
    <row r="4507" spans="1:21" x14ac:dyDescent="0.3">
      <c r="A4507" s="3">
        <v>44082</v>
      </c>
      <c r="B4507" s="3">
        <v>44166</v>
      </c>
      <c r="C4507" s="2" t="s">
        <v>31</v>
      </c>
      <c r="D4507" s="2" t="s">
        <v>45</v>
      </c>
      <c r="E4507" s="2" t="s">
        <v>113</v>
      </c>
      <c r="F4507" s="2" t="s">
        <v>113</v>
      </c>
      <c r="G4507" s="4" t="s">
        <v>24</v>
      </c>
      <c r="H4507" s="4" t="s">
        <v>25</v>
      </c>
      <c r="I4507" s="4" t="s">
        <v>26</v>
      </c>
      <c r="J4507" s="4">
        <v>2</v>
      </c>
      <c r="K4507" s="4">
        <v>3435</v>
      </c>
      <c r="L4507" s="4"/>
      <c r="M4507" s="5">
        <v>0</v>
      </c>
      <c r="N4507" s="5">
        <v>0</v>
      </c>
      <c r="O4507" s="4">
        <v>3421</v>
      </c>
      <c r="P4507" s="2">
        <v>-14</v>
      </c>
      <c r="Q4507" s="2">
        <v>0</v>
      </c>
      <c r="R4507" s="2">
        <v>5</v>
      </c>
      <c r="S4507" s="2">
        <v>0</v>
      </c>
      <c r="T4507" s="2">
        <v>50</v>
      </c>
      <c r="U4507" s="2">
        <v>855250</v>
      </c>
    </row>
    <row r="4508" spans="1:21" x14ac:dyDescent="0.3">
      <c r="A4508" s="3">
        <v>44082</v>
      </c>
      <c r="B4508" s="3">
        <v>44256</v>
      </c>
      <c r="C4508" s="2" t="s">
        <v>70</v>
      </c>
      <c r="D4508" s="2" t="s">
        <v>29</v>
      </c>
      <c r="E4508" s="2" t="s">
        <v>89</v>
      </c>
      <c r="F4508" s="2" t="s">
        <v>89</v>
      </c>
      <c r="G4508" s="4" t="s">
        <v>24</v>
      </c>
      <c r="H4508" s="4" t="s">
        <v>25</v>
      </c>
      <c r="I4508" s="4" t="s">
        <v>26</v>
      </c>
      <c r="J4508" s="4">
        <v>2</v>
      </c>
      <c r="K4508" s="4">
        <v>6066</v>
      </c>
      <c r="L4508" s="4">
        <v>6197</v>
      </c>
      <c r="M4508" s="5">
        <v>6197</v>
      </c>
      <c r="N4508" s="5">
        <v>6197</v>
      </c>
      <c r="O4508" s="4">
        <v>6191</v>
      </c>
      <c r="P4508" s="2">
        <v>125</v>
      </c>
      <c r="Q4508" s="2">
        <v>4</v>
      </c>
      <c r="R4508" s="2">
        <v>10</v>
      </c>
      <c r="S4508" s="2">
        <v>0</v>
      </c>
      <c r="T4508" s="2">
        <v>100</v>
      </c>
      <c r="U4508" s="2">
        <v>6191000</v>
      </c>
    </row>
    <row r="4509" spans="1:21" x14ac:dyDescent="0.3">
      <c r="A4509" s="3">
        <v>44082</v>
      </c>
      <c r="B4509" s="3">
        <v>44256</v>
      </c>
      <c r="C4509" s="2" t="s">
        <v>70</v>
      </c>
      <c r="D4509" s="2" t="s">
        <v>22</v>
      </c>
      <c r="E4509" s="2" t="s">
        <v>71</v>
      </c>
      <c r="F4509" s="2" t="s">
        <v>71</v>
      </c>
      <c r="G4509" s="4" t="s">
        <v>24</v>
      </c>
      <c r="H4509" s="4" t="s">
        <v>25</v>
      </c>
      <c r="I4509" s="4" t="s">
        <v>26</v>
      </c>
      <c r="J4509" s="4">
        <v>2</v>
      </c>
      <c r="K4509" s="4">
        <v>2467</v>
      </c>
      <c r="L4509" s="4">
        <v>2508</v>
      </c>
      <c r="M4509" s="5">
        <v>2508</v>
      </c>
      <c r="N4509" s="5">
        <v>2523</v>
      </c>
      <c r="O4509" s="4">
        <v>2515</v>
      </c>
      <c r="P4509" s="2">
        <v>48</v>
      </c>
      <c r="Q4509" s="2">
        <v>49</v>
      </c>
      <c r="R4509" s="2">
        <v>4258</v>
      </c>
      <c r="S4509" s="2">
        <v>22.5</v>
      </c>
      <c r="T4509" s="2">
        <v>100</v>
      </c>
      <c r="U4509" s="2">
        <v>1070887000</v>
      </c>
    </row>
    <row r="4510" spans="1:21" x14ac:dyDescent="0.3">
      <c r="A4510" s="3">
        <v>44082</v>
      </c>
      <c r="B4510" s="3">
        <v>44256</v>
      </c>
      <c r="C4510" s="2" t="s">
        <v>70</v>
      </c>
      <c r="D4510" s="2" t="s">
        <v>35</v>
      </c>
      <c r="E4510" s="2" t="s">
        <v>110</v>
      </c>
      <c r="F4510" s="2" t="s">
        <v>110</v>
      </c>
      <c r="G4510" s="4" t="s">
        <v>24</v>
      </c>
      <c r="H4510" s="4" t="s">
        <v>25</v>
      </c>
      <c r="I4510" s="4" t="s">
        <v>26</v>
      </c>
      <c r="J4510" s="4">
        <v>2</v>
      </c>
      <c r="K4510" s="4">
        <v>3055</v>
      </c>
      <c r="L4510" s="4"/>
      <c r="M4510" s="5">
        <v>0</v>
      </c>
      <c r="N4510" s="5">
        <v>0</v>
      </c>
      <c r="O4510" s="4">
        <v>3039</v>
      </c>
      <c r="P4510" s="2">
        <v>-16</v>
      </c>
      <c r="Q4510" s="2">
        <v>0</v>
      </c>
      <c r="R4510" s="2">
        <v>10</v>
      </c>
      <c r="S4510" s="2">
        <v>0</v>
      </c>
      <c r="T4510" s="2">
        <v>50</v>
      </c>
      <c r="U4510" s="2">
        <v>1519500</v>
      </c>
    </row>
    <row r="4511" spans="1:21" x14ac:dyDescent="0.3">
      <c r="A4511" s="3">
        <v>44082</v>
      </c>
      <c r="B4511" s="3">
        <v>44256</v>
      </c>
      <c r="C4511" s="2" t="s">
        <v>70</v>
      </c>
      <c r="D4511" s="2" t="s">
        <v>39</v>
      </c>
      <c r="E4511" s="2" t="s">
        <v>104</v>
      </c>
      <c r="F4511" s="2" t="s">
        <v>104</v>
      </c>
      <c r="G4511" s="4" t="s">
        <v>24</v>
      </c>
      <c r="H4511" s="4" t="s">
        <v>25</v>
      </c>
      <c r="I4511" s="4" t="s">
        <v>26</v>
      </c>
      <c r="J4511" s="4">
        <v>2</v>
      </c>
      <c r="K4511" s="4">
        <v>5913</v>
      </c>
      <c r="L4511" s="4"/>
      <c r="M4511" s="5">
        <v>0</v>
      </c>
      <c r="N4511" s="5">
        <v>0</v>
      </c>
      <c r="O4511" s="4">
        <v>6017</v>
      </c>
      <c r="P4511" s="2">
        <v>104</v>
      </c>
      <c r="Q4511" s="2">
        <v>0</v>
      </c>
      <c r="R4511" s="2">
        <v>142</v>
      </c>
      <c r="S4511" s="2">
        <v>0</v>
      </c>
      <c r="T4511" s="2">
        <v>100</v>
      </c>
      <c r="U4511" s="2">
        <v>85441400</v>
      </c>
    </row>
    <row r="4512" spans="1:21" x14ac:dyDescent="0.3">
      <c r="A4512" s="3">
        <v>44082</v>
      </c>
      <c r="B4512" s="3">
        <v>44256</v>
      </c>
      <c r="C4512" s="2" t="s">
        <v>70</v>
      </c>
      <c r="D4512" s="2" t="s">
        <v>43</v>
      </c>
      <c r="E4512" s="2" t="s">
        <v>105</v>
      </c>
      <c r="F4512" s="2" t="s">
        <v>105</v>
      </c>
      <c r="G4512" s="4" t="s">
        <v>24</v>
      </c>
      <c r="H4512" s="4" t="s">
        <v>25</v>
      </c>
      <c r="I4512" s="4" t="s">
        <v>26</v>
      </c>
      <c r="J4512" s="4">
        <v>2</v>
      </c>
      <c r="K4512" s="4">
        <v>12563</v>
      </c>
      <c r="L4512" s="4"/>
      <c r="M4512" s="5">
        <v>0</v>
      </c>
      <c r="N4512" s="5">
        <v>0</v>
      </c>
      <c r="O4512" s="4">
        <v>12739</v>
      </c>
      <c r="P4512" s="2">
        <v>176</v>
      </c>
      <c r="Q4512" s="2">
        <v>0</v>
      </c>
      <c r="R4512" s="2">
        <v>137</v>
      </c>
      <c r="S4512" s="2">
        <v>0</v>
      </c>
      <c r="T4512" s="2">
        <v>25</v>
      </c>
      <c r="U4512" s="2">
        <v>43631075</v>
      </c>
    </row>
    <row r="4513" spans="1:21" x14ac:dyDescent="0.3">
      <c r="A4513" s="3">
        <v>44082</v>
      </c>
      <c r="B4513" s="3">
        <v>44256</v>
      </c>
      <c r="C4513" s="2" t="s">
        <v>70</v>
      </c>
      <c r="D4513" s="2" t="s">
        <v>45</v>
      </c>
      <c r="E4513" s="2" t="s">
        <v>111</v>
      </c>
      <c r="F4513" s="2" t="s">
        <v>111</v>
      </c>
      <c r="G4513" s="4" t="s">
        <v>24</v>
      </c>
      <c r="H4513" s="4" t="s">
        <v>25</v>
      </c>
      <c r="I4513" s="4" t="s">
        <v>26</v>
      </c>
      <c r="J4513" s="4">
        <v>2</v>
      </c>
      <c r="K4513" s="4">
        <v>3519</v>
      </c>
      <c r="L4513" s="4"/>
      <c r="M4513" s="5">
        <v>0</v>
      </c>
      <c r="N4513" s="5">
        <v>0</v>
      </c>
      <c r="O4513" s="4">
        <v>3506</v>
      </c>
      <c r="P4513" s="2">
        <v>-13</v>
      </c>
      <c r="Q4513" s="2">
        <v>0</v>
      </c>
      <c r="R4513" s="2">
        <v>10</v>
      </c>
      <c r="S4513" s="2">
        <v>0</v>
      </c>
      <c r="T4513" s="2">
        <v>50</v>
      </c>
      <c r="U4513" s="2">
        <v>1753000</v>
      </c>
    </row>
    <row r="4514" spans="1:21" x14ac:dyDescent="0.3">
      <c r="A4514" s="3">
        <v>44082</v>
      </c>
      <c r="B4514" s="3">
        <v>44319</v>
      </c>
      <c r="C4514" s="2" t="s">
        <v>90</v>
      </c>
      <c r="D4514" s="2" t="s">
        <v>29</v>
      </c>
      <c r="E4514" s="2" t="s">
        <v>91</v>
      </c>
      <c r="F4514" s="2" t="s">
        <v>91</v>
      </c>
      <c r="G4514" s="4" t="s">
        <v>24</v>
      </c>
      <c r="H4514" s="4" t="s">
        <v>25</v>
      </c>
      <c r="I4514" s="4" t="s">
        <v>26</v>
      </c>
      <c r="J4514" s="4">
        <v>2</v>
      </c>
      <c r="K4514" s="4">
        <v>6125</v>
      </c>
      <c r="L4514" s="4">
        <v>6204.4</v>
      </c>
      <c r="M4514" s="5">
        <v>6204.4</v>
      </c>
      <c r="N4514" s="5">
        <v>6221.4</v>
      </c>
      <c r="O4514" s="4">
        <v>6221</v>
      </c>
      <c r="P4514" s="2">
        <v>96</v>
      </c>
      <c r="Q4514" s="2">
        <v>14</v>
      </c>
      <c r="R4514" s="2">
        <v>27</v>
      </c>
      <c r="S4514" s="2">
        <v>0</v>
      </c>
      <c r="T4514" s="2">
        <v>100</v>
      </c>
      <c r="U4514" s="2">
        <v>16796700</v>
      </c>
    </row>
    <row r="4515" spans="1:21" x14ac:dyDescent="0.3">
      <c r="A4515" s="3">
        <v>44082</v>
      </c>
      <c r="B4515" s="3">
        <v>44378</v>
      </c>
      <c r="C4515" s="2" t="s">
        <v>74</v>
      </c>
      <c r="D4515" s="2" t="s">
        <v>22</v>
      </c>
      <c r="E4515" s="2" t="s">
        <v>75</v>
      </c>
      <c r="F4515" s="2" t="s">
        <v>75</v>
      </c>
      <c r="G4515" s="4" t="s">
        <v>24</v>
      </c>
      <c r="H4515" s="4" t="s">
        <v>25</v>
      </c>
      <c r="I4515" s="4" t="s">
        <v>26</v>
      </c>
      <c r="J4515" s="4">
        <v>2</v>
      </c>
      <c r="K4515" s="4">
        <v>2565</v>
      </c>
      <c r="L4515" s="4">
        <v>2599</v>
      </c>
      <c r="M4515" s="5">
        <v>2594.6</v>
      </c>
      <c r="N4515" s="5">
        <v>2610</v>
      </c>
      <c r="O4515" s="4">
        <v>2608</v>
      </c>
      <c r="P4515" s="2">
        <v>43</v>
      </c>
      <c r="Q4515" s="2">
        <v>36</v>
      </c>
      <c r="R4515" s="2">
        <v>5194</v>
      </c>
      <c r="S4515" s="2">
        <v>21.5</v>
      </c>
      <c r="T4515" s="2">
        <v>100</v>
      </c>
      <c r="U4515" s="2">
        <v>1354595200</v>
      </c>
    </row>
    <row r="4516" spans="1:21" x14ac:dyDescent="0.3">
      <c r="A4516" s="3">
        <v>44083</v>
      </c>
      <c r="B4516" s="3">
        <v>44088</v>
      </c>
      <c r="C4516" s="2" t="s">
        <v>37</v>
      </c>
      <c r="D4516" s="2" t="s">
        <v>60</v>
      </c>
      <c r="E4516" s="2" t="s">
        <v>99</v>
      </c>
      <c r="F4516" s="2" t="s">
        <v>99</v>
      </c>
      <c r="G4516" s="4" t="s">
        <v>24</v>
      </c>
      <c r="H4516" s="4" t="s">
        <v>25</v>
      </c>
      <c r="I4516" s="4" t="s">
        <v>26</v>
      </c>
      <c r="J4516" s="4">
        <v>2</v>
      </c>
      <c r="K4516" s="4">
        <v>623.6</v>
      </c>
      <c r="L4516" s="4"/>
      <c r="M4516" s="5">
        <v>0</v>
      </c>
      <c r="N4516" s="5">
        <v>0</v>
      </c>
      <c r="O4516" s="4">
        <v>623.6</v>
      </c>
      <c r="P4516" s="2">
        <v>0</v>
      </c>
      <c r="Q4516" s="2">
        <v>0</v>
      </c>
      <c r="R4516" s="2">
        <v>1</v>
      </c>
      <c r="S4516" s="2">
        <v>0</v>
      </c>
      <c r="T4516" s="2">
        <v>100</v>
      </c>
      <c r="U4516" s="2">
        <v>62360</v>
      </c>
    </row>
    <row r="4517" spans="1:21" x14ac:dyDescent="0.3">
      <c r="A4517" s="3">
        <v>44083</v>
      </c>
      <c r="B4517" s="3">
        <v>44137</v>
      </c>
      <c r="C4517" s="2" t="s">
        <v>85</v>
      </c>
      <c r="D4517" s="2" t="s">
        <v>29</v>
      </c>
      <c r="E4517" s="2" t="s">
        <v>86</v>
      </c>
      <c r="F4517" s="2" t="s">
        <v>86</v>
      </c>
      <c r="G4517" s="4" t="s">
        <v>24</v>
      </c>
      <c r="H4517" s="4" t="s">
        <v>25</v>
      </c>
      <c r="I4517" s="4" t="s">
        <v>26</v>
      </c>
      <c r="J4517" s="4">
        <v>2</v>
      </c>
      <c r="K4517" s="4">
        <v>6061</v>
      </c>
      <c r="L4517" s="4">
        <v>6045</v>
      </c>
      <c r="M4517" s="5">
        <v>6035</v>
      </c>
      <c r="N4517" s="5">
        <v>6045</v>
      </c>
      <c r="O4517" s="4">
        <v>6045</v>
      </c>
      <c r="P4517" s="2">
        <v>-16</v>
      </c>
      <c r="Q4517" s="2">
        <v>30</v>
      </c>
      <c r="R4517" s="2">
        <v>152</v>
      </c>
      <c r="S4517" s="2">
        <v>0</v>
      </c>
      <c r="T4517" s="2">
        <v>100</v>
      </c>
      <c r="U4517" s="2">
        <v>91884000</v>
      </c>
    </row>
    <row r="4518" spans="1:21" x14ac:dyDescent="0.3">
      <c r="A4518" s="3">
        <v>44083</v>
      </c>
      <c r="B4518" s="3">
        <v>44158</v>
      </c>
      <c r="C4518" s="2" t="s">
        <v>85</v>
      </c>
      <c r="D4518" s="2" t="s">
        <v>108</v>
      </c>
      <c r="E4518" s="2" t="s">
        <v>109</v>
      </c>
      <c r="F4518" s="2" t="s">
        <v>109</v>
      </c>
      <c r="G4518" s="4" t="s">
        <v>24</v>
      </c>
      <c r="H4518" s="4" t="s">
        <v>25</v>
      </c>
      <c r="I4518" s="4" t="s">
        <v>26</v>
      </c>
      <c r="J4518" s="4">
        <v>2</v>
      </c>
      <c r="K4518" s="4">
        <v>317.45</v>
      </c>
      <c r="L4518" s="4"/>
      <c r="M4518" s="5">
        <v>0</v>
      </c>
      <c r="N4518" s="5">
        <v>0</v>
      </c>
      <c r="O4518" s="4">
        <v>317.45</v>
      </c>
      <c r="P4518" s="2">
        <v>0</v>
      </c>
      <c r="Q4518" s="2">
        <v>0</v>
      </c>
      <c r="R4518" s="2">
        <v>2</v>
      </c>
      <c r="S4518" s="2">
        <v>16</v>
      </c>
      <c r="T4518" s="2">
        <v>1700</v>
      </c>
      <c r="U4518" s="2">
        <v>1079330</v>
      </c>
    </row>
    <row r="4519" spans="1:21" x14ac:dyDescent="0.3">
      <c r="A4519" s="3">
        <v>44083</v>
      </c>
      <c r="B4519" s="3">
        <v>44166</v>
      </c>
      <c r="C4519" s="2" t="s">
        <v>31</v>
      </c>
      <c r="D4519" s="2" t="s">
        <v>22</v>
      </c>
      <c r="E4519" s="2" t="s">
        <v>32</v>
      </c>
      <c r="F4519" s="2" t="s">
        <v>32</v>
      </c>
      <c r="G4519" s="4" t="s">
        <v>24</v>
      </c>
      <c r="H4519" s="4" t="s">
        <v>25</v>
      </c>
      <c r="I4519" s="4" t="s">
        <v>26</v>
      </c>
      <c r="J4519" s="4">
        <v>2</v>
      </c>
      <c r="K4519" s="4">
        <v>2424</v>
      </c>
      <c r="L4519" s="4">
        <v>2416</v>
      </c>
      <c r="M4519" s="5">
        <v>2393</v>
      </c>
      <c r="N4519" s="5">
        <v>2416</v>
      </c>
      <c r="O4519" s="4">
        <v>2397</v>
      </c>
      <c r="P4519" s="2">
        <v>-27</v>
      </c>
      <c r="Q4519" s="2">
        <v>267</v>
      </c>
      <c r="R4519" s="2">
        <v>20397</v>
      </c>
      <c r="S4519" s="2">
        <v>23</v>
      </c>
      <c r="T4519" s="2">
        <v>100</v>
      </c>
      <c r="U4519" s="2">
        <v>4889160900</v>
      </c>
    </row>
    <row r="4520" spans="1:21" x14ac:dyDescent="0.3">
      <c r="A4520" s="3">
        <v>44083</v>
      </c>
      <c r="B4520" s="3">
        <v>44166</v>
      </c>
      <c r="C4520" s="2" t="s">
        <v>31</v>
      </c>
      <c r="D4520" s="2" t="s">
        <v>35</v>
      </c>
      <c r="E4520" s="2" t="s">
        <v>102</v>
      </c>
      <c r="F4520" s="2" t="s">
        <v>102</v>
      </c>
      <c r="G4520" s="4" t="s">
        <v>24</v>
      </c>
      <c r="H4520" s="4" t="s">
        <v>25</v>
      </c>
      <c r="I4520" s="4" t="s">
        <v>26</v>
      </c>
      <c r="J4520" s="4">
        <v>2</v>
      </c>
      <c r="K4520" s="4">
        <v>2944</v>
      </c>
      <c r="L4520" s="4"/>
      <c r="M4520" s="5">
        <v>0</v>
      </c>
      <c r="N4520" s="5">
        <v>0</v>
      </c>
      <c r="O4520" s="4">
        <v>2919</v>
      </c>
      <c r="P4520" s="2">
        <v>-25</v>
      </c>
      <c r="Q4520" s="2">
        <v>0</v>
      </c>
      <c r="R4520" s="2">
        <v>20</v>
      </c>
      <c r="S4520" s="2">
        <v>0</v>
      </c>
      <c r="T4520" s="2">
        <v>50</v>
      </c>
      <c r="U4520" s="2">
        <v>2919000</v>
      </c>
    </row>
    <row r="4521" spans="1:21" x14ac:dyDescent="0.3">
      <c r="A4521" s="3">
        <v>44083</v>
      </c>
      <c r="B4521" s="3">
        <v>44166</v>
      </c>
      <c r="C4521" s="2" t="s">
        <v>31</v>
      </c>
      <c r="D4521" s="2" t="s">
        <v>39</v>
      </c>
      <c r="E4521" s="2" t="s">
        <v>81</v>
      </c>
      <c r="F4521" s="2" t="s">
        <v>81</v>
      </c>
      <c r="G4521" s="4" t="s">
        <v>24</v>
      </c>
      <c r="H4521" s="4" t="s">
        <v>25</v>
      </c>
      <c r="I4521" s="4" t="s">
        <v>26</v>
      </c>
      <c r="J4521" s="4">
        <v>2</v>
      </c>
      <c r="K4521" s="4">
        <v>5931</v>
      </c>
      <c r="L4521" s="4"/>
      <c r="M4521" s="5">
        <v>0</v>
      </c>
      <c r="N4521" s="5">
        <v>0</v>
      </c>
      <c r="O4521" s="4">
        <v>5892</v>
      </c>
      <c r="P4521" s="2">
        <v>-39</v>
      </c>
      <c r="Q4521" s="2">
        <v>0</v>
      </c>
      <c r="R4521" s="2">
        <v>410</v>
      </c>
      <c r="S4521" s="2">
        <v>0</v>
      </c>
      <c r="T4521" s="2">
        <v>100</v>
      </c>
      <c r="U4521" s="2">
        <v>241572000</v>
      </c>
    </row>
    <row r="4522" spans="1:21" x14ac:dyDescent="0.3">
      <c r="A4522" s="3">
        <v>44083</v>
      </c>
      <c r="B4522" s="3">
        <v>44166</v>
      </c>
      <c r="C4522" s="2" t="s">
        <v>31</v>
      </c>
      <c r="D4522" s="2" t="s">
        <v>43</v>
      </c>
      <c r="E4522" s="2" t="s">
        <v>82</v>
      </c>
      <c r="F4522" s="2" t="s">
        <v>82</v>
      </c>
      <c r="G4522" s="4" t="s">
        <v>24</v>
      </c>
      <c r="H4522" s="4" t="s">
        <v>25</v>
      </c>
      <c r="I4522" s="4" t="s">
        <v>26</v>
      </c>
      <c r="J4522" s="4">
        <v>2</v>
      </c>
      <c r="K4522" s="4">
        <v>12532</v>
      </c>
      <c r="L4522" s="4"/>
      <c r="M4522" s="5">
        <v>0</v>
      </c>
      <c r="N4522" s="5">
        <v>0</v>
      </c>
      <c r="O4522" s="4">
        <v>12409</v>
      </c>
      <c r="P4522" s="2">
        <v>-123</v>
      </c>
      <c r="Q4522" s="2">
        <v>0</v>
      </c>
      <c r="R4522" s="2">
        <v>576</v>
      </c>
      <c r="S4522" s="2">
        <v>0</v>
      </c>
      <c r="T4522" s="2">
        <v>25</v>
      </c>
      <c r="U4522" s="2">
        <v>178689600</v>
      </c>
    </row>
    <row r="4523" spans="1:21" x14ac:dyDescent="0.3">
      <c r="A4523" s="3">
        <v>44083</v>
      </c>
      <c r="B4523" s="3">
        <v>44166</v>
      </c>
      <c r="C4523" s="2" t="s">
        <v>31</v>
      </c>
      <c r="D4523" s="2" t="s">
        <v>45</v>
      </c>
      <c r="E4523" s="2" t="s">
        <v>113</v>
      </c>
      <c r="F4523" s="2" t="s">
        <v>113</v>
      </c>
      <c r="G4523" s="4" t="s">
        <v>24</v>
      </c>
      <c r="H4523" s="4" t="s">
        <v>25</v>
      </c>
      <c r="I4523" s="4" t="s">
        <v>26</v>
      </c>
      <c r="J4523" s="4">
        <v>2</v>
      </c>
      <c r="K4523" s="4">
        <v>3421</v>
      </c>
      <c r="L4523" s="4"/>
      <c r="M4523" s="5">
        <v>0</v>
      </c>
      <c r="N4523" s="5">
        <v>0</v>
      </c>
      <c r="O4523" s="4">
        <v>3381</v>
      </c>
      <c r="P4523" s="2">
        <v>-40</v>
      </c>
      <c r="Q4523" s="2">
        <v>0</v>
      </c>
      <c r="R4523" s="2">
        <v>5</v>
      </c>
      <c r="S4523" s="2">
        <v>0</v>
      </c>
      <c r="T4523" s="2">
        <v>50</v>
      </c>
      <c r="U4523" s="2">
        <v>845250</v>
      </c>
    </row>
    <row r="4524" spans="1:21" x14ac:dyDescent="0.3">
      <c r="A4524" s="3">
        <v>44083</v>
      </c>
      <c r="B4524" s="3">
        <v>44256</v>
      </c>
      <c r="C4524" s="2" t="s">
        <v>70</v>
      </c>
      <c r="D4524" s="2" t="s">
        <v>29</v>
      </c>
      <c r="E4524" s="2" t="s">
        <v>89</v>
      </c>
      <c r="F4524" s="2" t="s">
        <v>89</v>
      </c>
      <c r="G4524" s="4" t="s">
        <v>24</v>
      </c>
      <c r="H4524" s="4" t="s">
        <v>25</v>
      </c>
      <c r="I4524" s="4" t="s">
        <v>26</v>
      </c>
      <c r="J4524" s="4">
        <v>2</v>
      </c>
      <c r="K4524" s="4">
        <v>6191</v>
      </c>
      <c r="L4524" s="4"/>
      <c r="M4524" s="5">
        <v>0</v>
      </c>
      <c r="N4524" s="5">
        <v>0</v>
      </c>
      <c r="O4524" s="4">
        <v>6142</v>
      </c>
      <c r="P4524" s="2">
        <v>-49</v>
      </c>
      <c r="Q4524" s="2">
        <v>0</v>
      </c>
      <c r="R4524" s="2">
        <v>10</v>
      </c>
      <c r="S4524" s="2">
        <v>0</v>
      </c>
      <c r="T4524" s="2">
        <v>100</v>
      </c>
      <c r="U4524" s="2">
        <v>6142000</v>
      </c>
    </row>
    <row r="4525" spans="1:21" x14ac:dyDescent="0.3">
      <c r="A4525" s="3">
        <v>44083</v>
      </c>
      <c r="B4525" s="3">
        <v>44256</v>
      </c>
      <c r="C4525" s="2" t="s">
        <v>70</v>
      </c>
      <c r="D4525" s="2" t="s">
        <v>22</v>
      </c>
      <c r="E4525" s="2" t="s">
        <v>71</v>
      </c>
      <c r="F4525" s="2" t="s">
        <v>71</v>
      </c>
      <c r="G4525" s="4" t="s">
        <v>24</v>
      </c>
      <c r="H4525" s="4" t="s">
        <v>25</v>
      </c>
      <c r="I4525" s="4" t="s">
        <v>26</v>
      </c>
      <c r="J4525" s="4">
        <v>2</v>
      </c>
      <c r="K4525" s="4">
        <v>2515</v>
      </c>
      <c r="L4525" s="4">
        <v>2501</v>
      </c>
      <c r="M4525" s="5">
        <v>2487</v>
      </c>
      <c r="N4525" s="5">
        <v>2501</v>
      </c>
      <c r="O4525" s="4">
        <v>2488</v>
      </c>
      <c r="P4525" s="2">
        <v>-27</v>
      </c>
      <c r="Q4525" s="2">
        <v>40</v>
      </c>
      <c r="R4525" s="2">
        <v>4241</v>
      </c>
      <c r="S4525" s="2">
        <v>22.5</v>
      </c>
      <c r="T4525" s="2">
        <v>100</v>
      </c>
      <c r="U4525" s="2">
        <v>1055160800</v>
      </c>
    </row>
    <row r="4526" spans="1:21" x14ac:dyDescent="0.3">
      <c r="A4526" s="3">
        <v>44083</v>
      </c>
      <c r="B4526" s="3">
        <v>44256</v>
      </c>
      <c r="C4526" s="2" t="s">
        <v>70</v>
      </c>
      <c r="D4526" s="2" t="s">
        <v>35</v>
      </c>
      <c r="E4526" s="2" t="s">
        <v>110</v>
      </c>
      <c r="F4526" s="2" t="s">
        <v>110</v>
      </c>
      <c r="G4526" s="4" t="s">
        <v>24</v>
      </c>
      <c r="H4526" s="4" t="s">
        <v>25</v>
      </c>
      <c r="I4526" s="4" t="s">
        <v>26</v>
      </c>
      <c r="J4526" s="4">
        <v>2</v>
      </c>
      <c r="K4526" s="4">
        <v>3039</v>
      </c>
      <c r="L4526" s="4"/>
      <c r="M4526" s="5">
        <v>0</v>
      </c>
      <c r="N4526" s="5">
        <v>0</v>
      </c>
      <c r="O4526" s="4">
        <v>3013</v>
      </c>
      <c r="P4526" s="2">
        <v>-26</v>
      </c>
      <c r="Q4526" s="2">
        <v>0</v>
      </c>
      <c r="R4526" s="2">
        <v>10</v>
      </c>
      <c r="S4526" s="2">
        <v>0</v>
      </c>
      <c r="T4526" s="2">
        <v>50</v>
      </c>
      <c r="U4526" s="2">
        <v>1506500</v>
      </c>
    </row>
    <row r="4527" spans="1:21" x14ac:dyDescent="0.3">
      <c r="A4527" s="3">
        <v>44083</v>
      </c>
      <c r="B4527" s="3">
        <v>44256</v>
      </c>
      <c r="C4527" s="2" t="s">
        <v>70</v>
      </c>
      <c r="D4527" s="2" t="s">
        <v>39</v>
      </c>
      <c r="E4527" s="2" t="s">
        <v>104</v>
      </c>
      <c r="F4527" s="2" t="s">
        <v>104</v>
      </c>
      <c r="G4527" s="4" t="s">
        <v>24</v>
      </c>
      <c r="H4527" s="4" t="s">
        <v>25</v>
      </c>
      <c r="I4527" s="4" t="s">
        <v>26</v>
      </c>
      <c r="J4527" s="4">
        <v>2</v>
      </c>
      <c r="K4527" s="4">
        <v>6017</v>
      </c>
      <c r="L4527" s="4">
        <v>5978.6</v>
      </c>
      <c r="M4527" s="5">
        <v>5970</v>
      </c>
      <c r="N4527" s="5">
        <v>5990.6</v>
      </c>
      <c r="O4527" s="4">
        <v>5984</v>
      </c>
      <c r="P4527" s="2">
        <v>-33</v>
      </c>
      <c r="Q4527" s="2">
        <v>16</v>
      </c>
      <c r="R4527" s="2">
        <v>150</v>
      </c>
      <c r="S4527" s="2">
        <v>0</v>
      </c>
      <c r="T4527" s="2">
        <v>100</v>
      </c>
      <c r="U4527" s="2">
        <v>89760000</v>
      </c>
    </row>
    <row r="4528" spans="1:21" x14ac:dyDescent="0.3">
      <c r="A4528" s="3">
        <v>44083</v>
      </c>
      <c r="B4528" s="3">
        <v>44256</v>
      </c>
      <c r="C4528" s="2" t="s">
        <v>70</v>
      </c>
      <c r="D4528" s="2" t="s">
        <v>43</v>
      </c>
      <c r="E4528" s="2" t="s">
        <v>105</v>
      </c>
      <c r="F4528" s="2" t="s">
        <v>105</v>
      </c>
      <c r="G4528" s="4" t="s">
        <v>24</v>
      </c>
      <c r="H4528" s="4" t="s">
        <v>25</v>
      </c>
      <c r="I4528" s="4" t="s">
        <v>26</v>
      </c>
      <c r="J4528" s="4">
        <v>2</v>
      </c>
      <c r="K4528" s="4">
        <v>12739</v>
      </c>
      <c r="L4528" s="4">
        <v>12722.4</v>
      </c>
      <c r="M4528" s="5">
        <v>12657.6</v>
      </c>
      <c r="N4528" s="5">
        <v>12722.4</v>
      </c>
      <c r="O4528" s="4">
        <v>12635</v>
      </c>
      <c r="P4528" s="2">
        <v>-104</v>
      </c>
      <c r="Q4528" s="2">
        <v>28</v>
      </c>
      <c r="R4528" s="2">
        <v>151</v>
      </c>
      <c r="S4528" s="2">
        <v>0</v>
      </c>
      <c r="T4528" s="2">
        <v>25</v>
      </c>
      <c r="U4528" s="2">
        <v>47697125</v>
      </c>
    </row>
    <row r="4529" spans="1:21" x14ac:dyDescent="0.3">
      <c r="A4529" s="3">
        <v>44083</v>
      </c>
      <c r="B4529" s="3">
        <v>44256</v>
      </c>
      <c r="C4529" s="2" t="s">
        <v>70</v>
      </c>
      <c r="D4529" s="2" t="s">
        <v>45</v>
      </c>
      <c r="E4529" s="2" t="s">
        <v>111</v>
      </c>
      <c r="F4529" s="2" t="s">
        <v>111</v>
      </c>
      <c r="G4529" s="4" t="s">
        <v>24</v>
      </c>
      <c r="H4529" s="4" t="s">
        <v>25</v>
      </c>
      <c r="I4529" s="4" t="s">
        <v>26</v>
      </c>
      <c r="J4529" s="4">
        <v>2</v>
      </c>
      <c r="K4529" s="4">
        <v>3506</v>
      </c>
      <c r="L4529" s="4"/>
      <c r="M4529" s="5">
        <v>0</v>
      </c>
      <c r="N4529" s="5">
        <v>0</v>
      </c>
      <c r="O4529" s="4">
        <v>3465</v>
      </c>
      <c r="P4529" s="2">
        <v>-41</v>
      </c>
      <c r="Q4529" s="2">
        <v>0</v>
      </c>
      <c r="R4529" s="2">
        <v>10</v>
      </c>
      <c r="S4529" s="2">
        <v>0</v>
      </c>
      <c r="T4529" s="2">
        <v>50</v>
      </c>
      <c r="U4529" s="2">
        <v>1732500</v>
      </c>
    </row>
    <row r="4530" spans="1:21" x14ac:dyDescent="0.3">
      <c r="A4530" s="3">
        <v>44083</v>
      </c>
      <c r="B4530" s="3">
        <v>44319</v>
      </c>
      <c r="C4530" s="2" t="s">
        <v>90</v>
      </c>
      <c r="D4530" s="2" t="s">
        <v>29</v>
      </c>
      <c r="E4530" s="2" t="s">
        <v>91</v>
      </c>
      <c r="F4530" s="2" t="s">
        <v>91</v>
      </c>
      <c r="G4530" s="4" t="s">
        <v>24</v>
      </c>
      <c r="H4530" s="4" t="s">
        <v>25</v>
      </c>
      <c r="I4530" s="4" t="s">
        <v>26</v>
      </c>
      <c r="J4530" s="4">
        <v>2</v>
      </c>
      <c r="K4530" s="4">
        <v>6221</v>
      </c>
      <c r="L4530" s="4"/>
      <c r="M4530" s="5">
        <v>0</v>
      </c>
      <c r="N4530" s="5">
        <v>0</v>
      </c>
      <c r="O4530" s="4">
        <v>6189</v>
      </c>
      <c r="P4530" s="2">
        <v>-32</v>
      </c>
      <c r="Q4530" s="2">
        <v>7</v>
      </c>
      <c r="R4530" s="2">
        <v>27</v>
      </c>
      <c r="S4530" s="2">
        <v>0</v>
      </c>
      <c r="T4530" s="2">
        <v>100</v>
      </c>
      <c r="U4530" s="2">
        <v>16710300</v>
      </c>
    </row>
    <row r="4531" spans="1:21" x14ac:dyDescent="0.3">
      <c r="A4531" s="3">
        <v>44083</v>
      </c>
      <c r="B4531" s="3">
        <v>44378</v>
      </c>
      <c r="C4531" s="2" t="s">
        <v>74</v>
      </c>
      <c r="D4531" s="2" t="s">
        <v>22</v>
      </c>
      <c r="E4531" s="2" t="s">
        <v>75</v>
      </c>
      <c r="F4531" s="2" t="s">
        <v>75</v>
      </c>
      <c r="G4531" s="4" t="s">
        <v>24</v>
      </c>
      <c r="H4531" s="4" t="s">
        <v>25</v>
      </c>
      <c r="I4531" s="4" t="s">
        <v>26</v>
      </c>
      <c r="J4531" s="4">
        <v>2</v>
      </c>
      <c r="K4531" s="4">
        <v>2608</v>
      </c>
      <c r="L4531" s="4">
        <v>2600</v>
      </c>
      <c r="M4531" s="5">
        <v>2591</v>
      </c>
      <c r="N4531" s="5">
        <v>2600</v>
      </c>
      <c r="O4531" s="4">
        <v>2591</v>
      </c>
      <c r="P4531" s="2">
        <v>-17</v>
      </c>
      <c r="Q4531" s="2">
        <v>49</v>
      </c>
      <c r="R4531" s="2">
        <v>5189</v>
      </c>
      <c r="S4531" s="2">
        <v>21.5</v>
      </c>
      <c r="T4531" s="2">
        <v>100</v>
      </c>
      <c r="U4531" s="2">
        <v>1344469900</v>
      </c>
    </row>
    <row r="4532" spans="1:21" x14ac:dyDescent="0.3">
      <c r="A4532" s="3">
        <v>44084</v>
      </c>
      <c r="B4532" s="3">
        <v>44088</v>
      </c>
      <c r="C4532" s="2" t="s">
        <v>37</v>
      </c>
      <c r="D4532" s="2" t="s">
        <v>60</v>
      </c>
      <c r="E4532" s="2" t="s">
        <v>99</v>
      </c>
      <c r="F4532" s="2" t="s">
        <v>99</v>
      </c>
      <c r="G4532" s="4" t="s">
        <v>24</v>
      </c>
      <c r="H4532" s="4" t="s">
        <v>25</v>
      </c>
      <c r="I4532" s="4" t="s">
        <v>26</v>
      </c>
      <c r="J4532" s="4">
        <v>2</v>
      </c>
      <c r="K4532" s="4">
        <v>623.6</v>
      </c>
      <c r="L4532" s="4"/>
      <c r="M4532" s="5">
        <v>0</v>
      </c>
      <c r="N4532" s="5">
        <v>0</v>
      </c>
      <c r="O4532" s="4">
        <v>637</v>
      </c>
      <c r="P4532" s="2">
        <v>13.4</v>
      </c>
      <c r="Q4532" s="2">
        <v>0</v>
      </c>
      <c r="R4532" s="2">
        <v>1</v>
      </c>
      <c r="S4532" s="2">
        <v>0</v>
      </c>
      <c r="T4532" s="2">
        <v>100</v>
      </c>
      <c r="U4532" s="2">
        <v>63700</v>
      </c>
    </row>
    <row r="4533" spans="1:21" x14ac:dyDescent="0.3">
      <c r="A4533" s="3">
        <v>44084</v>
      </c>
      <c r="B4533" s="3">
        <v>44137</v>
      </c>
      <c r="C4533" s="2" t="s">
        <v>85</v>
      </c>
      <c r="D4533" s="2" t="s">
        <v>29</v>
      </c>
      <c r="E4533" s="2" t="s">
        <v>86</v>
      </c>
      <c r="F4533" s="2" t="s">
        <v>86</v>
      </c>
      <c r="G4533" s="4" t="s">
        <v>24</v>
      </c>
      <c r="H4533" s="4" t="s">
        <v>25</v>
      </c>
      <c r="I4533" s="4" t="s">
        <v>26</v>
      </c>
      <c r="J4533" s="4">
        <v>2</v>
      </c>
      <c r="K4533" s="4">
        <v>6045</v>
      </c>
      <c r="L4533" s="4">
        <v>6000</v>
      </c>
      <c r="M4533" s="5">
        <v>6000</v>
      </c>
      <c r="N4533" s="5">
        <v>6048.8</v>
      </c>
      <c r="O4533" s="4">
        <v>6038</v>
      </c>
      <c r="P4533" s="2">
        <v>-7</v>
      </c>
      <c r="Q4533" s="2">
        <v>63</v>
      </c>
      <c r="R4533" s="2">
        <v>157</v>
      </c>
      <c r="S4533" s="2">
        <v>0</v>
      </c>
      <c r="T4533" s="2">
        <v>100</v>
      </c>
      <c r="U4533" s="2">
        <v>94796600</v>
      </c>
    </row>
    <row r="4534" spans="1:21" x14ac:dyDescent="0.3">
      <c r="A4534" s="3">
        <v>44084</v>
      </c>
      <c r="B4534" s="3">
        <v>44158</v>
      </c>
      <c r="C4534" s="2" t="s">
        <v>85</v>
      </c>
      <c r="D4534" s="2" t="s">
        <v>108</v>
      </c>
      <c r="E4534" s="2" t="s">
        <v>109</v>
      </c>
      <c r="F4534" s="2" t="s">
        <v>109</v>
      </c>
      <c r="G4534" s="4" t="s">
        <v>24</v>
      </c>
      <c r="H4534" s="4" t="s">
        <v>25</v>
      </c>
      <c r="I4534" s="4" t="s">
        <v>26</v>
      </c>
      <c r="J4534" s="4">
        <v>2</v>
      </c>
      <c r="K4534" s="4">
        <v>317.45</v>
      </c>
      <c r="L4534" s="4"/>
      <c r="M4534" s="5">
        <v>0</v>
      </c>
      <c r="N4534" s="5">
        <v>0</v>
      </c>
      <c r="O4534" s="4">
        <v>317.85000000000002</v>
      </c>
      <c r="P4534" s="2">
        <v>0.4</v>
      </c>
      <c r="Q4534" s="2">
        <v>0</v>
      </c>
      <c r="R4534" s="2">
        <v>2</v>
      </c>
      <c r="S4534" s="2">
        <v>16</v>
      </c>
      <c r="T4534" s="2">
        <v>1700</v>
      </c>
      <c r="U4534" s="2">
        <v>1080690</v>
      </c>
    </row>
    <row r="4535" spans="1:21" x14ac:dyDescent="0.3">
      <c r="A4535" s="3">
        <v>44084</v>
      </c>
      <c r="B4535" s="3">
        <v>44166</v>
      </c>
      <c r="C4535" s="2" t="s">
        <v>31</v>
      </c>
      <c r="D4535" s="2" t="s">
        <v>22</v>
      </c>
      <c r="E4535" s="2" t="s">
        <v>32</v>
      </c>
      <c r="F4535" s="2" t="s">
        <v>32</v>
      </c>
      <c r="G4535" s="4" t="s">
        <v>24</v>
      </c>
      <c r="H4535" s="4" t="s">
        <v>25</v>
      </c>
      <c r="I4535" s="4" t="s">
        <v>26</v>
      </c>
      <c r="J4535" s="4">
        <v>2</v>
      </c>
      <c r="K4535" s="4">
        <v>2397</v>
      </c>
      <c r="L4535" s="4">
        <v>2390</v>
      </c>
      <c r="M4535" s="5">
        <v>2385</v>
      </c>
      <c r="N4535" s="5">
        <v>2406</v>
      </c>
      <c r="O4535" s="4">
        <v>2400</v>
      </c>
      <c r="P4535" s="2">
        <v>3</v>
      </c>
      <c r="Q4535" s="2">
        <v>580</v>
      </c>
      <c r="R4535" s="2">
        <v>20248</v>
      </c>
      <c r="S4535" s="2">
        <v>23</v>
      </c>
      <c r="T4535" s="2">
        <v>100</v>
      </c>
      <c r="U4535" s="2">
        <v>4859520000</v>
      </c>
    </row>
    <row r="4536" spans="1:21" x14ac:dyDescent="0.3">
      <c r="A4536" s="3">
        <v>44084</v>
      </c>
      <c r="B4536" s="3">
        <v>44166</v>
      </c>
      <c r="C4536" s="2" t="s">
        <v>31</v>
      </c>
      <c r="D4536" s="2" t="s">
        <v>35</v>
      </c>
      <c r="E4536" s="2" t="s">
        <v>102</v>
      </c>
      <c r="F4536" s="2" t="s">
        <v>102</v>
      </c>
      <c r="G4536" s="4" t="s">
        <v>24</v>
      </c>
      <c r="H4536" s="4" t="s">
        <v>25</v>
      </c>
      <c r="I4536" s="4" t="s">
        <v>26</v>
      </c>
      <c r="J4536" s="4">
        <v>2</v>
      </c>
      <c r="K4536" s="4">
        <v>2919</v>
      </c>
      <c r="L4536" s="4"/>
      <c r="M4536" s="5">
        <v>0</v>
      </c>
      <c r="N4536" s="5">
        <v>0</v>
      </c>
      <c r="O4536" s="4">
        <v>2946</v>
      </c>
      <c r="P4536" s="2">
        <v>27</v>
      </c>
      <c r="Q4536" s="2">
        <v>0</v>
      </c>
      <c r="R4536" s="2">
        <v>20</v>
      </c>
      <c r="S4536" s="2">
        <v>0</v>
      </c>
      <c r="T4536" s="2">
        <v>50</v>
      </c>
      <c r="U4536" s="2">
        <v>2946000</v>
      </c>
    </row>
    <row r="4537" spans="1:21" x14ac:dyDescent="0.3">
      <c r="A4537" s="3">
        <v>44084</v>
      </c>
      <c r="B4537" s="3">
        <v>44166</v>
      </c>
      <c r="C4537" s="2" t="s">
        <v>31</v>
      </c>
      <c r="D4537" s="2" t="s">
        <v>39</v>
      </c>
      <c r="E4537" s="2" t="s">
        <v>81</v>
      </c>
      <c r="F4537" s="2" t="s">
        <v>81</v>
      </c>
      <c r="G4537" s="4" t="s">
        <v>24</v>
      </c>
      <c r="H4537" s="4" t="s">
        <v>25</v>
      </c>
      <c r="I4537" s="4" t="s">
        <v>26</v>
      </c>
      <c r="J4537" s="4">
        <v>2</v>
      </c>
      <c r="K4537" s="4">
        <v>5892</v>
      </c>
      <c r="L4537" s="4"/>
      <c r="M4537" s="5">
        <v>0</v>
      </c>
      <c r="N4537" s="5">
        <v>0</v>
      </c>
      <c r="O4537" s="4">
        <v>5892</v>
      </c>
      <c r="P4537" s="2">
        <v>0</v>
      </c>
      <c r="Q4537" s="2">
        <v>0</v>
      </c>
      <c r="R4537" s="2">
        <v>410</v>
      </c>
      <c r="S4537" s="2">
        <v>0</v>
      </c>
      <c r="T4537" s="2">
        <v>100</v>
      </c>
      <c r="U4537" s="2">
        <v>241572000</v>
      </c>
    </row>
    <row r="4538" spans="1:21" x14ac:dyDescent="0.3">
      <c r="A4538" s="3">
        <v>44084</v>
      </c>
      <c r="B4538" s="3">
        <v>44166</v>
      </c>
      <c r="C4538" s="2" t="s">
        <v>31</v>
      </c>
      <c r="D4538" s="2" t="s">
        <v>43</v>
      </c>
      <c r="E4538" s="2" t="s">
        <v>82</v>
      </c>
      <c r="F4538" s="2" t="s">
        <v>82</v>
      </c>
      <c r="G4538" s="4" t="s">
        <v>24</v>
      </c>
      <c r="H4538" s="4" t="s">
        <v>25</v>
      </c>
      <c r="I4538" s="4" t="s">
        <v>26</v>
      </c>
      <c r="J4538" s="4">
        <v>2</v>
      </c>
      <c r="K4538" s="4">
        <v>12409</v>
      </c>
      <c r="L4538" s="4"/>
      <c r="M4538" s="5">
        <v>0</v>
      </c>
      <c r="N4538" s="5">
        <v>0</v>
      </c>
      <c r="O4538" s="4">
        <v>12337</v>
      </c>
      <c r="P4538" s="2">
        <v>-72</v>
      </c>
      <c r="Q4538" s="2">
        <v>0</v>
      </c>
      <c r="R4538" s="2">
        <v>576</v>
      </c>
      <c r="S4538" s="2">
        <v>0</v>
      </c>
      <c r="T4538" s="2">
        <v>25</v>
      </c>
      <c r="U4538" s="2">
        <v>177652800</v>
      </c>
    </row>
    <row r="4539" spans="1:21" x14ac:dyDescent="0.3">
      <c r="A4539" s="3">
        <v>44084</v>
      </c>
      <c r="B4539" s="3">
        <v>44166</v>
      </c>
      <c r="C4539" s="2" t="s">
        <v>31</v>
      </c>
      <c r="D4539" s="2" t="s">
        <v>45</v>
      </c>
      <c r="E4539" s="2" t="s">
        <v>113</v>
      </c>
      <c r="F4539" s="2" t="s">
        <v>113</v>
      </c>
      <c r="G4539" s="4" t="s">
        <v>24</v>
      </c>
      <c r="H4539" s="4" t="s">
        <v>25</v>
      </c>
      <c r="I4539" s="4" t="s">
        <v>26</v>
      </c>
      <c r="J4539" s="4">
        <v>2</v>
      </c>
      <c r="K4539" s="4">
        <v>3381</v>
      </c>
      <c r="L4539" s="4"/>
      <c r="M4539" s="5">
        <v>0</v>
      </c>
      <c r="N4539" s="5">
        <v>0</v>
      </c>
      <c r="O4539" s="4">
        <v>3389</v>
      </c>
      <c r="P4539" s="2">
        <v>8</v>
      </c>
      <c r="Q4539" s="2">
        <v>0</v>
      </c>
      <c r="R4539" s="2">
        <v>5</v>
      </c>
      <c r="S4539" s="2">
        <v>0</v>
      </c>
      <c r="T4539" s="2">
        <v>50</v>
      </c>
      <c r="U4539" s="2">
        <v>847250</v>
      </c>
    </row>
    <row r="4540" spans="1:21" x14ac:dyDescent="0.3">
      <c r="A4540" s="3">
        <v>44084</v>
      </c>
      <c r="B4540" s="3">
        <v>44256</v>
      </c>
      <c r="C4540" s="2" t="s">
        <v>70</v>
      </c>
      <c r="D4540" s="2" t="s">
        <v>29</v>
      </c>
      <c r="E4540" s="2" t="s">
        <v>89</v>
      </c>
      <c r="F4540" s="2" t="s">
        <v>89</v>
      </c>
      <c r="G4540" s="4" t="s">
        <v>24</v>
      </c>
      <c r="H4540" s="4" t="s">
        <v>25</v>
      </c>
      <c r="I4540" s="4" t="s">
        <v>26</v>
      </c>
      <c r="J4540" s="4">
        <v>2</v>
      </c>
      <c r="K4540" s="4">
        <v>6142</v>
      </c>
      <c r="L4540" s="4">
        <v>6101.4</v>
      </c>
      <c r="M4540" s="5">
        <v>6101.4</v>
      </c>
      <c r="N4540" s="5">
        <v>6101.4</v>
      </c>
      <c r="O4540" s="4">
        <v>6103</v>
      </c>
      <c r="P4540" s="2">
        <v>-39</v>
      </c>
      <c r="Q4540" s="2">
        <v>3</v>
      </c>
      <c r="R4540" s="2">
        <v>10</v>
      </c>
      <c r="S4540" s="2">
        <v>0</v>
      </c>
      <c r="T4540" s="2">
        <v>100</v>
      </c>
      <c r="U4540" s="2">
        <v>6103000</v>
      </c>
    </row>
    <row r="4541" spans="1:21" x14ac:dyDescent="0.3">
      <c r="A4541" s="3">
        <v>44084</v>
      </c>
      <c r="B4541" s="3">
        <v>44256</v>
      </c>
      <c r="C4541" s="2" t="s">
        <v>70</v>
      </c>
      <c r="D4541" s="2" t="s">
        <v>22</v>
      </c>
      <c r="E4541" s="2" t="s">
        <v>71</v>
      </c>
      <c r="F4541" s="2" t="s">
        <v>71</v>
      </c>
      <c r="G4541" s="4" t="s">
        <v>24</v>
      </c>
      <c r="H4541" s="4" t="s">
        <v>25</v>
      </c>
      <c r="I4541" s="4" t="s">
        <v>26</v>
      </c>
      <c r="J4541" s="4">
        <v>2</v>
      </c>
      <c r="K4541" s="4">
        <v>2488</v>
      </c>
      <c r="L4541" s="4">
        <v>2475</v>
      </c>
      <c r="M4541" s="5">
        <v>2475</v>
      </c>
      <c r="N4541" s="5">
        <v>2493.1999999999998</v>
      </c>
      <c r="O4541" s="4">
        <v>2492</v>
      </c>
      <c r="P4541" s="2">
        <v>4</v>
      </c>
      <c r="Q4541" s="2">
        <v>29</v>
      </c>
      <c r="R4541" s="2">
        <v>4225</v>
      </c>
      <c r="S4541" s="2">
        <v>22.5</v>
      </c>
      <c r="T4541" s="2">
        <v>100</v>
      </c>
      <c r="U4541" s="2">
        <v>1052870000</v>
      </c>
    </row>
    <row r="4542" spans="1:21" x14ac:dyDescent="0.3">
      <c r="A4542" s="3">
        <v>44084</v>
      </c>
      <c r="B4542" s="3">
        <v>44256</v>
      </c>
      <c r="C4542" s="2" t="s">
        <v>70</v>
      </c>
      <c r="D4542" s="2" t="s">
        <v>35</v>
      </c>
      <c r="E4542" s="2" t="s">
        <v>110</v>
      </c>
      <c r="F4542" s="2" t="s">
        <v>110</v>
      </c>
      <c r="G4542" s="4" t="s">
        <v>24</v>
      </c>
      <c r="H4542" s="4" t="s">
        <v>25</v>
      </c>
      <c r="I4542" s="4" t="s">
        <v>26</v>
      </c>
      <c r="J4542" s="4">
        <v>2</v>
      </c>
      <c r="K4542" s="4">
        <v>3013</v>
      </c>
      <c r="L4542" s="4"/>
      <c r="M4542" s="5">
        <v>0</v>
      </c>
      <c r="N4542" s="5">
        <v>0</v>
      </c>
      <c r="O4542" s="4">
        <v>3039</v>
      </c>
      <c r="P4542" s="2">
        <v>26</v>
      </c>
      <c r="Q4542" s="2">
        <v>0</v>
      </c>
      <c r="R4542" s="2">
        <v>10</v>
      </c>
      <c r="S4542" s="2">
        <v>0</v>
      </c>
      <c r="T4542" s="2">
        <v>50</v>
      </c>
      <c r="U4542" s="2">
        <v>1519500</v>
      </c>
    </row>
    <row r="4543" spans="1:21" x14ac:dyDescent="0.3">
      <c r="A4543" s="3">
        <v>44084</v>
      </c>
      <c r="B4543" s="3">
        <v>44256</v>
      </c>
      <c r="C4543" s="2" t="s">
        <v>70</v>
      </c>
      <c r="D4543" s="2" t="s">
        <v>39</v>
      </c>
      <c r="E4543" s="2" t="s">
        <v>104</v>
      </c>
      <c r="F4543" s="2" t="s">
        <v>104</v>
      </c>
      <c r="G4543" s="4" t="s">
        <v>24</v>
      </c>
      <c r="H4543" s="4" t="s">
        <v>25</v>
      </c>
      <c r="I4543" s="4" t="s">
        <v>26</v>
      </c>
      <c r="J4543" s="4">
        <v>2</v>
      </c>
      <c r="K4543" s="4">
        <v>5984</v>
      </c>
      <c r="L4543" s="4"/>
      <c r="M4543" s="5">
        <v>0</v>
      </c>
      <c r="N4543" s="5">
        <v>0</v>
      </c>
      <c r="O4543" s="4">
        <v>5984</v>
      </c>
      <c r="P4543" s="2">
        <v>0</v>
      </c>
      <c r="Q4543" s="2">
        <v>0</v>
      </c>
      <c r="R4543" s="2">
        <v>150</v>
      </c>
      <c r="S4543" s="2">
        <v>0</v>
      </c>
      <c r="T4543" s="2">
        <v>100</v>
      </c>
      <c r="U4543" s="2">
        <v>89760000</v>
      </c>
    </row>
    <row r="4544" spans="1:21" x14ac:dyDescent="0.3">
      <c r="A4544" s="3">
        <v>44084</v>
      </c>
      <c r="B4544" s="3">
        <v>44256</v>
      </c>
      <c r="C4544" s="2" t="s">
        <v>70</v>
      </c>
      <c r="D4544" s="2" t="s">
        <v>43</v>
      </c>
      <c r="E4544" s="2" t="s">
        <v>105</v>
      </c>
      <c r="F4544" s="2" t="s">
        <v>105</v>
      </c>
      <c r="G4544" s="4" t="s">
        <v>24</v>
      </c>
      <c r="H4544" s="4" t="s">
        <v>25</v>
      </c>
      <c r="I4544" s="4" t="s">
        <v>26</v>
      </c>
      <c r="J4544" s="4">
        <v>2</v>
      </c>
      <c r="K4544" s="4">
        <v>12635</v>
      </c>
      <c r="L4544" s="4"/>
      <c r="M4544" s="5">
        <v>0</v>
      </c>
      <c r="N4544" s="5">
        <v>0</v>
      </c>
      <c r="O4544" s="4">
        <v>12566</v>
      </c>
      <c r="P4544" s="2">
        <v>-69</v>
      </c>
      <c r="Q4544" s="2">
        <v>0</v>
      </c>
      <c r="R4544" s="2">
        <v>151</v>
      </c>
      <c r="S4544" s="2">
        <v>0</v>
      </c>
      <c r="T4544" s="2">
        <v>25</v>
      </c>
      <c r="U4544" s="2">
        <v>47436650</v>
      </c>
    </row>
    <row r="4545" spans="1:21" x14ac:dyDescent="0.3">
      <c r="A4545" s="3">
        <v>44084</v>
      </c>
      <c r="B4545" s="3">
        <v>44256</v>
      </c>
      <c r="C4545" s="2" t="s">
        <v>70</v>
      </c>
      <c r="D4545" s="2" t="s">
        <v>45</v>
      </c>
      <c r="E4545" s="2" t="s">
        <v>111</v>
      </c>
      <c r="F4545" s="2" t="s">
        <v>111</v>
      </c>
      <c r="G4545" s="4" t="s">
        <v>24</v>
      </c>
      <c r="H4545" s="4" t="s">
        <v>25</v>
      </c>
      <c r="I4545" s="4" t="s">
        <v>26</v>
      </c>
      <c r="J4545" s="4">
        <v>2</v>
      </c>
      <c r="K4545" s="4">
        <v>3465</v>
      </c>
      <c r="L4545" s="4"/>
      <c r="M4545" s="5">
        <v>0</v>
      </c>
      <c r="N4545" s="5">
        <v>0</v>
      </c>
      <c r="O4545" s="4">
        <v>3472</v>
      </c>
      <c r="P4545" s="2">
        <v>7</v>
      </c>
      <c r="Q4545" s="2">
        <v>0</v>
      </c>
      <c r="R4545" s="2">
        <v>10</v>
      </c>
      <c r="S4545" s="2">
        <v>0</v>
      </c>
      <c r="T4545" s="2">
        <v>50</v>
      </c>
      <c r="U4545" s="2">
        <v>1736000</v>
      </c>
    </row>
    <row r="4546" spans="1:21" x14ac:dyDescent="0.3">
      <c r="A4546" s="3">
        <v>44084</v>
      </c>
      <c r="B4546" s="3">
        <v>44319</v>
      </c>
      <c r="C4546" s="2" t="s">
        <v>90</v>
      </c>
      <c r="D4546" s="2" t="s">
        <v>29</v>
      </c>
      <c r="E4546" s="2" t="s">
        <v>91</v>
      </c>
      <c r="F4546" s="2" t="s">
        <v>91</v>
      </c>
      <c r="G4546" s="4" t="s">
        <v>24</v>
      </c>
      <c r="H4546" s="4" t="s">
        <v>25</v>
      </c>
      <c r="I4546" s="4" t="s">
        <v>26</v>
      </c>
      <c r="J4546" s="4">
        <v>2</v>
      </c>
      <c r="K4546" s="4">
        <v>6189</v>
      </c>
      <c r="L4546" s="4">
        <v>6122.2</v>
      </c>
      <c r="M4546" s="5">
        <v>6122.2</v>
      </c>
      <c r="N4546" s="5">
        <v>6170</v>
      </c>
      <c r="O4546" s="4">
        <v>6167</v>
      </c>
      <c r="P4546" s="2">
        <v>-22</v>
      </c>
      <c r="Q4546" s="2">
        <v>9</v>
      </c>
      <c r="R4546" s="2">
        <v>30</v>
      </c>
      <c r="S4546" s="2">
        <v>0</v>
      </c>
      <c r="T4546" s="2">
        <v>100</v>
      </c>
      <c r="U4546" s="2">
        <v>18501000</v>
      </c>
    </row>
    <row r="4547" spans="1:21" x14ac:dyDescent="0.3">
      <c r="A4547" s="3">
        <v>44084</v>
      </c>
      <c r="B4547" s="3">
        <v>44378</v>
      </c>
      <c r="C4547" s="2" t="s">
        <v>74</v>
      </c>
      <c r="D4547" s="2" t="s">
        <v>22</v>
      </c>
      <c r="E4547" s="2" t="s">
        <v>75</v>
      </c>
      <c r="F4547" s="2" t="s">
        <v>75</v>
      </c>
      <c r="G4547" s="4" t="s">
        <v>24</v>
      </c>
      <c r="H4547" s="4" t="s">
        <v>25</v>
      </c>
      <c r="I4547" s="4" t="s">
        <v>26</v>
      </c>
      <c r="J4547" s="4">
        <v>2</v>
      </c>
      <c r="K4547" s="4">
        <v>2591</v>
      </c>
      <c r="L4547" s="4">
        <v>2583.8000000000002</v>
      </c>
      <c r="M4547" s="5">
        <v>2578</v>
      </c>
      <c r="N4547" s="5">
        <v>2586.4</v>
      </c>
      <c r="O4547" s="4">
        <v>2582</v>
      </c>
      <c r="P4547" s="2">
        <v>-9</v>
      </c>
      <c r="Q4547" s="2">
        <v>341</v>
      </c>
      <c r="R4547" s="2">
        <v>5324</v>
      </c>
      <c r="S4547" s="2">
        <v>21.5</v>
      </c>
      <c r="T4547" s="2">
        <v>100</v>
      </c>
      <c r="U4547" s="2">
        <v>1374656800</v>
      </c>
    </row>
    <row r="4548" spans="1:21" x14ac:dyDescent="0.3">
      <c r="A4548" s="3">
        <v>44085</v>
      </c>
      <c r="B4548" s="3">
        <v>44137</v>
      </c>
      <c r="C4548" s="2" t="s">
        <v>85</v>
      </c>
      <c r="D4548" s="2" t="s">
        <v>29</v>
      </c>
      <c r="E4548" s="2" t="s">
        <v>86</v>
      </c>
      <c r="F4548" s="2" t="s">
        <v>86</v>
      </c>
      <c r="G4548" s="4" t="s">
        <v>24</v>
      </c>
      <c r="H4548" s="4" t="s">
        <v>25</v>
      </c>
      <c r="I4548" s="4" t="s">
        <v>26</v>
      </c>
      <c r="J4548" s="4">
        <v>2</v>
      </c>
      <c r="K4548" s="4">
        <v>6038</v>
      </c>
      <c r="L4548" s="4">
        <v>6100</v>
      </c>
      <c r="M4548" s="5">
        <v>6089</v>
      </c>
      <c r="N4548" s="5">
        <v>6100</v>
      </c>
      <c r="O4548" s="4">
        <v>6100</v>
      </c>
      <c r="P4548" s="2">
        <v>62</v>
      </c>
      <c r="Q4548" s="2">
        <v>47</v>
      </c>
      <c r="R4548" s="2">
        <v>174</v>
      </c>
      <c r="S4548" s="2">
        <v>0</v>
      </c>
      <c r="T4548" s="2">
        <v>100</v>
      </c>
      <c r="U4548" s="2">
        <v>106140000</v>
      </c>
    </row>
    <row r="4549" spans="1:21" x14ac:dyDescent="0.3">
      <c r="A4549" s="3">
        <v>44085</v>
      </c>
      <c r="B4549" s="3">
        <v>44158</v>
      </c>
      <c r="C4549" s="2" t="s">
        <v>85</v>
      </c>
      <c r="D4549" s="2" t="s">
        <v>108</v>
      </c>
      <c r="E4549" s="2" t="s">
        <v>109</v>
      </c>
      <c r="F4549" s="2" t="s">
        <v>109</v>
      </c>
      <c r="G4549" s="4" t="s">
        <v>24</v>
      </c>
      <c r="H4549" s="4" t="s">
        <v>25</v>
      </c>
      <c r="I4549" s="4" t="s">
        <v>26</v>
      </c>
      <c r="J4549" s="4">
        <v>2</v>
      </c>
      <c r="K4549" s="4">
        <v>317.85000000000002</v>
      </c>
      <c r="L4549" s="4"/>
      <c r="M4549" s="5">
        <v>0</v>
      </c>
      <c r="N4549" s="5">
        <v>0</v>
      </c>
      <c r="O4549" s="4">
        <v>317.85000000000002</v>
      </c>
      <c r="P4549" s="2">
        <v>0</v>
      </c>
      <c r="Q4549" s="2">
        <v>0</v>
      </c>
      <c r="R4549" s="2">
        <v>2</v>
      </c>
      <c r="S4549" s="2">
        <v>16</v>
      </c>
      <c r="T4549" s="2">
        <v>1700</v>
      </c>
      <c r="U4549" s="2">
        <v>1080690</v>
      </c>
    </row>
    <row r="4550" spans="1:21" x14ac:dyDescent="0.3">
      <c r="A4550" s="3">
        <v>44085</v>
      </c>
      <c r="B4550" s="3">
        <v>44166</v>
      </c>
      <c r="C4550" s="2" t="s">
        <v>31</v>
      </c>
      <c r="D4550" s="2" t="s">
        <v>22</v>
      </c>
      <c r="E4550" s="2" t="s">
        <v>32</v>
      </c>
      <c r="F4550" s="2" t="s">
        <v>32</v>
      </c>
      <c r="G4550" s="4" t="s">
        <v>24</v>
      </c>
      <c r="H4550" s="4" t="s">
        <v>25</v>
      </c>
      <c r="I4550" s="4" t="s">
        <v>26</v>
      </c>
      <c r="J4550" s="4">
        <v>2</v>
      </c>
      <c r="K4550" s="4">
        <v>2400</v>
      </c>
      <c r="L4550" s="4">
        <v>2445</v>
      </c>
      <c r="M4550" s="5">
        <v>2433</v>
      </c>
      <c r="N4550" s="5">
        <v>2448</v>
      </c>
      <c r="O4550" s="4">
        <v>2439</v>
      </c>
      <c r="P4550" s="2">
        <v>39</v>
      </c>
      <c r="Q4550" s="2">
        <v>659</v>
      </c>
      <c r="R4550" s="2">
        <v>20452</v>
      </c>
      <c r="S4550" s="2">
        <v>23</v>
      </c>
      <c r="T4550" s="2">
        <v>100</v>
      </c>
      <c r="U4550" s="2">
        <v>4988242800</v>
      </c>
    </row>
    <row r="4551" spans="1:21" x14ac:dyDescent="0.3">
      <c r="A4551" s="3">
        <v>44085</v>
      </c>
      <c r="B4551" s="3">
        <v>44166</v>
      </c>
      <c r="C4551" s="2" t="s">
        <v>31</v>
      </c>
      <c r="D4551" s="2" t="s">
        <v>35</v>
      </c>
      <c r="E4551" s="2" t="s">
        <v>102</v>
      </c>
      <c r="F4551" s="2" t="s">
        <v>102</v>
      </c>
      <c r="G4551" s="4" t="s">
        <v>24</v>
      </c>
      <c r="H4551" s="4" t="s">
        <v>25</v>
      </c>
      <c r="I4551" s="4" t="s">
        <v>26</v>
      </c>
      <c r="J4551" s="4">
        <v>2</v>
      </c>
      <c r="K4551" s="4">
        <v>2946</v>
      </c>
      <c r="L4551" s="4"/>
      <c r="M4551" s="5">
        <v>0</v>
      </c>
      <c r="N4551" s="5">
        <v>0</v>
      </c>
      <c r="O4551" s="4">
        <v>2956</v>
      </c>
      <c r="P4551" s="2">
        <v>10</v>
      </c>
      <c r="Q4551" s="2">
        <v>0</v>
      </c>
      <c r="R4551" s="2">
        <v>20</v>
      </c>
      <c r="S4551" s="2">
        <v>0</v>
      </c>
      <c r="T4551" s="2">
        <v>50</v>
      </c>
      <c r="U4551" s="2">
        <v>2956000</v>
      </c>
    </row>
    <row r="4552" spans="1:21" x14ac:dyDescent="0.3">
      <c r="A4552" s="3">
        <v>44085</v>
      </c>
      <c r="B4552" s="3">
        <v>44166</v>
      </c>
      <c r="C4552" s="2" t="s">
        <v>31</v>
      </c>
      <c r="D4552" s="2" t="s">
        <v>39</v>
      </c>
      <c r="E4552" s="2" t="s">
        <v>81</v>
      </c>
      <c r="F4552" s="2" t="s">
        <v>81</v>
      </c>
      <c r="G4552" s="4" t="s">
        <v>24</v>
      </c>
      <c r="H4552" s="4" t="s">
        <v>25</v>
      </c>
      <c r="I4552" s="4" t="s">
        <v>26</v>
      </c>
      <c r="J4552" s="4">
        <v>2</v>
      </c>
      <c r="K4552" s="4">
        <v>5892</v>
      </c>
      <c r="L4552" s="4"/>
      <c r="M4552" s="5">
        <v>0</v>
      </c>
      <c r="N4552" s="5">
        <v>0</v>
      </c>
      <c r="O4552" s="4">
        <v>5967</v>
      </c>
      <c r="P4552" s="2">
        <v>75</v>
      </c>
      <c r="Q4552" s="2">
        <v>0</v>
      </c>
      <c r="R4552" s="2">
        <v>410</v>
      </c>
      <c r="S4552" s="2">
        <v>0</v>
      </c>
      <c r="T4552" s="2">
        <v>100</v>
      </c>
      <c r="U4552" s="2">
        <v>244647000</v>
      </c>
    </row>
    <row r="4553" spans="1:21" x14ac:dyDescent="0.3">
      <c r="A4553" s="3">
        <v>44085</v>
      </c>
      <c r="B4553" s="3">
        <v>44166</v>
      </c>
      <c r="C4553" s="2" t="s">
        <v>31</v>
      </c>
      <c r="D4553" s="2" t="s">
        <v>43</v>
      </c>
      <c r="E4553" s="2" t="s">
        <v>82</v>
      </c>
      <c r="F4553" s="2" t="s">
        <v>82</v>
      </c>
      <c r="G4553" s="4" t="s">
        <v>24</v>
      </c>
      <c r="H4553" s="4" t="s">
        <v>25</v>
      </c>
      <c r="I4553" s="4" t="s">
        <v>26</v>
      </c>
      <c r="J4553" s="4">
        <v>2</v>
      </c>
      <c r="K4553" s="4">
        <v>12337</v>
      </c>
      <c r="L4553" s="4"/>
      <c r="M4553" s="5">
        <v>0</v>
      </c>
      <c r="N4553" s="5">
        <v>0</v>
      </c>
      <c r="O4553" s="4">
        <v>12454</v>
      </c>
      <c r="P4553" s="2">
        <v>117</v>
      </c>
      <c r="Q4553" s="2">
        <v>0</v>
      </c>
      <c r="R4553" s="2">
        <v>576</v>
      </c>
      <c r="S4553" s="2">
        <v>0</v>
      </c>
      <c r="T4553" s="2">
        <v>25</v>
      </c>
      <c r="U4553" s="2">
        <v>179337600</v>
      </c>
    </row>
    <row r="4554" spans="1:21" x14ac:dyDescent="0.3">
      <c r="A4554" s="3">
        <v>44085</v>
      </c>
      <c r="B4554" s="3">
        <v>44166</v>
      </c>
      <c r="C4554" s="2" t="s">
        <v>31</v>
      </c>
      <c r="D4554" s="2" t="s">
        <v>45</v>
      </c>
      <c r="E4554" s="2" t="s">
        <v>113</v>
      </c>
      <c r="F4554" s="2" t="s">
        <v>113</v>
      </c>
      <c r="G4554" s="4" t="s">
        <v>24</v>
      </c>
      <c r="H4554" s="4" t="s">
        <v>25</v>
      </c>
      <c r="I4554" s="4" t="s">
        <v>26</v>
      </c>
      <c r="J4554" s="4">
        <v>2</v>
      </c>
      <c r="K4554" s="4">
        <v>3389</v>
      </c>
      <c r="L4554" s="4">
        <v>3420</v>
      </c>
      <c r="M4554" s="5">
        <v>3420</v>
      </c>
      <c r="N4554" s="5">
        <v>3420</v>
      </c>
      <c r="O4554" s="4">
        <v>3414</v>
      </c>
      <c r="P4554" s="2">
        <v>25</v>
      </c>
      <c r="Q4554" s="2">
        <v>2</v>
      </c>
      <c r="R4554" s="2">
        <v>7</v>
      </c>
      <c r="S4554" s="2">
        <v>0</v>
      </c>
      <c r="T4554" s="2">
        <v>50</v>
      </c>
      <c r="U4554" s="2">
        <v>1194900</v>
      </c>
    </row>
    <row r="4555" spans="1:21" x14ac:dyDescent="0.3">
      <c r="A4555" s="3">
        <v>44085</v>
      </c>
      <c r="B4555" s="3">
        <v>44179</v>
      </c>
      <c r="C4555" s="2" t="s">
        <v>31</v>
      </c>
      <c r="D4555" s="2" t="s">
        <v>60</v>
      </c>
      <c r="E4555" s="2" t="s">
        <v>88</v>
      </c>
      <c r="F4555" s="2" t="s">
        <v>88</v>
      </c>
      <c r="G4555" s="4" t="s">
        <v>24</v>
      </c>
      <c r="H4555" s="4" t="s">
        <v>25</v>
      </c>
      <c r="I4555" s="4" t="s">
        <v>26</v>
      </c>
      <c r="J4555" s="4">
        <v>2</v>
      </c>
      <c r="K4555" s="4">
        <v>667</v>
      </c>
      <c r="L4555" s="4">
        <v>662.2</v>
      </c>
      <c r="M4555" s="5">
        <v>662.2</v>
      </c>
      <c r="N4555" s="5">
        <v>662.2</v>
      </c>
      <c r="O4555" s="4">
        <v>662.2</v>
      </c>
      <c r="P4555" s="2">
        <v>-4.8</v>
      </c>
      <c r="Q4555" s="2">
        <v>1</v>
      </c>
      <c r="R4555" s="2">
        <v>1</v>
      </c>
      <c r="S4555" s="2">
        <v>0</v>
      </c>
      <c r="T4555" s="2">
        <v>100</v>
      </c>
      <c r="U4555" s="2">
        <v>66220</v>
      </c>
    </row>
    <row r="4556" spans="1:21" x14ac:dyDescent="0.3">
      <c r="A4556" s="3">
        <v>44085</v>
      </c>
      <c r="B4556" s="3">
        <v>44256</v>
      </c>
      <c r="C4556" s="2" t="s">
        <v>70</v>
      </c>
      <c r="D4556" s="2" t="s">
        <v>29</v>
      </c>
      <c r="E4556" s="2" t="s">
        <v>89</v>
      </c>
      <c r="F4556" s="2" t="s">
        <v>89</v>
      </c>
      <c r="G4556" s="4" t="s">
        <v>24</v>
      </c>
      <c r="H4556" s="4" t="s">
        <v>25</v>
      </c>
      <c r="I4556" s="4" t="s">
        <v>26</v>
      </c>
      <c r="J4556" s="4">
        <v>2</v>
      </c>
      <c r="K4556" s="4">
        <v>6103</v>
      </c>
      <c r="L4556" s="4"/>
      <c r="M4556" s="5">
        <v>0</v>
      </c>
      <c r="N4556" s="5">
        <v>0</v>
      </c>
      <c r="O4556" s="4">
        <v>6184</v>
      </c>
      <c r="P4556" s="2">
        <v>81</v>
      </c>
      <c r="Q4556" s="2">
        <v>0</v>
      </c>
      <c r="R4556" s="2">
        <v>10</v>
      </c>
      <c r="S4556" s="2">
        <v>0</v>
      </c>
      <c r="T4556" s="2">
        <v>100</v>
      </c>
      <c r="U4556" s="2">
        <v>6184000</v>
      </c>
    </row>
    <row r="4557" spans="1:21" x14ac:dyDescent="0.3">
      <c r="A4557" s="3">
        <v>44085</v>
      </c>
      <c r="B4557" s="3">
        <v>44256</v>
      </c>
      <c r="C4557" s="2" t="s">
        <v>70</v>
      </c>
      <c r="D4557" s="2" t="s">
        <v>22</v>
      </c>
      <c r="E4557" s="2" t="s">
        <v>71</v>
      </c>
      <c r="F4557" s="2" t="s">
        <v>71</v>
      </c>
      <c r="G4557" s="4" t="s">
        <v>24</v>
      </c>
      <c r="H4557" s="4" t="s">
        <v>25</v>
      </c>
      <c r="I4557" s="4" t="s">
        <v>26</v>
      </c>
      <c r="J4557" s="4">
        <v>2</v>
      </c>
      <c r="K4557" s="4">
        <v>2492</v>
      </c>
      <c r="L4557" s="4">
        <v>2523</v>
      </c>
      <c r="M4557" s="5">
        <v>2521.1999999999998</v>
      </c>
      <c r="N4557" s="5">
        <v>2537.4</v>
      </c>
      <c r="O4557" s="4">
        <v>2533</v>
      </c>
      <c r="P4557" s="2">
        <v>41</v>
      </c>
      <c r="Q4557" s="2">
        <v>159</v>
      </c>
      <c r="R4557" s="2">
        <v>4163</v>
      </c>
      <c r="S4557" s="2">
        <v>22.5</v>
      </c>
      <c r="T4557" s="2">
        <v>100</v>
      </c>
      <c r="U4557" s="2">
        <v>1054487900</v>
      </c>
    </row>
    <row r="4558" spans="1:21" x14ac:dyDescent="0.3">
      <c r="A4558" s="3">
        <v>44085</v>
      </c>
      <c r="B4558" s="3">
        <v>44256</v>
      </c>
      <c r="C4558" s="2" t="s">
        <v>70</v>
      </c>
      <c r="D4558" s="2" t="s">
        <v>35</v>
      </c>
      <c r="E4558" s="2" t="s">
        <v>110</v>
      </c>
      <c r="F4558" s="2" t="s">
        <v>110</v>
      </c>
      <c r="G4558" s="4" t="s">
        <v>24</v>
      </c>
      <c r="H4558" s="4" t="s">
        <v>25</v>
      </c>
      <c r="I4558" s="4" t="s">
        <v>26</v>
      </c>
      <c r="J4558" s="4">
        <v>2</v>
      </c>
      <c r="K4558" s="4">
        <v>3039</v>
      </c>
      <c r="L4558" s="4"/>
      <c r="M4558" s="5">
        <v>0</v>
      </c>
      <c r="N4558" s="5">
        <v>0</v>
      </c>
      <c r="O4558" s="4">
        <v>3051</v>
      </c>
      <c r="P4558" s="2">
        <v>12</v>
      </c>
      <c r="Q4558" s="2">
        <v>0</v>
      </c>
      <c r="R4558" s="2">
        <v>10</v>
      </c>
      <c r="S4558" s="2">
        <v>0</v>
      </c>
      <c r="T4558" s="2">
        <v>50</v>
      </c>
      <c r="U4558" s="2">
        <v>1525500</v>
      </c>
    </row>
    <row r="4559" spans="1:21" x14ac:dyDescent="0.3">
      <c r="A4559" s="3">
        <v>44085</v>
      </c>
      <c r="B4559" s="3">
        <v>44256</v>
      </c>
      <c r="C4559" s="2" t="s">
        <v>70</v>
      </c>
      <c r="D4559" s="2" t="s">
        <v>39</v>
      </c>
      <c r="E4559" s="2" t="s">
        <v>104</v>
      </c>
      <c r="F4559" s="2" t="s">
        <v>104</v>
      </c>
      <c r="G4559" s="4" t="s">
        <v>24</v>
      </c>
      <c r="H4559" s="4" t="s">
        <v>25</v>
      </c>
      <c r="I4559" s="4" t="s">
        <v>26</v>
      </c>
      <c r="J4559" s="4">
        <v>2</v>
      </c>
      <c r="K4559" s="4">
        <v>5984</v>
      </c>
      <c r="L4559" s="4"/>
      <c r="M4559" s="5">
        <v>0</v>
      </c>
      <c r="N4559" s="5">
        <v>0</v>
      </c>
      <c r="O4559" s="4">
        <v>6052</v>
      </c>
      <c r="P4559" s="2">
        <v>68</v>
      </c>
      <c r="Q4559" s="2">
        <v>0</v>
      </c>
      <c r="R4559" s="2">
        <v>150</v>
      </c>
      <c r="S4559" s="2">
        <v>0</v>
      </c>
      <c r="T4559" s="2">
        <v>100</v>
      </c>
      <c r="U4559" s="2">
        <v>90780000</v>
      </c>
    </row>
    <row r="4560" spans="1:21" x14ac:dyDescent="0.3">
      <c r="A4560" s="3">
        <v>44085</v>
      </c>
      <c r="B4560" s="3">
        <v>44256</v>
      </c>
      <c r="C4560" s="2" t="s">
        <v>70</v>
      </c>
      <c r="D4560" s="2" t="s">
        <v>43</v>
      </c>
      <c r="E4560" s="2" t="s">
        <v>105</v>
      </c>
      <c r="F4560" s="2" t="s">
        <v>105</v>
      </c>
      <c r="G4560" s="4" t="s">
        <v>24</v>
      </c>
      <c r="H4560" s="4" t="s">
        <v>25</v>
      </c>
      <c r="I4560" s="4" t="s">
        <v>26</v>
      </c>
      <c r="J4560" s="4">
        <v>2</v>
      </c>
      <c r="K4560" s="4">
        <v>12566</v>
      </c>
      <c r="L4560" s="4"/>
      <c r="M4560" s="5">
        <v>0</v>
      </c>
      <c r="N4560" s="5">
        <v>0</v>
      </c>
      <c r="O4560" s="4">
        <v>12677</v>
      </c>
      <c r="P4560" s="2">
        <v>111</v>
      </c>
      <c r="Q4560" s="2">
        <v>0</v>
      </c>
      <c r="R4560" s="2">
        <v>151</v>
      </c>
      <c r="S4560" s="2">
        <v>0</v>
      </c>
      <c r="T4560" s="2">
        <v>25</v>
      </c>
      <c r="U4560" s="2">
        <v>47855675</v>
      </c>
    </row>
    <row r="4561" spans="1:21" x14ac:dyDescent="0.3">
      <c r="A4561" s="3">
        <v>44085</v>
      </c>
      <c r="B4561" s="3">
        <v>44256</v>
      </c>
      <c r="C4561" s="2" t="s">
        <v>70</v>
      </c>
      <c r="D4561" s="2" t="s">
        <v>45</v>
      </c>
      <c r="E4561" s="2" t="s">
        <v>111</v>
      </c>
      <c r="F4561" s="2" t="s">
        <v>111</v>
      </c>
      <c r="G4561" s="4" t="s">
        <v>24</v>
      </c>
      <c r="H4561" s="4" t="s">
        <v>25</v>
      </c>
      <c r="I4561" s="4" t="s">
        <v>26</v>
      </c>
      <c r="J4561" s="4">
        <v>2</v>
      </c>
      <c r="K4561" s="4">
        <v>3472</v>
      </c>
      <c r="L4561" s="4"/>
      <c r="M4561" s="5">
        <v>0</v>
      </c>
      <c r="N4561" s="5">
        <v>0</v>
      </c>
      <c r="O4561" s="4">
        <v>3492</v>
      </c>
      <c r="P4561" s="2">
        <v>20</v>
      </c>
      <c r="Q4561" s="2">
        <v>0</v>
      </c>
      <c r="R4561" s="2">
        <v>10</v>
      </c>
      <c r="S4561" s="2">
        <v>0</v>
      </c>
      <c r="T4561" s="2">
        <v>50</v>
      </c>
      <c r="U4561" s="2">
        <v>1746000</v>
      </c>
    </row>
    <row r="4562" spans="1:21" x14ac:dyDescent="0.3">
      <c r="A4562" s="3">
        <v>44085</v>
      </c>
      <c r="B4562" s="3">
        <v>44319</v>
      </c>
      <c r="C4562" s="2" t="s">
        <v>90</v>
      </c>
      <c r="D4562" s="2" t="s">
        <v>29</v>
      </c>
      <c r="E4562" s="2" t="s">
        <v>91</v>
      </c>
      <c r="F4562" s="2" t="s">
        <v>91</v>
      </c>
      <c r="G4562" s="4" t="s">
        <v>24</v>
      </c>
      <c r="H4562" s="4" t="s">
        <v>25</v>
      </c>
      <c r="I4562" s="4" t="s">
        <v>26</v>
      </c>
      <c r="J4562" s="4">
        <v>2</v>
      </c>
      <c r="K4562" s="4">
        <v>6167</v>
      </c>
      <c r="L4562" s="4">
        <v>6207</v>
      </c>
      <c r="M4562" s="5">
        <v>6207</v>
      </c>
      <c r="N4562" s="5">
        <v>6207</v>
      </c>
      <c r="O4562" s="4">
        <v>6225</v>
      </c>
      <c r="P4562" s="2">
        <v>58</v>
      </c>
      <c r="Q4562" s="2">
        <v>1</v>
      </c>
      <c r="R4562" s="2">
        <v>31</v>
      </c>
      <c r="S4562" s="2">
        <v>0</v>
      </c>
      <c r="T4562" s="2">
        <v>100</v>
      </c>
      <c r="U4562" s="2">
        <v>19297500</v>
      </c>
    </row>
    <row r="4563" spans="1:21" x14ac:dyDescent="0.3">
      <c r="A4563" s="3">
        <v>44085</v>
      </c>
      <c r="B4563" s="3">
        <v>44378</v>
      </c>
      <c r="C4563" s="2" t="s">
        <v>74</v>
      </c>
      <c r="D4563" s="2" t="s">
        <v>22</v>
      </c>
      <c r="E4563" s="2" t="s">
        <v>75</v>
      </c>
      <c r="F4563" s="2" t="s">
        <v>75</v>
      </c>
      <c r="G4563" s="4" t="s">
        <v>24</v>
      </c>
      <c r="H4563" s="4" t="s">
        <v>25</v>
      </c>
      <c r="I4563" s="4" t="s">
        <v>26</v>
      </c>
      <c r="J4563" s="4">
        <v>2</v>
      </c>
      <c r="K4563" s="4">
        <v>2582</v>
      </c>
      <c r="L4563" s="4">
        <v>2620</v>
      </c>
      <c r="M4563" s="5">
        <v>2608</v>
      </c>
      <c r="N4563" s="5">
        <v>2620</v>
      </c>
      <c r="O4563" s="4">
        <v>2612</v>
      </c>
      <c r="P4563" s="2">
        <v>30</v>
      </c>
      <c r="Q4563" s="2">
        <v>303</v>
      </c>
      <c r="R4563" s="2">
        <v>5580</v>
      </c>
      <c r="S4563" s="2">
        <v>21.5</v>
      </c>
      <c r="T4563" s="2">
        <v>100</v>
      </c>
      <c r="U4563" s="2">
        <v>1457496000</v>
      </c>
    </row>
    <row r="4564" spans="1:21" x14ac:dyDescent="0.3">
      <c r="A4564" s="3">
        <v>44088</v>
      </c>
      <c r="B4564" s="3">
        <v>44137</v>
      </c>
      <c r="C4564" s="2" t="s">
        <v>85</v>
      </c>
      <c r="D4564" s="2" t="s">
        <v>29</v>
      </c>
      <c r="E4564" s="2" t="s">
        <v>86</v>
      </c>
      <c r="F4564" s="2" t="s">
        <v>86</v>
      </c>
      <c r="G4564" s="4" t="s">
        <v>24</v>
      </c>
      <c r="H4564" s="4" t="s">
        <v>25</v>
      </c>
      <c r="I4564" s="4" t="s">
        <v>26</v>
      </c>
      <c r="J4564" s="4">
        <v>2</v>
      </c>
      <c r="K4564" s="4">
        <v>6100</v>
      </c>
      <c r="L4564" s="4">
        <v>6175</v>
      </c>
      <c r="M4564" s="5">
        <v>6140</v>
      </c>
      <c r="N4564" s="5">
        <v>6180</v>
      </c>
      <c r="O4564" s="4">
        <v>6175</v>
      </c>
      <c r="P4564" s="2">
        <v>75</v>
      </c>
      <c r="Q4564" s="2">
        <v>114</v>
      </c>
      <c r="R4564" s="2">
        <v>212</v>
      </c>
      <c r="S4564" s="2">
        <v>0</v>
      </c>
      <c r="T4564" s="2">
        <v>100</v>
      </c>
      <c r="U4564" s="2">
        <v>130910000</v>
      </c>
    </row>
    <row r="4565" spans="1:21" x14ac:dyDescent="0.3">
      <c r="A4565" s="3">
        <v>44088</v>
      </c>
      <c r="B4565" s="3">
        <v>44158</v>
      </c>
      <c r="C4565" s="2" t="s">
        <v>85</v>
      </c>
      <c r="D4565" s="2" t="s">
        <v>108</v>
      </c>
      <c r="E4565" s="2" t="s">
        <v>109</v>
      </c>
      <c r="F4565" s="2" t="s">
        <v>109</v>
      </c>
      <c r="G4565" s="4" t="s">
        <v>24</v>
      </c>
      <c r="H4565" s="4" t="s">
        <v>25</v>
      </c>
      <c r="I4565" s="4" t="s">
        <v>26</v>
      </c>
      <c r="J4565" s="4">
        <v>2</v>
      </c>
      <c r="K4565" s="4">
        <v>317.85000000000002</v>
      </c>
      <c r="L4565" s="4"/>
      <c r="M4565" s="5">
        <v>0</v>
      </c>
      <c r="N4565" s="5">
        <v>0</v>
      </c>
      <c r="O4565" s="4">
        <v>323.66000000000003</v>
      </c>
      <c r="P4565" s="2">
        <v>5.81</v>
      </c>
      <c r="Q4565" s="2">
        <v>0</v>
      </c>
      <c r="R4565" s="2">
        <v>2</v>
      </c>
      <c r="S4565" s="2">
        <v>16</v>
      </c>
      <c r="T4565" s="2">
        <v>1700</v>
      </c>
      <c r="U4565" s="2">
        <v>1100444</v>
      </c>
    </row>
    <row r="4566" spans="1:21" x14ac:dyDescent="0.3">
      <c r="A4566" s="3">
        <v>44088</v>
      </c>
      <c r="B4566" s="3">
        <v>44166</v>
      </c>
      <c r="C4566" s="2" t="s">
        <v>31</v>
      </c>
      <c r="D4566" s="2" t="s">
        <v>22</v>
      </c>
      <c r="E4566" s="2" t="s">
        <v>32</v>
      </c>
      <c r="F4566" s="2" t="s">
        <v>32</v>
      </c>
      <c r="G4566" s="4" t="s">
        <v>24</v>
      </c>
      <c r="H4566" s="4" t="s">
        <v>25</v>
      </c>
      <c r="I4566" s="4" t="s">
        <v>26</v>
      </c>
      <c r="J4566" s="4">
        <v>2</v>
      </c>
      <c r="K4566" s="4">
        <v>2439</v>
      </c>
      <c r="L4566" s="4">
        <v>2451</v>
      </c>
      <c r="M4566" s="5">
        <v>2441</v>
      </c>
      <c r="N4566" s="5">
        <v>2458.6</v>
      </c>
      <c r="O4566" s="4">
        <v>2456</v>
      </c>
      <c r="P4566" s="2">
        <v>17</v>
      </c>
      <c r="Q4566" s="2">
        <v>123</v>
      </c>
      <c r="R4566" s="2">
        <v>20444</v>
      </c>
      <c r="S4566" s="2">
        <v>23</v>
      </c>
      <c r="T4566" s="2">
        <v>100</v>
      </c>
      <c r="U4566" s="2">
        <v>5021046400</v>
      </c>
    </row>
    <row r="4567" spans="1:21" x14ac:dyDescent="0.3">
      <c r="A4567" s="3">
        <v>44088</v>
      </c>
      <c r="B4567" s="3">
        <v>44166</v>
      </c>
      <c r="C4567" s="2" t="s">
        <v>31</v>
      </c>
      <c r="D4567" s="2" t="s">
        <v>35</v>
      </c>
      <c r="E4567" s="2" t="s">
        <v>102</v>
      </c>
      <c r="F4567" s="2" t="s">
        <v>102</v>
      </c>
      <c r="G4567" s="4" t="s">
        <v>24</v>
      </c>
      <c r="H4567" s="4" t="s">
        <v>25</v>
      </c>
      <c r="I4567" s="4" t="s">
        <v>26</v>
      </c>
      <c r="J4567" s="4">
        <v>2</v>
      </c>
      <c r="K4567" s="4">
        <v>2956</v>
      </c>
      <c r="L4567" s="4"/>
      <c r="M4567" s="5">
        <v>0</v>
      </c>
      <c r="N4567" s="5">
        <v>0</v>
      </c>
      <c r="O4567" s="4">
        <v>2942</v>
      </c>
      <c r="P4567" s="2">
        <v>-14</v>
      </c>
      <c r="Q4567" s="2">
        <v>0</v>
      </c>
      <c r="R4567" s="2">
        <v>20</v>
      </c>
      <c r="S4567" s="2">
        <v>0</v>
      </c>
      <c r="T4567" s="2">
        <v>50</v>
      </c>
      <c r="U4567" s="2">
        <v>2942000</v>
      </c>
    </row>
    <row r="4568" spans="1:21" x14ac:dyDescent="0.3">
      <c r="A4568" s="3">
        <v>44088</v>
      </c>
      <c r="B4568" s="3">
        <v>44166</v>
      </c>
      <c r="C4568" s="2" t="s">
        <v>31</v>
      </c>
      <c r="D4568" s="2" t="s">
        <v>39</v>
      </c>
      <c r="E4568" s="2" t="s">
        <v>81</v>
      </c>
      <c r="F4568" s="2" t="s">
        <v>81</v>
      </c>
      <c r="G4568" s="4" t="s">
        <v>24</v>
      </c>
      <c r="H4568" s="4" t="s">
        <v>25</v>
      </c>
      <c r="I4568" s="4" t="s">
        <v>26</v>
      </c>
      <c r="J4568" s="4">
        <v>2</v>
      </c>
      <c r="K4568" s="4">
        <v>5967</v>
      </c>
      <c r="L4568" s="4">
        <v>6004</v>
      </c>
      <c r="M4568" s="5">
        <v>6004</v>
      </c>
      <c r="N4568" s="5">
        <v>6013</v>
      </c>
      <c r="O4568" s="4">
        <v>6026</v>
      </c>
      <c r="P4568" s="2">
        <v>59</v>
      </c>
      <c r="Q4568" s="2">
        <v>36</v>
      </c>
      <c r="R4568" s="2">
        <v>410</v>
      </c>
      <c r="S4568" s="2">
        <v>0</v>
      </c>
      <c r="T4568" s="2">
        <v>100</v>
      </c>
      <c r="U4568" s="2">
        <v>247066000</v>
      </c>
    </row>
    <row r="4569" spans="1:21" x14ac:dyDescent="0.3">
      <c r="A4569" s="3">
        <v>44088</v>
      </c>
      <c r="B4569" s="3">
        <v>44166</v>
      </c>
      <c r="C4569" s="2" t="s">
        <v>31</v>
      </c>
      <c r="D4569" s="2" t="s">
        <v>43</v>
      </c>
      <c r="E4569" s="2" t="s">
        <v>82</v>
      </c>
      <c r="F4569" s="2" t="s">
        <v>82</v>
      </c>
      <c r="G4569" s="4" t="s">
        <v>24</v>
      </c>
      <c r="H4569" s="4" t="s">
        <v>25</v>
      </c>
      <c r="I4569" s="4" t="s">
        <v>26</v>
      </c>
      <c r="J4569" s="4">
        <v>2</v>
      </c>
      <c r="K4569" s="4">
        <v>12454</v>
      </c>
      <c r="L4569" s="4">
        <v>12662</v>
      </c>
      <c r="M4569" s="5">
        <v>12662</v>
      </c>
      <c r="N4569" s="5">
        <v>12672</v>
      </c>
      <c r="O4569" s="4">
        <v>12676</v>
      </c>
      <c r="P4569" s="2">
        <v>222</v>
      </c>
      <c r="Q4569" s="2">
        <v>36</v>
      </c>
      <c r="R4569" s="2">
        <v>576</v>
      </c>
      <c r="S4569" s="2">
        <v>0</v>
      </c>
      <c r="T4569" s="2">
        <v>25</v>
      </c>
      <c r="U4569" s="2">
        <v>182534400</v>
      </c>
    </row>
    <row r="4570" spans="1:21" x14ac:dyDescent="0.3">
      <c r="A4570" s="3">
        <v>44088</v>
      </c>
      <c r="B4570" s="3">
        <v>44166</v>
      </c>
      <c r="C4570" s="2" t="s">
        <v>31</v>
      </c>
      <c r="D4570" s="2" t="s">
        <v>45</v>
      </c>
      <c r="E4570" s="2" t="s">
        <v>113</v>
      </c>
      <c r="F4570" s="2" t="s">
        <v>113</v>
      </c>
      <c r="G4570" s="4" t="s">
        <v>24</v>
      </c>
      <c r="H4570" s="4" t="s">
        <v>25</v>
      </c>
      <c r="I4570" s="4" t="s">
        <v>26</v>
      </c>
      <c r="J4570" s="4">
        <v>2</v>
      </c>
      <c r="K4570" s="4">
        <v>3414</v>
      </c>
      <c r="L4570" s="4">
        <v>3360.2</v>
      </c>
      <c r="M4570" s="5">
        <v>3360.2</v>
      </c>
      <c r="N4570" s="5">
        <v>3378.2</v>
      </c>
      <c r="O4570" s="4">
        <v>3376</v>
      </c>
      <c r="P4570" s="2">
        <v>-38</v>
      </c>
      <c r="Q4570" s="2">
        <v>5</v>
      </c>
      <c r="R4570" s="2">
        <v>8</v>
      </c>
      <c r="S4570" s="2">
        <v>0</v>
      </c>
      <c r="T4570" s="2">
        <v>50</v>
      </c>
      <c r="U4570" s="2">
        <v>1350400</v>
      </c>
    </row>
    <row r="4571" spans="1:21" x14ac:dyDescent="0.3">
      <c r="A4571" s="3">
        <v>44088</v>
      </c>
      <c r="B4571" s="3">
        <v>44179</v>
      </c>
      <c r="C4571" s="2" t="s">
        <v>31</v>
      </c>
      <c r="D4571" s="2" t="s">
        <v>60</v>
      </c>
      <c r="E4571" s="2" t="s">
        <v>88</v>
      </c>
      <c r="F4571" s="2" t="s">
        <v>88</v>
      </c>
      <c r="G4571" s="4" t="s">
        <v>24</v>
      </c>
      <c r="H4571" s="4" t="s">
        <v>25</v>
      </c>
      <c r="I4571" s="4" t="s">
        <v>26</v>
      </c>
      <c r="J4571" s="4">
        <v>2</v>
      </c>
      <c r="K4571" s="4">
        <v>662.2</v>
      </c>
      <c r="L4571" s="4"/>
      <c r="M4571" s="5">
        <v>0</v>
      </c>
      <c r="N4571" s="5">
        <v>0</v>
      </c>
      <c r="O4571" s="4">
        <v>657.4</v>
      </c>
      <c r="P4571" s="2">
        <v>-4.8</v>
      </c>
      <c r="Q4571" s="2">
        <v>0</v>
      </c>
      <c r="R4571" s="2">
        <v>1</v>
      </c>
      <c r="S4571" s="2">
        <v>0</v>
      </c>
      <c r="T4571" s="2">
        <v>100</v>
      </c>
      <c r="U4571" s="2">
        <v>65740</v>
      </c>
    </row>
    <row r="4572" spans="1:21" x14ac:dyDescent="0.3">
      <c r="A4572" s="3">
        <v>44088</v>
      </c>
      <c r="B4572" s="3">
        <v>44256</v>
      </c>
      <c r="C4572" s="2" t="s">
        <v>70</v>
      </c>
      <c r="D4572" s="2" t="s">
        <v>29</v>
      </c>
      <c r="E4572" s="2" t="s">
        <v>89</v>
      </c>
      <c r="F4572" s="2" t="s">
        <v>89</v>
      </c>
      <c r="G4572" s="4" t="s">
        <v>24</v>
      </c>
      <c r="H4572" s="4" t="s">
        <v>25</v>
      </c>
      <c r="I4572" s="4" t="s">
        <v>26</v>
      </c>
      <c r="J4572" s="4">
        <v>2</v>
      </c>
      <c r="K4572" s="4">
        <v>6184</v>
      </c>
      <c r="L4572" s="4"/>
      <c r="M4572" s="5">
        <v>0</v>
      </c>
      <c r="N4572" s="5">
        <v>0</v>
      </c>
      <c r="O4572" s="4">
        <v>6253</v>
      </c>
      <c r="P4572" s="2">
        <v>69</v>
      </c>
      <c r="Q4572" s="2">
        <v>0</v>
      </c>
      <c r="R4572" s="2">
        <v>10</v>
      </c>
      <c r="S4572" s="2">
        <v>0</v>
      </c>
      <c r="T4572" s="2">
        <v>100</v>
      </c>
      <c r="U4572" s="2">
        <v>6253000</v>
      </c>
    </row>
    <row r="4573" spans="1:21" x14ac:dyDescent="0.3">
      <c r="A4573" s="3">
        <v>44088</v>
      </c>
      <c r="B4573" s="3">
        <v>44256</v>
      </c>
      <c r="C4573" s="2" t="s">
        <v>70</v>
      </c>
      <c r="D4573" s="2" t="s">
        <v>22</v>
      </c>
      <c r="E4573" s="2" t="s">
        <v>71</v>
      </c>
      <c r="F4573" s="2" t="s">
        <v>71</v>
      </c>
      <c r="G4573" s="4" t="s">
        <v>24</v>
      </c>
      <c r="H4573" s="4" t="s">
        <v>25</v>
      </c>
      <c r="I4573" s="4" t="s">
        <v>26</v>
      </c>
      <c r="J4573" s="4">
        <v>2</v>
      </c>
      <c r="K4573" s="4">
        <v>2533</v>
      </c>
      <c r="L4573" s="4">
        <v>2531</v>
      </c>
      <c r="M4573" s="5">
        <v>2525</v>
      </c>
      <c r="N4573" s="5">
        <v>2540</v>
      </c>
      <c r="O4573" s="4">
        <v>2540</v>
      </c>
      <c r="P4573" s="2">
        <v>7</v>
      </c>
      <c r="Q4573" s="2">
        <v>126</v>
      </c>
      <c r="R4573" s="2">
        <v>4167</v>
      </c>
      <c r="S4573" s="2">
        <v>22.5</v>
      </c>
      <c r="T4573" s="2">
        <v>100</v>
      </c>
      <c r="U4573" s="2">
        <v>1058418000</v>
      </c>
    </row>
    <row r="4574" spans="1:21" x14ac:dyDescent="0.3">
      <c r="A4574" s="3">
        <v>44088</v>
      </c>
      <c r="B4574" s="3">
        <v>44256</v>
      </c>
      <c r="C4574" s="2" t="s">
        <v>70</v>
      </c>
      <c r="D4574" s="2" t="s">
        <v>35</v>
      </c>
      <c r="E4574" s="2" t="s">
        <v>110</v>
      </c>
      <c r="F4574" s="2" t="s">
        <v>110</v>
      </c>
      <c r="G4574" s="4" t="s">
        <v>24</v>
      </c>
      <c r="H4574" s="4" t="s">
        <v>25</v>
      </c>
      <c r="I4574" s="4" t="s">
        <v>26</v>
      </c>
      <c r="J4574" s="4">
        <v>2</v>
      </c>
      <c r="K4574" s="4">
        <v>3051</v>
      </c>
      <c r="L4574" s="4"/>
      <c r="M4574" s="5">
        <v>0</v>
      </c>
      <c r="N4574" s="5">
        <v>0</v>
      </c>
      <c r="O4574" s="4">
        <v>3036</v>
      </c>
      <c r="P4574" s="2">
        <v>-15</v>
      </c>
      <c r="Q4574" s="2">
        <v>0</v>
      </c>
      <c r="R4574" s="2">
        <v>10</v>
      </c>
      <c r="S4574" s="2">
        <v>0</v>
      </c>
      <c r="T4574" s="2">
        <v>50</v>
      </c>
      <c r="U4574" s="2">
        <v>1518000</v>
      </c>
    </row>
    <row r="4575" spans="1:21" x14ac:dyDescent="0.3">
      <c r="A4575" s="3">
        <v>44088</v>
      </c>
      <c r="B4575" s="3">
        <v>44256</v>
      </c>
      <c r="C4575" s="2" t="s">
        <v>70</v>
      </c>
      <c r="D4575" s="2" t="s">
        <v>39</v>
      </c>
      <c r="E4575" s="2" t="s">
        <v>104</v>
      </c>
      <c r="F4575" s="2" t="s">
        <v>104</v>
      </c>
      <c r="G4575" s="4" t="s">
        <v>24</v>
      </c>
      <c r="H4575" s="4" t="s">
        <v>25</v>
      </c>
      <c r="I4575" s="4" t="s">
        <v>26</v>
      </c>
      <c r="J4575" s="4">
        <v>2</v>
      </c>
      <c r="K4575" s="4">
        <v>6052</v>
      </c>
      <c r="L4575" s="4">
        <v>6095.6</v>
      </c>
      <c r="M4575" s="5">
        <v>6095.6</v>
      </c>
      <c r="N4575" s="5">
        <v>6109</v>
      </c>
      <c r="O4575" s="4">
        <v>6105</v>
      </c>
      <c r="P4575" s="2">
        <v>53</v>
      </c>
      <c r="Q4575" s="2">
        <v>9</v>
      </c>
      <c r="R4575" s="2">
        <v>150</v>
      </c>
      <c r="S4575" s="2">
        <v>0</v>
      </c>
      <c r="T4575" s="2">
        <v>100</v>
      </c>
      <c r="U4575" s="2">
        <v>91575000</v>
      </c>
    </row>
    <row r="4576" spans="1:21" x14ac:dyDescent="0.3">
      <c r="A4576" s="3">
        <v>44088</v>
      </c>
      <c r="B4576" s="3">
        <v>44256</v>
      </c>
      <c r="C4576" s="2" t="s">
        <v>70</v>
      </c>
      <c r="D4576" s="2" t="s">
        <v>43</v>
      </c>
      <c r="E4576" s="2" t="s">
        <v>105</v>
      </c>
      <c r="F4576" s="2" t="s">
        <v>105</v>
      </c>
      <c r="G4576" s="4" t="s">
        <v>24</v>
      </c>
      <c r="H4576" s="4" t="s">
        <v>25</v>
      </c>
      <c r="I4576" s="4" t="s">
        <v>26</v>
      </c>
      <c r="J4576" s="4">
        <v>2</v>
      </c>
      <c r="K4576" s="4">
        <v>12677</v>
      </c>
      <c r="L4576" s="4">
        <v>12896.2</v>
      </c>
      <c r="M4576" s="5">
        <v>12896.2</v>
      </c>
      <c r="N4576" s="5">
        <v>12912</v>
      </c>
      <c r="O4576" s="4">
        <v>12906</v>
      </c>
      <c r="P4576" s="2">
        <v>229</v>
      </c>
      <c r="Q4576" s="2">
        <v>9</v>
      </c>
      <c r="R4576" s="2">
        <v>151</v>
      </c>
      <c r="S4576" s="2">
        <v>0</v>
      </c>
      <c r="T4576" s="2">
        <v>25</v>
      </c>
      <c r="U4576" s="2">
        <v>48720150</v>
      </c>
    </row>
    <row r="4577" spans="1:21" x14ac:dyDescent="0.3">
      <c r="A4577" s="3">
        <v>44088</v>
      </c>
      <c r="B4577" s="3">
        <v>44256</v>
      </c>
      <c r="C4577" s="2" t="s">
        <v>70</v>
      </c>
      <c r="D4577" s="2" t="s">
        <v>45</v>
      </c>
      <c r="E4577" s="2" t="s">
        <v>111</v>
      </c>
      <c r="F4577" s="2" t="s">
        <v>111</v>
      </c>
      <c r="G4577" s="4" t="s">
        <v>24</v>
      </c>
      <c r="H4577" s="4" t="s">
        <v>25</v>
      </c>
      <c r="I4577" s="4" t="s">
        <v>26</v>
      </c>
      <c r="J4577" s="4">
        <v>2</v>
      </c>
      <c r="K4577" s="4">
        <v>3492</v>
      </c>
      <c r="L4577" s="4"/>
      <c r="M4577" s="5">
        <v>0</v>
      </c>
      <c r="N4577" s="5">
        <v>0</v>
      </c>
      <c r="O4577" s="4">
        <v>3461</v>
      </c>
      <c r="P4577" s="2">
        <v>-31</v>
      </c>
      <c r="Q4577" s="2">
        <v>0</v>
      </c>
      <c r="R4577" s="2">
        <v>10</v>
      </c>
      <c r="S4577" s="2">
        <v>0</v>
      </c>
      <c r="T4577" s="2">
        <v>50</v>
      </c>
      <c r="U4577" s="2">
        <v>1730500</v>
      </c>
    </row>
    <row r="4578" spans="1:21" x14ac:dyDescent="0.3">
      <c r="A4578" s="3">
        <v>44088</v>
      </c>
      <c r="B4578" s="3">
        <v>44319</v>
      </c>
      <c r="C4578" s="2" t="s">
        <v>90</v>
      </c>
      <c r="D4578" s="2" t="s">
        <v>29</v>
      </c>
      <c r="E4578" s="2" t="s">
        <v>91</v>
      </c>
      <c r="F4578" s="2" t="s">
        <v>91</v>
      </c>
      <c r="G4578" s="4" t="s">
        <v>24</v>
      </c>
      <c r="H4578" s="4" t="s">
        <v>25</v>
      </c>
      <c r="I4578" s="4" t="s">
        <v>26</v>
      </c>
      <c r="J4578" s="4">
        <v>2</v>
      </c>
      <c r="K4578" s="4">
        <v>6225</v>
      </c>
      <c r="L4578" s="4">
        <v>6312.6</v>
      </c>
      <c r="M4578" s="5">
        <v>6270.6</v>
      </c>
      <c r="N4578" s="5">
        <v>6312.8</v>
      </c>
      <c r="O4578" s="4">
        <v>6283</v>
      </c>
      <c r="P4578" s="2">
        <v>58</v>
      </c>
      <c r="Q4578" s="2">
        <v>11</v>
      </c>
      <c r="R4578" s="2">
        <v>29</v>
      </c>
      <c r="S4578" s="2">
        <v>0</v>
      </c>
      <c r="T4578" s="2">
        <v>100</v>
      </c>
      <c r="U4578" s="2">
        <v>18220700</v>
      </c>
    </row>
    <row r="4579" spans="1:21" x14ac:dyDescent="0.3">
      <c r="A4579" s="3">
        <v>44088</v>
      </c>
      <c r="B4579" s="3">
        <v>44319</v>
      </c>
      <c r="C4579" s="2" t="s">
        <v>90</v>
      </c>
      <c r="D4579" s="2" t="s">
        <v>45</v>
      </c>
      <c r="E4579" s="2" t="s">
        <v>116</v>
      </c>
      <c r="F4579" s="2" t="s">
        <v>116</v>
      </c>
      <c r="G4579" s="4" t="s">
        <v>24</v>
      </c>
      <c r="H4579" s="4" t="s">
        <v>25</v>
      </c>
      <c r="I4579" s="4" t="s">
        <v>26</v>
      </c>
      <c r="J4579" s="4">
        <v>2</v>
      </c>
      <c r="K4579" s="4">
        <v>3547</v>
      </c>
      <c r="L4579" s="4">
        <v>3489</v>
      </c>
      <c r="M4579" s="5">
        <v>3489</v>
      </c>
      <c r="N4579" s="5">
        <v>3489</v>
      </c>
      <c r="O4579" s="4">
        <v>3505</v>
      </c>
      <c r="P4579" s="2">
        <v>-42</v>
      </c>
      <c r="Q4579" s="2">
        <v>4</v>
      </c>
      <c r="R4579" s="2">
        <v>4</v>
      </c>
      <c r="S4579" s="2">
        <v>0</v>
      </c>
      <c r="T4579" s="2">
        <v>50</v>
      </c>
      <c r="U4579" s="2">
        <v>701000</v>
      </c>
    </row>
    <row r="4580" spans="1:21" x14ac:dyDescent="0.3">
      <c r="A4580" s="3">
        <v>44088</v>
      </c>
      <c r="B4580" s="3">
        <v>44378</v>
      </c>
      <c r="C4580" s="2" t="s">
        <v>74</v>
      </c>
      <c r="D4580" s="2" t="s">
        <v>22</v>
      </c>
      <c r="E4580" s="2" t="s">
        <v>75</v>
      </c>
      <c r="F4580" s="2" t="s">
        <v>75</v>
      </c>
      <c r="G4580" s="4" t="s">
        <v>24</v>
      </c>
      <c r="H4580" s="4" t="s">
        <v>25</v>
      </c>
      <c r="I4580" s="4" t="s">
        <v>26</v>
      </c>
      <c r="J4580" s="4">
        <v>2</v>
      </c>
      <c r="K4580" s="4">
        <v>2612</v>
      </c>
      <c r="L4580" s="4">
        <v>2606</v>
      </c>
      <c r="M4580" s="5">
        <v>2606</v>
      </c>
      <c r="N4580" s="5">
        <v>2606</v>
      </c>
      <c r="O4580" s="4">
        <v>2617</v>
      </c>
      <c r="P4580" s="2">
        <v>5</v>
      </c>
      <c r="Q4580" s="2">
        <v>5</v>
      </c>
      <c r="R4580" s="2">
        <v>5583</v>
      </c>
      <c r="S4580" s="2">
        <v>21.5</v>
      </c>
      <c r="T4580" s="2">
        <v>100</v>
      </c>
      <c r="U4580" s="2">
        <v>1461071100</v>
      </c>
    </row>
    <row r="4581" spans="1:21" x14ac:dyDescent="0.3">
      <c r="A4581" s="3">
        <v>44089</v>
      </c>
      <c r="B4581" s="3">
        <v>44137</v>
      </c>
      <c r="C4581" s="2" t="s">
        <v>85</v>
      </c>
      <c r="D4581" s="2" t="s">
        <v>29</v>
      </c>
      <c r="E4581" s="2" t="s">
        <v>86</v>
      </c>
      <c r="F4581" s="2" t="s">
        <v>86</v>
      </c>
      <c r="G4581" s="4" t="s">
        <v>24</v>
      </c>
      <c r="H4581" s="4" t="s">
        <v>25</v>
      </c>
      <c r="I4581" s="4" t="s">
        <v>26</v>
      </c>
      <c r="J4581" s="4">
        <v>2</v>
      </c>
      <c r="K4581" s="4">
        <v>6175</v>
      </c>
      <c r="L4581" s="4">
        <v>6160</v>
      </c>
      <c r="M4581" s="5">
        <v>6150.8</v>
      </c>
      <c r="N4581" s="5">
        <v>6160</v>
      </c>
      <c r="O4581" s="4">
        <v>6152</v>
      </c>
      <c r="P4581" s="2">
        <v>-23</v>
      </c>
      <c r="Q4581" s="2">
        <v>12</v>
      </c>
      <c r="R4581" s="2">
        <v>216</v>
      </c>
      <c r="S4581" s="2">
        <v>0</v>
      </c>
      <c r="T4581" s="2">
        <v>100</v>
      </c>
      <c r="U4581" s="2">
        <v>132883200</v>
      </c>
    </row>
    <row r="4582" spans="1:21" x14ac:dyDescent="0.3">
      <c r="A4582" s="3">
        <v>44089</v>
      </c>
      <c r="B4582" s="3">
        <v>44158</v>
      </c>
      <c r="C4582" s="2" t="s">
        <v>85</v>
      </c>
      <c r="D4582" s="2" t="s">
        <v>108</v>
      </c>
      <c r="E4582" s="2" t="s">
        <v>109</v>
      </c>
      <c r="F4582" s="2" t="s">
        <v>109</v>
      </c>
      <c r="G4582" s="4" t="s">
        <v>24</v>
      </c>
      <c r="H4582" s="4" t="s">
        <v>25</v>
      </c>
      <c r="I4582" s="4" t="s">
        <v>26</v>
      </c>
      <c r="J4582" s="4">
        <v>2</v>
      </c>
      <c r="K4582" s="4">
        <v>323.66000000000003</v>
      </c>
      <c r="L4582" s="4"/>
      <c r="M4582" s="5">
        <v>0</v>
      </c>
      <c r="N4582" s="5">
        <v>0</v>
      </c>
      <c r="O4582" s="4">
        <v>316.85000000000002</v>
      </c>
      <c r="P4582" s="2">
        <v>-6.81</v>
      </c>
      <c r="Q4582" s="2">
        <v>0</v>
      </c>
      <c r="R4582" s="2">
        <v>2</v>
      </c>
      <c r="S4582" s="2">
        <v>16</v>
      </c>
      <c r="T4582" s="2">
        <v>1700</v>
      </c>
      <c r="U4582" s="2">
        <v>1077290</v>
      </c>
    </row>
    <row r="4583" spans="1:21" x14ac:dyDescent="0.3">
      <c r="A4583" s="3">
        <v>44089</v>
      </c>
      <c r="B4583" s="3">
        <v>44166</v>
      </c>
      <c r="C4583" s="2" t="s">
        <v>31</v>
      </c>
      <c r="D4583" s="2" t="s">
        <v>22</v>
      </c>
      <c r="E4583" s="2" t="s">
        <v>32</v>
      </c>
      <c r="F4583" s="2" t="s">
        <v>32</v>
      </c>
      <c r="G4583" s="4" t="s">
        <v>24</v>
      </c>
      <c r="H4583" s="4" t="s">
        <v>25</v>
      </c>
      <c r="I4583" s="4" t="s">
        <v>26</v>
      </c>
      <c r="J4583" s="4">
        <v>2</v>
      </c>
      <c r="K4583" s="4">
        <v>2456</v>
      </c>
      <c r="L4583" s="4">
        <v>2425</v>
      </c>
      <c r="M4583" s="5">
        <v>2420.8000000000002</v>
      </c>
      <c r="N4583" s="5">
        <v>2432</v>
      </c>
      <c r="O4583" s="4">
        <v>2423</v>
      </c>
      <c r="P4583" s="2">
        <v>-33</v>
      </c>
      <c r="Q4583" s="2">
        <v>132</v>
      </c>
      <c r="R4583" s="2">
        <v>20488</v>
      </c>
      <c r="S4583" s="2">
        <v>23</v>
      </c>
      <c r="T4583" s="2">
        <v>100</v>
      </c>
      <c r="U4583" s="2">
        <v>4964242400</v>
      </c>
    </row>
    <row r="4584" spans="1:21" x14ac:dyDescent="0.3">
      <c r="A4584" s="3">
        <v>44089</v>
      </c>
      <c r="B4584" s="3">
        <v>44166</v>
      </c>
      <c r="C4584" s="2" t="s">
        <v>31</v>
      </c>
      <c r="D4584" s="2" t="s">
        <v>35</v>
      </c>
      <c r="E4584" s="2" t="s">
        <v>102</v>
      </c>
      <c r="F4584" s="2" t="s">
        <v>102</v>
      </c>
      <c r="G4584" s="4" t="s">
        <v>24</v>
      </c>
      <c r="H4584" s="4" t="s">
        <v>25</v>
      </c>
      <c r="I4584" s="4" t="s">
        <v>26</v>
      </c>
      <c r="J4584" s="4">
        <v>2</v>
      </c>
      <c r="K4584" s="4">
        <v>2942</v>
      </c>
      <c r="L4584" s="4"/>
      <c r="M4584" s="5">
        <v>0</v>
      </c>
      <c r="N4584" s="5">
        <v>0</v>
      </c>
      <c r="O4584" s="4">
        <v>2928</v>
      </c>
      <c r="P4584" s="2">
        <v>-14</v>
      </c>
      <c r="Q4584" s="2">
        <v>0</v>
      </c>
      <c r="R4584" s="2">
        <v>20</v>
      </c>
      <c r="S4584" s="2">
        <v>0</v>
      </c>
      <c r="T4584" s="2">
        <v>50</v>
      </c>
      <c r="U4584" s="2">
        <v>2928000</v>
      </c>
    </row>
    <row r="4585" spans="1:21" x14ac:dyDescent="0.3">
      <c r="A4585" s="3">
        <v>44089</v>
      </c>
      <c r="B4585" s="3">
        <v>44166</v>
      </c>
      <c r="C4585" s="2" t="s">
        <v>31</v>
      </c>
      <c r="D4585" s="2" t="s">
        <v>39</v>
      </c>
      <c r="E4585" s="2" t="s">
        <v>81</v>
      </c>
      <c r="F4585" s="2" t="s">
        <v>81</v>
      </c>
      <c r="G4585" s="4" t="s">
        <v>24</v>
      </c>
      <c r="H4585" s="4" t="s">
        <v>25</v>
      </c>
      <c r="I4585" s="4" t="s">
        <v>26</v>
      </c>
      <c r="J4585" s="4">
        <v>2</v>
      </c>
      <c r="K4585" s="4">
        <v>6026</v>
      </c>
      <c r="L4585" s="4">
        <v>5966</v>
      </c>
      <c r="M4585" s="5">
        <v>5958</v>
      </c>
      <c r="N4585" s="5">
        <v>5995</v>
      </c>
      <c r="O4585" s="4">
        <v>5976</v>
      </c>
      <c r="P4585" s="2">
        <v>-50</v>
      </c>
      <c r="Q4585" s="2">
        <v>72</v>
      </c>
      <c r="R4585" s="2">
        <v>378</v>
      </c>
      <c r="S4585" s="2">
        <v>0</v>
      </c>
      <c r="T4585" s="2">
        <v>100</v>
      </c>
      <c r="U4585" s="2">
        <v>225892800</v>
      </c>
    </row>
    <row r="4586" spans="1:21" x14ac:dyDescent="0.3">
      <c r="A4586" s="3">
        <v>44089</v>
      </c>
      <c r="B4586" s="3">
        <v>44166</v>
      </c>
      <c r="C4586" s="2" t="s">
        <v>31</v>
      </c>
      <c r="D4586" s="2" t="s">
        <v>43</v>
      </c>
      <c r="E4586" s="2" t="s">
        <v>82</v>
      </c>
      <c r="F4586" s="2" t="s">
        <v>82</v>
      </c>
      <c r="G4586" s="4" t="s">
        <v>24</v>
      </c>
      <c r="H4586" s="4" t="s">
        <v>25</v>
      </c>
      <c r="I4586" s="4" t="s">
        <v>26</v>
      </c>
      <c r="J4586" s="4">
        <v>2</v>
      </c>
      <c r="K4586" s="4">
        <v>12676</v>
      </c>
      <c r="L4586" s="4">
        <v>12640</v>
      </c>
      <c r="M4586" s="5">
        <v>12640</v>
      </c>
      <c r="N4586" s="5">
        <v>12686</v>
      </c>
      <c r="O4586" s="4">
        <v>12694</v>
      </c>
      <c r="P4586" s="2">
        <v>18</v>
      </c>
      <c r="Q4586" s="2">
        <v>36</v>
      </c>
      <c r="R4586" s="2">
        <v>576</v>
      </c>
      <c r="S4586" s="2">
        <v>0</v>
      </c>
      <c r="T4586" s="2">
        <v>25</v>
      </c>
      <c r="U4586" s="2">
        <v>182793600</v>
      </c>
    </row>
    <row r="4587" spans="1:21" x14ac:dyDescent="0.3">
      <c r="A4587" s="3">
        <v>44089</v>
      </c>
      <c r="B4587" s="3">
        <v>44166</v>
      </c>
      <c r="C4587" s="2" t="s">
        <v>31</v>
      </c>
      <c r="D4587" s="2" t="s">
        <v>45</v>
      </c>
      <c r="E4587" s="2" t="s">
        <v>113</v>
      </c>
      <c r="F4587" s="2" t="s">
        <v>113</v>
      </c>
      <c r="G4587" s="4" t="s">
        <v>24</v>
      </c>
      <c r="H4587" s="4" t="s">
        <v>25</v>
      </c>
      <c r="I4587" s="4" t="s">
        <v>26</v>
      </c>
      <c r="J4587" s="4">
        <v>2</v>
      </c>
      <c r="K4587" s="4">
        <v>3376</v>
      </c>
      <c r="L4587" s="4"/>
      <c r="M4587" s="5">
        <v>0</v>
      </c>
      <c r="N4587" s="5">
        <v>0</v>
      </c>
      <c r="O4587" s="4">
        <v>3359</v>
      </c>
      <c r="P4587" s="2">
        <v>-17</v>
      </c>
      <c r="Q4587" s="2">
        <v>0</v>
      </c>
      <c r="R4587" s="2">
        <v>8</v>
      </c>
      <c r="S4587" s="2">
        <v>0</v>
      </c>
      <c r="T4587" s="2">
        <v>50</v>
      </c>
      <c r="U4587" s="2">
        <v>1343600</v>
      </c>
    </row>
    <row r="4588" spans="1:21" x14ac:dyDescent="0.3">
      <c r="A4588" s="3">
        <v>44089</v>
      </c>
      <c r="B4588" s="3">
        <v>44179</v>
      </c>
      <c r="C4588" s="2" t="s">
        <v>31</v>
      </c>
      <c r="D4588" s="2" t="s">
        <v>60</v>
      </c>
      <c r="E4588" s="2" t="s">
        <v>88</v>
      </c>
      <c r="F4588" s="2" t="s">
        <v>88</v>
      </c>
      <c r="G4588" s="4" t="s">
        <v>24</v>
      </c>
      <c r="H4588" s="4" t="s">
        <v>25</v>
      </c>
      <c r="I4588" s="4" t="s">
        <v>26</v>
      </c>
      <c r="J4588" s="4">
        <v>2</v>
      </c>
      <c r="K4588" s="4">
        <v>657.4</v>
      </c>
      <c r="L4588" s="4"/>
      <c r="M4588" s="5">
        <v>0</v>
      </c>
      <c r="N4588" s="5">
        <v>0</v>
      </c>
      <c r="O4588" s="4">
        <v>652.20000000000005</v>
      </c>
      <c r="P4588" s="2">
        <v>-5.2</v>
      </c>
      <c r="Q4588" s="2">
        <v>0</v>
      </c>
      <c r="R4588" s="2">
        <v>1</v>
      </c>
      <c r="S4588" s="2">
        <v>0</v>
      </c>
      <c r="T4588" s="2">
        <v>100</v>
      </c>
      <c r="U4588" s="2">
        <v>65220</v>
      </c>
    </row>
    <row r="4589" spans="1:21" x14ac:dyDescent="0.3">
      <c r="A4589" s="3">
        <v>44089</v>
      </c>
      <c r="B4589" s="3">
        <v>44256</v>
      </c>
      <c r="C4589" s="2" t="s">
        <v>70</v>
      </c>
      <c r="D4589" s="2" t="s">
        <v>29</v>
      </c>
      <c r="E4589" s="2" t="s">
        <v>89</v>
      </c>
      <c r="F4589" s="2" t="s">
        <v>89</v>
      </c>
      <c r="G4589" s="4" t="s">
        <v>24</v>
      </c>
      <c r="H4589" s="4" t="s">
        <v>25</v>
      </c>
      <c r="I4589" s="4" t="s">
        <v>26</v>
      </c>
      <c r="J4589" s="4">
        <v>2</v>
      </c>
      <c r="K4589" s="4">
        <v>6253</v>
      </c>
      <c r="L4589" s="4"/>
      <c r="M4589" s="5">
        <v>0</v>
      </c>
      <c r="N4589" s="5">
        <v>0</v>
      </c>
      <c r="O4589" s="4">
        <v>6253</v>
      </c>
      <c r="P4589" s="2">
        <v>0</v>
      </c>
      <c r="Q4589" s="2">
        <v>0</v>
      </c>
      <c r="R4589" s="2">
        <v>10</v>
      </c>
      <c r="S4589" s="2">
        <v>0</v>
      </c>
      <c r="T4589" s="2">
        <v>100</v>
      </c>
      <c r="U4589" s="2">
        <v>6253000</v>
      </c>
    </row>
    <row r="4590" spans="1:21" x14ac:dyDescent="0.3">
      <c r="A4590" s="3">
        <v>44089</v>
      </c>
      <c r="B4590" s="3">
        <v>44256</v>
      </c>
      <c r="C4590" s="2" t="s">
        <v>70</v>
      </c>
      <c r="D4590" s="2" t="s">
        <v>22</v>
      </c>
      <c r="E4590" s="2" t="s">
        <v>71</v>
      </c>
      <c r="F4590" s="2" t="s">
        <v>71</v>
      </c>
      <c r="G4590" s="4" t="s">
        <v>24</v>
      </c>
      <c r="H4590" s="4" t="s">
        <v>25</v>
      </c>
      <c r="I4590" s="4" t="s">
        <v>26</v>
      </c>
      <c r="J4590" s="4">
        <v>2</v>
      </c>
      <c r="K4590" s="4">
        <v>2540</v>
      </c>
      <c r="L4590" s="4">
        <v>2517</v>
      </c>
      <c r="M4590" s="5">
        <v>2508.4</v>
      </c>
      <c r="N4590" s="5">
        <v>2522.8000000000002</v>
      </c>
      <c r="O4590" s="4">
        <v>2511</v>
      </c>
      <c r="P4590" s="2">
        <v>-29</v>
      </c>
      <c r="Q4590" s="2">
        <v>206</v>
      </c>
      <c r="R4590" s="2">
        <v>4131</v>
      </c>
      <c r="S4590" s="2">
        <v>22.5</v>
      </c>
      <c r="T4590" s="2">
        <v>100</v>
      </c>
      <c r="U4590" s="2">
        <v>1037294100</v>
      </c>
    </row>
    <row r="4591" spans="1:21" x14ac:dyDescent="0.3">
      <c r="A4591" s="3">
        <v>44089</v>
      </c>
      <c r="B4591" s="3">
        <v>44256</v>
      </c>
      <c r="C4591" s="2" t="s">
        <v>70</v>
      </c>
      <c r="D4591" s="2" t="s">
        <v>35</v>
      </c>
      <c r="E4591" s="2" t="s">
        <v>110</v>
      </c>
      <c r="F4591" s="2" t="s">
        <v>110</v>
      </c>
      <c r="G4591" s="4" t="s">
        <v>24</v>
      </c>
      <c r="H4591" s="4" t="s">
        <v>25</v>
      </c>
      <c r="I4591" s="4" t="s">
        <v>26</v>
      </c>
      <c r="J4591" s="4">
        <v>2</v>
      </c>
      <c r="K4591" s="4">
        <v>3036</v>
      </c>
      <c r="L4591" s="4"/>
      <c r="M4591" s="5">
        <v>0</v>
      </c>
      <c r="N4591" s="5">
        <v>0</v>
      </c>
      <c r="O4591" s="4">
        <v>3022</v>
      </c>
      <c r="P4591" s="2">
        <v>-14</v>
      </c>
      <c r="Q4591" s="2">
        <v>0</v>
      </c>
      <c r="R4591" s="2">
        <v>10</v>
      </c>
      <c r="S4591" s="2">
        <v>0</v>
      </c>
      <c r="T4591" s="2">
        <v>50</v>
      </c>
      <c r="U4591" s="2">
        <v>1511000</v>
      </c>
    </row>
    <row r="4592" spans="1:21" x14ac:dyDescent="0.3">
      <c r="A4592" s="3">
        <v>44089</v>
      </c>
      <c r="B4592" s="3">
        <v>44256</v>
      </c>
      <c r="C4592" s="2" t="s">
        <v>70</v>
      </c>
      <c r="D4592" s="2" t="s">
        <v>39</v>
      </c>
      <c r="E4592" s="2" t="s">
        <v>104</v>
      </c>
      <c r="F4592" s="2" t="s">
        <v>104</v>
      </c>
      <c r="G4592" s="4" t="s">
        <v>24</v>
      </c>
      <c r="H4592" s="4" t="s">
        <v>25</v>
      </c>
      <c r="I4592" s="4" t="s">
        <v>26</v>
      </c>
      <c r="J4592" s="4">
        <v>2</v>
      </c>
      <c r="K4592" s="4">
        <v>6105</v>
      </c>
      <c r="L4592" s="4">
        <v>6084.2</v>
      </c>
      <c r="M4592" s="5">
        <v>6073</v>
      </c>
      <c r="N4592" s="5">
        <v>6085</v>
      </c>
      <c r="O4592" s="4">
        <v>6075</v>
      </c>
      <c r="P4592" s="2">
        <v>-30</v>
      </c>
      <c r="Q4592" s="2">
        <v>11</v>
      </c>
      <c r="R4592" s="2">
        <v>150</v>
      </c>
      <c r="S4592" s="2">
        <v>0</v>
      </c>
      <c r="T4592" s="2">
        <v>100</v>
      </c>
      <c r="U4592" s="2">
        <v>91125000</v>
      </c>
    </row>
    <row r="4593" spans="1:21" x14ac:dyDescent="0.3">
      <c r="A4593" s="3">
        <v>44089</v>
      </c>
      <c r="B4593" s="3">
        <v>44256</v>
      </c>
      <c r="C4593" s="2" t="s">
        <v>70</v>
      </c>
      <c r="D4593" s="2" t="s">
        <v>43</v>
      </c>
      <c r="E4593" s="2" t="s">
        <v>105</v>
      </c>
      <c r="F4593" s="2" t="s">
        <v>105</v>
      </c>
      <c r="G4593" s="4" t="s">
        <v>24</v>
      </c>
      <c r="H4593" s="4" t="s">
        <v>25</v>
      </c>
      <c r="I4593" s="4" t="s">
        <v>26</v>
      </c>
      <c r="J4593" s="4">
        <v>2</v>
      </c>
      <c r="K4593" s="4">
        <v>12906</v>
      </c>
      <c r="L4593" s="4">
        <v>12866.8</v>
      </c>
      <c r="M4593" s="5">
        <v>12866.8</v>
      </c>
      <c r="N4593" s="5">
        <v>12923.4</v>
      </c>
      <c r="O4593" s="4">
        <v>12921</v>
      </c>
      <c r="P4593" s="2">
        <v>15</v>
      </c>
      <c r="Q4593" s="2">
        <v>10</v>
      </c>
      <c r="R4593" s="2">
        <v>151</v>
      </c>
      <c r="S4593" s="2">
        <v>0</v>
      </c>
      <c r="T4593" s="2">
        <v>25</v>
      </c>
      <c r="U4593" s="2">
        <v>48776775</v>
      </c>
    </row>
    <row r="4594" spans="1:21" x14ac:dyDescent="0.3">
      <c r="A4594" s="3">
        <v>44089</v>
      </c>
      <c r="B4594" s="3">
        <v>44256</v>
      </c>
      <c r="C4594" s="2" t="s">
        <v>70</v>
      </c>
      <c r="D4594" s="2" t="s">
        <v>45</v>
      </c>
      <c r="E4594" s="2" t="s">
        <v>111</v>
      </c>
      <c r="F4594" s="2" t="s">
        <v>111</v>
      </c>
      <c r="G4594" s="4" t="s">
        <v>24</v>
      </c>
      <c r="H4594" s="4" t="s">
        <v>25</v>
      </c>
      <c r="I4594" s="4" t="s">
        <v>26</v>
      </c>
      <c r="J4594" s="4">
        <v>2</v>
      </c>
      <c r="K4594" s="4">
        <v>3461</v>
      </c>
      <c r="L4594" s="4"/>
      <c r="M4594" s="5">
        <v>0</v>
      </c>
      <c r="N4594" s="5">
        <v>0</v>
      </c>
      <c r="O4594" s="4">
        <v>3442</v>
      </c>
      <c r="P4594" s="2">
        <v>-19</v>
      </c>
      <c r="Q4594" s="2">
        <v>0</v>
      </c>
      <c r="R4594" s="2">
        <v>10</v>
      </c>
      <c r="S4594" s="2">
        <v>0</v>
      </c>
      <c r="T4594" s="2">
        <v>50</v>
      </c>
      <c r="U4594" s="2">
        <v>1721000</v>
      </c>
    </row>
    <row r="4595" spans="1:21" x14ac:dyDescent="0.3">
      <c r="A4595" s="3">
        <v>44089</v>
      </c>
      <c r="B4595" s="3">
        <v>44319</v>
      </c>
      <c r="C4595" s="2" t="s">
        <v>90</v>
      </c>
      <c r="D4595" s="2" t="s">
        <v>29</v>
      </c>
      <c r="E4595" s="2" t="s">
        <v>91</v>
      </c>
      <c r="F4595" s="2" t="s">
        <v>91</v>
      </c>
      <c r="G4595" s="4" t="s">
        <v>24</v>
      </c>
      <c r="H4595" s="4" t="s">
        <v>25</v>
      </c>
      <c r="I4595" s="4" t="s">
        <v>26</v>
      </c>
      <c r="J4595" s="4">
        <v>2</v>
      </c>
      <c r="K4595" s="4">
        <v>6283</v>
      </c>
      <c r="L4595" s="4">
        <v>6295.2</v>
      </c>
      <c r="M4595" s="5">
        <v>6293.6</v>
      </c>
      <c r="N4595" s="5">
        <v>6295.2</v>
      </c>
      <c r="O4595" s="4">
        <v>6294</v>
      </c>
      <c r="P4595" s="2">
        <v>11</v>
      </c>
      <c r="Q4595" s="2">
        <v>2</v>
      </c>
      <c r="R4595" s="2">
        <v>27</v>
      </c>
      <c r="S4595" s="2">
        <v>0</v>
      </c>
      <c r="T4595" s="2">
        <v>100</v>
      </c>
      <c r="U4595" s="2">
        <v>16993800</v>
      </c>
    </row>
    <row r="4596" spans="1:21" x14ac:dyDescent="0.3">
      <c r="A4596" s="3">
        <v>44089</v>
      </c>
      <c r="B4596" s="3">
        <v>44319</v>
      </c>
      <c r="C4596" s="2" t="s">
        <v>90</v>
      </c>
      <c r="D4596" s="2" t="s">
        <v>45</v>
      </c>
      <c r="E4596" s="2" t="s">
        <v>116</v>
      </c>
      <c r="F4596" s="2" t="s">
        <v>116</v>
      </c>
      <c r="G4596" s="4" t="s">
        <v>24</v>
      </c>
      <c r="H4596" s="4" t="s">
        <v>25</v>
      </c>
      <c r="I4596" s="4" t="s">
        <v>26</v>
      </c>
      <c r="J4596" s="4">
        <v>2</v>
      </c>
      <c r="K4596" s="4">
        <v>3505</v>
      </c>
      <c r="L4596" s="4"/>
      <c r="M4596" s="5">
        <v>0</v>
      </c>
      <c r="N4596" s="5">
        <v>0</v>
      </c>
      <c r="O4596" s="4">
        <v>3496</v>
      </c>
      <c r="P4596" s="2">
        <v>-9</v>
      </c>
      <c r="Q4596" s="2">
        <v>0</v>
      </c>
      <c r="R4596" s="2">
        <v>4</v>
      </c>
      <c r="S4596" s="2">
        <v>0</v>
      </c>
      <c r="T4596" s="2">
        <v>50</v>
      </c>
      <c r="U4596" s="2">
        <v>699200</v>
      </c>
    </row>
    <row r="4597" spans="1:21" x14ac:dyDescent="0.3">
      <c r="A4597" s="3">
        <v>44089</v>
      </c>
      <c r="B4597" s="3">
        <v>44378</v>
      </c>
      <c r="C4597" s="2" t="s">
        <v>74</v>
      </c>
      <c r="D4597" s="2" t="s">
        <v>22</v>
      </c>
      <c r="E4597" s="2" t="s">
        <v>75</v>
      </c>
      <c r="F4597" s="2" t="s">
        <v>75</v>
      </c>
      <c r="G4597" s="4" t="s">
        <v>24</v>
      </c>
      <c r="H4597" s="4" t="s">
        <v>25</v>
      </c>
      <c r="I4597" s="4" t="s">
        <v>26</v>
      </c>
      <c r="J4597" s="4">
        <v>2</v>
      </c>
      <c r="K4597" s="4">
        <v>2617</v>
      </c>
      <c r="L4597" s="4">
        <v>2600</v>
      </c>
      <c r="M4597" s="5">
        <v>2590.4</v>
      </c>
      <c r="N4597" s="5">
        <v>2600.8000000000002</v>
      </c>
      <c r="O4597" s="4">
        <v>2596</v>
      </c>
      <c r="P4597" s="2">
        <v>-21</v>
      </c>
      <c r="Q4597" s="2">
        <v>208</v>
      </c>
      <c r="R4597" s="2">
        <v>5652</v>
      </c>
      <c r="S4597" s="2">
        <v>21.5</v>
      </c>
      <c r="T4597" s="2">
        <v>100</v>
      </c>
      <c r="U4597" s="2">
        <v>1467259200</v>
      </c>
    </row>
    <row r="4598" spans="1:21" x14ac:dyDescent="0.3">
      <c r="A4598" s="3">
        <v>44090</v>
      </c>
      <c r="B4598" s="3">
        <v>44137</v>
      </c>
      <c r="C4598" s="2" t="s">
        <v>85</v>
      </c>
      <c r="D4598" s="2" t="s">
        <v>29</v>
      </c>
      <c r="E4598" s="2" t="s">
        <v>86</v>
      </c>
      <c r="F4598" s="2" t="s">
        <v>86</v>
      </c>
      <c r="G4598" s="4" t="s">
        <v>24</v>
      </c>
      <c r="H4598" s="4" t="s">
        <v>25</v>
      </c>
      <c r="I4598" s="4" t="s">
        <v>26</v>
      </c>
      <c r="J4598" s="4">
        <v>2</v>
      </c>
      <c r="K4598" s="4">
        <v>6152</v>
      </c>
      <c r="L4598" s="4">
        <v>6020</v>
      </c>
      <c r="M4598" s="5">
        <v>5990</v>
      </c>
      <c r="N4598" s="5">
        <v>6030</v>
      </c>
      <c r="O4598" s="4">
        <v>5990</v>
      </c>
      <c r="P4598" s="2">
        <v>-162</v>
      </c>
      <c r="Q4598" s="2">
        <v>59</v>
      </c>
      <c r="R4598" s="2">
        <v>197</v>
      </c>
      <c r="S4598" s="2">
        <v>0</v>
      </c>
      <c r="T4598" s="2">
        <v>100</v>
      </c>
      <c r="U4598" s="2">
        <v>118003000</v>
      </c>
    </row>
    <row r="4599" spans="1:21" x14ac:dyDescent="0.3">
      <c r="A4599" s="3">
        <v>44090</v>
      </c>
      <c r="B4599" s="3">
        <v>44158</v>
      </c>
      <c r="C4599" s="2" t="s">
        <v>85</v>
      </c>
      <c r="D4599" s="2" t="s">
        <v>108</v>
      </c>
      <c r="E4599" s="2" t="s">
        <v>109</v>
      </c>
      <c r="F4599" s="2" t="s">
        <v>109</v>
      </c>
      <c r="G4599" s="4" t="s">
        <v>24</v>
      </c>
      <c r="H4599" s="4" t="s">
        <v>25</v>
      </c>
      <c r="I4599" s="4" t="s">
        <v>26</v>
      </c>
      <c r="J4599" s="4">
        <v>2</v>
      </c>
      <c r="K4599" s="4">
        <v>316.85000000000002</v>
      </c>
      <c r="L4599" s="4"/>
      <c r="M4599" s="5">
        <v>0</v>
      </c>
      <c r="N4599" s="5">
        <v>0</v>
      </c>
      <c r="O4599" s="4">
        <v>319.06</v>
      </c>
      <c r="P4599" s="2">
        <v>2.21</v>
      </c>
      <c r="Q4599" s="2">
        <v>0</v>
      </c>
      <c r="R4599" s="2">
        <v>2</v>
      </c>
      <c r="S4599" s="2">
        <v>16</v>
      </c>
      <c r="T4599" s="2">
        <v>1700</v>
      </c>
      <c r="U4599" s="2">
        <v>1084804</v>
      </c>
    </row>
    <row r="4600" spans="1:21" x14ac:dyDescent="0.3">
      <c r="A4600" s="3">
        <v>44090</v>
      </c>
      <c r="B4600" s="3">
        <v>44166</v>
      </c>
      <c r="C4600" s="2" t="s">
        <v>31</v>
      </c>
      <c r="D4600" s="2" t="s">
        <v>22</v>
      </c>
      <c r="E4600" s="2" t="s">
        <v>32</v>
      </c>
      <c r="F4600" s="2" t="s">
        <v>32</v>
      </c>
      <c r="G4600" s="4" t="s">
        <v>24</v>
      </c>
      <c r="H4600" s="4" t="s">
        <v>25</v>
      </c>
      <c r="I4600" s="4" t="s">
        <v>26</v>
      </c>
      <c r="J4600" s="4">
        <v>2</v>
      </c>
      <c r="K4600" s="4">
        <v>2423</v>
      </c>
      <c r="L4600" s="4">
        <v>2375</v>
      </c>
      <c r="M4600" s="5">
        <v>2359</v>
      </c>
      <c r="N4600" s="5">
        <v>2375</v>
      </c>
      <c r="O4600" s="4">
        <v>2360</v>
      </c>
      <c r="P4600" s="2">
        <v>-63</v>
      </c>
      <c r="Q4600" s="2">
        <v>410</v>
      </c>
      <c r="R4600" s="2">
        <v>20466</v>
      </c>
      <c r="S4600" s="2">
        <v>23</v>
      </c>
      <c r="T4600" s="2">
        <v>100</v>
      </c>
      <c r="U4600" s="2">
        <v>4829976000</v>
      </c>
    </row>
    <row r="4601" spans="1:21" x14ac:dyDescent="0.3">
      <c r="A4601" s="3">
        <v>44090</v>
      </c>
      <c r="B4601" s="3">
        <v>44166</v>
      </c>
      <c r="C4601" s="2" t="s">
        <v>31</v>
      </c>
      <c r="D4601" s="2" t="s">
        <v>35</v>
      </c>
      <c r="E4601" s="2" t="s">
        <v>102</v>
      </c>
      <c r="F4601" s="2" t="s">
        <v>102</v>
      </c>
      <c r="G4601" s="4" t="s">
        <v>24</v>
      </c>
      <c r="H4601" s="4" t="s">
        <v>25</v>
      </c>
      <c r="I4601" s="4" t="s">
        <v>26</v>
      </c>
      <c r="J4601" s="4">
        <v>2</v>
      </c>
      <c r="K4601" s="4">
        <v>2928</v>
      </c>
      <c r="L4601" s="4"/>
      <c r="M4601" s="5">
        <v>0</v>
      </c>
      <c r="N4601" s="5">
        <v>0</v>
      </c>
      <c r="O4601" s="4">
        <v>2839</v>
      </c>
      <c r="P4601" s="2">
        <v>-89</v>
      </c>
      <c r="Q4601" s="2">
        <v>0</v>
      </c>
      <c r="R4601" s="2">
        <v>20</v>
      </c>
      <c r="S4601" s="2">
        <v>0</v>
      </c>
      <c r="T4601" s="2">
        <v>50</v>
      </c>
      <c r="U4601" s="2">
        <v>2839000</v>
      </c>
    </row>
    <row r="4602" spans="1:21" x14ac:dyDescent="0.3">
      <c r="A4602" s="3">
        <v>44090</v>
      </c>
      <c r="B4602" s="3">
        <v>44166</v>
      </c>
      <c r="C4602" s="2" t="s">
        <v>31</v>
      </c>
      <c r="D4602" s="2" t="s">
        <v>39</v>
      </c>
      <c r="E4602" s="2" t="s">
        <v>81</v>
      </c>
      <c r="F4602" s="2" t="s">
        <v>81</v>
      </c>
      <c r="G4602" s="4" t="s">
        <v>24</v>
      </c>
      <c r="H4602" s="4" t="s">
        <v>25</v>
      </c>
      <c r="I4602" s="4" t="s">
        <v>26</v>
      </c>
      <c r="J4602" s="4">
        <v>2</v>
      </c>
      <c r="K4602" s="4">
        <v>5976</v>
      </c>
      <c r="L4602" s="4">
        <v>5845</v>
      </c>
      <c r="M4602" s="5">
        <v>5835</v>
      </c>
      <c r="N4602" s="5">
        <v>5875</v>
      </c>
      <c r="O4602" s="4">
        <v>5825</v>
      </c>
      <c r="P4602" s="2">
        <v>-151</v>
      </c>
      <c r="Q4602" s="2">
        <v>40</v>
      </c>
      <c r="R4602" s="2">
        <v>338</v>
      </c>
      <c r="S4602" s="2">
        <v>0</v>
      </c>
      <c r="T4602" s="2">
        <v>100</v>
      </c>
      <c r="U4602" s="2">
        <v>196885000</v>
      </c>
    </row>
    <row r="4603" spans="1:21" x14ac:dyDescent="0.3">
      <c r="A4603" s="3">
        <v>44090</v>
      </c>
      <c r="B4603" s="3">
        <v>44166</v>
      </c>
      <c r="C4603" s="2" t="s">
        <v>31</v>
      </c>
      <c r="D4603" s="2" t="s">
        <v>43</v>
      </c>
      <c r="E4603" s="2" t="s">
        <v>82</v>
      </c>
      <c r="F4603" s="2" t="s">
        <v>82</v>
      </c>
      <c r="G4603" s="4" t="s">
        <v>24</v>
      </c>
      <c r="H4603" s="4" t="s">
        <v>25</v>
      </c>
      <c r="I4603" s="4" t="s">
        <v>26</v>
      </c>
      <c r="J4603" s="4">
        <v>2</v>
      </c>
      <c r="K4603" s="4">
        <v>12694</v>
      </c>
      <c r="L4603" s="4"/>
      <c r="M4603" s="5">
        <v>0</v>
      </c>
      <c r="N4603" s="5">
        <v>0</v>
      </c>
      <c r="O4603" s="4">
        <v>12453</v>
      </c>
      <c r="P4603" s="2">
        <v>-241</v>
      </c>
      <c r="Q4603" s="2">
        <v>0</v>
      </c>
      <c r="R4603" s="2">
        <v>576</v>
      </c>
      <c r="S4603" s="2">
        <v>0</v>
      </c>
      <c r="T4603" s="2">
        <v>25</v>
      </c>
      <c r="U4603" s="2">
        <v>179323200</v>
      </c>
    </row>
    <row r="4604" spans="1:21" x14ac:dyDescent="0.3">
      <c r="A4604" s="3">
        <v>44090</v>
      </c>
      <c r="B4604" s="3">
        <v>44166</v>
      </c>
      <c r="C4604" s="2" t="s">
        <v>31</v>
      </c>
      <c r="D4604" s="2" t="s">
        <v>45</v>
      </c>
      <c r="E4604" s="2" t="s">
        <v>113</v>
      </c>
      <c r="F4604" s="2" t="s">
        <v>113</v>
      </c>
      <c r="G4604" s="4" t="s">
        <v>24</v>
      </c>
      <c r="H4604" s="4" t="s">
        <v>25</v>
      </c>
      <c r="I4604" s="4" t="s">
        <v>26</v>
      </c>
      <c r="J4604" s="4">
        <v>2</v>
      </c>
      <c r="K4604" s="4">
        <v>3359</v>
      </c>
      <c r="L4604" s="4"/>
      <c r="M4604" s="5">
        <v>0</v>
      </c>
      <c r="N4604" s="5">
        <v>0</v>
      </c>
      <c r="O4604" s="4">
        <v>3259</v>
      </c>
      <c r="P4604" s="2">
        <v>-100</v>
      </c>
      <c r="Q4604" s="2">
        <v>0</v>
      </c>
      <c r="R4604" s="2">
        <v>8</v>
      </c>
      <c r="S4604" s="2">
        <v>0</v>
      </c>
      <c r="T4604" s="2">
        <v>50</v>
      </c>
      <c r="U4604" s="2">
        <v>1303600</v>
      </c>
    </row>
    <row r="4605" spans="1:21" x14ac:dyDescent="0.3">
      <c r="A4605" s="3">
        <v>44090</v>
      </c>
      <c r="B4605" s="3">
        <v>44179</v>
      </c>
      <c r="C4605" s="2" t="s">
        <v>31</v>
      </c>
      <c r="D4605" s="2" t="s">
        <v>60</v>
      </c>
      <c r="E4605" s="2" t="s">
        <v>88</v>
      </c>
      <c r="F4605" s="2" t="s">
        <v>88</v>
      </c>
      <c r="G4605" s="4" t="s">
        <v>24</v>
      </c>
      <c r="H4605" s="4" t="s">
        <v>25</v>
      </c>
      <c r="I4605" s="4" t="s">
        <v>26</v>
      </c>
      <c r="J4605" s="4">
        <v>2</v>
      </c>
      <c r="K4605" s="4">
        <v>652.20000000000005</v>
      </c>
      <c r="L4605" s="4"/>
      <c r="M4605" s="5">
        <v>0</v>
      </c>
      <c r="N4605" s="5">
        <v>0</v>
      </c>
      <c r="O4605" s="4">
        <v>669.2</v>
      </c>
      <c r="P4605" s="2">
        <v>17</v>
      </c>
      <c r="Q4605" s="2">
        <v>0</v>
      </c>
      <c r="R4605" s="2">
        <v>1</v>
      </c>
      <c r="S4605" s="2">
        <v>0</v>
      </c>
      <c r="T4605" s="2">
        <v>100</v>
      </c>
      <c r="U4605" s="2">
        <v>66920</v>
      </c>
    </row>
    <row r="4606" spans="1:21" x14ac:dyDescent="0.3">
      <c r="A4606" s="3">
        <v>44090</v>
      </c>
      <c r="B4606" s="3">
        <v>44256</v>
      </c>
      <c r="C4606" s="2" t="s">
        <v>70</v>
      </c>
      <c r="D4606" s="2" t="s">
        <v>29</v>
      </c>
      <c r="E4606" s="2" t="s">
        <v>89</v>
      </c>
      <c r="F4606" s="2" t="s">
        <v>89</v>
      </c>
      <c r="G4606" s="4" t="s">
        <v>24</v>
      </c>
      <c r="H4606" s="4" t="s">
        <v>25</v>
      </c>
      <c r="I4606" s="4" t="s">
        <v>26</v>
      </c>
      <c r="J4606" s="4">
        <v>2</v>
      </c>
      <c r="K4606" s="4">
        <v>6253</v>
      </c>
      <c r="L4606" s="4"/>
      <c r="M4606" s="5">
        <v>0</v>
      </c>
      <c r="N4606" s="5">
        <v>0</v>
      </c>
      <c r="O4606" s="4">
        <v>6111</v>
      </c>
      <c r="P4606" s="2">
        <v>-142</v>
      </c>
      <c r="Q4606" s="2">
        <v>0</v>
      </c>
      <c r="R4606" s="2">
        <v>10</v>
      </c>
      <c r="S4606" s="2">
        <v>0</v>
      </c>
      <c r="T4606" s="2">
        <v>100</v>
      </c>
      <c r="U4606" s="2">
        <v>6111000</v>
      </c>
    </row>
    <row r="4607" spans="1:21" x14ac:dyDescent="0.3">
      <c r="A4607" s="3">
        <v>44090</v>
      </c>
      <c r="B4607" s="3">
        <v>44256</v>
      </c>
      <c r="C4607" s="2" t="s">
        <v>70</v>
      </c>
      <c r="D4607" s="2" t="s">
        <v>22</v>
      </c>
      <c r="E4607" s="2" t="s">
        <v>71</v>
      </c>
      <c r="F4607" s="2" t="s">
        <v>71</v>
      </c>
      <c r="G4607" s="4" t="s">
        <v>24</v>
      </c>
      <c r="H4607" s="4" t="s">
        <v>25</v>
      </c>
      <c r="I4607" s="4" t="s">
        <v>26</v>
      </c>
      <c r="J4607" s="4">
        <v>2</v>
      </c>
      <c r="K4607" s="4">
        <v>2511</v>
      </c>
      <c r="L4607" s="4">
        <v>2458.1999999999998</v>
      </c>
      <c r="M4607" s="5">
        <v>2440</v>
      </c>
      <c r="N4607" s="5">
        <v>2462</v>
      </c>
      <c r="O4607" s="4">
        <v>2446</v>
      </c>
      <c r="P4607" s="2">
        <v>-65</v>
      </c>
      <c r="Q4607" s="2">
        <v>75</v>
      </c>
      <c r="R4607" s="2">
        <v>4144</v>
      </c>
      <c r="S4607" s="2">
        <v>22.5</v>
      </c>
      <c r="T4607" s="2">
        <v>100</v>
      </c>
      <c r="U4607" s="2">
        <v>1013622400</v>
      </c>
    </row>
    <row r="4608" spans="1:21" x14ac:dyDescent="0.3">
      <c r="A4608" s="3">
        <v>44090</v>
      </c>
      <c r="B4608" s="3">
        <v>44256</v>
      </c>
      <c r="C4608" s="2" t="s">
        <v>70</v>
      </c>
      <c r="D4608" s="2" t="s">
        <v>35</v>
      </c>
      <c r="E4608" s="2" t="s">
        <v>110</v>
      </c>
      <c r="F4608" s="2" t="s">
        <v>110</v>
      </c>
      <c r="G4608" s="4" t="s">
        <v>24</v>
      </c>
      <c r="H4608" s="4" t="s">
        <v>25</v>
      </c>
      <c r="I4608" s="4" t="s">
        <v>26</v>
      </c>
      <c r="J4608" s="4">
        <v>2</v>
      </c>
      <c r="K4608" s="4">
        <v>3022</v>
      </c>
      <c r="L4608" s="4"/>
      <c r="M4608" s="5">
        <v>0</v>
      </c>
      <c r="N4608" s="5">
        <v>0</v>
      </c>
      <c r="O4608" s="4">
        <v>2931</v>
      </c>
      <c r="P4608" s="2">
        <v>-91</v>
      </c>
      <c r="Q4608" s="2">
        <v>0</v>
      </c>
      <c r="R4608" s="2">
        <v>10</v>
      </c>
      <c r="S4608" s="2">
        <v>0</v>
      </c>
      <c r="T4608" s="2">
        <v>50</v>
      </c>
      <c r="U4608" s="2">
        <v>1465500</v>
      </c>
    </row>
    <row r="4609" spans="1:21" x14ac:dyDescent="0.3">
      <c r="A4609" s="3">
        <v>44090</v>
      </c>
      <c r="B4609" s="3">
        <v>44256</v>
      </c>
      <c r="C4609" s="2" t="s">
        <v>70</v>
      </c>
      <c r="D4609" s="2" t="s">
        <v>39</v>
      </c>
      <c r="E4609" s="2" t="s">
        <v>104</v>
      </c>
      <c r="F4609" s="2" t="s">
        <v>104</v>
      </c>
      <c r="G4609" s="4" t="s">
        <v>24</v>
      </c>
      <c r="H4609" s="4" t="s">
        <v>25</v>
      </c>
      <c r="I4609" s="4" t="s">
        <v>26</v>
      </c>
      <c r="J4609" s="4">
        <v>2</v>
      </c>
      <c r="K4609" s="4">
        <v>6075</v>
      </c>
      <c r="L4609" s="4">
        <v>5935.6</v>
      </c>
      <c r="M4609" s="5">
        <v>5935.6</v>
      </c>
      <c r="N4609" s="5">
        <v>5935.6</v>
      </c>
      <c r="O4609" s="4">
        <v>5917</v>
      </c>
      <c r="P4609" s="2">
        <v>-158</v>
      </c>
      <c r="Q4609" s="2">
        <v>2</v>
      </c>
      <c r="R4609" s="2">
        <v>150</v>
      </c>
      <c r="S4609" s="2">
        <v>0</v>
      </c>
      <c r="T4609" s="2">
        <v>100</v>
      </c>
      <c r="U4609" s="2">
        <v>88755000</v>
      </c>
    </row>
    <row r="4610" spans="1:21" x14ac:dyDescent="0.3">
      <c r="A4610" s="3">
        <v>44090</v>
      </c>
      <c r="B4610" s="3">
        <v>44256</v>
      </c>
      <c r="C4610" s="2" t="s">
        <v>70</v>
      </c>
      <c r="D4610" s="2" t="s">
        <v>43</v>
      </c>
      <c r="E4610" s="2" t="s">
        <v>105</v>
      </c>
      <c r="F4610" s="2" t="s">
        <v>105</v>
      </c>
      <c r="G4610" s="4" t="s">
        <v>24</v>
      </c>
      <c r="H4610" s="4" t="s">
        <v>25</v>
      </c>
      <c r="I4610" s="4" t="s">
        <v>26</v>
      </c>
      <c r="J4610" s="4">
        <v>2</v>
      </c>
      <c r="K4610" s="4">
        <v>12921</v>
      </c>
      <c r="L4610" s="4">
        <v>12660.8</v>
      </c>
      <c r="M4610" s="5">
        <v>12660.8</v>
      </c>
      <c r="N4610" s="5">
        <v>12660.8</v>
      </c>
      <c r="O4610" s="4">
        <v>12647</v>
      </c>
      <c r="P4610" s="2">
        <v>-274</v>
      </c>
      <c r="Q4610" s="2">
        <v>2</v>
      </c>
      <c r="R4610" s="2">
        <v>151</v>
      </c>
      <c r="S4610" s="2">
        <v>0</v>
      </c>
      <c r="T4610" s="2">
        <v>25</v>
      </c>
      <c r="U4610" s="2">
        <v>47742425</v>
      </c>
    </row>
    <row r="4611" spans="1:21" x14ac:dyDescent="0.3">
      <c r="A4611" s="3">
        <v>44090</v>
      </c>
      <c r="B4611" s="3">
        <v>44256</v>
      </c>
      <c r="C4611" s="2" t="s">
        <v>70</v>
      </c>
      <c r="D4611" s="2" t="s">
        <v>45</v>
      </c>
      <c r="E4611" s="2" t="s">
        <v>111</v>
      </c>
      <c r="F4611" s="2" t="s">
        <v>111</v>
      </c>
      <c r="G4611" s="4" t="s">
        <v>24</v>
      </c>
      <c r="H4611" s="4" t="s">
        <v>25</v>
      </c>
      <c r="I4611" s="4" t="s">
        <v>26</v>
      </c>
      <c r="J4611" s="4">
        <v>2</v>
      </c>
      <c r="K4611" s="4">
        <v>3442</v>
      </c>
      <c r="L4611" s="4"/>
      <c r="M4611" s="5">
        <v>0</v>
      </c>
      <c r="N4611" s="5">
        <v>0</v>
      </c>
      <c r="O4611" s="4">
        <v>3342</v>
      </c>
      <c r="P4611" s="2">
        <v>-100</v>
      </c>
      <c r="Q4611" s="2">
        <v>0</v>
      </c>
      <c r="R4611" s="2">
        <v>10</v>
      </c>
      <c r="S4611" s="2">
        <v>0</v>
      </c>
      <c r="T4611" s="2">
        <v>50</v>
      </c>
      <c r="U4611" s="2">
        <v>1671000</v>
      </c>
    </row>
    <row r="4612" spans="1:21" x14ac:dyDescent="0.3">
      <c r="A4612" s="3">
        <v>44090</v>
      </c>
      <c r="B4612" s="3">
        <v>44319</v>
      </c>
      <c r="C4612" s="2" t="s">
        <v>90</v>
      </c>
      <c r="D4612" s="2" t="s">
        <v>29</v>
      </c>
      <c r="E4612" s="2" t="s">
        <v>91</v>
      </c>
      <c r="F4612" s="2" t="s">
        <v>91</v>
      </c>
      <c r="G4612" s="4" t="s">
        <v>24</v>
      </c>
      <c r="H4612" s="4" t="s">
        <v>25</v>
      </c>
      <c r="I4612" s="4" t="s">
        <v>26</v>
      </c>
      <c r="J4612" s="4">
        <v>2</v>
      </c>
      <c r="K4612" s="4">
        <v>6294</v>
      </c>
      <c r="L4612" s="4">
        <v>6180.2</v>
      </c>
      <c r="M4612" s="5">
        <v>6140</v>
      </c>
      <c r="N4612" s="5">
        <v>6180.2</v>
      </c>
      <c r="O4612" s="4">
        <v>6140</v>
      </c>
      <c r="P4612" s="2">
        <v>-154</v>
      </c>
      <c r="Q4612" s="2">
        <v>5</v>
      </c>
      <c r="R4612" s="2">
        <v>28</v>
      </c>
      <c r="S4612" s="2">
        <v>0</v>
      </c>
      <c r="T4612" s="2">
        <v>100</v>
      </c>
      <c r="U4612" s="2">
        <v>17192000</v>
      </c>
    </row>
    <row r="4613" spans="1:21" x14ac:dyDescent="0.3">
      <c r="A4613" s="3">
        <v>44090</v>
      </c>
      <c r="B4613" s="3">
        <v>44319</v>
      </c>
      <c r="C4613" s="2" t="s">
        <v>90</v>
      </c>
      <c r="D4613" s="2" t="s">
        <v>45</v>
      </c>
      <c r="E4613" s="2" t="s">
        <v>116</v>
      </c>
      <c r="F4613" s="2" t="s">
        <v>116</v>
      </c>
      <c r="G4613" s="4" t="s">
        <v>24</v>
      </c>
      <c r="H4613" s="4" t="s">
        <v>25</v>
      </c>
      <c r="I4613" s="4" t="s">
        <v>26</v>
      </c>
      <c r="J4613" s="4">
        <v>2</v>
      </c>
      <c r="K4613" s="4">
        <v>3496</v>
      </c>
      <c r="L4613" s="4"/>
      <c r="M4613" s="5">
        <v>0</v>
      </c>
      <c r="N4613" s="5">
        <v>0</v>
      </c>
      <c r="O4613" s="4">
        <v>3394</v>
      </c>
      <c r="P4613" s="2">
        <v>-102</v>
      </c>
      <c r="Q4613" s="2">
        <v>0</v>
      </c>
      <c r="R4613" s="2">
        <v>4</v>
      </c>
      <c r="S4613" s="2">
        <v>0</v>
      </c>
      <c r="T4613" s="2">
        <v>50</v>
      </c>
      <c r="U4613" s="2">
        <v>678800</v>
      </c>
    </row>
    <row r="4614" spans="1:21" x14ac:dyDescent="0.3">
      <c r="A4614" s="3">
        <v>44090</v>
      </c>
      <c r="B4614" s="3">
        <v>44378</v>
      </c>
      <c r="C4614" s="2" t="s">
        <v>74</v>
      </c>
      <c r="D4614" s="2" t="s">
        <v>22</v>
      </c>
      <c r="E4614" s="2" t="s">
        <v>75</v>
      </c>
      <c r="F4614" s="2" t="s">
        <v>75</v>
      </c>
      <c r="G4614" s="4" t="s">
        <v>24</v>
      </c>
      <c r="H4614" s="4" t="s">
        <v>25</v>
      </c>
      <c r="I4614" s="4" t="s">
        <v>26</v>
      </c>
      <c r="J4614" s="4">
        <v>2</v>
      </c>
      <c r="K4614" s="4">
        <v>2596</v>
      </c>
      <c r="L4614" s="4">
        <v>2548.6</v>
      </c>
      <c r="M4614" s="5">
        <v>2532.8000000000002</v>
      </c>
      <c r="N4614" s="5">
        <v>2549</v>
      </c>
      <c r="O4614" s="4">
        <v>2532</v>
      </c>
      <c r="P4614" s="2">
        <v>-64</v>
      </c>
      <c r="Q4614" s="2">
        <v>130</v>
      </c>
      <c r="R4614" s="2">
        <v>5639</v>
      </c>
      <c r="S4614" s="2">
        <v>21.5</v>
      </c>
      <c r="T4614" s="2">
        <v>100</v>
      </c>
      <c r="U4614" s="2">
        <v>1427794800</v>
      </c>
    </row>
    <row r="4615" spans="1:21" x14ac:dyDescent="0.3">
      <c r="A4615" s="3">
        <v>44091</v>
      </c>
      <c r="B4615" s="3">
        <v>44137</v>
      </c>
      <c r="C4615" s="2" t="s">
        <v>85</v>
      </c>
      <c r="D4615" s="2" t="s">
        <v>29</v>
      </c>
      <c r="E4615" s="2" t="s">
        <v>86</v>
      </c>
      <c r="F4615" s="2" t="s">
        <v>86</v>
      </c>
      <c r="G4615" s="4" t="s">
        <v>24</v>
      </c>
      <c r="H4615" s="4" t="s">
        <v>25</v>
      </c>
      <c r="I4615" s="4" t="s">
        <v>26</v>
      </c>
      <c r="J4615" s="4">
        <v>2</v>
      </c>
      <c r="K4615" s="4">
        <v>5990</v>
      </c>
      <c r="L4615" s="4">
        <v>6100</v>
      </c>
      <c r="M4615" s="5">
        <v>6100</v>
      </c>
      <c r="N4615" s="5">
        <v>6139.8</v>
      </c>
      <c r="O4615" s="4">
        <v>6130</v>
      </c>
      <c r="P4615" s="2">
        <v>140</v>
      </c>
      <c r="Q4615" s="2">
        <v>19</v>
      </c>
      <c r="R4615" s="2">
        <v>201</v>
      </c>
      <c r="S4615" s="2">
        <v>0</v>
      </c>
      <c r="T4615" s="2">
        <v>100</v>
      </c>
      <c r="U4615" s="2">
        <v>123213000</v>
      </c>
    </row>
    <row r="4616" spans="1:21" x14ac:dyDescent="0.3">
      <c r="A4616" s="3">
        <v>44091</v>
      </c>
      <c r="B4616" s="3">
        <v>44158</v>
      </c>
      <c r="C4616" s="2" t="s">
        <v>85</v>
      </c>
      <c r="D4616" s="2" t="s">
        <v>108</v>
      </c>
      <c r="E4616" s="2" t="s">
        <v>109</v>
      </c>
      <c r="F4616" s="2" t="s">
        <v>109</v>
      </c>
      <c r="G4616" s="4" t="s">
        <v>24</v>
      </c>
      <c r="H4616" s="4" t="s">
        <v>25</v>
      </c>
      <c r="I4616" s="4" t="s">
        <v>26</v>
      </c>
      <c r="J4616" s="4">
        <v>2</v>
      </c>
      <c r="K4616" s="4">
        <v>319.06</v>
      </c>
      <c r="L4616" s="4">
        <v>323.8</v>
      </c>
      <c r="M4616" s="5">
        <v>323.8</v>
      </c>
      <c r="N4616" s="5">
        <v>323.8</v>
      </c>
      <c r="O4616" s="4">
        <v>324.86</v>
      </c>
      <c r="P4616" s="2">
        <v>5.8</v>
      </c>
      <c r="Q4616" s="2">
        <v>1</v>
      </c>
      <c r="R4616" s="2">
        <v>2</v>
      </c>
      <c r="S4616" s="2">
        <v>16</v>
      </c>
      <c r="T4616" s="2">
        <v>1700</v>
      </c>
      <c r="U4616" s="2">
        <v>1104524</v>
      </c>
    </row>
    <row r="4617" spans="1:21" x14ac:dyDescent="0.3">
      <c r="A4617" s="3">
        <v>44091</v>
      </c>
      <c r="B4617" s="3">
        <v>44166</v>
      </c>
      <c r="C4617" s="2" t="s">
        <v>31</v>
      </c>
      <c r="D4617" s="2" t="s">
        <v>22</v>
      </c>
      <c r="E4617" s="2" t="s">
        <v>32</v>
      </c>
      <c r="F4617" s="2" t="s">
        <v>32</v>
      </c>
      <c r="G4617" s="4" t="s">
        <v>24</v>
      </c>
      <c r="H4617" s="4" t="s">
        <v>25</v>
      </c>
      <c r="I4617" s="4" t="s">
        <v>26</v>
      </c>
      <c r="J4617" s="4">
        <v>2</v>
      </c>
      <c r="K4617" s="4">
        <v>2360</v>
      </c>
      <c r="L4617" s="4">
        <v>2400</v>
      </c>
      <c r="M4617" s="5">
        <v>2395</v>
      </c>
      <c r="N4617" s="5">
        <v>2421</v>
      </c>
      <c r="O4617" s="4">
        <v>2413</v>
      </c>
      <c r="P4617" s="2">
        <v>53</v>
      </c>
      <c r="Q4617" s="2">
        <v>253</v>
      </c>
      <c r="R4617" s="2">
        <v>20534</v>
      </c>
      <c r="S4617" s="2">
        <v>23</v>
      </c>
      <c r="T4617" s="2">
        <v>100</v>
      </c>
      <c r="U4617" s="2">
        <v>4954854200</v>
      </c>
    </row>
    <row r="4618" spans="1:21" x14ac:dyDescent="0.3">
      <c r="A4618" s="3">
        <v>44091</v>
      </c>
      <c r="B4618" s="3">
        <v>44166</v>
      </c>
      <c r="C4618" s="2" t="s">
        <v>31</v>
      </c>
      <c r="D4618" s="2" t="s">
        <v>35</v>
      </c>
      <c r="E4618" s="2" t="s">
        <v>102</v>
      </c>
      <c r="F4618" s="2" t="s">
        <v>102</v>
      </c>
      <c r="G4618" s="4" t="s">
        <v>24</v>
      </c>
      <c r="H4618" s="4" t="s">
        <v>25</v>
      </c>
      <c r="I4618" s="4" t="s">
        <v>26</v>
      </c>
      <c r="J4618" s="4">
        <v>2</v>
      </c>
      <c r="K4618" s="4">
        <v>2839</v>
      </c>
      <c r="L4618" s="4"/>
      <c r="M4618" s="5">
        <v>0</v>
      </c>
      <c r="N4618" s="5">
        <v>0</v>
      </c>
      <c r="O4618" s="4">
        <v>2899</v>
      </c>
      <c r="P4618" s="2">
        <v>60</v>
      </c>
      <c r="Q4618" s="2">
        <v>0</v>
      </c>
      <c r="R4618" s="2">
        <v>20</v>
      </c>
      <c r="S4618" s="2">
        <v>0</v>
      </c>
      <c r="T4618" s="2">
        <v>50</v>
      </c>
      <c r="U4618" s="2">
        <v>2899000</v>
      </c>
    </row>
    <row r="4619" spans="1:21" x14ac:dyDescent="0.3">
      <c r="A4619" s="3">
        <v>44091</v>
      </c>
      <c r="B4619" s="3">
        <v>44166</v>
      </c>
      <c r="C4619" s="2" t="s">
        <v>31</v>
      </c>
      <c r="D4619" s="2" t="s">
        <v>39</v>
      </c>
      <c r="E4619" s="2" t="s">
        <v>81</v>
      </c>
      <c r="F4619" s="2" t="s">
        <v>81</v>
      </c>
      <c r="G4619" s="4" t="s">
        <v>24</v>
      </c>
      <c r="H4619" s="4" t="s">
        <v>25</v>
      </c>
      <c r="I4619" s="4" t="s">
        <v>26</v>
      </c>
      <c r="J4619" s="4">
        <v>2</v>
      </c>
      <c r="K4619" s="4">
        <v>5825</v>
      </c>
      <c r="L4619" s="4"/>
      <c r="M4619" s="5">
        <v>0</v>
      </c>
      <c r="N4619" s="5">
        <v>0</v>
      </c>
      <c r="O4619" s="4">
        <v>5918</v>
      </c>
      <c r="P4619" s="2">
        <v>93</v>
      </c>
      <c r="Q4619" s="2">
        <v>0</v>
      </c>
      <c r="R4619" s="2">
        <v>338</v>
      </c>
      <c r="S4619" s="2">
        <v>0</v>
      </c>
      <c r="T4619" s="2">
        <v>100</v>
      </c>
      <c r="U4619" s="2">
        <v>200028400</v>
      </c>
    </row>
    <row r="4620" spans="1:21" x14ac:dyDescent="0.3">
      <c r="A4620" s="3">
        <v>44091</v>
      </c>
      <c r="B4620" s="3">
        <v>44166</v>
      </c>
      <c r="C4620" s="2" t="s">
        <v>31</v>
      </c>
      <c r="D4620" s="2" t="s">
        <v>43</v>
      </c>
      <c r="E4620" s="2" t="s">
        <v>82</v>
      </c>
      <c r="F4620" s="2" t="s">
        <v>82</v>
      </c>
      <c r="G4620" s="4" t="s">
        <v>24</v>
      </c>
      <c r="H4620" s="4" t="s">
        <v>25</v>
      </c>
      <c r="I4620" s="4" t="s">
        <v>26</v>
      </c>
      <c r="J4620" s="4">
        <v>2</v>
      </c>
      <c r="K4620" s="4">
        <v>12453</v>
      </c>
      <c r="L4620" s="4"/>
      <c r="M4620" s="5">
        <v>0</v>
      </c>
      <c r="N4620" s="5">
        <v>0</v>
      </c>
      <c r="O4620" s="4">
        <v>12728</v>
      </c>
      <c r="P4620" s="2">
        <v>275</v>
      </c>
      <c r="Q4620" s="2">
        <v>0</v>
      </c>
      <c r="R4620" s="2">
        <v>576</v>
      </c>
      <c r="S4620" s="2">
        <v>0</v>
      </c>
      <c r="T4620" s="2">
        <v>25</v>
      </c>
      <c r="U4620" s="2">
        <v>183283200</v>
      </c>
    </row>
    <row r="4621" spans="1:21" x14ac:dyDescent="0.3">
      <c r="A4621" s="3">
        <v>44091</v>
      </c>
      <c r="B4621" s="3">
        <v>44166</v>
      </c>
      <c r="C4621" s="2" t="s">
        <v>31</v>
      </c>
      <c r="D4621" s="2" t="s">
        <v>45</v>
      </c>
      <c r="E4621" s="2" t="s">
        <v>113</v>
      </c>
      <c r="F4621" s="2" t="s">
        <v>113</v>
      </c>
      <c r="G4621" s="4" t="s">
        <v>24</v>
      </c>
      <c r="H4621" s="4" t="s">
        <v>25</v>
      </c>
      <c r="I4621" s="4" t="s">
        <v>26</v>
      </c>
      <c r="J4621" s="4">
        <v>2</v>
      </c>
      <c r="K4621" s="4">
        <v>3259</v>
      </c>
      <c r="L4621" s="4"/>
      <c r="M4621" s="5">
        <v>0</v>
      </c>
      <c r="N4621" s="5">
        <v>0</v>
      </c>
      <c r="O4621" s="4">
        <v>3294</v>
      </c>
      <c r="P4621" s="2">
        <v>35</v>
      </c>
      <c r="Q4621" s="2">
        <v>0</v>
      </c>
      <c r="R4621" s="2">
        <v>8</v>
      </c>
      <c r="S4621" s="2">
        <v>0</v>
      </c>
      <c r="T4621" s="2">
        <v>50</v>
      </c>
      <c r="U4621" s="2">
        <v>1317600</v>
      </c>
    </row>
    <row r="4622" spans="1:21" x14ac:dyDescent="0.3">
      <c r="A4622" s="3">
        <v>44091</v>
      </c>
      <c r="B4622" s="3">
        <v>44179</v>
      </c>
      <c r="C4622" s="2" t="s">
        <v>31</v>
      </c>
      <c r="D4622" s="2" t="s">
        <v>60</v>
      </c>
      <c r="E4622" s="2" t="s">
        <v>88</v>
      </c>
      <c r="F4622" s="2" t="s">
        <v>88</v>
      </c>
      <c r="G4622" s="4" t="s">
        <v>24</v>
      </c>
      <c r="H4622" s="4" t="s">
        <v>25</v>
      </c>
      <c r="I4622" s="4" t="s">
        <v>26</v>
      </c>
      <c r="J4622" s="4">
        <v>2</v>
      </c>
      <c r="K4622" s="4">
        <v>669.2</v>
      </c>
      <c r="L4622" s="4"/>
      <c r="M4622" s="5">
        <v>0</v>
      </c>
      <c r="N4622" s="5">
        <v>0</v>
      </c>
      <c r="O4622" s="4">
        <v>687.2</v>
      </c>
      <c r="P4622" s="2">
        <v>18</v>
      </c>
      <c r="Q4622" s="2">
        <v>0</v>
      </c>
      <c r="R4622" s="2">
        <v>1</v>
      </c>
      <c r="S4622" s="2">
        <v>0</v>
      </c>
      <c r="T4622" s="2">
        <v>100</v>
      </c>
      <c r="U4622" s="2">
        <v>68720</v>
      </c>
    </row>
    <row r="4623" spans="1:21" x14ac:dyDescent="0.3">
      <c r="A4623" s="3">
        <v>44091</v>
      </c>
      <c r="B4623" s="3">
        <v>44256</v>
      </c>
      <c r="C4623" s="2" t="s">
        <v>70</v>
      </c>
      <c r="D4623" s="2" t="s">
        <v>29</v>
      </c>
      <c r="E4623" s="2" t="s">
        <v>89</v>
      </c>
      <c r="F4623" s="2" t="s">
        <v>89</v>
      </c>
      <c r="G4623" s="4" t="s">
        <v>24</v>
      </c>
      <c r="H4623" s="4" t="s">
        <v>25</v>
      </c>
      <c r="I4623" s="4" t="s">
        <v>26</v>
      </c>
      <c r="J4623" s="4">
        <v>2</v>
      </c>
      <c r="K4623" s="4">
        <v>6111</v>
      </c>
      <c r="L4623" s="4"/>
      <c r="M4623" s="5">
        <v>0</v>
      </c>
      <c r="N4623" s="5">
        <v>0</v>
      </c>
      <c r="O4623" s="4">
        <v>6205</v>
      </c>
      <c r="P4623" s="2">
        <v>94</v>
      </c>
      <c r="Q4623" s="2">
        <v>0</v>
      </c>
      <c r="R4623" s="2">
        <v>10</v>
      </c>
      <c r="S4623" s="2">
        <v>0</v>
      </c>
      <c r="T4623" s="2">
        <v>100</v>
      </c>
      <c r="U4623" s="2">
        <v>6205000</v>
      </c>
    </row>
    <row r="4624" spans="1:21" x14ac:dyDescent="0.3">
      <c r="A4624" s="3">
        <v>44091</v>
      </c>
      <c r="B4624" s="3">
        <v>44256</v>
      </c>
      <c r="C4624" s="2" t="s">
        <v>70</v>
      </c>
      <c r="D4624" s="2" t="s">
        <v>22</v>
      </c>
      <c r="E4624" s="2" t="s">
        <v>71</v>
      </c>
      <c r="F4624" s="2" t="s">
        <v>71</v>
      </c>
      <c r="G4624" s="4" t="s">
        <v>24</v>
      </c>
      <c r="H4624" s="4" t="s">
        <v>25</v>
      </c>
      <c r="I4624" s="4" t="s">
        <v>26</v>
      </c>
      <c r="J4624" s="4">
        <v>2</v>
      </c>
      <c r="K4624" s="4">
        <v>2446</v>
      </c>
      <c r="L4624" s="4">
        <v>2475.1999999999998</v>
      </c>
      <c r="M4624" s="5">
        <v>2475.1999999999998</v>
      </c>
      <c r="N4624" s="5">
        <v>2497</v>
      </c>
      <c r="O4624" s="4">
        <v>2495</v>
      </c>
      <c r="P4624" s="2">
        <v>49</v>
      </c>
      <c r="Q4624" s="2">
        <v>85</v>
      </c>
      <c r="R4624" s="2">
        <v>4202</v>
      </c>
      <c r="S4624" s="2">
        <v>22.5</v>
      </c>
      <c r="T4624" s="2">
        <v>100</v>
      </c>
      <c r="U4624" s="2">
        <v>1048399000</v>
      </c>
    </row>
    <row r="4625" spans="1:21" x14ac:dyDescent="0.3">
      <c r="A4625" s="3">
        <v>44091</v>
      </c>
      <c r="B4625" s="3">
        <v>44256</v>
      </c>
      <c r="C4625" s="2" t="s">
        <v>70</v>
      </c>
      <c r="D4625" s="2" t="s">
        <v>35</v>
      </c>
      <c r="E4625" s="2" t="s">
        <v>110</v>
      </c>
      <c r="F4625" s="2" t="s">
        <v>110</v>
      </c>
      <c r="G4625" s="4" t="s">
        <v>24</v>
      </c>
      <c r="H4625" s="4" t="s">
        <v>25</v>
      </c>
      <c r="I4625" s="4" t="s">
        <v>26</v>
      </c>
      <c r="J4625" s="4">
        <v>2</v>
      </c>
      <c r="K4625" s="4">
        <v>2931</v>
      </c>
      <c r="L4625" s="4"/>
      <c r="M4625" s="5">
        <v>0</v>
      </c>
      <c r="N4625" s="5">
        <v>0</v>
      </c>
      <c r="O4625" s="4">
        <v>2990</v>
      </c>
      <c r="P4625" s="2">
        <v>59</v>
      </c>
      <c r="Q4625" s="2">
        <v>0</v>
      </c>
      <c r="R4625" s="2">
        <v>10</v>
      </c>
      <c r="S4625" s="2">
        <v>0</v>
      </c>
      <c r="T4625" s="2">
        <v>50</v>
      </c>
      <c r="U4625" s="2">
        <v>1495000</v>
      </c>
    </row>
    <row r="4626" spans="1:21" x14ac:dyDescent="0.3">
      <c r="A4626" s="3">
        <v>44091</v>
      </c>
      <c r="B4626" s="3">
        <v>44256</v>
      </c>
      <c r="C4626" s="2" t="s">
        <v>70</v>
      </c>
      <c r="D4626" s="2" t="s">
        <v>39</v>
      </c>
      <c r="E4626" s="2" t="s">
        <v>104</v>
      </c>
      <c r="F4626" s="2" t="s">
        <v>104</v>
      </c>
      <c r="G4626" s="4" t="s">
        <v>24</v>
      </c>
      <c r="H4626" s="4" t="s">
        <v>25</v>
      </c>
      <c r="I4626" s="4" t="s">
        <v>26</v>
      </c>
      <c r="J4626" s="4">
        <v>2</v>
      </c>
      <c r="K4626" s="4">
        <v>5917</v>
      </c>
      <c r="L4626" s="4"/>
      <c r="M4626" s="5">
        <v>0</v>
      </c>
      <c r="N4626" s="5">
        <v>0</v>
      </c>
      <c r="O4626" s="4">
        <v>5992</v>
      </c>
      <c r="P4626" s="2">
        <v>75</v>
      </c>
      <c r="Q4626" s="2">
        <v>0</v>
      </c>
      <c r="R4626" s="2">
        <v>150</v>
      </c>
      <c r="S4626" s="2">
        <v>0</v>
      </c>
      <c r="T4626" s="2">
        <v>100</v>
      </c>
      <c r="U4626" s="2">
        <v>89880000</v>
      </c>
    </row>
    <row r="4627" spans="1:21" x14ac:dyDescent="0.3">
      <c r="A4627" s="3">
        <v>44091</v>
      </c>
      <c r="B4627" s="3">
        <v>44256</v>
      </c>
      <c r="C4627" s="2" t="s">
        <v>70</v>
      </c>
      <c r="D4627" s="2" t="s">
        <v>43</v>
      </c>
      <c r="E4627" s="2" t="s">
        <v>105</v>
      </c>
      <c r="F4627" s="2" t="s">
        <v>105</v>
      </c>
      <c r="G4627" s="4" t="s">
        <v>24</v>
      </c>
      <c r="H4627" s="4" t="s">
        <v>25</v>
      </c>
      <c r="I4627" s="4" t="s">
        <v>26</v>
      </c>
      <c r="J4627" s="4">
        <v>2</v>
      </c>
      <c r="K4627" s="4">
        <v>12647</v>
      </c>
      <c r="L4627" s="4"/>
      <c r="M4627" s="5">
        <v>0</v>
      </c>
      <c r="N4627" s="5">
        <v>0</v>
      </c>
      <c r="O4627" s="4">
        <v>12876</v>
      </c>
      <c r="P4627" s="2">
        <v>229</v>
      </c>
      <c r="Q4627" s="2">
        <v>0</v>
      </c>
      <c r="R4627" s="2">
        <v>151</v>
      </c>
      <c r="S4627" s="2">
        <v>0</v>
      </c>
      <c r="T4627" s="2">
        <v>25</v>
      </c>
      <c r="U4627" s="2">
        <v>48606900</v>
      </c>
    </row>
    <row r="4628" spans="1:21" x14ac:dyDescent="0.3">
      <c r="A4628" s="3">
        <v>44091</v>
      </c>
      <c r="B4628" s="3">
        <v>44256</v>
      </c>
      <c r="C4628" s="2" t="s">
        <v>70</v>
      </c>
      <c r="D4628" s="2" t="s">
        <v>45</v>
      </c>
      <c r="E4628" s="2" t="s">
        <v>111</v>
      </c>
      <c r="F4628" s="2" t="s">
        <v>111</v>
      </c>
      <c r="G4628" s="4" t="s">
        <v>24</v>
      </c>
      <c r="H4628" s="4" t="s">
        <v>25</v>
      </c>
      <c r="I4628" s="4" t="s">
        <v>26</v>
      </c>
      <c r="J4628" s="4">
        <v>2</v>
      </c>
      <c r="K4628" s="4">
        <v>3342</v>
      </c>
      <c r="L4628" s="4"/>
      <c r="M4628" s="5">
        <v>0</v>
      </c>
      <c r="N4628" s="5">
        <v>0</v>
      </c>
      <c r="O4628" s="4">
        <v>3377</v>
      </c>
      <c r="P4628" s="2">
        <v>35</v>
      </c>
      <c r="Q4628" s="2">
        <v>0</v>
      </c>
      <c r="R4628" s="2">
        <v>10</v>
      </c>
      <c r="S4628" s="2">
        <v>0</v>
      </c>
      <c r="T4628" s="2">
        <v>50</v>
      </c>
      <c r="U4628" s="2">
        <v>1688500</v>
      </c>
    </row>
    <row r="4629" spans="1:21" x14ac:dyDescent="0.3">
      <c r="A4629" s="3">
        <v>44091</v>
      </c>
      <c r="B4629" s="3">
        <v>44319</v>
      </c>
      <c r="C4629" s="2" t="s">
        <v>90</v>
      </c>
      <c r="D4629" s="2" t="s">
        <v>29</v>
      </c>
      <c r="E4629" s="2" t="s">
        <v>91</v>
      </c>
      <c r="F4629" s="2" t="s">
        <v>91</v>
      </c>
      <c r="G4629" s="4" t="s">
        <v>24</v>
      </c>
      <c r="H4629" s="4" t="s">
        <v>25</v>
      </c>
      <c r="I4629" s="4" t="s">
        <v>26</v>
      </c>
      <c r="J4629" s="4">
        <v>2</v>
      </c>
      <c r="K4629" s="4">
        <v>6140</v>
      </c>
      <c r="L4629" s="4">
        <v>6251</v>
      </c>
      <c r="M4629" s="5">
        <v>6251</v>
      </c>
      <c r="N4629" s="5">
        <v>6268.4</v>
      </c>
      <c r="O4629" s="4">
        <v>6266</v>
      </c>
      <c r="P4629" s="2">
        <v>126</v>
      </c>
      <c r="Q4629" s="2">
        <v>11</v>
      </c>
      <c r="R4629" s="2">
        <v>37</v>
      </c>
      <c r="S4629" s="2">
        <v>0</v>
      </c>
      <c r="T4629" s="2">
        <v>100</v>
      </c>
      <c r="U4629" s="2">
        <v>23184200</v>
      </c>
    </row>
    <row r="4630" spans="1:21" x14ac:dyDescent="0.3">
      <c r="A4630" s="3">
        <v>44091</v>
      </c>
      <c r="B4630" s="3">
        <v>44319</v>
      </c>
      <c r="C4630" s="2" t="s">
        <v>90</v>
      </c>
      <c r="D4630" s="2" t="s">
        <v>45</v>
      </c>
      <c r="E4630" s="2" t="s">
        <v>116</v>
      </c>
      <c r="F4630" s="2" t="s">
        <v>116</v>
      </c>
      <c r="G4630" s="4" t="s">
        <v>24</v>
      </c>
      <c r="H4630" s="4" t="s">
        <v>25</v>
      </c>
      <c r="I4630" s="4" t="s">
        <v>26</v>
      </c>
      <c r="J4630" s="4">
        <v>2</v>
      </c>
      <c r="K4630" s="4">
        <v>3394</v>
      </c>
      <c r="L4630" s="4"/>
      <c r="M4630" s="5">
        <v>0</v>
      </c>
      <c r="N4630" s="5">
        <v>0</v>
      </c>
      <c r="O4630" s="4">
        <v>3429</v>
      </c>
      <c r="P4630" s="2">
        <v>35</v>
      </c>
      <c r="Q4630" s="2">
        <v>0</v>
      </c>
      <c r="R4630" s="2">
        <v>4</v>
      </c>
      <c r="S4630" s="2">
        <v>0</v>
      </c>
      <c r="T4630" s="2">
        <v>50</v>
      </c>
      <c r="U4630" s="2">
        <v>685800</v>
      </c>
    </row>
    <row r="4631" spans="1:21" x14ac:dyDescent="0.3">
      <c r="A4631" s="3">
        <v>44091</v>
      </c>
      <c r="B4631" s="3">
        <v>44378</v>
      </c>
      <c r="C4631" s="2" t="s">
        <v>74</v>
      </c>
      <c r="D4631" s="2" t="s">
        <v>22</v>
      </c>
      <c r="E4631" s="2" t="s">
        <v>75</v>
      </c>
      <c r="F4631" s="2" t="s">
        <v>75</v>
      </c>
      <c r="G4631" s="4" t="s">
        <v>24</v>
      </c>
      <c r="H4631" s="4" t="s">
        <v>25</v>
      </c>
      <c r="I4631" s="4" t="s">
        <v>26</v>
      </c>
      <c r="J4631" s="4">
        <v>2</v>
      </c>
      <c r="K4631" s="4">
        <v>2532</v>
      </c>
      <c r="L4631" s="4">
        <v>2555</v>
      </c>
      <c r="M4631" s="5">
        <v>2555</v>
      </c>
      <c r="N4631" s="5">
        <v>2576</v>
      </c>
      <c r="O4631" s="4">
        <v>2568</v>
      </c>
      <c r="P4631" s="2">
        <v>36</v>
      </c>
      <c r="Q4631" s="2">
        <v>123</v>
      </c>
      <c r="R4631" s="2">
        <v>5737</v>
      </c>
      <c r="S4631" s="2">
        <v>21.5</v>
      </c>
      <c r="T4631" s="2">
        <v>100</v>
      </c>
      <c r="U4631" s="2">
        <v>1473261600</v>
      </c>
    </row>
    <row r="4632" spans="1:21" x14ac:dyDescent="0.3">
      <c r="A4632" s="3">
        <v>44092</v>
      </c>
      <c r="B4632" s="3">
        <v>44137</v>
      </c>
      <c r="C4632" s="2" t="s">
        <v>85</v>
      </c>
      <c r="D4632" s="2" t="s">
        <v>29</v>
      </c>
      <c r="E4632" s="2" t="s">
        <v>86</v>
      </c>
      <c r="F4632" s="2" t="s">
        <v>86</v>
      </c>
      <c r="G4632" s="4" t="s">
        <v>24</v>
      </c>
      <c r="H4632" s="4" t="s">
        <v>25</v>
      </c>
      <c r="I4632" s="4" t="s">
        <v>26</v>
      </c>
      <c r="J4632" s="4">
        <v>2</v>
      </c>
      <c r="K4632" s="4">
        <v>6130</v>
      </c>
      <c r="L4632" s="4">
        <v>6200</v>
      </c>
      <c r="M4632" s="5">
        <v>6200</v>
      </c>
      <c r="N4632" s="5">
        <v>6220</v>
      </c>
      <c r="O4632" s="4">
        <v>6216</v>
      </c>
      <c r="P4632" s="2">
        <v>86</v>
      </c>
      <c r="Q4632" s="2">
        <v>8</v>
      </c>
      <c r="R4632" s="2">
        <v>207</v>
      </c>
      <c r="S4632" s="2">
        <v>0</v>
      </c>
      <c r="T4632" s="2">
        <v>100</v>
      </c>
      <c r="U4632" s="2">
        <v>128671200</v>
      </c>
    </row>
    <row r="4633" spans="1:21" x14ac:dyDescent="0.3">
      <c r="A4633" s="3">
        <v>44092</v>
      </c>
      <c r="B4633" s="3">
        <v>44158</v>
      </c>
      <c r="C4633" s="2" t="s">
        <v>85</v>
      </c>
      <c r="D4633" s="2" t="s">
        <v>108</v>
      </c>
      <c r="E4633" s="2" t="s">
        <v>109</v>
      </c>
      <c r="F4633" s="2" t="s">
        <v>109</v>
      </c>
      <c r="G4633" s="4" t="s">
        <v>24</v>
      </c>
      <c r="H4633" s="4" t="s">
        <v>25</v>
      </c>
      <c r="I4633" s="4" t="s">
        <v>26</v>
      </c>
      <c r="J4633" s="4">
        <v>2</v>
      </c>
      <c r="K4633" s="4">
        <v>324.86</v>
      </c>
      <c r="L4633" s="4"/>
      <c r="M4633" s="5">
        <v>0</v>
      </c>
      <c r="N4633" s="5">
        <v>0</v>
      </c>
      <c r="O4633" s="4">
        <v>339.25</v>
      </c>
      <c r="P4633" s="2">
        <v>14.39</v>
      </c>
      <c r="Q4633" s="2">
        <v>0</v>
      </c>
      <c r="R4633" s="2">
        <v>2</v>
      </c>
      <c r="S4633" s="2">
        <v>16</v>
      </c>
      <c r="T4633" s="2">
        <v>1700</v>
      </c>
      <c r="U4633" s="2">
        <v>1153450</v>
      </c>
    </row>
    <row r="4634" spans="1:21" x14ac:dyDescent="0.3">
      <c r="A4634" s="3">
        <v>44092</v>
      </c>
      <c r="B4634" s="3">
        <v>44166</v>
      </c>
      <c r="C4634" s="2" t="s">
        <v>31</v>
      </c>
      <c r="D4634" s="2" t="s">
        <v>22</v>
      </c>
      <c r="E4634" s="2" t="s">
        <v>32</v>
      </c>
      <c r="F4634" s="2" t="s">
        <v>32</v>
      </c>
      <c r="G4634" s="4" t="s">
        <v>24</v>
      </c>
      <c r="H4634" s="4" t="s">
        <v>25</v>
      </c>
      <c r="I4634" s="4" t="s">
        <v>26</v>
      </c>
      <c r="J4634" s="4">
        <v>2</v>
      </c>
      <c r="K4634" s="4">
        <v>2413</v>
      </c>
      <c r="L4634" s="4">
        <v>2411.6</v>
      </c>
      <c r="M4634" s="5">
        <v>2408</v>
      </c>
      <c r="N4634" s="5">
        <v>2427</v>
      </c>
      <c r="O4634" s="4">
        <v>2418</v>
      </c>
      <c r="P4634" s="2">
        <v>5</v>
      </c>
      <c r="Q4634" s="2">
        <v>159</v>
      </c>
      <c r="R4634" s="2">
        <v>20537</v>
      </c>
      <c r="S4634" s="2">
        <v>23</v>
      </c>
      <c r="T4634" s="2">
        <v>100</v>
      </c>
      <c r="U4634" s="2">
        <v>4965846600</v>
      </c>
    </row>
    <row r="4635" spans="1:21" x14ac:dyDescent="0.3">
      <c r="A4635" s="3">
        <v>44092</v>
      </c>
      <c r="B4635" s="3">
        <v>44166</v>
      </c>
      <c r="C4635" s="2" t="s">
        <v>31</v>
      </c>
      <c r="D4635" s="2" t="s">
        <v>35</v>
      </c>
      <c r="E4635" s="2" t="s">
        <v>102</v>
      </c>
      <c r="F4635" s="2" t="s">
        <v>102</v>
      </c>
      <c r="G4635" s="4" t="s">
        <v>24</v>
      </c>
      <c r="H4635" s="4" t="s">
        <v>25</v>
      </c>
      <c r="I4635" s="4" t="s">
        <v>26</v>
      </c>
      <c r="J4635" s="4">
        <v>2</v>
      </c>
      <c r="K4635" s="4">
        <v>2899</v>
      </c>
      <c r="L4635" s="4"/>
      <c r="M4635" s="5">
        <v>0</v>
      </c>
      <c r="N4635" s="5">
        <v>0</v>
      </c>
      <c r="O4635" s="4">
        <v>2935</v>
      </c>
      <c r="P4635" s="2">
        <v>36</v>
      </c>
      <c r="Q4635" s="2">
        <v>0</v>
      </c>
      <c r="R4635" s="2">
        <v>20</v>
      </c>
      <c r="S4635" s="2">
        <v>0</v>
      </c>
      <c r="T4635" s="2">
        <v>50</v>
      </c>
      <c r="U4635" s="2">
        <v>2935000</v>
      </c>
    </row>
    <row r="4636" spans="1:21" x14ac:dyDescent="0.3">
      <c r="A4636" s="3">
        <v>44092</v>
      </c>
      <c r="B4636" s="3">
        <v>44166</v>
      </c>
      <c r="C4636" s="2" t="s">
        <v>31</v>
      </c>
      <c r="D4636" s="2" t="s">
        <v>39</v>
      </c>
      <c r="E4636" s="2" t="s">
        <v>81</v>
      </c>
      <c r="F4636" s="2" t="s">
        <v>81</v>
      </c>
      <c r="G4636" s="4" t="s">
        <v>24</v>
      </c>
      <c r="H4636" s="4" t="s">
        <v>25</v>
      </c>
      <c r="I4636" s="4" t="s">
        <v>26</v>
      </c>
      <c r="J4636" s="4">
        <v>2</v>
      </c>
      <c r="K4636" s="4">
        <v>5918</v>
      </c>
      <c r="L4636" s="4">
        <v>6045</v>
      </c>
      <c r="M4636" s="5">
        <v>6045</v>
      </c>
      <c r="N4636" s="5">
        <v>6094</v>
      </c>
      <c r="O4636" s="4">
        <v>6075</v>
      </c>
      <c r="P4636" s="2">
        <v>157</v>
      </c>
      <c r="Q4636" s="2">
        <v>36</v>
      </c>
      <c r="R4636" s="2">
        <v>302</v>
      </c>
      <c r="S4636" s="2">
        <v>0</v>
      </c>
      <c r="T4636" s="2">
        <v>100</v>
      </c>
      <c r="U4636" s="2">
        <v>183465000</v>
      </c>
    </row>
    <row r="4637" spans="1:21" x14ac:dyDescent="0.3">
      <c r="A4637" s="3">
        <v>44092</v>
      </c>
      <c r="B4637" s="3">
        <v>44166</v>
      </c>
      <c r="C4637" s="2" t="s">
        <v>31</v>
      </c>
      <c r="D4637" s="2" t="s">
        <v>43</v>
      </c>
      <c r="E4637" s="2" t="s">
        <v>82</v>
      </c>
      <c r="F4637" s="2" t="s">
        <v>82</v>
      </c>
      <c r="G4637" s="4" t="s">
        <v>24</v>
      </c>
      <c r="H4637" s="4" t="s">
        <v>25</v>
      </c>
      <c r="I4637" s="4" t="s">
        <v>26</v>
      </c>
      <c r="J4637" s="4">
        <v>2</v>
      </c>
      <c r="K4637" s="4">
        <v>12728</v>
      </c>
      <c r="L4637" s="4"/>
      <c r="M4637" s="5">
        <v>0</v>
      </c>
      <c r="N4637" s="5">
        <v>0</v>
      </c>
      <c r="O4637" s="4">
        <v>12727</v>
      </c>
      <c r="P4637" s="2">
        <v>-1</v>
      </c>
      <c r="Q4637" s="2">
        <v>0</v>
      </c>
      <c r="R4637" s="2">
        <v>576</v>
      </c>
      <c r="S4637" s="2">
        <v>0</v>
      </c>
      <c r="T4637" s="2">
        <v>25</v>
      </c>
      <c r="U4637" s="2">
        <v>183268800</v>
      </c>
    </row>
    <row r="4638" spans="1:21" x14ac:dyDescent="0.3">
      <c r="A4638" s="3">
        <v>44092</v>
      </c>
      <c r="B4638" s="3">
        <v>44166</v>
      </c>
      <c r="C4638" s="2" t="s">
        <v>31</v>
      </c>
      <c r="D4638" s="2" t="s">
        <v>45</v>
      </c>
      <c r="E4638" s="2" t="s">
        <v>113</v>
      </c>
      <c r="F4638" s="2" t="s">
        <v>113</v>
      </c>
      <c r="G4638" s="4" t="s">
        <v>24</v>
      </c>
      <c r="H4638" s="4" t="s">
        <v>25</v>
      </c>
      <c r="I4638" s="4" t="s">
        <v>26</v>
      </c>
      <c r="J4638" s="4">
        <v>2</v>
      </c>
      <c r="K4638" s="4">
        <v>3294</v>
      </c>
      <c r="L4638" s="4"/>
      <c r="M4638" s="5">
        <v>0</v>
      </c>
      <c r="N4638" s="5">
        <v>0</v>
      </c>
      <c r="O4638" s="4">
        <v>3338</v>
      </c>
      <c r="P4638" s="2">
        <v>44</v>
      </c>
      <c r="Q4638" s="2">
        <v>0</v>
      </c>
      <c r="R4638" s="2">
        <v>8</v>
      </c>
      <c r="S4638" s="2">
        <v>0</v>
      </c>
      <c r="T4638" s="2">
        <v>50</v>
      </c>
      <c r="U4638" s="2">
        <v>1335200</v>
      </c>
    </row>
    <row r="4639" spans="1:21" x14ac:dyDescent="0.3">
      <c r="A4639" s="3">
        <v>44092</v>
      </c>
      <c r="B4639" s="3">
        <v>44179</v>
      </c>
      <c r="C4639" s="2" t="s">
        <v>31</v>
      </c>
      <c r="D4639" s="2" t="s">
        <v>60</v>
      </c>
      <c r="E4639" s="2" t="s">
        <v>88</v>
      </c>
      <c r="F4639" s="2" t="s">
        <v>88</v>
      </c>
      <c r="G4639" s="4" t="s">
        <v>24</v>
      </c>
      <c r="H4639" s="4" t="s">
        <v>25</v>
      </c>
      <c r="I4639" s="4" t="s">
        <v>26</v>
      </c>
      <c r="J4639" s="4">
        <v>2</v>
      </c>
      <c r="K4639" s="4">
        <v>687.2</v>
      </c>
      <c r="L4639" s="4"/>
      <c r="M4639" s="5">
        <v>0</v>
      </c>
      <c r="N4639" s="5">
        <v>0</v>
      </c>
      <c r="O4639" s="4">
        <v>695.4</v>
      </c>
      <c r="P4639" s="2">
        <v>8.1999999999999993</v>
      </c>
      <c r="Q4639" s="2">
        <v>0</v>
      </c>
      <c r="R4639" s="2">
        <v>1</v>
      </c>
      <c r="S4639" s="2">
        <v>0</v>
      </c>
      <c r="T4639" s="2">
        <v>100</v>
      </c>
      <c r="U4639" s="2">
        <v>69540</v>
      </c>
    </row>
    <row r="4640" spans="1:21" x14ac:dyDescent="0.3">
      <c r="A4640" s="3">
        <v>44092</v>
      </c>
      <c r="B4640" s="3">
        <v>44256</v>
      </c>
      <c r="C4640" s="2" t="s">
        <v>70</v>
      </c>
      <c r="D4640" s="2" t="s">
        <v>29</v>
      </c>
      <c r="E4640" s="2" t="s">
        <v>89</v>
      </c>
      <c r="F4640" s="2" t="s">
        <v>89</v>
      </c>
      <c r="G4640" s="4" t="s">
        <v>24</v>
      </c>
      <c r="H4640" s="4" t="s">
        <v>25</v>
      </c>
      <c r="I4640" s="4" t="s">
        <v>26</v>
      </c>
      <c r="J4640" s="4">
        <v>2</v>
      </c>
      <c r="K4640" s="4">
        <v>6205</v>
      </c>
      <c r="L4640" s="4"/>
      <c r="M4640" s="5">
        <v>0</v>
      </c>
      <c r="N4640" s="5">
        <v>0</v>
      </c>
      <c r="O4640" s="4">
        <v>6248</v>
      </c>
      <c r="P4640" s="2">
        <v>43</v>
      </c>
      <c r="Q4640" s="2">
        <v>0</v>
      </c>
      <c r="R4640" s="2">
        <v>10</v>
      </c>
      <c r="S4640" s="2">
        <v>0</v>
      </c>
      <c r="T4640" s="2">
        <v>100</v>
      </c>
      <c r="U4640" s="2">
        <v>6248000</v>
      </c>
    </row>
    <row r="4641" spans="1:21" x14ac:dyDescent="0.3">
      <c r="A4641" s="3">
        <v>44092</v>
      </c>
      <c r="B4641" s="3">
        <v>44256</v>
      </c>
      <c r="C4641" s="2" t="s">
        <v>70</v>
      </c>
      <c r="D4641" s="2" t="s">
        <v>22</v>
      </c>
      <c r="E4641" s="2" t="s">
        <v>71</v>
      </c>
      <c r="F4641" s="2" t="s">
        <v>71</v>
      </c>
      <c r="G4641" s="4" t="s">
        <v>24</v>
      </c>
      <c r="H4641" s="4" t="s">
        <v>25</v>
      </c>
      <c r="I4641" s="4" t="s">
        <v>26</v>
      </c>
      <c r="J4641" s="4">
        <v>2</v>
      </c>
      <c r="K4641" s="4">
        <v>2495</v>
      </c>
      <c r="L4641" s="4">
        <v>2498.8000000000002</v>
      </c>
      <c r="M4641" s="5">
        <v>2498.8000000000002</v>
      </c>
      <c r="N4641" s="5">
        <v>2498.8000000000002</v>
      </c>
      <c r="O4641" s="4">
        <v>2495</v>
      </c>
      <c r="P4641" s="2">
        <v>0</v>
      </c>
      <c r="Q4641" s="2">
        <v>2</v>
      </c>
      <c r="R4641" s="2">
        <v>4202</v>
      </c>
      <c r="S4641" s="2">
        <v>22.5</v>
      </c>
      <c r="T4641" s="2">
        <v>100</v>
      </c>
      <c r="U4641" s="2">
        <v>1048399000</v>
      </c>
    </row>
    <row r="4642" spans="1:21" x14ac:dyDescent="0.3">
      <c r="A4642" s="3">
        <v>44092</v>
      </c>
      <c r="B4642" s="3">
        <v>44256</v>
      </c>
      <c r="C4642" s="2" t="s">
        <v>70</v>
      </c>
      <c r="D4642" s="2" t="s">
        <v>39</v>
      </c>
      <c r="E4642" s="2" t="s">
        <v>104</v>
      </c>
      <c r="F4642" s="2" t="s">
        <v>104</v>
      </c>
      <c r="G4642" s="4" t="s">
        <v>24</v>
      </c>
      <c r="H4642" s="4" t="s">
        <v>25</v>
      </c>
      <c r="I4642" s="4" t="s">
        <v>26</v>
      </c>
      <c r="J4642" s="4">
        <v>2</v>
      </c>
      <c r="K4642" s="4">
        <v>5992</v>
      </c>
      <c r="L4642" s="4">
        <v>6074.2</v>
      </c>
      <c r="M4642" s="5">
        <v>6050</v>
      </c>
      <c r="N4642" s="5">
        <v>6074.2</v>
      </c>
      <c r="O4642" s="4">
        <v>6062</v>
      </c>
      <c r="P4642" s="2">
        <v>70</v>
      </c>
      <c r="Q4642" s="2">
        <v>114</v>
      </c>
      <c r="R4642" s="2">
        <v>188</v>
      </c>
      <c r="S4642" s="2">
        <v>0</v>
      </c>
      <c r="T4642" s="2">
        <v>100</v>
      </c>
      <c r="U4642" s="2">
        <v>113965600</v>
      </c>
    </row>
    <row r="4643" spans="1:21" x14ac:dyDescent="0.3">
      <c r="A4643" s="3">
        <v>44092</v>
      </c>
      <c r="B4643" s="3">
        <v>44256</v>
      </c>
      <c r="C4643" s="2" t="s">
        <v>70</v>
      </c>
      <c r="D4643" s="2" t="s">
        <v>43</v>
      </c>
      <c r="E4643" s="2" t="s">
        <v>105</v>
      </c>
      <c r="F4643" s="2" t="s">
        <v>105</v>
      </c>
      <c r="G4643" s="4" t="s">
        <v>24</v>
      </c>
      <c r="H4643" s="4" t="s">
        <v>25</v>
      </c>
      <c r="I4643" s="4" t="s">
        <v>26</v>
      </c>
      <c r="J4643" s="4">
        <v>2</v>
      </c>
      <c r="K4643" s="4">
        <v>12876</v>
      </c>
      <c r="L4643" s="4"/>
      <c r="M4643" s="5">
        <v>0</v>
      </c>
      <c r="N4643" s="5">
        <v>0</v>
      </c>
      <c r="O4643" s="4">
        <v>12876</v>
      </c>
      <c r="P4643" s="2">
        <v>0</v>
      </c>
      <c r="Q4643" s="2">
        <v>0</v>
      </c>
      <c r="R4643" s="2">
        <v>151</v>
      </c>
      <c r="S4643" s="2">
        <v>0</v>
      </c>
      <c r="T4643" s="2">
        <v>25</v>
      </c>
      <c r="U4643" s="2">
        <v>48606900</v>
      </c>
    </row>
    <row r="4644" spans="1:21" x14ac:dyDescent="0.3">
      <c r="A4644" s="3">
        <v>44092</v>
      </c>
      <c r="B4644" s="3">
        <v>44319</v>
      </c>
      <c r="C4644" s="2" t="s">
        <v>90</v>
      </c>
      <c r="D4644" s="2" t="s">
        <v>29</v>
      </c>
      <c r="E4644" s="2" t="s">
        <v>91</v>
      </c>
      <c r="F4644" s="2" t="s">
        <v>91</v>
      </c>
      <c r="G4644" s="4" t="s">
        <v>24</v>
      </c>
      <c r="H4644" s="4" t="s">
        <v>25</v>
      </c>
      <c r="I4644" s="4" t="s">
        <v>26</v>
      </c>
      <c r="J4644" s="4">
        <v>2</v>
      </c>
      <c r="K4644" s="4">
        <v>6266</v>
      </c>
      <c r="L4644" s="4">
        <v>6290</v>
      </c>
      <c r="M4644" s="5">
        <v>6270</v>
      </c>
      <c r="N4644" s="5">
        <v>6308.2</v>
      </c>
      <c r="O4644" s="4">
        <v>6270</v>
      </c>
      <c r="P4644" s="2">
        <v>4</v>
      </c>
      <c r="Q4644" s="2">
        <v>10</v>
      </c>
      <c r="R4644" s="2">
        <v>40</v>
      </c>
      <c r="S4644" s="2">
        <v>0</v>
      </c>
      <c r="T4644" s="2">
        <v>100</v>
      </c>
      <c r="U4644" s="2">
        <v>25080000</v>
      </c>
    </row>
    <row r="4645" spans="1:21" x14ac:dyDescent="0.3">
      <c r="A4645" s="3">
        <v>44092</v>
      </c>
      <c r="B4645" s="3">
        <v>44319</v>
      </c>
      <c r="C4645" s="2" t="s">
        <v>90</v>
      </c>
      <c r="D4645" s="2" t="s">
        <v>45</v>
      </c>
      <c r="E4645" s="2" t="s">
        <v>116</v>
      </c>
      <c r="F4645" s="2" t="s">
        <v>116</v>
      </c>
      <c r="G4645" s="4" t="s">
        <v>24</v>
      </c>
      <c r="H4645" s="4" t="s">
        <v>25</v>
      </c>
      <c r="I4645" s="4" t="s">
        <v>26</v>
      </c>
      <c r="J4645" s="4">
        <v>2</v>
      </c>
      <c r="K4645" s="4">
        <v>3429</v>
      </c>
      <c r="L4645" s="4"/>
      <c r="M4645" s="5">
        <v>0</v>
      </c>
      <c r="N4645" s="5">
        <v>0</v>
      </c>
      <c r="O4645" s="4">
        <v>3462</v>
      </c>
      <c r="P4645" s="2">
        <v>33</v>
      </c>
      <c r="Q4645" s="2">
        <v>0</v>
      </c>
      <c r="R4645" s="2">
        <v>4</v>
      </c>
      <c r="S4645" s="2">
        <v>0</v>
      </c>
      <c r="T4645" s="2">
        <v>50</v>
      </c>
      <c r="U4645" s="2">
        <v>692400</v>
      </c>
    </row>
    <row r="4646" spans="1:21" x14ac:dyDescent="0.3">
      <c r="A4646" s="3">
        <v>44092</v>
      </c>
      <c r="B4646" s="3">
        <v>44378</v>
      </c>
      <c r="C4646" s="2" t="s">
        <v>74</v>
      </c>
      <c r="D4646" s="2" t="s">
        <v>22</v>
      </c>
      <c r="E4646" s="2" t="s">
        <v>75</v>
      </c>
      <c r="F4646" s="2" t="s">
        <v>75</v>
      </c>
      <c r="G4646" s="4" t="s">
        <v>24</v>
      </c>
      <c r="H4646" s="4" t="s">
        <v>25</v>
      </c>
      <c r="I4646" s="4" t="s">
        <v>26</v>
      </c>
      <c r="J4646" s="4">
        <v>2</v>
      </c>
      <c r="K4646" s="4">
        <v>2568</v>
      </c>
      <c r="L4646" s="4">
        <v>2568</v>
      </c>
      <c r="M4646" s="5">
        <v>2557</v>
      </c>
      <c r="N4646" s="5">
        <v>2573</v>
      </c>
      <c r="O4646" s="4">
        <v>2561</v>
      </c>
      <c r="P4646" s="2">
        <v>-7</v>
      </c>
      <c r="Q4646" s="2">
        <v>38</v>
      </c>
      <c r="R4646" s="2">
        <v>5770</v>
      </c>
      <c r="S4646" s="2">
        <v>21.5</v>
      </c>
      <c r="T4646" s="2">
        <v>100</v>
      </c>
      <c r="U4646" s="2">
        <v>1477697000</v>
      </c>
    </row>
    <row r="4647" spans="1:21" x14ac:dyDescent="0.3">
      <c r="A4647" s="3">
        <v>44095</v>
      </c>
      <c r="B4647" s="3">
        <v>44137</v>
      </c>
      <c r="C4647" s="2" t="s">
        <v>85</v>
      </c>
      <c r="D4647" s="2" t="s">
        <v>29</v>
      </c>
      <c r="E4647" s="2" t="s">
        <v>86</v>
      </c>
      <c r="F4647" s="2" t="s">
        <v>86</v>
      </c>
      <c r="G4647" s="4" t="s">
        <v>24</v>
      </c>
      <c r="H4647" s="4" t="s">
        <v>25</v>
      </c>
      <c r="I4647" s="4" t="s">
        <v>26</v>
      </c>
      <c r="J4647" s="4">
        <v>2</v>
      </c>
      <c r="K4647" s="4">
        <v>6216</v>
      </c>
      <c r="L4647" s="4">
        <v>6300</v>
      </c>
      <c r="M4647" s="5">
        <v>6299</v>
      </c>
      <c r="N4647" s="5">
        <v>6360</v>
      </c>
      <c r="O4647" s="4">
        <v>6360</v>
      </c>
      <c r="P4647" s="2">
        <v>144</v>
      </c>
      <c r="Q4647" s="2">
        <v>20</v>
      </c>
      <c r="R4647" s="2">
        <v>213</v>
      </c>
      <c r="S4647" s="2">
        <v>0</v>
      </c>
      <c r="T4647" s="2">
        <v>100</v>
      </c>
      <c r="U4647" s="2">
        <v>135468000</v>
      </c>
    </row>
    <row r="4648" spans="1:21" x14ac:dyDescent="0.3">
      <c r="A4648" s="3">
        <v>44095</v>
      </c>
      <c r="B4648" s="3">
        <v>44158</v>
      </c>
      <c r="C4648" s="2" t="s">
        <v>85</v>
      </c>
      <c r="D4648" s="2" t="s">
        <v>108</v>
      </c>
      <c r="E4648" s="2" t="s">
        <v>109</v>
      </c>
      <c r="F4648" s="2" t="s">
        <v>109</v>
      </c>
      <c r="G4648" s="4" t="s">
        <v>24</v>
      </c>
      <c r="H4648" s="4" t="s">
        <v>25</v>
      </c>
      <c r="I4648" s="4" t="s">
        <v>26</v>
      </c>
      <c r="J4648" s="4">
        <v>2</v>
      </c>
      <c r="K4648" s="4">
        <v>339.25</v>
      </c>
      <c r="L4648" s="4"/>
      <c r="M4648" s="5">
        <v>0</v>
      </c>
      <c r="N4648" s="5">
        <v>0</v>
      </c>
      <c r="O4648" s="4">
        <v>339.25</v>
      </c>
      <c r="P4648" s="2">
        <v>0</v>
      </c>
      <c r="Q4648" s="2">
        <v>0</v>
      </c>
      <c r="R4648" s="2">
        <v>2</v>
      </c>
      <c r="S4648" s="2">
        <v>16</v>
      </c>
      <c r="T4648" s="2">
        <v>1700</v>
      </c>
      <c r="U4648" s="2">
        <v>1153450</v>
      </c>
    </row>
    <row r="4649" spans="1:21" x14ac:dyDescent="0.3">
      <c r="A4649" s="3">
        <v>44095</v>
      </c>
      <c r="B4649" s="3">
        <v>44166</v>
      </c>
      <c r="C4649" s="2" t="s">
        <v>31</v>
      </c>
      <c r="D4649" s="2" t="s">
        <v>22</v>
      </c>
      <c r="E4649" s="2" t="s">
        <v>32</v>
      </c>
      <c r="F4649" s="2" t="s">
        <v>32</v>
      </c>
      <c r="G4649" s="4" t="s">
        <v>24</v>
      </c>
      <c r="H4649" s="4" t="s">
        <v>25</v>
      </c>
      <c r="I4649" s="4" t="s">
        <v>26</v>
      </c>
      <c r="J4649" s="4">
        <v>2</v>
      </c>
      <c r="K4649" s="4">
        <v>2418</v>
      </c>
      <c r="L4649" s="4">
        <v>2450.6</v>
      </c>
      <c r="M4649" s="5">
        <v>2446</v>
      </c>
      <c r="N4649" s="5">
        <v>2477</v>
      </c>
      <c r="O4649" s="4">
        <v>2475</v>
      </c>
      <c r="P4649" s="2">
        <v>57</v>
      </c>
      <c r="Q4649" s="2">
        <v>215</v>
      </c>
      <c r="R4649" s="2">
        <v>20366</v>
      </c>
      <c r="S4649" s="2">
        <v>23</v>
      </c>
      <c r="T4649" s="2">
        <v>100</v>
      </c>
      <c r="U4649" s="2">
        <v>5040585000</v>
      </c>
    </row>
    <row r="4650" spans="1:21" x14ac:dyDescent="0.3">
      <c r="A4650" s="3">
        <v>44095</v>
      </c>
      <c r="B4650" s="3">
        <v>44166</v>
      </c>
      <c r="C4650" s="2" t="s">
        <v>31</v>
      </c>
      <c r="D4650" s="2" t="s">
        <v>35</v>
      </c>
      <c r="E4650" s="2" t="s">
        <v>102</v>
      </c>
      <c r="F4650" s="2" t="s">
        <v>102</v>
      </c>
      <c r="G4650" s="4" t="s">
        <v>24</v>
      </c>
      <c r="H4650" s="4" t="s">
        <v>25</v>
      </c>
      <c r="I4650" s="4" t="s">
        <v>26</v>
      </c>
      <c r="J4650" s="4">
        <v>2</v>
      </c>
      <c r="K4650" s="4">
        <v>2935</v>
      </c>
      <c r="L4650" s="4"/>
      <c r="M4650" s="5">
        <v>0</v>
      </c>
      <c r="N4650" s="5">
        <v>0</v>
      </c>
      <c r="O4650" s="4">
        <v>3065</v>
      </c>
      <c r="P4650" s="2">
        <v>130</v>
      </c>
      <c r="Q4650" s="2">
        <v>0</v>
      </c>
      <c r="R4650" s="2">
        <v>20</v>
      </c>
      <c r="S4650" s="2">
        <v>0</v>
      </c>
      <c r="T4650" s="2">
        <v>50</v>
      </c>
      <c r="U4650" s="2">
        <v>3065000</v>
      </c>
    </row>
    <row r="4651" spans="1:21" x14ac:dyDescent="0.3">
      <c r="A4651" s="3">
        <v>44095</v>
      </c>
      <c r="B4651" s="3">
        <v>44166</v>
      </c>
      <c r="C4651" s="2" t="s">
        <v>31</v>
      </c>
      <c r="D4651" s="2" t="s">
        <v>39</v>
      </c>
      <c r="E4651" s="2" t="s">
        <v>81</v>
      </c>
      <c r="F4651" s="2" t="s">
        <v>81</v>
      </c>
      <c r="G4651" s="4" t="s">
        <v>24</v>
      </c>
      <c r="H4651" s="4" t="s">
        <v>25</v>
      </c>
      <c r="I4651" s="4" t="s">
        <v>26</v>
      </c>
      <c r="J4651" s="4">
        <v>2</v>
      </c>
      <c r="K4651" s="4">
        <v>6075</v>
      </c>
      <c r="L4651" s="4"/>
      <c r="M4651" s="5">
        <v>0</v>
      </c>
      <c r="N4651" s="5">
        <v>0</v>
      </c>
      <c r="O4651" s="4">
        <v>6281</v>
      </c>
      <c r="P4651" s="2">
        <v>206</v>
      </c>
      <c r="Q4651" s="2">
        <v>0</v>
      </c>
      <c r="R4651" s="2">
        <v>302</v>
      </c>
      <c r="S4651" s="2">
        <v>0</v>
      </c>
      <c r="T4651" s="2">
        <v>100</v>
      </c>
      <c r="U4651" s="2">
        <v>189686200</v>
      </c>
    </row>
    <row r="4652" spans="1:21" x14ac:dyDescent="0.3">
      <c r="A4652" s="3">
        <v>44095</v>
      </c>
      <c r="B4652" s="3">
        <v>44166</v>
      </c>
      <c r="C4652" s="2" t="s">
        <v>31</v>
      </c>
      <c r="D4652" s="2" t="s">
        <v>43</v>
      </c>
      <c r="E4652" s="2" t="s">
        <v>82</v>
      </c>
      <c r="F4652" s="2" t="s">
        <v>82</v>
      </c>
      <c r="G4652" s="4" t="s">
        <v>24</v>
      </c>
      <c r="H4652" s="4" t="s">
        <v>25</v>
      </c>
      <c r="I4652" s="4" t="s">
        <v>26</v>
      </c>
      <c r="J4652" s="4">
        <v>2</v>
      </c>
      <c r="K4652" s="4">
        <v>12727</v>
      </c>
      <c r="L4652" s="4"/>
      <c r="M4652" s="5">
        <v>0</v>
      </c>
      <c r="N4652" s="5">
        <v>0</v>
      </c>
      <c r="O4652" s="4">
        <v>12808</v>
      </c>
      <c r="P4652" s="2">
        <v>81</v>
      </c>
      <c r="Q4652" s="2">
        <v>0</v>
      </c>
      <c r="R4652" s="2">
        <v>576</v>
      </c>
      <c r="S4652" s="2">
        <v>0</v>
      </c>
      <c r="T4652" s="2">
        <v>25</v>
      </c>
      <c r="U4652" s="2">
        <v>184435200</v>
      </c>
    </row>
    <row r="4653" spans="1:21" x14ac:dyDescent="0.3">
      <c r="A4653" s="3">
        <v>44095</v>
      </c>
      <c r="B4653" s="3">
        <v>44166</v>
      </c>
      <c r="C4653" s="2" t="s">
        <v>31</v>
      </c>
      <c r="D4653" s="2" t="s">
        <v>45</v>
      </c>
      <c r="E4653" s="2" t="s">
        <v>113</v>
      </c>
      <c r="F4653" s="2" t="s">
        <v>113</v>
      </c>
      <c r="G4653" s="4" t="s">
        <v>24</v>
      </c>
      <c r="H4653" s="4" t="s">
        <v>25</v>
      </c>
      <c r="I4653" s="4" t="s">
        <v>26</v>
      </c>
      <c r="J4653" s="4">
        <v>2</v>
      </c>
      <c r="K4653" s="4">
        <v>3338</v>
      </c>
      <c r="L4653" s="4">
        <v>3474.8</v>
      </c>
      <c r="M4653" s="5">
        <v>3474.8</v>
      </c>
      <c r="N4653" s="5">
        <v>3474.8</v>
      </c>
      <c r="O4653" s="4">
        <v>3490</v>
      </c>
      <c r="P4653" s="2">
        <v>152</v>
      </c>
      <c r="Q4653" s="2">
        <v>1</v>
      </c>
      <c r="R4653" s="2">
        <v>7</v>
      </c>
      <c r="S4653" s="2">
        <v>0</v>
      </c>
      <c r="T4653" s="2">
        <v>50</v>
      </c>
      <c r="U4653" s="2">
        <v>1221500</v>
      </c>
    </row>
    <row r="4654" spans="1:21" x14ac:dyDescent="0.3">
      <c r="A4654" s="3">
        <v>44095</v>
      </c>
      <c r="B4654" s="3">
        <v>44179</v>
      </c>
      <c r="C4654" s="2" t="s">
        <v>31</v>
      </c>
      <c r="D4654" s="2" t="s">
        <v>60</v>
      </c>
      <c r="E4654" s="2" t="s">
        <v>88</v>
      </c>
      <c r="F4654" s="2" t="s">
        <v>88</v>
      </c>
      <c r="G4654" s="4" t="s">
        <v>24</v>
      </c>
      <c r="H4654" s="4" t="s">
        <v>25</v>
      </c>
      <c r="I4654" s="4" t="s">
        <v>26</v>
      </c>
      <c r="J4654" s="4">
        <v>2</v>
      </c>
      <c r="K4654" s="4">
        <v>695.4</v>
      </c>
      <c r="L4654" s="4"/>
      <c r="M4654" s="5">
        <v>0</v>
      </c>
      <c r="N4654" s="5">
        <v>0</v>
      </c>
      <c r="O4654" s="4">
        <v>694.4</v>
      </c>
      <c r="P4654" s="2">
        <v>-1</v>
      </c>
      <c r="Q4654" s="2">
        <v>0</v>
      </c>
      <c r="R4654" s="2">
        <v>1</v>
      </c>
      <c r="S4654" s="2">
        <v>0</v>
      </c>
      <c r="T4654" s="2">
        <v>100</v>
      </c>
      <c r="U4654" s="2">
        <v>69440</v>
      </c>
    </row>
    <row r="4655" spans="1:21" x14ac:dyDescent="0.3">
      <c r="A4655" s="3">
        <v>44095</v>
      </c>
      <c r="B4655" s="3">
        <v>44256</v>
      </c>
      <c r="C4655" s="2" t="s">
        <v>70</v>
      </c>
      <c r="D4655" s="2" t="s">
        <v>29</v>
      </c>
      <c r="E4655" s="2" t="s">
        <v>89</v>
      </c>
      <c r="F4655" s="2" t="s">
        <v>89</v>
      </c>
      <c r="G4655" s="4" t="s">
        <v>24</v>
      </c>
      <c r="H4655" s="4" t="s">
        <v>25</v>
      </c>
      <c r="I4655" s="4" t="s">
        <v>26</v>
      </c>
      <c r="J4655" s="4">
        <v>2</v>
      </c>
      <c r="K4655" s="4">
        <v>6248</v>
      </c>
      <c r="L4655" s="4"/>
      <c r="M4655" s="5">
        <v>0</v>
      </c>
      <c r="N4655" s="5">
        <v>0</v>
      </c>
      <c r="O4655" s="4">
        <v>6395</v>
      </c>
      <c r="P4655" s="2">
        <v>147</v>
      </c>
      <c r="Q4655" s="2">
        <v>0</v>
      </c>
      <c r="R4655" s="2">
        <v>10</v>
      </c>
      <c r="S4655" s="2">
        <v>0</v>
      </c>
      <c r="T4655" s="2">
        <v>100</v>
      </c>
      <c r="U4655" s="2">
        <v>6395000</v>
      </c>
    </row>
    <row r="4656" spans="1:21" x14ac:dyDescent="0.3">
      <c r="A4656" s="3">
        <v>44095</v>
      </c>
      <c r="B4656" s="3">
        <v>44256</v>
      </c>
      <c r="C4656" s="2" t="s">
        <v>70</v>
      </c>
      <c r="D4656" s="2" t="s">
        <v>22</v>
      </c>
      <c r="E4656" s="2" t="s">
        <v>71</v>
      </c>
      <c r="F4656" s="2" t="s">
        <v>71</v>
      </c>
      <c r="G4656" s="4" t="s">
        <v>24</v>
      </c>
      <c r="H4656" s="4" t="s">
        <v>25</v>
      </c>
      <c r="I4656" s="4" t="s">
        <v>26</v>
      </c>
      <c r="J4656" s="4">
        <v>2</v>
      </c>
      <c r="K4656" s="4">
        <v>2495</v>
      </c>
      <c r="L4656" s="4">
        <v>2538.1999999999998</v>
      </c>
      <c r="M4656" s="5">
        <v>2538.1999999999998</v>
      </c>
      <c r="N4656" s="5">
        <v>2554</v>
      </c>
      <c r="O4656" s="4">
        <v>2554</v>
      </c>
      <c r="P4656" s="2">
        <v>59</v>
      </c>
      <c r="Q4656" s="2">
        <v>34</v>
      </c>
      <c r="R4656" s="2">
        <v>4233</v>
      </c>
      <c r="S4656" s="2">
        <v>22.5</v>
      </c>
      <c r="T4656" s="2">
        <v>100</v>
      </c>
      <c r="U4656" s="2">
        <v>1081108200</v>
      </c>
    </row>
    <row r="4657" spans="1:21" x14ac:dyDescent="0.3">
      <c r="A4657" s="3">
        <v>44095</v>
      </c>
      <c r="B4657" s="3">
        <v>44256</v>
      </c>
      <c r="C4657" s="2" t="s">
        <v>70</v>
      </c>
      <c r="D4657" s="2" t="s">
        <v>39</v>
      </c>
      <c r="E4657" s="2" t="s">
        <v>104</v>
      </c>
      <c r="F4657" s="2" t="s">
        <v>104</v>
      </c>
      <c r="G4657" s="4" t="s">
        <v>24</v>
      </c>
      <c r="H4657" s="4" t="s">
        <v>25</v>
      </c>
      <c r="I4657" s="4" t="s">
        <v>26</v>
      </c>
      <c r="J4657" s="4">
        <v>2</v>
      </c>
      <c r="K4657" s="4">
        <v>6062</v>
      </c>
      <c r="L4657" s="4"/>
      <c r="M4657" s="5">
        <v>0</v>
      </c>
      <c r="N4657" s="5">
        <v>0</v>
      </c>
      <c r="O4657" s="4">
        <v>6276</v>
      </c>
      <c r="P4657" s="2">
        <v>214</v>
      </c>
      <c r="Q4657" s="2">
        <v>0</v>
      </c>
      <c r="R4657" s="2">
        <v>188</v>
      </c>
      <c r="S4657" s="2">
        <v>0</v>
      </c>
      <c r="T4657" s="2">
        <v>100</v>
      </c>
      <c r="U4657" s="2">
        <v>117988800</v>
      </c>
    </row>
    <row r="4658" spans="1:21" x14ac:dyDescent="0.3">
      <c r="A4658" s="3">
        <v>44095</v>
      </c>
      <c r="B4658" s="3">
        <v>44256</v>
      </c>
      <c r="C4658" s="2" t="s">
        <v>70</v>
      </c>
      <c r="D4658" s="2" t="s">
        <v>43</v>
      </c>
      <c r="E4658" s="2" t="s">
        <v>105</v>
      </c>
      <c r="F4658" s="2" t="s">
        <v>105</v>
      </c>
      <c r="G4658" s="4" t="s">
        <v>24</v>
      </c>
      <c r="H4658" s="4" t="s">
        <v>25</v>
      </c>
      <c r="I4658" s="4" t="s">
        <v>26</v>
      </c>
      <c r="J4658" s="4">
        <v>2</v>
      </c>
      <c r="K4658" s="4">
        <v>12876</v>
      </c>
      <c r="L4658" s="4"/>
      <c r="M4658" s="5">
        <v>0</v>
      </c>
      <c r="N4658" s="5">
        <v>0</v>
      </c>
      <c r="O4658" s="4">
        <v>12928</v>
      </c>
      <c r="P4658" s="2">
        <v>52</v>
      </c>
      <c r="Q4658" s="2">
        <v>0</v>
      </c>
      <c r="R4658" s="2">
        <v>151</v>
      </c>
      <c r="S4658" s="2">
        <v>0</v>
      </c>
      <c r="T4658" s="2">
        <v>25</v>
      </c>
      <c r="U4658" s="2">
        <v>48803200</v>
      </c>
    </row>
    <row r="4659" spans="1:21" x14ac:dyDescent="0.3">
      <c r="A4659" s="3">
        <v>44095</v>
      </c>
      <c r="B4659" s="3">
        <v>44319</v>
      </c>
      <c r="C4659" s="2" t="s">
        <v>90</v>
      </c>
      <c r="D4659" s="2" t="s">
        <v>29</v>
      </c>
      <c r="E4659" s="2" t="s">
        <v>91</v>
      </c>
      <c r="F4659" s="2" t="s">
        <v>91</v>
      </c>
      <c r="G4659" s="4" t="s">
        <v>24</v>
      </c>
      <c r="H4659" s="4" t="s">
        <v>25</v>
      </c>
      <c r="I4659" s="4" t="s">
        <v>26</v>
      </c>
      <c r="J4659" s="4">
        <v>2</v>
      </c>
      <c r="K4659" s="4">
        <v>6270</v>
      </c>
      <c r="L4659" s="4">
        <v>6410.2</v>
      </c>
      <c r="M4659" s="5">
        <v>6410.2</v>
      </c>
      <c r="N4659" s="5">
        <v>6413</v>
      </c>
      <c r="O4659" s="4">
        <v>6413</v>
      </c>
      <c r="P4659" s="2">
        <v>143</v>
      </c>
      <c r="Q4659" s="2">
        <v>9</v>
      </c>
      <c r="R4659" s="2">
        <v>31</v>
      </c>
      <c r="S4659" s="2">
        <v>0</v>
      </c>
      <c r="T4659" s="2">
        <v>100</v>
      </c>
      <c r="U4659" s="2">
        <v>19880300</v>
      </c>
    </row>
    <row r="4660" spans="1:21" x14ac:dyDescent="0.3">
      <c r="A4660" s="3">
        <v>44095</v>
      </c>
      <c r="B4660" s="3">
        <v>44319</v>
      </c>
      <c r="C4660" s="2" t="s">
        <v>90</v>
      </c>
      <c r="D4660" s="2" t="s">
        <v>45</v>
      </c>
      <c r="E4660" s="2" t="s">
        <v>116</v>
      </c>
      <c r="F4660" s="2" t="s">
        <v>116</v>
      </c>
      <c r="G4660" s="4" t="s">
        <v>24</v>
      </c>
      <c r="H4660" s="4" t="s">
        <v>25</v>
      </c>
      <c r="I4660" s="4" t="s">
        <v>26</v>
      </c>
      <c r="J4660" s="4">
        <v>2</v>
      </c>
      <c r="K4660" s="4">
        <v>3462</v>
      </c>
      <c r="L4660" s="4"/>
      <c r="M4660" s="5">
        <v>0</v>
      </c>
      <c r="N4660" s="5">
        <v>0</v>
      </c>
      <c r="O4660" s="4">
        <v>3617</v>
      </c>
      <c r="P4660" s="2">
        <v>155</v>
      </c>
      <c r="Q4660" s="2">
        <v>0</v>
      </c>
      <c r="R4660" s="2">
        <v>4</v>
      </c>
      <c r="S4660" s="2">
        <v>0</v>
      </c>
      <c r="T4660" s="2">
        <v>50</v>
      </c>
      <c r="U4660" s="2">
        <v>723400</v>
      </c>
    </row>
    <row r="4661" spans="1:21" x14ac:dyDescent="0.3">
      <c r="A4661" s="3">
        <v>44095</v>
      </c>
      <c r="B4661" s="3">
        <v>44378</v>
      </c>
      <c r="C4661" s="2" t="s">
        <v>74</v>
      </c>
      <c r="D4661" s="2" t="s">
        <v>22</v>
      </c>
      <c r="E4661" s="2" t="s">
        <v>75</v>
      </c>
      <c r="F4661" s="2" t="s">
        <v>75</v>
      </c>
      <c r="G4661" s="4" t="s">
        <v>24</v>
      </c>
      <c r="H4661" s="4" t="s">
        <v>25</v>
      </c>
      <c r="I4661" s="4" t="s">
        <v>26</v>
      </c>
      <c r="J4661" s="4">
        <v>2</v>
      </c>
      <c r="K4661" s="4">
        <v>2561</v>
      </c>
      <c r="L4661" s="4">
        <v>2598</v>
      </c>
      <c r="M4661" s="5">
        <v>2598</v>
      </c>
      <c r="N4661" s="5">
        <v>2630</v>
      </c>
      <c r="O4661" s="4">
        <v>2630</v>
      </c>
      <c r="P4661" s="2">
        <v>69</v>
      </c>
      <c r="Q4661" s="2">
        <v>185</v>
      </c>
      <c r="R4661" s="2">
        <v>5920</v>
      </c>
      <c r="S4661" s="2">
        <v>21.5</v>
      </c>
      <c r="T4661" s="2">
        <v>100</v>
      </c>
      <c r="U4661" s="2">
        <v>1556960000</v>
      </c>
    </row>
    <row r="4662" spans="1:21" x14ac:dyDescent="0.3">
      <c r="A4662" s="3">
        <v>44096</v>
      </c>
      <c r="B4662" s="3">
        <v>44137</v>
      </c>
      <c r="C4662" s="2" t="s">
        <v>85</v>
      </c>
      <c r="D4662" s="2" t="s">
        <v>29</v>
      </c>
      <c r="E4662" s="2" t="s">
        <v>86</v>
      </c>
      <c r="F4662" s="2" t="s">
        <v>86</v>
      </c>
      <c r="G4662" s="4" t="s">
        <v>24</v>
      </c>
      <c r="H4662" s="4" t="s">
        <v>25</v>
      </c>
      <c r="I4662" s="4" t="s">
        <v>26</v>
      </c>
      <c r="J4662" s="4">
        <v>2</v>
      </c>
      <c r="K4662" s="4">
        <v>6360</v>
      </c>
      <c r="L4662" s="4">
        <v>6345</v>
      </c>
      <c r="M4662" s="5">
        <v>6300</v>
      </c>
      <c r="N4662" s="5">
        <v>6356</v>
      </c>
      <c r="O4662" s="4">
        <v>6335</v>
      </c>
      <c r="P4662" s="2">
        <v>-25</v>
      </c>
      <c r="Q4662" s="2">
        <v>72</v>
      </c>
      <c r="R4662" s="2">
        <v>190</v>
      </c>
      <c r="S4662" s="2">
        <v>0</v>
      </c>
      <c r="T4662" s="2">
        <v>100</v>
      </c>
      <c r="U4662" s="2">
        <v>120365000</v>
      </c>
    </row>
    <row r="4663" spans="1:21" x14ac:dyDescent="0.3">
      <c r="A4663" s="3">
        <v>44096</v>
      </c>
      <c r="B4663" s="3">
        <v>44158</v>
      </c>
      <c r="C4663" s="2" t="s">
        <v>85</v>
      </c>
      <c r="D4663" s="2" t="s">
        <v>108</v>
      </c>
      <c r="E4663" s="2" t="s">
        <v>109</v>
      </c>
      <c r="F4663" s="2" t="s">
        <v>109</v>
      </c>
      <c r="G4663" s="4" t="s">
        <v>24</v>
      </c>
      <c r="H4663" s="4" t="s">
        <v>25</v>
      </c>
      <c r="I4663" s="4" t="s">
        <v>26</v>
      </c>
      <c r="J4663" s="4">
        <v>2</v>
      </c>
      <c r="K4663" s="4">
        <v>339.25</v>
      </c>
      <c r="L4663" s="4"/>
      <c r="M4663" s="5">
        <v>0</v>
      </c>
      <c r="N4663" s="5">
        <v>0</v>
      </c>
      <c r="O4663" s="4">
        <v>339.25</v>
      </c>
      <c r="P4663" s="2">
        <v>0</v>
      </c>
      <c r="Q4663" s="2">
        <v>0</v>
      </c>
      <c r="R4663" s="2">
        <v>2</v>
      </c>
      <c r="S4663" s="2">
        <v>16</v>
      </c>
      <c r="T4663" s="2">
        <v>1700</v>
      </c>
      <c r="U4663" s="2">
        <v>1153450</v>
      </c>
    </row>
    <row r="4664" spans="1:21" x14ac:dyDescent="0.3">
      <c r="A4664" s="3">
        <v>44096</v>
      </c>
      <c r="B4664" s="3">
        <v>44166</v>
      </c>
      <c r="C4664" s="2" t="s">
        <v>31</v>
      </c>
      <c r="D4664" s="2" t="s">
        <v>22</v>
      </c>
      <c r="E4664" s="2" t="s">
        <v>32</v>
      </c>
      <c r="F4664" s="2" t="s">
        <v>32</v>
      </c>
      <c r="G4664" s="4" t="s">
        <v>24</v>
      </c>
      <c r="H4664" s="4" t="s">
        <v>25</v>
      </c>
      <c r="I4664" s="4" t="s">
        <v>26</v>
      </c>
      <c r="J4664" s="4">
        <v>2</v>
      </c>
      <c r="K4664" s="4">
        <v>2475</v>
      </c>
      <c r="L4664" s="4">
        <v>2460</v>
      </c>
      <c r="M4664" s="5">
        <v>2446</v>
      </c>
      <c r="N4664" s="5">
        <v>2475.6</v>
      </c>
      <c r="O4664" s="4">
        <v>2467</v>
      </c>
      <c r="P4664" s="2">
        <v>-8</v>
      </c>
      <c r="Q4664" s="2">
        <v>273</v>
      </c>
      <c r="R4664" s="2">
        <v>20251</v>
      </c>
      <c r="S4664" s="2">
        <v>23</v>
      </c>
      <c r="T4664" s="2">
        <v>100</v>
      </c>
      <c r="U4664" s="2">
        <v>4995921700</v>
      </c>
    </row>
    <row r="4665" spans="1:21" x14ac:dyDescent="0.3">
      <c r="A4665" s="3">
        <v>44096</v>
      </c>
      <c r="B4665" s="3">
        <v>44166</v>
      </c>
      <c r="C4665" s="2" t="s">
        <v>31</v>
      </c>
      <c r="D4665" s="2" t="s">
        <v>35</v>
      </c>
      <c r="E4665" s="2" t="s">
        <v>102</v>
      </c>
      <c r="F4665" s="2" t="s">
        <v>102</v>
      </c>
      <c r="G4665" s="4" t="s">
        <v>24</v>
      </c>
      <c r="H4665" s="4" t="s">
        <v>25</v>
      </c>
      <c r="I4665" s="4" t="s">
        <v>26</v>
      </c>
      <c r="J4665" s="4">
        <v>2</v>
      </c>
      <c r="K4665" s="4">
        <v>3065</v>
      </c>
      <c r="L4665" s="4"/>
      <c r="M4665" s="5">
        <v>0</v>
      </c>
      <c r="N4665" s="5">
        <v>0</v>
      </c>
      <c r="O4665" s="4">
        <v>3061</v>
      </c>
      <c r="P4665" s="2">
        <v>-4</v>
      </c>
      <c r="Q4665" s="2">
        <v>0</v>
      </c>
      <c r="R4665" s="2">
        <v>20</v>
      </c>
      <c r="S4665" s="2">
        <v>0</v>
      </c>
      <c r="T4665" s="2">
        <v>50</v>
      </c>
      <c r="U4665" s="2">
        <v>3061000</v>
      </c>
    </row>
    <row r="4666" spans="1:21" x14ac:dyDescent="0.3">
      <c r="A4666" s="3">
        <v>44096</v>
      </c>
      <c r="B4666" s="3">
        <v>44166</v>
      </c>
      <c r="C4666" s="2" t="s">
        <v>31</v>
      </c>
      <c r="D4666" s="2" t="s">
        <v>39</v>
      </c>
      <c r="E4666" s="2" t="s">
        <v>81</v>
      </c>
      <c r="F4666" s="2" t="s">
        <v>81</v>
      </c>
      <c r="G4666" s="4" t="s">
        <v>24</v>
      </c>
      <c r="H4666" s="4" t="s">
        <v>25</v>
      </c>
      <c r="I4666" s="4" t="s">
        <v>26</v>
      </c>
      <c r="J4666" s="4">
        <v>2</v>
      </c>
      <c r="K4666" s="4">
        <v>6281</v>
      </c>
      <c r="L4666" s="4"/>
      <c r="M4666" s="5">
        <v>0</v>
      </c>
      <c r="N4666" s="5">
        <v>0</v>
      </c>
      <c r="O4666" s="4">
        <v>6338</v>
      </c>
      <c r="P4666" s="2">
        <v>57</v>
      </c>
      <c r="Q4666" s="2">
        <v>0</v>
      </c>
      <c r="R4666" s="2">
        <v>302</v>
      </c>
      <c r="S4666" s="2">
        <v>0</v>
      </c>
      <c r="T4666" s="2">
        <v>100</v>
      </c>
      <c r="U4666" s="2">
        <v>191407600</v>
      </c>
    </row>
    <row r="4667" spans="1:21" x14ac:dyDescent="0.3">
      <c r="A4667" s="3">
        <v>44096</v>
      </c>
      <c r="B4667" s="3">
        <v>44166</v>
      </c>
      <c r="C4667" s="2" t="s">
        <v>31</v>
      </c>
      <c r="D4667" s="2" t="s">
        <v>43</v>
      </c>
      <c r="E4667" s="2" t="s">
        <v>82</v>
      </c>
      <c r="F4667" s="2" t="s">
        <v>82</v>
      </c>
      <c r="G4667" s="4" t="s">
        <v>24</v>
      </c>
      <c r="H4667" s="4" t="s">
        <v>25</v>
      </c>
      <c r="I4667" s="4" t="s">
        <v>26</v>
      </c>
      <c r="J4667" s="4">
        <v>2</v>
      </c>
      <c r="K4667" s="4">
        <v>12808</v>
      </c>
      <c r="L4667" s="4"/>
      <c r="M4667" s="5">
        <v>0</v>
      </c>
      <c r="N4667" s="5">
        <v>0</v>
      </c>
      <c r="O4667" s="4">
        <v>12671</v>
      </c>
      <c r="P4667" s="2">
        <v>-137</v>
      </c>
      <c r="Q4667" s="2">
        <v>0</v>
      </c>
      <c r="R4667" s="2">
        <v>576</v>
      </c>
      <c r="S4667" s="2">
        <v>0</v>
      </c>
      <c r="T4667" s="2">
        <v>25</v>
      </c>
      <c r="U4667" s="2">
        <v>182462400</v>
      </c>
    </row>
    <row r="4668" spans="1:21" x14ac:dyDescent="0.3">
      <c r="A4668" s="3">
        <v>44096</v>
      </c>
      <c r="B4668" s="3">
        <v>44166</v>
      </c>
      <c r="C4668" s="2" t="s">
        <v>31</v>
      </c>
      <c r="D4668" s="2" t="s">
        <v>45</v>
      </c>
      <c r="E4668" s="2" t="s">
        <v>113</v>
      </c>
      <c r="F4668" s="2" t="s">
        <v>113</v>
      </c>
      <c r="G4668" s="4" t="s">
        <v>24</v>
      </c>
      <c r="H4668" s="4" t="s">
        <v>25</v>
      </c>
      <c r="I4668" s="4" t="s">
        <v>26</v>
      </c>
      <c r="J4668" s="4">
        <v>2</v>
      </c>
      <c r="K4668" s="4">
        <v>3490</v>
      </c>
      <c r="L4668" s="4"/>
      <c r="M4668" s="5">
        <v>0</v>
      </c>
      <c r="N4668" s="5">
        <v>0</v>
      </c>
      <c r="O4668" s="4">
        <v>3472</v>
      </c>
      <c r="P4668" s="2">
        <v>-18</v>
      </c>
      <c r="Q4668" s="2">
        <v>0</v>
      </c>
      <c r="R4668" s="2">
        <v>7</v>
      </c>
      <c r="S4668" s="2">
        <v>0</v>
      </c>
      <c r="T4668" s="2">
        <v>50</v>
      </c>
      <c r="U4668" s="2">
        <v>1215200</v>
      </c>
    </row>
    <row r="4669" spans="1:21" x14ac:dyDescent="0.3">
      <c r="A4669" s="3">
        <v>44096</v>
      </c>
      <c r="B4669" s="3">
        <v>44179</v>
      </c>
      <c r="C4669" s="2" t="s">
        <v>31</v>
      </c>
      <c r="D4669" s="2" t="s">
        <v>60</v>
      </c>
      <c r="E4669" s="2" t="s">
        <v>88</v>
      </c>
      <c r="F4669" s="2" t="s">
        <v>88</v>
      </c>
      <c r="G4669" s="4" t="s">
        <v>24</v>
      </c>
      <c r="H4669" s="4" t="s">
        <v>25</v>
      </c>
      <c r="I4669" s="4" t="s">
        <v>26</v>
      </c>
      <c r="J4669" s="4">
        <v>2</v>
      </c>
      <c r="K4669" s="4">
        <v>694.4</v>
      </c>
      <c r="L4669" s="4"/>
      <c r="M4669" s="5">
        <v>0</v>
      </c>
      <c r="N4669" s="5">
        <v>0</v>
      </c>
      <c r="O4669" s="4">
        <v>687.8</v>
      </c>
      <c r="P4669" s="2">
        <v>-6.6</v>
      </c>
      <c r="Q4669" s="2">
        <v>0</v>
      </c>
      <c r="R4669" s="2">
        <v>1</v>
      </c>
      <c r="S4669" s="2">
        <v>0</v>
      </c>
      <c r="T4669" s="2">
        <v>100</v>
      </c>
      <c r="U4669" s="2">
        <v>68780</v>
      </c>
    </row>
    <row r="4670" spans="1:21" x14ac:dyDescent="0.3">
      <c r="A4670" s="3">
        <v>44096</v>
      </c>
      <c r="B4670" s="3">
        <v>44256</v>
      </c>
      <c r="C4670" s="2" t="s">
        <v>70</v>
      </c>
      <c r="D4670" s="2" t="s">
        <v>29</v>
      </c>
      <c r="E4670" s="2" t="s">
        <v>89</v>
      </c>
      <c r="F4670" s="2" t="s">
        <v>89</v>
      </c>
      <c r="G4670" s="4" t="s">
        <v>24</v>
      </c>
      <c r="H4670" s="4" t="s">
        <v>25</v>
      </c>
      <c r="I4670" s="4" t="s">
        <v>26</v>
      </c>
      <c r="J4670" s="4">
        <v>2</v>
      </c>
      <c r="K4670" s="4">
        <v>6395</v>
      </c>
      <c r="L4670" s="4">
        <v>6423</v>
      </c>
      <c r="M4670" s="5">
        <v>6423</v>
      </c>
      <c r="N4670" s="5">
        <v>6423</v>
      </c>
      <c r="O4670" s="4">
        <v>6423</v>
      </c>
      <c r="P4670" s="2">
        <v>28</v>
      </c>
      <c r="Q4670" s="2">
        <v>3</v>
      </c>
      <c r="R4670" s="2">
        <v>13</v>
      </c>
      <c r="S4670" s="2">
        <v>0</v>
      </c>
      <c r="T4670" s="2">
        <v>100</v>
      </c>
      <c r="U4670" s="2">
        <v>8349900</v>
      </c>
    </row>
    <row r="4671" spans="1:21" x14ac:dyDescent="0.3">
      <c r="A4671" s="3">
        <v>44096</v>
      </c>
      <c r="B4671" s="3">
        <v>44256</v>
      </c>
      <c r="C4671" s="2" t="s">
        <v>70</v>
      </c>
      <c r="D4671" s="2" t="s">
        <v>22</v>
      </c>
      <c r="E4671" s="2" t="s">
        <v>71</v>
      </c>
      <c r="F4671" s="2" t="s">
        <v>71</v>
      </c>
      <c r="G4671" s="4" t="s">
        <v>24</v>
      </c>
      <c r="H4671" s="4" t="s">
        <v>25</v>
      </c>
      <c r="I4671" s="4" t="s">
        <v>26</v>
      </c>
      <c r="J4671" s="4">
        <v>2</v>
      </c>
      <c r="K4671" s="4">
        <v>2554</v>
      </c>
      <c r="L4671" s="4">
        <v>2549.4</v>
      </c>
      <c r="M4671" s="5">
        <v>2549.4</v>
      </c>
      <c r="N4671" s="5">
        <v>2556</v>
      </c>
      <c r="O4671" s="4">
        <v>2553</v>
      </c>
      <c r="P4671" s="2">
        <v>-1</v>
      </c>
      <c r="Q4671" s="2">
        <v>6</v>
      </c>
      <c r="R4671" s="2">
        <v>4232</v>
      </c>
      <c r="S4671" s="2">
        <v>22.5</v>
      </c>
      <c r="T4671" s="2">
        <v>100</v>
      </c>
      <c r="U4671" s="2">
        <v>1080429600</v>
      </c>
    </row>
    <row r="4672" spans="1:21" x14ac:dyDescent="0.3">
      <c r="A4672" s="3">
        <v>44096</v>
      </c>
      <c r="B4672" s="3">
        <v>44256</v>
      </c>
      <c r="C4672" s="2" t="s">
        <v>70</v>
      </c>
      <c r="D4672" s="2" t="s">
        <v>39</v>
      </c>
      <c r="E4672" s="2" t="s">
        <v>104</v>
      </c>
      <c r="F4672" s="2" t="s">
        <v>104</v>
      </c>
      <c r="G4672" s="4" t="s">
        <v>24</v>
      </c>
      <c r="H4672" s="4" t="s">
        <v>25</v>
      </c>
      <c r="I4672" s="4" t="s">
        <v>26</v>
      </c>
      <c r="J4672" s="4">
        <v>2</v>
      </c>
      <c r="K4672" s="4">
        <v>6276</v>
      </c>
      <c r="L4672" s="4"/>
      <c r="M4672" s="5">
        <v>0</v>
      </c>
      <c r="N4672" s="5">
        <v>0</v>
      </c>
      <c r="O4672" s="4">
        <v>6343</v>
      </c>
      <c r="P4672" s="2">
        <v>67</v>
      </c>
      <c r="Q4672" s="2">
        <v>0</v>
      </c>
      <c r="R4672" s="2">
        <v>188</v>
      </c>
      <c r="S4672" s="2">
        <v>0</v>
      </c>
      <c r="T4672" s="2">
        <v>100</v>
      </c>
      <c r="U4672" s="2">
        <v>119248400</v>
      </c>
    </row>
    <row r="4673" spans="1:21" x14ac:dyDescent="0.3">
      <c r="A4673" s="3">
        <v>44096</v>
      </c>
      <c r="B4673" s="3">
        <v>44256</v>
      </c>
      <c r="C4673" s="2" t="s">
        <v>70</v>
      </c>
      <c r="D4673" s="2" t="s">
        <v>43</v>
      </c>
      <c r="E4673" s="2" t="s">
        <v>105</v>
      </c>
      <c r="F4673" s="2" t="s">
        <v>105</v>
      </c>
      <c r="G4673" s="4" t="s">
        <v>24</v>
      </c>
      <c r="H4673" s="4" t="s">
        <v>25</v>
      </c>
      <c r="I4673" s="4" t="s">
        <v>26</v>
      </c>
      <c r="J4673" s="4">
        <v>2</v>
      </c>
      <c r="K4673" s="4">
        <v>12928</v>
      </c>
      <c r="L4673" s="4"/>
      <c r="M4673" s="5">
        <v>0</v>
      </c>
      <c r="N4673" s="5">
        <v>0</v>
      </c>
      <c r="O4673" s="4">
        <v>12843</v>
      </c>
      <c r="P4673" s="2">
        <v>-85</v>
      </c>
      <c r="Q4673" s="2">
        <v>0</v>
      </c>
      <c r="R4673" s="2">
        <v>151</v>
      </c>
      <c r="S4673" s="2">
        <v>0</v>
      </c>
      <c r="T4673" s="2">
        <v>25</v>
      </c>
      <c r="U4673" s="2">
        <v>48482325</v>
      </c>
    </row>
    <row r="4674" spans="1:21" x14ac:dyDescent="0.3">
      <c r="A4674" s="3">
        <v>44096</v>
      </c>
      <c r="B4674" s="3">
        <v>44319</v>
      </c>
      <c r="C4674" s="2" t="s">
        <v>90</v>
      </c>
      <c r="D4674" s="2" t="s">
        <v>29</v>
      </c>
      <c r="E4674" s="2" t="s">
        <v>91</v>
      </c>
      <c r="F4674" s="2" t="s">
        <v>91</v>
      </c>
      <c r="G4674" s="4" t="s">
        <v>24</v>
      </c>
      <c r="H4674" s="4" t="s">
        <v>25</v>
      </c>
      <c r="I4674" s="4" t="s">
        <v>26</v>
      </c>
      <c r="J4674" s="4">
        <v>2</v>
      </c>
      <c r="K4674" s="4">
        <v>6413</v>
      </c>
      <c r="L4674" s="4">
        <v>6419.8</v>
      </c>
      <c r="M4674" s="5">
        <v>6399.4</v>
      </c>
      <c r="N4674" s="5">
        <v>6430.8</v>
      </c>
      <c r="O4674" s="4">
        <v>6427</v>
      </c>
      <c r="P4674" s="2">
        <v>14</v>
      </c>
      <c r="Q4674" s="2">
        <v>56</v>
      </c>
      <c r="R4674" s="2">
        <v>57</v>
      </c>
      <c r="S4674" s="2">
        <v>0</v>
      </c>
      <c r="T4674" s="2">
        <v>100</v>
      </c>
      <c r="U4674" s="2">
        <v>36633900</v>
      </c>
    </row>
    <row r="4675" spans="1:21" x14ac:dyDescent="0.3">
      <c r="A4675" s="3">
        <v>44096</v>
      </c>
      <c r="B4675" s="3">
        <v>44319</v>
      </c>
      <c r="C4675" s="2" t="s">
        <v>90</v>
      </c>
      <c r="D4675" s="2" t="s">
        <v>45</v>
      </c>
      <c r="E4675" s="2" t="s">
        <v>116</v>
      </c>
      <c r="F4675" s="2" t="s">
        <v>116</v>
      </c>
      <c r="G4675" s="4" t="s">
        <v>24</v>
      </c>
      <c r="H4675" s="4" t="s">
        <v>25</v>
      </c>
      <c r="I4675" s="4" t="s">
        <v>26</v>
      </c>
      <c r="J4675" s="4">
        <v>2</v>
      </c>
      <c r="K4675" s="4">
        <v>3617</v>
      </c>
      <c r="L4675" s="4"/>
      <c r="M4675" s="5">
        <v>0</v>
      </c>
      <c r="N4675" s="5">
        <v>0</v>
      </c>
      <c r="O4675" s="4">
        <v>3610</v>
      </c>
      <c r="P4675" s="2">
        <v>-7</v>
      </c>
      <c r="Q4675" s="2">
        <v>0</v>
      </c>
      <c r="R4675" s="2">
        <v>4</v>
      </c>
      <c r="S4675" s="2">
        <v>0</v>
      </c>
      <c r="T4675" s="2">
        <v>50</v>
      </c>
      <c r="U4675" s="2">
        <v>722000</v>
      </c>
    </row>
    <row r="4676" spans="1:21" x14ac:dyDescent="0.3">
      <c r="A4676" s="3">
        <v>44096</v>
      </c>
      <c r="B4676" s="3">
        <v>44378</v>
      </c>
      <c r="C4676" s="2" t="s">
        <v>74</v>
      </c>
      <c r="D4676" s="2" t="s">
        <v>22</v>
      </c>
      <c r="E4676" s="2" t="s">
        <v>75</v>
      </c>
      <c r="F4676" s="2" t="s">
        <v>75</v>
      </c>
      <c r="G4676" s="4" t="s">
        <v>24</v>
      </c>
      <c r="H4676" s="4" t="s">
        <v>25</v>
      </c>
      <c r="I4676" s="4" t="s">
        <v>26</v>
      </c>
      <c r="J4676" s="4">
        <v>2</v>
      </c>
      <c r="K4676" s="4">
        <v>2630</v>
      </c>
      <c r="L4676" s="4">
        <v>2629</v>
      </c>
      <c r="M4676" s="5">
        <v>2619.8000000000002</v>
      </c>
      <c r="N4676" s="5">
        <v>2643</v>
      </c>
      <c r="O4676" s="4">
        <v>2638</v>
      </c>
      <c r="P4676" s="2">
        <v>8</v>
      </c>
      <c r="Q4676" s="2">
        <v>328</v>
      </c>
      <c r="R4676" s="2">
        <v>6103</v>
      </c>
      <c r="S4676" s="2">
        <v>21.5</v>
      </c>
      <c r="T4676" s="2">
        <v>100</v>
      </c>
      <c r="U4676" s="2">
        <v>1609971400</v>
      </c>
    </row>
    <row r="4677" spans="1:21" x14ac:dyDescent="0.3">
      <c r="A4677" s="3">
        <v>44097</v>
      </c>
      <c r="B4677" s="3">
        <v>44137</v>
      </c>
      <c r="C4677" s="2" t="s">
        <v>85</v>
      </c>
      <c r="D4677" s="2" t="s">
        <v>29</v>
      </c>
      <c r="E4677" s="2" t="s">
        <v>86</v>
      </c>
      <c r="F4677" s="2" t="s">
        <v>86</v>
      </c>
      <c r="G4677" s="4" t="s">
        <v>24</v>
      </c>
      <c r="H4677" s="4" t="s">
        <v>25</v>
      </c>
      <c r="I4677" s="4" t="s">
        <v>26</v>
      </c>
      <c r="J4677" s="4">
        <v>2</v>
      </c>
      <c r="K4677" s="4">
        <v>6335</v>
      </c>
      <c r="L4677" s="4">
        <v>6319</v>
      </c>
      <c r="M4677" s="5">
        <v>6314.2</v>
      </c>
      <c r="N4677" s="5">
        <v>6352</v>
      </c>
      <c r="O4677" s="4">
        <v>6321</v>
      </c>
      <c r="P4677" s="2">
        <v>-14</v>
      </c>
      <c r="Q4677" s="2">
        <v>26</v>
      </c>
      <c r="R4677" s="2">
        <v>176</v>
      </c>
      <c r="S4677" s="2">
        <v>0</v>
      </c>
      <c r="T4677" s="2">
        <v>100</v>
      </c>
      <c r="U4677" s="2">
        <v>111249600</v>
      </c>
    </row>
    <row r="4678" spans="1:21" x14ac:dyDescent="0.3">
      <c r="A4678" s="3">
        <v>44097</v>
      </c>
      <c r="B4678" s="3">
        <v>44158</v>
      </c>
      <c r="C4678" s="2" t="s">
        <v>85</v>
      </c>
      <c r="D4678" s="2" t="s">
        <v>108</v>
      </c>
      <c r="E4678" s="2" t="s">
        <v>109</v>
      </c>
      <c r="F4678" s="2" t="s">
        <v>109</v>
      </c>
      <c r="G4678" s="4" t="s">
        <v>24</v>
      </c>
      <c r="H4678" s="4" t="s">
        <v>25</v>
      </c>
      <c r="I4678" s="4" t="s">
        <v>26</v>
      </c>
      <c r="J4678" s="4">
        <v>2</v>
      </c>
      <c r="K4678" s="4">
        <v>339.25</v>
      </c>
      <c r="L4678" s="4"/>
      <c r="M4678" s="5">
        <v>0</v>
      </c>
      <c r="N4678" s="5">
        <v>0</v>
      </c>
      <c r="O4678" s="4">
        <v>339.25</v>
      </c>
      <c r="P4678" s="2">
        <v>0</v>
      </c>
      <c r="Q4678" s="2">
        <v>0</v>
      </c>
      <c r="R4678" s="2">
        <v>2</v>
      </c>
      <c r="S4678" s="2">
        <v>16</v>
      </c>
      <c r="T4678" s="2">
        <v>1700</v>
      </c>
      <c r="U4678" s="2">
        <v>1153450</v>
      </c>
    </row>
    <row r="4679" spans="1:21" x14ac:dyDescent="0.3">
      <c r="A4679" s="3">
        <v>44097</v>
      </c>
      <c r="B4679" s="3">
        <v>44166</v>
      </c>
      <c r="C4679" s="2" t="s">
        <v>31</v>
      </c>
      <c r="D4679" s="2" t="s">
        <v>22</v>
      </c>
      <c r="E4679" s="2" t="s">
        <v>32</v>
      </c>
      <c r="F4679" s="2" t="s">
        <v>32</v>
      </c>
      <c r="G4679" s="4" t="s">
        <v>24</v>
      </c>
      <c r="H4679" s="4" t="s">
        <v>25</v>
      </c>
      <c r="I4679" s="4" t="s">
        <v>26</v>
      </c>
      <c r="J4679" s="4">
        <v>2</v>
      </c>
      <c r="K4679" s="4">
        <v>2467</v>
      </c>
      <c r="L4679" s="4">
        <v>2460</v>
      </c>
      <c r="M4679" s="5">
        <v>2460</v>
      </c>
      <c r="N4679" s="5">
        <v>2477</v>
      </c>
      <c r="O4679" s="4">
        <v>2466</v>
      </c>
      <c r="P4679" s="2">
        <v>-1</v>
      </c>
      <c r="Q4679" s="2">
        <v>718</v>
      </c>
      <c r="R4679" s="2">
        <v>19981</v>
      </c>
      <c r="S4679" s="2">
        <v>23</v>
      </c>
      <c r="T4679" s="2">
        <v>100</v>
      </c>
      <c r="U4679" s="2">
        <v>4927314600</v>
      </c>
    </row>
    <row r="4680" spans="1:21" x14ac:dyDescent="0.3">
      <c r="A4680" s="3">
        <v>44097</v>
      </c>
      <c r="B4680" s="3">
        <v>44166</v>
      </c>
      <c r="C4680" s="2" t="s">
        <v>31</v>
      </c>
      <c r="D4680" s="2" t="s">
        <v>35</v>
      </c>
      <c r="E4680" s="2" t="s">
        <v>102</v>
      </c>
      <c r="F4680" s="2" t="s">
        <v>102</v>
      </c>
      <c r="G4680" s="4" t="s">
        <v>24</v>
      </c>
      <c r="H4680" s="4" t="s">
        <v>25</v>
      </c>
      <c r="I4680" s="4" t="s">
        <v>26</v>
      </c>
      <c r="J4680" s="4">
        <v>2</v>
      </c>
      <c r="K4680" s="4">
        <v>3061</v>
      </c>
      <c r="L4680" s="4">
        <v>3058</v>
      </c>
      <c r="M4680" s="5">
        <v>3058</v>
      </c>
      <c r="N4680" s="5">
        <v>3058</v>
      </c>
      <c r="O4680" s="4">
        <v>3067</v>
      </c>
      <c r="P4680" s="2">
        <v>6</v>
      </c>
      <c r="Q4680" s="2">
        <v>40</v>
      </c>
      <c r="R4680" s="2">
        <v>60</v>
      </c>
      <c r="S4680" s="2">
        <v>0</v>
      </c>
      <c r="T4680" s="2">
        <v>50</v>
      </c>
      <c r="U4680" s="2">
        <v>9201000</v>
      </c>
    </row>
    <row r="4681" spans="1:21" x14ac:dyDescent="0.3">
      <c r="A4681" s="3">
        <v>44097</v>
      </c>
      <c r="B4681" s="3">
        <v>44166</v>
      </c>
      <c r="C4681" s="2" t="s">
        <v>31</v>
      </c>
      <c r="D4681" s="2" t="s">
        <v>39</v>
      </c>
      <c r="E4681" s="2" t="s">
        <v>81</v>
      </c>
      <c r="F4681" s="2" t="s">
        <v>81</v>
      </c>
      <c r="G4681" s="4" t="s">
        <v>24</v>
      </c>
      <c r="H4681" s="4" t="s">
        <v>25</v>
      </c>
      <c r="I4681" s="4" t="s">
        <v>26</v>
      </c>
      <c r="J4681" s="4">
        <v>2</v>
      </c>
      <c r="K4681" s="4">
        <v>6338</v>
      </c>
      <c r="L4681" s="4">
        <v>6423</v>
      </c>
      <c r="M4681" s="5">
        <v>6388</v>
      </c>
      <c r="N4681" s="5">
        <v>6423</v>
      </c>
      <c r="O4681" s="4">
        <v>6415</v>
      </c>
      <c r="P4681" s="2">
        <v>77</v>
      </c>
      <c r="Q4681" s="2">
        <v>46</v>
      </c>
      <c r="R4681" s="2">
        <v>325</v>
      </c>
      <c r="S4681" s="2">
        <v>0</v>
      </c>
      <c r="T4681" s="2">
        <v>100</v>
      </c>
      <c r="U4681" s="2">
        <v>208487500</v>
      </c>
    </row>
    <row r="4682" spans="1:21" x14ac:dyDescent="0.3">
      <c r="A4682" s="3">
        <v>44097</v>
      </c>
      <c r="B4682" s="3">
        <v>44166</v>
      </c>
      <c r="C4682" s="2" t="s">
        <v>31</v>
      </c>
      <c r="D4682" s="2" t="s">
        <v>43</v>
      </c>
      <c r="E4682" s="2" t="s">
        <v>82</v>
      </c>
      <c r="F4682" s="2" t="s">
        <v>82</v>
      </c>
      <c r="G4682" s="4" t="s">
        <v>24</v>
      </c>
      <c r="H4682" s="4" t="s">
        <v>25</v>
      </c>
      <c r="I4682" s="4" t="s">
        <v>26</v>
      </c>
      <c r="J4682" s="4">
        <v>2</v>
      </c>
      <c r="K4682" s="4">
        <v>12671</v>
      </c>
      <c r="L4682" s="4">
        <v>12444</v>
      </c>
      <c r="M4682" s="5">
        <v>12444</v>
      </c>
      <c r="N4682" s="5">
        <v>12532</v>
      </c>
      <c r="O4682" s="4">
        <v>12421</v>
      </c>
      <c r="P4682" s="2">
        <v>-250</v>
      </c>
      <c r="Q4682" s="2">
        <v>176</v>
      </c>
      <c r="R4682" s="2">
        <v>440</v>
      </c>
      <c r="S4682" s="2">
        <v>0</v>
      </c>
      <c r="T4682" s="2">
        <v>25</v>
      </c>
      <c r="U4682" s="2">
        <v>136631000</v>
      </c>
    </row>
    <row r="4683" spans="1:21" x14ac:dyDescent="0.3">
      <c r="A4683" s="3">
        <v>44097</v>
      </c>
      <c r="B4683" s="3">
        <v>44166</v>
      </c>
      <c r="C4683" s="2" t="s">
        <v>31</v>
      </c>
      <c r="D4683" s="2" t="s">
        <v>45</v>
      </c>
      <c r="E4683" s="2" t="s">
        <v>113</v>
      </c>
      <c r="F4683" s="2" t="s">
        <v>113</v>
      </c>
      <c r="G4683" s="4" t="s">
        <v>24</v>
      </c>
      <c r="H4683" s="4" t="s">
        <v>25</v>
      </c>
      <c r="I4683" s="4" t="s">
        <v>26</v>
      </c>
      <c r="J4683" s="4">
        <v>2</v>
      </c>
      <c r="K4683" s="4">
        <v>3472</v>
      </c>
      <c r="L4683" s="4"/>
      <c r="M4683" s="5">
        <v>0</v>
      </c>
      <c r="N4683" s="5">
        <v>0</v>
      </c>
      <c r="O4683" s="4">
        <v>3472</v>
      </c>
      <c r="P4683" s="2">
        <v>0</v>
      </c>
      <c r="Q4683" s="2">
        <v>0</v>
      </c>
      <c r="R4683" s="2">
        <v>7</v>
      </c>
      <c r="S4683" s="2">
        <v>0</v>
      </c>
      <c r="T4683" s="2">
        <v>50</v>
      </c>
      <c r="U4683" s="2">
        <v>1215200</v>
      </c>
    </row>
    <row r="4684" spans="1:21" x14ac:dyDescent="0.3">
      <c r="A4684" s="3">
        <v>44097</v>
      </c>
      <c r="B4684" s="3">
        <v>44179</v>
      </c>
      <c r="C4684" s="2" t="s">
        <v>31</v>
      </c>
      <c r="D4684" s="2" t="s">
        <v>60</v>
      </c>
      <c r="E4684" s="2" t="s">
        <v>88</v>
      </c>
      <c r="F4684" s="2" t="s">
        <v>88</v>
      </c>
      <c r="G4684" s="4" t="s">
        <v>24</v>
      </c>
      <c r="H4684" s="4" t="s">
        <v>25</v>
      </c>
      <c r="I4684" s="4" t="s">
        <v>26</v>
      </c>
      <c r="J4684" s="4">
        <v>2</v>
      </c>
      <c r="K4684" s="4">
        <v>687.8</v>
      </c>
      <c r="L4684" s="4"/>
      <c r="M4684" s="5">
        <v>0</v>
      </c>
      <c r="N4684" s="5">
        <v>0</v>
      </c>
      <c r="O4684" s="4">
        <v>708.8</v>
      </c>
      <c r="P4684" s="2">
        <v>21</v>
      </c>
      <c r="Q4684" s="2">
        <v>0</v>
      </c>
      <c r="R4684" s="2">
        <v>1</v>
      </c>
      <c r="S4684" s="2">
        <v>0</v>
      </c>
      <c r="T4684" s="2">
        <v>100</v>
      </c>
      <c r="U4684" s="2">
        <v>70880</v>
      </c>
    </row>
    <row r="4685" spans="1:21" x14ac:dyDescent="0.3">
      <c r="A4685" s="3">
        <v>44097</v>
      </c>
      <c r="B4685" s="3">
        <v>44256</v>
      </c>
      <c r="C4685" s="2" t="s">
        <v>70</v>
      </c>
      <c r="D4685" s="2" t="s">
        <v>29</v>
      </c>
      <c r="E4685" s="2" t="s">
        <v>89</v>
      </c>
      <c r="F4685" s="2" t="s">
        <v>89</v>
      </c>
      <c r="G4685" s="4" t="s">
        <v>24</v>
      </c>
      <c r="H4685" s="4" t="s">
        <v>25</v>
      </c>
      <c r="I4685" s="4" t="s">
        <v>26</v>
      </c>
      <c r="J4685" s="4">
        <v>2</v>
      </c>
      <c r="K4685" s="4">
        <v>6423</v>
      </c>
      <c r="L4685" s="4"/>
      <c r="M4685" s="5">
        <v>0</v>
      </c>
      <c r="N4685" s="5">
        <v>0</v>
      </c>
      <c r="O4685" s="4">
        <v>6413</v>
      </c>
      <c r="P4685" s="2">
        <v>-10</v>
      </c>
      <c r="Q4685" s="2">
        <v>0</v>
      </c>
      <c r="R4685" s="2">
        <v>13</v>
      </c>
      <c r="S4685" s="2">
        <v>0</v>
      </c>
      <c r="T4685" s="2">
        <v>100</v>
      </c>
      <c r="U4685" s="2">
        <v>8336900</v>
      </c>
    </row>
    <row r="4686" spans="1:21" x14ac:dyDescent="0.3">
      <c r="A4686" s="3">
        <v>44097</v>
      </c>
      <c r="B4686" s="3">
        <v>44256</v>
      </c>
      <c r="C4686" s="2" t="s">
        <v>70</v>
      </c>
      <c r="D4686" s="2" t="s">
        <v>22</v>
      </c>
      <c r="E4686" s="2" t="s">
        <v>71</v>
      </c>
      <c r="F4686" s="2" t="s">
        <v>71</v>
      </c>
      <c r="G4686" s="4" t="s">
        <v>24</v>
      </c>
      <c r="H4686" s="4" t="s">
        <v>25</v>
      </c>
      <c r="I4686" s="4" t="s">
        <v>26</v>
      </c>
      <c r="J4686" s="4">
        <v>2</v>
      </c>
      <c r="K4686" s="4">
        <v>2553</v>
      </c>
      <c r="L4686" s="4">
        <v>2545.4</v>
      </c>
      <c r="M4686" s="5">
        <v>2545</v>
      </c>
      <c r="N4686" s="5">
        <v>2560</v>
      </c>
      <c r="O4686" s="4">
        <v>2555</v>
      </c>
      <c r="P4686" s="2">
        <v>2</v>
      </c>
      <c r="Q4686" s="2">
        <v>270</v>
      </c>
      <c r="R4686" s="2">
        <v>4238</v>
      </c>
      <c r="S4686" s="2">
        <v>22.5</v>
      </c>
      <c r="T4686" s="2">
        <v>100</v>
      </c>
      <c r="U4686" s="2">
        <v>1082809000</v>
      </c>
    </row>
    <row r="4687" spans="1:21" x14ac:dyDescent="0.3">
      <c r="A4687" s="3">
        <v>44097</v>
      </c>
      <c r="B4687" s="3">
        <v>44256</v>
      </c>
      <c r="C4687" s="2" t="s">
        <v>70</v>
      </c>
      <c r="D4687" s="2" t="s">
        <v>39</v>
      </c>
      <c r="E4687" s="2" t="s">
        <v>104</v>
      </c>
      <c r="F4687" s="2" t="s">
        <v>104</v>
      </c>
      <c r="G4687" s="4" t="s">
        <v>24</v>
      </c>
      <c r="H4687" s="4" t="s">
        <v>25</v>
      </c>
      <c r="I4687" s="4" t="s">
        <v>26</v>
      </c>
      <c r="J4687" s="4">
        <v>2</v>
      </c>
      <c r="K4687" s="4">
        <v>6343</v>
      </c>
      <c r="L4687" s="4">
        <v>6319.8</v>
      </c>
      <c r="M4687" s="5">
        <v>6314.6</v>
      </c>
      <c r="N4687" s="5">
        <v>6333</v>
      </c>
      <c r="O4687" s="4">
        <v>6343</v>
      </c>
      <c r="P4687" s="2">
        <v>0</v>
      </c>
      <c r="Q4687" s="2">
        <v>20</v>
      </c>
      <c r="R4687" s="2">
        <v>196</v>
      </c>
      <c r="S4687" s="2">
        <v>0</v>
      </c>
      <c r="T4687" s="2">
        <v>100</v>
      </c>
      <c r="U4687" s="2">
        <v>124322800</v>
      </c>
    </row>
    <row r="4688" spans="1:21" x14ac:dyDescent="0.3">
      <c r="A4688" s="3">
        <v>44097</v>
      </c>
      <c r="B4688" s="3">
        <v>44256</v>
      </c>
      <c r="C4688" s="2" t="s">
        <v>70</v>
      </c>
      <c r="D4688" s="2" t="s">
        <v>43</v>
      </c>
      <c r="E4688" s="2" t="s">
        <v>105</v>
      </c>
      <c r="F4688" s="2" t="s">
        <v>105</v>
      </c>
      <c r="G4688" s="4" t="s">
        <v>24</v>
      </c>
      <c r="H4688" s="4" t="s">
        <v>25</v>
      </c>
      <c r="I4688" s="4" t="s">
        <v>26</v>
      </c>
      <c r="J4688" s="4">
        <v>2</v>
      </c>
      <c r="K4688" s="4">
        <v>12843</v>
      </c>
      <c r="L4688" s="4">
        <v>12605.2</v>
      </c>
      <c r="M4688" s="5">
        <v>12591.6</v>
      </c>
      <c r="N4688" s="5">
        <v>12610.6</v>
      </c>
      <c r="O4688" s="4">
        <v>12594</v>
      </c>
      <c r="P4688" s="2">
        <v>-249</v>
      </c>
      <c r="Q4688" s="2">
        <v>16</v>
      </c>
      <c r="R4688" s="2">
        <v>157</v>
      </c>
      <c r="S4688" s="2">
        <v>0</v>
      </c>
      <c r="T4688" s="2">
        <v>25</v>
      </c>
      <c r="U4688" s="2">
        <v>49431450</v>
      </c>
    </row>
    <row r="4689" spans="1:21" x14ac:dyDescent="0.3">
      <c r="A4689" s="3">
        <v>44097</v>
      </c>
      <c r="B4689" s="3">
        <v>44319</v>
      </c>
      <c r="C4689" s="2" t="s">
        <v>90</v>
      </c>
      <c r="D4689" s="2" t="s">
        <v>29</v>
      </c>
      <c r="E4689" s="2" t="s">
        <v>91</v>
      </c>
      <c r="F4689" s="2" t="s">
        <v>91</v>
      </c>
      <c r="G4689" s="4" t="s">
        <v>24</v>
      </c>
      <c r="H4689" s="4" t="s">
        <v>25</v>
      </c>
      <c r="I4689" s="4" t="s">
        <v>26</v>
      </c>
      <c r="J4689" s="4">
        <v>2</v>
      </c>
      <c r="K4689" s="4">
        <v>6427</v>
      </c>
      <c r="L4689" s="4">
        <v>6400.6</v>
      </c>
      <c r="M4689" s="5">
        <v>6400.6</v>
      </c>
      <c r="N4689" s="5">
        <v>6435</v>
      </c>
      <c r="O4689" s="4">
        <v>6408</v>
      </c>
      <c r="P4689" s="2">
        <v>-19</v>
      </c>
      <c r="Q4689" s="2">
        <v>8</v>
      </c>
      <c r="R4689" s="2">
        <v>61</v>
      </c>
      <c r="S4689" s="2">
        <v>0</v>
      </c>
      <c r="T4689" s="2">
        <v>100</v>
      </c>
      <c r="U4689" s="2">
        <v>39088800</v>
      </c>
    </row>
    <row r="4690" spans="1:21" x14ac:dyDescent="0.3">
      <c r="A4690" s="3">
        <v>44097</v>
      </c>
      <c r="B4690" s="3">
        <v>44319</v>
      </c>
      <c r="C4690" s="2" t="s">
        <v>90</v>
      </c>
      <c r="D4690" s="2" t="s">
        <v>39</v>
      </c>
      <c r="E4690" s="2" t="s">
        <v>119</v>
      </c>
      <c r="F4690" s="2" t="s">
        <v>119</v>
      </c>
      <c r="G4690" s="4" t="s">
        <v>24</v>
      </c>
      <c r="H4690" s="4" t="s">
        <v>25</v>
      </c>
      <c r="I4690" s="4" t="s">
        <v>26</v>
      </c>
      <c r="J4690" s="4">
        <v>2</v>
      </c>
      <c r="K4690" s="4">
        <v>6316</v>
      </c>
      <c r="L4690" s="4">
        <v>6314.4</v>
      </c>
      <c r="M4690" s="5">
        <v>6278.6</v>
      </c>
      <c r="N4690" s="5">
        <v>6314.4</v>
      </c>
      <c r="O4690" s="4">
        <v>6299</v>
      </c>
      <c r="P4690" s="2">
        <v>-17</v>
      </c>
      <c r="Q4690" s="2">
        <v>54</v>
      </c>
      <c r="R4690" s="2">
        <v>18</v>
      </c>
      <c r="S4690" s="2">
        <v>0</v>
      </c>
      <c r="T4690" s="2">
        <v>100</v>
      </c>
      <c r="U4690" s="2">
        <v>11338200</v>
      </c>
    </row>
    <row r="4691" spans="1:21" x14ac:dyDescent="0.3">
      <c r="A4691" s="3">
        <v>44097</v>
      </c>
      <c r="B4691" s="3">
        <v>44319</v>
      </c>
      <c r="C4691" s="2" t="s">
        <v>90</v>
      </c>
      <c r="D4691" s="2" t="s">
        <v>43</v>
      </c>
      <c r="E4691" s="2" t="s">
        <v>120</v>
      </c>
      <c r="F4691" s="2" t="s">
        <v>120</v>
      </c>
      <c r="G4691" s="4" t="s">
        <v>24</v>
      </c>
      <c r="H4691" s="4" t="s">
        <v>25</v>
      </c>
      <c r="I4691" s="4" t="s">
        <v>26</v>
      </c>
      <c r="J4691" s="4">
        <v>2</v>
      </c>
      <c r="K4691" s="4">
        <v>12934</v>
      </c>
      <c r="L4691" s="4">
        <v>12753.2</v>
      </c>
      <c r="M4691" s="5">
        <v>12660.8</v>
      </c>
      <c r="N4691" s="5">
        <v>12753.2</v>
      </c>
      <c r="O4691" s="4">
        <v>12677</v>
      </c>
      <c r="P4691" s="2">
        <v>-257</v>
      </c>
      <c r="Q4691" s="2">
        <v>51</v>
      </c>
      <c r="R4691" s="2">
        <v>17</v>
      </c>
      <c r="S4691" s="2">
        <v>0</v>
      </c>
      <c r="T4691" s="2">
        <v>25</v>
      </c>
      <c r="U4691" s="2">
        <v>5387725</v>
      </c>
    </row>
    <row r="4692" spans="1:21" x14ac:dyDescent="0.3">
      <c r="A4692" s="3">
        <v>44097</v>
      </c>
      <c r="B4692" s="3">
        <v>44319</v>
      </c>
      <c r="C4692" s="2" t="s">
        <v>90</v>
      </c>
      <c r="D4692" s="2" t="s">
        <v>45</v>
      </c>
      <c r="E4692" s="2" t="s">
        <v>116</v>
      </c>
      <c r="F4692" s="2" t="s">
        <v>116</v>
      </c>
      <c r="G4692" s="4" t="s">
        <v>24</v>
      </c>
      <c r="H4692" s="4" t="s">
        <v>25</v>
      </c>
      <c r="I4692" s="4" t="s">
        <v>26</v>
      </c>
      <c r="J4692" s="4">
        <v>2</v>
      </c>
      <c r="K4692" s="4">
        <v>3610</v>
      </c>
      <c r="L4692" s="4"/>
      <c r="M4692" s="5">
        <v>0</v>
      </c>
      <c r="N4692" s="5">
        <v>0</v>
      </c>
      <c r="O4692" s="4">
        <v>3610</v>
      </c>
      <c r="P4692" s="2">
        <v>0</v>
      </c>
      <c r="Q4692" s="2">
        <v>0</v>
      </c>
      <c r="R4692" s="2">
        <v>4</v>
      </c>
      <c r="S4692" s="2">
        <v>0</v>
      </c>
      <c r="T4692" s="2">
        <v>50</v>
      </c>
      <c r="U4692" s="2">
        <v>722000</v>
      </c>
    </row>
    <row r="4693" spans="1:21" x14ac:dyDescent="0.3">
      <c r="A4693" s="3">
        <v>44097</v>
      </c>
      <c r="B4693" s="3">
        <v>44378</v>
      </c>
      <c r="C4693" s="2" t="s">
        <v>74</v>
      </c>
      <c r="D4693" s="2" t="s">
        <v>22</v>
      </c>
      <c r="E4693" s="2" t="s">
        <v>75</v>
      </c>
      <c r="F4693" s="2" t="s">
        <v>75</v>
      </c>
      <c r="G4693" s="4" t="s">
        <v>24</v>
      </c>
      <c r="H4693" s="4" t="s">
        <v>25</v>
      </c>
      <c r="I4693" s="4" t="s">
        <v>26</v>
      </c>
      <c r="J4693" s="4">
        <v>2</v>
      </c>
      <c r="K4693" s="4">
        <v>2638</v>
      </c>
      <c r="L4693" s="4">
        <v>2643</v>
      </c>
      <c r="M4693" s="5">
        <v>2640</v>
      </c>
      <c r="N4693" s="5">
        <v>2648</v>
      </c>
      <c r="O4693" s="4">
        <v>2640</v>
      </c>
      <c r="P4693" s="2">
        <v>2</v>
      </c>
      <c r="Q4693" s="2">
        <v>383</v>
      </c>
      <c r="R4693" s="2">
        <v>6078</v>
      </c>
      <c r="S4693" s="2">
        <v>21.5</v>
      </c>
      <c r="T4693" s="2">
        <v>100</v>
      </c>
      <c r="U4693" s="2">
        <v>1604592000</v>
      </c>
    </row>
    <row r="4694" spans="1:21" x14ac:dyDescent="0.3">
      <c r="A4694" s="3">
        <v>44099</v>
      </c>
      <c r="B4694" s="3">
        <v>44137</v>
      </c>
      <c r="C4694" s="2" t="s">
        <v>85</v>
      </c>
      <c r="D4694" s="2" t="s">
        <v>29</v>
      </c>
      <c r="E4694" s="2" t="s">
        <v>86</v>
      </c>
      <c r="F4694" s="2" t="s">
        <v>86</v>
      </c>
      <c r="G4694" s="4" t="s">
        <v>24</v>
      </c>
      <c r="H4694" s="4" t="s">
        <v>25</v>
      </c>
      <c r="I4694" s="4" t="s">
        <v>26</v>
      </c>
      <c r="J4694" s="4">
        <v>2</v>
      </c>
      <c r="K4694" s="4">
        <v>6321</v>
      </c>
      <c r="L4694" s="4">
        <v>6235</v>
      </c>
      <c r="M4694" s="5">
        <v>6224</v>
      </c>
      <c r="N4694" s="5">
        <v>6290</v>
      </c>
      <c r="O4694" s="4">
        <v>6281</v>
      </c>
      <c r="P4694" s="2">
        <v>-40</v>
      </c>
      <c r="Q4694" s="2">
        <v>66</v>
      </c>
      <c r="R4694" s="2">
        <v>130</v>
      </c>
      <c r="S4694" s="2">
        <v>0</v>
      </c>
      <c r="T4694" s="2">
        <v>100</v>
      </c>
      <c r="U4694" s="2">
        <v>81653000</v>
      </c>
    </row>
    <row r="4695" spans="1:21" x14ac:dyDescent="0.3">
      <c r="A4695" s="3">
        <v>44099</v>
      </c>
      <c r="B4695" s="3">
        <v>44158</v>
      </c>
      <c r="C4695" s="2" t="s">
        <v>85</v>
      </c>
      <c r="D4695" s="2" t="s">
        <v>108</v>
      </c>
      <c r="E4695" s="2" t="s">
        <v>109</v>
      </c>
      <c r="F4695" s="2" t="s">
        <v>109</v>
      </c>
      <c r="G4695" s="4" t="s">
        <v>24</v>
      </c>
      <c r="H4695" s="4" t="s">
        <v>25</v>
      </c>
      <c r="I4695" s="4" t="s">
        <v>26</v>
      </c>
      <c r="J4695" s="4">
        <v>2</v>
      </c>
      <c r="K4695" s="4">
        <v>339.25</v>
      </c>
      <c r="L4695" s="4"/>
      <c r="M4695" s="5">
        <v>0</v>
      </c>
      <c r="N4695" s="5">
        <v>0</v>
      </c>
      <c r="O4695" s="4">
        <v>339.65</v>
      </c>
      <c r="P4695" s="2">
        <v>0.4</v>
      </c>
      <c r="Q4695" s="2">
        <v>0</v>
      </c>
      <c r="R4695" s="2">
        <v>2</v>
      </c>
      <c r="S4695" s="2">
        <v>16</v>
      </c>
      <c r="T4695" s="2">
        <v>1700</v>
      </c>
      <c r="U4695" s="2">
        <v>1154810</v>
      </c>
    </row>
    <row r="4696" spans="1:21" x14ac:dyDescent="0.3">
      <c r="A4696" s="3">
        <v>44099</v>
      </c>
      <c r="B4696" s="3">
        <v>44166</v>
      </c>
      <c r="C4696" s="2" t="s">
        <v>31</v>
      </c>
      <c r="D4696" s="2" t="s">
        <v>22</v>
      </c>
      <c r="E4696" s="2" t="s">
        <v>32</v>
      </c>
      <c r="F4696" s="2" t="s">
        <v>32</v>
      </c>
      <c r="G4696" s="4" t="s">
        <v>24</v>
      </c>
      <c r="H4696" s="4" t="s">
        <v>25</v>
      </c>
      <c r="I4696" s="4" t="s">
        <v>26</v>
      </c>
      <c r="J4696" s="4">
        <v>2</v>
      </c>
      <c r="K4696" s="4">
        <v>2466</v>
      </c>
      <c r="L4696" s="4">
        <v>2449</v>
      </c>
      <c r="M4696" s="5">
        <v>2445</v>
      </c>
      <c r="N4696" s="5">
        <v>2480.4</v>
      </c>
      <c r="O4696" s="4">
        <v>2479</v>
      </c>
      <c r="P4696" s="2">
        <v>13</v>
      </c>
      <c r="Q4696" s="2">
        <v>284</v>
      </c>
      <c r="R4696" s="2">
        <v>19846</v>
      </c>
      <c r="S4696" s="2">
        <v>23</v>
      </c>
      <c r="T4696" s="2">
        <v>100</v>
      </c>
      <c r="U4696" s="2">
        <v>4919823400</v>
      </c>
    </row>
    <row r="4697" spans="1:21" x14ac:dyDescent="0.3">
      <c r="A4697" s="3">
        <v>44099</v>
      </c>
      <c r="B4697" s="3">
        <v>44166</v>
      </c>
      <c r="C4697" s="2" t="s">
        <v>31</v>
      </c>
      <c r="D4697" s="2" t="s">
        <v>35</v>
      </c>
      <c r="E4697" s="2" t="s">
        <v>102</v>
      </c>
      <c r="F4697" s="2" t="s">
        <v>102</v>
      </c>
      <c r="G4697" s="4" t="s">
        <v>24</v>
      </c>
      <c r="H4697" s="4" t="s">
        <v>25</v>
      </c>
      <c r="I4697" s="4" t="s">
        <v>26</v>
      </c>
      <c r="J4697" s="4">
        <v>2</v>
      </c>
      <c r="K4697" s="4">
        <v>3067</v>
      </c>
      <c r="L4697" s="4"/>
      <c r="M4697" s="5">
        <v>0</v>
      </c>
      <c r="N4697" s="5">
        <v>0</v>
      </c>
      <c r="O4697" s="4">
        <v>3053</v>
      </c>
      <c r="P4697" s="2">
        <v>-14</v>
      </c>
      <c r="Q4697" s="2">
        <v>0</v>
      </c>
      <c r="R4697" s="2">
        <v>60</v>
      </c>
      <c r="S4697" s="2">
        <v>0</v>
      </c>
      <c r="T4697" s="2">
        <v>50</v>
      </c>
      <c r="U4697" s="2">
        <v>9159000</v>
      </c>
    </row>
    <row r="4698" spans="1:21" x14ac:dyDescent="0.3">
      <c r="A4698" s="3">
        <v>44099</v>
      </c>
      <c r="B4698" s="3">
        <v>44166</v>
      </c>
      <c r="C4698" s="2" t="s">
        <v>31</v>
      </c>
      <c r="D4698" s="2" t="s">
        <v>39</v>
      </c>
      <c r="E4698" s="2" t="s">
        <v>81</v>
      </c>
      <c r="F4698" s="2" t="s">
        <v>81</v>
      </c>
      <c r="G4698" s="4" t="s">
        <v>24</v>
      </c>
      <c r="H4698" s="4" t="s">
        <v>25</v>
      </c>
      <c r="I4698" s="4" t="s">
        <v>26</v>
      </c>
      <c r="J4698" s="4">
        <v>2</v>
      </c>
      <c r="K4698" s="4">
        <v>6415</v>
      </c>
      <c r="L4698" s="4"/>
      <c r="M4698" s="5">
        <v>0</v>
      </c>
      <c r="N4698" s="5">
        <v>0</v>
      </c>
      <c r="O4698" s="4">
        <v>6332</v>
      </c>
      <c r="P4698" s="2">
        <v>-83</v>
      </c>
      <c r="Q4698" s="2">
        <v>0</v>
      </c>
      <c r="R4698" s="2">
        <v>325</v>
      </c>
      <c r="S4698" s="2">
        <v>0</v>
      </c>
      <c r="T4698" s="2">
        <v>100</v>
      </c>
      <c r="U4698" s="2">
        <v>205790000</v>
      </c>
    </row>
    <row r="4699" spans="1:21" x14ac:dyDescent="0.3">
      <c r="A4699" s="3">
        <v>44099</v>
      </c>
      <c r="B4699" s="3">
        <v>44166</v>
      </c>
      <c r="C4699" s="2" t="s">
        <v>31</v>
      </c>
      <c r="D4699" s="2" t="s">
        <v>43</v>
      </c>
      <c r="E4699" s="2" t="s">
        <v>82</v>
      </c>
      <c r="F4699" s="2" t="s">
        <v>82</v>
      </c>
      <c r="G4699" s="4" t="s">
        <v>24</v>
      </c>
      <c r="H4699" s="4" t="s">
        <v>25</v>
      </c>
      <c r="I4699" s="4" t="s">
        <v>26</v>
      </c>
      <c r="J4699" s="4">
        <v>2</v>
      </c>
      <c r="K4699" s="4">
        <v>12421</v>
      </c>
      <c r="L4699" s="4"/>
      <c r="M4699" s="5">
        <v>0</v>
      </c>
      <c r="N4699" s="5">
        <v>0</v>
      </c>
      <c r="O4699" s="4">
        <v>12312</v>
      </c>
      <c r="P4699" s="2">
        <v>-109</v>
      </c>
      <c r="Q4699" s="2">
        <v>0</v>
      </c>
      <c r="R4699" s="2">
        <v>440</v>
      </c>
      <c r="S4699" s="2">
        <v>0</v>
      </c>
      <c r="T4699" s="2">
        <v>25</v>
      </c>
      <c r="U4699" s="2">
        <v>135432000</v>
      </c>
    </row>
    <row r="4700" spans="1:21" x14ac:dyDescent="0.3">
      <c r="A4700" s="3">
        <v>44099</v>
      </c>
      <c r="B4700" s="3">
        <v>44166</v>
      </c>
      <c r="C4700" s="2" t="s">
        <v>31</v>
      </c>
      <c r="D4700" s="2" t="s">
        <v>45</v>
      </c>
      <c r="E4700" s="2" t="s">
        <v>113</v>
      </c>
      <c r="F4700" s="2" t="s">
        <v>113</v>
      </c>
      <c r="G4700" s="4" t="s">
        <v>24</v>
      </c>
      <c r="H4700" s="4" t="s">
        <v>25</v>
      </c>
      <c r="I4700" s="4" t="s">
        <v>26</v>
      </c>
      <c r="J4700" s="4">
        <v>2</v>
      </c>
      <c r="K4700" s="4">
        <v>3472</v>
      </c>
      <c r="L4700" s="4"/>
      <c r="M4700" s="5">
        <v>0</v>
      </c>
      <c r="N4700" s="5">
        <v>0</v>
      </c>
      <c r="O4700" s="4">
        <v>3464</v>
      </c>
      <c r="P4700" s="2">
        <v>-8</v>
      </c>
      <c r="Q4700" s="2">
        <v>0</v>
      </c>
      <c r="R4700" s="2">
        <v>7</v>
      </c>
      <c r="S4700" s="2">
        <v>0</v>
      </c>
      <c r="T4700" s="2">
        <v>50</v>
      </c>
      <c r="U4700" s="2">
        <v>1212400</v>
      </c>
    </row>
    <row r="4701" spans="1:21" x14ac:dyDescent="0.3">
      <c r="A4701" s="3">
        <v>44099</v>
      </c>
      <c r="B4701" s="3">
        <v>44179</v>
      </c>
      <c r="C4701" s="2" t="s">
        <v>31</v>
      </c>
      <c r="D4701" s="2" t="s">
        <v>60</v>
      </c>
      <c r="E4701" s="2" t="s">
        <v>88</v>
      </c>
      <c r="F4701" s="2" t="s">
        <v>88</v>
      </c>
      <c r="G4701" s="4" t="s">
        <v>24</v>
      </c>
      <c r="H4701" s="4" t="s">
        <v>25</v>
      </c>
      <c r="I4701" s="4" t="s">
        <v>26</v>
      </c>
      <c r="J4701" s="4">
        <v>2</v>
      </c>
      <c r="K4701" s="4">
        <v>708.8</v>
      </c>
      <c r="L4701" s="4"/>
      <c r="M4701" s="5">
        <v>0</v>
      </c>
      <c r="N4701" s="5">
        <v>0</v>
      </c>
      <c r="O4701" s="4">
        <v>708.8</v>
      </c>
      <c r="P4701" s="2">
        <v>0</v>
      </c>
      <c r="Q4701" s="2">
        <v>0</v>
      </c>
      <c r="R4701" s="2">
        <v>1</v>
      </c>
      <c r="S4701" s="2">
        <v>0</v>
      </c>
      <c r="T4701" s="2">
        <v>100</v>
      </c>
      <c r="U4701" s="2">
        <v>70880</v>
      </c>
    </row>
    <row r="4702" spans="1:21" x14ac:dyDescent="0.3">
      <c r="A4702" s="3">
        <v>44099</v>
      </c>
      <c r="B4702" s="3">
        <v>44256</v>
      </c>
      <c r="C4702" s="2" t="s">
        <v>70</v>
      </c>
      <c r="D4702" s="2" t="s">
        <v>29</v>
      </c>
      <c r="E4702" s="2" t="s">
        <v>89</v>
      </c>
      <c r="F4702" s="2" t="s">
        <v>89</v>
      </c>
      <c r="G4702" s="4" t="s">
        <v>24</v>
      </c>
      <c r="H4702" s="4" t="s">
        <v>25</v>
      </c>
      <c r="I4702" s="4" t="s">
        <v>26</v>
      </c>
      <c r="J4702" s="4">
        <v>2</v>
      </c>
      <c r="K4702" s="4">
        <v>6413</v>
      </c>
      <c r="L4702" s="4"/>
      <c r="M4702" s="5">
        <v>0</v>
      </c>
      <c r="N4702" s="5">
        <v>0</v>
      </c>
      <c r="O4702" s="4">
        <v>6357</v>
      </c>
      <c r="P4702" s="2">
        <v>-56</v>
      </c>
      <c r="Q4702" s="2">
        <v>0</v>
      </c>
      <c r="R4702" s="2">
        <v>13</v>
      </c>
      <c r="S4702" s="2">
        <v>0</v>
      </c>
      <c r="T4702" s="2">
        <v>100</v>
      </c>
      <c r="U4702" s="2">
        <v>8264100</v>
      </c>
    </row>
    <row r="4703" spans="1:21" x14ac:dyDescent="0.3">
      <c r="A4703" s="3">
        <v>44099</v>
      </c>
      <c r="B4703" s="3">
        <v>44256</v>
      </c>
      <c r="C4703" s="2" t="s">
        <v>70</v>
      </c>
      <c r="D4703" s="2" t="s">
        <v>22</v>
      </c>
      <c r="E4703" s="2" t="s">
        <v>71</v>
      </c>
      <c r="F4703" s="2" t="s">
        <v>71</v>
      </c>
      <c r="G4703" s="4" t="s">
        <v>24</v>
      </c>
      <c r="H4703" s="4" t="s">
        <v>25</v>
      </c>
      <c r="I4703" s="4" t="s">
        <v>26</v>
      </c>
      <c r="J4703" s="4">
        <v>2</v>
      </c>
      <c r="K4703" s="4">
        <v>2555</v>
      </c>
      <c r="L4703" s="4">
        <v>2525</v>
      </c>
      <c r="M4703" s="5">
        <v>2524</v>
      </c>
      <c r="N4703" s="5">
        <v>2553</v>
      </c>
      <c r="O4703" s="4">
        <v>2553</v>
      </c>
      <c r="P4703" s="2">
        <v>-2</v>
      </c>
      <c r="Q4703" s="2">
        <v>262</v>
      </c>
      <c r="R4703" s="2">
        <v>4050</v>
      </c>
      <c r="S4703" s="2">
        <v>22.5</v>
      </c>
      <c r="T4703" s="2">
        <v>100</v>
      </c>
      <c r="U4703" s="2">
        <v>1033965000</v>
      </c>
    </row>
    <row r="4704" spans="1:21" x14ac:dyDescent="0.3">
      <c r="A4704" s="3">
        <v>44099</v>
      </c>
      <c r="B4704" s="3">
        <v>44256</v>
      </c>
      <c r="C4704" s="2" t="s">
        <v>70</v>
      </c>
      <c r="D4704" s="2" t="s">
        <v>39</v>
      </c>
      <c r="E4704" s="2" t="s">
        <v>104</v>
      </c>
      <c r="F4704" s="2" t="s">
        <v>104</v>
      </c>
      <c r="G4704" s="4" t="s">
        <v>24</v>
      </c>
      <c r="H4704" s="4" t="s">
        <v>25</v>
      </c>
      <c r="I4704" s="4" t="s">
        <v>26</v>
      </c>
      <c r="J4704" s="4">
        <v>2</v>
      </c>
      <c r="K4704" s="4">
        <v>6343</v>
      </c>
      <c r="L4704" s="4">
        <v>6252</v>
      </c>
      <c r="M4704" s="5">
        <v>6252</v>
      </c>
      <c r="N4704" s="5">
        <v>6252</v>
      </c>
      <c r="O4704" s="4">
        <v>6296</v>
      </c>
      <c r="P4704" s="2">
        <v>-47</v>
      </c>
      <c r="Q4704" s="2">
        <v>1</v>
      </c>
      <c r="R4704" s="2">
        <v>196</v>
      </c>
      <c r="S4704" s="2">
        <v>0</v>
      </c>
      <c r="T4704" s="2">
        <v>100</v>
      </c>
      <c r="U4704" s="2">
        <v>123401600</v>
      </c>
    </row>
    <row r="4705" spans="1:21" x14ac:dyDescent="0.3">
      <c r="A4705" s="3">
        <v>44099</v>
      </c>
      <c r="B4705" s="3">
        <v>44256</v>
      </c>
      <c r="C4705" s="2" t="s">
        <v>70</v>
      </c>
      <c r="D4705" s="2" t="s">
        <v>43</v>
      </c>
      <c r="E4705" s="2" t="s">
        <v>105</v>
      </c>
      <c r="F4705" s="2" t="s">
        <v>105</v>
      </c>
      <c r="G4705" s="4" t="s">
        <v>24</v>
      </c>
      <c r="H4705" s="4" t="s">
        <v>25</v>
      </c>
      <c r="I4705" s="4" t="s">
        <v>26</v>
      </c>
      <c r="J4705" s="4">
        <v>2</v>
      </c>
      <c r="K4705" s="4">
        <v>12594</v>
      </c>
      <c r="L4705" s="4"/>
      <c r="M4705" s="5">
        <v>0</v>
      </c>
      <c r="N4705" s="5">
        <v>0</v>
      </c>
      <c r="O4705" s="4">
        <v>12501</v>
      </c>
      <c r="P4705" s="2">
        <v>-93</v>
      </c>
      <c r="Q4705" s="2">
        <v>0</v>
      </c>
      <c r="R4705" s="2">
        <v>157</v>
      </c>
      <c r="S4705" s="2">
        <v>0</v>
      </c>
      <c r="T4705" s="2">
        <v>25</v>
      </c>
      <c r="U4705" s="2">
        <v>49066425</v>
      </c>
    </row>
    <row r="4706" spans="1:21" x14ac:dyDescent="0.3">
      <c r="A4706" s="3">
        <v>44099</v>
      </c>
      <c r="B4706" s="3">
        <v>44319</v>
      </c>
      <c r="C4706" s="2" t="s">
        <v>90</v>
      </c>
      <c r="D4706" s="2" t="s">
        <v>29</v>
      </c>
      <c r="E4706" s="2" t="s">
        <v>91</v>
      </c>
      <c r="F4706" s="2" t="s">
        <v>91</v>
      </c>
      <c r="G4706" s="4" t="s">
        <v>24</v>
      </c>
      <c r="H4706" s="4" t="s">
        <v>25</v>
      </c>
      <c r="I4706" s="4" t="s">
        <v>26</v>
      </c>
      <c r="J4706" s="4">
        <v>2</v>
      </c>
      <c r="K4706" s="4">
        <v>6408</v>
      </c>
      <c r="L4706" s="4"/>
      <c r="M4706" s="5">
        <v>0</v>
      </c>
      <c r="N4706" s="5">
        <v>0</v>
      </c>
      <c r="O4706" s="4">
        <v>6384</v>
      </c>
      <c r="P4706" s="2">
        <v>-24</v>
      </c>
      <c r="Q4706" s="2">
        <v>0</v>
      </c>
      <c r="R4706" s="2">
        <v>61</v>
      </c>
      <c r="S4706" s="2">
        <v>0</v>
      </c>
      <c r="T4706" s="2">
        <v>100</v>
      </c>
      <c r="U4706" s="2">
        <v>38942400</v>
      </c>
    </row>
    <row r="4707" spans="1:21" x14ac:dyDescent="0.3">
      <c r="A4707" s="3">
        <v>44099</v>
      </c>
      <c r="B4707" s="3">
        <v>44319</v>
      </c>
      <c r="C4707" s="2" t="s">
        <v>90</v>
      </c>
      <c r="D4707" s="2" t="s">
        <v>39</v>
      </c>
      <c r="E4707" s="2" t="s">
        <v>119</v>
      </c>
      <c r="F4707" s="2" t="s">
        <v>119</v>
      </c>
      <c r="G4707" s="4" t="s">
        <v>24</v>
      </c>
      <c r="H4707" s="4" t="s">
        <v>25</v>
      </c>
      <c r="I4707" s="4" t="s">
        <v>26</v>
      </c>
      <c r="J4707" s="4">
        <v>2</v>
      </c>
      <c r="K4707" s="4">
        <v>6299</v>
      </c>
      <c r="L4707" s="4">
        <v>6216.2</v>
      </c>
      <c r="M4707" s="5">
        <v>6190</v>
      </c>
      <c r="N4707" s="5">
        <v>6264.2</v>
      </c>
      <c r="O4707" s="4">
        <v>6264</v>
      </c>
      <c r="P4707" s="2">
        <v>-35</v>
      </c>
      <c r="Q4707" s="2">
        <v>32</v>
      </c>
      <c r="R4707" s="2">
        <v>31</v>
      </c>
      <c r="S4707" s="2">
        <v>0</v>
      </c>
      <c r="T4707" s="2">
        <v>100</v>
      </c>
      <c r="U4707" s="2">
        <v>19418400</v>
      </c>
    </row>
    <row r="4708" spans="1:21" x14ac:dyDescent="0.3">
      <c r="A4708" s="3">
        <v>44099</v>
      </c>
      <c r="B4708" s="3">
        <v>44319</v>
      </c>
      <c r="C4708" s="2" t="s">
        <v>90</v>
      </c>
      <c r="D4708" s="2" t="s">
        <v>43</v>
      </c>
      <c r="E4708" s="2" t="s">
        <v>120</v>
      </c>
      <c r="F4708" s="2" t="s">
        <v>120</v>
      </c>
      <c r="G4708" s="4" t="s">
        <v>24</v>
      </c>
      <c r="H4708" s="4" t="s">
        <v>25</v>
      </c>
      <c r="I4708" s="4" t="s">
        <v>26</v>
      </c>
      <c r="J4708" s="4">
        <v>2</v>
      </c>
      <c r="K4708" s="4">
        <v>12677</v>
      </c>
      <c r="L4708" s="4">
        <v>12434.4</v>
      </c>
      <c r="M4708" s="5">
        <v>12391.6</v>
      </c>
      <c r="N4708" s="5">
        <v>12591</v>
      </c>
      <c r="O4708" s="4">
        <v>12585</v>
      </c>
      <c r="P4708" s="2">
        <v>-92</v>
      </c>
      <c r="Q4708" s="2">
        <v>44</v>
      </c>
      <c r="R4708" s="2">
        <v>36</v>
      </c>
      <c r="S4708" s="2">
        <v>0</v>
      </c>
      <c r="T4708" s="2">
        <v>25</v>
      </c>
      <c r="U4708" s="2">
        <v>11326500</v>
      </c>
    </row>
    <row r="4709" spans="1:21" x14ac:dyDescent="0.3">
      <c r="A4709" s="3">
        <v>44099</v>
      </c>
      <c r="B4709" s="3">
        <v>44319</v>
      </c>
      <c r="C4709" s="2" t="s">
        <v>90</v>
      </c>
      <c r="D4709" s="2" t="s">
        <v>45</v>
      </c>
      <c r="E4709" s="2" t="s">
        <v>116</v>
      </c>
      <c r="F4709" s="2" t="s">
        <v>116</v>
      </c>
      <c r="G4709" s="4" t="s">
        <v>24</v>
      </c>
      <c r="H4709" s="4" t="s">
        <v>25</v>
      </c>
      <c r="I4709" s="4" t="s">
        <v>26</v>
      </c>
      <c r="J4709" s="4">
        <v>2</v>
      </c>
      <c r="K4709" s="4">
        <v>3610</v>
      </c>
      <c r="L4709" s="4"/>
      <c r="M4709" s="5">
        <v>0</v>
      </c>
      <c r="N4709" s="5">
        <v>0</v>
      </c>
      <c r="O4709" s="4">
        <v>3594</v>
      </c>
      <c r="P4709" s="2">
        <v>-16</v>
      </c>
      <c r="Q4709" s="2">
        <v>0</v>
      </c>
      <c r="R4709" s="2">
        <v>4</v>
      </c>
      <c r="S4709" s="2">
        <v>0</v>
      </c>
      <c r="T4709" s="2">
        <v>50</v>
      </c>
      <c r="U4709" s="2">
        <v>718800</v>
      </c>
    </row>
    <row r="4710" spans="1:21" x14ac:dyDescent="0.3">
      <c r="A4710" s="3">
        <v>44099</v>
      </c>
      <c r="B4710" s="3">
        <v>44378</v>
      </c>
      <c r="C4710" s="2" t="s">
        <v>74</v>
      </c>
      <c r="D4710" s="2" t="s">
        <v>22</v>
      </c>
      <c r="E4710" s="2" t="s">
        <v>75</v>
      </c>
      <c r="F4710" s="2" t="s">
        <v>75</v>
      </c>
      <c r="G4710" s="4" t="s">
        <v>24</v>
      </c>
      <c r="H4710" s="4" t="s">
        <v>25</v>
      </c>
      <c r="I4710" s="4" t="s">
        <v>26</v>
      </c>
      <c r="J4710" s="4">
        <v>2</v>
      </c>
      <c r="K4710" s="4">
        <v>2640</v>
      </c>
      <c r="L4710" s="4">
        <v>2615.8000000000002</v>
      </c>
      <c r="M4710" s="5">
        <v>2608</v>
      </c>
      <c r="N4710" s="5">
        <v>2630</v>
      </c>
      <c r="O4710" s="4">
        <v>2633</v>
      </c>
      <c r="P4710" s="2">
        <v>-7</v>
      </c>
      <c r="Q4710" s="2">
        <v>64</v>
      </c>
      <c r="R4710" s="2">
        <v>6055</v>
      </c>
      <c r="S4710" s="2">
        <v>21.5</v>
      </c>
      <c r="T4710" s="2">
        <v>100</v>
      </c>
      <c r="U4710" s="2">
        <v>1594281500</v>
      </c>
    </row>
    <row r="4711" spans="1:21" x14ac:dyDescent="0.3">
      <c r="A4711" s="3">
        <v>44102</v>
      </c>
      <c r="B4711" s="3">
        <v>44137</v>
      </c>
      <c r="C4711" s="2" t="s">
        <v>85</v>
      </c>
      <c r="D4711" s="2" t="s">
        <v>29</v>
      </c>
      <c r="E4711" s="2" t="s">
        <v>86</v>
      </c>
      <c r="F4711" s="2" t="s">
        <v>86</v>
      </c>
      <c r="G4711" s="4" t="s">
        <v>24</v>
      </c>
      <c r="H4711" s="4" t="s">
        <v>25</v>
      </c>
      <c r="I4711" s="4" t="s">
        <v>26</v>
      </c>
      <c r="J4711" s="4">
        <v>2</v>
      </c>
      <c r="K4711" s="4">
        <v>6281</v>
      </c>
      <c r="L4711" s="4">
        <v>6345</v>
      </c>
      <c r="M4711" s="5">
        <v>6331</v>
      </c>
      <c r="N4711" s="5">
        <v>6361</v>
      </c>
      <c r="O4711" s="4">
        <v>6350</v>
      </c>
      <c r="P4711" s="2">
        <v>69</v>
      </c>
      <c r="Q4711" s="2">
        <v>60</v>
      </c>
      <c r="R4711" s="2">
        <v>77</v>
      </c>
      <c r="S4711" s="2">
        <v>0</v>
      </c>
      <c r="T4711" s="2">
        <v>100</v>
      </c>
      <c r="U4711" s="2">
        <v>48895000</v>
      </c>
    </row>
    <row r="4712" spans="1:21" x14ac:dyDescent="0.3">
      <c r="A4712" s="3">
        <v>44102</v>
      </c>
      <c r="B4712" s="3">
        <v>44158</v>
      </c>
      <c r="C4712" s="2" t="s">
        <v>85</v>
      </c>
      <c r="D4712" s="2" t="s">
        <v>108</v>
      </c>
      <c r="E4712" s="2" t="s">
        <v>109</v>
      </c>
      <c r="F4712" s="2" t="s">
        <v>109</v>
      </c>
      <c r="G4712" s="4" t="s">
        <v>24</v>
      </c>
      <c r="H4712" s="4" t="s">
        <v>25</v>
      </c>
      <c r="I4712" s="4" t="s">
        <v>26</v>
      </c>
      <c r="J4712" s="4">
        <v>2</v>
      </c>
      <c r="K4712" s="4">
        <v>339.65</v>
      </c>
      <c r="L4712" s="4"/>
      <c r="M4712" s="5">
        <v>0</v>
      </c>
      <c r="N4712" s="5">
        <v>0</v>
      </c>
      <c r="O4712" s="4">
        <v>332.55</v>
      </c>
      <c r="P4712" s="2">
        <v>-7.1</v>
      </c>
      <c r="Q4712" s="2">
        <v>0</v>
      </c>
      <c r="R4712" s="2">
        <v>2</v>
      </c>
      <c r="S4712" s="2">
        <v>16</v>
      </c>
      <c r="T4712" s="2">
        <v>1700</v>
      </c>
      <c r="U4712" s="2">
        <v>1130670</v>
      </c>
    </row>
    <row r="4713" spans="1:21" x14ac:dyDescent="0.3">
      <c r="A4713" s="3">
        <v>44102</v>
      </c>
      <c r="B4713" s="3">
        <v>44166</v>
      </c>
      <c r="C4713" s="2" t="s">
        <v>31</v>
      </c>
      <c r="D4713" s="2" t="s">
        <v>22</v>
      </c>
      <c r="E4713" s="2" t="s">
        <v>32</v>
      </c>
      <c r="F4713" s="2" t="s">
        <v>32</v>
      </c>
      <c r="G4713" s="4" t="s">
        <v>24</v>
      </c>
      <c r="H4713" s="4" t="s">
        <v>25</v>
      </c>
      <c r="I4713" s="4" t="s">
        <v>26</v>
      </c>
      <c r="J4713" s="4">
        <v>2</v>
      </c>
      <c r="K4713" s="4">
        <v>2479</v>
      </c>
      <c r="L4713" s="4">
        <v>2474.1999999999998</v>
      </c>
      <c r="M4713" s="5">
        <v>2466.8000000000002</v>
      </c>
      <c r="N4713" s="5">
        <v>2499</v>
      </c>
      <c r="O4713" s="4">
        <v>2476</v>
      </c>
      <c r="P4713" s="2">
        <v>-3</v>
      </c>
      <c r="Q4713" s="2">
        <v>572</v>
      </c>
      <c r="R4713" s="2">
        <v>19572</v>
      </c>
      <c r="S4713" s="2">
        <v>23</v>
      </c>
      <c r="T4713" s="2">
        <v>100</v>
      </c>
      <c r="U4713" s="2">
        <v>4846027200</v>
      </c>
    </row>
    <row r="4714" spans="1:21" x14ac:dyDescent="0.3">
      <c r="A4714" s="3">
        <v>44102</v>
      </c>
      <c r="B4714" s="3">
        <v>44166</v>
      </c>
      <c r="C4714" s="2" t="s">
        <v>31</v>
      </c>
      <c r="D4714" s="2" t="s">
        <v>35</v>
      </c>
      <c r="E4714" s="2" t="s">
        <v>102</v>
      </c>
      <c r="F4714" s="2" t="s">
        <v>102</v>
      </c>
      <c r="G4714" s="4" t="s">
        <v>24</v>
      </c>
      <c r="H4714" s="4" t="s">
        <v>25</v>
      </c>
      <c r="I4714" s="4" t="s">
        <v>26</v>
      </c>
      <c r="J4714" s="4">
        <v>2</v>
      </c>
      <c r="K4714" s="4">
        <v>3053</v>
      </c>
      <c r="L4714" s="4"/>
      <c r="M4714" s="5">
        <v>0</v>
      </c>
      <c r="N4714" s="5">
        <v>0</v>
      </c>
      <c r="O4714" s="4">
        <v>3011</v>
      </c>
      <c r="P4714" s="2">
        <v>-42</v>
      </c>
      <c r="Q4714" s="2">
        <v>0</v>
      </c>
      <c r="R4714" s="2">
        <v>60</v>
      </c>
      <c r="S4714" s="2">
        <v>0</v>
      </c>
      <c r="T4714" s="2">
        <v>50</v>
      </c>
      <c r="U4714" s="2">
        <v>9033000</v>
      </c>
    </row>
    <row r="4715" spans="1:21" x14ac:dyDescent="0.3">
      <c r="A4715" s="3">
        <v>44102</v>
      </c>
      <c r="B4715" s="3">
        <v>44166</v>
      </c>
      <c r="C4715" s="2" t="s">
        <v>31</v>
      </c>
      <c r="D4715" s="2" t="s">
        <v>39</v>
      </c>
      <c r="E4715" s="2" t="s">
        <v>81</v>
      </c>
      <c r="F4715" s="2" t="s">
        <v>81</v>
      </c>
      <c r="G4715" s="4" t="s">
        <v>24</v>
      </c>
      <c r="H4715" s="4" t="s">
        <v>25</v>
      </c>
      <c r="I4715" s="4" t="s">
        <v>26</v>
      </c>
      <c r="J4715" s="4">
        <v>2</v>
      </c>
      <c r="K4715" s="4">
        <v>6332</v>
      </c>
      <c r="L4715" s="4">
        <v>6458</v>
      </c>
      <c r="M4715" s="5">
        <v>6458</v>
      </c>
      <c r="N4715" s="5">
        <v>6464</v>
      </c>
      <c r="O4715" s="4">
        <v>6462</v>
      </c>
      <c r="P4715" s="2">
        <v>130</v>
      </c>
      <c r="Q4715" s="2">
        <v>4</v>
      </c>
      <c r="R4715" s="2">
        <v>327</v>
      </c>
      <c r="S4715" s="2">
        <v>0</v>
      </c>
      <c r="T4715" s="2">
        <v>100</v>
      </c>
      <c r="U4715" s="2">
        <v>211307400</v>
      </c>
    </row>
    <row r="4716" spans="1:21" x14ac:dyDescent="0.3">
      <c r="A4716" s="3">
        <v>44102</v>
      </c>
      <c r="B4716" s="3">
        <v>44166</v>
      </c>
      <c r="C4716" s="2" t="s">
        <v>31</v>
      </c>
      <c r="D4716" s="2" t="s">
        <v>43</v>
      </c>
      <c r="E4716" s="2" t="s">
        <v>82</v>
      </c>
      <c r="F4716" s="2" t="s">
        <v>82</v>
      </c>
      <c r="G4716" s="4" t="s">
        <v>24</v>
      </c>
      <c r="H4716" s="4" t="s">
        <v>25</v>
      </c>
      <c r="I4716" s="4" t="s">
        <v>26</v>
      </c>
      <c r="J4716" s="4">
        <v>2</v>
      </c>
      <c r="K4716" s="4">
        <v>12312</v>
      </c>
      <c r="L4716" s="4">
        <v>12438</v>
      </c>
      <c r="M4716" s="5">
        <v>12438</v>
      </c>
      <c r="N4716" s="5">
        <v>12446</v>
      </c>
      <c r="O4716" s="4">
        <v>12445</v>
      </c>
      <c r="P4716" s="2">
        <v>133</v>
      </c>
      <c r="Q4716" s="2">
        <v>4</v>
      </c>
      <c r="R4716" s="2">
        <v>442</v>
      </c>
      <c r="S4716" s="2">
        <v>0</v>
      </c>
      <c r="T4716" s="2">
        <v>25</v>
      </c>
      <c r="U4716" s="2">
        <v>137517250</v>
      </c>
    </row>
    <row r="4717" spans="1:21" x14ac:dyDescent="0.3">
      <c r="A4717" s="3">
        <v>44102</v>
      </c>
      <c r="B4717" s="3">
        <v>44166</v>
      </c>
      <c r="C4717" s="2" t="s">
        <v>31</v>
      </c>
      <c r="D4717" s="2" t="s">
        <v>45</v>
      </c>
      <c r="E4717" s="2" t="s">
        <v>113</v>
      </c>
      <c r="F4717" s="2" t="s">
        <v>113</v>
      </c>
      <c r="G4717" s="4" t="s">
        <v>24</v>
      </c>
      <c r="H4717" s="4" t="s">
        <v>25</v>
      </c>
      <c r="I4717" s="4" t="s">
        <v>26</v>
      </c>
      <c r="J4717" s="4">
        <v>2</v>
      </c>
      <c r="K4717" s="4">
        <v>3464</v>
      </c>
      <c r="L4717" s="4"/>
      <c r="M4717" s="5">
        <v>0</v>
      </c>
      <c r="N4717" s="5">
        <v>0</v>
      </c>
      <c r="O4717" s="4">
        <v>3445</v>
      </c>
      <c r="P4717" s="2">
        <v>-19</v>
      </c>
      <c r="Q4717" s="2">
        <v>0</v>
      </c>
      <c r="R4717" s="2">
        <v>7</v>
      </c>
      <c r="S4717" s="2">
        <v>0</v>
      </c>
      <c r="T4717" s="2">
        <v>50</v>
      </c>
      <c r="U4717" s="2">
        <v>1205750</v>
      </c>
    </row>
    <row r="4718" spans="1:21" x14ac:dyDescent="0.3">
      <c r="A4718" s="3">
        <v>44102</v>
      </c>
      <c r="B4718" s="3">
        <v>44179</v>
      </c>
      <c r="C4718" s="2" t="s">
        <v>31</v>
      </c>
      <c r="D4718" s="2" t="s">
        <v>60</v>
      </c>
      <c r="E4718" s="2" t="s">
        <v>88</v>
      </c>
      <c r="F4718" s="2" t="s">
        <v>88</v>
      </c>
      <c r="G4718" s="4" t="s">
        <v>24</v>
      </c>
      <c r="H4718" s="4" t="s">
        <v>25</v>
      </c>
      <c r="I4718" s="4" t="s">
        <v>26</v>
      </c>
      <c r="J4718" s="4">
        <v>2</v>
      </c>
      <c r="K4718" s="4">
        <v>708.8</v>
      </c>
      <c r="L4718" s="4"/>
      <c r="M4718" s="5">
        <v>0</v>
      </c>
      <c r="N4718" s="5">
        <v>0</v>
      </c>
      <c r="O4718" s="4">
        <v>708.8</v>
      </c>
      <c r="P4718" s="2">
        <v>0</v>
      </c>
      <c r="Q4718" s="2">
        <v>0</v>
      </c>
      <c r="R4718" s="2">
        <v>1</v>
      </c>
      <c r="S4718" s="2">
        <v>0</v>
      </c>
      <c r="T4718" s="2">
        <v>100</v>
      </c>
      <c r="U4718" s="2">
        <v>70880</v>
      </c>
    </row>
    <row r="4719" spans="1:21" x14ac:dyDescent="0.3">
      <c r="A4719" s="3">
        <v>44102</v>
      </c>
      <c r="B4719" s="3">
        <v>44256</v>
      </c>
      <c r="C4719" s="2" t="s">
        <v>70</v>
      </c>
      <c r="D4719" s="2" t="s">
        <v>29</v>
      </c>
      <c r="E4719" s="2" t="s">
        <v>89</v>
      </c>
      <c r="F4719" s="2" t="s">
        <v>89</v>
      </c>
      <c r="G4719" s="4" t="s">
        <v>24</v>
      </c>
      <c r="H4719" s="4" t="s">
        <v>25</v>
      </c>
      <c r="I4719" s="4" t="s">
        <v>26</v>
      </c>
      <c r="J4719" s="4">
        <v>2</v>
      </c>
      <c r="K4719" s="4">
        <v>6357</v>
      </c>
      <c r="L4719" s="4"/>
      <c r="M4719" s="5">
        <v>0</v>
      </c>
      <c r="N4719" s="5">
        <v>0</v>
      </c>
      <c r="O4719" s="4">
        <v>6409</v>
      </c>
      <c r="P4719" s="2">
        <v>52</v>
      </c>
      <c r="Q4719" s="2">
        <v>0</v>
      </c>
      <c r="R4719" s="2">
        <v>13</v>
      </c>
      <c r="S4719" s="2">
        <v>0</v>
      </c>
      <c r="T4719" s="2">
        <v>100</v>
      </c>
      <c r="U4719" s="2">
        <v>8331700</v>
      </c>
    </row>
    <row r="4720" spans="1:21" x14ac:dyDescent="0.3">
      <c r="A4720" s="3">
        <v>44102</v>
      </c>
      <c r="B4720" s="3">
        <v>44256</v>
      </c>
      <c r="C4720" s="2" t="s">
        <v>70</v>
      </c>
      <c r="D4720" s="2" t="s">
        <v>22</v>
      </c>
      <c r="E4720" s="2" t="s">
        <v>71</v>
      </c>
      <c r="F4720" s="2" t="s">
        <v>71</v>
      </c>
      <c r="G4720" s="4" t="s">
        <v>24</v>
      </c>
      <c r="H4720" s="4" t="s">
        <v>25</v>
      </c>
      <c r="I4720" s="4" t="s">
        <v>26</v>
      </c>
      <c r="J4720" s="4">
        <v>2</v>
      </c>
      <c r="K4720" s="4">
        <v>2553</v>
      </c>
      <c r="L4720" s="4">
        <v>2561.4</v>
      </c>
      <c r="M4720" s="5">
        <v>2549</v>
      </c>
      <c r="N4720" s="5">
        <v>2571</v>
      </c>
      <c r="O4720" s="4">
        <v>2555</v>
      </c>
      <c r="P4720" s="2">
        <v>2</v>
      </c>
      <c r="Q4720" s="2">
        <v>114</v>
      </c>
      <c r="R4720" s="2">
        <v>4006</v>
      </c>
      <c r="S4720" s="2">
        <v>22.5</v>
      </c>
      <c r="T4720" s="2">
        <v>100</v>
      </c>
      <c r="U4720" s="2">
        <v>1023533000</v>
      </c>
    </row>
    <row r="4721" spans="1:21" x14ac:dyDescent="0.3">
      <c r="A4721" s="3">
        <v>44102</v>
      </c>
      <c r="B4721" s="3">
        <v>44256</v>
      </c>
      <c r="C4721" s="2" t="s">
        <v>70</v>
      </c>
      <c r="D4721" s="2" t="s">
        <v>39</v>
      </c>
      <c r="E4721" s="2" t="s">
        <v>104</v>
      </c>
      <c r="F4721" s="2" t="s">
        <v>104</v>
      </c>
      <c r="G4721" s="4" t="s">
        <v>24</v>
      </c>
      <c r="H4721" s="4" t="s">
        <v>25</v>
      </c>
      <c r="I4721" s="4" t="s">
        <v>26</v>
      </c>
      <c r="J4721" s="4">
        <v>2</v>
      </c>
      <c r="K4721" s="4">
        <v>6296</v>
      </c>
      <c r="L4721" s="4"/>
      <c r="M4721" s="5">
        <v>0</v>
      </c>
      <c r="N4721" s="5">
        <v>0</v>
      </c>
      <c r="O4721" s="4">
        <v>6405</v>
      </c>
      <c r="P4721" s="2">
        <v>109</v>
      </c>
      <c r="Q4721" s="2">
        <v>0</v>
      </c>
      <c r="R4721" s="2">
        <v>196</v>
      </c>
      <c r="S4721" s="2">
        <v>0</v>
      </c>
      <c r="T4721" s="2">
        <v>100</v>
      </c>
      <c r="U4721" s="2">
        <v>125538000</v>
      </c>
    </row>
    <row r="4722" spans="1:21" x14ac:dyDescent="0.3">
      <c r="A4722" s="3">
        <v>44102</v>
      </c>
      <c r="B4722" s="3">
        <v>44256</v>
      </c>
      <c r="C4722" s="2" t="s">
        <v>70</v>
      </c>
      <c r="D4722" s="2" t="s">
        <v>43</v>
      </c>
      <c r="E4722" s="2" t="s">
        <v>105</v>
      </c>
      <c r="F4722" s="2" t="s">
        <v>105</v>
      </c>
      <c r="G4722" s="4" t="s">
        <v>24</v>
      </c>
      <c r="H4722" s="4" t="s">
        <v>25</v>
      </c>
      <c r="I4722" s="4" t="s">
        <v>26</v>
      </c>
      <c r="J4722" s="4">
        <v>2</v>
      </c>
      <c r="K4722" s="4">
        <v>12501</v>
      </c>
      <c r="L4722" s="4"/>
      <c r="M4722" s="5">
        <v>0</v>
      </c>
      <c r="N4722" s="5">
        <v>0</v>
      </c>
      <c r="O4722" s="4">
        <v>12600</v>
      </c>
      <c r="P4722" s="2">
        <v>99</v>
      </c>
      <c r="Q4722" s="2">
        <v>0</v>
      </c>
      <c r="R4722" s="2">
        <v>157</v>
      </c>
      <c r="S4722" s="2">
        <v>0</v>
      </c>
      <c r="T4722" s="2">
        <v>25</v>
      </c>
      <c r="U4722" s="2">
        <v>49455000</v>
      </c>
    </row>
    <row r="4723" spans="1:21" x14ac:dyDescent="0.3">
      <c r="A4723" s="3">
        <v>44102</v>
      </c>
      <c r="B4723" s="3">
        <v>44319</v>
      </c>
      <c r="C4723" s="2" t="s">
        <v>90</v>
      </c>
      <c r="D4723" s="2" t="s">
        <v>29</v>
      </c>
      <c r="E4723" s="2" t="s">
        <v>91</v>
      </c>
      <c r="F4723" s="2" t="s">
        <v>91</v>
      </c>
      <c r="G4723" s="4" t="s">
        <v>24</v>
      </c>
      <c r="H4723" s="4" t="s">
        <v>25</v>
      </c>
      <c r="I4723" s="4" t="s">
        <v>26</v>
      </c>
      <c r="J4723" s="4">
        <v>2</v>
      </c>
      <c r="K4723" s="4">
        <v>6384</v>
      </c>
      <c r="L4723" s="4">
        <v>6424.4</v>
      </c>
      <c r="M4723" s="5">
        <v>6424.4</v>
      </c>
      <c r="N4723" s="5">
        <v>6425.2</v>
      </c>
      <c r="O4723" s="4">
        <v>6437</v>
      </c>
      <c r="P4723" s="2">
        <v>53</v>
      </c>
      <c r="Q4723" s="2">
        <v>6</v>
      </c>
      <c r="R4723" s="2">
        <v>61</v>
      </c>
      <c r="S4723" s="2">
        <v>0</v>
      </c>
      <c r="T4723" s="2">
        <v>100</v>
      </c>
      <c r="U4723" s="2">
        <v>39265700</v>
      </c>
    </row>
    <row r="4724" spans="1:21" x14ac:dyDescent="0.3">
      <c r="A4724" s="3">
        <v>44102</v>
      </c>
      <c r="B4724" s="3">
        <v>44319</v>
      </c>
      <c r="C4724" s="2" t="s">
        <v>90</v>
      </c>
      <c r="D4724" s="2" t="s">
        <v>39</v>
      </c>
      <c r="E4724" s="2" t="s">
        <v>119</v>
      </c>
      <c r="F4724" s="2" t="s">
        <v>119</v>
      </c>
      <c r="G4724" s="4" t="s">
        <v>24</v>
      </c>
      <c r="H4724" s="4" t="s">
        <v>25</v>
      </c>
      <c r="I4724" s="4" t="s">
        <v>26</v>
      </c>
      <c r="J4724" s="4">
        <v>2</v>
      </c>
      <c r="K4724" s="4">
        <v>6264</v>
      </c>
      <c r="L4724" s="4">
        <v>6357.6</v>
      </c>
      <c r="M4724" s="5">
        <v>6340</v>
      </c>
      <c r="N4724" s="5">
        <v>6357.6</v>
      </c>
      <c r="O4724" s="4">
        <v>6351</v>
      </c>
      <c r="P4724" s="2">
        <v>87</v>
      </c>
      <c r="Q4724" s="2">
        <v>71</v>
      </c>
      <c r="R4724" s="2">
        <v>59</v>
      </c>
      <c r="S4724" s="2">
        <v>0</v>
      </c>
      <c r="T4724" s="2">
        <v>100</v>
      </c>
      <c r="U4724" s="2">
        <v>37470900</v>
      </c>
    </row>
    <row r="4725" spans="1:21" x14ac:dyDescent="0.3">
      <c r="A4725" s="3">
        <v>44102</v>
      </c>
      <c r="B4725" s="3">
        <v>44319</v>
      </c>
      <c r="C4725" s="2" t="s">
        <v>90</v>
      </c>
      <c r="D4725" s="2" t="s">
        <v>43</v>
      </c>
      <c r="E4725" s="2" t="s">
        <v>120</v>
      </c>
      <c r="F4725" s="2" t="s">
        <v>120</v>
      </c>
      <c r="G4725" s="4" t="s">
        <v>24</v>
      </c>
      <c r="H4725" s="4" t="s">
        <v>25</v>
      </c>
      <c r="I4725" s="4" t="s">
        <v>26</v>
      </c>
      <c r="J4725" s="4">
        <v>2</v>
      </c>
      <c r="K4725" s="4">
        <v>12585</v>
      </c>
      <c r="L4725" s="4">
        <v>12700.8</v>
      </c>
      <c r="M4725" s="5">
        <v>12670</v>
      </c>
      <c r="N4725" s="5">
        <v>12705.8</v>
      </c>
      <c r="O4725" s="4">
        <v>12702</v>
      </c>
      <c r="P4725" s="2">
        <v>117</v>
      </c>
      <c r="Q4725" s="2">
        <v>68</v>
      </c>
      <c r="R4725" s="2">
        <v>63</v>
      </c>
      <c r="S4725" s="2">
        <v>0</v>
      </c>
      <c r="T4725" s="2">
        <v>25</v>
      </c>
      <c r="U4725" s="2">
        <v>20005650</v>
      </c>
    </row>
    <row r="4726" spans="1:21" x14ac:dyDescent="0.3">
      <c r="A4726" s="3">
        <v>44102</v>
      </c>
      <c r="B4726" s="3">
        <v>44319</v>
      </c>
      <c r="C4726" s="2" t="s">
        <v>90</v>
      </c>
      <c r="D4726" s="2" t="s">
        <v>45</v>
      </c>
      <c r="E4726" s="2" t="s">
        <v>116</v>
      </c>
      <c r="F4726" s="2" t="s">
        <v>116</v>
      </c>
      <c r="G4726" s="4" t="s">
        <v>24</v>
      </c>
      <c r="H4726" s="4" t="s">
        <v>25</v>
      </c>
      <c r="I4726" s="4" t="s">
        <v>26</v>
      </c>
      <c r="J4726" s="4">
        <v>2</v>
      </c>
      <c r="K4726" s="4">
        <v>3594</v>
      </c>
      <c r="L4726" s="4"/>
      <c r="M4726" s="5">
        <v>0</v>
      </c>
      <c r="N4726" s="5">
        <v>0</v>
      </c>
      <c r="O4726" s="4">
        <v>3580</v>
      </c>
      <c r="P4726" s="2">
        <v>-14</v>
      </c>
      <c r="Q4726" s="2">
        <v>0</v>
      </c>
      <c r="R4726" s="2">
        <v>4</v>
      </c>
      <c r="S4726" s="2">
        <v>0</v>
      </c>
      <c r="T4726" s="2">
        <v>50</v>
      </c>
      <c r="U4726" s="2">
        <v>716000</v>
      </c>
    </row>
    <row r="4727" spans="1:21" x14ac:dyDescent="0.3">
      <c r="A4727" s="3">
        <v>44102</v>
      </c>
      <c r="B4727" s="3">
        <v>44378</v>
      </c>
      <c r="C4727" s="2" t="s">
        <v>74</v>
      </c>
      <c r="D4727" s="2" t="s">
        <v>22</v>
      </c>
      <c r="E4727" s="2" t="s">
        <v>75</v>
      </c>
      <c r="F4727" s="2" t="s">
        <v>75</v>
      </c>
      <c r="G4727" s="4" t="s">
        <v>24</v>
      </c>
      <c r="H4727" s="4" t="s">
        <v>25</v>
      </c>
      <c r="I4727" s="4" t="s">
        <v>26</v>
      </c>
      <c r="J4727" s="4">
        <v>2</v>
      </c>
      <c r="K4727" s="4">
        <v>2633</v>
      </c>
      <c r="L4727" s="4">
        <v>2644.2</v>
      </c>
      <c r="M4727" s="5">
        <v>2632</v>
      </c>
      <c r="N4727" s="5">
        <v>2654.6</v>
      </c>
      <c r="O4727" s="4">
        <v>2635</v>
      </c>
      <c r="P4727" s="2">
        <v>2</v>
      </c>
      <c r="Q4727" s="2">
        <v>122</v>
      </c>
      <c r="R4727" s="2">
        <v>6032</v>
      </c>
      <c r="S4727" s="2">
        <v>21.5</v>
      </c>
      <c r="T4727" s="2">
        <v>100</v>
      </c>
      <c r="U4727" s="2">
        <v>1589432000</v>
      </c>
    </row>
    <row r="4728" spans="1:21" x14ac:dyDescent="0.3">
      <c r="A4728" s="3">
        <v>44103</v>
      </c>
      <c r="B4728" s="3">
        <v>44137</v>
      </c>
      <c r="C4728" s="2" t="s">
        <v>85</v>
      </c>
      <c r="D4728" s="2" t="s">
        <v>29</v>
      </c>
      <c r="E4728" s="2" t="s">
        <v>86</v>
      </c>
      <c r="F4728" s="2" t="s">
        <v>86</v>
      </c>
      <c r="G4728" s="4" t="s">
        <v>24</v>
      </c>
      <c r="H4728" s="4" t="s">
        <v>25</v>
      </c>
      <c r="I4728" s="4" t="s">
        <v>26</v>
      </c>
      <c r="J4728" s="4">
        <v>2</v>
      </c>
      <c r="K4728" s="4">
        <v>6350</v>
      </c>
      <c r="L4728" s="4">
        <v>6295</v>
      </c>
      <c r="M4728" s="5">
        <v>6255</v>
      </c>
      <c r="N4728" s="5">
        <v>6295</v>
      </c>
      <c r="O4728" s="4">
        <v>6265</v>
      </c>
      <c r="P4728" s="2">
        <v>-85</v>
      </c>
      <c r="Q4728" s="2">
        <v>49</v>
      </c>
      <c r="R4728" s="2">
        <v>80</v>
      </c>
      <c r="S4728" s="2">
        <v>0</v>
      </c>
      <c r="T4728" s="2">
        <v>100</v>
      </c>
      <c r="U4728" s="2">
        <v>50120000</v>
      </c>
    </row>
    <row r="4729" spans="1:21" x14ac:dyDescent="0.3">
      <c r="A4729" s="3">
        <v>44103</v>
      </c>
      <c r="B4729" s="3">
        <v>44158</v>
      </c>
      <c r="C4729" s="2" t="s">
        <v>85</v>
      </c>
      <c r="D4729" s="2" t="s">
        <v>108</v>
      </c>
      <c r="E4729" s="2" t="s">
        <v>109</v>
      </c>
      <c r="F4729" s="2" t="s">
        <v>109</v>
      </c>
      <c r="G4729" s="4" t="s">
        <v>24</v>
      </c>
      <c r="H4729" s="4" t="s">
        <v>25</v>
      </c>
      <c r="I4729" s="4" t="s">
        <v>26</v>
      </c>
      <c r="J4729" s="4">
        <v>2</v>
      </c>
      <c r="K4729" s="4">
        <v>332.55</v>
      </c>
      <c r="L4729" s="4"/>
      <c r="M4729" s="5">
        <v>0</v>
      </c>
      <c r="N4729" s="5">
        <v>0</v>
      </c>
      <c r="O4729" s="4">
        <v>340.75</v>
      </c>
      <c r="P4729" s="2">
        <v>8.1999999999999993</v>
      </c>
      <c r="Q4729" s="2">
        <v>0</v>
      </c>
      <c r="R4729" s="2">
        <v>2</v>
      </c>
      <c r="S4729" s="2">
        <v>16</v>
      </c>
      <c r="T4729" s="2">
        <v>1700</v>
      </c>
      <c r="U4729" s="2">
        <v>1158550</v>
      </c>
    </row>
    <row r="4730" spans="1:21" x14ac:dyDescent="0.3">
      <c r="A4730" s="3">
        <v>44103</v>
      </c>
      <c r="B4730" s="3">
        <v>44166</v>
      </c>
      <c r="C4730" s="2" t="s">
        <v>31</v>
      </c>
      <c r="D4730" s="2" t="s">
        <v>22</v>
      </c>
      <c r="E4730" s="2" t="s">
        <v>32</v>
      </c>
      <c r="F4730" s="2" t="s">
        <v>32</v>
      </c>
      <c r="G4730" s="4" t="s">
        <v>24</v>
      </c>
      <c r="H4730" s="4" t="s">
        <v>25</v>
      </c>
      <c r="I4730" s="4" t="s">
        <v>26</v>
      </c>
      <c r="J4730" s="4">
        <v>2</v>
      </c>
      <c r="K4730" s="4">
        <v>2476</v>
      </c>
      <c r="L4730" s="4">
        <v>2487</v>
      </c>
      <c r="M4730" s="5">
        <v>2469</v>
      </c>
      <c r="N4730" s="5">
        <v>2488.8000000000002</v>
      </c>
      <c r="O4730" s="4">
        <v>2471</v>
      </c>
      <c r="P4730" s="2">
        <v>-5</v>
      </c>
      <c r="Q4730" s="2">
        <v>90</v>
      </c>
      <c r="R4730" s="2">
        <v>19541</v>
      </c>
      <c r="S4730" s="2">
        <v>23</v>
      </c>
      <c r="T4730" s="2">
        <v>100</v>
      </c>
      <c r="U4730" s="2">
        <v>4828581100</v>
      </c>
    </row>
    <row r="4731" spans="1:21" x14ac:dyDescent="0.3">
      <c r="A4731" s="3">
        <v>44103</v>
      </c>
      <c r="B4731" s="3">
        <v>44166</v>
      </c>
      <c r="C4731" s="2" t="s">
        <v>31</v>
      </c>
      <c r="D4731" s="2" t="s">
        <v>35</v>
      </c>
      <c r="E4731" s="2" t="s">
        <v>102</v>
      </c>
      <c r="F4731" s="2" t="s">
        <v>102</v>
      </c>
      <c r="G4731" s="4" t="s">
        <v>24</v>
      </c>
      <c r="H4731" s="4" t="s">
        <v>25</v>
      </c>
      <c r="I4731" s="4" t="s">
        <v>26</v>
      </c>
      <c r="J4731" s="4">
        <v>2</v>
      </c>
      <c r="K4731" s="4">
        <v>3011</v>
      </c>
      <c r="L4731" s="4"/>
      <c r="M4731" s="5">
        <v>0</v>
      </c>
      <c r="N4731" s="5">
        <v>0</v>
      </c>
      <c r="O4731" s="4">
        <v>3042</v>
      </c>
      <c r="P4731" s="2">
        <v>31</v>
      </c>
      <c r="Q4731" s="2">
        <v>0</v>
      </c>
      <c r="R4731" s="2">
        <v>60</v>
      </c>
      <c r="S4731" s="2">
        <v>0</v>
      </c>
      <c r="T4731" s="2">
        <v>50</v>
      </c>
      <c r="U4731" s="2">
        <v>9126000</v>
      </c>
    </row>
    <row r="4732" spans="1:21" x14ac:dyDescent="0.3">
      <c r="A4732" s="3">
        <v>44103</v>
      </c>
      <c r="B4732" s="3">
        <v>44166</v>
      </c>
      <c r="C4732" s="2" t="s">
        <v>31</v>
      </c>
      <c r="D4732" s="2" t="s">
        <v>39</v>
      </c>
      <c r="E4732" s="2" t="s">
        <v>81</v>
      </c>
      <c r="F4732" s="2" t="s">
        <v>81</v>
      </c>
      <c r="G4732" s="4" t="s">
        <v>24</v>
      </c>
      <c r="H4732" s="4" t="s">
        <v>25</v>
      </c>
      <c r="I4732" s="4" t="s">
        <v>26</v>
      </c>
      <c r="J4732" s="4">
        <v>2</v>
      </c>
      <c r="K4732" s="4">
        <v>6462</v>
      </c>
      <c r="L4732" s="4"/>
      <c r="M4732" s="5">
        <v>0</v>
      </c>
      <c r="N4732" s="5">
        <v>0</v>
      </c>
      <c r="O4732" s="4">
        <v>6333</v>
      </c>
      <c r="P4732" s="2">
        <v>-129</v>
      </c>
      <c r="Q4732" s="2">
        <v>0</v>
      </c>
      <c r="R4732" s="2">
        <v>327</v>
      </c>
      <c r="S4732" s="2">
        <v>0</v>
      </c>
      <c r="T4732" s="2">
        <v>100</v>
      </c>
      <c r="U4732" s="2">
        <v>207089100</v>
      </c>
    </row>
    <row r="4733" spans="1:21" x14ac:dyDescent="0.3">
      <c r="A4733" s="3">
        <v>44103</v>
      </c>
      <c r="B4733" s="3">
        <v>44166</v>
      </c>
      <c r="C4733" s="2" t="s">
        <v>31</v>
      </c>
      <c r="D4733" s="2" t="s">
        <v>43</v>
      </c>
      <c r="E4733" s="2" t="s">
        <v>82</v>
      </c>
      <c r="F4733" s="2" t="s">
        <v>82</v>
      </c>
      <c r="G4733" s="4" t="s">
        <v>24</v>
      </c>
      <c r="H4733" s="4" t="s">
        <v>25</v>
      </c>
      <c r="I4733" s="4" t="s">
        <v>26</v>
      </c>
      <c r="J4733" s="4">
        <v>2</v>
      </c>
      <c r="K4733" s="4">
        <v>12445</v>
      </c>
      <c r="L4733" s="4"/>
      <c r="M4733" s="5">
        <v>0</v>
      </c>
      <c r="N4733" s="5">
        <v>0</v>
      </c>
      <c r="O4733" s="4">
        <v>12437</v>
      </c>
      <c r="P4733" s="2">
        <v>-8</v>
      </c>
      <c r="Q4733" s="2">
        <v>0</v>
      </c>
      <c r="R4733" s="2">
        <v>442</v>
      </c>
      <c r="S4733" s="2">
        <v>0</v>
      </c>
      <c r="T4733" s="2">
        <v>25</v>
      </c>
      <c r="U4733" s="2">
        <v>137428850</v>
      </c>
    </row>
    <row r="4734" spans="1:21" x14ac:dyDescent="0.3">
      <c r="A4734" s="3">
        <v>44103</v>
      </c>
      <c r="B4734" s="3">
        <v>44166</v>
      </c>
      <c r="C4734" s="2" t="s">
        <v>31</v>
      </c>
      <c r="D4734" s="2" t="s">
        <v>45</v>
      </c>
      <c r="E4734" s="2" t="s">
        <v>113</v>
      </c>
      <c r="F4734" s="2" t="s">
        <v>113</v>
      </c>
      <c r="G4734" s="4" t="s">
        <v>24</v>
      </c>
      <c r="H4734" s="4" t="s">
        <v>25</v>
      </c>
      <c r="I4734" s="4" t="s">
        <v>26</v>
      </c>
      <c r="J4734" s="4">
        <v>2</v>
      </c>
      <c r="K4734" s="4">
        <v>3445</v>
      </c>
      <c r="L4734" s="4"/>
      <c r="M4734" s="5">
        <v>0</v>
      </c>
      <c r="N4734" s="5">
        <v>0</v>
      </c>
      <c r="O4734" s="4">
        <v>3468</v>
      </c>
      <c r="P4734" s="2">
        <v>23</v>
      </c>
      <c r="Q4734" s="2">
        <v>0</v>
      </c>
      <c r="R4734" s="2">
        <v>7</v>
      </c>
      <c r="S4734" s="2">
        <v>0</v>
      </c>
      <c r="T4734" s="2">
        <v>50</v>
      </c>
      <c r="U4734" s="2">
        <v>1213800</v>
      </c>
    </row>
    <row r="4735" spans="1:21" x14ac:dyDescent="0.3">
      <c r="A4735" s="3">
        <v>44103</v>
      </c>
      <c r="B4735" s="3">
        <v>44179</v>
      </c>
      <c r="C4735" s="2" t="s">
        <v>31</v>
      </c>
      <c r="D4735" s="2" t="s">
        <v>60</v>
      </c>
      <c r="E4735" s="2" t="s">
        <v>88</v>
      </c>
      <c r="F4735" s="2" t="s">
        <v>88</v>
      </c>
      <c r="G4735" s="4" t="s">
        <v>24</v>
      </c>
      <c r="H4735" s="4" t="s">
        <v>25</v>
      </c>
      <c r="I4735" s="4" t="s">
        <v>26</v>
      </c>
      <c r="J4735" s="4">
        <v>2</v>
      </c>
      <c r="K4735" s="4">
        <v>708.8</v>
      </c>
      <c r="L4735" s="4"/>
      <c r="M4735" s="5">
        <v>0</v>
      </c>
      <c r="N4735" s="5">
        <v>0</v>
      </c>
      <c r="O4735" s="4">
        <v>693.2</v>
      </c>
      <c r="P4735" s="2">
        <v>-15.6</v>
      </c>
      <c r="Q4735" s="2">
        <v>0</v>
      </c>
      <c r="R4735" s="2">
        <v>1</v>
      </c>
      <c r="S4735" s="2">
        <v>0</v>
      </c>
      <c r="T4735" s="2">
        <v>100</v>
      </c>
      <c r="U4735" s="2">
        <v>69320</v>
      </c>
    </row>
    <row r="4736" spans="1:21" x14ac:dyDescent="0.3">
      <c r="A4736" s="3">
        <v>44103</v>
      </c>
      <c r="B4736" s="3">
        <v>44256</v>
      </c>
      <c r="C4736" s="2" t="s">
        <v>70</v>
      </c>
      <c r="D4736" s="2" t="s">
        <v>29</v>
      </c>
      <c r="E4736" s="2" t="s">
        <v>89</v>
      </c>
      <c r="F4736" s="2" t="s">
        <v>89</v>
      </c>
      <c r="G4736" s="4" t="s">
        <v>24</v>
      </c>
      <c r="H4736" s="4" t="s">
        <v>25</v>
      </c>
      <c r="I4736" s="4" t="s">
        <v>26</v>
      </c>
      <c r="J4736" s="4">
        <v>2</v>
      </c>
      <c r="K4736" s="4">
        <v>6409</v>
      </c>
      <c r="L4736" s="4">
        <v>6350.8</v>
      </c>
      <c r="M4736" s="5">
        <v>6350.8</v>
      </c>
      <c r="N4736" s="5">
        <v>6359</v>
      </c>
      <c r="O4736" s="4">
        <v>6348</v>
      </c>
      <c r="P4736" s="2">
        <v>-61</v>
      </c>
      <c r="Q4736" s="2">
        <v>25</v>
      </c>
      <c r="R4736" s="2">
        <v>13</v>
      </c>
      <c r="S4736" s="2">
        <v>0</v>
      </c>
      <c r="T4736" s="2">
        <v>100</v>
      </c>
      <c r="U4736" s="2">
        <v>8252400</v>
      </c>
    </row>
    <row r="4737" spans="1:21" x14ac:dyDescent="0.3">
      <c r="A4737" s="3">
        <v>44103</v>
      </c>
      <c r="B4737" s="3">
        <v>44256</v>
      </c>
      <c r="C4737" s="2" t="s">
        <v>70</v>
      </c>
      <c r="D4737" s="2" t="s">
        <v>22</v>
      </c>
      <c r="E4737" s="2" t="s">
        <v>71</v>
      </c>
      <c r="F4737" s="2" t="s">
        <v>71</v>
      </c>
      <c r="G4737" s="4" t="s">
        <v>24</v>
      </c>
      <c r="H4737" s="4" t="s">
        <v>25</v>
      </c>
      <c r="I4737" s="4" t="s">
        <v>26</v>
      </c>
      <c r="J4737" s="4">
        <v>2</v>
      </c>
      <c r="K4737" s="4">
        <v>2555</v>
      </c>
      <c r="L4737" s="4">
        <v>2565</v>
      </c>
      <c r="M4737" s="5">
        <v>2548.8000000000002</v>
      </c>
      <c r="N4737" s="5">
        <v>2566</v>
      </c>
      <c r="O4737" s="4">
        <v>2552</v>
      </c>
      <c r="P4737" s="2">
        <v>-3</v>
      </c>
      <c r="Q4737" s="2">
        <v>44</v>
      </c>
      <c r="R4737" s="2">
        <v>4033</v>
      </c>
      <c r="S4737" s="2">
        <v>22.5</v>
      </c>
      <c r="T4737" s="2">
        <v>100</v>
      </c>
      <c r="U4737" s="2">
        <v>1029221600</v>
      </c>
    </row>
    <row r="4738" spans="1:21" x14ac:dyDescent="0.3">
      <c r="A4738" s="3">
        <v>44103</v>
      </c>
      <c r="B4738" s="3">
        <v>44256</v>
      </c>
      <c r="C4738" s="2" t="s">
        <v>70</v>
      </c>
      <c r="D4738" s="2" t="s">
        <v>39</v>
      </c>
      <c r="E4738" s="2" t="s">
        <v>104</v>
      </c>
      <c r="F4738" s="2" t="s">
        <v>104</v>
      </c>
      <c r="G4738" s="4" t="s">
        <v>24</v>
      </c>
      <c r="H4738" s="4" t="s">
        <v>25</v>
      </c>
      <c r="I4738" s="4" t="s">
        <v>26</v>
      </c>
      <c r="J4738" s="4">
        <v>2</v>
      </c>
      <c r="K4738" s="4">
        <v>6405</v>
      </c>
      <c r="L4738" s="4"/>
      <c r="M4738" s="5">
        <v>0</v>
      </c>
      <c r="N4738" s="5">
        <v>0</v>
      </c>
      <c r="O4738" s="4">
        <v>6319</v>
      </c>
      <c r="P4738" s="2">
        <v>-86</v>
      </c>
      <c r="Q4738" s="2">
        <v>0</v>
      </c>
      <c r="R4738" s="2">
        <v>196</v>
      </c>
      <c r="S4738" s="2">
        <v>0</v>
      </c>
      <c r="T4738" s="2">
        <v>100</v>
      </c>
      <c r="U4738" s="2">
        <v>123852400</v>
      </c>
    </row>
    <row r="4739" spans="1:21" x14ac:dyDescent="0.3">
      <c r="A4739" s="3">
        <v>44103</v>
      </c>
      <c r="B4739" s="3">
        <v>44256</v>
      </c>
      <c r="C4739" s="2" t="s">
        <v>70</v>
      </c>
      <c r="D4739" s="2" t="s">
        <v>43</v>
      </c>
      <c r="E4739" s="2" t="s">
        <v>105</v>
      </c>
      <c r="F4739" s="2" t="s">
        <v>105</v>
      </c>
      <c r="G4739" s="4" t="s">
        <v>24</v>
      </c>
      <c r="H4739" s="4" t="s">
        <v>25</v>
      </c>
      <c r="I4739" s="4" t="s">
        <v>26</v>
      </c>
      <c r="J4739" s="4">
        <v>2</v>
      </c>
      <c r="K4739" s="4">
        <v>12600</v>
      </c>
      <c r="L4739" s="4"/>
      <c r="M4739" s="5">
        <v>0</v>
      </c>
      <c r="N4739" s="5">
        <v>0</v>
      </c>
      <c r="O4739" s="4">
        <v>12587</v>
      </c>
      <c r="P4739" s="2">
        <v>-13</v>
      </c>
      <c r="Q4739" s="2">
        <v>0</v>
      </c>
      <c r="R4739" s="2">
        <v>157</v>
      </c>
      <c r="S4739" s="2">
        <v>0</v>
      </c>
      <c r="T4739" s="2">
        <v>25</v>
      </c>
      <c r="U4739" s="2">
        <v>49403975</v>
      </c>
    </row>
    <row r="4740" spans="1:21" x14ac:dyDescent="0.3">
      <c r="A4740" s="3">
        <v>44103</v>
      </c>
      <c r="B4740" s="3">
        <v>44319</v>
      </c>
      <c r="C4740" s="2" t="s">
        <v>90</v>
      </c>
      <c r="D4740" s="2" t="s">
        <v>29</v>
      </c>
      <c r="E4740" s="2" t="s">
        <v>91</v>
      </c>
      <c r="F4740" s="2" t="s">
        <v>91</v>
      </c>
      <c r="G4740" s="4" t="s">
        <v>24</v>
      </c>
      <c r="H4740" s="4" t="s">
        <v>25</v>
      </c>
      <c r="I4740" s="4" t="s">
        <v>26</v>
      </c>
      <c r="J4740" s="4">
        <v>2</v>
      </c>
      <c r="K4740" s="4">
        <v>6437</v>
      </c>
      <c r="L4740" s="4">
        <v>6396.6</v>
      </c>
      <c r="M4740" s="5">
        <v>6374.4</v>
      </c>
      <c r="N4740" s="5">
        <v>6396.6</v>
      </c>
      <c r="O4740" s="4">
        <v>6374</v>
      </c>
      <c r="P4740" s="2">
        <v>-63</v>
      </c>
      <c r="Q4740" s="2">
        <v>4</v>
      </c>
      <c r="R4740" s="2">
        <v>61</v>
      </c>
      <c r="S4740" s="2">
        <v>0</v>
      </c>
      <c r="T4740" s="2">
        <v>100</v>
      </c>
      <c r="U4740" s="2">
        <v>38881400</v>
      </c>
    </row>
    <row r="4741" spans="1:21" x14ac:dyDescent="0.3">
      <c r="A4741" s="3">
        <v>44103</v>
      </c>
      <c r="B4741" s="3">
        <v>44319</v>
      </c>
      <c r="C4741" s="2" t="s">
        <v>90</v>
      </c>
      <c r="D4741" s="2" t="s">
        <v>39</v>
      </c>
      <c r="E4741" s="2" t="s">
        <v>119</v>
      </c>
      <c r="F4741" s="2" t="s">
        <v>119</v>
      </c>
      <c r="G4741" s="4" t="s">
        <v>24</v>
      </c>
      <c r="H4741" s="4" t="s">
        <v>25</v>
      </c>
      <c r="I4741" s="4" t="s">
        <v>26</v>
      </c>
      <c r="J4741" s="4">
        <v>2</v>
      </c>
      <c r="K4741" s="4">
        <v>6351</v>
      </c>
      <c r="L4741" s="4">
        <v>6278.4</v>
      </c>
      <c r="M4741" s="5">
        <v>6250</v>
      </c>
      <c r="N4741" s="5">
        <v>6303</v>
      </c>
      <c r="O4741" s="4">
        <v>6272</v>
      </c>
      <c r="P4741" s="2">
        <v>-79</v>
      </c>
      <c r="Q4741" s="2">
        <v>75</v>
      </c>
      <c r="R4741" s="2">
        <v>84</v>
      </c>
      <c r="S4741" s="2">
        <v>0</v>
      </c>
      <c r="T4741" s="2">
        <v>100</v>
      </c>
      <c r="U4741" s="2">
        <v>52684800</v>
      </c>
    </row>
    <row r="4742" spans="1:21" x14ac:dyDescent="0.3">
      <c r="A4742" s="3">
        <v>44103</v>
      </c>
      <c r="B4742" s="3">
        <v>44319</v>
      </c>
      <c r="C4742" s="2" t="s">
        <v>90</v>
      </c>
      <c r="D4742" s="2" t="s">
        <v>43</v>
      </c>
      <c r="E4742" s="2" t="s">
        <v>120</v>
      </c>
      <c r="F4742" s="2" t="s">
        <v>120</v>
      </c>
      <c r="G4742" s="4" t="s">
        <v>24</v>
      </c>
      <c r="H4742" s="4" t="s">
        <v>25</v>
      </c>
      <c r="I4742" s="4" t="s">
        <v>26</v>
      </c>
      <c r="J4742" s="4">
        <v>2</v>
      </c>
      <c r="K4742" s="4">
        <v>12702</v>
      </c>
      <c r="L4742" s="4">
        <v>12747.4</v>
      </c>
      <c r="M4742" s="5">
        <v>12624.6</v>
      </c>
      <c r="N4742" s="5">
        <v>12747.4</v>
      </c>
      <c r="O4742" s="4">
        <v>12665</v>
      </c>
      <c r="P4742" s="2">
        <v>-37</v>
      </c>
      <c r="Q4742" s="2">
        <v>72</v>
      </c>
      <c r="R4742" s="2">
        <v>87</v>
      </c>
      <c r="S4742" s="2">
        <v>0</v>
      </c>
      <c r="T4742" s="2">
        <v>25</v>
      </c>
      <c r="U4742" s="2">
        <v>27546375</v>
      </c>
    </row>
    <row r="4743" spans="1:21" x14ac:dyDescent="0.3">
      <c r="A4743" s="3">
        <v>44103</v>
      </c>
      <c r="B4743" s="3">
        <v>44319</v>
      </c>
      <c r="C4743" s="2" t="s">
        <v>90</v>
      </c>
      <c r="D4743" s="2" t="s">
        <v>45</v>
      </c>
      <c r="E4743" s="2" t="s">
        <v>116</v>
      </c>
      <c r="F4743" s="2" t="s">
        <v>116</v>
      </c>
      <c r="G4743" s="4" t="s">
        <v>24</v>
      </c>
      <c r="H4743" s="4" t="s">
        <v>25</v>
      </c>
      <c r="I4743" s="4" t="s">
        <v>26</v>
      </c>
      <c r="J4743" s="4">
        <v>2</v>
      </c>
      <c r="K4743" s="4">
        <v>3580</v>
      </c>
      <c r="L4743" s="4"/>
      <c r="M4743" s="5">
        <v>0</v>
      </c>
      <c r="N4743" s="5">
        <v>0</v>
      </c>
      <c r="O4743" s="4">
        <v>3598</v>
      </c>
      <c r="P4743" s="2">
        <v>18</v>
      </c>
      <c r="Q4743" s="2">
        <v>0</v>
      </c>
      <c r="R4743" s="2">
        <v>4</v>
      </c>
      <c r="S4743" s="2">
        <v>0</v>
      </c>
      <c r="T4743" s="2">
        <v>50</v>
      </c>
      <c r="U4743" s="2">
        <v>719600</v>
      </c>
    </row>
    <row r="4744" spans="1:21" x14ac:dyDescent="0.3">
      <c r="A4744" s="3">
        <v>44103</v>
      </c>
      <c r="B4744" s="3">
        <v>44378</v>
      </c>
      <c r="C4744" s="2" t="s">
        <v>74</v>
      </c>
      <c r="D4744" s="2" t="s">
        <v>22</v>
      </c>
      <c r="E4744" s="2" t="s">
        <v>75</v>
      </c>
      <c r="F4744" s="2" t="s">
        <v>75</v>
      </c>
      <c r="G4744" s="4" t="s">
        <v>24</v>
      </c>
      <c r="H4744" s="4" t="s">
        <v>25</v>
      </c>
      <c r="I4744" s="4" t="s">
        <v>26</v>
      </c>
      <c r="J4744" s="4">
        <v>2</v>
      </c>
      <c r="K4744" s="4">
        <v>2635</v>
      </c>
      <c r="L4744" s="4">
        <v>2640</v>
      </c>
      <c r="M4744" s="5">
        <v>2638.6</v>
      </c>
      <c r="N4744" s="5">
        <v>2655</v>
      </c>
      <c r="O4744" s="4">
        <v>2640</v>
      </c>
      <c r="P4744" s="2">
        <v>5</v>
      </c>
      <c r="Q4744" s="2">
        <v>356</v>
      </c>
      <c r="R4744" s="2">
        <v>6117</v>
      </c>
      <c r="S4744" s="2">
        <v>21.5</v>
      </c>
      <c r="T4744" s="2">
        <v>100</v>
      </c>
      <c r="U4744" s="2">
        <v>1614888000</v>
      </c>
    </row>
    <row r="4745" spans="1:21" x14ac:dyDescent="0.3">
      <c r="A4745" s="3">
        <v>44104</v>
      </c>
      <c r="B4745" s="3">
        <v>44137</v>
      </c>
      <c r="C4745" s="2" t="s">
        <v>85</v>
      </c>
      <c r="D4745" s="2" t="s">
        <v>29</v>
      </c>
      <c r="E4745" s="2" t="s">
        <v>86</v>
      </c>
      <c r="F4745" s="2" t="s">
        <v>86</v>
      </c>
      <c r="G4745" s="4" t="s">
        <v>24</v>
      </c>
      <c r="H4745" s="4" t="s">
        <v>25</v>
      </c>
      <c r="I4745" s="4" t="s">
        <v>26</v>
      </c>
      <c r="J4745" s="4">
        <v>2</v>
      </c>
      <c r="K4745" s="4">
        <v>6265</v>
      </c>
      <c r="L4745" s="4">
        <v>6185</v>
      </c>
      <c r="M4745" s="5">
        <v>6180</v>
      </c>
      <c r="N4745" s="5">
        <v>6185</v>
      </c>
      <c r="O4745" s="4">
        <v>6178</v>
      </c>
      <c r="P4745" s="2">
        <v>-87</v>
      </c>
      <c r="Q4745" s="2">
        <v>20</v>
      </c>
      <c r="R4745" s="2">
        <v>85</v>
      </c>
      <c r="S4745" s="2">
        <v>0</v>
      </c>
      <c r="T4745" s="2">
        <v>100</v>
      </c>
      <c r="U4745" s="2">
        <v>52513000</v>
      </c>
    </row>
    <row r="4746" spans="1:21" x14ac:dyDescent="0.3">
      <c r="A4746" s="3">
        <v>44104</v>
      </c>
      <c r="B4746" s="3">
        <v>44158</v>
      </c>
      <c r="C4746" s="2" t="s">
        <v>85</v>
      </c>
      <c r="D4746" s="2" t="s">
        <v>108</v>
      </c>
      <c r="E4746" s="2" t="s">
        <v>109</v>
      </c>
      <c r="F4746" s="2" t="s">
        <v>109</v>
      </c>
      <c r="G4746" s="4" t="s">
        <v>24</v>
      </c>
      <c r="H4746" s="4" t="s">
        <v>25</v>
      </c>
      <c r="I4746" s="4" t="s">
        <v>26</v>
      </c>
      <c r="J4746" s="4">
        <v>2</v>
      </c>
      <c r="K4746" s="4">
        <v>340.75</v>
      </c>
      <c r="L4746" s="4"/>
      <c r="M4746" s="5">
        <v>0</v>
      </c>
      <c r="N4746" s="5">
        <v>0</v>
      </c>
      <c r="O4746" s="4">
        <v>340.75</v>
      </c>
      <c r="P4746" s="2">
        <v>0</v>
      </c>
      <c r="Q4746" s="2">
        <v>0</v>
      </c>
      <c r="R4746" s="2">
        <v>2</v>
      </c>
      <c r="S4746" s="2">
        <v>16</v>
      </c>
      <c r="T4746" s="2">
        <v>1700</v>
      </c>
      <c r="U4746" s="2">
        <v>1158550</v>
      </c>
    </row>
    <row r="4747" spans="1:21" x14ac:dyDescent="0.3">
      <c r="A4747" s="3">
        <v>44104</v>
      </c>
      <c r="B4747" s="3">
        <v>44166</v>
      </c>
      <c r="C4747" s="2" t="s">
        <v>31</v>
      </c>
      <c r="D4747" s="2" t="s">
        <v>22</v>
      </c>
      <c r="E4747" s="2" t="s">
        <v>32</v>
      </c>
      <c r="F4747" s="2" t="s">
        <v>32</v>
      </c>
      <c r="G4747" s="4" t="s">
        <v>24</v>
      </c>
      <c r="H4747" s="4" t="s">
        <v>25</v>
      </c>
      <c r="I4747" s="4" t="s">
        <v>26</v>
      </c>
      <c r="J4747" s="4">
        <v>2</v>
      </c>
      <c r="K4747" s="4">
        <v>2471</v>
      </c>
      <c r="L4747" s="4">
        <v>2441</v>
      </c>
      <c r="M4747" s="5">
        <v>2420</v>
      </c>
      <c r="N4747" s="5">
        <v>2444</v>
      </c>
      <c r="O4747" s="4">
        <v>2425</v>
      </c>
      <c r="P4747" s="2">
        <v>-46</v>
      </c>
      <c r="Q4747" s="2">
        <v>794</v>
      </c>
      <c r="R4747" s="2">
        <v>19732</v>
      </c>
      <c r="S4747" s="2">
        <v>23</v>
      </c>
      <c r="T4747" s="2">
        <v>100</v>
      </c>
      <c r="U4747" s="2">
        <v>4785010000</v>
      </c>
    </row>
    <row r="4748" spans="1:21" x14ac:dyDescent="0.3">
      <c r="A4748" s="3">
        <v>44104</v>
      </c>
      <c r="B4748" s="3">
        <v>44166</v>
      </c>
      <c r="C4748" s="2" t="s">
        <v>31</v>
      </c>
      <c r="D4748" s="2" t="s">
        <v>35</v>
      </c>
      <c r="E4748" s="2" t="s">
        <v>102</v>
      </c>
      <c r="F4748" s="2" t="s">
        <v>102</v>
      </c>
      <c r="G4748" s="4" t="s">
        <v>24</v>
      </c>
      <c r="H4748" s="4" t="s">
        <v>25</v>
      </c>
      <c r="I4748" s="4" t="s">
        <v>26</v>
      </c>
      <c r="J4748" s="4">
        <v>2</v>
      </c>
      <c r="K4748" s="4">
        <v>3042</v>
      </c>
      <c r="L4748" s="4"/>
      <c r="M4748" s="5">
        <v>0</v>
      </c>
      <c r="N4748" s="5">
        <v>0</v>
      </c>
      <c r="O4748" s="4">
        <v>3010</v>
      </c>
      <c r="P4748" s="2">
        <v>-32</v>
      </c>
      <c r="Q4748" s="2">
        <v>0</v>
      </c>
      <c r="R4748" s="2">
        <v>60</v>
      </c>
      <c r="S4748" s="2">
        <v>0</v>
      </c>
      <c r="T4748" s="2">
        <v>50</v>
      </c>
      <c r="U4748" s="2">
        <v>9030000</v>
      </c>
    </row>
    <row r="4749" spans="1:21" x14ac:dyDescent="0.3">
      <c r="A4749" s="3">
        <v>44104</v>
      </c>
      <c r="B4749" s="3">
        <v>44166</v>
      </c>
      <c r="C4749" s="2" t="s">
        <v>31</v>
      </c>
      <c r="D4749" s="2" t="s">
        <v>39</v>
      </c>
      <c r="E4749" s="2" t="s">
        <v>81</v>
      </c>
      <c r="F4749" s="2" t="s">
        <v>81</v>
      </c>
      <c r="G4749" s="4" t="s">
        <v>24</v>
      </c>
      <c r="H4749" s="4" t="s">
        <v>25</v>
      </c>
      <c r="I4749" s="4" t="s">
        <v>26</v>
      </c>
      <c r="J4749" s="4">
        <v>2</v>
      </c>
      <c r="K4749" s="4">
        <v>6333</v>
      </c>
      <c r="L4749" s="4"/>
      <c r="M4749" s="5">
        <v>0</v>
      </c>
      <c r="N4749" s="5">
        <v>0</v>
      </c>
      <c r="O4749" s="4">
        <v>6234</v>
      </c>
      <c r="P4749" s="2">
        <v>-99</v>
      </c>
      <c r="Q4749" s="2">
        <v>0</v>
      </c>
      <c r="R4749" s="2">
        <v>327</v>
      </c>
      <c r="S4749" s="2">
        <v>0</v>
      </c>
      <c r="T4749" s="2">
        <v>100</v>
      </c>
      <c r="U4749" s="2">
        <v>203851800</v>
      </c>
    </row>
    <row r="4750" spans="1:21" x14ac:dyDescent="0.3">
      <c r="A4750" s="3">
        <v>44104</v>
      </c>
      <c r="B4750" s="3">
        <v>44166</v>
      </c>
      <c r="C4750" s="2" t="s">
        <v>31</v>
      </c>
      <c r="D4750" s="2" t="s">
        <v>43</v>
      </c>
      <c r="E4750" s="2" t="s">
        <v>82</v>
      </c>
      <c r="F4750" s="2" t="s">
        <v>82</v>
      </c>
      <c r="G4750" s="4" t="s">
        <v>24</v>
      </c>
      <c r="H4750" s="4" t="s">
        <v>25</v>
      </c>
      <c r="I4750" s="4" t="s">
        <v>26</v>
      </c>
      <c r="J4750" s="4">
        <v>2</v>
      </c>
      <c r="K4750" s="4">
        <v>12437</v>
      </c>
      <c r="L4750" s="4"/>
      <c r="M4750" s="5">
        <v>0</v>
      </c>
      <c r="N4750" s="5">
        <v>0</v>
      </c>
      <c r="O4750" s="4">
        <v>12103</v>
      </c>
      <c r="P4750" s="2">
        <v>-334</v>
      </c>
      <c r="Q4750" s="2">
        <v>0</v>
      </c>
      <c r="R4750" s="2">
        <v>442</v>
      </c>
      <c r="S4750" s="2">
        <v>0</v>
      </c>
      <c r="T4750" s="2">
        <v>25</v>
      </c>
      <c r="U4750" s="2">
        <v>133738150</v>
      </c>
    </row>
    <row r="4751" spans="1:21" x14ac:dyDescent="0.3">
      <c r="A4751" s="3">
        <v>44104</v>
      </c>
      <c r="B4751" s="3">
        <v>44166</v>
      </c>
      <c r="C4751" s="2" t="s">
        <v>31</v>
      </c>
      <c r="D4751" s="2" t="s">
        <v>45</v>
      </c>
      <c r="E4751" s="2" t="s">
        <v>113</v>
      </c>
      <c r="F4751" s="2" t="s">
        <v>113</v>
      </c>
      <c r="G4751" s="4" t="s">
        <v>24</v>
      </c>
      <c r="H4751" s="4" t="s">
        <v>25</v>
      </c>
      <c r="I4751" s="4" t="s">
        <v>26</v>
      </c>
      <c r="J4751" s="4">
        <v>2</v>
      </c>
      <c r="K4751" s="4">
        <v>3468</v>
      </c>
      <c r="L4751" s="4"/>
      <c r="M4751" s="5">
        <v>0</v>
      </c>
      <c r="N4751" s="5">
        <v>0</v>
      </c>
      <c r="O4751" s="4">
        <v>3466</v>
      </c>
      <c r="P4751" s="2">
        <v>-2</v>
      </c>
      <c r="Q4751" s="2">
        <v>0</v>
      </c>
      <c r="R4751" s="2">
        <v>7</v>
      </c>
      <c r="S4751" s="2">
        <v>0</v>
      </c>
      <c r="T4751" s="2">
        <v>50</v>
      </c>
      <c r="U4751" s="2">
        <v>1213100</v>
      </c>
    </row>
    <row r="4752" spans="1:21" x14ac:dyDescent="0.3">
      <c r="A4752" s="3">
        <v>44104</v>
      </c>
      <c r="B4752" s="3">
        <v>44179</v>
      </c>
      <c r="C4752" s="2" t="s">
        <v>31</v>
      </c>
      <c r="D4752" s="2" t="s">
        <v>60</v>
      </c>
      <c r="E4752" s="2" t="s">
        <v>88</v>
      </c>
      <c r="F4752" s="2" t="s">
        <v>88</v>
      </c>
      <c r="G4752" s="4" t="s">
        <v>24</v>
      </c>
      <c r="H4752" s="4" t="s">
        <v>25</v>
      </c>
      <c r="I4752" s="4" t="s">
        <v>26</v>
      </c>
      <c r="J4752" s="4">
        <v>2</v>
      </c>
      <c r="K4752" s="4">
        <v>693.2</v>
      </c>
      <c r="L4752" s="4"/>
      <c r="M4752" s="5">
        <v>0</v>
      </c>
      <c r="N4752" s="5">
        <v>0</v>
      </c>
      <c r="O4752" s="4">
        <v>686.6</v>
      </c>
      <c r="P4752" s="2">
        <v>-6.6</v>
      </c>
      <c r="Q4752" s="2">
        <v>0</v>
      </c>
      <c r="R4752" s="2">
        <v>1</v>
      </c>
      <c r="S4752" s="2">
        <v>0</v>
      </c>
      <c r="T4752" s="2">
        <v>100</v>
      </c>
      <c r="U4752" s="2">
        <v>68660</v>
      </c>
    </row>
    <row r="4753" spans="1:21" x14ac:dyDescent="0.3">
      <c r="A4753" s="3">
        <v>44104</v>
      </c>
      <c r="B4753" s="3">
        <v>44256</v>
      </c>
      <c r="C4753" s="2" t="s">
        <v>70</v>
      </c>
      <c r="D4753" s="2" t="s">
        <v>29</v>
      </c>
      <c r="E4753" s="2" t="s">
        <v>89</v>
      </c>
      <c r="F4753" s="2" t="s">
        <v>89</v>
      </c>
      <c r="G4753" s="4" t="s">
        <v>24</v>
      </c>
      <c r="H4753" s="4" t="s">
        <v>25</v>
      </c>
      <c r="I4753" s="4" t="s">
        <v>26</v>
      </c>
      <c r="J4753" s="4">
        <v>2</v>
      </c>
      <c r="K4753" s="4">
        <v>6348</v>
      </c>
      <c r="L4753" s="4">
        <v>6266.2</v>
      </c>
      <c r="M4753" s="5">
        <v>6238</v>
      </c>
      <c r="N4753" s="5">
        <v>6270.8</v>
      </c>
      <c r="O4753" s="4">
        <v>6250</v>
      </c>
      <c r="P4753" s="2">
        <v>-98</v>
      </c>
      <c r="Q4753" s="2">
        <v>20</v>
      </c>
      <c r="R4753" s="2">
        <v>13</v>
      </c>
      <c r="S4753" s="2">
        <v>0</v>
      </c>
      <c r="T4753" s="2">
        <v>100</v>
      </c>
      <c r="U4753" s="2">
        <v>8125000</v>
      </c>
    </row>
    <row r="4754" spans="1:21" x14ac:dyDescent="0.3">
      <c r="A4754" s="3">
        <v>44104</v>
      </c>
      <c r="B4754" s="3">
        <v>44256</v>
      </c>
      <c r="C4754" s="2" t="s">
        <v>70</v>
      </c>
      <c r="D4754" s="2" t="s">
        <v>22</v>
      </c>
      <c r="E4754" s="2" t="s">
        <v>71</v>
      </c>
      <c r="F4754" s="2" t="s">
        <v>71</v>
      </c>
      <c r="G4754" s="4" t="s">
        <v>24</v>
      </c>
      <c r="H4754" s="4" t="s">
        <v>25</v>
      </c>
      <c r="I4754" s="4" t="s">
        <v>26</v>
      </c>
      <c r="J4754" s="4">
        <v>2</v>
      </c>
      <c r="K4754" s="4">
        <v>2552</v>
      </c>
      <c r="L4754" s="4">
        <v>2524</v>
      </c>
      <c r="M4754" s="5">
        <v>2505.1999999999998</v>
      </c>
      <c r="N4754" s="5">
        <v>2533</v>
      </c>
      <c r="O4754" s="4">
        <v>2511</v>
      </c>
      <c r="P4754" s="2">
        <v>-41</v>
      </c>
      <c r="Q4754" s="2">
        <v>525</v>
      </c>
      <c r="R4754" s="2">
        <v>4219</v>
      </c>
      <c r="S4754" s="2">
        <v>22.5</v>
      </c>
      <c r="T4754" s="2">
        <v>100</v>
      </c>
      <c r="U4754" s="2">
        <v>1059390900</v>
      </c>
    </row>
    <row r="4755" spans="1:21" x14ac:dyDescent="0.3">
      <c r="A4755" s="3">
        <v>44104</v>
      </c>
      <c r="B4755" s="3">
        <v>44256</v>
      </c>
      <c r="C4755" s="2" t="s">
        <v>70</v>
      </c>
      <c r="D4755" s="2" t="s">
        <v>39</v>
      </c>
      <c r="E4755" s="2" t="s">
        <v>104</v>
      </c>
      <c r="F4755" s="2" t="s">
        <v>104</v>
      </c>
      <c r="G4755" s="4" t="s">
        <v>24</v>
      </c>
      <c r="H4755" s="4" t="s">
        <v>25</v>
      </c>
      <c r="I4755" s="4" t="s">
        <v>26</v>
      </c>
      <c r="J4755" s="4">
        <v>2</v>
      </c>
      <c r="K4755" s="4">
        <v>6319</v>
      </c>
      <c r="L4755" s="4">
        <v>6228.6</v>
      </c>
      <c r="M4755" s="5">
        <v>6210</v>
      </c>
      <c r="N4755" s="5">
        <v>6228.6</v>
      </c>
      <c r="O4755" s="4">
        <v>6222</v>
      </c>
      <c r="P4755" s="2">
        <v>-97</v>
      </c>
      <c r="Q4755" s="2">
        <v>38</v>
      </c>
      <c r="R4755" s="2">
        <v>215</v>
      </c>
      <c r="S4755" s="2">
        <v>0</v>
      </c>
      <c r="T4755" s="2">
        <v>100</v>
      </c>
      <c r="U4755" s="2">
        <v>133773000</v>
      </c>
    </row>
    <row r="4756" spans="1:21" x14ac:dyDescent="0.3">
      <c r="A4756" s="3">
        <v>44104</v>
      </c>
      <c r="B4756" s="3">
        <v>44256</v>
      </c>
      <c r="C4756" s="2" t="s">
        <v>70</v>
      </c>
      <c r="D4756" s="2" t="s">
        <v>43</v>
      </c>
      <c r="E4756" s="2" t="s">
        <v>105</v>
      </c>
      <c r="F4756" s="2" t="s">
        <v>105</v>
      </c>
      <c r="G4756" s="4" t="s">
        <v>24</v>
      </c>
      <c r="H4756" s="4" t="s">
        <v>25</v>
      </c>
      <c r="I4756" s="4" t="s">
        <v>26</v>
      </c>
      <c r="J4756" s="4">
        <v>2</v>
      </c>
      <c r="K4756" s="4">
        <v>12587</v>
      </c>
      <c r="L4756" s="4">
        <v>12301</v>
      </c>
      <c r="M4756" s="5">
        <v>12280</v>
      </c>
      <c r="N4756" s="5">
        <v>12329</v>
      </c>
      <c r="O4756" s="4">
        <v>12279</v>
      </c>
      <c r="P4756" s="2">
        <v>-308</v>
      </c>
      <c r="Q4756" s="2">
        <v>36</v>
      </c>
      <c r="R4756" s="2">
        <v>175</v>
      </c>
      <c r="S4756" s="2">
        <v>0</v>
      </c>
      <c r="T4756" s="2">
        <v>25</v>
      </c>
      <c r="U4756" s="2">
        <v>53720625</v>
      </c>
    </row>
    <row r="4757" spans="1:21" x14ac:dyDescent="0.3">
      <c r="A4757" s="3">
        <v>44104</v>
      </c>
      <c r="B4757" s="3">
        <v>44319</v>
      </c>
      <c r="C4757" s="2" t="s">
        <v>90</v>
      </c>
      <c r="D4757" s="2" t="s">
        <v>29</v>
      </c>
      <c r="E4757" s="2" t="s">
        <v>91</v>
      </c>
      <c r="F4757" s="2" t="s">
        <v>91</v>
      </c>
      <c r="G4757" s="4" t="s">
        <v>24</v>
      </c>
      <c r="H4757" s="4" t="s">
        <v>25</v>
      </c>
      <c r="I4757" s="4" t="s">
        <v>26</v>
      </c>
      <c r="J4757" s="4">
        <v>2</v>
      </c>
      <c r="K4757" s="4">
        <v>6374</v>
      </c>
      <c r="L4757" s="4">
        <v>6300</v>
      </c>
      <c r="M4757" s="5">
        <v>6281</v>
      </c>
      <c r="N4757" s="5">
        <v>6300</v>
      </c>
      <c r="O4757" s="4">
        <v>6283</v>
      </c>
      <c r="P4757" s="2">
        <v>-91</v>
      </c>
      <c r="Q4757" s="2">
        <v>19</v>
      </c>
      <c r="R4757" s="2">
        <v>65</v>
      </c>
      <c r="S4757" s="2">
        <v>0</v>
      </c>
      <c r="T4757" s="2">
        <v>100</v>
      </c>
      <c r="U4757" s="2">
        <v>40839500</v>
      </c>
    </row>
    <row r="4758" spans="1:21" x14ac:dyDescent="0.3">
      <c r="A4758" s="3">
        <v>44104</v>
      </c>
      <c r="B4758" s="3">
        <v>44319</v>
      </c>
      <c r="C4758" s="2" t="s">
        <v>90</v>
      </c>
      <c r="D4758" s="2" t="s">
        <v>39</v>
      </c>
      <c r="E4758" s="2" t="s">
        <v>119</v>
      </c>
      <c r="F4758" s="2" t="s">
        <v>119</v>
      </c>
      <c r="G4758" s="4" t="s">
        <v>24</v>
      </c>
      <c r="H4758" s="4" t="s">
        <v>25</v>
      </c>
      <c r="I4758" s="4" t="s">
        <v>26</v>
      </c>
      <c r="J4758" s="4">
        <v>2</v>
      </c>
      <c r="K4758" s="4">
        <v>6272</v>
      </c>
      <c r="L4758" s="4">
        <v>6201.6</v>
      </c>
      <c r="M4758" s="5">
        <v>6185</v>
      </c>
      <c r="N4758" s="5">
        <v>6201.6</v>
      </c>
      <c r="O4758" s="4">
        <v>6196</v>
      </c>
      <c r="P4758" s="2">
        <v>-76</v>
      </c>
      <c r="Q4758" s="2">
        <v>50</v>
      </c>
      <c r="R4758" s="2">
        <v>109</v>
      </c>
      <c r="S4758" s="2">
        <v>0</v>
      </c>
      <c r="T4758" s="2">
        <v>100</v>
      </c>
      <c r="U4758" s="2">
        <v>67536400</v>
      </c>
    </row>
    <row r="4759" spans="1:21" x14ac:dyDescent="0.3">
      <c r="A4759" s="3">
        <v>44104</v>
      </c>
      <c r="B4759" s="3">
        <v>44319</v>
      </c>
      <c r="C4759" s="2" t="s">
        <v>90</v>
      </c>
      <c r="D4759" s="2" t="s">
        <v>43</v>
      </c>
      <c r="E4759" s="2" t="s">
        <v>120</v>
      </c>
      <c r="F4759" s="2" t="s">
        <v>120</v>
      </c>
      <c r="G4759" s="4" t="s">
        <v>24</v>
      </c>
      <c r="H4759" s="4" t="s">
        <v>25</v>
      </c>
      <c r="I4759" s="4" t="s">
        <v>26</v>
      </c>
      <c r="J4759" s="4">
        <v>2</v>
      </c>
      <c r="K4759" s="4">
        <v>12665</v>
      </c>
      <c r="L4759" s="4">
        <v>12446.8</v>
      </c>
      <c r="M4759" s="5">
        <v>12375.2</v>
      </c>
      <c r="N4759" s="5">
        <v>12453.6</v>
      </c>
      <c r="O4759" s="4">
        <v>12374</v>
      </c>
      <c r="P4759" s="2">
        <v>-291</v>
      </c>
      <c r="Q4759" s="2">
        <v>68</v>
      </c>
      <c r="R4759" s="2">
        <v>121</v>
      </c>
      <c r="S4759" s="2">
        <v>0</v>
      </c>
      <c r="T4759" s="2">
        <v>25</v>
      </c>
      <c r="U4759" s="2">
        <v>37431350</v>
      </c>
    </row>
    <row r="4760" spans="1:21" x14ac:dyDescent="0.3">
      <c r="A4760" s="3">
        <v>44104</v>
      </c>
      <c r="B4760" s="3">
        <v>44319</v>
      </c>
      <c r="C4760" s="2" t="s">
        <v>90</v>
      </c>
      <c r="D4760" s="2" t="s">
        <v>45</v>
      </c>
      <c r="E4760" s="2" t="s">
        <v>116</v>
      </c>
      <c r="F4760" s="2" t="s">
        <v>116</v>
      </c>
      <c r="G4760" s="4" t="s">
        <v>24</v>
      </c>
      <c r="H4760" s="4" t="s">
        <v>25</v>
      </c>
      <c r="I4760" s="4" t="s">
        <v>26</v>
      </c>
      <c r="J4760" s="4">
        <v>2</v>
      </c>
      <c r="K4760" s="4">
        <v>3598</v>
      </c>
      <c r="L4760" s="4"/>
      <c r="M4760" s="5">
        <v>0</v>
      </c>
      <c r="N4760" s="5">
        <v>0</v>
      </c>
      <c r="O4760" s="4">
        <v>3593</v>
      </c>
      <c r="P4760" s="2">
        <v>-5</v>
      </c>
      <c r="Q4760" s="2">
        <v>0</v>
      </c>
      <c r="R4760" s="2">
        <v>4</v>
      </c>
      <c r="S4760" s="2">
        <v>0</v>
      </c>
      <c r="T4760" s="2">
        <v>50</v>
      </c>
      <c r="U4760" s="2">
        <v>718600</v>
      </c>
    </row>
    <row r="4761" spans="1:21" x14ac:dyDescent="0.3">
      <c r="A4761" s="3">
        <v>44104</v>
      </c>
      <c r="B4761" s="3">
        <v>44378</v>
      </c>
      <c r="C4761" s="2" t="s">
        <v>74</v>
      </c>
      <c r="D4761" s="2" t="s">
        <v>22</v>
      </c>
      <c r="E4761" s="2" t="s">
        <v>75</v>
      </c>
      <c r="F4761" s="2" t="s">
        <v>75</v>
      </c>
      <c r="G4761" s="4" t="s">
        <v>24</v>
      </c>
      <c r="H4761" s="4" t="s">
        <v>25</v>
      </c>
      <c r="I4761" s="4" t="s">
        <v>26</v>
      </c>
      <c r="J4761" s="4">
        <v>2</v>
      </c>
      <c r="K4761" s="4">
        <v>2640</v>
      </c>
      <c r="L4761" s="4">
        <v>2614</v>
      </c>
      <c r="M4761" s="5">
        <v>2596.4</v>
      </c>
      <c r="N4761" s="5">
        <v>2619.8000000000002</v>
      </c>
      <c r="O4761" s="4">
        <v>2605</v>
      </c>
      <c r="P4761" s="2">
        <v>-35</v>
      </c>
      <c r="Q4761" s="2">
        <v>245</v>
      </c>
      <c r="R4761" s="2">
        <v>6219</v>
      </c>
      <c r="S4761" s="2">
        <v>21.5</v>
      </c>
      <c r="T4761" s="2">
        <v>100</v>
      </c>
      <c r="U4761" s="2">
        <v>1620049500</v>
      </c>
    </row>
    <row r="4762" spans="1:21" x14ac:dyDescent="0.3">
      <c r="A4762" s="3">
        <v>44105</v>
      </c>
      <c r="B4762" s="3">
        <v>44137</v>
      </c>
      <c r="C4762" s="2" t="s">
        <v>85</v>
      </c>
      <c r="D4762" s="2" t="s">
        <v>29</v>
      </c>
      <c r="E4762" s="2" t="s">
        <v>86</v>
      </c>
      <c r="F4762" s="2" t="s">
        <v>86</v>
      </c>
      <c r="G4762" s="4" t="s">
        <v>24</v>
      </c>
      <c r="H4762" s="4" t="s">
        <v>25</v>
      </c>
      <c r="I4762" s="4" t="s">
        <v>26</v>
      </c>
      <c r="J4762" s="4">
        <v>2</v>
      </c>
      <c r="K4762" s="4">
        <v>6178</v>
      </c>
      <c r="L4762" s="4">
        <v>6300</v>
      </c>
      <c r="M4762" s="5">
        <v>6300</v>
      </c>
      <c r="N4762" s="5">
        <v>6325</v>
      </c>
      <c r="O4762" s="4">
        <v>6312</v>
      </c>
      <c r="P4762" s="2">
        <v>134</v>
      </c>
      <c r="Q4762" s="2">
        <v>13</v>
      </c>
      <c r="R4762" s="2">
        <v>83</v>
      </c>
      <c r="S4762" s="2">
        <v>0</v>
      </c>
      <c r="T4762" s="2">
        <v>100</v>
      </c>
      <c r="U4762" s="2">
        <v>52389600</v>
      </c>
    </row>
    <row r="4763" spans="1:21" x14ac:dyDescent="0.3">
      <c r="A4763" s="3">
        <v>44105</v>
      </c>
      <c r="B4763" s="3">
        <v>44158</v>
      </c>
      <c r="C4763" s="2" t="s">
        <v>85</v>
      </c>
      <c r="D4763" s="2" t="s">
        <v>108</v>
      </c>
      <c r="E4763" s="2" t="s">
        <v>109</v>
      </c>
      <c r="F4763" s="2" t="s">
        <v>109</v>
      </c>
      <c r="G4763" s="4" t="s">
        <v>24</v>
      </c>
      <c r="H4763" s="4" t="s">
        <v>25</v>
      </c>
      <c r="I4763" s="4" t="s">
        <v>26</v>
      </c>
      <c r="J4763" s="4">
        <v>2</v>
      </c>
      <c r="K4763" s="4">
        <v>340.75</v>
      </c>
      <c r="L4763" s="4"/>
      <c r="M4763" s="5">
        <v>0</v>
      </c>
      <c r="N4763" s="5">
        <v>0</v>
      </c>
      <c r="O4763" s="4">
        <v>340.75</v>
      </c>
      <c r="P4763" s="2">
        <v>0</v>
      </c>
      <c r="Q4763" s="2">
        <v>0</v>
      </c>
      <c r="R4763" s="2">
        <v>2</v>
      </c>
      <c r="S4763" s="2">
        <v>16</v>
      </c>
      <c r="T4763" s="2">
        <v>1700</v>
      </c>
      <c r="U4763" s="2">
        <v>1158550</v>
      </c>
    </row>
    <row r="4764" spans="1:21" x14ac:dyDescent="0.3">
      <c r="A4764" s="3">
        <v>44105</v>
      </c>
      <c r="B4764" s="3">
        <v>44166</v>
      </c>
      <c r="C4764" s="2" t="s">
        <v>31</v>
      </c>
      <c r="D4764" s="2" t="s">
        <v>22</v>
      </c>
      <c r="E4764" s="2" t="s">
        <v>32</v>
      </c>
      <c r="F4764" s="2" t="s">
        <v>32</v>
      </c>
      <c r="G4764" s="4" t="s">
        <v>24</v>
      </c>
      <c r="H4764" s="4" t="s">
        <v>25</v>
      </c>
      <c r="I4764" s="4" t="s">
        <v>26</v>
      </c>
      <c r="J4764" s="4">
        <v>2</v>
      </c>
      <c r="K4764" s="4">
        <v>2425</v>
      </c>
      <c r="L4764" s="4">
        <v>2502.1999999999998</v>
      </c>
      <c r="M4764" s="5">
        <v>2500</v>
      </c>
      <c r="N4764" s="5">
        <v>2521</v>
      </c>
      <c r="O4764" s="4">
        <v>2505</v>
      </c>
      <c r="P4764" s="2">
        <v>80</v>
      </c>
      <c r="Q4764" s="2">
        <v>824</v>
      </c>
      <c r="R4764" s="2">
        <v>19956</v>
      </c>
      <c r="S4764" s="2">
        <v>23</v>
      </c>
      <c r="T4764" s="2">
        <v>100</v>
      </c>
      <c r="U4764" s="2">
        <v>4998978000</v>
      </c>
    </row>
    <row r="4765" spans="1:21" x14ac:dyDescent="0.3">
      <c r="A4765" s="3">
        <v>44105</v>
      </c>
      <c r="B4765" s="3">
        <v>44166</v>
      </c>
      <c r="C4765" s="2" t="s">
        <v>31</v>
      </c>
      <c r="D4765" s="2" t="s">
        <v>35</v>
      </c>
      <c r="E4765" s="2" t="s">
        <v>102</v>
      </c>
      <c r="F4765" s="2" t="s">
        <v>102</v>
      </c>
      <c r="G4765" s="4" t="s">
        <v>24</v>
      </c>
      <c r="H4765" s="4" t="s">
        <v>25</v>
      </c>
      <c r="I4765" s="4" t="s">
        <v>26</v>
      </c>
      <c r="J4765" s="4">
        <v>2</v>
      </c>
      <c r="K4765" s="4">
        <v>3010</v>
      </c>
      <c r="L4765" s="4">
        <v>3147</v>
      </c>
      <c r="M4765" s="5">
        <v>3125</v>
      </c>
      <c r="N4765" s="5">
        <v>3150</v>
      </c>
      <c r="O4765" s="4">
        <v>3125</v>
      </c>
      <c r="P4765" s="2">
        <v>115</v>
      </c>
      <c r="Q4765" s="2">
        <v>44</v>
      </c>
      <c r="R4765" s="2">
        <v>103</v>
      </c>
      <c r="S4765" s="2">
        <v>0</v>
      </c>
      <c r="T4765" s="2">
        <v>50</v>
      </c>
      <c r="U4765" s="2">
        <v>16093750</v>
      </c>
    </row>
    <row r="4766" spans="1:21" x14ac:dyDescent="0.3">
      <c r="A4766" s="3">
        <v>44105</v>
      </c>
      <c r="B4766" s="3">
        <v>44166</v>
      </c>
      <c r="C4766" s="2" t="s">
        <v>31</v>
      </c>
      <c r="D4766" s="2" t="s">
        <v>39</v>
      </c>
      <c r="E4766" s="2" t="s">
        <v>81</v>
      </c>
      <c r="F4766" s="2" t="s">
        <v>81</v>
      </c>
      <c r="G4766" s="4" t="s">
        <v>24</v>
      </c>
      <c r="H4766" s="4" t="s">
        <v>25</v>
      </c>
      <c r="I4766" s="4" t="s">
        <v>26</v>
      </c>
      <c r="J4766" s="4">
        <v>2</v>
      </c>
      <c r="K4766" s="4">
        <v>6234</v>
      </c>
      <c r="L4766" s="4"/>
      <c r="M4766" s="5">
        <v>0</v>
      </c>
      <c r="N4766" s="5">
        <v>0</v>
      </c>
      <c r="O4766" s="4">
        <v>6334</v>
      </c>
      <c r="P4766" s="2">
        <v>100</v>
      </c>
      <c r="Q4766" s="2">
        <v>0</v>
      </c>
      <c r="R4766" s="2">
        <v>327</v>
      </c>
      <c r="S4766" s="2">
        <v>0</v>
      </c>
      <c r="T4766" s="2">
        <v>100</v>
      </c>
      <c r="U4766" s="2">
        <v>207121800</v>
      </c>
    </row>
    <row r="4767" spans="1:21" x14ac:dyDescent="0.3">
      <c r="A4767" s="3">
        <v>44105</v>
      </c>
      <c r="B4767" s="3">
        <v>44166</v>
      </c>
      <c r="C4767" s="2" t="s">
        <v>31</v>
      </c>
      <c r="D4767" s="2" t="s">
        <v>43</v>
      </c>
      <c r="E4767" s="2" t="s">
        <v>82</v>
      </c>
      <c r="F4767" s="2" t="s">
        <v>82</v>
      </c>
      <c r="G4767" s="4" t="s">
        <v>24</v>
      </c>
      <c r="H4767" s="4" t="s">
        <v>25</v>
      </c>
      <c r="I4767" s="4" t="s">
        <v>26</v>
      </c>
      <c r="J4767" s="4">
        <v>2</v>
      </c>
      <c r="K4767" s="4">
        <v>12103</v>
      </c>
      <c r="L4767" s="4">
        <v>12288</v>
      </c>
      <c r="M4767" s="5">
        <v>12288</v>
      </c>
      <c r="N4767" s="5">
        <v>12315</v>
      </c>
      <c r="O4767" s="4">
        <v>12254</v>
      </c>
      <c r="P4767" s="2">
        <v>151</v>
      </c>
      <c r="Q4767" s="2">
        <v>16</v>
      </c>
      <c r="R4767" s="2">
        <v>426</v>
      </c>
      <c r="S4767" s="2">
        <v>0</v>
      </c>
      <c r="T4767" s="2">
        <v>25</v>
      </c>
      <c r="U4767" s="2">
        <v>130505100</v>
      </c>
    </row>
    <row r="4768" spans="1:21" x14ac:dyDescent="0.3">
      <c r="A4768" s="3">
        <v>44105</v>
      </c>
      <c r="B4768" s="3">
        <v>44166</v>
      </c>
      <c r="C4768" s="2" t="s">
        <v>31</v>
      </c>
      <c r="D4768" s="2" t="s">
        <v>45</v>
      </c>
      <c r="E4768" s="2" t="s">
        <v>113</v>
      </c>
      <c r="F4768" s="2" t="s">
        <v>113</v>
      </c>
      <c r="G4768" s="4" t="s">
        <v>24</v>
      </c>
      <c r="H4768" s="4" t="s">
        <v>25</v>
      </c>
      <c r="I4768" s="4" t="s">
        <v>26</v>
      </c>
      <c r="J4768" s="4">
        <v>2</v>
      </c>
      <c r="K4768" s="4">
        <v>3466</v>
      </c>
      <c r="L4768" s="4">
        <v>3549.6</v>
      </c>
      <c r="M4768" s="5">
        <v>3549.6</v>
      </c>
      <c r="N4768" s="5">
        <v>3549.6</v>
      </c>
      <c r="O4768" s="4">
        <v>3551</v>
      </c>
      <c r="P4768" s="2">
        <v>85</v>
      </c>
      <c r="Q4768" s="2">
        <v>1</v>
      </c>
      <c r="R4768" s="2">
        <v>6</v>
      </c>
      <c r="S4768" s="2">
        <v>0</v>
      </c>
      <c r="T4768" s="2">
        <v>50</v>
      </c>
      <c r="U4768" s="2">
        <v>1065300</v>
      </c>
    </row>
    <row r="4769" spans="1:21" x14ac:dyDescent="0.3">
      <c r="A4769" s="3">
        <v>44105</v>
      </c>
      <c r="B4769" s="3">
        <v>44179</v>
      </c>
      <c r="C4769" s="2" t="s">
        <v>31</v>
      </c>
      <c r="D4769" s="2" t="s">
        <v>60</v>
      </c>
      <c r="E4769" s="2" t="s">
        <v>88</v>
      </c>
      <c r="F4769" s="2" t="s">
        <v>88</v>
      </c>
      <c r="G4769" s="4" t="s">
        <v>24</v>
      </c>
      <c r="H4769" s="4" t="s">
        <v>25</v>
      </c>
      <c r="I4769" s="4" t="s">
        <v>26</v>
      </c>
      <c r="J4769" s="4">
        <v>2</v>
      </c>
      <c r="K4769" s="4">
        <v>686.6</v>
      </c>
      <c r="L4769" s="4"/>
      <c r="M4769" s="5">
        <v>0</v>
      </c>
      <c r="N4769" s="5">
        <v>0</v>
      </c>
      <c r="O4769" s="4">
        <v>659</v>
      </c>
      <c r="P4769" s="2">
        <v>-27.6</v>
      </c>
      <c r="Q4769" s="2">
        <v>0</v>
      </c>
      <c r="R4769" s="2">
        <v>1</v>
      </c>
      <c r="S4769" s="2">
        <v>0</v>
      </c>
      <c r="T4769" s="2">
        <v>100</v>
      </c>
      <c r="U4769" s="2">
        <v>65900</v>
      </c>
    </row>
    <row r="4770" spans="1:21" x14ac:dyDescent="0.3">
      <c r="A4770" s="3">
        <v>44105</v>
      </c>
      <c r="B4770" s="3">
        <v>44256</v>
      </c>
      <c r="C4770" s="2" t="s">
        <v>70</v>
      </c>
      <c r="D4770" s="2" t="s">
        <v>29</v>
      </c>
      <c r="E4770" s="2" t="s">
        <v>89</v>
      </c>
      <c r="F4770" s="2" t="s">
        <v>89</v>
      </c>
      <c r="G4770" s="4" t="s">
        <v>24</v>
      </c>
      <c r="H4770" s="4" t="s">
        <v>25</v>
      </c>
      <c r="I4770" s="4" t="s">
        <v>26</v>
      </c>
      <c r="J4770" s="4">
        <v>2</v>
      </c>
      <c r="K4770" s="4">
        <v>6250</v>
      </c>
      <c r="L4770" s="4">
        <v>6370</v>
      </c>
      <c r="M4770" s="5">
        <v>6353.4</v>
      </c>
      <c r="N4770" s="5">
        <v>6376.4</v>
      </c>
      <c r="O4770" s="4">
        <v>6353</v>
      </c>
      <c r="P4770" s="2">
        <v>103</v>
      </c>
      <c r="Q4770" s="2">
        <v>32</v>
      </c>
      <c r="R4770" s="2">
        <v>20</v>
      </c>
      <c r="S4770" s="2">
        <v>0</v>
      </c>
      <c r="T4770" s="2">
        <v>100</v>
      </c>
      <c r="U4770" s="2">
        <v>12706000</v>
      </c>
    </row>
    <row r="4771" spans="1:21" x14ac:dyDescent="0.3">
      <c r="A4771" s="3">
        <v>44105</v>
      </c>
      <c r="B4771" s="3">
        <v>44256</v>
      </c>
      <c r="C4771" s="2" t="s">
        <v>70</v>
      </c>
      <c r="D4771" s="2" t="s">
        <v>22</v>
      </c>
      <c r="E4771" s="2" t="s">
        <v>71</v>
      </c>
      <c r="F4771" s="2" t="s">
        <v>71</v>
      </c>
      <c r="G4771" s="4" t="s">
        <v>24</v>
      </c>
      <c r="H4771" s="4" t="s">
        <v>25</v>
      </c>
      <c r="I4771" s="4" t="s">
        <v>26</v>
      </c>
      <c r="J4771" s="4">
        <v>2</v>
      </c>
      <c r="K4771" s="4">
        <v>2511</v>
      </c>
      <c r="L4771" s="4">
        <v>2585.1999999999998</v>
      </c>
      <c r="M4771" s="5">
        <v>2582</v>
      </c>
      <c r="N4771" s="5">
        <v>2600.4</v>
      </c>
      <c r="O4771" s="4">
        <v>2591</v>
      </c>
      <c r="P4771" s="2">
        <v>80</v>
      </c>
      <c r="Q4771" s="2">
        <v>455</v>
      </c>
      <c r="R4771" s="2">
        <v>4433</v>
      </c>
      <c r="S4771" s="2">
        <v>22.5</v>
      </c>
      <c r="T4771" s="2">
        <v>100</v>
      </c>
      <c r="U4771" s="2">
        <v>1148590300</v>
      </c>
    </row>
    <row r="4772" spans="1:21" x14ac:dyDescent="0.3">
      <c r="A4772" s="3">
        <v>44105</v>
      </c>
      <c r="B4772" s="3">
        <v>44256</v>
      </c>
      <c r="C4772" s="2" t="s">
        <v>70</v>
      </c>
      <c r="D4772" s="2" t="s">
        <v>39</v>
      </c>
      <c r="E4772" s="2" t="s">
        <v>104</v>
      </c>
      <c r="F4772" s="2" t="s">
        <v>104</v>
      </c>
      <c r="G4772" s="4" t="s">
        <v>24</v>
      </c>
      <c r="H4772" s="4" t="s">
        <v>25</v>
      </c>
      <c r="I4772" s="4" t="s">
        <v>26</v>
      </c>
      <c r="J4772" s="4">
        <v>2</v>
      </c>
      <c r="K4772" s="4">
        <v>6222</v>
      </c>
      <c r="L4772" s="4"/>
      <c r="M4772" s="5">
        <v>0</v>
      </c>
      <c r="N4772" s="5">
        <v>0</v>
      </c>
      <c r="O4772" s="4">
        <v>6305</v>
      </c>
      <c r="P4772" s="2">
        <v>83</v>
      </c>
      <c r="Q4772" s="2">
        <v>0</v>
      </c>
      <c r="R4772" s="2">
        <v>215</v>
      </c>
      <c r="S4772" s="2">
        <v>0</v>
      </c>
      <c r="T4772" s="2">
        <v>100</v>
      </c>
      <c r="U4772" s="2">
        <v>135557500</v>
      </c>
    </row>
    <row r="4773" spans="1:21" x14ac:dyDescent="0.3">
      <c r="A4773" s="3">
        <v>44105</v>
      </c>
      <c r="B4773" s="3">
        <v>44256</v>
      </c>
      <c r="C4773" s="2" t="s">
        <v>70</v>
      </c>
      <c r="D4773" s="2" t="s">
        <v>43</v>
      </c>
      <c r="E4773" s="2" t="s">
        <v>105</v>
      </c>
      <c r="F4773" s="2" t="s">
        <v>105</v>
      </c>
      <c r="G4773" s="4" t="s">
        <v>24</v>
      </c>
      <c r="H4773" s="4" t="s">
        <v>25</v>
      </c>
      <c r="I4773" s="4" t="s">
        <v>26</v>
      </c>
      <c r="J4773" s="4">
        <v>2</v>
      </c>
      <c r="K4773" s="4">
        <v>12279</v>
      </c>
      <c r="L4773" s="4"/>
      <c r="M4773" s="5">
        <v>0</v>
      </c>
      <c r="N4773" s="5">
        <v>0</v>
      </c>
      <c r="O4773" s="4">
        <v>12389</v>
      </c>
      <c r="P4773" s="2">
        <v>110</v>
      </c>
      <c r="Q4773" s="2">
        <v>0</v>
      </c>
      <c r="R4773" s="2">
        <v>175</v>
      </c>
      <c r="S4773" s="2">
        <v>0</v>
      </c>
      <c r="T4773" s="2">
        <v>25</v>
      </c>
      <c r="U4773" s="2">
        <v>54201875</v>
      </c>
    </row>
    <row r="4774" spans="1:21" x14ac:dyDescent="0.3">
      <c r="A4774" s="3">
        <v>44105</v>
      </c>
      <c r="B4774" s="3">
        <v>44319</v>
      </c>
      <c r="C4774" s="2" t="s">
        <v>90</v>
      </c>
      <c r="D4774" s="2" t="s">
        <v>29</v>
      </c>
      <c r="E4774" s="2" t="s">
        <v>91</v>
      </c>
      <c r="F4774" s="2" t="s">
        <v>91</v>
      </c>
      <c r="G4774" s="4" t="s">
        <v>24</v>
      </c>
      <c r="H4774" s="4" t="s">
        <v>25</v>
      </c>
      <c r="I4774" s="4" t="s">
        <v>26</v>
      </c>
      <c r="J4774" s="4">
        <v>2</v>
      </c>
      <c r="K4774" s="4">
        <v>6283</v>
      </c>
      <c r="L4774" s="4">
        <v>6380</v>
      </c>
      <c r="M4774" s="5">
        <v>6363.8</v>
      </c>
      <c r="N4774" s="5">
        <v>6389.4</v>
      </c>
      <c r="O4774" s="4">
        <v>6364</v>
      </c>
      <c r="P4774" s="2">
        <v>81</v>
      </c>
      <c r="Q4774" s="2">
        <v>48</v>
      </c>
      <c r="R4774" s="2">
        <v>77</v>
      </c>
      <c r="S4774" s="2">
        <v>0</v>
      </c>
      <c r="T4774" s="2">
        <v>100</v>
      </c>
      <c r="U4774" s="2">
        <v>49002800</v>
      </c>
    </row>
    <row r="4775" spans="1:21" x14ac:dyDescent="0.3">
      <c r="A4775" s="3">
        <v>44105</v>
      </c>
      <c r="B4775" s="3">
        <v>44319</v>
      </c>
      <c r="C4775" s="2" t="s">
        <v>90</v>
      </c>
      <c r="D4775" s="2" t="s">
        <v>39</v>
      </c>
      <c r="E4775" s="2" t="s">
        <v>119</v>
      </c>
      <c r="F4775" s="2" t="s">
        <v>119</v>
      </c>
      <c r="G4775" s="4" t="s">
        <v>24</v>
      </c>
      <c r="H4775" s="4" t="s">
        <v>25</v>
      </c>
      <c r="I4775" s="4" t="s">
        <v>26</v>
      </c>
      <c r="J4775" s="4">
        <v>2</v>
      </c>
      <c r="K4775" s="4">
        <v>6196</v>
      </c>
      <c r="L4775" s="4">
        <v>6265.4</v>
      </c>
      <c r="M4775" s="5">
        <v>6255</v>
      </c>
      <c r="N4775" s="5">
        <v>6274</v>
      </c>
      <c r="O4775" s="4">
        <v>6267</v>
      </c>
      <c r="P4775" s="2">
        <v>71</v>
      </c>
      <c r="Q4775" s="2">
        <v>60</v>
      </c>
      <c r="R4775" s="2">
        <v>129</v>
      </c>
      <c r="S4775" s="2">
        <v>0</v>
      </c>
      <c r="T4775" s="2">
        <v>100</v>
      </c>
      <c r="U4775" s="2">
        <v>80844300</v>
      </c>
    </row>
    <row r="4776" spans="1:21" x14ac:dyDescent="0.3">
      <c r="A4776" s="3">
        <v>44105</v>
      </c>
      <c r="B4776" s="3">
        <v>44319</v>
      </c>
      <c r="C4776" s="2" t="s">
        <v>90</v>
      </c>
      <c r="D4776" s="2" t="s">
        <v>43</v>
      </c>
      <c r="E4776" s="2" t="s">
        <v>120</v>
      </c>
      <c r="F4776" s="2" t="s">
        <v>120</v>
      </c>
      <c r="G4776" s="4" t="s">
        <v>24</v>
      </c>
      <c r="H4776" s="4" t="s">
        <v>25</v>
      </c>
      <c r="I4776" s="4" t="s">
        <v>26</v>
      </c>
      <c r="J4776" s="4">
        <v>2</v>
      </c>
      <c r="K4776" s="4">
        <v>12374</v>
      </c>
      <c r="L4776" s="4">
        <v>12536.8</v>
      </c>
      <c r="M4776" s="5">
        <v>12499.8</v>
      </c>
      <c r="N4776" s="5">
        <v>12555.2</v>
      </c>
      <c r="O4776" s="4">
        <v>12503</v>
      </c>
      <c r="P4776" s="2">
        <v>129</v>
      </c>
      <c r="Q4776" s="2">
        <v>57</v>
      </c>
      <c r="R4776" s="2">
        <v>140</v>
      </c>
      <c r="S4776" s="2">
        <v>0</v>
      </c>
      <c r="T4776" s="2">
        <v>25</v>
      </c>
      <c r="U4776" s="2">
        <v>43760500</v>
      </c>
    </row>
    <row r="4777" spans="1:21" x14ac:dyDescent="0.3">
      <c r="A4777" s="3">
        <v>44105</v>
      </c>
      <c r="B4777" s="3">
        <v>44319</v>
      </c>
      <c r="C4777" s="2" t="s">
        <v>90</v>
      </c>
      <c r="D4777" s="2" t="s">
        <v>45</v>
      </c>
      <c r="E4777" s="2" t="s">
        <v>116</v>
      </c>
      <c r="F4777" s="2" t="s">
        <v>116</v>
      </c>
      <c r="G4777" s="4" t="s">
        <v>24</v>
      </c>
      <c r="H4777" s="4" t="s">
        <v>25</v>
      </c>
      <c r="I4777" s="4" t="s">
        <v>26</v>
      </c>
      <c r="J4777" s="4">
        <v>2</v>
      </c>
      <c r="K4777" s="4">
        <v>3593</v>
      </c>
      <c r="L4777" s="4"/>
      <c r="M4777" s="5">
        <v>0</v>
      </c>
      <c r="N4777" s="5">
        <v>0</v>
      </c>
      <c r="O4777" s="4">
        <v>3654</v>
      </c>
      <c r="P4777" s="2">
        <v>61</v>
      </c>
      <c r="Q4777" s="2">
        <v>0</v>
      </c>
      <c r="R4777" s="2">
        <v>4</v>
      </c>
      <c r="S4777" s="2">
        <v>0</v>
      </c>
      <c r="T4777" s="2">
        <v>50</v>
      </c>
      <c r="U4777" s="2">
        <v>730800</v>
      </c>
    </row>
    <row r="4778" spans="1:21" x14ac:dyDescent="0.3">
      <c r="A4778" s="3">
        <v>44105</v>
      </c>
      <c r="B4778" s="3">
        <v>44378</v>
      </c>
      <c r="C4778" s="2" t="s">
        <v>74</v>
      </c>
      <c r="D4778" s="2" t="s">
        <v>22</v>
      </c>
      <c r="E4778" s="2" t="s">
        <v>75</v>
      </c>
      <c r="F4778" s="2" t="s">
        <v>75</v>
      </c>
      <c r="G4778" s="4" t="s">
        <v>24</v>
      </c>
      <c r="H4778" s="4" t="s">
        <v>25</v>
      </c>
      <c r="I4778" s="4" t="s">
        <v>26</v>
      </c>
      <c r="J4778" s="4">
        <v>2</v>
      </c>
      <c r="K4778" s="4">
        <v>2605</v>
      </c>
      <c r="L4778" s="4">
        <v>2668.6</v>
      </c>
      <c r="M4778" s="5">
        <v>2664.2</v>
      </c>
      <c r="N4778" s="5">
        <v>2682.6</v>
      </c>
      <c r="O4778" s="4">
        <v>2670</v>
      </c>
      <c r="P4778" s="2">
        <v>65</v>
      </c>
      <c r="Q4778" s="2">
        <v>485</v>
      </c>
      <c r="R4778" s="2">
        <v>6339</v>
      </c>
      <c r="S4778" s="2">
        <v>21.5</v>
      </c>
      <c r="T4778" s="2">
        <v>100</v>
      </c>
      <c r="U4778" s="2">
        <v>1692513000</v>
      </c>
    </row>
    <row r="4779" spans="1:21" x14ac:dyDescent="0.3">
      <c r="A4779" s="3">
        <v>44106</v>
      </c>
      <c r="B4779" s="3">
        <v>44137</v>
      </c>
      <c r="C4779" s="2" t="s">
        <v>85</v>
      </c>
      <c r="D4779" s="2" t="s">
        <v>29</v>
      </c>
      <c r="E4779" s="2" t="s">
        <v>86</v>
      </c>
      <c r="F4779" s="2" t="s">
        <v>86</v>
      </c>
      <c r="G4779" s="4" t="s">
        <v>24</v>
      </c>
      <c r="H4779" s="4" t="s">
        <v>25</v>
      </c>
      <c r="I4779" s="4" t="s">
        <v>26</v>
      </c>
      <c r="J4779" s="4">
        <v>2</v>
      </c>
      <c r="K4779" s="4">
        <v>6312</v>
      </c>
      <c r="L4779" s="4">
        <v>6250</v>
      </c>
      <c r="M4779" s="5">
        <v>6230</v>
      </c>
      <c r="N4779" s="5">
        <v>6265</v>
      </c>
      <c r="O4779" s="4">
        <v>6230</v>
      </c>
      <c r="P4779" s="2">
        <v>-82</v>
      </c>
      <c r="Q4779" s="2">
        <v>50</v>
      </c>
      <c r="R4779" s="2">
        <v>133</v>
      </c>
      <c r="S4779" s="2">
        <v>0</v>
      </c>
      <c r="T4779" s="2">
        <v>100</v>
      </c>
      <c r="U4779" s="2">
        <v>82859000</v>
      </c>
    </row>
    <row r="4780" spans="1:21" x14ac:dyDescent="0.3">
      <c r="A4780" s="3">
        <v>44106</v>
      </c>
      <c r="B4780" s="3">
        <v>44158</v>
      </c>
      <c r="C4780" s="2" t="s">
        <v>85</v>
      </c>
      <c r="D4780" s="2" t="s">
        <v>108</v>
      </c>
      <c r="E4780" s="2" t="s">
        <v>109</v>
      </c>
      <c r="F4780" s="2" t="s">
        <v>109</v>
      </c>
      <c r="G4780" s="4" t="s">
        <v>24</v>
      </c>
      <c r="H4780" s="4" t="s">
        <v>25</v>
      </c>
      <c r="I4780" s="4" t="s">
        <v>26</v>
      </c>
      <c r="J4780" s="4">
        <v>2</v>
      </c>
      <c r="K4780" s="4">
        <v>340.75</v>
      </c>
      <c r="L4780" s="4"/>
      <c r="M4780" s="5">
        <v>0</v>
      </c>
      <c r="N4780" s="5">
        <v>0</v>
      </c>
      <c r="O4780" s="4">
        <v>353.15</v>
      </c>
      <c r="P4780" s="2">
        <v>12.4</v>
      </c>
      <c r="Q4780" s="2">
        <v>0</v>
      </c>
      <c r="R4780" s="2">
        <v>2</v>
      </c>
      <c r="S4780" s="2">
        <v>16</v>
      </c>
      <c r="T4780" s="2">
        <v>1700</v>
      </c>
      <c r="U4780" s="2">
        <v>1200710</v>
      </c>
    </row>
    <row r="4781" spans="1:21" x14ac:dyDescent="0.3">
      <c r="A4781" s="3">
        <v>44106</v>
      </c>
      <c r="B4781" s="3">
        <v>44166</v>
      </c>
      <c r="C4781" s="2" t="s">
        <v>31</v>
      </c>
      <c r="D4781" s="2" t="s">
        <v>22</v>
      </c>
      <c r="E4781" s="2" t="s">
        <v>32</v>
      </c>
      <c r="F4781" s="2" t="s">
        <v>32</v>
      </c>
      <c r="G4781" s="4" t="s">
        <v>24</v>
      </c>
      <c r="H4781" s="4" t="s">
        <v>25</v>
      </c>
      <c r="I4781" s="4" t="s">
        <v>26</v>
      </c>
      <c r="J4781" s="4">
        <v>2</v>
      </c>
      <c r="K4781" s="4">
        <v>2505</v>
      </c>
      <c r="L4781" s="4">
        <v>2506</v>
      </c>
      <c r="M4781" s="5">
        <v>2490.8000000000002</v>
      </c>
      <c r="N4781" s="5">
        <v>2515.4</v>
      </c>
      <c r="O4781" s="4">
        <v>2498</v>
      </c>
      <c r="P4781" s="2">
        <v>-7</v>
      </c>
      <c r="Q4781" s="2">
        <v>776</v>
      </c>
      <c r="R4781" s="2">
        <v>19975</v>
      </c>
      <c r="S4781" s="2">
        <v>23</v>
      </c>
      <c r="T4781" s="2">
        <v>100</v>
      </c>
      <c r="U4781" s="2">
        <v>4989755000</v>
      </c>
    </row>
    <row r="4782" spans="1:21" x14ac:dyDescent="0.3">
      <c r="A4782" s="3">
        <v>44106</v>
      </c>
      <c r="B4782" s="3">
        <v>44166</v>
      </c>
      <c r="C4782" s="2" t="s">
        <v>31</v>
      </c>
      <c r="D4782" s="2" t="s">
        <v>35</v>
      </c>
      <c r="E4782" s="2" t="s">
        <v>102</v>
      </c>
      <c r="F4782" s="2" t="s">
        <v>102</v>
      </c>
      <c r="G4782" s="4" t="s">
        <v>24</v>
      </c>
      <c r="H4782" s="4" t="s">
        <v>25</v>
      </c>
      <c r="I4782" s="4" t="s">
        <v>26</v>
      </c>
      <c r="J4782" s="4">
        <v>2</v>
      </c>
      <c r="K4782" s="4">
        <v>3125</v>
      </c>
      <c r="L4782" s="4"/>
      <c r="M4782" s="5">
        <v>0</v>
      </c>
      <c r="N4782" s="5">
        <v>0</v>
      </c>
      <c r="O4782" s="4">
        <v>3087</v>
      </c>
      <c r="P4782" s="2">
        <v>-38</v>
      </c>
      <c r="Q4782" s="2">
        <v>0</v>
      </c>
      <c r="R4782" s="2">
        <v>103</v>
      </c>
      <c r="S4782" s="2">
        <v>0</v>
      </c>
      <c r="T4782" s="2">
        <v>50</v>
      </c>
      <c r="U4782" s="2">
        <v>15898050</v>
      </c>
    </row>
    <row r="4783" spans="1:21" x14ac:dyDescent="0.3">
      <c r="A4783" s="3">
        <v>44106</v>
      </c>
      <c r="B4783" s="3">
        <v>44166</v>
      </c>
      <c r="C4783" s="2" t="s">
        <v>31</v>
      </c>
      <c r="D4783" s="2" t="s">
        <v>39</v>
      </c>
      <c r="E4783" s="2" t="s">
        <v>81</v>
      </c>
      <c r="F4783" s="2" t="s">
        <v>81</v>
      </c>
      <c r="G4783" s="4" t="s">
        <v>24</v>
      </c>
      <c r="H4783" s="4" t="s">
        <v>25</v>
      </c>
      <c r="I4783" s="4" t="s">
        <v>26</v>
      </c>
      <c r="J4783" s="4">
        <v>2</v>
      </c>
      <c r="K4783" s="4">
        <v>6334</v>
      </c>
      <c r="L4783" s="4"/>
      <c r="M4783" s="5">
        <v>0</v>
      </c>
      <c r="N4783" s="5">
        <v>0</v>
      </c>
      <c r="O4783" s="4">
        <v>6378</v>
      </c>
      <c r="P4783" s="2">
        <v>44</v>
      </c>
      <c r="Q4783" s="2">
        <v>0</v>
      </c>
      <c r="R4783" s="2">
        <v>327</v>
      </c>
      <c r="S4783" s="2">
        <v>0</v>
      </c>
      <c r="T4783" s="2">
        <v>100</v>
      </c>
      <c r="U4783" s="2">
        <v>208560600</v>
      </c>
    </row>
    <row r="4784" spans="1:21" x14ac:dyDescent="0.3">
      <c r="A4784" s="3">
        <v>44106</v>
      </c>
      <c r="B4784" s="3">
        <v>44166</v>
      </c>
      <c r="C4784" s="2" t="s">
        <v>31</v>
      </c>
      <c r="D4784" s="2" t="s">
        <v>43</v>
      </c>
      <c r="E4784" s="2" t="s">
        <v>82</v>
      </c>
      <c r="F4784" s="2" t="s">
        <v>82</v>
      </c>
      <c r="G4784" s="4" t="s">
        <v>24</v>
      </c>
      <c r="H4784" s="4" t="s">
        <v>25</v>
      </c>
      <c r="I4784" s="4" t="s">
        <v>26</v>
      </c>
      <c r="J4784" s="4">
        <v>2</v>
      </c>
      <c r="K4784" s="4">
        <v>12254</v>
      </c>
      <c r="L4784" s="4">
        <v>11818</v>
      </c>
      <c r="M4784" s="5">
        <v>11782</v>
      </c>
      <c r="N4784" s="5">
        <v>11855</v>
      </c>
      <c r="O4784" s="4">
        <v>11747</v>
      </c>
      <c r="P4784" s="2">
        <v>-507</v>
      </c>
      <c r="Q4784" s="2">
        <v>56</v>
      </c>
      <c r="R4784" s="2">
        <v>370</v>
      </c>
      <c r="S4784" s="2">
        <v>0</v>
      </c>
      <c r="T4784" s="2">
        <v>25</v>
      </c>
      <c r="U4784" s="2">
        <v>108659750</v>
      </c>
    </row>
    <row r="4785" spans="1:21" x14ac:dyDescent="0.3">
      <c r="A4785" s="3">
        <v>44106</v>
      </c>
      <c r="B4785" s="3">
        <v>44166</v>
      </c>
      <c r="C4785" s="2" t="s">
        <v>31</v>
      </c>
      <c r="D4785" s="2" t="s">
        <v>45</v>
      </c>
      <c r="E4785" s="2" t="s">
        <v>113</v>
      </c>
      <c r="F4785" s="2" t="s">
        <v>113</v>
      </c>
      <c r="G4785" s="4" t="s">
        <v>24</v>
      </c>
      <c r="H4785" s="4" t="s">
        <v>25</v>
      </c>
      <c r="I4785" s="4" t="s">
        <v>26</v>
      </c>
      <c r="J4785" s="4">
        <v>2</v>
      </c>
      <c r="K4785" s="4">
        <v>3551</v>
      </c>
      <c r="L4785" s="4"/>
      <c r="M4785" s="5">
        <v>0</v>
      </c>
      <c r="N4785" s="5">
        <v>0</v>
      </c>
      <c r="O4785" s="4">
        <v>3483</v>
      </c>
      <c r="P4785" s="2">
        <v>-68</v>
      </c>
      <c r="Q4785" s="2">
        <v>0</v>
      </c>
      <c r="R4785" s="2">
        <v>6</v>
      </c>
      <c r="S4785" s="2">
        <v>0</v>
      </c>
      <c r="T4785" s="2">
        <v>50</v>
      </c>
      <c r="U4785" s="2">
        <v>1044900</v>
      </c>
    </row>
    <row r="4786" spans="1:21" x14ac:dyDescent="0.3">
      <c r="A4786" s="3">
        <v>44106</v>
      </c>
      <c r="B4786" s="3">
        <v>44179</v>
      </c>
      <c r="C4786" s="2" t="s">
        <v>31</v>
      </c>
      <c r="D4786" s="2" t="s">
        <v>60</v>
      </c>
      <c r="E4786" s="2" t="s">
        <v>88</v>
      </c>
      <c r="F4786" s="2" t="s">
        <v>88</v>
      </c>
      <c r="G4786" s="4" t="s">
        <v>24</v>
      </c>
      <c r="H4786" s="4" t="s">
        <v>25</v>
      </c>
      <c r="I4786" s="4" t="s">
        <v>26</v>
      </c>
      <c r="J4786" s="4">
        <v>2</v>
      </c>
      <c r="K4786" s="4">
        <v>659</v>
      </c>
      <c r="L4786" s="4"/>
      <c r="M4786" s="5">
        <v>0</v>
      </c>
      <c r="N4786" s="5">
        <v>0</v>
      </c>
      <c r="O4786" s="4">
        <v>639.4</v>
      </c>
      <c r="P4786" s="2">
        <v>-19.600000000000001</v>
      </c>
      <c r="Q4786" s="2">
        <v>0</v>
      </c>
      <c r="R4786" s="2">
        <v>1</v>
      </c>
      <c r="S4786" s="2">
        <v>0</v>
      </c>
      <c r="T4786" s="2">
        <v>100</v>
      </c>
      <c r="U4786" s="2">
        <v>63940</v>
      </c>
    </row>
    <row r="4787" spans="1:21" x14ac:dyDescent="0.3">
      <c r="A4787" s="3">
        <v>44106</v>
      </c>
      <c r="B4787" s="3">
        <v>44256</v>
      </c>
      <c r="C4787" s="2" t="s">
        <v>70</v>
      </c>
      <c r="D4787" s="2" t="s">
        <v>29</v>
      </c>
      <c r="E4787" s="2" t="s">
        <v>89</v>
      </c>
      <c r="F4787" s="2" t="s">
        <v>89</v>
      </c>
      <c r="G4787" s="4" t="s">
        <v>24</v>
      </c>
      <c r="H4787" s="4" t="s">
        <v>25</v>
      </c>
      <c r="I4787" s="4" t="s">
        <v>26</v>
      </c>
      <c r="J4787" s="4">
        <v>2</v>
      </c>
      <c r="K4787" s="4">
        <v>6353</v>
      </c>
      <c r="L4787" s="4">
        <v>6292.6</v>
      </c>
      <c r="M4787" s="5">
        <v>6292.6</v>
      </c>
      <c r="N4787" s="5">
        <v>6292.6</v>
      </c>
      <c r="O4787" s="4">
        <v>6293</v>
      </c>
      <c r="P4787" s="2">
        <v>-60</v>
      </c>
      <c r="Q4787" s="2">
        <v>3</v>
      </c>
      <c r="R4787" s="2">
        <v>21</v>
      </c>
      <c r="S4787" s="2">
        <v>0</v>
      </c>
      <c r="T4787" s="2">
        <v>100</v>
      </c>
      <c r="U4787" s="2">
        <v>13215300</v>
      </c>
    </row>
    <row r="4788" spans="1:21" x14ac:dyDescent="0.3">
      <c r="A4788" s="3">
        <v>44106</v>
      </c>
      <c r="B4788" s="3">
        <v>44256</v>
      </c>
      <c r="C4788" s="2" t="s">
        <v>70</v>
      </c>
      <c r="D4788" s="2" t="s">
        <v>22</v>
      </c>
      <c r="E4788" s="2" t="s">
        <v>71</v>
      </c>
      <c r="F4788" s="2" t="s">
        <v>71</v>
      </c>
      <c r="G4788" s="4" t="s">
        <v>24</v>
      </c>
      <c r="H4788" s="4" t="s">
        <v>25</v>
      </c>
      <c r="I4788" s="4" t="s">
        <v>26</v>
      </c>
      <c r="J4788" s="4">
        <v>2</v>
      </c>
      <c r="K4788" s="4">
        <v>2591</v>
      </c>
      <c r="L4788" s="4">
        <v>2589</v>
      </c>
      <c r="M4788" s="5">
        <v>2577.4</v>
      </c>
      <c r="N4788" s="5">
        <v>2594</v>
      </c>
      <c r="O4788" s="4">
        <v>2585</v>
      </c>
      <c r="P4788" s="2">
        <v>-6</v>
      </c>
      <c r="Q4788" s="2">
        <v>447</v>
      </c>
      <c r="R4788" s="2">
        <v>4610</v>
      </c>
      <c r="S4788" s="2">
        <v>22.5</v>
      </c>
      <c r="T4788" s="2">
        <v>100</v>
      </c>
      <c r="U4788" s="2">
        <v>1191685000</v>
      </c>
    </row>
    <row r="4789" spans="1:21" x14ac:dyDescent="0.3">
      <c r="A4789" s="3">
        <v>44106</v>
      </c>
      <c r="B4789" s="3">
        <v>44256</v>
      </c>
      <c r="C4789" s="2" t="s">
        <v>70</v>
      </c>
      <c r="D4789" s="2" t="s">
        <v>39</v>
      </c>
      <c r="E4789" s="2" t="s">
        <v>104</v>
      </c>
      <c r="F4789" s="2" t="s">
        <v>104</v>
      </c>
      <c r="G4789" s="4" t="s">
        <v>24</v>
      </c>
      <c r="H4789" s="4" t="s">
        <v>25</v>
      </c>
      <c r="I4789" s="4" t="s">
        <v>26</v>
      </c>
      <c r="J4789" s="4">
        <v>2</v>
      </c>
      <c r="K4789" s="4">
        <v>6305</v>
      </c>
      <c r="L4789" s="4"/>
      <c r="M4789" s="5">
        <v>0</v>
      </c>
      <c r="N4789" s="5">
        <v>0</v>
      </c>
      <c r="O4789" s="4">
        <v>6359</v>
      </c>
      <c r="P4789" s="2">
        <v>54</v>
      </c>
      <c r="Q4789" s="2">
        <v>19</v>
      </c>
      <c r="R4789" s="2">
        <v>196</v>
      </c>
      <c r="S4789" s="2">
        <v>0</v>
      </c>
      <c r="T4789" s="2">
        <v>100</v>
      </c>
      <c r="U4789" s="2">
        <v>124636400</v>
      </c>
    </row>
    <row r="4790" spans="1:21" x14ac:dyDescent="0.3">
      <c r="A4790" s="3">
        <v>44106</v>
      </c>
      <c r="B4790" s="3">
        <v>44256</v>
      </c>
      <c r="C4790" s="2" t="s">
        <v>70</v>
      </c>
      <c r="D4790" s="2" t="s">
        <v>43</v>
      </c>
      <c r="E4790" s="2" t="s">
        <v>105</v>
      </c>
      <c r="F4790" s="2" t="s">
        <v>105</v>
      </c>
      <c r="G4790" s="4" t="s">
        <v>24</v>
      </c>
      <c r="H4790" s="4" t="s">
        <v>25</v>
      </c>
      <c r="I4790" s="4" t="s">
        <v>26</v>
      </c>
      <c r="J4790" s="4">
        <v>2</v>
      </c>
      <c r="K4790" s="4">
        <v>12389</v>
      </c>
      <c r="L4790" s="4"/>
      <c r="M4790" s="5">
        <v>0</v>
      </c>
      <c r="N4790" s="5">
        <v>0</v>
      </c>
      <c r="O4790" s="4">
        <v>11946</v>
      </c>
      <c r="P4790" s="2">
        <v>-443</v>
      </c>
      <c r="Q4790" s="2">
        <v>18</v>
      </c>
      <c r="R4790" s="2">
        <v>157</v>
      </c>
      <c r="S4790" s="2">
        <v>0</v>
      </c>
      <c r="T4790" s="2">
        <v>25</v>
      </c>
      <c r="U4790" s="2">
        <v>46888050</v>
      </c>
    </row>
    <row r="4791" spans="1:21" x14ac:dyDescent="0.3">
      <c r="A4791" s="3">
        <v>44106</v>
      </c>
      <c r="B4791" s="3">
        <v>44319</v>
      </c>
      <c r="C4791" s="2" t="s">
        <v>90</v>
      </c>
      <c r="D4791" s="2" t="s">
        <v>29</v>
      </c>
      <c r="E4791" s="2" t="s">
        <v>91</v>
      </c>
      <c r="F4791" s="2" t="s">
        <v>91</v>
      </c>
      <c r="G4791" s="4" t="s">
        <v>24</v>
      </c>
      <c r="H4791" s="4" t="s">
        <v>25</v>
      </c>
      <c r="I4791" s="4" t="s">
        <v>26</v>
      </c>
      <c r="J4791" s="4">
        <v>2</v>
      </c>
      <c r="K4791" s="4">
        <v>6364</v>
      </c>
      <c r="L4791" s="4">
        <v>6334</v>
      </c>
      <c r="M4791" s="5">
        <v>6334</v>
      </c>
      <c r="N4791" s="5">
        <v>6334</v>
      </c>
      <c r="O4791" s="4">
        <v>6334</v>
      </c>
      <c r="P4791" s="2">
        <v>-30</v>
      </c>
      <c r="Q4791" s="2">
        <v>5</v>
      </c>
      <c r="R4791" s="2">
        <v>82</v>
      </c>
      <c r="S4791" s="2">
        <v>0</v>
      </c>
      <c r="T4791" s="2">
        <v>100</v>
      </c>
      <c r="U4791" s="2">
        <v>51938800</v>
      </c>
    </row>
    <row r="4792" spans="1:21" x14ac:dyDescent="0.3">
      <c r="A4792" s="3">
        <v>44106</v>
      </c>
      <c r="B4792" s="3">
        <v>44319</v>
      </c>
      <c r="C4792" s="2" t="s">
        <v>90</v>
      </c>
      <c r="D4792" s="2" t="s">
        <v>39</v>
      </c>
      <c r="E4792" s="2" t="s">
        <v>119</v>
      </c>
      <c r="F4792" s="2" t="s">
        <v>119</v>
      </c>
      <c r="G4792" s="4" t="s">
        <v>24</v>
      </c>
      <c r="H4792" s="4" t="s">
        <v>25</v>
      </c>
      <c r="I4792" s="4" t="s">
        <v>26</v>
      </c>
      <c r="J4792" s="4">
        <v>2</v>
      </c>
      <c r="K4792" s="4">
        <v>6267</v>
      </c>
      <c r="L4792" s="4">
        <v>6324.4</v>
      </c>
      <c r="M4792" s="5">
        <v>6316.6</v>
      </c>
      <c r="N4792" s="5">
        <v>6324.4</v>
      </c>
      <c r="O4792" s="4">
        <v>6321</v>
      </c>
      <c r="P4792" s="2">
        <v>54</v>
      </c>
      <c r="Q4792" s="2">
        <v>6</v>
      </c>
      <c r="R4792" s="2">
        <v>131</v>
      </c>
      <c r="S4792" s="2">
        <v>0</v>
      </c>
      <c r="T4792" s="2">
        <v>100</v>
      </c>
      <c r="U4792" s="2">
        <v>82805100</v>
      </c>
    </row>
    <row r="4793" spans="1:21" x14ac:dyDescent="0.3">
      <c r="A4793" s="3">
        <v>44106</v>
      </c>
      <c r="B4793" s="3">
        <v>44319</v>
      </c>
      <c r="C4793" s="2" t="s">
        <v>90</v>
      </c>
      <c r="D4793" s="2" t="s">
        <v>43</v>
      </c>
      <c r="E4793" s="2" t="s">
        <v>120</v>
      </c>
      <c r="F4793" s="2" t="s">
        <v>120</v>
      </c>
      <c r="G4793" s="4" t="s">
        <v>24</v>
      </c>
      <c r="H4793" s="4" t="s">
        <v>25</v>
      </c>
      <c r="I4793" s="4" t="s">
        <v>26</v>
      </c>
      <c r="J4793" s="4">
        <v>2</v>
      </c>
      <c r="K4793" s="4">
        <v>12503</v>
      </c>
      <c r="L4793" s="4">
        <v>12075.4</v>
      </c>
      <c r="M4793" s="5">
        <v>12024.4</v>
      </c>
      <c r="N4793" s="5">
        <v>12075.4</v>
      </c>
      <c r="O4793" s="4">
        <v>12035</v>
      </c>
      <c r="P4793" s="2">
        <v>-468</v>
      </c>
      <c r="Q4793" s="2">
        <v>6</v>
      </c>
      <c r="R4793" s="2">
        <v>142</v>
      </c>
      <c r="S4793" s="2">
        <v>0</v>
      </c>
      <c r="T4793" s="2">
        <v>25</v>
      </c>
      <c r="U4793" s="2">
        <v>42724250</v>
      </c>
    </row>
    <row r="4794" spans="1:21" x14ac:dyDescent="0.3">
      <c r="A4794" s="3">
        <v>44106</v>
      </c>
      <c r="B4794" s="3">
        <v>44319</v>
      </c>
      <c r="C4794" s="2" t="s">
        <v>90</v>
      </c>
      <c r="D4794" s="2" t="s">
        <v>45</v>
      </c>
      <c r="E4794" s="2" t="s">
        <v>116</v>
      </c>
      <c r="F4794" s="2" t="s">
        <v>116</v>
      </c>
      <c r="G4794" s="4" t="s">
        <v>24</v>
      </c>
      <c r="H4794" s="4" t="s">
        <v>25</v>
      </c>
      <c r="I4794" s="4" t="s">
        <v>26</v>
      </c>
      <c r="J4794" s="4">
        <v>2</v>
      </c>
      <c r="K4794" s="4">
        <v>3654</v>
      </c>
      <c r="L4794" s="4"/>
      <c r="M4794" s="5">
        <v>0</v>
      </c>
      <c r="N4794" s="5">
        <v>0</v>
      </c>
      <c r="O4794" s="4">
        <v>3600</v>
      </c>
      <c r="P4794" s="2">
        <v>-54</v>
      </c>
      <c r="Q4794" s="2">
        <v>0</v>
      </c>
      <c r="R4794" s="2">
        <v>4</v>
      </c>
      <c r="S4794" s="2">
        <v>0</v>
      </c>
      <c r="T4794" s="2">
        <v>50</v>
      </c>
      <c r="U4794" s="2">
        <v>720000</v>
      </c>
    </row>
    <row r="4795" spans="1:21" x14ac:dyDescent="0.3">
      <c r="A4795" s="3">
        <v>44106</v>
      </c>
      <c r="B4795" s="3">
        <v>44378</v>
      </c>
      <c r="C4795" s="2" t="s">
        <v>74</v>
      </c>
      <c r="D4795" s="2" t="s">
        <v>22</v>
      </c>
      <c r="E4795" s="2" t="s">
        <v>75</v>
      </c>
      <c r="F4795" s="2" t="s">
        <v>75</v>
      </c>
      <c r="G4795" s="4" t="s">
        <v>24</v>
      </c>
      <c r="H4795" s="4" t="s">
        <v>25</v>
      </c>
      <c r="I4795" s="4" t="s">
        <v>26</v>
      </c>
      <c r="J4795" s="4">
        <v>2</v>
      </c>
      <c r="K4795" s="4">
        <v>2670</v>
      </c>
      <c r="L4795" s="4">
        <v>2678</v>
      </c>
      <c r="M4795" s="5">
        <v>2659.2</v>
      </c>
      <c r="N4795" s="5">
        <v>2678</v>
      </c>
      <c r="O4795" s="4">
        <v>2666</v>
      </c>
      <c r="P4795" s="2">
        <v>-4</v>
      </c>
      <c r="Q4795" s="2">
        <v>225</v>
      </c>
      <c r="R4795" s="2">
        <v>6501</v>
      </c>
      <c r="S4795" s="2">
        <v>21.5</v>
      </c>
      <c r="T4795" s="2">
        <v>100</v>
      </c>
      <c r="U4795" s="2">
        <v>1733166600</v>
      </c>
    </row>
    <row r="4796" spans="1:21" x14ac:dyDescent="0.3">
      <c r="A4796" s="3">
        <v>44109</v>
      </c>
      <c r="B4796" s="3">
        <v>44137</v>
      </c>
      <c r="C4796" s="2" t="s">
        <v>85</v>
      </c>
      <c r="D4796" s="2" t="s">
        <v>29</v>
      </c>
      <c r="E4796" s="2" t="s">
        <v>86</v>
      </c>
      <c r="F4796" s="2" t="s">
        <v>86</v>
      </c>
      <c r="G4796" s="4" t="s">
        <v>24</v>
      </c>
      <c r="H4796" s="4" t="s">
        <v>25</v>
      </c>
      <c r="I4796" s="4" t="s">
        <v>26</v>
      </c>
      <c r="J4796" s="4">
        <v>2</v>
      </c>
      <c r="K4796" s="4">
        <v>6230</v>
      </c>
      <c r="L4796" s="4">
        <v>6183</v>
      </c>
      <c r="M4796" s="5">
        <v>6180</v>
      </c>
      <c r="N4796" s="5">
        <v>6183</v>
      </c>
      <c r="O4796" s="4">
        <v>6178</v>
      </c>
      <c r="P4796" s="2">
        <v>-52</v>
      </c>
      <c r="Q4796" s="2">
        <v>8</v>
      </c>
      <c r="R4796" s="2">
        <v>133</v>
      </c>
      <c r="S4796" s="2">
        <v>0</v>
      </c>
      <c r="T4796" s="2">
        <v>100</v>
      </c>
      <c r="U4796" s="2">
        <v>82167400</v>
      </c>
    </row>
    <row r="4797" spans="1:21" x14ac:dyDescent="0.3">
      <c r="A4797" s="3">
        <v>44109</v>
      </c>
      <c r="B4797" s="3">
        <v>44158</v>
      </c>
      <c r="C4797" s="2" t="s">
        <v>85</v>
      </c>
      <c r="D4797" s="2" t="s">
        <v>108</v>
      </c>
      <c r="E4797" s="2" t="s">
        <v>109</v>
      </c>
      <c r="F4797" s="2" t="s">
        <v>109</v>
      </c>
      <c r="G4797" s="4" t="s">
        <v>24</v>
      </c>
      <c r="H4797" s="4" t="s">
        <v>25</v>
      </c>
      <c r="I4797" s="4" t="s">
        <v>26</v>
      </c>
      <c r="J4797" s="4">
        <v>2</v>
      </c>
      <c r="K4797" s="4">
        <v>353.15</v>
      </c>
      <c r="L4797" s="4"/>
      <c r="M4797" s="5">
        <v>0</v>
      </c>
      <c r="N4797" s="5">
        <v>0</v>
      </c>
      <c r="O4797" s="4">
        <v>353.15</v>
      </c>
      <c r="P4797" s="2">
        <v>0</v>
      </c>
      <c r="Q4797" s="2">
        <v>0</v>
      </c>
      <c r="R4797" s="2">
        <v>2</v>
      </c>
      <c r="S4797" s="2">
        <v>16</v>
      </c>
      <c r="T4797" s="2">
        <v>1700</v>
      </c>
      <c r="U4797" s="2">
        <v>1200710</v>
      </c>
    </row>
    <row r="4798" spans="1:21" x14ac:dyDescent="0.3">
      <c r="A4798" s="3">
        <v>44109</v>
      </c>
      <c r="B4798" s="3">
        <v>44166</v>
      </c>
      <c r="C4798" s="2" t="s">
        <v>31</v>
      </c>
      <c r="D4798" s="2" t="s">
        <v>22</v>
      </c>
      <c r="E4798" s="2" t="s">
        <v>32</v>
      </c>
      <c r="F4798" s="2" t="s">
        <v>32</v>
      </c>
      <c r="G4798" s="4" t="s">
        <v>24</v>
      </c>
      <c r="H4798" s="4" t="s">
        <v>25</v>
      </c>
      <c r="I4798" s="4" t="s">
        <v>26</v>
      </c>
      <c r="J4798" s="4">
        <v>2</v>
      </c>
      <c r="K4798" s="4">
        <v>2498</v>
      </c>
      <c r="L4798" s="4">
        <v>2470</v>
      </c>
      <c r="M4798" s="5">
        <v>2465</v>
      </c>
      <c r="N4798" s="5">
        <v>2490.8000000000002</v>
      </c>
      <c r="O4798" s="4">
        <v>2466</v>
      </c>
      <c r="P4798" s="2">
        <v>-32</v>
      </c>
      <c r="Q4798" s="2">
        <v>398</v>
      </c>
      <c r="R4798" s="2">
        <v>19818</v>
      </c>
      <c r="S4798" s="2">
        <v>23</v>
      </c>
      <c r="T4798" s="2">
        <v>100</v>
      </c>
      <c r="U4798" s="2">
        <v>4887118800</v>
      </c>
    </row>
    <row r="4799" spans="1:21" x14ac:dyDescent="0.3">
      <c r="A4799" s="3">
        <v>44109</v>
      </c>
      <c r="B4799" s="3">
        <v>44166</v>
      </c>
      <c r="C4799" s="2" t="s">
        <v>31</v>
      </c>
      <c r="D4799" s="2" t="s">
        <v>35</v>
      </c>
      <c r="E4799" s="2" t="s">
        <v>102</v>
      </c>
      <c r="F4799" s="2" t="s">
        <v>102</v>
      </c>
      <c r="G4799" s="4" t="s">
        <v>24</v>
      </c>
      <c r="H4799" s="4" t="s">
        <v>25</v>
      </c>
      <c r="I4799" s="4" t="s">
        <v>26</v>
      </c>
      <c r="J4799" s="4">
        <v>2</v>
      </c>
      <c r="K4799" s="4">
        <v>3087</v>
      </c>
      <c r="L4799" s="4"/>
      <c r="M4799" s="5">
        <v>0</v>
      </c>
      <c r="N4799" s="5">
        <v>0</v>
      </c>
      <c r="O4799" s="4">
        <v>3137</v>
      </c>
      <c r="P4799" s="2">
        <v>50</v>
      </c>
      <c r="Q4799" s="2">
        <v>0</v>
      </c>
      <c r="R4799" s="2">
        <v>103</v>
      </c>
      <c r="S4799" s="2">
        <v>0</v>
      </c>
      <c r="T4799" s="2">
        <v>50</v>
      </c>
      <c r="U4799" s="2">
        <v>16155550</v>
      </c>
    </row>
    <row r="4800" spans="1:21" x14ac:dyDescent="0.3">
      <c r="A4800" s="3">
        <v>44109</v>
      </c>
      <c r="B4800" s="3">
        <v>44166</v>
      </c>
      <c r="C4800" s="2" t="s">
        <v>31</v>
      </c>
      <c r="D4800" s="2" t="s">
        <v>39</v>
      </c>
      <c r="E4800" s="2" t="s">
        <v>81</v>
      </c>
      <c r="F4800" s="2" t="s">
        <v>81</v>
      </c>
      <c r="G4800" s="4" t="s">
        <v>24</v>
      </c>
      <c r="H4800" s="4" t="s">
        <v>25</v>
      </c>
      <c r="I4800" s="4" t="s">
        <v>26</v>
      </c>
      <c r="J4800" s="4">
        <v>2</v>
      </c>
      <c r="K4800" s="4">
        <v>6378</v>
      </c>
      <c r="L4800" s="4">
        <v>6417</v>
      </c>
      <c r="M4800" s="5">
        <v>6375</v>
      </c>
      <c r="N4800" s="5">
        <v>6421</v>
      </c>
      <c r="O4800" s="4">
        <v>6391</v>
      </c>
      <c r="P4800" s="2">
        <v>13</v>
      </c>
      <c r="Q4800" s="2">
        <v>280</v>
      </c>
      <c r="R4800" s="2">
        <v>426</v>
      </c>
      <c r="S4800" s="2">
        <v>0</v>
      </c>
      <c r="T4800" s="2">
        <v>100</v>
      </c>
      <c r="U4800" s="2">
        <v>272256600</v>
      </c>
    </row>
    <row r="4801" spans="1:21" x14ac:dyDescent="0.3">
      <c r="A4801" s="3">
        <v>44109</v>
      </c>
      <c r="B4801" s="3">
        <v>44166</v>
      </c>
      <c r="C4801" s="2" t="s">
        <v>31</v>
      </c>
      <c r="D4801" s="2" t="s">
        <v>43</v>
      </c>
      <c r="E4801" s="2" t="s">
        <v>82</v>
      </c>
      <c r="F4801" s="2" t="s">
        <v>82</v>
      </c>
      <c r="G4801" s="4" t="s">
        <v>24</v>
      </c>
      <c r="H4801" s="4" t="s">
        <v>25</v>
      </c>
      <c r="I4801" s="4" t="s">
        <v>26</v>
      </c>
      <c r="J4801" s="4">
        <v>2</v>
      </c>
      <c r="K4801" s="4">
        <v>11747</v>
      </c>
      <c r="L4801" s="4"/>
      <c r="M4801" s="5">
        <v>0</v>
      </c>
      <c r="N4801" s="5">
        <v>0</v>
      </c>
      <c r="O4801" s="4">
        <v>11558</v>
      </c>
      <c r="P4801" s="2">
        <v>-189</v>
      </c>
      <c r="Q4801" s="2">
        <v>0</v>
      </c>
      <c r="R4801" s="2">
        <v>370</v>
      </c>
      <c r="S4801" s="2">
        <v>0</v>
      </c>
      <c r="T4801" s="2">
        <v>25</v>
      </c>
      <c r="U4801" s="2">
        <v>106911500</v>
      </c>
    </row>
    <row r="4802" spans="1:21" x14ac:dyDescent="0.3">
      <c r="A4802" s="3">
        <v>44109</v>
      </c>
      <c r="B4802" s="3">
        <v>44166</v>
      </c>
      <c r="C4802" s="2" t="s">
        <v>31</v>
      </c>
      <c r="D4802" s="2" t="s">
        <v>45</v>
      </c>
      <c r="E4802" s="2" t="s">
        <v>113</v>
      </c>
      <c r="F4802" s="2" t="s">
        <v>113</v>
      </c>
      <c r="G4802" s="4" t="s">
        <v>24</v>
      </c>
      <c r="H4802" s="4" t="s">
        <v>25</v>
      </c>
      <c r="I4802" s="4" t="s">
        <v>26</v>
      </c>
      <c r="J4802" s="4">
        <v>2</v>
      </c>
      <c r="K4802" s="4">
        <v>3483</v>
      </c>
      <c r="L4802" s="4"/>
      <c r="M4802" s="5">
        <v>0</v>
      </c>
      <c r="N4802" s="5">
        <v>0</v>
      </c>
      <c r="O4802" s="4">
        <v>3515</v>
      </c>
      <c r="P4802" s="2">
        <v>32</v>
      </c>
      <c r="Q4802" s="2">
        <v>0</v>
      </c>
      <c r="R4802" s="2">
        <v>6</v>
      </c>
      <c r="S4802" s="2">
        <v>0</v>
      </c>
      <c r="T4802" s="2">
        <v>50</v>
      </c>
      <c r="U4802" s="2">
        <v>1054500</v>
      </c>
    </row>
    <row r="4803" spans="1:21" x14ac:dyDescent="0.3">
      <c r="A4803" s="3">
        <v>44109</v>
      </c>
      <c r="B4803" s="3">
        <v>44179</v>
      </c>
      <c r="C4803" s="2" t="s">
        <v>31</v>
      </c>
      <c r="D4803" s="2" t="s">
        <v>60</v>
      </c>
      <c r="E4803" s="2" t="s">
        <v>88</v>
      </c>
      <c r="F4803" s="2" t="s">
        <v>88</v>
      </c>
      <c r="G4803" s="4" t="s">
        <v>24</v>
      </c>
      <c r="H4803" s="4" t="s">
        <v>25</v>
      </c>
      <c r="I4803" s="4" t="s">
        <v>26</v>
      </c>
      <c r="J4803" s="4">
        <v>2</v>
      </c>
      <c r="K4803" s="4">
        <v>639.4</v>
      </c>
      <c r="L4803" s="4"/>
      <c r="M4803" s="5">
        <v>0</v>
      </c>
      <c r="N4803" s="5">
        <v>0</v>
      </c>
      <c r="O4803" s="4">
        <v>668.4</v>
      </c>
      <c r="P4803" s="2">
        <v>29</v>
      </c>
      <c r="Q4803" s="2">
        <v>0</v>
      </c>
      <c r="R4803" s="2">
        <v>1</v>
      </c>
      <c r="S4803" s="2">
        <v>0</v>
      </c>
      <c r="T4803" s="2">
        <v>100</v>
      </c>
      <c r="U4803" s="2">
        <v>66840</v>
      </c>
    </row>
    <row r="4804" spans="1:21" x14ac:dyDescent="0.3">
      <c r="A4804" s="3">
        <v>44109</v>
      </c>
      <c r="B4804" s="3">
        <v>44256</v>
      </c>
      <c r="C4804" s="2" t="s">
        <v>70</v>
      </c>
      <c r="D4804" s="2" t="s">
        <v>29</v>
      </c>
      <c r="E4804" s="2" t="s">
        <v>89</v>
      </c>
      <c r="F4804" s="2" t="s">
        <v>89</v>
      </c>
      <c r="G4804" s="4" t="s">
        <v>24</v>
      </c>
      <c r="H4804" s="4" t="s">
        <v>25</v>
      </c>
      <c r="I4804" s="4" t="s">
        <v>26</v>
      </c>
      <c r="J4804" s="4">
        <v>2</v>
      </c>
      <c r="K4804" s="4">
        <v>6293</v>
      </c>
      <c r="L4804" s="4">
        <v>6246</v>
      </c>
      <c r="M4804" s="5">
        <v>6246</v>
      </c>
      <c r="N4804" s="5">
        <v>6256.8</v>
      </c>
      <c r="O4804" s="4">
        <v>6242</v>
      </c>
      <c r="P4804" s="2">
        <v>-51</v>
      </c>
      <c r="Q4804" s="2">
        <v>12</v>
      </c>
      <c r="R4804" s="2">
        <v>24</v>
      </c>
      <c r="S4804" s="2">
        <v>0</v>
      </c>
      <c r="T4804" s="2">
        <v>100</v>
      </c>
      <c r="U4804" s="2">
        <v>14980800</v>
      </c>
    </row>
    <row r="4805" spans="1:21" x14ac:dyDescent="0.3">
      <c r="A4805" s="3">
        <v>44109</v>
      </c>
      <c r="B4805" s="3">
        <v>44256</v>
      </c>
      <c r="C4805" s="2" t="s">
        <v>70</v>
      </c>
      <c r="D4805" s="2" t="s">
        <v>22</v>
      </c>
      <c r="E4805" s="2" t="s">
        <v>71</v>
      </c>
      <c r="F4805" s="2" t="s">
        <v>71</v>
      </c>
      <c r="G4805" s="4" t="s">
        <v>24</v>
      </c>
      <c r="H4805" s="4" t="s">
        <v>25</v>
      </c>
      <c r="I4805" s="4" t="s">
        <v>26</v>
      </c>
      <c r="J4805" s="4">
        <v>2</v>
      </c>
      <c r="K4805" s="4">
        <v>2585</v>
      </c>
      <c r="L4805" s="4">
        <v>2565.8000000000002</v>
      </c>
      <c r="M4805" s="5">
        <v>2553</v>
      </c>
      <c r="N4805" s="5">
        <v>2576</v>
      </c>
      <c r="O4805" s="4">
        <v>2553</v>
      </c>
      <c r="P4805" s="2">
        <v>-32</v>
      </c>
      <c r="Q4805" s="2">
        <v>236</v>
      </c>
      <c r="R4805" s="2">
        <v>4686</v>
      </c>
      <c r="S4805" s="2">
        <v>22.5</v>
      </c>
      <c r="T4805" s="2">
        <v>100</v>
      </c>
      <c r="U4805" s="2">
        <v>1196335800</v>
      </c>
    </row>
    <row r="4806" spans="1:21" x14ac:dyDescent="0.3">
      <c r="A4806" s="3">
        <v>44109</v>
      </c>
      <c r="B4806" s="3">
        <v>44256</v>
      </c>
      <c r="C4806" s="2" t="s">
        <v>70</v>
      </c>
      <c r="D4806" s="2" t="s">
        <v>39</v>
      </c>
      <c r="E4806" s="2" t="s">
        <v>104</v>
      </c>
      <c r="F4806" s="2" t="s">
        <v>104</v>
      </c>
      <c r="G4806" s="4" t="s">
        <v>24</v>
      </c>
      <c r="H4806" s="4" t="s">
        <v>25</v>
      </c>
      <c r="I4806" s="4" t="s">
        <v>26</v>
      </c>
      <c r="J4806" s="4">
        <v>2</v>
      </c>
      <c r="K4806" s="4">
        <v>6359</v>
      </c>
      <c r="L4806" s="4"/>
      <c r="M4806" s="5">
        <v>0</v>
      </c>
      <c r="N4806" s="5">
        <v>0</v>
      </c>
      <c r="O4806" s="4">
        <v>6357</v>
      </c>
      <c r="P4806" s="2">
        <v>-2</v>
      </c>
      <c r="Q4806" s="2">
        <v>0</v>
      </c>
      <c r="R4806" s="2">
        <v>196</v>
      </c>
      <c r="S4806" s="2">
        <v>0</v>
      </c>
      <c r="T4806" s="2">
        <v>100</v>
      </c>
      <c r="U4806" s="2">
        <v>124597200</v>
      </c>
    </row>
    <row r="4807" spans="1:21" x14ac:dyDescent="0.3">
      <c r="A4807" s="3">
        <v>44109</v>
      </c>
      <c r="B4807" s="3">
        <v>44256</v>
      </c>
      <c r="C4807" s="2" t="s">
        <v>70</v>
      </c>
      <c r="D4807" s="2" t="s">
        <v>43</v>
      </c>
      <c r="E4807" s="2" t="s">
        <v>105</v>
      </c>
      <c r="F4807" s="2" t="s">
        <v>105</v>
      </c>
      <c r="G4807" s="4" t="s">
        <v>24</v>
      </c>
      <c r="H4807" s="4" t="s">
        <v>25</v>
      </c>
      <c r="I4807" s="4" t="s">
        <v>26</v>
      </c>
      <c r="J4807" s="4">
        <v>2</v>
      </c>
      <c r="K4807" s="4">
        <v>11946</v>
      </c>
      <c r="L4807" s="4"/>
      <c r="M4807" s="5">
        <v>0</v>
      </c>
      <c r="N4807" s="5">
        <v>0</v>
      </c>
      <c r="O4807" s="4">
        <v>11752</v>
      </c>
      <c r="P4807" s="2">
        <v>-194</v>
      </c>
      <c r="Q4807" s="2">
        <v>0</v>
      </c>
      <c r="R4807" s="2">
        <v>157</v>
      </c>
      <c r="S4807" s="2">
        <v>0</v>
      </c>
      <c r="T4807" s="2">
        <v>25</v>
      </c>
      <c r="U4807" s="2">
        <v>46126600</v>
      </c>
    </row>
    <row r="4808" spans="1:21" x14ac:dyDescent="0.3">
      <c r="A4808" s="3">
        <v>44109</v>
      </c>
      <c r="B4808" s="3">
        <v>44319</v>
      </c>
      <c r="C4808" s="2" t="s">
        <v>90</v>
      </c>
      <c r="D4808" s="2" t="s">
        <v>29</v>
      </c>
      <c r="E4808" s="2" t="s">
        <v>91</v>
      </c>
      <c r="F4808" s="2" t="s">
        <v>91</v>
      </c>
      <c r="G4808" s="4" t="s">
        <v>24</v>
      </c>
      <c r="H4808" s="4" t="s">
        <v>25</v>
      </c>
      <c r="I4808" s="4" t="s">
        <v>26</v>
      </c>
      <c r="J4808" s="4">
        <v>2</v>
      </c>
      <c r="K4808" s="4">
        <v>6334</v>
      </c>
      <c r="L4808" s="4">
        <v>6280</v>
      </c>
      <c r="M4808" s="5">
        <v>6280</v>
      </c>
      <c r="N4808" s="5">
        <v>6280</v>
      </c>
      <c r="O4808" s="4">
        <v>6270</v>
      </c>
      <c r="P4808" s="2">
        <v>-64</v>
      </c>
      <c r="Q4808" s="2">
        <v>3</v>
      </c>
      <c r="R4808" s="2">
        <v>82</v>
      </c>
      <c r="S4808" s="2">
        <v>0</v>
      </c>
      <c r="T4808" s="2">
        <v>100</v>
      </c>
      <c r="U4808" s="2">
        <v>51414000</v>
      </c>
    </row>
    <row r="4809" spans="1:21" x14ac:dyDescent="0.3">
      <c r="A4809" s="3">
        <v>44109</v>
      </c>
      <c r="B4809" s="3">
        <v>44319</v>
      </c>
      <c r="C4809" s="2" t="s">
        <v>90</v>
      </c>
      <c r="D4809" s="2" t="s">
        <v>39</v>
      </c>
      <c r="E4809" s="2" t="s">
        <v>119</v>
      </c>
      <c r="F4809" s="2" t="s">
        <v>119</v>
      </c>
      <c r="G4809" s="4" t="s">
        <v>24</v>
      </c>
      <c r="H4809" s="4" t="s">
        <v>25</v>
      </c>
      <c r="I4809" s="4" t="s">
        <v>26</v>
      </c>
      <c r="J4809" s="4">
        <v>2</v>
      </c>
      <c r="K4809" s="4">
        <v>6321</v>
      </c>
      <c r="L4809" s="4"/>
      <c r="M4809" s="5">
        <v>0</v>
      </c>
      <c r="N4809" s="5">
        <v>0</v>
      </c>
      <c r="O4809" s="4">
        <v>6321</v>
      </c>
      <c r="P4809" s="2">
        <v>0</v>
      </c>
      <c r="Q4809" s="2">
        <v>0</v>
      </c>
      <c r="R4809" s="2">
        <v>131</v>
      </c>
      <c r="S4809" s="2">
        <v>0</v>
      </c>
      <c r="T4809" s="2">
        <v>100</v>
      </c>
      <c r="U4809" s="2">
        <v>82805100</v>
      </c>
    </row>
    <row r="4810" spans="1:21" x14ac:dyDescent="0.3">
      <c r="A4810" s="3">
        <v>44109</v>
      </c>
      <c r="B4810" s="3">
        <v>44319</v>
      </c>
      <c r="C4810" s="2" t="s">
        <v>90</v>
      </c>
      <c r="D4810" s="2" t="s">
        <v>43</v>
      </c>
      <c r="E4810" s="2" t="s">
        <v>120</v>
      </c>
      <c r="F4810" s="2" t="s">
        <v>120</v>
      </c>
      <c r="G4810" s="4" t="s">
        <v>24</v>
      </c>
      <c r="H4810" s="4" t="s">
        <v>25</v>
      </c>
      <c r="I4810" s="4" t="s">
        <v>26</v>
      </c>
      <c r="J4810" s="4">
        <v>2</v>
      </c>
      <c r="K4810" s="4">
        <v>12035</v>
      </c>
      <c r="L4810" s="4"/>
      <c r="M4810" s="5">
        <v>0</v>
      </c>
      <c r="N4810" s="5">
        <v>0</v>
      </c>
      <c r="O4810" s="4">
        <v>11876</v>
      </c>
      <c r="P4810" s="2">
        <v>-159</v>
      </c>
      <c r="Q4810" s="2">
        <v>0</v>
      </c>
      <c r="R4810" s="2">
        <v>142</v>
      </c>
      <c r="S4810" s="2">
        <v>0</v>
      </c>
      <c r="T4810" s="2">
        <v>25</v>
      </c>
      <c r="U4810" s="2">
        <v>42159800</v>
      </c>
    </row>
    <row r="4811" spans="1:21" x14ac:dyDescent="0.3">
      <c r="A4811" s="3">
        <v>44109</v>
      </c>
      <c r="B4811" s="3">
        <v>44319</v>
      </c>
      <c r="C4811" s="2" t="s">
        <v>90</v>
      </c>
      <c r="D4811" s="2" t="s">
        <v>45</v>
      </c>
      <c r="E4811" s="2" t="s">
        <v>116</v>
      </c>
      <c r="F4811" s="2" t="s">
        <v>116</v>
      </c>
      <c r="G4811" s="4" t="s">
        <v>24</v>
      </c>
      <c r="H4811" s="4" t="s">
        <v>25</v>
      </c>
      <c r="I4811" s="4" t="s">
        <v>26</v>
      </c>
      <c r="J4811" s="4">
        <v>2</v>
      </c>
      <c r="K4811" s="4">
        <v>3600</v>
      </c>
      <c r="L4811" s="4"/>
      <c r="M4811" s="5">
        <v>0</v>
      </c>
      <c r="N4811" s="5">
        <v>0</v>
      </c>
      <c r="O4811" s="4">
        <v>3621</v>
      </c>
      <c r="P4811" s="2">
        <v>21</v>
      </c>
      <c r="Q4811" s="2">
        <v>0</v>
      </c>
      <c r="R4811" s="2">
        <v>4</v>
      </c>
      <c r="S4811" s="2">
        <v>0</v>
      </c>
      <c r="T4811" s="2">
        <v>50</v>
      </c>
      <c r="U4811" s="2">
        <v>724200</v>
      </c>
    </row>
    <row r="4812" spans="1:21" x14ac:dyDescent="0.3">
      <c r="A4812" s="3">
        <v>44109</v>
      </c>
      <c r="B4812" s="3">
        <v>44378</v>
      </c>
      <c r="C4812" s="2" t="s">
        <v>74</v>
      </c>
      <c r="D4812" s="2" t="s">
        <v>22</v>
      </c>
      <c r="E4812" s="2" t="s">
        <v>75</v>
      </c>
      <c r="F4812" s="2" t="s">
        <v>75</v>
      </c>
      <c r="G4812" s="4" t="s">
        <v>24</v>
      </c>
      <c r="H4812" s="4" t="s">
        <v>25</v>
      </c>
      <c r="I4812" s="4" t="s">
        <v>26</v>
      </c>
      <c r="J4812" s="4">
        <v>2</v>
      </c>
      <c r="K4812" s="4">
        <v>2666</v>
      </c>
      <c r="L4812" s="4">
        <v>2635</v>
      </c>
      <c r="M4812" s="5">
        <v>2635</v>
      </c>
      <c r="N4812" s="5">
        <v>2649</v>
      </c>
      <c r="O4812" s="4">
        <v>2639</v>
      </c>
      <c r="P4812" s="2">
        <v>-27</v>
      </c>
      <c r="Q4812" s="2">
        <v>140</v>
      </c>
      <c r="R4812" s="2">
        <v>6532</v>
      </c>
      <c r="S4812" s="2">
        <v>21.5</v>
      </c>
      <c r="T4812" s="2">
        <v>100</v>
      </c>
      <c r="U4812" s="2">
        <v>1723794800</v>
      </c>
    </row>
    <row r="4813" spans="1:21" x14ac:dyDescent="0.3">
      <c r="A4813" s="3">
        <v>44110</v>
      </c>
      <c r="B4813" s="3">
        <v>44137</v>
      </c>
      <c r="C4813" s="2" t="s">
        <v>85</v>
      </c>
      <c r="D4813" s="2" t="s">
        <v>29</v>
      </c>
      <c r="E4813" s="2" t="s">
        <v>86</v>
      </c>
      <c r="F4813" s="2" t="s">
        <v>86</v>
      </c>
      <c r="G4813" s="4" t="s">
        <v>24</v>
      </c>
      <c r="H4813" s="4" t="s">
        <v>25</v>
      </c>
      <c r="I4813" s="4" t="s">
        <v>26</v>
      </c>
      <c r="J4813" s="4">
        <v>2</v>
      </c>
      <c r="K4813" s="4">
        <v>6178</v>
      </c>
      <c r="L4813" s="4">
        <v>6285</v>
      </c>
      <c r="M4813" s="5">
        <v>6285</v>
      </c>
      <c r="N4813" s="5">
        <v>6310</v>
      </c>
      <c r="O4813" s="4">
        <v>6305</v>
      </c>
      <c r="P4813" s="2">
        <v>127</v>
      </c>
      <c r="Q4813" s="2">
        <v>25</v>
      </c>
      <c r="R4813" s="2">
        <v>113</v>
      </c>
      <c r="S4813" s="2">
        <v>0</v>
      </c>
      <c r="T4813" s="2">
        <v>100</v>
      </c>
      <c r="U4813" s="2">
        <v>71246500</v>
      </c>
    </row>
    <row r="4814" spans="1:21" x14ac:dyDescent="0.3">
      <c r="A4814" s="3">
        <v>44110</v>
      </c>
      <c r="B4814" s="3">
        <v>44158</v>
      </c>
      <c r="C4814" s="2" t="s">
        <v>85</v>
      </c>
      <c r="D4814" s="2" t="s">
        <v>108</v>
      </c>
      <c r="E4814" s="2" t="s">
        <v>109</v>
      </c>
      <c r="F4814" s="2" t="s">
        <v>109</v>
      </c>
      <c r="G4814" s="4" t="s">
        <v>24</v>
      </c>
      <c r="H4814" s="4" t="s">
        <v>25</v>
      </c>
      <c r="I4814" s="4" t="s">
        <v>26</v>
      </c>
      <c r="J4814" s="4">
        <v>2</v>
      </c>
      <c r="K4814" s="4">
        <v>353.15</v>
      </c>
      <c r="L4814" s="4"/>
      <c r="M4814" s="5">
        <v>0</v>
      </c>
      <c r="N4814" s="5">
        <v>0</v>
      </c>
      <c r="O4814" s="4">
        <v>356.05</v>
      </c>
      <c r="P4814" s="2">
        <v>2.9</v>
      </c>
      <c r="Q4814" s="2">
        <v>0</v>
      </c>
      <c r="R4814" s="2">
        <v>2</v>
      </c>
      <c r="S4814" s="2">
        <v>16</v>
      </c>
      <c r="T4814" s="2">
        <v>1700</v>
      </c>
      <c r="U4814" s="2">
        <v>1210570</v>
      </c>
    </row>
    <row r="4815" spans="1:21" x14ac:dyDescent="0.3">
      <c r="A4815" s="3">
        <v>44110</v>
      </c>
      <c r="B4815" s="3">
        <v>44166</v>
      </c>
      <c r="C4815" s="2" t="s">
        <v>31</v>
      </c>
      <c r="D4815" s="2" t="s">
        <v>22</v>
      </c>
      <c r="E4815" s="2" t="s">
        <v>32</v>
      </c>
      <c r="F4815" s="2" t="s">
        <v>32</v>
      </c>
      <c r="G4815" s="4" t="s">
        <v>24</v>
      </c>
      <c r="H4815" s="4" t="s">
        <v>25</v>
      </c>
      <c r="I4815" s="4" t="s">
        <v>26</v>
      </c>
      <c r="J4815" s="4">
        <v>2</v>
      </c>
      <c r="K4815" s="4">
        <v>2466</v>
      </c>
      <c r="L4815" s="4">
        <v>2496</v>
      </c>
      <c r="M4815" s="5">
        <v>2495</v>
      </c>
      <c r="N4815" s="5">
        <v>2509</v>
      </c>
      <c r="O4815" s="4">
        <v>2503</v>
      </c>
      <c r="P4815" s="2">
        <v>37</v>
      </c>
      <c r="Q4815" s="2">
        <v>159</v>
      </c>
      <c r="R4815" s="2">
        <v>19822</v>
      </c>
      <c r="S4815" s="2">
        <v>23</v>
      </c>
      <c r="T4815" s="2">
        <v>100</v>
      </c>
      <c r="U4815" s="2">
        <v>4961446600</v>
      </c>
    </row>
    <row r="4816" spans="1:21" x14ac:dyDescent="0.3">
      <c r="A4816" s="3">
        <v>44110</v>
      </c>
      <c r="B4816" s="3">
        <v>44166</v>
      </c>
      <c r="C4816" s="2" t="s">
        <v>31</v>
      </c>
      <c r="D4816" s="2" t="s">
        <v>35</v>
      </c>
      <c r="E4816" s="2" t="s">
        <v>102</v>
      </c>
      <c r="F4816" s="2" t="s">
        <v>102</v>
      </c>
      <c r="G4816" s="4" t="s">
        <v>24</v>
      </c>
      <c r="H4816" s="4" t="s">
        <v>25</v>
      </c>
      <c r="I4816" s="4" t="s">
        <v>26</v>
      </c>
      <c r="J4816" s="4">
        <v>2</v>
      </c>
      <c r="K4816" s="4">
        <v>3137</v>
      </c>
      <c r="L4816" s="4">
        <v>3217</v>
      </c>
      <c r="M4816" s="5">
        <v>3217</v>
      </c>
      <c r="N4816" s="5">
        <v>3217</v>
      </c>
      <c r="O4816" s="4">
        <v>3217</v>
      </c>
      <c r="P4816" s="2">
        <v>80</v>
      </c>
      <c r="Q4816" s="2">
        <v>1</v>
      </c>
      <c r="R4816" s="2">
        <v>103</v>
      </c>
      <c r="S4816" s="2">
        <v>0</v>
      </c>
      <c r="T4816" s="2">
        <v>50</v>
      </c>
      <c r="U4816" s="2">
        <v>16567550</v>
      </c>
    </row>
    <row r="4817" spans="1:21" x14ac:dyDescent="0.3">
      <c r="A4817" s="3">
        <v>44110</v>
      </c>
      <c r="B4817" s="3">
        <v>44166</v>
      </c>
      <c r="C4817" s="2" t="s">
        <v>31</v>
      </c>
      <c r="D4817" s="2" t="s">
        <v>39</v>
      </c>
      <c r="E4817" s="2" t="s">
        <v>81</v>
      </c>
      <c r="F4817" s="2" t="s">
        <v>81</v>
      </c>
      <c r="G4817" s="4" t="s">
        <v>24</v>
      </c>
      <c r="H4817" s="4" t="s">
        <v>25</v>
      </c>
      <c r="I4817" s="4" t="s">
        <v>26</v>
      </c>
      <c r="J4817" s="4">
        <v>2</v>
      </c>
      <c r="K4817" s="4">
        <v>6391</v>
      </c>
      <c r="L4817" s="4"/>
      <c r="M4817" s="5">
        <v>0</v>
      </c>
      <c r="N4817" s="5">
        <v>0</v>
      </c>
      <c r="O4817" s="4">
        <v>6408</v>
      </c>
      <c r="P4817" s="2">
        <v>17</v>
      </c>
      <c r="Q4817" s="2">
        <v>0</v>
      </c>
      <c r="R4817" s="2">
        <v>426</v>
      </c>
      <c r="S4817" s="2">
        <v>0</v>
      </c>
      <c r="T4817" s="2">
        <v>100</v>
      </c>
      <c r="U4817" s="2">
        <v>272980800</v>
      </c>
    </row>
    <row r="4818" spans="1:21" x14ac:dyDescent="0.3">
      <c r="A4818" s="3">
        <v>44110</v>
      </c>
      <c r="B4818" s="3">
        <v>44166</v>
      </c>
      <c r="C4818" s="2" t="s">
        <v>31</v>
      </c>
      <c r="D4818" s="2" t="s">
        <v>43</v>
      </c>
      <c r="E4818" s="2" t="s">
        <v>82</v>
      </c>
      <c r="F4818" s="2" t="s">
        <v>82</v>
      </c>
      <c r="G4818" s="4" t="s">
        <v>24</v>
      </c>
      <c r="H4818" s="4" t="s">
        <v>25</v>
      </c>
      <c r="I4818" s="4" t="s">
        <v>26</v>
      </c>
      <c r="J4818" s="4">
        <v>2</v>
      </c>
      <c r="K4818" s="4">
        <v>11558</v>
      </c>
      <c r="L4818" s="4"/>
      <c r="M4818" s="5">
        <v>0</v>
      </c>
      <c r="N4818" s="5">
        <v>0</v>
      </c>
      <c r="O4818" s="4">
        <v>12080</v>
      </c>
      <c r="P4818" s="2">
        <v>522</v>
      </c>
      <c r="Q4818" s="2">
        <v>0</v>
      </c>
      <c r="R4818" s="2">
        <v>370</v>
      </c>
      <c r="S4818" s="2">
        <v>0</v>
      </c>
      <c r="T4818" s="2">
        <v>25</v>
      </c>
      <c r="U4818" s="2">
        <v>111740000</v>
      </c>
    </row>
    <row r="4819" spans="1:21" x14ac:dyDescent="0.3">
      <c r="A4819" s="3">
        <v>44110</v>
      </c>
      <c r="B4819" s="3">
        <v>44166</v>
      </c>
      <c r="C4819" s="2" t="s">
        <v>31</v>
      </c>
      <c r="D4819" s="2" t="s">
        <v>45</v>
      </c>
      <c r="E4819" s="2" t="s">
        <v>113</v>
      </c>
      <c r="F4819" s="2" t="s">
        <v>113</v>
      </c>
      <c r="G4819" s="4" t="s">
        <v>24</v>
      </c>
      <c r="H4819" s="4" t="s">
        <v>25</v>
      </c>
      <c r="I4819" s="4" t="s">
        <v>26</v>
      </c>
      <c r="J4819" s="4">
        <v>2</v>
      </c>
      <c r="K4819" s="4">
        <v>3515</v>
      </c>
      <c r="L4819" s="4"/>
      <c r="M4819" s="5">
        <v>0</v>
      </c>
      <c r="N4819" s="5">
        <v>0</v>
      </c>
      <c r="O4819" s="4">
        <v>3572</v>
      </c>
      <c r="P4819" s="2">
        <v>57</v>
      </c>
      <c r="Q4819" s="2">
        <v>0</v>
      </c>
      <c r="R4819" s="2">
        <v>6</v>
      </c>
      <c r="S4819" s="2">
        <v>0</v>
      </c>
      <c r="T4819" s="2">
        <v>50</v>
      </c>
      <c r="U4819" s="2">
        <v>1071600</v>
      </c>
    </row>
    <row r="4820" spans="1:21" x14ac:dyDescent="0.3">
      <c r="A4820" s="3">
        <v>44110</v>
      </c>
      <c r="B4820" s="3">
        <v>44179</v>
      </c>
      <c r="C4820" s="2" t="s">
        <v>31</v>
      </c>
      <c r="D4820" s="2" t="s">
        <v>60</v>
      </c>
      <c r="E4820" s="2" t="s">
        <v>88</v>
      </c>
      <c r="F4820" s="2" t="s">
        <v>88</v>
      </c>
      <c r="G4820" s="4" t="s">
        <v>24</v>
      </c>
      <c r="H4820" s="4" t="s">
        <v>25</v>
      </c>
      <c r="I4820" s="4" t="s">
        <v>26</v>
      </c>
      <c r="J4820" s="4">
        <v>2</v>
      </c>
      <c r="K4820" s="4">
        <v>668.4</v>
      </c>
      <c r="L4820" s="4"/>
      <c r="M4820" s="5">
        <v>0</v>
      </c>
      <c r="N4820" s="5">
        <v>0</v>
      </c>
      <c r="O4820" s="4">
        <v>690.6</v>
      </c>
      <c r="P4820" s="2">
        <v>22.2</v>
      </c>
      <c r="Q4820" s="2">
        <v>0</v>
      </c>
      <c r="R4820" s="2">
        <v>1</v>
      </c>
      <c r="S4820" s="2">
        <v>0</v>
      </c>
      <c r="T4820" s="2">
        <v>100</v>
      </c>
      <c r="U4820" s="2">
        <v>69060</v>
      </c>
    </row>
    <row r="4821" spans="1:21" x14ac:dyDescent="0.3">
      <c r="A4821" s="3">
        <v>44110</v>
      </c>
      <c r="B4821" s="3">
        <v>44256</v>
      </c>
      <c r="C4821" s="2" t="s">
        <v>70</v>
      </c>
      <c r="D4821" s="2" t="s">
        <v>29</v>
      </c>
      <c r="E4821" s="2" t="s">
        <v>89</v>
      </c>
      <c r="F4821" s="2" t="s">
        <v>89</v>
      </c>
      <c r="G4821" s="4" t="s">
        <v>24</v>
      </c>
      <c r="H4821" s="4" t="s">
        <v>25</v>
      </c>
      <c r="I4821" s="4" t="s">
        <v>26</v>
      </c>
      <c r="J4821" s="4">
        <v>2</v>
      </c>
      <c r="K4821" s="4">
        <v>6242</v>
      </c>
      <c r="L4821" s="4">
        <v>6335</v>
      </c>
      <c r="M4821" s="5">
        <v>6335</v>
      </c>
      <c r="N4821" s="5">
        <v>6358.4</v>
      </c>
      <c r="O4821" s="4">
        <v>6342</v>
      </c>
      <c r="P4821" s="2">
        <v>100</v>
      </c>
      <c r="Q4821" s="2">
        <v>35</v>
      </c>
      <c r="R4821" s="2">
        <v>34</v>
      </c>
      <c r="S4821" s="2">
        <v>0</v>
      </c>
      <c r="T4821" s="2">
        <v>100</v>
      </c>
      <c r="U4821" s="2">
        <v>21562800</v>
      </c>
    </row>
    <row r="4822" spans="1:21" x14ac:dyDescent="0.3">
      <c r="A4822" s="3">
        <v>44110</v>
      </c>
      <c r="B4822" s="3">
        <v>44256</v>
      </c>
      <c r="C4822" s="2" t="s">
        <v>70</v>
      </c>
      <c r="D4822" s="2" t="s">
        <v>22</v>
      </c>
      <c r="E4822" s="2" t="s">
        <v>71</v>
      </c>
      <c r="F4822" s="2" t="s">
        <v>71</v>
      </c>
      <c r="G4822" s="4" t="s">
        <v>24</v>
      </c>
      <c r="H4822" s="4" t="s">
        <v>25</v>
      </c>
      <c r="I4822" s="4" t="s">
        <v>26</v>
      </c>
      <c r="J4822" s="4">
        <v>2</v>
      </c>
      <c r="K4822" s="4">
        <v>2553</v>
      </c>
      <c r="L4822" s="4">
        <v>2591</v>
      </c>
      <c r="M4822" s="5">
        <v>2586</v>
      </c>
      <c r="N4822" s="5">
        <v>2596</v>
      </c>
      <c r="O4822" s="4">
        <v>2586</v>
      </c>
      <c r="P4822" s="2">
        <v>33</v>
      </c>
      <c r="Q4822" s="2">
        <v>47</v>
      </c>
      <c r="R4822" s="2">
        <v>4696</v>
      </c>
      <c r="S4822" s="2">
        <v>22.5</v>
      </c>
      <c r="T4822" s="2">
        <v>100</v>
      </c>
      <c r="U4822" s="2">
        <v>1214385600</v>
      </c>
    </row>
    <row r="4823" spans="1:21" x14ac:dyDescent="0.3">
      <c r="A4823" s="3">
        <v>44110</v>
      </c>
      <c r="B4823" s="3">
        <v>44256</v>
      </c>
      <c r="C4823" s="2" t="s">
        <v>70</v>
      </c>
      <c r="D4823" s="2" t="s">
        <v>39</v>
      </c>
      <c r="E4823" s="2" t="s">
        <v>104</v>
      </c>
      <c r="F4823" s="2" t="s">
        <v>104</v>
      </c>
      <c r="G4823" s="4" t="s">
        <v>24</v>
      </c>
      <c r="H4823" s="4" t="s">
        <v>25</v>
      </c>
      <c r="I4823" s="4" t="s">
        <v>26</v>
      </c>
      <c r="J4823" s="4">
        <v>2</v>
      </c>
      <c r="K4823" s="4">
        <v>6357</v>
      </c>
      <c r="L4823" s="4"/>
      <c r="M4823" s="5">
        <v>0</v>
      </c>
      <c r="N4823" s="5">
        <v>0</v>
      </c>
      <c r="O4823" s="4">
        <v>6391</v>
      </c>
      <c r="P4823" s="2">
        <v>34</v>
      </c>
      <c r="Q4823" s="2">
        <v>0</v>
      </c>
      <c r="R4823" s="2">
        <v>196</v>
      </c>
      <c r="S4823" s="2">
        <v>0</v>
      </c>
      <c r="T4823" s="2">
        <v>100</v>
      </c>
      <c r="U4823" s="2">
        <v>125263600</v>
      </c>
    </row>
    <row r="4824" spans="1:21" x14ac:dyDescent="0.3">
      <c r="A4824" s="3">
        <v>44110</v>
      </c>
      <c r="B4824" s="3">
        <v>44256</v>
      </c>
      <c r="C4824" s="2" t="s">
        <v>70</v>
      </c>
      <c r="D4824" s="2" t="s">
        <v>43</v>
      </c>
      <c r="E4824" s="2" t="s">
        <v>105</v>
      </c>
      <c r="F4824" s="2" t="s">
        <v>105</v>
      </c>
      <c r="G4824" s="4" t="s">
        <v>24</v>
      </c>
      <c r="H4824" s="4" t="s">
        <v>25</v>
      </c>
      <c r="I4824" s="4" t="s">
        <v>26</v>
      </c>
      <c r="J4824" s="4">
        <v>2</v>
      </c>
      <c r="K4824" s="4">
        <v>11752</v>
      </c>
      <c r="L4824" s="4"/>
      <c r="M4824" s="5">
        <v>0</v>
      </c>
      <c r="N4824" s="5">
        <v>0</v>
      </c>
      <c r="O4824" s="4">
        <v>12250</v>
      </c>
      <c r="P4824" s="2">
        <v>498</v>
      </c>
      <c r="Q4824" s="2">
        <v>0</v>
      </c>
      <c r="R4824" s="2">
        <v>157</v>
      </c>
      <c r="S4824" s="2">
        <v>0</v>
      </c>
      <c r="T4824" s="2">
        <v>25</v>
      </c>
      <c r="U4824" s="2">
        <v>48081250</v>
      </c>
    </row>
    <row r="4825" spans="1:21" x14ac:dyDescent="0.3">
      <c r="A4825" s="3">
        <v>44110</v>
      </c>
      <c r="B4825" s="3">
        <v>44256</v>
      </c>
      <c r="C4825" s="2" t="s">
        <v>70</v>
      </c>
      <c r="D4825" s="2" t="s">
        <v>45</v>
      </c>
      <c r="E4825" s="2" t="s">
        <v>111</v>
      </c>
      <c r="F4825" s="2" t="s">
        <v>111</v>
      </c>
      <c r="G4825" s="4" t="s">
        <v>24</v>
      </c>
      <c r="H4825" s="4" t="s">
        <v>25</v>
      </c>
      <c r="I4825" s="4" t="s">
        <v>26</v>
      </c>
      <c r="J4825" s="4">
        <v>2</v>
      </c>
      <c r="K4825" s="4">
        <v>3581</v>
      </c>
      <c r="L4825" s="4">
        <v>3641.8</v>
      </c>
      <c r="M4825" s="5">
        <v>3641.8</v>
      </c>
      <c r="N4825" s="5">
        <v>3647</v>
      </c>
      <c r="O4825" s="4">
        <v>3644</v>
      </c>
      <c r="P4825" s="2">
        <v>63</v>
      </c>
      <c r="Q4825" s="2">
        <v>25</v>
      </c>
      <c r="R4825" s="2">
        <v>25</v>
      </c>
      <c r="S4825" s="2">
        <v>0</v>
      </c>
      <c r="T4825" s="2">
        <v>50</v>
      </c>
      <c r="U4825" s="2">
        <v>4555000</v>
      </c>
    </row>
    <row r="4826" spans="1:21" x14ac:dyDescent="0.3">
      <c r="A4826" s="3">
        <v>44110</v>
      </c>
      <c r="B4826" s="3">
        <v>44270</v>
      </c>
      <c r="C4826" s="2" t="s">
        <v>70</v>
      </c>
      <c r="D4826" s="2" t="s">
        <v>60</v>
      </c>
      <c r="E4826" s="2" t="s">
        <v>123</v>
      </c>
      <c r="F4826" s="2" t="s">
        <v>123</v>
      </c>
      <c r="G4826" s="4" t="s">
        <v>24</v>
      </c>
      <c r="H4826" s="4" t="s">
        <v>25</v>
      </c>
      <c r="I4826" s="4" t="s">
        <v>26</v>
      </c>
      <c r="J4826" s="4">
        <v>2</v>
      </c>
      <c r="K4826" s="4">
        <v>691</v>
      </c>
      <c r="L4826" s="4">
        <v>715.8</v>
      </c>
      <c r="M4826" s="5">
        <v>715.8</v>
      </c>
      <c r="N4826" s="5">
        <v>715.8</v>
      </c>
      <c r="O4826" s="4">
        <v>715.8</v>
      </c>
      <c r="P4826" s="2">
        <v>24.8</v>
      </c>
      <c r="Q4826" s="2">
        <v>2</v>
      </c>
      <c r="R4826" s="2">
        <v>2</v>
      </c>
      <c r="S4826" s="2">
        <v>0</v>
      </c>
      <c r="T4826" s="2">
        <v>100</v>
      </c>
      <c r="U4826" s="2">
        <v>143160</v>
      </c>
    </row>
    <row r="4827" spans="1:21" x14ac:dyDescent="0.3">
      <c r="A4827" s="3">
        <v>44110</v>
      </c>
      <c r="B4827" s="3">
        <v>44319</v>
      </c>
      <c r="C4827" s="2" t="s">
        <v>90</v>
      </c>
      <c r="D4827" s="2" t="s">
        <v>29</v>
      </c>
      <c r="E4827" s="2" t="s">
        <v>91</v>
      </c>
      <c r="F4827" s="2" t="s">
        <v>91</v>
      </c>
      <c r="G4827" s="4" t="s">
        <v>24</v>
      </c>
      <c r="H4827" s="4" t="s">
        <v>25</v>
      </c>
      <c r="I4827" s="4" t="s">
        <v>26</v>
      </c>
      <c r="J4827" s="4">
        <v>2</v>
      </c>
      <c r="K4827" s="4">
        <v>6270</v>
      </c>
      <c r="L4827" s="4">
        <v>6370</v>
      </c>
      <c r="M4827" s="5">
        <v>6370</v>
      </c>
      <c r="N4827" s="5">
        <v>6380</v>
      </c>
      <c r="O4827" s="4">
        <v>6380</v>
      </c>
      <c r="P4827" s="2">
        <v>110</v>
      </c>
      <c r="Q4827" s="2">
        <v>8</v>
      </c>
      <c r="R4827" s="2">
        <v>82</v>
      </c>
      <c r="S4827" s="2">
        <v>0</v>
      </c>
      <c r="T4827" s="2">
        <v>100</v>
      </c>
      <c r="U4827" s="2">
        <v>52316000</v>
      </c>
    </row>
    <row r="4828" spans="1:21" x14ac:dyDescent="0.3">
      <c r="A4828" s="3">
        <v>44110</v>
      </c>
      <c r="B4828" s="3">
        <v>44319</v>
      </c>
      <c r="C4828" s="2" t="s">
        <v>90</v>
      </c>
      <c r="D4828" s="2" t="s">
        <v>35</v>
      </c>
      <c r="E4828" s="2" t="s">
        <v>124</v>
      </c>
      <c r="F4828" s="2" t="s">
        <v>124</v>
      </c>
      <c r="G4828" s="4" t="s">
        <v>24</v>
      </c>
      <c r="H4828" s="4" t="s">
        <v>25</v>
      </c>
      <c r="I4828" s="4" t="s">
        <v>26</v>
      </c>
      <c r="J4828" s="4">
        <v>2</v>
      </c>
      <c r="K4828" s="4">
        <v>3276</v>
      </c>
      <c r="L4828" s="4">
        <v>3338.2</v>
      </c>
      <c r="M4828" s="5">
        <v>3338.2</v>
      </c>
      <c r="N4828" s="5">
        <v>3355</v>
      </c>
      <c r="O4828" s="4">
        <v>3355</v>
      </c>
      <c r="P4828" s="2">
        <v>79</v>
      </c>
      <c r="Q4828" s="2">
        <v>2</v>
      </c>
      <c r="R4828" s="2">
        <v>2</v>
      </c>
      <c r="S4828" s="2">
        <v>0</v>
      </c>
      <c r="T4828" s="2">
        <v>50</v>
      </c>
      <c r="U4828" s="2">
        <v>335500</v>
      </c>
    </row>
    <row r="4829" spans="1:21" x14ac:dyDescent="0.3">
      <c r="A4829" s="3">
        <v>44110</v>
      </c>
      <c r="B4829" s="3">
        <v>44319</v>
      </c>
      <c r="C4829" s="2" t="s">
        <v>90</v>
      </c>
      <c r="D4829" s="2" t="s">
        <v>39</v>
      </c>
      <c r="E4829" s="2" t="s">
        <v>119</v>
      </c>
      <c r="F4829" s="2" t="s">
        <v>119</v>
      </c>
      <c r="G4829" s="4" t="s">
        <v>24</v>
      </c>
      <c r="H4829" s="4" t="s">
        <v>25</v>
      </c>
      <c r="I4829" s="4" t="s">
        <v>26</v>
      </c>
      <c r="J4829" s="4">
        <v>2</v>
      </c>
      <c r="K4829" s="4">
        <v>6321</v>
      </c>
      <c r="L4829" s="4"/>
      <c r="M4829" s="5">
        <v>0</v>
      </c>
      <c r="N4829" s="5">
        <v>0</v>
      </c>
      <c r="O4829" s="4">
        <v>6365</v>
      </c>
      <c r="P4829" s="2">
        <v>44</v>
      </c>
      <c r="Q4829" s="2">
        <v>0</v>
      </c>
      <c r="R4829" s="2">
        <v>131</v>
      </c>
      <c r="S4829" s="2">
        <v>0</v>
      </c>
      <c r="T4829" s="2">
        <v>100</v>
      </c>
      <c r="U4829" s="2">
        <v>83381500</v>
      </c>
    </row>
    <row r="4830" spans="1:21" x14ac:dyDescent="0.3">
      <c r="A4830" s="3">
        <v>44110</v>
      </c>
      <c r="B4830" s="3">
        <v>44319</v>
      </c>
      <c r="C4830" s="2" t="s">
        <v>90</v>
      </c>
      <c r="D4830" s="2" t="s">
        <v>43</v>
      </c>
      <c r="E4830" s="2" t="s">
        <v>120</v>
      </c>
      <c r="F4830" s="2" t="s">
        <v>120</v>
      </c>
      <c r="G4830" s="4" t="s">
        <v>24</v>
      </c>
      <c r="H4830" s="4" t="s">
        <v>25</v>
      </c>
      <c r="I4830" s="4" t="s">
        <v>26</v>
      </c>
      <c r="J4830" s="4">
        <v>2</v>
      </c>
      <c r="K4830" s="4">
        <v>11876</v>
      </c>
      <c r="L4830" s="4"/>
      <c r="M4830" s="5">
        <v>0</v>
      </c>
      <c r="N4830" s="5">
        <v>0</v>
      </c>
      <c r="O4830" s="4">
        <v>12367</v>
      </c>
      <c r="P4830" s="2">
        <v>491</v>
      </c>
      <c r="Q4830" s="2">
        <v>0</v>
      </c>
      <c r="R4830" s="2">
        <v>142</v>
      </c>
      <c r="S4830" s="2">
        <v>0</v>
      </c>
      <c r="T4830" s="2">
        <v>25</v>
      </c>
      <c r="U4830" s="2">
        <v>43902850</v>
      </c>
    </row>
    <row r="4831" spans="1:21" x14ac:dyDescent="0.3">
      <c r="A4831" s="3">
        <v>44110</v>
      </c>
      <c r="B4831" s="3">
        <v>44319</v>
      </c>
      <c r="C4831" s="2" t="s">
        <v>90</v>
      </c>
      <c r="D4831" s="2" t="s">
        <v>45</v>
      </c>
      <c r="E4831" s="2" t="s">
        <v>116</v>
      </c>
      <c r="F4831" s="2" t="s">
        <v>116</v>
      </c>
      <c r="G4831" s="4" t="s">
        <v>24</v>
      </c>
      <c r="H4831" s="4" t="s">
        <v>25</v>
      </c>
      <c r="I4831" s="4" t="s">
        <v>26</v>
      </c>
      <c r="J4831" s="4">
        <v>2</v>
      </c>
      <c r="K4831" s="4">
        <v>3621</v>
      </c>
      <c r="L4831" s="4"/>
      <c r="M4831" s="5">
        <v>0</v>
      </c>
      <c r="N4831" s="5">
        <v>0</v>
      </c>
      <c r="O4831" s="4">
        <v>3682</v>
      </c>
      <c r="P4831" s="2">
        <v>61</v>
      </c>
      <c r="Q4831" s="2">
        <v>0</v>
      </c>
      <c r="R4831" s="2">
        <v>4</v>
      </c>
      <c r="S4831" s="2">
        <v>0</v>
      </c>
      <c r="T4831" s="2">
        <v>50</v>
      </c>
      <c r="U4831" s="2">
        <v>736400</v>
      </c>
    </row>
    <row r="4832" spans="1:21" x14ac:dyDescent="0.3">
      <c r="A4832" s="3">
        <v>44110</v>
      </c>
      <c r="B4832" s="3">
        <v>44378</v>
      </c>
      <c r="C4832" s="2" t="s">
        <v>74</v>
      </c>
      <c r="D4832" s="2" t="s">
        <v>22</v>
      </c>
      <c r="E4832" s="2" t="s">
        <v>75</v>
      </c>
      <c r="F4832" s="2" t="s">
        <v>75</v>
      </c>
      <c r="G4832" s="4" t="s">
        <v>24</v>
      </c>
      <c r="H4832" s="4" t="s">
        <v>25</v>
      </c>
      <c r="I4832" s="4" t="s">
        <v>26</v>
      </c>
      <c r="J4832" s="4">
        <v>2</v>
      </c>
      <c r="K4832" s="4">
        <v>2639</v>
      </c>
      <c r="L4832" s="4">
        <v>2675</v>
      </c>
      <c r="M4832" s="5">
        <v>2664.6</v>
      </c>
      <c r="N4832" s="5">
        <v>2678.8</v>
      </c>
      <c r="O4832" s="4">
        <v>2667</v>
      </c>
      <c r="P4832" s="2">
        <v>28</v>
      </c>
      <c r="Q4832" s="2">
        <v>128</v>
      </c>
      <c r="R4832" s="2">
        <v>6650</v>
      </c>
      <c r="S4832" s="2">
        <v>21.5</v>
      </c>
      <c r="T4832" s="2">
        <v>100</v>
      </c>
      <c r="U4832" s="2">
        <v>1773555000</v>
      </c>
    </row>
    <row r="4833" spans="1:21" x14ac:dyDescent="0.3">
      <c r="A4833" s="3">
        <v>44111</v>
      </c>
      <c r="B4833" s="3">
        <v>44137</v>
      </c>
      <c r="C4833" s="2" t="s">
        <v>85</v>
      </c>
      <c r="D4833" s="2" t="s">
        <v>29</v>
      </c>
      <c r="E4833" s="2" t="s">
        <v>86</v>
      </c>
      <c r="F4833" s="2" t="s">
        <v>86</v>
      </c>
      <c r="G4833" s="4" t="s">
        <v>24</v>
      </c>
      <c r="H4833" s="4" t="s">
        <v>25</v>
      </c>
      <c r="I4833" s="4" t="s">
        <v>26</v>
      </c>
      <c r="J4833" s="4">
        <v>2</v>
      </c>
      <c r="K4833" s="4">
        <v>6305</v>
      </c>
      <c r="L4833" s="4">
        <v>6390</v>
      </c>
      <c r="M4833" s="5">
        <v>6390</v>
      </c>
      <c r="N4833" s="5">
        <v>6400</v>
      </c>
      <c r="O4833" s="4">
        <v>6401</v>
      </c>
      <c r="P4833" s="2">
        <v>96</v>
      </c>
      <c r="Q4833" s="2">
        <v>23</v>
      </c>
      <c r="R4833" s="2">
        <v>110</v>
      </c>
      <c r="S4833" s="2">
        <v>0</v>
      </c>
      <c r="T4833" s="2">
        <v>100</v>
      </c>
      <c r="U4833" s="2">
        <v>70411000</v>
      </c>
    </row>
    <row r="4834" spans="1:21" x14ac:dyDescent="0.3">
      <c r="A4834" s="3">
        <v>44111</v>
      </c>
      <c r="B4834" s="3">
        <v>44158</v>
      </c>
      <c r="C4834" s="2" t="s">
        <v>85</v>
      </c>
      <c r="D4834" s="2" t="s">
        <v>108</v>
      </c>
      <c r="E4834" s="2" t="s">
        <v>109</v>
      </c>
      <c r="F4834" s="2" t="s">
        <v>109</v>
      </c>
      <c r="G4834" s="4" t="s">
        <v>24</v>
      </c>
      <c r="H4834" s="4" t="s">
        <v>25</v>
      </c>
      <c r="I4834" s="4" t="s">
        <v>26</v>
      </c>
      <c r="J4834" s="4">
        <v>2</v>
      </c>
      <c r="K4834" s="4">
        <v>356.05</v>
      </c>
      <c r="L4834" s="4"/>
      <c r="M4834" s="5">
        <v>0</v>
      </c>
      <c r="N4834" s="5">
        <v>0</v>
      </c>
      <c r="O4834" s="4">
        <v>356.05</v>
      </c>
      <c r="P4834" s="2">
        <v>0</v>
      </c>
      <c r="Q4834" s="2">
        <v>0</v>
      </c>
      <c r="R4834" s="2">
        <v>2</v>
      </c>
      <c r="S4834" s="2">
        <v>16</v>
      </c>
      <c r="T4834" s="2">
        <v>1700</v>
      </c>
      <c r="U4834" s="2">
        <v>1210570</v>
      </c>
    </row>
    <row r="4835" spans="1:21" x14ac:dyDescent="0.3">
      <c r="A4835" s="3">
        <v>44111</v>
      </c>
      <c r="B4835" s="3">
        <v>44166</v>
      </c>
      <c r="C4835" s="2" t="s">
        <v>31</v>
      </c>
      <c r="D4835" s="2" t="s">
        <v>22</v>
      </c>
      <c r="E4835" s="2" t="s">
        <v>32</v>
      </c>
      <c r="F4835" s="2" t="s">
        <v>32</v>
      </c>
      <c r="G4835" s="4" t="s">
        <v>24</v>
      </c>
      <c r="H4835" s="4" t="s">
        <v>25</v>
      </c>
      <c r="I4835" s="4" t="s">
        <v>26</v>
      </c>
      <c r="J4835" s="4">
        <v>2</v>
      </c>
      <c r="K4835" s="4">
        <v>2503</v>
      </c>
      <c r="L4835" s="4">
        <v>2531</v>
      </c>
      <c r="M4835" s="5">
        <v>2531</v>
      </c>
      <c r="N4835" s="5">
        <v>2560</v>
      </c>
      <c r="O4835" s="4">
        <v>2557</v>
      </c>
      <c r="P4835" s="2">
        <v>54</v>
      </c>
      <c r="Q4835" s="2">
        <v>112</v>
      </c>
      <c r="R4835" s="2">
        <v>19848</v>
      </c>
      <c r="S4835" s="2">
        <v>23</v>
      </c>
      <c r="T4835" s="2">
        <v>100</v>
      </c>
      <c r="U4835" s="2">
        <v>5075133600</v>
      </c>
    </row>
    <row r="4836" spans="1:21" x14ac:dyDescent="0.3">
      <c r="A4836" s="3">
        <v>44111</v>
      </c>
      <c r="B4836" s="3">
        <v>44166</v>
      </c>
      <c r="C4836" s="2" t="s">
        <v>31</v>
      </c>
      <c r="D4836" s="2" t="s">
        <v>35</v>
      </c>
      <c r="E4836" s="2" t="s">
        <v>102</v>
      </c>
      <c r="F4836" s="2" t="s">
        <v>102</v>
      </c>
      <c r="G4836" s="4" t="s">
        <v>24</v>
      </c>
      <c r="H4836" s="4" t="s">
        <v>25</v>
      </c>
      <c r="I4836" s="4" t="s">
        <v>26</v>
      </c>
      <c r="J4836" s="4">
        <v>2</v>
      </c>
      <c r="K4836" s="4">
        <v>3217</v>
      </c>
      <c r="L4836" s="4">
        <v>3290</v>
      </c>
      <c r="M4836" s="5">
        <v>3289</v>
      </c>
      <c r="N4836" s="5">
        <v>3296</v>
      </c>
      <c r="O4836" s="4">
        <v>3297</v>
      </c>
      <c r="P4836" s="2">
        <v>80</v>
      </c>
      <c r="Q4836" s="2">
        <v>176</v>
      </c>
      <c r="R4836" s="2">
        <v>20</v>
      </c>
      <c r="S4836" s="2">
        <v>0</v>
      </c>
      <c r="T4836" s="2">
        <v>50</v>
      </c>
      <c r="U4836" s="2">
        <v>3297000</v>
      </c>
    </row>
    <row r="4837" spans="1:21" x14ac:dyDescent="0.3">
      <c r="A4837" s="3">
        <v>44111</v>
      </c>
      <c r="B4837" s="3">
        <v>44166</v>
      </c>
      <c r="C4837" s="2" t="s">
        <v>31</v>
      </c>
      <c r="D4837" s="2" t="s">
        <v>39</v>
      </c>
      <c r="E4837" s="2" t="s">
        <v>81</v>
      </c>
      <c r="F4837" s="2" t="s">
        <v>81</v>
      </c>
      <c r="G4837" s="4" t="s">
        <v>24</v>
      </c>
      <c r="H4837" s="4" t="s">
        <v>25</v>
      </c>
      <c r="I4837" s="4" t="s">
        <v>26</v>
      </c>
      <c r="J4837" s="4">
        <v>2</v>
      </c>
      <c r="K4837" s="4">
        <v>6408</v>
      </c>
      <c r="L4837" s="4"/>
      <c r="M4837" s="5">
        <v>0</v>
      </c>
      <c r="N4837" s="5">
        <v>0</v>
      </c>
      <c r="O4837" s="4">
        <v>6566</v>
      </c>
      <c r="P4837" s="2">
        <v>158</v>
      </c>
      <c r="Q4837" s="2">
        <v>0</v>
      </c>
      <c r="R4837" s="2">
        <v>426</v>
      </c>
      <c r="S4837" s="2">
        <v>0</v>
      </c>
      <c r="T4837" s="2">
        <v>100</v>
      </c>
      <c r="U4837" s="2">
        <v>279711600</v>
      </c>
    </row>
    <row r="4838" spans="1:21" x14ac:dyDescent="0.3">
      <c r="A4838" s="3">
        <v>44111</v>
      </c>
      <c r="B4838" s="3">
        <v>44166</v>
      </c>
      <c r="C4838" s="2" t="s">
        <v>31</v>
      </c>
      <c r="D4838" s="2" t="s">
        <v>43</v>
      </c>
      <c r="E4838" s="2" t="s">
        <v>82</v>
      </c>
      <c r="F4838" s="2" t="s">
        <v>82</v>
      </c>
      <c r="G4838" s="4" t="s">
        <v>24</v>
      </c>
      <c r="H4838" s="4" t="s">
        <v>25</v>
      </c>
      <c r="I4838" s="4" t="s">
        <v>26</v>
      </c>
      <c r="J4838" s="4">
        <v>2</v>
      </c>
      <c r="K4838" s="4">
        <v>12080</v>
      </c>
      <c r="L4838" s="4"/>
      <c r="M4838" s="5">
        <v>0</v>
      </c>
      <c r="N4838" s="5">
        <v>0</v>
      </c>
      <c r="O4838" s="4">
        <v>12247</v>
      </c>
      <c r="P4838" s="2">
        <v>167</v>
      </c>
      <c r="Q4838" s="2">
        <v>0</v>
      </c>
      <c r="R4838" s="2">
        <v>370</v>
      </c>
      <c r="S4838" s="2">
        <v>0</v>
      </c>
      <c r="T4838" s="2">
        <v>25</v>
      </c>
      <c r="U4838" s="2">
        <v>113284750</v>
      </c>
    </row>
    <row r="4839" spans="1:21" x14ac:dyDescent="0.3">
      <c r="A4839" s="3">
        <v>44111</v>
      </c>
      <c r="B4839" s="3">
        <v>44166</v>
      </c>
      <c r="C4839" s="2" t="s">
        <v>31</v>
      </c>
      <c r="D4839" s="2" t="s">
        <v>45</v>
      </c>
      <c r="E4839" s="2" t="s">
        <v>113</v>
      </c>
      <c r="F4839" s="2" t="s">
        <v>113</v>
      </c>
      <c r="G4839" s="4" t="s">
        <v>24</v>
      </c>
      <c r="H4839" s="4" t="s">
        <v>25</v>
      </c>
      <c r="I4839" s="4" t="s">
        <v>26</v>
      </c>
      <c r="J4839" s="4">
        <v>2</v>
      </c>
      <c r="K4839" s="4">
        <v>3572</v>
      </c>
      <c r="L4839" s="4"/>
      <c r="M4839" s="5">
        <v>0</v>
      </c>
      <c r="N4839" s="5">
        <v>0</v>
      </c>
      <c r="O4839" s="4">
        <v>3657</v>
      </c>
      <c r="P4839" s="2">
        <v>85</v>
      </c>
      <c r="Q4839" s="2">
        <v>0</v>
      </c>
      <c r="R4839" s="2">
        <v>6</v>
      </c>
      <c r="S4839" s="2">
        <v>0</v>
      </c>
      <c r="T4839" s="2">
        <v>50</v>
      </c>
      <c r="U4839" s="2">
        <v>1097100</v>
      </c>
    </row>
    <row r="4840" spans="1:21" x14ac:dyDescent="0.3">
      <c r="A4840" s="3">
        <v>44111</v>
      </c>
      <c r="B4840" s="3">
        <v>44179</v>
      </c>
      <c r="C4840" s="2" t="s">
        <v>31</v>
      </c>
      <c r="D4840" s="2" t="s">
        <v>60</v>
      </c>
      <c r="E4840" s="2" t="s">
        <v>88</v>
      </c>
      <c r="F4840" s="2" t="s">
        <v>88</v>
      </c>
      <c r="G4840" s="4" t="s">
        <v>24</v>
      </c>
      <c r="H4840" s="4" t="s">
        <v>25</v>
      </c>
      <c r="I4840" s="4" t="s">
        <v>26</v>
      </c>
      <c r="J4840" s="4">
        <v>2</v>
      </c>
      <c r="K4840" s="4">
        <v>690.6</v>
      </c>
      <c r="L4840" s="4"/>
      <c r="M4840" s="5">
        <v>0</v>
      </c>
      <c r="N4840" s="5">
        <v>0</v>
      </c>
      <c r="O4840" s="4">
        <v>680.4</v>
      </c>
      <c r="P4840" s="2">
        <v>-10.199999999999999</v>
      </c>
      <c r="Q4840" s="2">
        <v>0</v>
      </c>
      <c r="R4840" s="2">
        <v>1</v>
      </c>
      <c r="S4840" s="2">
        <v>0</v>
      </c>
      <c r="T4840" s="2">
        <v>100</v>
      </c>
      <c r="U4840" s="2">
        <v>68040</v>
      </c>
    </row>
    <row r="4841" spans="1:21" x14ac:dyDescent="0.3">
      <c r="A4841" s="3">
        <v>44111</v>
      </c>
      <c r="B4841" s="3">
        <v>44256</v>
      </c>
      <c r="C4841" s="2" t="s">
        <v>70</v>
      </c>
      <c r="D4841" s="2" t="s">
        <v>29</v>
      </c>
      <c r="E4841" s="2" t="s">
        <v>89</v>
      </c>
      <c r="F4841" s="2" t="s">
        <v>89</v>
      </c>
      <c r="G4841" s="4" t="s">
        <v>24</v>
      </c>
      <c r="H4841" s="4" t="s">
        <v>25</v>
      </c>
      <c r="I4841" s="4" t="s">
        <v>26</v>
      </c>
      <c r="J4841" s="4">
        <v>2</v>
      </c>
      <c r="K4841" s="4">
        <v>6342</v>
      </c>
      <c r="L4841" s="4">
        <v>6410</v>
      </c>
      <c r="M4841" s="5">
        <v>6403.8</v>
      </c>
      <c r="N4841" s="5">
        <v>6418.2</v>
      </c>
      <c r="O4841" s="4">
        <v>6418</v>
      </c>
      <c r="P4841" s="2">
        <v>76</v>
      </c>
      <c r="Q4841" s="2">
        <v>20</v>
      </c>
      <c r="R4841" s="2">
        <v>41</v>
      </c>
      <c r="S4841" s="2">
        <v>0</v>
      </c>
      <c r="T4841" s="2">
        <v>100</v>
      </c>
      <c r="U4841" s="2">
        <v>26313800</v>
      </c>
    </row>
    <row r="4842" spans="1:21" x14ac:dyDescent="0.3">
      <c r="A4842" s="3">
        <v>44111</v>
      </c>
      <c r="B4842" s="3">
        <v>44256</v>
      </c>
      <c r="C4842" s="2" t="s">
        <v>70</v>
      </c>
      <c r="D4842" s="2" t="s">
        <v>22</v>
      </c>
      <c r="E4842" s="2" t="s">
        <v>71</v>
      </c>
      <c r="F4842" s="2" t="s">
        <v>71</v>
      </c>
      <c r="G4842" s="4" t="s">
        <v>24</v>
      </c>
      <c r="H4842" s="4" t="s">
        <v>25</v>
      </c>
      <c r="I4842" s="4" t="s">
        <v>26</v>
      </c>
      <c r="J4842" s="4">
        <v>2</v>
      </c>
      <c r="K4842" s="4">
        <v>2586</v>
      </c>
      <c r="L4842" s="4">
        <v>2616.8000000000002</v>
      </c>
      <c r="M4842" s="5">
        <v>2610.6</v>
      </c>
      <c r="N4842" s="5">
        <v>2640</v>
      </c>
      <c r="O4842" s="4">
        <v>2636</v>
      </c>
      <c r="P4842" s="2">
        <v>50</v>
      </c>
      <c r="Q4842" s="2">
        <v>201</v>
      </c>
      <c r="R4842" s="2">
        <v>4767</v>
      </c>
      <c r="S4842" s="2">
        <v>22.5</v>
      </c>
      <c r="T4842" s="2">
        <v>100</v>
      </c>
      <c r="U4842" s="2">
        <v>1256581200</v>
      </c>
    </row>
    <row r="4843" spans="1:21" x14ac:dyDescent="0.3">
      <c r="A4843" s="3">
        <v>44111</v>
      </c>
      <c r="B4843" s="3">
        <v>44256</v>
      </c>
      <c r="C4843" s="2" t="s">
        <v>70</v>
      </c>
      <c r="D4843" s="2" t="s">
        <v>39</v>
      </c>
      <c r="E4843" s="2" t="s">
        <v>104</v>
      </c>
      <c r="F4843" s="2" t="s">
        <v>104</v>
      </c>
      <c r="G4843" s="4" t="s">
        <v>24</v>
      </c>
      <c r="H4843" s="4" t="s">
        <v>25</v>
      </c>
      <c r="I4843" s="4" t="s">
        <v>26</v>
      </c>
      <c r="J4843" s="4">
        <v>2</v>
      </c>
      <c r="K4843" s="4">
        <v>6391</v>
      </c>
      <c r="L4843" s="4"/>
      <c r="M4843" s="5">
        <v>0</v>
      </c>
      <c r="N4843" s="5">
        <v>0</v>
      </c>
      <c r="O4843" s="4">
        <v>6482</v>
      </c>
      <c r="P4843" s="2">
        <v>91</v>
      </c>
      <c r="Q4843" s="2">
        <v>0</v>
      </c>
      <c r="R4843" s="2">
        <v>196</v>
      </c>
      <c r="S4843" s="2">
        <v>0</v>
      </c>
      <c r="T4843" s="2">
        <v>100</v>
      </c>
      <c r="U4843" s="2">
        <v>127047200</v>
      </c>
    </row>
    <row r="4844" spans="1:21" x14ac:dyDescent="0.3">
      <c r="A4844" s="3">
        <v>44111</v>
      </c>
      <c r="B4844" s="3">
        <v>44256</v>
      </c>
      <c r="C4844" s="2" t="s">
        <v>70</v>
      </c>
      <c r="D4844" s="2" t="s">
        <v>43</v>
      </c>
      <c r="E4844" s="2" t="s">
        <v>105</v>
      </c>
      <c r="F4844" s="2" t="s">
        <v>105</v>
      </c>
      <c r="G4844" s="4" t="s">
        <v>24</v>
      </c>
      <c r="H4844" s="4" t="s">
        <v>25</v>
      </c>
      <c r="I4844" s="4" t="s">
        <v>26</v>
      </c>
      <c r="J4844" s="4">
        <v>2</v>
      </c>
      <c r="K4844" s="4">
        <v>12250</v>
      </c>
      <c r="L4844" s="4"/>
      <c r="M4844" s="5">
        <v>0</v>
      </c>
      <c r="N4844" s="5">
        <v>0</v>
      </c>
      <c r="O4844" s="4">
        <v>12374</v>
      </c>
      <c r="P4844" s="2">
        <v>124</v>
      </c>
      <c r="Q4844" s="2">
        <v>0</v>
      </c>
      <c r="R4844" s="2">
        <v>157</v>
      </c>
      <c r="S4844" s="2">
        <v>0</v>
      </c>
      <c r="T4844" s="2">
        <v>25</v>
      </c>
      <c r="U4844" s="2">
        <v>48567950</v>
      </c>
    </row>
    <row r="4845" spans="1:21" x14ac:dyDescent="0.3">
      <c r="A4845" s="3">
        <v>44111</v>
      </c>
      <c r="B4845" s="3">
        <v>44256</v>
      </c>
      <c r="C4845" s="2" t="s">
        <v>70</v>
      </c>
      <c r="D4845" s="2" t="s">
        <v>45</v>
      </c>
      <c r="E4845" s="2" t="s">
        <v>111</v>
      </c>
      <c r="F4845" s="2" t="s">
        <v>111</v>
      </c>
      <c r="G4845" s="4" t="s">
        <v>24</v>
      </c>
      <c r="H4845" s="4" t="s">
        <v>25</v>
      </c>
      <c r="I4845" s="4" t="s">
        <v>26</v>
      </c>
      <c r="J4845" s="4">
        <v>2</v>
      </c>
      <c r="K4845" s="4">
        <v>3644</v>
      </c>
      <c r="L4845" s="4">
        <v>3708</v>
      </c>
      <c r="M4845" s="5">
        <v>3706.4</v>
      </c>
      <c r="N4845" s="5">
        <v>3722</v>
      </c>
      <c r="O4845" s="4">
        <v>3723</v>
      </c>
      <c r="P4845" s="2">
        <v>79</v>
      </c>
      <c r="Q4845" s="2">
        <v>50</v>
      </c>
      <c r="R4845" s="2">
        <v>75</v>
      </c>
      <c r="S4845" s="2">
        <v>0</v>
      </c>
      <c r="T4845" s="2">
        <v>50</v>
      </c>
      <c r="U4845" s="2">
        <v>13961250</v>
      </c>
    </row>
    <row r="4846" spans="1:21" x14ac:dyDescent="0.3">
      <c r="A4846" s="3">
        <v>44111</v>
      </c>
      <c r="B4846" s="3">
        <v>44270</v>
      </c>
      <c r="C4846" s="2" t="s">
        <v>70</v>
      </c>
      <c r="D4846" s="2" t="s">
        <v>60</v>
      </c>
      <c r="E4846" s="2" t="s">
        <v>123</v>
      </c>
      <c r="F4846" s="2" t="s">
        <v>123</v>
      </c>
      <c r="G4846" s="4" t="s">
        <v>24</v>
      </c>
      <c r="H4846" s="4" t="s">
        <v>25</v>
      </c>
      <c r="I4846" s="4" t="s">
        <v>26</v>
      </c>
      <c r="J4846" s="4">
        <v>2</v>
      </c>
      <c r="K4846" s="4">
        <v>715.8</v>
      </c>
      <c r="L4846" s="4"/>
      <c r="M4846" s="5">
        <v>0</v>
      </c>
      <c r="N4846" s="5">
        <v>0</v>
      </c>
      <c r="O4846" s="4">
        <v>703</v>
      </c>
      <c r="P4846" s="2">
        <v>-12.8</v>
      </c>
      <c r="Q4846" s="2">
        <v>0</v>
      </c>
      <c r="R4846" s="2">
        <v>2</v>
      </c>
      <c r="S4846" s="2">
        <v>0</v>
      </c>
      <c r="T4846" s="2">
        <v>100</v>
      </c>
      <c r="U4846" s="2">
        <v>140600</v>
      </c>
    </row>
    <row r="4847" spans="1:21" x14ac:dyDescent="0.3">
      <c r="A4847" s="3">
        <v>44111</v>
      </c>
      <c r="B4847" s="3">
        <v>44319</v>
      </c>
      <c r="C4847" s="2" t="s">
        <v>90</v>
      </c>
      <c r="D4847" s="2" t="s">
        <v>29</v>
      </c>
      <c r="E4847" s="2" t="s">
        <v>91</v>
      </c>
      <c r="F4847" s="2" t="s">
        <v>91</v>
      </c>
      <c r="G4847" s="4" t="s">
        <v>24</v>
      </c>
      <c r="H4847" s="4" t="s">
        <v>25</v>
      </c>
      <c r="I4847" s="4" t="s">
        <v>26</v>
      </c>
      <c r="J4847" s="4">
        <v>2</v>
      </c>
      <c r="K4847" s="4">
        <v>6380</v>
      </c>
      <c r="L4847" s="4">
        <v>6420</v>
      </c>
      <c r="M4847" s="5">
        <v>6420</v>
      </c>
      <c r="N4847" s="5">
        <v>6430</v>
      </c>
      <c r="O4847" s="4">
        <v>6430</v>
      </c>
      <c r="P4847" s="2">
        <v>50</v>
      </c>
      <c r="Q4847" s="2">
        <v>30</v>
      </c>
      <c r="R4847" s="2">
        <v>94</v>
      </c>
      <c r="S4847" s="2">
        <v>0</v>
      </c>
      <c r="T4847" s="2">
        <v>100</v>
      </c>
      <c r="U4847" s="2">
        <v>60442000</v>
      </c>
    </row>
    <row r="4848" spans="1:21" x14ac:dyDescent="0.3">
      <c r="A4848" s="3">
        <v>44111</v>
      </c>
      <c r="B4848" s="3">
        <v>44319</v>
      </c>
      <c r="C4848" s="2" t="s">
        <v>90</v>
      </c>
      <c r="D4848" s="2" t="s">
        <v>35</v>
      </c>
      <c r="E4848" s="2" t="s">
        <v>124</v>
      </c>
      <c r="F4848" s="2" t="s">
        <v>124</v>
      </c>
      <c r="G4848" s="4" t="s">
        <v>24</v>
      </c>
      <c r="H4848" s="4" t="s">
        <v>25</v>
      </c>
      <c r="I4848" s="4" t="s">
        <v>26</v>
      </c>
      <c r="J4848" s="4">
        <v>2</v>
      </c>
      <c r="K4848" s="4">
        <v>3355</v>
      </c>
      <c r="L4848" s="4"/>
      <c r="M4848" s="5">
        <v>0</v>
      </c>
      <c r="N4848" s="5">
        <v>0</v>
      </c>
      <c r="O4848" s="4">
        <v>3440</v>
      </c>
      <c r="P4848" s="2">
        <v>85</v>
      </c>
      <c r="Q4848" s="2">
        <v>0</v>
      </c>
      <c r="R4848" s="2">
        <v>2</v>
      </c>
      <c r="S4848" s="2">
        <v>0</v>
      </c>
      <c r="T4848" s="2">
        <v>50</v>
      </c>
      <c r="U4848" s="2">
        <v>344000</v>
      </c>
    </row>
    <row r="4849" spans="1:21" x14ac:dyDescent="0.3">
      <c r="A4849" s="3">
        <v>44111</v>
      </c>
      <c r="B4849" s="3">
        <v>44319</v>
      </c>
      <c r="C4849" s="2" t="s">
        <v>90</v>
      </c>
      <c r="D4849" s="2" t="s">
        <v>39</v>
      </c>
      <c r="E4849" s="2" t="s">
        <v>119</v>
      </c>
      <c r="F4849" s="2" t="s">
        <v>119</v>
      </c>
      <c r="G4849" s="4" t="s">
        <v>24</v>
      </c>
      <c r="H4849" s="4" t="s">
        <v>25</v>
      </c>
      <c r="I4849" s="4" t="s">
        <v>26</v>
      </c>
      <c r="J4849" s="4">
        <v>2</v>
      </c>
      <c r="K4849" s="4">
        <v>6365</v>
      </c>
      <c r="L4849" s="4"/>
      <c r="M4849" s="5">
        <v>0</v>
      </c>
      <c r="N4849" s="5">
        <v>0</v>
      </c>
      <c r="O4849" s="4">
        <v>6437</v>
      </c>
      <c r="P4849" s="2">
        <v>72</v>
      </c>
      <c r="Q4849" s="2">
        <v>0</v>
      </c>
      <c r="R4849" s="2">
        <v>131</v>
      </c>
      <c r="S4849" s="2">
        <v>0</v>
      </c>
      <c r="T4849" s="2">
        <v>100</v>
      </c>
      <c r="U4849" s="2">
        <v>84324700</v>
      </c>
    </row>
    <row r="4850" spans="1:21" x14ac:dyDescent="0.3">
      <c r="A4850" s="3">
        <v>44111</v>
      </c>
      <c r="B4850" s="3">
        <v>44319</v>
      </c>
      <c r="C4850" s="2" t="s">
        <v>90</v>
      </c>
      <c r="D4850" s="2" t="s">
        <v>43</v>
      </c>
      <c r="E4850" s="2" t="s">
        <v>120</v>
      </c>
      <c r="F4850" s="2" t="s">
        <v>120</v>
      </c>
      <c r="G4850" s="4" t="s">
        <v>24</v>
      </c>
      <c r="H4850" s="4" t="s">
        <v>25</v>
      </c>
      <c r="I4850" s="4" t="s">
        <v>26</v>
      </c>
      <c r="J4850" s="4">
        <v>2</v>
      </c>
      <c r="K4850" s="4">
        <v>12367</v>
      </c>
      <c r="L4850" s="4">
        <v>12444.6</v>
      </c>
      <c r="M4850" s="5">
        <v>12432.8</v>
      </c>
      <c r="N4850" s="5">
        <v>12455</v>
      </c>
      <c r="O4850" s="4">
        <v>12474</v>
      </c>
      <c r="P4850" s="2">
        <v>107</v>
      </c>
      <c r="Q4850" s="2">
        <v>28</v>
      </c>
      <c r="R4850" s="2">
        <v>114</v>
      </c>
      <c r="S4850" s="2">
        <v>0</v>
      </c>
      <c r="T4850" s="2">
        <v>25</v>
      </c>
      <c r="U4850" s="2">
        <v>35550900</v>
      </c>
    </row>
    <row r="4851" spans="1:21" x14ac:dyDescent="0.3">
      <c r="A4851" s="3">
        <v>44111</v>
      </c>
      <c r="B4851" s="3">
        <v>44319</v>
      </c>
      <c r="C4851" s="2" t="s">
        <v>90</v>
      </c>
      <c r="D4851" s="2" t="s">
        <v>45</v>
      </c>
      <c r="E4851" s="2" t="s">
        <v>116</v>
      </c>
      <c r="F4851" s="2" t="s">
        <v>116</v>
      </c>
      <c r="G4851" s="4" t="s">
        <v>24</v>
      </c>
      <c r="H4851" s="4" t="s">
        <v>25</v>
      </c>
      <c r="I4851" s="4" t="s">
        <v>26</v>
      </c>
      <c r="J4851" s="4">
        <v>2</v>
      </c>
      <c r="K4851" s="4">
        <v>3682</v>
      </c>
      <c r="L4851" s="4"/>
      <c r="M4851" s="5">
        <v>0</v>
      </c>
      <c r="N4851" s="5">
        <v>0</v>
      </c>
      <c r="O4851" s="4">
        <v>3760</v>
      </c>
      <c r="P4851" s="2">
        <v>78</v>
      </c>
      <c r="Q4851" s="2">
        <v>0</v>
      </c>
      <c r="R4851" s="2">
        <v>4</v>
      </c>
      <c r="S4851" s="2">
        <v>0</v>
      </c>
      <c r="T4851" s="2">
        <v>50</v>
      </c>
      <c r="U4851" s="2">
        <v>752000</v>
      </c>
    </row>
    <row r="4852" spans="1:21" x14ac:dyDescent="0.3">
      <c r="A4852" s="3">
        <v>44111</v>
      </c>
      <c r="B4852" s="3">
        <v>44378</v>
      </c>
      <c r="C4852" s="2" t="s">
        <v>74</v>
      </c>
      <c r="D4852" s="2" t="s">
        <v>22</v>
      </c>
      <c r="E4852" s="2" t="s">
        <v>75</v>
      </c>
      <c r="F4852" s="2" t="s">
        <v>75</v>
      </c>
      <c r="G4852" s="4" t="s">
        <v>24</v>
      </c>
      <c r="H4852" s="4" t="s">
        <v>25</v>
      </c>
      <c r="I4852" s="4" t="s">
        <v>26</v>
      </c>
      <c r="J4852" s="4">
        <v>2</v>
      </c>
      <c r="K4852" s="4">
        <v>2667</v>
      </c>
      <c r="L4852" s="4">
        <v>2691</v>
      </c>
      <c r="M4852" s="5">
        <v>2691</v>
      </c>
      <c r="N4852" s="5">
        <v>2712</v>
      </c>
      <c r="O4852" s="4">
        <v>2710</v>
      </c>
      <c r="P4852" s="2">
        <v>43</v>
      </c>
      <c r="Q4852" s="2">
        <v>86</v>
      </c>
      <c r="R4852" s="2">
        <v>6730</v>
      </c>
      <c r="S4852" s="2">
        <v>21.5</v>
      </c>
      <c r="T4852" s="2">
        <v>100</v>
      </c>
      <c r="U4852" s="2">
        <v>1823830000</v>
      </c>
    </row>
    <row r="4853" spans="1:21" x14ac:dyDescent="0.3">
      <c r="A4853" s="3">
        <v>44112</v>
      </c>
      <c r="B4853" s="3">
        <v>44137</v>
      </c>
      <c r="C4853" s="2" t="s">
        <v>85</v>
      </c>
      <c r="D4853" s="2" t="s">
        <v>29</v>
      </c>
      <c r="E4853" s="2" t="s">
        <v>86</v>
      </c>
      <c r="F4853" s="2" t="s">
        <v>86</v>
      </c>
      <c r="G4853" s="4" t="s">
        <v>24</v>
      </c>
      <c r="H4853" s="4" t="s">
        <v>25</v>
      </c>
      <c r="I4853" s="4" t="s">
        <v>26</v>
      </c>
      <c r="J4853" s="4">
        <v>2</v>
      </c>
      <c r="K4853" s="4">
        <v>6401</v>
      </c>
      <c r="L4853" s="4">
        <v>6457</v>
      </c>
      <c r="M4853" s="5">
        <v>6457</v>
      </c>
      <c r="N4853" s="5">
        <v>6480</v>
      </c>
      <c r="O4853" s="4">
        <v>6480</v>
      </c>
      <c r="P4853" s="2">
        <v>79</v>
      </c>
      <c r="Q4853" s="2">
        <v>23</v>
      </c>
      <c r="R4853" s="2">
        <v>113</v>
      </c>
      <c r="S4853" s="2">
        <v>0</v>
      </c>
      <c r="T4853" s="2">
        <v>100</v>
      </c>
      <c r="U4853" s="2">
        <v>73224000</v>
      </c>
    </row>
    <row r="4854" spans="1:21" x14ac:dyDescent="0.3">
      <c r="A4854" s="3">
        <v>44112</v>
      </c>
      <c r="B4854" s="3">
        <v>44158</v>
      </c>
      <c r="C4854" s="2" t="s">
        <v>85</v>
      </c>
      <c r="D4854" s="2" t="s">
        <v>108</v>
      </c>
      <c r="E4854" s="2" t="s">
        <v>109</v>
      </c>
      <c r="F4854" s="2" t="s">
        <v>109</v>
      </c>
      <c r="G4854" s="4" t="s">
        <v>24</v>
      </c>
      <c r="H4854" s="4" t="s">
        <v>25</v>
      </c>
      <c r="I4854" s="4" t="s">
        <v>26</v>
      </c>
      <c r="J4854" s="4">
        <v>2</v>
      </c>
      <c r="K4854" s="4">
        <v>356.05</v>
      </c>
      <c r="L4854" s="4"/>
      <c r="M4854" s="5">
        <v>0</v>
      </c>
      <c r="N4854" s="5">
        <v>0</v>
      </c>
      <c r="O4854" s="4">
        <v>356.05</v>
      </c>
      <c r="P4854" s="2">
        <v>0</v>
      </c>
      <c r="Q4854" s="2">
        <v>0</v>
      </c>
      <c r="R4854" s="2">
        <v>2</v>
      </c>
      <c r="S4854" s="2">
        <v>16</v>
      </c>
      <c r="T4854" s="2">
        <v>1700</v>
      </c>
      <c r="U4854" s="2">
        <v>1210570</v>
      </c>
    </row>
    <row r="4855" spans="1:21" x14ac:dyDescent="0.3">
      <c r="A4855" s="3">
        <v>44112</v>
      </c>
      <c r="B4855" s="3">
        <v>44166</v>
      </c>
      <c r="C4855" s="2" t="s">
        <v>31</v>
      </c>
      <c r="D4855" s="2" t="s">
        <v>22</v>
      </c>
      <c r="E4855" s="2" t="s">
        <v>32</v>
      </c>
      <c r="F4855" s="2" t="s">
        <v>32</v>
      </c>
      <c r="G4855" s="4" t="s">
        <v>24</v>
      </c>
      <c r="H4855" s="4" t="s">
        <v>25</v>
      </c>
      <c r="I4855" s="4" t="s">
        <v>26</v>
      </c>
      <c r="J4855" s="4">
        <v>2</v>
      </c>
      <c r="K4855" s="4">
        <v>2557</v>
      </c>
      <c r="L4855" s="4">
        <v>2558</v>
      </c>
      <c r="M4855" s="5">
        <v>2558</v>
      </c>
      <c r="N4855" s="5">
        <v>2579.6</v>
      </c>
      <c r="O4855" s="4">
        <v>2579</v>
      </c>
      <c r="P4855" s="2">
        <v>22</v>
      </c>
      <c r="Q4855" s="2">
        <v>481</v>
      </c>
      <c r="R4855" s="2">
        <v>19880</v>
      </c>
      <c r="S4855" s="2">
        <v>23</v>
      </c>
      <c r="T4855" s="2">
        <v>100</v>
      </c>
      <c r="U4855" s="2">
        <v>5127052000</v>
      </c>
    </row>
    <row r="4856" spans="1:21" x14ac:dyDescent="0.3">
      <c r="A4856" s="3">
        <v>44112</v>
      </c>
      <c r="B4856" s="3">
        <v>44166</v>
      </c>
      <c r="C4856" s="2" t="s">
        <v>31</v>
      </c>
      <c r="D4856" s="2" t="s">
        <v>35</v>
      </c>
      <c r="E4856" s="2" t="s">
        <v>102</v>
      </c>
      <c r="F4856" s="2" t="s">
        <v>102</v>
      </c>
      <c r="G4856" s="4" t="s">
        <v>24</v>
      </c>
      <c r="H4856" s="4" t="s">
        <v>25</v>
      </c>
      <c r="I4856" s="4" t="s">
        <v>26</v>
      </c>
      <c r="J4856" s="4">
        <v>2</v>
      </c>
      <c r="K4856" s="4">
        <v>3297</v>
      </c>
      <c r="L4856" s="4"/>
      <c r="M4856" s="5">
        <v>0</v>
      </c>
      <c r="N4856" s="5">
        <v>0</v>
      </c>
      <c r="O4856" s="4">
        <v>3372</v>
      </c>
      <c r="P4856" s="2">
        <v>75</v>
      </c>
      <c r="Q4856" s="2">
        <v>0</v>
      </c>
      <c r="R4856" s="2">
        <v>20</v>
      </c>
      <c r="S4856" s="2">
        <v>0</v>
      </c>
      <c r="T4856" s="2">
        <v>50</v>
      </c>
      <c r="U4856" s="2">
        <v>3372000</v>
      </c>
    </row>
    <row r="4857" spans="1:21" x14ac:dyDescent="0.3">
      <c r="A4857" s="3">
        <v>44112</v>
      </c>
      <c r="B4857" s="3">
        <v>44166</v>
      </c>
      <c r="C4857" s="2" t="s">
        <v>31</v>
      </c>
      <c r="D4857" s="2" t="s">
        <v>39</v>
      </c>
      <c r="E4857" s="2" t="s">
        <v>81</v>
      </c>
      <c r="F4857" s="2" t="s">
        <v>81</v>
      </c>
      <c r="G4857" s="4" t="s">
        <v>24</v>
      </c>
      <c r="H4857" s="4" t="s">
        <v>25</v>
      </c>
      <c r="I4857" s="4" t="s">
        <v>26</v>
      </c>
      <c r="J4857" s="4">
        <v>2</v>
      </c>
      <c r="K4857" s="4">
        <v>6566</v>
      </c>
      <c r="L4857" s="4"/>
      <c r="M4857" s="5">
        <v>0</v>
      </c>
      <c r="N4857" s="5">
        <v>0</v>
      </c>
      <c r="O4857" s="4">
        <v>6708</v>
      </c>
      <c r="P4857" s="2">
        <v>142</v>
      </c>
      <c r="Q4857" s="2">
        <v>0</v>
      </c>
      <c r="R4857" s="2">
        <v>426</v>
      </c>
      <c r="S4857" s="2">
        <v>0</v>
      </c>
      <c r="T4857" s="2">
        <v>100</v>
      </c>
      <c r="U4857" s="2">
        <v>285760800</v>
      </c>
    </row>
    <row r="4858" spans="1:21" x14ac:dyDescent="0.3">
      <c r="A4858" s="3">
        <v>44112</v>
      </c>
      <c r="B4858" s="3">
        <v>44166</v>
      </c>
      <c r="C4858" s="2" t="s">
        <v>31</v>
      </c>
      <c r="D4858" s="2" t="s">
        <v>43</v>
      </c>
      <c r="E4858" s="2" t="s">
        <v>82</v>
      </c>
      <c r="F4858" s="2" t="s">
        <v>82</v>
      </c>
      <c r="G4858" s="4" t="s">
        <v>24</v>
      </c>
      <c r="H4858" s="4" t="s">
        <v>25</v>
      </c>
      <c r="I4858" s="4" t="s">
        <v>26</v>
      </c>
      <c r="J4858" s="4">
        <v>2</v>
      </c>
      <c r="K4858" s="4">
        <v>12247</v>
      </c>
      <c r="L4858" s="4"/>
      <c r="M4858" s="5">
        <v>0</v>
      </c>
      <c r="N4858" s="5">
        <v>0</v>
      </c>
      <c r="O4858" s="4">
        <v>12212</v>
      </c>
      <c r="P4858" s="2">
        <v>-35</v>
      </c>
      <c r="Q4858" s="2">
        <v>0</v>
      </c>
      <c r="R4858" s="2">
        <v>370</v>
      </c>
      <c r="S4858" s="2">
        <v>0</v>
      </c>
      <c r="T4858" s="2">
        <v>25</v>
      </c>
      <c r="U4858" s="2">
        <v>112961000</v>
      </c>
    </row>
    <row r="4859" spans="1:21" x14ac:dyDescent="0.3">
      <c r="A4859" s="3">
        <v>44112</v>
      </c>
      <c r="B4859" s="3">
        <v>44166</v>
      </c>
      <c r="C4859" s="2" t="s">
        <v>31</v>
      </c>
      <c r="D4859" s="2" t="s">
        <v>45</v>
      </c>
      <c r="E4859" s="2" t="s">
        <v>113</v>
      </c>
      <c r="F4859" s="2" t="s">
        <v>113</v>
      </c>
      <c r="G4859" s="4" t="s">
        <v>24</v>
      </c>
      <c r="H4859" s="4" t="s">
        <v>25</v>
      </c>
      <c r="I4859" s="4" t="s">
        <v>26</v>
      </c>
      <c r="J4859" s="4">
        <v>2</v>
      </c>
      <c r="K4859" s="4">
        <v>3657</v>
      </c>
      <c r="L4859" s="4">
        <v>3730</v>
      </c>
      <c r="M4859" s="5">
        <v>3730</v>
      </c>
      <c r="N4859" s="5">
        <v>3763</v>
      </c>
      <c r="O4859" s="4">
        <v>3763</v>
      </c>
      <c r="P4859" s="2">
        <v>106</v>
      </c>
      <c r="Q4859" s="2">
        <v>2</v>
      </c>
      <c r="R4859" s="2">
        <v>4</v>
      </c>
      <c r="S4859" s="2">
        <v>0</v>
      </c>
      <c r="T4859" s="2">
        <v>50</v>
      </c>
      <c r="U4859" s="2">
        <v>752600</v>
      </c>
    </row>
    <row r="4860" spans="1:21" x14ac:dyDescent="0.3">
      <c r="A4860" s="3">
        <v>44112</v>
      </c>
      <c r="B4860" s="3">
        <v>44179</v>
      </c>
      <c r="C4860" s="2" t="s">
        <v>31</v>
      </c>
      <c r="D4860" s="2" t="s">
        <v>60</v>
      </c>
      <c r="E4860" s="2" t="s">
        <v>88</v>
      </c>
      <c r="F4860" s="2" t="s">
        <v>88</v>
      </c>
      <c r="G4860" s="4" t="s">
        <v>24</v>
      </c>
      <c r="H4860" s="4" t="s">
        <v>25</v>
      </c>
      <c r="I4860" s="4" t="s">
        <v>26</v>
      </c>
      <c r="J4860" s="4">
        <v>2</v>
      </c>
      <c r="K4860" s="4">
        <v>680.4</v>
      </c>
      <c r="L4860" s="4"/>
      <c r="M4860" s="5">
        <v>0</v>
      </c>
      <c r="N4860" s="5">
        <v>0</v>
      </c>
      <c r="O4860" s="4">
        <v>694.4</v>
      </c>
      <c r="P4860" s="2">
        <v>14</v>
      </c>
      <c r="Q4860" s="2">
        <v>0</v>
      </c>
      <c r="R4860" s="2">
        <v>1</v>
      </c>
      <c r="S4860" s="2">
        <v>0</v>
      </c>
      <c r="T4860" s="2">
        <v>100</v>
      </c>
      <c r="U4860" s="2">
        <v>69440</v>
      </c>
    </row>
    <row r="4861" spans="1:21" x14ac:dyDescent="0.3">
      <c r="A4861" s="3">
        <v>44112</v>
      </c>
      <c r="B4861" s="3">
        <v>44256</v>
      </c>
      <c r="C4861" s="2" t="s">
        <v>70</v>
      </c>
      <c r="D4861" s="2" t="s">
        <v>29</v>
      </c>
      <c r="E4861" s="2" t="s">
        <v>89</v>
      </c>
      <c r="F4861" s="2" t="s">
        <v>89</v>
      </c>
      <c r="G4861" s="4" t="s">
        <v>24</v>
      </c>
      <c r="H4861" s="4" t="s">
        <v>25</v>
      </c>
      <c r="I4861" s="4" t="s">
        <v>26</v>
      </c>
      <c r="J4861" s="4">
        <v>2</v>
      </c>
      <c r="K4861" s="4">
        <v>6418</v>
      </c>
      <c r="L4861" s="4">
        <v>6393.2</v>
      </c>
      <c r="M4861" s="5">
        <v>6393.2</v>
      </c>
      <c r="N4861" s="5">
        <v>6423</v>
      </c>
      <c r="O4861" s="4">
        <v>6414</v>
      </c>
      <c r="P4861" s="2">
        <v>-4</v>
      </c>
      <c r="Q4861" s="2">
        <v>13</v>
      </c>
      <c r="R4861" s="2">
        <v>48</v>
      </c>
      <c r="S4861" s="2">
        <v>0</v>
      </c>
      <c r="T4861" s="2">
        <v>100</v>
      </c>
      <c r="U4861" s="2">
        <v>30787200</v>
      </c>
    </row>
    <row r="4862" spans="1:21" x14ac:dyDescent="0.3">
      <c r="A4862" s="3">
        <v>44112</v>
      </c>
      <c r="B4862" s="3">
        <v>44256</v>
      </c>
      <c r="C4862" s="2" t="s">
        <v>70</v>
      </c>
      <c r="D4862" s="2" t="s">
        <v>22</v>
      </c>
      <c r="E4862" s="2" t="s">
        <v>71</v>
      </c>
      <c r="F4862" s="2" t="s">
        <v>71</v>
      </c>
      <c r="G4862" s="4" t="s">
        <v>24</v>
      </c>
      <c r="H4862" s="4" t="s">
        <v>25</v>
      </c>
      <c r="I4862" s="4" t="s">
        <v>26</v>
      </c>
      <c r="J4862" s="4">
        <v>2</v>
      </c>
      <c r="K4862" s="4">
        <v>2636</v>
      </c>
      <c r="L4862" s="4">
        <v>2642.6</v>
      </c>
      <c r="M4862" s="5">
        <v>2642.6</v>
      </c>
      <c r="N4862" s="5">
        <v>2660</v>
      </c>
      <c r="O4862" s="4">
        <v>2659</v>
      </c>
      <c r="P4862" s="2">
        <v>23</v>
      </c>
      <c r="Q4862" s="2">
        <v>317</v>
      </c>
      <c r="R4862" s="2">
        <v>4819</v>
      </c>
      <c r="S4862" s="2">
        <v>22.5</v>
      </c>
      <c r="T4862" s="2">
        <v>100</v>
      </c>
      <c r="U4862" s="2">
        <v>1281372100</v>
      </c>
    </row>
    <row r="4863" spans="1:21" x14ac:dyDescent="0.3">
      <c r="A4863" s="3">
        <v>44112</v>
      </c>
      <c r="B4863" s="3">
        <v>44256</v>
      </c>
      <c r="C4863" s="2" t="s">
        <v>70</v>
      </c>
      <c r="D4863" s="2" t="s">
        <v>39</v>
      </c>
      <c r="E4863" s="2" t="s">
        <v>104</v>
      </c>
      <c r="F4863" s="2" t="s">
        <v>104</v>
      </c>
      <c r="G4863" s="4" t="s">
        <v>24</v>
      </c>
      <c r="H4863" s="4" t="s">
        <v>25</v>
      </c>
      <c r="I4863" s="4" t="s">
        <v>26</v>
      </c>
      <c r="J4863" s="4">
        <v>2</v>
      </c>
      <c r="K4863" s="4">
        <v>6482</v>
      </c>
      <c r="L4863" s="4"/>
      <c r="M4863" s="5">
        <v>0</v>
      </c>
      <c r="N4863" s="5">
        <v>0</v>
      </c>
      <c r="O4863" s="4">
        <v>6531</v>
      </c>
      <c r="P4863" s="2">
        <v>49</v>
      </c>
      <c r="Q4863" s="2">
        <v>0</v>
      </c>
      <c r="R4863" s="2">
        <v>196</v>
      </c>
      <c r="S4863" s="2">
        <v>0</v>
      </c>
      <c r="T4863" s="2">
        <v>100</v>
      </c>
      <c r="U4863" s="2">
        <v>128007600</v>
      </c>
    </row>
    <row r="4864" spans="1:21" x14ac:dyDescent="0.3">
      <c r="A4864" s="3">
        <v>44112</v>
      </c>
      <c r="B4864" s="3">
        <v>44256</v>
      </c>
      <c r="C4864" s="2" t="s">
        <v>70</v>
      </c>
      <c r="D4864" s="2" t="s">
        <v>43</v>
      </c>
      <c r="E4864" s="2" t="s">
        <v>105</v>
      </c>
      <c r="F4864" s="2" t="s">
        <v>105</v>
      </c>
      <c r="G4864" s="4" t="s">
        <v>24</v>
      </c>
      <c r="H4864" s="4" t="s">
        <v>25</v>
      </c>
      <c r="I4864" s="4" t="s">
        <v>26</v>
      </c>
      <c r="J4864" s="4">
        <v>2</v>
      </c>
      <c r="K4864" s="4">
        <v>12374</v>
      </c>
      <c r="L4864" s="4"/>
      <c r="M4864" s="5">
        <v>0</v>
      </c>
      <c r="N4864" s="5">
        <v>0</v>
      </c>
      <c r="O4864" s="4">
        <v>12317</v>
      </c>
      <c r="P4864" s="2">
        <v>-57</v>
      </c>
      <c r="Q4864" s="2">
        <v>0</v>
      </c>
      <c r="R4864" s="2">
        <v>157</v>
      </c>
      <c r="S4864" s="2">
        <v>0</v>
      </c>
      <c r="T4864" s="2">
        <v>25</v>
      </c>
      <c r="U4864" s="2">
        <v>48344225</v>
      </c>
    </row>
    <row r="4865" spans="1:21" x14ac:dyDescent="0.3">
      <c r="A4865" s="3">
        <v>44112</v>
      </c>
      <c r="B4865" s="3">
        <v>44256</v>
      </c>
      <c r="C4865" s="2" t="s">
        <v>70</v>
      </c>
      <c r="D4865" s="2" t="s">
        <v>45</v>
      </c>
      <c r="E4865" s="2" t="s">
        <v>111</v>
      </c>
      <c r="F4865" s="2" t="s">
        <v>111</v>
      </c>
      <c r="G4865" s="4" t="s">
        <v>24</v>
      </c>
      <c r="H4865" s="4" t="s">
        <v>25</v>
      </c>
      <c r="I4865" s="4" t="s">
        <v>26</v>
      </c>
      <c r="J4865" s="4">
        <v>2</v>
      </c>
      <c r="K4865" s="4">
        <v>3723</v>
      </c>
      <c r="L4865" s="4"/>
      <c r="M4865" s="5">
        <v>0</v>
      </c>
      <c r="N4865" s="5">
        <v>0</v>
      </c>
      <c r="O4865" s="4">
        <v>3809</v>
      </c>
      <c r="P4865" s="2">
        <v>86</v>
      </c>
      <c r="Q4865" s="2">
        <v>0</v>
      </c>
      <c r="R4865" s="2">
        <v>75</v>
      </c>
      <c r="S4865" s="2">
        <v>0</v>
      </c>
      <c r="T4865" s="2">
        <v>50</v>
      </c>
      <c r="U4865" s="2">
        <v>14283750</v>
      </c>
    </row>
    <row r="4866" spans="1:21" x14ac:dyDescent="0.3">
      <c r="A4866" s="3">
        <v>44112</v>
      </c>
      <c r="B4866" s="3">
        <v>44270</v>
      </c>
      <c r="C4866" s="2" t="s">
        <v>70</v>
      </c>
      <c r="D4866" s="2" t="s">
        <v>60</v>
      </c>
      <c r="E4866" s="2" t="s">
        <v>123</v>
      </c>
      <c r="F4866" s="2" t="s">
        <v>123</v>
      </c>
      <c r="G4866" s="4" t="s">
        <v>24</v>
      </c>
      <c r="H4866" s="4" t="s">
        <v>25</v>
      </c>
      <c r="I4866" s="4" t="s">
        <v>26</v>
      </c>
      <c r="J4866" s="4">
        <v>2</v>
      </c>
      <c r="K4866" s="4">
        <v>703</v>
      </c>
      <c r="L4866" s="4"/>
      <c r="M4866" s="5">
        <v>0</v>
      </c>
      <c r="N4866" s="5">
        <v>0</v>
      </c>
      <c r="O4866" s="4">
        <v>714.8</v>
      </c>
      <c r="P4866" s="2">
        <v>11.8</v>
      </c>
      <c r="Q4866" s="2">
        <v>0</v>
      </c>
      <c r="R4866" s="2">
        <v>2</v>
      </c>
      <c r="S4866" s="2">
        <v>0</v>
      </c>
      <c r="T4866" s="2">
        <v>100</v>
      </c>
      <c r="U4866" s="2">
        <v>142960</v>
      </c>
    </row>
    <row r="4867" spans="1:21" x14ac:dyDescent="0.3">
      <c r="A4867" s="3">
        <v>44112</v>
      </c>
      <c r="B4867" s="3">
        <v>44319</v>
      </c>
      <c r="C4867" s="2" t="s">
        <v>90</v>
      </c>
      <c r="D4867" s="2" t="s">
        <v>29</v>
      </c>
      <c r="E4867" s="2" t="s">
        <v>91</v>
      </c>
      <c r="F4867" s="2" t="s">
        <v>91</v>
      </c>
      <c r="G4867" s="4" t="s">
        <v>24</v>
      </c>
      <c r="H4867" s="4" t="s">
        <v>25</v>
      </c>
      <c r="I4867" s="4" t="s">
        <v>26</v>
      </c>
      <c r="J4867" s="4">
        <v>2</v>
      </c>
      <c r="K4867" s="4">
        <v>6430</v>
      </c>
      <c r="L4867" s="4">
        <v>6372</v>
      </c>
      <c r="M4867" s="5">
        <v>6372</v>
      </c>
      <c r="N4867" s="5">
        <v>6372</v>
      </c>
      <c r="O4867" s="4">
        <v>6399</v>
      </c>
      <c r="P4867" s="2">
        <v>-31</v>
      </c>
      <c r="Q4867" s="2">
        <v>1</v>
      </c>
      <c r="R4867" s="2">
        <v>95</v>
      </c>
      <c r="S4867" s="2">
        <v>0</v>
      </c>
      <c r="T4867" s="2">
        <v>100</v>
      </c>
      <c r="U4867" s="2">
        <v>60790500</v>
      </c>
    </row>
    <row r="4868" spans="1:21" x14ac:dyDescent="0.3">
      <c r="A4868" s="3">
        <v>44112</v>
      </c>
      <c r="B4868" s="3">
        <v>44319</v>
      </c>
      <c r="C4868" s="2" t="s">
        <v>90</v>
      </c>
      <c r="D4868" s="2" t="s">
        <v>35</v>
      </c>
      <c r="E4868" s="2" t="s">
        <v>124</v>
      </c>
      <c r="F4868" s="2" t="s">
        <v>124</v>
      </c>
      <c r="G4868" s="4" t="s">
        <v>24</v>
      </c>
      <c r="H4868" s="4" t="s">
        <v>25</v>
      </c>
      <c r="I4868" s="4" t="s">
        <v>26</v>
      </c>
      <c r="J4868" s="4">
        <v>2</v>
      </c>
      <c r="K4868" s="4">
        <v>3440</v>
      </c>
      <c r="L4868" s="4"/>
      <c r="M4868" s="5">
        <v>0</v>
      </c>
      <c r="N4868" s="5">
        <v>0</v>
      </c>
      <c r="O4868" s="4">
        <v>3513</v>
      </c>
      <c r="P4868" s="2">
        <v>73</v>
      </c>
      <c r="Q4868" s="2">
        <v>0</v>
      </c>
      <c r="R4868" s="2">
        <v>2</v>
      </c>
      <c r="S4868" s="2">
        <v>0</v>
      </c>
      <c r="T4868" s="2">
        <v>50</v>
      </c>
      <c r="U4868" s="2">
        <v>351300</v>
      </c>
    </row>
    <row r="4869" spans="1:21" x14ac:dyDescent="0.3">
      <c r="A4869" s="3">
        <v>44112</v>
      </c>
      <c r="B4869" s="3">
        <v>44319</v>
      </c>
      <c r="C4869" s="2" t="s">
        <v>90</v>
      </c>
      <c r="D4869" s="2" t="s">
        <v>39</v>
      </c>
      <c r="E4869" s="2" t="s">
        <v>119</v>
      </c>
      <c r="F4869" s="2" t="s">
        <v>119</v>
      </c>
      <c r="G4869" s="4" t="s">
        <v>24</v>
      </c>
      <c r="H4869" s="4" t="s">
        <v>25</v>
      </c>
      <c r="I4869" s="4" t="s">
        <v>26</v>
      </c>
      <c r="J4869" s="4">
        <v>2</v>
      </c>
      <c r="K4869" s="4">
        <v>6437</v>
      </c>
      <c r="L4869" s="4"/>
      <c r="M4869" s="5">
        <v>0</v>
      </c>
      <c r="N4869" s="5">
        <v>0</v>
      </c>
      <c r="O4869" s="4">
        <v>6463</v>
      </c>
      <c r="P4869" s="2">
        <v>26</v>
      </c>
      <c r="Q4869" s="2">
        <v>0</v>
      </c>
      <c r="R4869" s="2">
        <v>131</v>
      </c>
      <c r="S4869" s="2">
        <v>0</v>
      </c>
      <c r="T4869" s="2">
        <v>100</v>
      </c>
      <c r="U4869" s="2">
        <v>84665300</v>
      </c>
    </row>
    <row r="4870" spans="1:21" x14ac:dyDescent="0.3">
      <c r="A4870" s="3">
        <v>44112</v>
      </c>
      <c r="B4870" s="3">
        <v>44319</v>
      </c>
      <c r="C4870" s="2" t="s">
        <v>90</v>
      </c>
      <c r="D4870" s="2" t="s">
        <v>43</v>
      </c>
      <c r="E4870" s="2" t="s">
        <v>120</v>
      </c>
      <c r="F4870" s="2" t="s">
        <v>120</v>
      </c>
      <c r="G4870" s="4" t="s">
        <v>24</v>
      </c>
      <c r="H4870" s="4" t="s">
        <v>25</v>
      </c>
      <c r="I4870" s="4" t="s">
        <v>26</v>
      </c>
      <c r="J4870" s="4">
        <v>2</v>
      </c>
      <c r="K4870" s="4">
        <v>12474</v>
      </c>
      <c r="L4870" s="4"/>
      <c r="M4870" s="5">
        <v>0</v>
      </c>
      <c r="N4870" s="5">
        <v>0</v>
      </c>
      <c r="O4870" s="4">
        <v>12375</v>
      </c>
      <c r="P4870" s="2">
        <v>-99</v>
      </c>
      <c r="Q4870" s="2">
        <v>0</v>
      </c>
      <c r="R4870" s="2">
        <v>114</v>
      </c>
      <c r="S4870" s="2">
        <v>0</v>
      </c>
      <c r="T4870" s="2">
        <v>25</v>
      </c>
      <c r="U4870" s="2">
        <v>35268750</v>
      </c>
    </row>
    <row r="4871" spans="1:21" x14ac:dyDescent="0.3">
      <c r="A4871" s="3">
        <v>44112</v>
      </c>
      <c r="B4871" s="3">
        <v>44319</v>
      </c>
      <c r="C4871" s="2" t="s">
        <v>90</v>
      </c>
      <c r="D4871" s="2" t="s">
        <v>45</v>
      </c>
      <c r="E4871" s="2" t="s">
        <v>116</v>
      </c>
      <c r="F4871" s="2" t="s">
        <v>116</v>
      </c>
      <c r="G4871" s="4" t="s">
        <v>24</v>
      </c>
      <c r="H4871" s="4" t="s">
        <v>25</v>
      </c>
      <c r="I4871" s="4" t="s">
        <v>26</v>
      </c>
      <c r="J4871" s="4">
        <v>2</v>
      </c>
      <c r="K4871" s="4">
        <v>3760</v>
      </c>
      <c r="L4871" s="4"/>
      <c r="M4871" s="5">
        <v>0</v>
      </c>
      <c r="N4871" s="5">
        <v>0</v>
      </c>
      <c r="O4871" s="4">
        <v>3835</v>
      </c>
      <c r="P4871" s="2">
        <v>75</v>
      </c>
      <c r="Q4871" s="2">
        <v>0</v>
      </c>
      <c r="R4871" s="2">
        <v>4</v>
      </c>
      <c r="S4871" s="2">
        <v>0</v>
      </c>
      <c r="T4871" s="2">
        <v>50</v>
      </c>
      <c r="U4871" s="2">
        <v>767000</v>
      </c>
    </row>
    <row r="4872" spans="1:21" x14ac:dyDescent="0.3">
      <c r="A4872" s="3">
        <v>44112</v>
      </c>
      <c r="B4872" s="3">
        <v>44378</v>
      </c>
      <c r="C4872" s="2" t="s">
        <v>74</v>
      </c>
      <c r="D4872" s="2" t="s">
        <v>22</v>
      </c>
      <c r="E4872" s="2" t="s">
        <v>75</v>
      </c>
      <c r="F4872" s="2" t="s">
        <v>75</v>
      </c>
      <c r="G4872" s="4" t="s">
        <v>24</v>
      </c>
      <c r="H4872" s="4" t="s">
        <v>25</v>
      </c>
      <c r="I4872" s="4" t="s">
        <v>26</v>
      </c>
      <c r="J4872" s="4">
        <v>2</v>
      </c>
      <c r="K4872" s="4">
        <v>2710</v>
      </c>
      <c r="L4872" s="4">
        <v>2710.6</v>
      </c>
      <c r="M4872" s="5">
        <v>2708</v>
      </c>
      <c r="N4872" s="5">
        <v>2733</v>
      </c>
      <c r="O4872" s="4">
        <v>2733</v>
      </c>
      <c r="P4872" s="2">
        <v>23</v>
      </c>
      <c r="Q4872" s="2">
        <v>266</v>
      </c>
      <c r="R4872" s="2">
        <v>6940</v>
      </c>
      <c r="S4872" s="2">
        <v>21.5</v>
      </c>
      <c r="T4872" s="2">
        <v>100</v>
      </c>
      <c r="U4872" s="2">
        <v>1896702000</v>
      </c>
    </row>
    <row r="4873" spans="1:21" x14ac:dyDescent="0.3">
      <c r="A4873" s="3">
        <v>44113</v>
      </c>
      <c r="B4873" s="3">
        <v>44137</v>
      </c>
      <c r="C4873" s="2" t="s">
        <v>85</v>
      </c>
      <c r="D4873" s="2" t="s">
        <v>29</v>
      </c>
      <c r="E4873" s="2" t="s">
        <v>86</v>
      </c>
      <c r="F4873" s="2" t="s">
        <v>86</v>
      </c>
      <c r="G4873" s="4" t="s">
        <v>24</v>
      </c>
      <c r="H4873" s="4" t="s">
        <v>25</v>
      </c>
      <c r="I4873" s="4" t="s">
        <v>26</v>
      </c>
      <c r="J4873" s="4">
        <v>2</v>
      </c>
      <c r="K4873" s="4">
        <v>6480</v>
      </c>
      <c r="L4873" s="4">
        <v>6415</v>
      </c>
      <c r="M4873" s="5">
        <v>6415</v>
      </c>
      <c r="N4873" s="5">
        <v>6415</v>
      </c>
      <c r="O4873" s="4">
        <v>6422</v>
      </c>
      <c r="P4873" s="2">
        <v>-58</v>
      </c>
      <c r="Q4873" s="2">
        <v>15</v>
      </c>
      <c r="R4873" s="2">
        <v>113</v>
      </c>
      <c r="S4873" s="2">
        <v>0</v>
      </c>
      <c r="T4873" s="2">
        <v>100</v>
      </c>
      <c r="U4873" s="2">
        <v>72568600</v>
      </c>
    </row>
    <row r="4874" spans="1:21" x14ac:dyDescent="0.3">
      <c r="A4874" s="3">
        <v>44113</v>
      </c>
      <c r="B4874" s="3">
        <v>44158</v>
      </c>
      <c r="C4874" s="2" t="s">
        <v>85</v>
      </c>
      <c r="D4874" s="2" t="s">
        <v>108</v>
      </c>
      <c r="E4874" s="2" t="s">
        <v>109</v>
      </c>
      <c r="F4874" s="2" t="s">
        <v>109</v>
      </c>
      <c r="G4874" s="4" t="s">
        <v>24</v>
      </c>
      <c r="H4874" s="4" t="s">
        <v>25</v>
      </c>
      <c r="I4874" s="4" t="s">
        <v>26</v>
      </c>
      <c r="J4874" s="4">
        <v>2</v>
      </c>
      <c r="K4874" s="4">
        <v>356.05</v>
      </c>
      <c r="L4874" s="4"/>
      <c r="M4874" s="5">
        <v>0</v>
      </c>
      <c r="N4874" s="5">
        <v>0</v>
      </c>
      <c r="O4874" s="4">
        <v>356.05</v>
      </c>
      <c r="P4874" s="2">
        <v>0</v>
      </c>
      <c r="Q4874" s="2">
        <v>0</v>
      </c>
      <c r="R4874" s="2">
        <v>2</v>
      </c>
      <c r="S4874" s="2">
        <v>16</v>
      </c>
      <c r="T4874" s="2">
        <v>1700</v>
      </c>
      <c r="U4874" s="2">
        <v>1210570</v>
      </c>
    </row>
    <row r="4875" spans="1:21" x14ac:dyDescent="0.3">
      <c r="A4875" s="3">
        <v>44113</v>
      </c>
      <c r="B4875" s="3">
        <v>44166</v>
      </c>
      <c r="C4875" s="2" t="s">
        <v>31</v>
      </c>
      <c r="D4875" s="2" t="s">
        <v>22</v>
      </c>
      <c r="E4875" s="2" t="s">
        <v>32</v>
      </c>
      <c r="F4875" s="2" t="s">
        <v>32</v>
      </c>
      <c r="G4875" s="4" t="s">
        <v>24</v>
      </c>
      <c r="H4875" s="4" t="s">
        <v>25</v>
      </c>
      <c r="I4875" s="4" t="s">
        <v>26</v>
      </c>
      <c r="J4875" s="4">
        <v>2</v>
      </c>
      <c r="K4875" s="4">
        <v>2579</v>
      </c>
      <c r="L4875" s="4">
        <v>2550</v>
      </c>
      <c r="M4875" s="5">
        <v>2545</v>
      </c>
      <c r="N4875" s="5">
        <v>2560.1999999999998</v>
      </c>
      <c r="O4875" s="4">
        <v>2553</v>
      </c>
      <c r="P4875" s="2">
        <v>-26</v>
      </c>
      <c r="Q4875" s="2">
        <v>422</v>
      </c>
      <c r="R4875" s="2">
        <v>19736</v>
      </c>
      <c r="S4875" s="2">
        <v>23</v>
      </c>
      <c r="T4875" s="2">
        <v>100</v>
      </c>
      <c r="U4875" s="2">
        <v>5038600800</v>
      </c>
    </row>
    <row r="4876" spans="1:21" x14ac:dyDescent="0.3">
      <c r="A4876" s="3">
        <v>44113</v>
      </c>
      <c r="B4876" s="3">
        <v>44166</v>
      </c>
      <c r="C4876" s="2" t="s">
        <v>31</v>
      </c>
      <c r="D4876" s="2" t="s">
        <v>35</v>
      </c>
      <c r="E4876" s="2" t="s">
        <v>102</v>
      </c>
      <c r="F4876" s="2" t="s">
        <v>102</v>
      </c>
      <c r="G4876" s="4" t="s">
        <v>24</v>
      </c>
      <c r="H4876" s="4" t="s">
        <v>25</v>
      </c>
      <c r="I4876" s="4" t="s">
        <v>26</v>
      </c>
      <c r="J4876" s="4">
        <v>2</v>
      </c>
      <c r="K4876" s="4">
        <v>3372</v>
      </c>
      <c r="L4876" s="4">
        <v>3273</v>
      </c>
      <c r="M4876" s="5">
        <v>3273</v>
      </c>
      <c r="N4876" s="5">
        <v>3273</v>
      </c>
      <c r="O4876" s="4">
        <v>3273</v>
      </c>
      <c r="P4876" s="2">
        <v>-99</v>
      </c>
      <c r="Q4876" s="2">
        <v>5</v>
      </c>
      <c r="R4876" s="2">
        <v>20</v>
      </c>
      <c r="S4876" s="2">
        <v>0</v>
      </c>
      <c r="T4876" s="2">
        <v>50</v>
      </c>
      <c r="U4876" s="2">
        <v>3273000</v>
      </c>
    </row>
    <row r="4877" spans="1:21" x14ac:dyDescent="0.3">
      <c r="A4877" s="3">
        <v>44113</v>
      </c>
      <c r="B4877" s="3">
        <v>44166</v>
      </c>
      <c r="C4877" s="2" t="s">
        <v>31</v>
      </c>
      <c r="D4877" s="2" t="s">
        <v>39</v>
      </c>
      <c r="E4877" s="2" t="s">
        <v>81</v>
      </c>
      <c r="F4877" s="2" t="s">
        <v>81</v>
      </c>
      <c r="G4877" s="4" t="s">
        <v>24</v>
      </c>
      <c r="H4877" s="4" t="s">
        <v>25</v>
      </c>
      <c r="I4877" s="4" t="s">
        <v>26</v>
      </c>
      <c r="J4877" s="4">
        <v>2</v>
      </c>
      <c r="K4877" s="4">
        <v>6708</v>
      </c>
      <c r="L4877" s="4">
        <v>6667</v>
      </c>
      <c r="M4877" s="5">
        <v>6595</v>
      </c>
      <c r="N4877" s="5">
        <v>6667</v>
      </c>
      <c r="O4877" s="4">
        <v>6630</v>
      </c>
      <c r="P4877" s="2">
        <v>-78</v>
      </c>
      <c r="Q4877" s="2">
        <v>108</v>
      </c>
      <c r="R4877" s="2">
        <v>446</v>
      </c>
      <c r="S4877" s="2">
        <v>0</v>
      </c>
      <c r="T4877" s="2">
        <v>100</v>
      </c>
      <c r="U4877" s="2">
        <v>295698000</v>
      </c>
    </row>
    <row r="4878" spans="1:21" x14ac:dyDescent="0.3">
      <c r="A4878" s="3">
        <v>44113</v>
      </c>
      <c r="B4878" s="3">
        <v>44166</v>
      </c>
      <c r="C4878" s="2" t="s">
        <v>31</v>
      </c>
      <c r="D4878" s="2" t="s">
        <v>43</v>
      </c>
      <c r="E4878" s="2" t="s">
        <v>82</v>
      </c>
      <c r="F4878" s="2" t="s">
        <v>82</v>
      </c>
      <c r="G4878" s="4" t="s">
        <v>24</v>
      </c>
      <c r="H4878" s="4" t="s">
        <v>25</v>
      </c>
      <c r="I4878" s="4" t="s">
        <v>26</v>
      </c>
      <c r="J4878" s="4">
        <v>2</v>
      </c>
      <c r="K4878" s="4">
        <v>12212</v>
      </c>
      <c r="L4878" s="4">
        <v>12204</v>
      </c>
      <c r="M4878" s="5">
        <v>12180</v>
      </c>
      <c r="N4878" s="5">
        <v>12266</v>
      </c>
      <c r="O4878" s="4">
        <v>12183</v>
      </c>
      <c r="P4878" s="2">
        <v>-29</v>
      </c>
      <c r="Q4878" s="2">
        <v>96</v>
      </c>
      <c r="R4878" s="2">
        <v>386</v>
      </c>
      <c r="S4878" s="2">
        <v>0</v>
      </c>
      <c r="T4878" s="2">
        <v>25</v>
      </c>
      <c r="U4878" s="2">
        <v>117565950</v>
      </c>
    </row>
    <row r="4879" spans="1:21" x14ac:dyDescent="0.3">
      <c r="A4879" s="3">
        <v>44113</v>
      </c>
      <c r="B4879" s="3">
        <v>44166</v>
      </c>
      <c r="C4879" s="2" t="s">
        <v>31</v>
      </c>
      <c r="D4879" s="2" t="s">
        <v>45</v>
      </c>
      <c r="E4879" s="2" t="s">
        <v>113</v>
      </c>
      <c r="F4879" s="2" t="s">
        <v>113</v>
      </c>
      <c r="G4879" s="4" t="s">
        <v>24</v>
      </c>
      <c r="H4879" s="4" t="s">
        <v>25</v>
      </c>
      <c r="I4879" s="4" t="s">
        <v>26</v>
      </c>
      <c r="J4879" s="4">
        <v>2</v>
      </c>
      <c r="K4879" s="4">
        <v>3763</v>
      </c>
      <c r="L4879" s="4"/>
      <c r="M4879" s="5">
        <v>0</v>
      </c>
      <c r="N4879" s="5">
        <v>0</v>
      </c>
      <c r="O4879" s="4">
        <v>3682</v>
      </c>
      <c r="P4879" s="2">
        <v>-81</v>
      </c>
      <c r="Q4879" s="2">
        <v>0</v>
      </c>
      <c r="R4879" s="2">
        <v>4</v>
      </c>
      <c r="S4879" s="2">
        <v>0</v>
      </c>
      <c r="T4879" s="2">
        <v>50</v>
      </c>
      <c r="U4879" s="2">
        <v>736400</v>
      </c>
    </row>
    <row r="4880" spans="1:21" x14ac:dyDescent="0.3">
      <c r="A4880" s="3">
        <v>44113</v>
      </c>
      <c r="B4880" s="3">
        <v>44179</v>
      </c>
      <c r="C4880" s="2" t="s">
        <v>31</v>
      </c>
      <c r="D4880" s="2" t="s">
        <v>60</v>
      </c>
      <c r="E4880" s="2" t="s">
        <v>88</v>
      </c>
      <c r="F4880" s="2" t="s">
        <v>88</v>
      </c>
      <c r="G4880" s="4" t="s">
        <v>24</v>
      </c>
      <c r="H4880" s="4" t="s">
        <v>25</v>
      </c>
      <c r="I4880" s="4" t="s">
        <v>26</v>
      </c>
      <c r="J4880" s="4">
        <v>2</v>
      </c>
      <c r="K4880" s="4">
        <v>694.4</v>
      </c>
      <c r="L4880" s="4"/>
      <c r="M4880" s="5">
        <v>0</v>
      </c>
      <c r="N4880" s="5">
        <v>0</v>
      </c>
      <c r="O4880" s="4">
        <v>694.4</v>
      </c>
      <c r="P4880" s="2">
        <v>0</v>
      </c>
      <c r="Q4880" s="2">
        <v>0</v>
      </c>
      <c r="R4880" s="2">
        <v>1</v>
      </c>
      <c r="S4880" s="2">
        <v>0</v>
      </c>
      <c r="T4880" s="2">
        <v>100</v>
      </c>
      <c r="U4880" s="2">
        <v>69440</v>
      </c>
    </row>
    <row r="4881" spans="1:21" x14ac:dyDescent="0.3">
      <c r="A4881" s="3">
        <v>44113</v>
      </c>
      <c r="B4881" s="3">
        <v>44256</v>
      </c>
      <c r="C4881" s="2" t="s">
        <v>70</v>
      </c>
      <c r="D4881" s="2" t="s">
        <v>29</v>
      </c>
      <c r="E4881" s="2" t="s">
        <v>89</v>
      </c>
      <c r="F4881" s="2" t="s">
        <v>89</v>
      </c>
      <c r="G4881" s="4" t="s">
        <v>24</v>
      </c>
      <c r="H4881" s="4" t="s">
        <v>25</v>
      </c>
      <c r="I4881" s="4" t="s">
        <v>26</v>
      </c>
      <c r="J4881" s="4">
        <v>2</v>
      </c>
      <c r="K4881" s="4">
        <v>6414</v>
      </c>
      <c r="L4881" s="4">
        <v>6333</v>
      </c>
      <c r="M4881" s="5">
        <v>6333</v>
      </c>
      <c r="N4881" s="5">
        <v>6342.6</v>
      </c>
      <c r="O4881" s="4">
        <v>6343</v>
      </c>
      <c r="P4881" s="2">
        <v>-71</v>
      </c>
      <c r="Q4881" s="2">
        <v>12</v>
      </c>
      <c r="R4881" s="2">
        <v>54</v>
      </c>
      <c r="S4881" s="2">
        <v>0</v>
      </c>
      <c r="T4881" s="2">
        <v>100</v>
      </c>
      <c r="U4881" s="2">
        <v>34252200</v>
      </c>
    </row>
    <row r="4882" spans="1:21" x14ac:dyDescent="0.3">
      <c r="A4882" s="3">
        <v>44113</v>
      </c>
      <c r="B4882" s="3">
        <v>44256</v>
      </c>
      <c r="C4882" s="2" t="s">
        <v>70</v>
      </c>
      <c r="D4882" s="2" t="s">
        <v>22</v>
      </c>
      <c r="E4882" s="2" t="s">
        <v>71</v>
      </c>
      <c r="F4882" s="2" t="s">
        <v>71</v>
      </c>
      <c r="G4882" s="4" t="s">
        <v>24</v>
      </c>
      <c r="H4882" s="4" t="s">
        <v>25</v>
      </c>
      <c r="I4882" s="4" t="s">
        <v>26</v>
      </c>
      <c r="J4882" s="4">
        <v>2</v>
      </c>
      <c r="K4882" s="4">
        <v>2659</v>
      </c>
      <c r="L4882" s="4">
        <v>2626.6</v>
      </c>
      <c r="M4882" s="5">
        <v>2620</v>
      </c>
      <c r="N4882" s="5">
        <v>2636</v>
      </c>
      <c r="O4882" s="4">
        <v>2632</v>
      </c>
      <c r="P4882" s="2">
        <v>-27</v>
      </c>
      <c r="Q4882" s="2">
        <v>185</v>
      </c>
      <c r="R4882" s="2">
        <v>4774</v>
      </c>
      <c r="S4882" s="2">
        <v>22.5</v>
      </c>
      <c r="T4882" s="2">
        <v>100</v>
      </c>
      <c r="U4882" s="2">
        <v>1256516800</v>
      </c>
    </row>
    <row r="4883" spans="1:21" x14ac:dyDescent="0.3">
      <c r="A4883" s="3">
        <v>44113</v>
      </c>
      <c r="B4883" s="3">
        <v>44256</v>
      </c>
      <c r="C4883" s="2" t="s">
        <v>70</v>
      </c>
      <c r="D4883" s="2" t="s">
        <v>39</v>
      </c>
      <c r="E4883" s="2" t="s">
        <v>104</v>
      </c>
      <c r="F4883" s="2" t="s">
        <v>104</v>
      </c>
      <c r="G4883" s="4" t="s">
        <v>24</v>
      </c>
      <c r="H4883" s="4" t="s">
        <v>25</v>
      </c>
      <c r="I4883" s="4" t="s">
        <v>26</v>
      </c>
      <c r="J4883" s="4">
        <v>2</v>
      </c>
      <c r="K4883" s="4">
        <v>6531</v>
      </c>
      <c r="L4883" s="4">
        <v>6453.6</v>
      </c>
      <c r="M4883" s="5">
        <v>6391.4</v>
      </c>
      <c r="N4883" s="5">
        <v>6453.6</v>
      </c>
      <c r="O4883" s="4">
        <v>6432</v>
      </c>
      <c r="P4883" s="2">
        <v>-99</v>
      </c>
      <c r="Q4883" s="2">
        <v>64</v>
      </c>
      <c r="R4883" s="2">
        <v>136</v>
      </c>
      <c r="S4883" s="2">
        <v>0</v>
      </c>
      <c r="T4883" s="2">
        <v>100</v>
      </c>
      <c r="U4883" s="2">
        <v>87475200</v>
      </c>
    </row>
    <row r="4884" spans="1:21" x14ac:dyDescent="0.3">
      <c r="A4884" s="3">
        <v>44113</v>
      </c>
      <c r="B4884" s="3">
        <v>44256</v>
      </c>
      <c r="C4884" s="2" t="s">
        <v>70</v>
      </c>
      <c r="D4884" s="2" t="s">
        <v>43</v>
      </c>
      <c r="E4884" s="2" t="s">
        <v>105</v>
      </c>
      <c r="F4884" s="2" t="s">
        <v>105</v>
      </c>
      <c r="G4884" s="4" t="s">
        <v>24</v>
      </c>
      <c r="H4884" s="4" t="s">
        <v>25</v>
      </c>
      <c r="I4884" s="4" t="s">
        <v>26</v>
      </c>
      <c r="J4884" s="4">
        <v>2</v>
      </c>
      <c r="K4884" s="4">
        <v>12317</v>
      </c>
      <c r="L4884" s="4">
        <v>12336.8</v>
      </c>
      <c r="M4884" s="5">
        <v>12316.4</v>
      </c>
      <c r="N4884" s="5">
        <v>12376.2</v>
      </c>
      <c r="O4884" s="4">
        <v>12324</v>
      </c>
      <c r="P4884" s="2">
        <v>7</v>
      </c>
      <c r="Q4884" s="2">
        <v>60</v>
      </c>
      <c r="R4884" s="2">
        <v>97</v>
      </c>
      <c r="S4884" s="2">
        <v>0</v>
      </c>
      <c r="T4884" s="2">
        <v>25</v>
      </c>
      <c r="U4884" s="2">
        <v>29885700</v>
      </c>
    </row>
    <row r="4885" spans="1:21" x14ac:dyDescent="0.3">
      <c r="A4885" s="3">
        <v>44113</v>
      </c>
      <c r="B4885" s="3">
        <v>44256</v>
      </c>
      <c r="C4885" s="2" t="s">
        <v>70</v>
      </c>
      <c r="D4885" s="2" t="s">
        <v>45</v>
      </c>
      <c r="E4885" s="2" t="s">
        <v>111</v>
      </c>
      <c r="F4885" s="2" t="s">
        <v>111</v>
      </c>
      <c r="G4885" s="4" t="s">
        <v>24</v>
      </c>
      <c r="H4885" s="4" t="s">
        <v>25</v>
      </c>
      <c r="I4885" s="4" t="s">
        <v>26</v>
      </c>
      <c r="J4885" s="4">
        <v>2</v>
      </c>
      <c r="K4885" s="4">
        <v>3809</v>
      </c>
      <c r="L4885" s="4"/>
      <c r="M4885" s="5">
        <v>0</v>
      </c>
      <c r="N4885" s="5">
        <v>0</v>
      </c>
      <c r="O4885" s="4">
        <v>3734</v>
      </c>
      <c r="P4885" s="2">
        <v>-75</v>
      </c>
      <c r="Q4885" s="2">
        <v>0</v>
      </c>
      <c r="R4885" s="2">
        <v>75</v>
      </c>
      <c r="S4885" s="2">
        <v>0</v>
      </c>
      <c r="T4885" s="2">
        <v>50</v>
      </c>
      <c r="U4885" s="2">
        <v>14002500</v>
      </c>
    </row>
    <row r="4886" spans="1:21" x14ac:dyDescent="0.3">
      <c r="A4886" s="3">
        <v>44113</v>
      </c>
      <c r="B4886" s="3">
        <v>44270</v>
      </c>
      <c r="C4886" s="2" t="s">
        <v>70</v>
      </c>
      <c r="D4886" s="2" t="s">
        <v>60</v>
      </c>
      <c r="E4886" s="2" t="s">
        <v>123</v>
      </c>
      <c r="F4886" s="2" t="s">
        <v>123</v>
      </c>
      <c r="G4886" s="4" t="s">
        <v>24</v>
      </c>
      <c r="H4886" s="4" t="s">
        <v>25</v>
      </c>
      <c r="I4886" s="4" t="s">
        <v>26</v>
      </c>
      <c r="J4886" s="4">
        <v>2</v>
      </c>
      <c r="K4886" s="4">
        <v>714.8</v>
      </c>
      <c r="L4886" s="4"/>
      <c r="M4886" s="5">
        <v>0</v>
      </c>
      <c r="N4886" s="5">
        <v>0</v>
      </c>
      <c r="O4886" s="4">
        <v>714.8</v>
      </c>
      <c r="P4886" s="2">
        <v>0</v>
      </c>
      <c r="Q4886" s="2">
        <v>0</v>
      </c>
      <c r="R4886" s="2">
        <v>2</v>
      </c>
      <c r="S4886" s="2">
        <v>0</v>
      </c>
      <c r="T4886" s="2">
        <v>100</v>
      </c>
      <c r="U4886" s="2">
        <v>142960</v>
      </c>
    </row>
    <row r="4887" spans="1:21" x14ac:dyDescent="0.3">
      <c r="A4887" s="3">
        <v>44113</v>
      </c>
      <c r="B4887" s="3">
        <v>44319</v>
      </c>
      <c r="C4887" s="2" t="s">
        <v>90</v>
      </c>
      <c r="D4887" s="2" t="s">
        <v>29</v>
      </c>
      <c r="E4887" s="2" t="s">
        <v>91</v>
      </c>
      <c r="F4887" s="2" t="s">
        <v>91</v>
      </c>
      <c r="G4887" s="4" t="s">
        <v>24</v>
      </c>
      <c r="H4887" s="4" t="s">
        <v>25</v>
      </c>
      <c r="I4887" s="4" t="s">
        <v>26</v>
      </c>
      <c r="J4887" s="4">
        <v>2</v>
      </c>
      <c r="K4887" s="4">
        <v>6399</v>
      </c>
      <c r="L4887" s="4">
        <v>6358.6</v>
      </c>
      <c r="M4887" s="5">
        <v>6355</v>
      </c>
      <c r="N4887" s="5">
        <v>6360.8</v>
      </c>
      <c r="O4887" s="4">
        <v>6355</v>
      </c>
      <c r="P4887" s="2">
        <v>-44</v>
      </c>
      <c r="Q4887" s="2">
        <v>12</v>
      </c>
      <c r="R4887" s="2">
        <v>86</v>
      </c>
      <c r="S4887" s="2">
        <v>0</v>
      </c>
      <c r="T4887" s="2">
        <v>100</v>
      </c>
      <c r="U4887" s="2">
        <v>54653000</v>
      </c>
    </row>
    <row r="4888" spans="1:21" x14ac:dyDescent="0.3">
      <c r="A4888" s="3">
        <v>44113</v>
      </c>
      <c r="B4888" s="3">
        <v>44319</v>
      </c>
      <c r="C4888" s="2" t="s">
        <v>90</v>
      </c>
      <c r="D4888" s="2" t="s">
        <v>35</v>
      </c>
      <c r="E4888" s="2" t="s">
        <v>124</v>
      </c>
      <c r="F4888" s="2" t="s">
        <v>124</v>
      </c>
      <c r="G4888" s="4" t="s">
        <v>24</v>
      </c>
      <c r="H4888" s="4" t="s">
        <v>25</v>
      </c>
      <c r="I4888" s="4" t="s">
        <v>26</v>
      </c>
      <c r="J4888" s="4">
        <v>2</v>
      </c>
      <c r="K4888" s="4">
        <v>3513</v>
      </c>
      <c r="L4888" s="4"/>
      <c r="M4888" s="5">
        <v>0</v>
      </c>
      <c r="N4888" s="5">
        <v>0</v>
      </c>
      <c r="O4888" s="4">
        <v>3419</v>
      </c>
      <c r="P4888" s="2">
        <v>-94</v>
      </c>
      <c r="Q4888" s="2">
        <v>0</v>
      </c>
      <c r="R4888" s="2">
        <v>2</v>
      </c>
      <c r="S4888" s="2">
        <v>0</v>
      </c>
      <c r="T4888" s="2">
        <v>50</v>
      </c>
      <c r="U4888" s="2">
        <v>341900</v>
      </c>
    </row>
    <row r="4889" spans="1:21" x14ac:dyDescent="0.3">
      <c r="A4889" s="3">
        <v>44113</v>
      </c>
      <c r="B4889" s="3">
        <v>44319</v>
      </c>
      <c r="C4889" s="2" t="s">
        <v>90</v>
      </c>
      <c r="D4889" s="2" t="s">
        <v>39</v>
      </c>
      <c r="E4889" s="2" t="s">
        <v>119</v>
      </c>
      <c r="F4889" s="2" t="s">
        <v>119</v>
      </c>
      <c r="G4889" s="4" t="s">
        <v>24</v>
      </c>
      <c r="H4889" s="4" t="s">
        <v>25</v>
      </c>
      <c r="I4889" s="4" t="s">
        <v>26</v>
      </c>
      <c r="J4889" s="4">
        <v>2</v>
      </c>
      <c r="K4889" s="4">
        <v>6463</v>
      </c>
      <c r="L4889" s="4"/>
      <c r="M4889" s="5">
        <v>0</v>
      </c>
      <c r="N4889" s="5">
        <v>0</v>
      </c>
      <c r="O4889" s="4">
        <v>6363</v>
      </c>
      <c r="P4889" s="2">
        <v>-100</v>
      </c>
      <c r="Q4889" s="2">
        <v>0</v>
      </c>
      <c r="R4889" s="2">
        <v>131</v>
      </c>
      <c r="S4889" s="2">
        <v>0</v>
      </c>
      <c r="T4889" s="2">
        <v>100</v>
      </c>
      <c r="U4889" s="2">
        <v>83355300</v>
      </c>
    </row>
    <row r="4890" spans="1:21" x14ac:dyDescent="0.3">
      <c r="A4890" s="3">
        <v>44113</v>
      </c>
      <c r="B4890" s="3">
        <v>44319</v>
      </c>
      <c r="C4890" s="2" t="s">
        <v>90</v>
      </c>
      <c r="D4890" s="2" t="s">
        <v>43</v>
      </c>
      <c r="E4890" s="2" t="s">
        <v>120</v>
      </c>
      <c r="F4890" s="2" t="s">
        <v>120</v>
      </c>
      <c r="G4890" s="4" t="s">
        <v>24</v>
      </c>
      <c r="H4890" s="4" t="s">
        <v>25</v>
      </c>
      <c r="I4890" s="4" t="s">
        <v>26</v>
      </c>
      <c r="J4890" s="4">
        <v>2</v>
      </c>
      <c r="K4890" s="4">
        <v>12375</v>
      </c>
      <c r="L4890" s="4"/>
      <c r="M4890" s="5">
        <v>0</v>
      </c>
      <c r="N4890" s="5">
        <v>0</v>
      </c>
      <c r="O4890" s="4">
        <v>12375</v>
      </c>
      <c r="P4890" s="2">
        <v>0</v>
      </c>
      <c r="Q4890" s="2">
        <v>0</v>
      </c>
      <c r="R4890" s="2">
        <v>114</v>
      </c>
      <c r="S4890" s="2">
        <v>0</v>
      </c>
      <c r="T4890" s="2">
        <v>25</v>
      </c>
      <c r="U4890" s="2">
        <v>35268750</v>
      </c>
    </row>
    <row r="4891" spans="1:21" x14ac:dyDescent="0.3">
      <c r="A4891" s="3">
        <v>44113</v>
      </c>
      <c r="B4891" s="3">
        <v>44319</v>
      </c>
      <c r="C4891" s="2" t="s">
        <v>90</v>
      </c>
      <c r="D4891" s="2" t="s">
        <v>45</v>
      </c>
      <c r="E4891" s="2" t="s">
        <v>116</v>
      </c>
      <c r="F4891" s="2" t="s">
        <v>116</v>
      </c>
      <c r="G4891" s="4" t="s">
        <v>24</v>
      </c>
      <c r="H4891" s="4" t="s">
        <v>25</v>
      </c>
      <c r="I4891" s="4" t="s">
        <v>26</v>
      </c>
      <c r="J4891" s="4">
        <v>2</v>
      </c>
      <c r="K4891" s="4">
        <v>3835</v>
      </c>
      <c r="L4891" s="4"/>
      <c r="M4891" s="5">
        <v>0</v>
      </c>
      <c r="N4891" s="5">
        <v>0</v>
      </c>
      <c r="O4891" s="4">
        <v>3757</v>
      </c>
      <c r="P4891" s="2">
        <v>-78</v>
      </c>
      <c r="Q4891" s="2">
        <v>0</v>
      </c>
      <c r="R4891" s="2">
        <v>4</v>
      </c>
      <c r="S4891" s="2">
        <v>0</v>
      </c>
      <c r="T4891" s="2">
        <v>50</v>
      </c>
      <c r="U4891" s="2">
        <v>751400</v>
      </c>
    </row>
    <row r="4892" spans="1:21" x14ac:dyDescent="0.3">
      <c r="A4892" s="3">
        <v>44113</v>
      </c>
      <c r="B4892" s="3">
        <v>44378</v>
      </c>
      <c r="C4892" s="2" t="s">
        <v>74</v>
      </c>
      <c r="D4892" s="2" t="s">
        <v>22</v>
      </c>
      <c r="E4892" s="2" t="s">
        <v>75</v>
      </c>
      <c r="F4892" s="2" t="s">
        <v>75</v>
      </c>
      <c r="G4892" s="4" t="s">
        <v>24</v>
      </c>
      <c r="H4892" s="4" t="s">
        <v>25</v>
      </c>
      <c r="I4892" s="4" t="s">
        <v>26</v>
      </c>
      <c r="J4892" s="4">
        <v>2</v>
      </c>
      <c r="K4892" s="4">
        <v>2733</v>
      </c>
      <c r="L4892" s="4">
        <v>2714</v>
      </c>
      <c r="M4892" s="5">
        <v>2701.8</v>
      </c>
      <c r="N4892" s="5">
        <v>2717.2</v>
      </c>
      <c r="O4892" s="4">
        <v>2707</v>
      </c>
      <c r="P4892" s="2">
        <v>-26</v>
      </c>
      <c r="Q4892" s="2">
        <v>38</v>
      </c>
      <c r="R4892" s="2">
        <v>6925</v>
      </c>
      <c r="S4892" s="2">
        <v>21.5</v>
      </c>
      <c r="T4892" s="2">
        <v>100</v>
      </c>
      <c r="U4892" s="2">
        <v>1874597500</v>
      </c>
    </row>
    <row r="4893" spans="1:21" x14ac:dyDescent="0.3">
      <c r="A4893" s="3">
        <v>44116</v>
      </c>
      <c r="B4893" s="3">
        <v>44137</v>
      </c>
      <c r="C4893" s="2" t="s">
        <v>85</v>
      </c>
      <c r="D4893" s="2" t="s">
        <v>29</v>
      </c>
      <c r="E4893" s="2" t="s">
        <v>86</v>
      </c>
      <c r="F4893" s="2" t="s">
        <v>86</v>
      </c>
      <c r="G4893" s="4" t="s">
        <v>24</v>
      </c>
      <c r="H4893" s="4" t="s">
        <v>25</v>
      </c>
      <c r="I4893" s="4" t="s">
        <v>26</v>
      </c>
      <c r="J4893" s="4">
        <v>2</v>
      </c>
      <c r="K4893" s="4">
        <v>6422</v>
      </c>
      <c r="L4893" s="4">
        <v>6500</v>
      </c>
      <c r="M4893" s="5">
        <v>6500</v>
      </c>
      <c r="N4893" s="5">
        <v>6530</v>
      </c>
      <c r="O4893" s="4">
        <v>6528</v>
      </c>
      <c r="P4893" s="2">
        <v>106</v>
      </c>
      <c r="Q4893" s="2">
        <v>28</v>
      </c>
      <c r="R4893" s="2">
        <v>100</v>
      </c>
      <c r="S4893" s="2">
        <v>0</v>
      </c>
      <c r="T4893" s="2">
        <v>100</v>
      </c>
      <c r="U4893" s="2">
        <v>65280000</v>
      </c>
    </row>
    <row r="4894" spans="1:21" x14ac:dyDescent="0.3">
      <c r="A4894" s="3">
        <v>44116</v>
      </c>
      <c r="B4894" s="3">
        <v>44158</v>
      </c>
      <c r="C4894" s="2" t="s">
        <v>85</v>
      </c>
      <c r="D4894" s="2" t="s">
        <v>108</v>
      </c>
      <c r="E4894" s="2" t="s">
        <v>109</v>
      </c>
      <c r="F4894" s="2" t="s">
        <v>109</v>
      </c>
      <c r="G4894" s="4" t="s">
        <v>24</v>
      </c>
      <c r="H4894" s="4" t="s">
        <v>25</v>
      </c>
      <c r="I4894" s="4" t="s">
        <v>26</v>
      </c>
      <c r="J4894" s="4">
        <v>2</v>
      </c>
      <c r="K4894" s="4">
        <v>356.05</v>
      </c>
      <c r="L4894" s="4"/>
      <c r="M4894" s="5">
        <v>0</v>
      </c>
      <c r="N4894" s="5">
        <v>0</v>
      </c>
      <c r="O4894" s="4">
        <v>356.05</v>
      </c>
      <c r="P4894" s="2">
        <v>0</v>
      </c>
      <c r="Q4894" s="2">
        <v>0</v>
      </c>
      <c r="R4894" s="2">
        <v>2</v>
      </c>
      <c r="S4894" s="2">
        <v>16</v>
      </c>
      <c r="T4894" s="2">
        <v>1700</v>
      </c>
      <c r="U4894" s="2">
        <v>1210570</v>
      </c>
    </row>
    <row r="4895" spans="1:21" x14ac:dyDescent="0.3">
      <c r="A4895" s="3">
        <v>44116</v>
      </c>
      <c r="B4895" s="3">
        <v>44166</v>
      </c>
      <c r="C4895" s="2" t="s">
        <v>31</v>
      </c>
      <c r="D4895" s="2" t="s">
        <v>22</v>
      </c>
      <c r="E4895" s="2" t="s">
        <v>32</v>
      </c>
      <c r="F4895" s="2" t="s">
        <v>32</v>
      </c>
      <c r="G4895" s="4" t="s">
        <v>24</v>
      </c>
      <c r="H4895" s="4" t="s">
        <v>25</v>
      </c>
      <c r="I4895" s="4" t="s">
        <v>26</v>
      </c>
      <c r="J4895" s="4">
        <v>2</v>
      </c>
      <c r="K4895" s="4">
        <v>2553</v>
      </c>
      <c r="L4895" s="4">
        <v>2590.1999999999998</v>
      </c>
      <c r="M4895" s="5">
        <v>2590.1999999999998</v>
      </c>
      <c r="N4895" s="5">
        <v>2618.6</v>
      </c>
      <c r="O4895" s="4">
        <v>2608</v>
      </c>
      <c r="P4895" s="2">
        <v>55</v>
      </c>
      <c r="Q4895" s="2">
        <v>304</v>
      </c>
      <c r="R4895" s="2">
        <v>19711</v>
      </c>
      <c r="S4895" s="2">
        <v>23</v>
      </c>
      <c r="T4895" s="2">
        <v>100</v>
      </c>
      <c r="U4895" s="2">
        <v>5140628800</v>
      </c>
    </row>
    <row r="4896" spans="1:21" x14ac:dyDescent="0.3">
      <c r="A4896" s="3">
        <v>44116</v>
      </c>
      <c r="B4896" s="3">
        <v>44166</v>
      </c>
      <c r="C4896" s="2" t="s">
        <v>31</v>
      </c>
      <c r="D4896" s="2" t="s">
        <v>35</v>
      </c>
      <c r="E4896" s="2" t="s">
        <v>102</v>
      </c>
      <c r="F4896" s="2" t="s">
        <v>102</v>
      </c>
      <c r="G4896" s="4" t="s">
        <v>24</v>
      </c>
      <c r="H4896" s="4" t="s">
        <v>25</v>
      </c>
      <c r="I4896" s="4" t="s">
        <v>26</v>
      </c>
      <c r="J4896" s="4">
        <v>2</v>
      </c>
      <c r="K4896" s="4">
        <v>3273</v>
      </c>
      <c r="L4896" s="4"/>
      <c r="M4896" s="5">
        <v>0</v>
      </c>
      <c r="N4896" s="5">
        <v>0</v>
      </c>
      <c r="O4896" s="4">
        <v>3281</v>
      </c>
      <c r="P4896" s="2">
        <v>8</v>
      </c>
      <c r="Q4896" s="2">
        <v>0</v>
      </c>
      <c r="R4896" s="2">
        <v>20</v>
      </c>
      <c r="S4896" s="2">
        <v>0</v>
      </c>
      <c r="T4896" s="2">
        <v>50</v>
      </c>
      <c r="U4896" s="2">
        <v>3281000</v>
      </c>
    </row>
    <row r="4897" spans="1:21" x14ac:dyDescent="0.3">
      <c r="A4897" s="3">
        <v>44116</v>
      </c>
      <c r="B4897" s="3">
        <v>44166</v>
      </c>
      <c r="C4897" s="2" t="s">
        <v>31</v>
      </c>
      <c r="D4897" s="2" t="s">
        <v>39</v>
      </c>
      <c r="E4897" s="2" t="s">
        <v>81</v>
      </c>
      <c r="F4897" s="2" t="s">
        <v>81</v>
      </c>
      <c r="G4897" s="4" t="s">
        <v>24</v>
      </c>
      <c r="H4897" s="4" t="s">
        <v>25</v>
      </c>
      <c r="I4897" s="4" t="s">
        <v>26</v>
      </c>
      <c r="J4897" s="4">
        <v>2</v>
      </c>
      <c r="K4897" s="4">
        <v>6630</v>
      </c>
      <c r="L4897" s="4">
        <v>6653</v>
      </c>
      <c r="M4897" s="5">
        <v>6650</v>
      </c>
      <c r="N4897" s="5">
        <v>6705</v>
      </c>
      <c r="O4897" s="4">
        <v>6675</v>
      </c>
      <c r="P4897" s="2">
        <v>45</v>
      </c>
      <c r="Q4897" s="2">
        <v>595</v>
      </c>
      <c r="R4897" s="2">
        <v>426</v>
      </c>
      <c r="S4897" s="2">
        <v>0</v>
      </c>
      <c r="T4897" s="2">
        <v>100</v>
      </c>
      <c r="U4897" s="2">
        <v>284355000</v>
      </c>
    </row>
    <row r="4898" spans="1:21" x14ac:dyDescent="0.3">
      <c r="A4898" s="3">
        <v>44116</v>
      </c>
      <c r="B4898" s="3">
        <v>44166</v>
      </c>
      <c r="C4898" s="2" t="s">
        <v>31</v>
      </c>
      <c r="D4898" s="2" t="s">
        <v>43</v>
      </c>
      <c r="E4898" s="2" t="s">
        <v>82</v>
      </c>
      <c r="F4898" s="2" t="s">
        <v>82</v>
      </c>
      <c r="G4898" s="4" t="s">
        <v>24</v>
      </c>
      <c r="H4898" s="4" t="s">
        <v>25</v>
      </c>
      <c r="I4898" s="4" t="s">
        <v>26</v>
      </c>
      <c r="J4898" s="4">
        <v>2</v>
      </c>
      <c r="K4898" s="4">
        <v>12183</v>
      </c>
      <c r="L4898" s="4">
        <v>12550</v>
      </c>
      <c r="M4898" s="5">
        <v>12476</v>
      </c>
      <c r="N4898" s="5">
        <v>12560</v>
      </c>
      <c r="O4898" s="4">
        <v>12489</v>
      </c>
      <c r="P4898" s="2">
        <v>306</v>
      </c>
      <c r="Q4898" s="2">
        <v>538</v>
      </c>
      <c r="R4898" s="2">
        <v>370</v>
      </c>
      <c r="S4898" s="2">
        <v>0</v>
      </c>
      <c r="T4898" s="2">
        <v>25</v>
      </c>
      <c r="U4898" s="2">
        <v>115523250</v>
      </c>
    </row>
    <row r="4899" spans="1:21" x14ac:dyDescent="0.3">
      <c r="A4899" s="3">
        <v>44116</v>
      </c>
      <c r="B4899" s="3">
        <v>44166</v>
      </c>
      <c r="C4899" s="2" t="s">
        <v>31</v>
      </c>
      <c r="D4899" s="2" t="s">
        <v>45</v>
      </c>
      <c r="E4899" s="2" t="s">
        <v>113</v>
      </c>
      <c r="F4899" s="2" t="s">
        <v>113</v>
      </c>
      <c r="G4899" s="4" t="s">
        <v>24</v>
      </c>
      <c r="H4899" s="4" t="s">
        <v>25</v>
      </c>
      <c r="I4899" s="4" t="s">
        <v>26</v>
      </c>
      <c r="J4899" s="4">
        <v>2</v>
      </c>
      <c r="K4899" s="4">
        <v>3682</v>
      </c>
      <c r="L4899" s="4"/>
      <c r="M4899" s="5">
        <v>0</v>
      </c>
      <c r="N4899" s="5">
        <v>0</v>
      </c>
      <c r="O4899" s="4">
        <v>3655</v>
      </c>
      <c r="P4899" s="2">
        <v>-27</v>
      </c>
      <c r="Q4899" s="2">
        <v>0</v>
      </c>
      <c r="R4899" s="2">
        <v>4</v>
      </c>
      <c r="S4899" s="2">
        <v>0</v>
      </c>
      <c r="T4899" s="2">
        <v>50</v>
      </c>
      <c r="U4899" s="2">
        <v>731000</v>
      </c>
    </row>
    <row r="4900" spans="1:21" x14ac:dyDescent="0.3">
      <c r="A4900" s="3">
        <v>44116</v>
      </c>
      <c r="B4900" s="3">
        <v>44179</v>
      </c>
      <c r="C4900" s="2" t="s">
        <v>31</v>
      </c>
      <c r="D4900" s="2" t="s">
        <v>60</v>
      </c>
      <c r="E4900" s="2" t="s">
        <v>88</v>
      </c>
      <c r="F4900" s="2" t="s">
        <v>88</v>
      </c>
      <c r="G4900" s="4" t="s">
        <v>24</v>
      </c>
      <c r="H4900" s="4" t="s">
        <v>25</v>
      </c>
      <c r="I4900" s="4" t="s">
        <v>26</v>
      </c>
      <c r="J4900" s="4">
        <v>2</v>
      </c>
      <c r="K4900" s="4">
        <v>694.4</v>
      </c>
      <c r="L4900" s="4"/>
      <c r="M4900" s="5">
        <v>0</v>
      </c>
      <c r="N4900" s="5">
        <v>0</v>
      </c>
      <c r="O4900" s="4">
        <v>674</v>
      </c>
      <c r="P4900" s="2">
        <v>-20.399999999999999</v>
      </c>
      <c r="Q4900" s="2">
        <v>0</v>
      </c>
      <c r="R4900" s="2">
        <v>1</v>
      </c>
      <c r="S4900" s="2">
        <v>0</v>
      </c>
      <c r="T4900" s="2">
        <v>100</v>
      </c>
      <c r="U4900" s="2">
        <v>67400</v>
      </c>
    </row>
    <row r="4901" spans="1:21" x14ac:dyDescent="0.3">
      <c r="A4901" s="3">
        <v>44116</v>
      </c>
      <c r="B4901" s="3">
        <v>44256</v>
      </c>
      <c r="C4901" s="2" t="s">
        <v>70</v>
      </c>
      <c r="D4901" s="2" t="s">
        <v>29</v>
      </c>
      <c r="E4901" s="2" t="s">
        <v>89</v>
      </c>
      <c r="F4901" s="2" t="s">
        <v>89</v>
      </c>
      <c r="G4901" s="4" t="s">
        <v>24</v>
      </c>
      <c r="H4901" s="4" t="s">
        <v>25</v>
      </c>
      <c r="I4901" s="4" t="s">
        <v>26</v>
      </c>
      <c r="J4901" s="4">
        <v>2</v>
      </c>
      <c r="K4901" s="4">
        <v>6343</v>
      </c>
      <c r="L4901" s="4">
        <v>6491.4</v>
      </c>
      <c r="M4901" s="5">
        <v>6489.8</v>
      </c>
      <c r="N4901" s="5">
        <v>6505</v>
      </c>
      <c r="O4901" s="4">
        <v>6505</v>
      </c>
      <c r="P4901" s="2">
        <v>162</v>
      </c>
      <c r="Q4901" s="2">
        <v>26</v>
      </c>
      <c r="R4901" s="2">
        <v>65</v>
      </c>
      <c r="S4901" s="2">
        <v>0</v>
      </c>
      <c r="T4901" s="2">
        <v>100</v>
      </c>
      <c r="U4901" s="2">
        <v>42282500</v>
      </c>
    </row>
    <row r="4902" spans="1:21" x14ac:dyDescent="0.3">
      <c r="A4902" s="3">
        <v>44116</v>
      </c>
      <c r="B4902" s="3">
        <v>44256</v>
      </c>
      <c r="C4902" s="2" t="s">
        <v>70</v>
      </c>
      <c r="D4902" s="2" t="s">
        <v>22</v>
      </c>
      <c r="E4902" s="2" t="s">
        <v>71</v>
      </c>
      <c r="F4902" s="2" t="s">
        <v>71</v>
      </c>
      <c r="G4902" s="4" t="s">
        <v>24</v>
      </c>
      <c r="H4902" s="4" t="s">
        <v>25</v>
      </c>
      <c r="I4902" s="4" t="s">
        <v>26</v>
      </c>
      <c r="J4902" s="4">
        <v>2</v>
      </c>
      <c r="K4902" s="4">
        <v>2632</v>
      </c>
      <c r="L4902" s="4">
        <v>2685</v>
      </c>
      <c r="M4902" s="5">
        <v>2673.2</v>
      </c>
      <c r="N4902" s="5">
        <v>2687</v>
      </c>
      <c r="O4902" s="4">
        <v>2683</v>
      </c>
      <c r="P4902" s="2">
        <v>51</v>
      </c>
      <c r="Q4902" s="2">
        <v>13</v>
      </c>
      <c r="R4902" s="2">
        <v>4780</v>
      </c>
      <c r="S4902" s="2">
        <v>22.5</v>
      </c>
      <c r="T4902" s="2">
        <v>100</v>
      </c>
      <c r="U4902" s="2">
        <v>1282474000</v>
      </c>
    </row>
    <row r="4903" spans="1:21" x14ac:dyDescent="0.3">
      <c r="A4903" s="3">
        <v>44116</v>
      </c>
      <c r="B4903" s="3">
        <v>44256</v>
      </c>
      <c r="C4903" s="2" t="s">
        <v>70</v>
      </c>
      <c r="D4903" s="2" t="s">
        <v>39</v>
      </c>
      <c r="E4903" s="2" t="s">
        <v>104</v>
      </c>
      <c r="F4903" s="2" t="s">
        <v>104</v>
      </c>
      <c r="G4903" s="4" t="s">
        <v>24</v>
      </c>
      <c r="H4903" s="4" t="s">
        <v>25</v>
      </c>
      <c r="I4903" s="4" t="s">
        <v>26</v>
      </c>
      <c r="J4903" s="4">
        <v>2</v>
      </c>
      <c r="K4903" s="4">
        <v>6432</v>
      </c>
      <c r="L4903" s="4"/>
      <c r="M4903" s="5">
        <v>0</v>
      </c>
      <c r="N4903" s="5">
        <v>0</v>
      </c>
      <c r="O4903" s="4">
        <v>6540</v>
      </c>
      <c r="P4903" s="2">
        <v>108</v>
      </c>
      <c r="Q4903" s="2">
        <v>0</v>
      </c>
      <c r="R4903" s="2">
        <v>136</v>
      </c>
      <c r="S4903" s="2">
        <v>0</v>
      </c>
      <c r="T4903" s="2">
        <v>100</v>
      </c>
      <c r="U4903" s="2">
        <v>88944000</v>
      </c>
    </row>
    <row r="4904" spans="1:21" x14ac:dyDescent="0.3">
      <c r="A4904" s="3">
        <v>44116</v>
      </c>
      <c r="B4904" s="3">
        <v>44256</v>
      </c>
      <c r="C4904" s="2" t="s">
        <v>70</v>
      </c>
      <c r="D4904" s="2" t="s">
        <v>43</v>
      </c>
      <c r="E4904" s="2" t="s">
        <v>105</v>
      </c>
      <c r="F4904" s="2" t="s">
        <v>105</v>
      </c>
      <c r="G4904" s="4" t="s">
        <v>24</v>
      </c>
      <c r="H4904" s="4" t="s">
        <v>25</v>
      </c>
      <c r="I4904" s="4" t="s">
        <v>26</v>
      </c>
      <c r="J4904" s="4">
        <v>2</v>
      </c>
      <c r="K4904" s="4">
        <v>12324</v>
      </c>
      <c r="L4904" s="4"/>
      <c r="M4904" s="5">
        <v>0</v>
      </c>
      <c r="N4904" s="5">
        <v>0</v>
      </c>
      <c r="O4904" s="4">
        <v>12583</v>
      </c>
      <c r="P4904" s="2">
        <v>259</v>
      </c>
      <c r="Q4904" s="2">
        <v>0</v>
      </c>
      <c r="R4904" s="2">
        <v>97</v>
      </c>
      <c r="S4904" s="2">
        <v>0</v>
      </c>
      <c r="T4904" s="2">
        <v>25</v>
      </c>
      <c r="U4904" s="2">
        <v>30513775</v>
      </c>
    </row>
    <row r="4905" spans="1:21" x14ac:dyDescent="0.3">
      <c r="A4905" s="3">
        <v>44116</v>
      </c>
      <c r="B4905" s="3">
        <v>44256</v>
      </c>
      <c r="C4905" s="2" t="s">
        <v>70</v>
      </c>
      <c r="D4905" s="2" t="s">
        <v>45</v>
      </c>
      <c r="E4905" s="2" t="s">
        <v>111</v>
      </c>
      <c r="F4905" s="2" t="s">
        <v>111</v>
      </c>
      <c r="G4905" s="4" t="s">
        <v>24</v>
      </c>
      <c r="H4905" s="4" t="s">
        <v>25</v>
      </c>
      <c r="I4905" s="4" t="s">
        <v>26</v>
      </c>
      <c r="J4905" s="4">
        <v>2</v>
      </c>
      <c r="K4905" s="4">
        <v>3734</v>
      </c>
      <c r="L4905" s="4">
        <v>3701.4</v>
      </c>
      <c r="M4905" s="5">
        <v>3700.4</v>
      </c>
      <c r="N4905" s="5">
        <v>3701.4</v>
      </c>
      <c r="O4905" s="4">
        <v>3700</v>
      </c>
      <c r="P4905" s="2">
        <v>-34</v>
      </c>
      <c r="Q4905" s="2">
        <v>10</v>
      </c>
      <c r="R4905" s="2">
        <v>65</v>
      </c>
      <c r="S4905" s="2">
        <v>0</v>
      </c>
      <c r="T4905" s="2">
        <v>50</v>
      </c>
      <c r="U4905" s="2">
        <v>12025000</v>
      </c>
    </row>
    <row r="4906" spans="1:21" x14ac:dyDescent="0.3">
      <c r="A4906" s="3">
        <v>44116</v>
      </c>
      <c r="B4906" s="3">
        <v>44270</v>
      </c>
      <c r="C4906" s="2" t="s">
        <v>70</v>
      </c>
      <c r="D4906" s="2" t="s">
        <v>60</v>
      </c>
      <c r="E4906" s="2" t="s">
        <v>123</v>
      </c>
      <c r="F4906" s="2" t="s">
        <v>123</v>
      </c>
      <c r="G4906" s="4" t="s">
        <v>24</v>
      </c>
      <c r="H4906" s="4" t="s">
        <v>25</v>
      </c>
      <c r="I4906" s="4" t="s">
        <v>26</v>
      </c>
      <c r="J4906" s="4">
        <v>2</v>
      </c>
      <c r="K4906" s="4">
        <v>714.8</v>
      </c>
      <c r="L4906" s="4"/>
      <c r="M4906" s="5">
        <v>0</v>
      </c>
      <c r="N4906" s="5">
        <v>0</v>
      </c>
      <c r="O4906" s="4">
        <v>695.8</v>
      </c>
      <c r="P4906" s="2">
        <v>-19</v>
      </c>
      <c r="Q4906" s="2">
        <v>0</v>
      </c>
      <c r="R4906" s="2">
        <v>2</v>
      </c>
      <c r="S4906" s="2">
        <v>0</v>
      </c>
      <c r="T4906" s="2">
        <v>100</v>
      </c>
      <c r="U4906" s="2">
        <v>139160</v>
      </c>
    </row>
    <row r="4907" spans="1:21" x14ac:dyDescent="0.3">
      <c r="A4907" s="3">
        <v>44116</v>
      </c>
      <c r="B4907" s="3">
        <v>44319</v>
      </c>
      <c r="C4907" s="2" t="s">
        <v>90</v>
      </c>
      <c r="D4907" s="2" t="s">
        <v>29</v>
      </c>
      <c r="E4907" s="2" t="s">
        <v>91</v>
      </c>
      <c r="F4907" s="2" t="s">
        <v>91</v>
      </c>
      <c r="G4907" s="4" t="s">
        <v>24</v>
      </c>
      <c r="H4907" s="4" t="s">
        <v>25</v>
      </c>
      <c r="I4907" s="4" t="s">
        <v>26</v>
      </c>
      <c r="J4907" s="4">
        <v>2</v>
      </c>
      <c r="K4907" s="4">
        <v>6355</v>
      </c>
      <c r="L4907" s="4">
        <v>6505.6</v>
      </c>
      <c r="M4907" s="5">
        <v>6504.8</v>
      </c>
      <c r="N4907" s="5">
        <v>6531.8</v>
      </c>
      <c r="O4907" s="4">
        <v>6522</v>
      </c>
      <c r="P4907" s="2">
        <v>167</v>
      </c>
      <c r="Q4907" s="2">
        <v>43</v>
      </c>
      <c r="R4907" s="2">
        <v>107</v>
      </c>
      <c r="S4907" s="2">
        <v>0</v>
      </c>
      <c r="T4907" s="2">
        <v>100</v>
      </c>
      <c r="U4907" s="2">
        <v>69785400</v>
      </c>
    </row>
    <row r="4908" spans="1:21" x14ac:dyDescent="0.3">
      <c r="A4908" s="3">
        <v>44116</v>
      </c>
      <c r="B4908" s="3">
        <v>44319</v>
      </c>
      <c r="C4908" s="2" t="s">
        <v>90</v>
      </c>
      <c r="D4908" s="2" t="s">
        <v>35</v>
      </c>
      <c r="E4908" s="2" t="s">
        <v>124</v>
      </c>
      <c r="F4908" s="2" t="s">
        <v>124</v>
      </c>
      <c r="G4908" s="4" t="s">
        <v>24</v>
      </c>
      <c r="H4908" s="4" t="s">
        <v>25</v>
      </c>
      <c r="I4908" s="4" t="s">
        <v>26</v>
      </c>
      <c r="J4908" s="4">
        <v>2</v>
      </c>
      <c r="K4908" s="4">
        <v>3419</v>
      </c>
      <c r="L4908" s="4"/>
      <c r="M4908" s="5">
        <v>0</v>
      </c>
      <c r="N4908" s="5">
        <v>0</v>
      </c>
      <c r="O4908" s="4">
        <v>3425</v>
      </c>
      <c r="P4908" s="2">
        <v>6</v>
      </c>
      <c r="Q4908" s="2">
        <v>0</v>
      </c>
      <c r="R4908" s="2">
        <v>2</v>
      </c>
      <c r="S4908" s="2">
        <v>0</v>
      </c>
      <c r="T4908" s="2">
        <v>50</v>
      </c>
      <c r="U4908" s="2">
        <v>342500</v>
      </c>
    </row>
    <row r="4909" spans="1:21" x14ac:dyDescent="0.3">
      <c r="A4909" s="3">
        <v>44116</v>
      </c>
      <c r="B4909" s="3">
        <v>44319</v>
      </c>
      <c r="C4909" s="2" t="s">
        <v>90</v>
      </c>
      <c r="D4909" s="2" t="s">
        <v>39</v>
      </c>
      <c r="E4909" s="2" t="s">
        <v>119</v>
      </c>
      <c r="F4909" s="2" t="s">
        <v>119</v>
      </c>
      <c r="G4909" s="4" t="s">
        <v>24</v>
      </c>
      <c r="H4909" s="4" t="s">
        <v>25</v>
      </c>
      <c r="I4909" s="4" t="s">
        <v>26</v>
      </c>
      <c r="J4909" s="4">
        <v>2</v>
      </c>
      <c r="K4909" s="4">
        <v>6363</v>
      </c>
      <c r="L4909" s="4">
        <v>6475.8</v>
      </c>
      <c r="M4909" s="5">
        <v>6440</v>
      </c>
      <c r="N4909" s="5">
        <v>6475.8</v>
      </c>
      <c r="O4909" s="4">
        <v>6468</v>
      </c>
      <c r="P4909" s="2">
        <v>105</v>
      </c>
      <c r="Q4909" s="2">
        <v>24</v>
      </c>
      <c r="R4909" s="2">
        <v>141</v>
      </c>
      <c r="S4909" s="2">
        <v>0</v>
      </c>
      <c r="T4909" s="2">
        <v>100</v>
      </c>
      <c r="U4909" s="2">
        <v>91198800</v>
      </c>
    </row>
    <row r="4910" spans="1:21" x14ac:dyDescent="0.3">
      <c r="A4910" s="3">
        <v>44116</v>
      </c>
      <c r="B4910" s="3">
        <v>44319</v>
      </c>
      <c r="C4910" s="2" t="s">
        <v>90</v>
      </c>
      <c r="D4910" s="2" t="s">
        <v>43</v>
      </c>
      <c r="E4910" s="2" t="s">
        <v>120</v>
      </c>
      <c r="F4910" s="2" t="s">
        <v>120</v>
      </c>
      <c r="G4910" s="4" t="s">
        <v>24</v>
      </c>
      <c r="H4910" s="4" t="s">
        <v>25</v>
      </c>
      <c r="I4910" s="4" t="s">
        <v>26</v>
      </c>
      <c r="J4910" s="4">
        <v>2</v>
      </c>
      <c r="K4910" s="4">
        <v>12375</v>
      </c>
      <c r="L4910" s="4">
        <v>12678.8</v>
      </c>
      <c r="M4910" s="5">
        <v>12630.6</v>
      </c>
      <c r="N4910" s="5">
        <v>12684.4</v>
      </c>
      <c r="O4910" s="4">
        <v>12632</v>
      </c>
      <c r="P4910" s="2">
        <v>257</v>
      </c>
      <c r="Q4910" s="2">
        <v>34</v>
      </c>
      <c r="R4910" s="2">
        <v>131</v>
      </c>
      <c r="S4910" s="2">
        <v>0</v>
      </c>
      <c r="T4910" s="2">
        <v>25</v>
      </c>
      <c r="U4910" s="2">
        <v>41369800</v>
      </c>
    </row>
    <row r="4911" spans="1:21" x14ac:dyDescent="0.3">
      <c r="A4911" s="3">
        <v>44116</v>
      </c>
      <c r="B4911" s="3">
        <v>44319</v>
      </c>
      <c r="C4911" s="2" t="s">
        <v>90</v>
      </c>
      <c r="D4911" s="2" t="s">
        <v>45</v>
      </c>
      <c r="E4911" s="2" t="s">
        <v>116</v>
      </c>
      <c r="F4911" s="2" t="s">
        <v>116</v>
      </c>
      <c r="G4911" s="4" t="s">
        <v>24</v>
      </c>
      <c r="H4911" s="4" t="s">
        <v>25</v>
      </c>
      <c r="I4911" s="4" t="s">
        <v>26</v>
      </c>
      <c r="J4911" s="4">
        <v>2</v>
      </c>
      <c r="K4911" s="4">
        <v>3757</v>
      </c>
      <c r="L4911" s="4"/>
      <c r="M4911" s="5">
        <v>0</v>
      </c>
      <c r="N4911" s="5">
        <v>0</v>
      </c>
      <c r="O4911" s="4">
        <v>3747</v>
      </c>
      <c r="P4911" s="2">
        <v>-10</v>
      </c>
      <c r="Q4911" s="2">
        <v>0</v>
      </c>
      <c r="R4911" s="2">
        <v>4</v>
      </c>
      <c r="S4911" s="2">
        <v>0</v>
      </c>
      <c r="T4911" s="2">
        <v>50</v>
      </c>
      <c r="U4911" s="2">
        <v>749400</v>
      </c>
    </row>
    <row r="4912" spans="1:21" x14ac:dyDescent="0.3">
      <c r="A4912" s="3">
        <v>44116</v>
      </c>
      <c r="B4912" s="3">
        <v>44378</v>
      </c>
      <c r="C4912" s="2" t="s">
        <v>74</v>
      </c>
      <c r="D4912" s="2" t="s">
        <v>22</v>
      </c>
      <c r="E4912" s="2" t="s">
        <v>75</v>
      </c>
      <c r="F4912" s="2" t="s">
        <v>75</v>
      </c>
      <c r="G4912" s="4" t="s">
        <v>24</v>
      </c>
      <c r="H4912" s="4" t="s">
        <v>25</v>
      </c>
      <c r="I4912" s="4" t="s">
        <v>26</v>
      </c>
      <c r="J4912" s="4">
        <v>2</v>
      </c>
      <c r="K4912" s="4">
        <v>2707</v>
      </c>
      <c r="L4912" s="4">
        <v>2740</v>
      </c>
      <c r="M4912" s="5">
        <v>2739.8</v>
      </c>
      <c r="N4912" s="5">
        <v>2747</v>
      </c>
      <c r="O4912" s="4">
        <v>2743</v>
      </c>
      <c r="P4912" s="2">
        <v>36</v>
      </c>
      <c r="Q4912" s="2">
        <v>117</v>
      </c>
      <c r="R4912" s="2">
        <v>6995</v>
      </c>
      <c r="S4912" s="2">
        <v>21.5</v>
      </c>
      <c r="T4912" s="2">
        <v>100</v>
      </c>
      <c r="U4912" s="2">
        <v>1918728500</v>
      </c>
    </row>
    <row r="4913" spans="1:21" x14ac:dyDescent="0.3">
      <c r="A4913" s="3">
        <v>44116</v>
      </c>
      <c r="B4913" s="3">
        <v>44531</v>
      </c>
      <c r="C4913" s="2" t="s">
        <v>125</v>
      </c>
      <c r="D4913" s="2" t="s">
        <v>22</v>
      </c>
      <c r="E4913" s="2" t="s">
        <v>126</v>
      </c>
      <c r="F4913" s="2" t="s">
        <v>126</v>
      </c>
      <c r="G4913" s="4" t="s">
        <v>24</v>
      </c>
      <c r="H4913" s="4" t="s">
        <v>25</v>
      </c>
      <c r="I4913" s="4" t="s">
        <v>26</v>
      </c>
      <c r="J4913" s="4">
        <v>2</v>
      </c>
      <c r="K4913" s="4">
        <v>2646</v>
      </c>
      <c r="L4913" s="4">
        <v>2742</v>
      </c>
      <c r="M4913" s="5">
        <v>2741.6</v>
      </c>
      <c r="N4913" s="5">
        <v>2742</v>
      </c>
      <c r="O4913" s="4">
        <v>2742</v>
      </c>
      <c r="P4913" s="2">
        <v>96</v>
      </c>
      <c r="Q4913" s="2">
        <v>10</v>
      </c>
      <c r="R4913" s="2">
        <v>10</v>
      </c>
      <c r="S4913" s="2">
        <v>0</v>
      </c>
      <c r="T4913" s="2">
        <v>100</v>
      </c>
      <c r="U4913" s="2">
        <v>2742000</v>
      </c>
    </row>
    <row r="4914" spans="1:21" x14ac:dyDescent="0.3">
      <c r="A4914" s="3">
        <v>44117</v>
      </c>
      <c r="B4914" s="3">
        <v>44137</v>
      </c>
      <c r="C4914" s="2" t="s">
        <v>85</v>
      </c>
      <c r="D4914" s="2" t="s">
        <v>29</v>
      </c>
      <c r="E4914" s="2" t="s">
        <v>86</v>
      </c>
      <c r="F4914" s="2" t="s">
        <v>86</v>
      </c>
      <c r="G4914" s="4" t="s">
        <v>24</v>
      </c>
      <c r="H4914" s="4" t="s">
        <v>25</v>
      </c>
      <c r="I4914" s="4" t="s">
        <v>26</v>
      </c>
      <c r="J4914" s="4">
        <v>2</v>
      </c>
      <c r="K4914" s="4">
        <v>6528</v>
      </c>
      <c r="L4914" s="4">
        <v>6350</v>
      </c>
      <c r="M4914" s="5">
        <v>6325</v>
      </c>
      <c r="N4914" s="5">
        <v>6350</v>
      </c>
      <c r="O4914" s="4">
        <v>6325</v>
      </c>
      <c r="P4914" s="2">
        <v>-203</v>
      </c>
      <c r="Q4914" s="2">
        <v>65</v>
      </c>
      <c r="R4914" s="2">
        <v>105</v>
      </c>
      <c r="S4914" s="2">
        <v>0</v>
      </c>
      <c r="T4914" s="2">
        <v>100</v>
      </c>
      <c r="U4914" s="2">
        <v>66412500</v>
      </c>
    </row>
    <row r="4915" spans="1:21" x14ac:dyDescent="0.3">
      <c r="A4915" s="3">
        <v>44117</v>
      </c>
      <c r="B4915" s="3">
        <v>44158</v>
      </c>
      <c r="C4915" s="2" t="s">
        <v>85</v>
      </c>
      <c r="D4915" s="2" t="s">
        <v>108</v>
      </c>
      <c r="E4915" s="2" t="s">
        <v>109</v>
      </c>
      <c r="F4915" s="2" t="s">
        <v>109</v>
      </c>
      <c r="G4915" s="4" t="s">
        <v>24</v>
      </c>
      <c r="H4915" s="4" t="s">
        <v>25</v>
      </c>
      <c r="I4915" s="4" t="s">
        <v>26</v>
      </c>
      <c r="J4915" s="4">
        <v>2</v>
      </c>
      <c r="K4915" s="4">
        <v>356.05</v>
      </c>
      <c r="L4915" s="4"/>
      <c r="M4915" s="5">
        <v>0</v>
      </c>
      <c r="N4915" s="5">
        <v>0</v>
      </c>
      <c r="O4915" s="4">
        <v>356.05</v>
      </c>
      <c r="P4915" s="2">
        <v>0</v>
      </c>
      <c r="Q4915" s="2">
        <v>0</v>
      </c>
      <c r="R4915" s="2">
        <v>2</v>
      </c>
      <c r="S4915" s="2">
        <v>16</v>
      </c>
      <c r="T4915" s="2">
        <v>1700</v>
      </c>
      <c r="U4915" s="2">
        <v>1210570</v>
      </c>
    </row>
    <row r="4916" spans="1:21" x14ac:dyDescent="0.3">
      <c r="A4916" s="3">
        <v>44117</v>
      </c>
      <c r="B4916" s="3">
        <v>44166</v>
      </c>
      <c r="C4916" s="2" t="s">
        <v>31</v>
      </c>
      <c r="D4916" s="2" t="s">
        <v>22</v>
      </c>
      <c r="E4916" s="2" t="s">
        <v>32</v>
      </c>
      <c r="F4916" s="2" t="s">
        <v>32</v>
      </c>
      <c r="G4916" s="4" t="s">
        <v>24</v>
      </c>
      <c r="H4916" s="4" t="s">
        <v>25</v>
      </c>
      <c r="I4916" s="4" t="s">
        <v>26</v>
      </c>
      <c r="J4916" s="4">
        <v>2</v>
      </c>
      <c r="K4916" s="4">
        <v>2608</v>
      </c>
      <c r="L4916" s="4">
        <v>2570</v>
      </c>
      <c r="M4916" s="5">
        <v>2549</v>
      </c>
      <c r="N4916" s="5">
        <v>2574</v>
      </c>
      <c r="O4916" s="4">
        <v>2557</v>
      </c>
      <c r="P4916" s="2">
        <v>-51</v>
      </c>
      <c r="Q4916" s="2">
        <v>278</v>
      </c>
      <c r="R4916" s="2">
        <v>19610</v>
      </c>
      <c r="S4916" s="2">
        <v>23</v>
      </c>
      <c r="T4916" s="2">
        <v>100</v>
      </c>
      <c r="U4916" s="2">
        <v>5014277000</v>
      </c>
    </row>
    <row r="4917" spans="1:21" x14ac:dyDescent="0.3">
      <c r="A4917" s="3">
        <v>44117</v>
      </c>
      <c r="B4917" s="3">
        <v>44166</v>
      </c>
      <c r="C4917" s="2" t="s">
        <v>31</v>
      </c>
      <c r="D4917" s="2" t="s">
        <v>35</v>
      </c>
      <c r="E4917" s="2" t="s">
        <v>102</v>
      </c>
      <c r="F4917" s="2" t="s">
        <v>102</v>
      </c>
      <c r="G4917" s="4" t="s">
        <v>24</v>
      </c>
      <c r="H4917" s="4" t="s">
        <v>25</v>
      </c>
      <c r="I4917" s="4" t="s">
        <v>26</v>
      </c>
      <c r="J4917" s="4">
        <v>2</v>
      </c>
      <c r="K4917" s="4">
        <v>3281</v>
      </c>
      <c r="L4917" s="4"/>
      <c r="M4917" s="5">
        <v>0</v>
      </c>
      <c r="N4917" s="5">
        <v>0</v>
      </c>
      <c r="O4917" s="4">
        <v>3281</v>
      </c>
      <c r="P4917" s="2">
        <v>0</v>
      </c>
      <c r="Q4917" s="2">
        <v>0</v>
      </c>
      <c r="R4917" s="2">
        <v>20</v>
      </c>
      <c r="S4917" s="2">
        <v>0</v>
      </c>
      <c r="T4917" s="2">
        <v>50</v>
      </c>
      <c r="U4917" s="2">
        <v>3281000</v>
      </c>
    </row>
    <row r="4918" spans="1:21" x14ac:dyDescent="0.3">
      <c r="A4918" s="3">
        <v>44117</v>
      </c>
      <c r="B4918" s="3">
        <v>44166</v>
      </c>
      <c r="C4918" s="2" t="s">
        <v>31</v>
      </c>
      <c r="D4918" s="2" t="s">
        <v>39</v>
      </c>
      <c r="E4918" s="2" t="s">
        <v>81</v>
      </c>
      <c r="F4918" s="2" t="s">
        <v>81</v>
      </c>
      <c r="G4918" s="4" t="s">
        <v>24</v>
      </c>
      <c r="H4918" s="4" t="s">
        <v>25</v>
      </c>
      <c r="I4918" s="4" t="s">
        <v>26</v>
      </c>
      <c r="J4918" s="4">
        <v>2</v>
      </c>
      <c r="K4918" s="4">
        <v>6675</v>
      </c>
      <c r="L4918" s="4"/>
      <c r="M4918" s="5">
        <v>0</v>
      </c>
      <c r="N4918" s="5">
        <v>0</v>
      </c>
      <c r="O4918" s="4">
        <v>6506</v>
      </c>
      <c r="P4918" s="2">
        <v>-169</v>
      </c>
      <c r="Q4918" s="2">
        <v>0</v>
      </c>
      <c r="R4918" s="2">
        <v>426</v>
      </c>
      <c r="S4918" s="2">
        <v>0</v>
      </c>
      <c r="T4918" s="2">
        <v>100</v>
      </c>
      <c r="U4918" s="2">
        <v>277155600</v>
      </c>
    </row>
    <row r="4919" spans="1:21" x14ac:dyDescent="0.3">
      <c r="A4919" s="3">
        <v>44117</v>
      </c>
      <c r="B4919" s="3">
        <v>44166</v>
      </c>
      <c r="C4919" s="2" t="s">
        <v>31</v>
      </c>
      <c r="D4919" s="2" t="s">
        <v>43</v>
      </c>
      <c r="E4919" s="2" t="s">
        <v>82</v>
      </c>
      <c r="F4919" s="2" t="s">
        <v>82</v>
      </c>
      <c r="G4919" s="4" t="s">
        <v>24</v>
      </c>
      <c r="H4919" s="4" t="s">
        <v>25</v>
      </c>
      <c r="I4919" s="4" t="s">
        <v>26</v>
      </c>
      <c r="J4919" s="4">
        <v>2</v>
      </c>
      <c r="K4919" s="4">
        <v>12489</v>
      </c>
      <c r="L4919" s="4"/>
      <c r="M4919" s="5">
        <v>0</v>
      </c>
      <c r="N4919" s="5">
        <v>0</v>
      </c>
      <c r="O4919" s="4">
        <v>12308</v>
      </c>
      <c r="P4919" s="2">
        <v>-181</v>
      </c>
      <c r="Q4919" s="2">
        <v>0</v>
      </c>
      <c r="R4919" s="2">
        <v>370</v>
      </c>
      <c r="S4919" s="2">
        <v>0</v>
      </c>
      <c r="T4919" s="2">
        <v>25</v>
      </c>
      <c r="U4919" s="2">
        <v>113849000</v>
      </c>
    </row>
    <row r="4920" spans="1:21" x14ac:dyDescent="0.3">
      <c r="A4920" s="3">
        <v>44117</v>
      </c>
      <c r="B4920" s="3">
        <v>44166</v>
      </c>
      <c r="C4920" s="2" t="s">
        <v>31</v>
      </c>
      <c r="D4920" s="2" t="s">
        <v>45</v>
      </c>
      <c r="E4920" s="2" t="s">
        <v>113</v>
      </c>
      <c r="F4920" s="2" t="s">
        <v>113</v>
      </c>
      <c r="G4920" s="4" t="s">
        <v>24</v>
      </c>
      <c r="H4920" s="4" t="s">
        <v>25</v>
      </c>
      <c r="I4920" s="4" t="s">
        <v>26</v>
      </c>
      <c r="J4920" s="4">
        <v>2</v>
      </c>
      <c r="K4920" s="4">
        <v>3655</v>
      </c>
      <c r="L4920" s="4"/>
      <c r="M4920" s="5">
        <v>0</v>
      </c>
      <c r="N4920" s="5">
        <v>0</v>
      </c>
      <c r="O4920" s="4">
        <v>3662</v>
      </c>
      <c r="P4920" s="2">
        <v>7</v>
      </c>
      <c r="Q4920" s="2">
        <v>0</v>
      </c>
      <c r="R4920" s="2">
        <v>4</v>
      </c>
      <c r="S4920" s="2">
        <v>0</v>
      </c>
      <c r="T4920" s="2">
        <v>50</v>
      </c>
      <c r="U4920" s="2">
        <v>732400</v>
      </c>
    </row>
    <row r="4921" spans="1:21" x14ac:dyDescent="0.3">
      <c r="A4921" s="3">
        <v>44117</v>
      </c>
      <c r="B4921" s="3">
        <v>44179</v>
      </c>
      <c r="C4921" s="2" t="s">
        <v>31</v>
      </c>
      <c r="D4921" s="2" t="s">
        <v>60</v>
      </c>
      <c r="E4921" s="2" t="s">
        <v>88</v>
      </c>
      <c r="F4921" s="2" t="s">
        <v>88</v>
      </c>
      <c r="G4921" s="4" t="s">
        <v>24</v>
      </c>
      <c r="H4921" s="4" t="s">
        <v>25</v>
      </c>
      <c r="I4921" s="4" t="s">
        <v>26</v>
      </c>
      <c r="J4921" s="4">
        <v>2</v>
      </c>
      <c r="K4921" s="4">
        <v>674</v>
      </c>
      <c r="L4921" s="4"/>
      <c r="M4921" s="5">
        <v>0</v>
      </c>
      <c r="N4921" s="5">
        <v>0</v>
      </c>
      <c r="O4921" s="4">
        <v>680.4</v>
      </c>
      <c r="P4921" s="2">
        <v>6.4</v>
      </c>
      <c r="Q4921" s="2">
        <v>0</v>
      </c>
      <c r="R4921" s="2">
        <v>1</v>
      </c>
      <c r="S4921" s="2">
        <v>0</v>
      </c>
      <c r="T4921" s="2">
        <v>100</v>
      </c>
      <c r="U4921" s="2">
        <v>68040</v>
      </c>
    </row>
    <row r="4922" spans="1:21" x14ac:dyDescent="0.3">
      <c r="A4922" s="3">
        <v>44117</v>
      </c>
      <c r="B4922" s="3">
        <v>44256</v>
      </c>
      <c r="C4922" s="2" t="s">
        <v>70</v>
      </c>
      <c r="D4922" s="2" t="s">
        <v>29</v>
      </c>
      <c r="E4922" s="2" t="s">
        <v>89</v>
      </c>
      <c r="F4922" s="2" t="s">
        <v>89</v>
      </c>
      <c r="G4922" s="4" t="s">
        <v>24</v>
      </c>
      <c r="H4922" s="4" t="s">
        <v>25</v>
      </c>
      <c r="I4922" s="4" t="s">
        <v>26</v>
      </c>
      <c r="J4922" s="4">
        <v>2</v>
      </c>
      <c r="K4922" s="4">
        <v>6505</v>
      </c>
      <c r="L4922" s="4">
        <v>6360</v>
      </c>
      <c r="M4922" s="5">
        <v>6360</v>
      </c>
      <c r="N4922" s="5">
        <v>6375</v>
      </c>
      <c r="O4922" s="4">
        <v>6360</v>
      </c>
      <c r="P4922" s="2">
        <v>-145</v>
      </c>
      <c r="Q4922" s="2">
        <v>66</v>
      </c>
      <c r="R4922" s="2">
        <v>85</v>
      </c>
      <c r="S4922" s="2">
        <v>0</v>
      </c>
      <c r="T4922" s="2">
        <v>100</v>
      </c>
      <c r="U4922" s="2">
        <v>54060000</v>
      </c>
    </row>
    <row r="4923" spans="1:21" x14ac:dyDescent="0.3">
      <c r="A4923" s="3">
        <v>44117</v>
      </c>
      <c r="B4923" s="3">
        <v>44256</v>
      </c>
      <c r="C4923" s="2" t="s">
        <v>70</v>
      </c>
      <c r="D4923" s="2" t="s">
        <v>22</v>
      </c>
      <c r="E4923" s="2" t="s">
        <v>71</v>
      </c>
      <c r="F4923" s="2" t="s">
        <v>71</v>
      </c>
      <c r="G4923" s="4" t="s">
        <v>24</v>
      </c>
      <c r="H4923" s="4" t="s">
        <v>25</v>
      </c>
      <c r="I4923" s="4" t="s">
        <v>26</v>
      </c>
      <c r="J4923" s="4">
        <v>2</v>
      </c>
      <c r="K4923" s="4">
        <v>2683</v>
      </c>
      <c r="L4923" s="4">
        <v>2640.8</v>
      </c>
      <c r="M4923" s="5">
        <v>2629</v>
      </c>
      <c r="N4923" s="5">
        <v>2650</v>
      </c>
      <c r="O4923" s="4">
        <v>2631</v>
      </c>
      <c r="P4923" s="2">
        <v>-52</v>
      </c>
      <c r="Q4923" s="2">
        <v>224</v>
      </c>
      <c r="R4923" s="2">
        <v>4646</v>
      </c>
      <c r="S4923" s="2">
        <v>22.5</v>
      </c>
      <c r="T4923" s="2">
        <v>100</v>
      </c>
      <c r="U4923" s="2">
        <v>1222362600</v>
      </c>
    </row>
    <row r="4924" spans="1:21" x14ac:dyDescent="0.3">
      <c r="A4924" s="3">
        <v>44117</v>
      </c>
      <c r="B4924" s="3">
        <v>44256</v>
      </c>
      <c r="C4924" s="2" t="s">
        <v>70</v>
      </c>
      <c r="D4924" s="2" t="s">
        <v>43</v>
      </c>
      <c r="E4924" s="2" t="s">
        <v>105</v>
      </c>
      <c r="F4924" s="2" t="s">
        <v>105</v>
      </c>
      <c r="G4924" s="4" t="s">
        <v>24</v>
      </c>
      <c r="H4924" s="4" t="s">
        <v>25</v>
      </c>
      <c r="I4924" s="4" t="s">
        <v>26</v>
      </c>
      <c r="J4924" s="4">
        <v>2</v>
      </c>
      <c r="K4924" s="4">
        <v>12583</v>
      </c>
      <c r="L4924" s="4">
        <v>12361</v>
      </c>
      <c r="M4924" s="5">
        <v>12321.4</v>
      </c>
      <c r="N4924" s="5">
        <v>12431.6</v>
      </c>
      <c r="O4924" s="4">
        <v>12415</v>
      </c>
      <c r="P4924" s="2">
        <v>-168</v>
      </c>
      <c r="Q4924" s="2">
        <v>140</v>
      </c>
      <c r="R4924" s="2">
        <v>1</v>
      </c>
      <c r="S4924" s="2">
        <v>0</v>
      </c>
      <c r="T4924" s="2">
        <v>25</v>
      </c>
      <c r="U4924" s="2">
        <v>310375</v>
      </c>
    </row>
    <row r="4925" spans="1:21" x14ac:dyDescent="0.3">
      <c r="A4925" s="3">
        <v>44117</v>
      </c>
      <c r="B4925" s="3">
        <v>44256</v>
      </c>
      <c r="C4925" s="2" t="s">
        <v>70</v>
      </c>
      <c r="D4925" s="2" t="s">
        <v>45</v>
      </c>
      <c r="E4925" s="2" t="s">
        <v>111</v>
      </c>
      <c r="F4925" s="2" t="s">
        <v>111</v>
      </c>
      <c r="G4925" s="4" t="s">
        <v>24</v>
      </c>
      <c r="H4925" s="4" t="s">
        <v>25</v>
      </c>
      <c r="I4925" s="4" t="s">
        <v>26</v>
      </c>
      <c r="J4925" s="4">
        <v>2</v>
      </c>
      <c r="K4925" s="4">
        <v>3700</v>
      </c>
      <c r="L4925" s="4">
        <v>3724</v>
      </c>
      <c r="M4925" s="5">
        <v>3724</v>
      </c>
      <c r="N4925" s="5">
        <v>3724</v>
      </c>
      <c r="O4925" s="4">
        <v>3724</v>
      </c>
      <c r="P4925" s="2">
        <v>24</v>
      </c>
      <c r="Q4925" s="2">
        <v>3</v>
      </c>
      <c r="R4925" s="2">
        <v>65</v>
      </c>
      <c r="S4925" s="2">
        <v>0</v>
      </c>
      <c r="T4925" s="2">
        <v>50</v>
      </c>
      <c r="U4925" s="2">
        <v>12103000</v>
      </c>
    </row>
    <row r="4926" spans="1:21" x14ac:dyDescent="0.3">
      <c r="A4926" s="3">
        <v>44117</v>
      </c>
      <c r="B4926" s="3">
        <v>44270</v>
      </c>
      <c r="C4926" s="2" t="s">
        <v>70</v>
      </c>
      <c r="D4926" s="2" t="s">
        <v>60</v>
      </c>
      <c r="E4926" s="2" t="s">
        <v>123</v>
      </c>
      <c r="F4926" s="2" t="s">
        <v>123</v>
      </c>
      <c r="G4926" s="4" t="s">
        <v>24</v>
      </c>
      <c r="H4926" s="4" t="s">
        <v>25</v>
      </c>
      <c r="I4926" s="4" t="s">
        <v>26</v>
      </c>
      <c r="J4926" s="4">
        <v>2</v>
      </c>
      <c r="K4926" s="4">
        <v>695.8</v>
      </c>
      <c r="L4926" s="4"/>
      <c r="M4926" s="5">
        <v>0</v>
      </c>
      <c r="N4926" s="5">
        <v>0</v>
      </c>
      <c r="O4926" s="4">
        <v>701</v>
      </c>
      <c r="P4926" s="2">
        <v>5.2</v>
      </c>
      <c r="Q4926" s="2">
        <v>0</v>
      </c>
      <c r="R4926" s="2">
        <v>2</v>
      </c>
      <c r="S4926" s="2">
        <v>0</v>
      </c>
      <c r="T4926" s="2">
        <v>100</v>
      </c>
      <c r="U4926" s="2">
        <v>140200</v>
      </c>
    </row>
    <row r="4927" spans="1:21" x14ac:dyDescent="0.3">
      <c r="A4927" s="3">
        <v>44117</v>
      </c>
      <c r="B4927" s="3">
        <v>44319</v>
      </c>
      <c r="C4927" s="2" t="s">
        <v>90</v>
      </c>
      <c r="D4927" s="2" t="s">
        <v>29</v>
      </c>
      <c r="E4927" s="2" t="s">
        <v>91</v>
      </c>
      <c r="F4927" s="2" t="s">
        <v>91</v>
      </c>
      <c r="G4927" s="4" t="s">
        <v>24</v>
      </c>
      <c r="H4927" s="4" t="s">
        <v>25</v>
      </c>
      <c r="I4927" s="4" t="s">
        <v>26</v>
      </c>
      <c r="J4927" s="4">
        <v>2</v>
      </c>
      <c r="K4927" s="4">
        <v>6522</v>
      </c>
      <c r="L4927" s="4">
        <v>6390</v>
      </c>
      <c r="M4927" s="5">
        <v>6389.2</v>
      </c>
      <c r="N4927" s="5">
        <v>6400</v>
      </c>
      <c r="O4927" s="4">
        <v>6400</v>
      </c>
      <c r="P4927" s="2">
        <v>-122</v>
      </c>
      <c r="Q4927" s="2">
        <v>33</v>
      </c>
      <c r="R4927" s="2">
        <v>109</v>
      </c>
      <c r="S4927" s="2">
        <v>0</v>
      </c>
      <c r="T4927" s="2">
        <v>100</v>
      </c>
      <c r="U4927" s="2">
        <v>69760000</v>
      </c>
    </row>
    <row r="4928" spans="1:21" x14ac:dyDescent="0.3">
      <c r="A4928" s="3">
        <v>44117</v>
      </c>
      <c r="B4928" s="3">
        <v>44319</v>
      </c>
      <c r="C4928" s="2" t="s">
        <v>90</v>
      </c>
      <c r="D4928" s="2" t="s">
        <v>35</v>
      </c>
      <c r="E4928" s="2" t="s">
        <v>124</v>
      </c>
      <c r="F4928" s="2" t="s">
        <v>124</v>
      </c>
      <c r="G4928" s="4" t="s">
        <v>24</v>
      </c>
      <c r="H4928" s="4" t="s">
        <v>25</v>
      </c>
      <c r="I4928" s="4" t="s">
        <v>26</v>
      </c>
      <c r="J4928" s="4">
        <v>2</v>
      </c>
      <c r="K4928" s="4">
        <v>3425</v>
      </c>
      <c r="L4928" s="4"/>
      <c r="M4928" s="5">
        <v>0</v>
      </c>
      <c r="N4928" s="5">
        <v>0</v>
      </c>
      <c r="O4928" s="4">
        <v>3425</v>
      </c>
      <c r="P4928" s="2">
        <v>0</v>
      </c>
      <c r="Q4928" s="2">
        <v>0</v>
      </c>
      <c r="R4928" s="2">
        <v>2</v>
      </c>
      <c r="S4928" s="2">
        <v>0</v>
      </c>
      <c r="T4928" s="2">
        <v>50</v>
      </c>
      <c r="U4928" s="2">
        <v>342500</v>
      </c>
    </row>
    <row r="4929" spans="1:21" x14ac:dyDescent="0.3">
      <c r="A4929" s="3">
        <v>44117</v>
      </c>
      <c r="B4929" s="3">
        <v>44319</v>
      </c>
      <c r="C4929" s="2" t="s">
        <v>90</v>
      </c>
      <c r="D4929" s="2" t="s">
        <v>39</v>
      </c>
      <c r="E4929" s="2" t="s">
        <v>119</v>
      </c>
      <c r="F4929" s="2" t="s">
        <v>119</v>
      </c>
      <c r="G4929" s="4" t="s">
        <v>24</v>
      </c>
      <c r="H4929" s="4" t="s">
        <v>25</v>
      </c>
      <c r="I4929" s="4" t="s">
        <v>26</v>
      </c>
      <c r="J4929" s="4">
        <v>2</v>
      </c>
      <c r="K4929" s="4">
        <v>6468</v>
      </c>
      <c r="L4929" s="4"/>
      <c r="M4929" s="5">
        <v>0</v>
      </c>
      <c r="N4929" s="5">
        <v>0</v>
      </c>
      <c r="O4929" s="4">
        <v>6369</v>
      </c>
      <c r="P4929" s="2">
        <v>-99</v>
      </c>
      <c r="Q4929" s="2">
        <v>0</v>
      </c>
      <c r="R4929" s="2">
        <v>141</v>
      </c>
      <c r="S4929" s="2">
        <v>0</v>
      </c>
      <c r="T4929" s="2">
        <v>100</v>
      </c>
      <c r="U4929" s="2">
        <v>89802900</v>
      </c>
    </row>
    <row r="4930" spans="1:21" x14ac:dyDescent="0.3">
      <c r="A4930" s="3">
        <v>44117</v>
      </c>
      <c r="B4930" s="3">
        <v>44319</v>
      </c>
      <c r="C4930" s="2" t="s">
        <v>90</v>
      </c>
      <c r="D4930" s="2" t="s">
        <v>43</v>
      </c>
      <c r="E4930" s="2" t="s">
        <v>120</v>
      </c>
      <c r="F4930" s="2" t="s">
        <v>120</v>
      </c>
      <c r="G4930" s="4" t="s">
        <v>24</v>
      </c>
      <c r="H4930" s="4" t="s">
        <v>25</v>
      </c>
      <c r="I4930" s="4" t="s">
        <v>26</v>
      </c>
      <c r="J4930" s="4">
        <v>2</v>
      </c>
      <c r="K4930" s="4">
        <v>12632</v>
      </c>
      <c r="L4930" s="4"/>
      <c r="M4930" s="5">
        <v>0</v>
      </c>
      <c r="N4930" s="5">
        <v>0</v>
      </c>
      <c r="O4930" s="4">
        <v>12502</v>
      </c>
      <c r="P4930" s="2">
        <v>-130</v>
      </c>
      <c r="Q4930" s="2">
        <v>0</v>
      </c>
      <c r="R4930" s="2">
        <v>131</v>
      </c>
      <c r="S4930" s="2">
        <v>0</v>
      </c>
      <c r="T4930" s="2">
        <v>25</v>
      </c>
      <c r="U4930" s="2">
        <v>40944050</v>
      </c>
    </row>
    <row r="4931" spans="1:21" x14ac:dyDescent="0.3">
      <c r="A4931" s="3">
        <v>44117</v>
      </c>
      <c r="B4931" s="3">
        <v>44319</v>
      </c>
      <c r="C4931" s="2" t="s">
        <v>90</v>
      </c>
      <c r="D4931" s="2" t="s">
        <v>45</v>
      </c>
      <c r="E4931" s="2" t="s">
        <v>116</v>
      </c>
      <c r="F4931" s="2" t="s">
        <v>116</v>
      </c>
      <c r="G4931" s="4" t="s">
        <v>24</v>
      </c>
      <c r="H4931" s="4" t="s">
        <v>25</v>
      </c>
      <c r="I4931" s="4" t="s">
        <v>26</v>
      </c>
      <c r="J4931" s="4">
        <v>2</v>
      </c>
      <c r="K4931" s="4">
        <v>3747</v>
      </c>
      <c r="L4931" s="4"/>
      <c r="M4931" s="5">
        <v>0</v>
      </c>
      <c r="N4931" s="5">
        <v>0</v>
      </c>
      <c r="O4931" s="4">
        <v>3747</v>
      </c>
      <c r="P4931" s="2">
        <v>0</v>
      </c>
      <c r="Q4931" s="2">
        <v>0</v>
      </c>
      <c r="R4931" s="2">
        <v>4</v>
      </c>
      <c r="S4931" s="2">
        <v>0</v>
      </c>
      <c r="T4931" s="2">
        <v>50</v>
      </c>
      <c r="U4931" s="2">
        <v>749400</v>
      </c>
    </row>
    <row r="4932" spans="1:21" x14ac:dyDescent="0.3">
      <c r="A4932" s="3">
        <v>44117</v>
      </c>
      <c r="B4932" s="3">
        <v>44378</v>
      </c>
      <c r="C4932" s="2" t="s">
        <v>74</v>
      </c>
      <c r="D4932" s="2" t="s">
        <v>22</v>
      </c>
      <c r="E4932" s="2" t="s">
        <v>75</v>
      </c>
      <c r="F4932" s="2" t="s">
        <v>75</v>
      </c>
      <c r="G4932" s="4" t="s">
        <v>24</v>
      </c>
      <c r="H4932" s="4" t="s">
        <v>25</v>
      </c>
      <c r="I4932" s="4" t="s">
        <v>26</v>
      </c>
      <c r="J4932" s="4">
        <v>2</v>
      </c>
      <c r="K4932" s="4">
        <v>2743</v>
      </c>
      <c r="L4932" s="4">
        <v>2706</v>
      </c>
      <c r="M4932" s="5">
        <v>2700</v>
      </c>
      <c r="N4932" s="5">
        <v>2710</v>
      </c>
      <c r="O4932" s="4">
        <v>2701</v>
      </c>
      <c r="P4932" s="2">
        <v>-42</v>
      </c>
      <c r="Q4932" s="2">
        <v>68</v>
      </c>
      <c r="R4932" s="2">
        <v>6987</v>
      </c>
      <c r="S4932" s="2">
        <v>21.5</v>
      </c>
      <c r="T4932" s="2">
        <v>100</v>
      </c>
      <c r="U4932" s="2">
        <v>1887188700</v>
      </c>
    </row>
    <row r="4933" spans="1:21" x14ac:dyDescent="0.3">
      <c r="A4933" s="3">
        <v>44117</v>
      </c>
      <c r="B4933" s="3">
        <v>44531</v>
      </c>
      <c r="C4933" s="2" t="s">
        <v>125</v>
      </c>
      <c r="D4933" s="2" t="s">
        <v>22</v>
      </c>
      <c r="E4933" s="2" t="s">
        <v>126</v>
      </c>
      <c r="F4933" s="2" t="s">
        <v>126</v>
      </c>
      <c r="G4933" s="4" t="s">
        <v>24</v>
      </c>
      <c r="H4933" s="4" t="s">
        <v>25</v>
      </c>
      <c r="I4933" s="4" t="s">
        <v>26</v>
      </c>
      <c r="J4933" s="4">
        <v>2</v>
      </c>
      <c r="K4933" s="4">
        <v>2742</v>
      </c>
      <c r="L4933" s="4">
        <v>2706</v>
      </c>
      <c r="M4933" s="5">
        <v>2706</v>
      </c>
      <c r="N4933" s="5">
        <v>2706</v>
      </c>
      <c r="O4933" s="4">
        <v>2706</v>
      </c>
      <c r="P4933" s="2">
        <v>-36</v>
      </c>
      <c r="Q4933" s="2">
        <v>20</v>
      </c>
      <c r="R4933" s="2">
        <v>20</v>
      </c>
      <c r="S4933" s="2">
        <v>0</v>
      </c>
      <c r="T4933" s="2">
        <v>100</v>
      </c>
      <c r="U4933" s="2">
        <v>5412000</v>
      </c>
    </row>
    <row r="4934" spans="1:21" x14ac:dyDescent="0.3">
      <c r="A4934" s="3">
        <v>44118</v>
      </c>
      <c r="B4934" s="3">
        <v>44137</v>
      </c>
      <c r="C4934" s="2" t="s">
        <v>85</v>
      </c>
      <c r="D4934" s="2" t="s">
        <v>29</v>
      </c>
      <c r="E4934" s="2" t="s">
        <v>86</v>
      </c>
      <c r="F4934" s="2" t="s">
        <v>86</v>
      </c>
      <c r="G4934" s="4" t="s">
        <v>24</v>
      </c>
      <c r="H4934" s="4" t="s">
        <v>25</v>
      </c>
      <c r="I4934" s="4" t="s">
        <v>26</v>
      </c>
      <c r="J4934" s="4">
        <v>2</v>
      </c>
      <c r="K4934" s="4">
        <v>6325</v>
      </c>
      <c r="L4934" s="4">
        <v>6390</v>
      </c>
      <c r="M4934" s="5">
        <v>6385</v>
      </c>
      <c r="N4934" s="5">
        <v>6390</v>
      </c>
      <c r="O4934" s="4">
        <v>6385</v>
      </c>
      <c r="P4934" s="2">
        <v>60</v>
      </c>
      <c r="Q4934" s="2">
        <v>13</v>
      </c>
      <c r="R4934" s="2">
        <v>105</v>
      </c>
      <c r="S4934" s="2">
        <v>0</v>
      </c>
      <c r="T4934" s="2">
        <v>100</v>
      </c>
      <c r="U4934" s="2">
        <v>67042500</v>
      </c>
    </row>
    <row r="4935" spans="1:21" x14ac:dyDescent="0.3">
      <c r="A4935" s="3">
        <v>44118</v>
      </c>
      <c r="B4935" s="3">
        <v>44158</v>
      </c>
      <c r="C4935" s="2" t="s">
        <v>85</v>
      </c>
      <c r="D4935" s="2" t="s">
        <v>108</v>
      </c>
      <c r="E4935" s="2" t="s">
        <v>109</v>
      </c>
      <c r="F4935" s="2" t="s">
        <v>109</v>
      </c>
      <c r="G4935" s="4" t="s">
        <v>24</v>
      </c>
      <c r="H4935" s="4" t="s">
        <v>25</v>
      </c>
      <c r="I4935" s="4" t="s">
        <v>26</v>
      </c>
      <c r="J4935" s="4">
        <v>2</v>
      </c>
      <c r="K4935" s="4">
        <v>356.05</v>
      </c>
      <c r="L4935" s="4"/>
      <c r="M4935" s="5">
        <v>0</v>
      </c>
      <c r="N4935" s="5">
        <v>0</v>
      </c>
      <c r="O4935" s="4">
        <v>356.05</v>
      </c>
      <c r="P4935" s="2">
        <v>0</v>
      </c>
      <c r="Q4935" s="2">
        <v>0</v>
      </c>
      <c r="R4935" s="2">
        <v>2</v>
      </c>
      <c r="S4935" s="2">
        <v>16</v>
      </c>
      <c r="T4935" s="2">
        <v>1700</v>
      </c>
      <c r="U4935" s="2">
        <v>1210570</v>
      </c>
    </row>
    <row r="4936" spans="1:21" x14ac:dyDescent="0.3">
      <c r="A4936" s="3">
        <v>44118</v>
      </c>
      <c r="B4936" s="3">
        <v>44166</v>
      </c>
      <c r="C4936" s="2" t="s">
        <v>31</v>
      </c>
      <c r="D4936" s="2" t="s">
        <v>22</v>
      </c>
      <c r="E4936" s="2" t="s">
        <v>32</v>
      </c>
      <c r="F4936" s="2" t="s">
        <v>32</v>
      </c>
      <c r="G4936" s="4" t="s">
        <v>24</v>
      </c>
      <c r="H4936" s="4" t="s">
        <v>25</v>
      </c>
      <c r="I4936" s="4" t="s">
        <v>26</v>
      </c>
      <c r="J4936" s="4">
        <v>2</v>
      </c>
      <c r="K4936" s="4">
        <v>2557</v>
      </c>
      <c r="L4936" s="4">
        <v>2561</v>
      </c>
      <c r="M4936" s="5">
        <v>2555.1999999999998</v>
      </c>
      <c r="N4936" s="5">
        <v>2565.4</v>
      </c>
      <c r="O4936" s="4">
        <v>2563</v>
      </c>
      <c r="P4936" s="2">
        <v>6</v>
      </c>
      <c r="Q4936" s="2">
        <v>141</v>
      </c>
      <c r="R4936" s="2">
        <v>19535</v>
      </c>
      <c r="S4936" s="2">
        <v>23</v>
      </c>
      <c r="T4936" s="2">
        <v>100</v>
      </c>
      <c r="U4936" s="2">
        <v>5006820500</v>
      </c>
    </row>
    <row r="4937" spans="1:21" x14ac:dyDescent="0.3">
      <c r="A4937" s="3">
        <v>44118</v>
      </c>
      <c r="B4937" s="3">
        <v>44166</v>
      </c>
      <c r="C4937" s="2" t="s">
        <v>31</v>
      </c>
      <c r="D4937" s="2" t="s">
        <v>35</v>
      </c>
      <c r="E4937" s="2" t="s">
        <v>102</v>
      </c>
      <c r="F4937" s="2" t="s">
        <v>102</v>
      </c>
      <c r="G4937" s="4" t="s">
        <v>24</v>
      </c>
      <c r="H4937" s="4" t="s">
        <v>25</v>
      </c>
      <c r="I4937" s="4" t="s">
        <v>26</v>
      </c>
      <c r="J4937" s="4">
        <v>2</v>
      </c>
      <c r="K4937" s="4">
        <v>3281</v>
      </c>
      <c r="L4937" s="4"/>
      <c r="M4937" s="5">
        <v>0</v>
      </c>
      <c r="N4937" s="5">
        <v>0</v>
      </c>
      <c r="O4937" s="4">
        <v>3237</v>
      </c>
      <c r="P4937" s="2">
        <v>-44</v>
      </c>
      <c r="Q4937" s="2">
        <v>0</v>
      </c>
      <c r="R4937" s="2">
        <v>20</v>
      </c>
      <c r="S4937" s="2">
        <v>0</v>
      </c>
      <c r="T4937" s="2">
        <v>50</v>
      </c>
      <c r="U4937" s="2">
        <v>3237000</v>
      </c>
    </row>
    <row r="4938" spans="1:21" x14ac:dyDescent="0.3">
      <c r="A4938" s="3">
        <v>44118</v>
      </c>
      <c r="B4938" s="3">
        <v>44166</v>
      </c>
      <c r="C4938" s="2" t="s">
        <v>31</v>
      </c>
      <c r="D4938" s="2" t="s">
        <v>39</v>
      </c>
      <c r="E4938" s="2" t="s">
        <v>81</v>
      </c>
      <c r="F4938" s="2" t="s">
        <v>81</v>
      </c>
      <c r="G4938" s="4" t="s">
        <v>24</v>
      </c>
      <c r="H4938" s="4" t="s">
        <v>25</v>
      </c>
      <c r="I4938" s="4" t="s">
        <v>26</v>
      </c>
      <c r="J4938" s="4">
        <v>2</v>
      </c>
      <c r="K4938" s="4">
        <v>6506</v>
      </c>
      <c r="L4938" s="4">
        <v>6563</v>
      </c>
      <c r="M4938" s="5">
        <v>6560</v>
      </c>
      <c r="N4938" s="5">
        <v>6575</v>
      </c>
      <c r="O4938" s="4">
        <v>6575</v>
      </c>
      <c r="P4938" s="2">
        <v>69</v>
      </c>
      <c r="Q4938" s="2">
        <v>14</v>
      </c>
      <c r="R4938" s="2">
        <v>433</v>
      </c>
      <c r="S4938" s="2">
        <v>0</v>
      </c>
      <c r="T4938" s="2">
        <v>100</v>
      </c>
      <c r="U4938" s="2">
        <v>284697500</v>
      </c>
    </row>
    <row r="4939" spans="1:21" x14ac:dyDescent="0.3">
      <c r="A4939" s="3">
        <v>44118</v>
      </c>
      <c r="B4939" s="3">
        <v>44166</v>
      </c>
      <c r="C4939" s="2" t="s">
        <v>31</v>
      </c>
      <c r="D4939" s="2" t="s">
        <v>43</v>
      </c>
      <c r="E4939" s="2" t="s">
        <v>82</v>
      </c>
      <c r="F4939" s="2" t="s">
        <v>82</v>
      </c>
      <c r="G4939" s="4" t="s">
        <v>24</v>
      </c>
      <c r="H4939" s="4" t="s">
        <v>25</v>
      </c>
      <c r="I4939" s="4" t="s">
        <v>26</v>
      </c>
      <c r="J4939" s="4">
        <v>2</v>
      </c>
      <c r="K4939" s="4">
        <v>12308</v>
      </c>
      <c r="L4939" s="4"/>
      <c r="M4939" s="5">
        <v>0</v>
      </c>
      <c r="N4939" s="5">
        <v>0</v>
      </c>
      <c r="O4939" s="4">
        <v>12291</v>
      </c>
      <c r="P4939" s="2">
        <v>-17</v>
      </c>
      <c r="Q4939" s="2">
        <v>0</v>
      </c>
      <c r="R4939" s="2">
        <v>370</v>
      </c>
      <c r="S4939" s="2">
        <v>0</v>
      </c>
      <c r="T4939" s="2">
        <v>25</v>
      </c>
      <c r="U4939" s="2">
        <v>113691750</v>
      </c>
    </row>
    <row r="4940" spans="1:21" x14ac:dyDescent="0.3">
      <c r="A4940" s="3">
        <v>44118</v>
      </c>
      <c r="B4940" s="3">
        <v>44166</v>
      </c>
      <c r="C4940" s="2" t="s">
        <v>31</v>
      </c>
      <c r="D4940" s="2" t="s">
        <v>45</v>
      </c>
      <c r="E4940" s="2" t="s">
        <v>113</v>
      </c>
      <c r="F4940" s="2" t="s">
        <v>113</v>
      </c>
      <c r="G4940" s="4" t="s">
        <v>24</v>
      </c>
      <c r="H4940" s="4" t="s">
        <v>25</v>
      </c>
      <c r="I4940" s="4" t="s">
        <v>26</v>
      </c>
      <c r="J4940" s="4">
        <v>2</v>
      </c>
      <c r="K4940" s="4">
        <v>3662</v>
      </c>
      <c r="L4940" s="4"/>
      <c r="M4940" s="5">
        <v>0</v>
      </c>
      <c r="N4940" s="5">
        <v>0</v>
      </c>
      <c r="O4940" s="4">
        <v>3621</v>
      </c>
      <c r="P4940" s="2">
        <v>-41</v>
      </c>
      <c r="Q4940" s="2">
        <v>0</v>
      </c>
      <c r="R4940" s="2">
        <v>4</v>
      </c>
      <c r="S4940" s="2">
        <v>0</v>
      </c>
      <c r="T4940" s="2">
        <v>50</v>
      </c>
      <c r="U4940" s="2">
        <v>724200</v>
      </c>
    </row>
    <row r="4941" spans="1:21" x14ac:dyDescent="0.3">
      <c r="A4941" s="3">
        <v>44118</v>
      </c>
      <c r="B4941" s="3">
        <v>44179</v>
      </c>
      <c r="C4941" s="2" t="s">
        <v>31</v>
      </c>
      <c r="D4941" s="2" t="s">
        <v>60</v>
      </c>
      <c r="E4941" s="2" t="s">
        <v>88</v>
      </c>
      <c r="F4941" s="2" t="s">
        <v>88</v>
      </c>
      <c r="G4941" s="4" t="s">
        <v>24</v>
      </c>
      <c r="H4941" s="4" t="s">
        <v>25</v>
      </c>
      <c r="I4941" s="4" t="s">
        <v>26</v>
      </c>
      <c r="J4941" s="4">
        <v>2</v>
      </c>
      <c r="K4941" s="4">
        <v>680.4</v>
      </c>
      <c r="L4941" s="4"/>
      <c r="M4941" s="5">
        <v>0</v>
      </c>
      <c r="N4941" s="5">
        <v>0</v>
      </c>
      <c r="O4941" s="4">
        <v>691.2</v>
      </c>
      <c r="P4941" s="2">
        <v>10.8</v>
      </c>
      <c r="Q4941" s="2">
        <v>0</v>
      </c>
      <c r="R4941" s="2">
        <v>1</v>
      </c>
      <c r="S4941" s="2">
        <v>0</v>
      </c>
      <c r="T4941" s="2">
        <v>100</v>
      </c>
      <c r="U4941" s="2">
        <v>69120</v>
      </c>
    </row>
    <row r="4942" spans="1:21" x14ac:dyDescent="0.3">
      <c r="A4942" s="3">
        <v>44118</v>
      </c>
      <c r="B4942" s="3">
        <v>44256</v>
      </c>
      <c r="C4942" s="2" t="s">
        <v>70</v>
      </c>
      <c r="D4942" s="2" t="s">
        <v>29</v>
      </c>
      <c r="E4942" s="2" t="s">
        <v>89</v>
      </c>
      <c r="F4942" s="2" t="s">
        <v>89</v>
      </c>
      <c r="G4942" s="4" t="s">
        <v>24</v>
      </c>
      <c r="H4942" s="4" t="s">
        <v>25</v>
      </c>
      <c r="I4942" s="4" t="s">
        <v>26</v>
      </c>
      <c r="J4942" s="4">
        <v>2</v>
      </c>
      <c r="K4942" s="4">
        <v>6360</v>
      </c>
      <c r="L4942" s="4">
        <v>6415</v>
      </c>
      <c r="M4942" s="5">
        <v>6399.8</v>
      </c>
      <c r="N4942" s="5">
        <v>6415</v>
      </c>
      <c r="O4942" s="4">
        <v>6408</v>
      </c>
      <c r="P4942" s="2">
        <v>48</v>
      </c>
      <c r="Q4942" s="2">
        <v>15</v>
      </c>
      <c r="R4942" s="2">
        <v>90</v>
      </c>
      <c r="S4942" s="2">
        <v>0</v>
      </c>
      <c r="T4942" s="2">
        <v>100</v>
      </c>
      <c r="U4942" s="2">
        <v>57672000</v>
      </c>
    </row>
    <row r="4943" spans="1:21" x14ac:dyDescent="0.3">
      <c r="A4943" s="3">
        <v>44118</v>
      </c>
      <c r="B4943" s="3">
        <v>44256</v>
      </c>
      <c r="C4943" s="2" t="s">
        <v>70</v>
      </c>
      <c r="D4943" s="2" t="s">
        <v>22</v>
      </c>
      <c r="E4943" s="2" t="s">
        <v>71</v>
      </c>
      <c r="F4943" s="2" t="s">
        <v>71</v>
      </c>
      <c r="G4943" s="4" t="s">
        <v>24</v>
      </c>
      <c r="H4943" s="4" t="s">
        <v>25</v>
      </c>
      <c r="I4943" s="4" t="s">
        <v>26</v>
      </c>
      <c r="J4943" s="4">
        <v>2</v>
      </c>
      <c r="K4943" s="4">
        <v>2631</v>
      </c>
      <c r="L4943" s="4">
        <v>2639.4</v>
      </c>
      <c r="M4943" s="5">
        <v>2634</v>
      </c>
      <c r="N4943" s="5">
        <v>2644.2</v>
      </c>
      <c r="O4943" s="4">
        <v>2636</v>
      </c>
      <c r="P4943" s="2">
        <v>5</v>
      </c>
      <c r="Q4943" s="2">
        <v>86</v>
      </c>
      <c r="R4943" s="2">
        <v>4611</v>
      </c>
      <c r="S4943" s="2">
        <v>22.5</v>
      </c>
      <c r="T4943" s="2">
        <v>100</v>
      </c>
      <c r="U4943" s="2">
        <v>1215459600</v>
      </c>
    </row>
    <row r="4944" spans="1:21" x14ac:dyDescent="0.3">
      <c r="A4944" s="3">
        <v>44118</v>
      </c>
      <c r="B4944" s="3">
        <v>44256</v>
      </c>
      <c r="C4944" s="2" t="s">
        <v>70</v>
      </c>
      <c r="D4944" s="2" t="s">
        <v>43</v>
      </c>
      <c r="E4944" s="2" t="s">
        <v>105</v>
      </c>
      <c r="F4944" s="2" t="s">
        <v>105</v>
      </c>
      <c r="G4944" s="4" t="s">
        <v>24</v>
      </c>
      <c r="H4944" s="4" t="s">
        <v>25</v>
      </c>
      <c r="I4944" s="4" t="s">
        <v>26</v>
      </c>
      <c r="J4944" s="4">
        <v>2</v>
      </c>
      <c r="K4944" s="4">
        <v>12415</v>
      </c>
      <c r="L4944" s="4"/>
      <c r="M4944" s="5">
        <v>0</v>
      </c>
      <c r="N4944" s="5">
        <v>0</v>
      </c>
      <c r="O4944" s="4">
        <v>12410</v>
      </c>
      <c r="P4944" s="2">
        <v>-5</v>
      </c>
      <c r="Q4944" s="2">
        <v>0</v>
      </c>
      <c r="R4944" s="2">
        <v>1</v>
      </c>
      <c r="S4944" s="2">
        <v>0</v>
      </c>
      <c r="T4944" s="2">
        <v>25</v>
      </c>
      <c r="U4944" s="2">
        <v>310250</v>
      </c>
    </row>
    <row r="4945" spans="1:21" x14ac:dyDescent="0.3">
      <c r="A4945" s="3">
        <v>44118</v>
      </c>
      <c r="B4945" s="3">
        <v>44256</v>
      </c>
      <c r="C4945" s="2" t="s">
        <v>70</v>
      </c>
      <c r="D4945" s="2" t="s">
        <v>45</v>
      </c>
      <c r="E4945" s="2" t="s">
        <v>111</v>
      </c>
      <c r="F4945" s="2" t="s">
        <v>111</v>
      </c>
      <c r="G4945" s="4" t="s">
        <v>24</v>
      </c>
      <c r="H4945" s="4" t="s">
        <v>25</v>
      </c>
      <c r="I4945" s="4" t="s">
        <v>26</v>
      </c>
      <c r="J4945" s="4">
        <v>2</v>
      </c>
      <c r="K4945" s="4">
        <v>3724</v>
      </c>
      <c r="L4945" s="4">
        <v>3696.4</v>
      </c>
      <c r="M4945" s="5">
        <v>3696.4</v>
      </c>
      <c r="N4945" s="5">
        <v>3696.4</v>
      </c>
      <c r="O4945" s="4">
        <v>3676</v>
      </c>
      <c r="P4945" s="2">
        <v>-48</v>
      </c>
      <c r="Q4945" s="2">
        <v>1</v>
      </c>
      <c r="R4945" s="2">
        <v>64</v>
      </c>
      <c r="S4945" s="2">
        <v>0</v>
      </c>
      <c r="T4945" s="2">
        <v>50</v>
      </c>
      <c r="U4945" s="2">
        <v>11763200</v>
      </c>
    </row>
    <row r="4946" spans="1:21" x14ac:dyDescent="0.3">
      <c r="A4946" s="3">
        <v>44118</v>
      </c>
      <c r="B4946" s="3">
        <v>44270</v>
      </c>
      <c r="C4946" s="2" t="s">
        <v>70</v>
      </c>
      <c r="D4946" s="2" t="s">
        <v>60</v>
      </c>
      <c r="E4946" s="2" t="s">
        <v>123</v>
      </c>
      <c r="F4946" s="2" t="s">
        <v>123</v>
      </c>
      <c r="G4946" s="4" t="s">
        <v>24</v>
      </c>
      <c r="H4946" s="4" t="s">
        <v>25</v>
      </c>
      <c r="I4946" s="4" t="s">
        <v>26</v>
      </c>
      <c r="J4946" s="4">
        <v>2</v>
      </c>
      <c r="K4946" s="4">
        <v>701</v>
      </c>
      <c r="L4946" s="4"/>
      <c r="M4946" s="5">
        <v>0</v>
      </c>
      <c r="N4946" s="5">
        <v>0</v>
      </c>
      <c r="O4946" s="4">
        <v>710.8</v>
      </c>
      <c r="P4946" s="2">
        <v>9.8000000000000007</v>
      </c>
      <c r="Q4946" s="2">
        <v>0</v>
      </c>
      <c r="R4946" s="2">
        <v>2</v>
      </c>
      <c r="S4946" s="2">
        <v>0</v>
      </c>
      <c r="T4946" s="2">
        <v>100</v>
      </c>
      <c r="U4946" s="2">
        <v>142160</v>
      </c>
    </row>
    <row r="4947" spans="1:21" x14ac:dyDescent="0.3">
      <c r="A4947" s="3">
        <v>44118</v>
      </c>
      <c r="B4947" s="3">
        <v>44319</v>
      </c>
      <c r="C4947" s="2" t="s">
        <v>90</v>
      </c>
      <c r="D4947" s="2" t="s">
        <v>29</v>
      </c>
      <c r="E4947" s="2" t="s">
        <v>91</v>
      </c>
      <c r="F4947" s="2" t="s">
        <v>91</v>
      </c>
      <c r="G4947" s="4" t="s">
        <v>24</v>
      </c>
      <c r="H4947" s="4" t="s">
        <v>25</v>
      </c>
      <c r="I4947" s="4" t="s">
        <v>26</v>
      </c>
      <c r="J4947" s="4">
        <v>2</v>
      </c>
      <c r="K4947" s="4">
        <v>6400</v>
      </c>
      <c r="L4947" s="4">
        <v>6425</v>
      </c>
      <c r="M4947" s="5">
        <v>6416.8</v>
      </c>
      <c r="N4947" s="5">
        <v>6443.4</v>
      </c>
      <c r="O4947" s="4">
        <v>6428</v>
      </c>
      <c r="P4947" s="2">
        <v>28</v>
      </c>
      <c r="Q4947" s="2">
        <v>25</v>
      </c>
      <c r="R4947" s="2">
        <v>119</v>
      </c>
      <c r="S4947" s="2">
        <v>0</v>
      </c>
      <c r="T4947" s="2">
        <v>100</v>
      </c>
      <c r="U4947" s="2">
        <v>76493200</v>
      </c>
    </row>
    <row r="4948" spans="1:21" x14ac:dyDescent="0.3">
      <c r="A4948" s="3">
        <v>44118</v>
      </c>
      <c r="B4948" s="3">
        <v>44319</v>
      </c>
      <c r="C4948" s="2" t="s">
        <v>90</v>
      </c>
      <c r="D4948" s="2" t="s">
        <v>35</v>
      </c>
      <c r="E4948" s="2" t="s">
        <v>124</v>
      </c>
      <c r="F4948" s="2" t="s">
        <v>124</v>
      </c>
      <c r="G4948" s="4" t="s">
        <v>24</v>
      </c>
      <c r="H4948" s="4" t="s">
        <v>25</v>
      </c>
      <c r="I4948" s="4" t="s">
        <v>26</v>
      </c>
      <c r="J4948" s="4">
        <v>2</v>
      </c>
      <c r="K4948" s="4">
        <v>3425</v>
      </c>
      <c r="L4948" s="4"/>
      <c r="M4948" s="5">
        <v>0</v>
      </c>
      <c r="N4948" s="5">
        <v>0</v>
      </c>
      <c r="O4948" s="4">
        <v>3389</v>
      </c>
      <c r="P4948" s="2">
        <v>-36</v>
      </c>
      <c r="Q4948" s="2">
        <v>0</v>
      </c>
      <c r="R4948" s="2">
        <v>2</v>
      </c>
      <c r="S4948" s="2">
        <v>0</v>
      </c>
      <c r="T4948" s="2">
        <v>50</v>
      </c>
      <c r="U4948" s="2">
        <v>338900</v>
      </c>
    </row>
    <row r="4949" spans="1:21" x14ac:dyDescent="0.3">
      <c r="A4949" s="3">
        <v>44118</v>
      </c>
      <c r="B4949" s="3">
        <v>44319</v>
      </c>
      <c r="C4949" s="2" t="s">
        <v>90</v>
      </c>
      <c r="D4949" s="2" t="s">
        <v>39</v>
      </c>
      <c r="E4949" s="2" t="s">
        <v>119</v>
      </c>
      <c r="F4949" s="2" t="s">
        <v>119</v>
      </c>
      <c r="G4949" s="4" t="s">
        <v>24</v>
      </c>
      <c r="H4949" s="4" t="s">
        <v>25</v>
      </c>
      <c r="I4949" s="4" t="s">
        <v>26</v>
      </c>
      <c r="J4949" s="4">
        <v>2</v>
      </c>
      <c r="K4949" s="4">
        <v>6369</v>
      </c>
      <c r="L4949" s="4"/>
      <c r="M4949" s="5">
        <v>0</v>
      </c>
      <c r="N4949" s="5">
        <v>0</v>
      </c>
      <c r="O4949" s="4">
        <v>6416</v>
      </c>
      <c r="P4949" s="2">
        <v>47</v>
      </c>
      <c r="Q4949" s="2">
        <v>0</v>
      </c>
      <c r="R4949" s="2">
        <v>141</v>
      </c>
      <c r="S4949" s="2">
        <v>0</v>
      </c>
      <c r="T4949" s="2">
        <v>100</v>
      </c>
      <c r="U4949" s="2">
        <v>90465600</v>
      </c>
    </row>
    <row r="4950" spans="1:21" x14ac:dyDescent="0.3">
      <c r="A4950" s="3">
        <v>44118</v>
      </c>
      <c r="B4950" s="3">
        <v>44319</v>
      </c>
      <c r="C4950" s="2" t="s">
        <v>90</v>
      </c>
      <c r="D4950" s="2" t="s">
        <v>43</v>
      </c>
      <c r="E4950" s="2" t="s">
        <v>120</v>
      </c>
      <c r="F4950" s="2" t="s">
        <v>120</v>
      </c>
      <c r="G4950" s="4" t="s">
        <v>24</v>
      </c>
      <c r="H4950" s="4" t="s">
        <v>25</v>
      </c>
      <c r="I4950" s="4" t="s">
        <v>26</v>
      </c>
      <c r="J4950" s="4">
        <v>2</v>
      </c>
      <c r="K4950" s="4">
        <v>12502</v>
      </c>
      <c r="L4950" s="4"/>
      <c r="M4950" s="5">
        <v>0</v>
      </c>
      <c r="N4950" s="5">
        <v>0</v>
      </c>
      <c r="O4950" s="4">
        <v>12465</v>
      </c>
      <c r="P4950" s="2">
        <v>-37</v>
      </c>
      <c r="Q4950" s="2">
        <v>0</v>
      </c>
      <c r="R4950" s="2">
        <v>131</v>
      </c>
      <c r="S4950" s="2">
        <v>0</v>
      </c>
      <c r="T4950" s="2">
        <v>25</v>
      </c>
      <c r="U4950" s="2">
        <v>40822875</v>
      </c>
    </row>
    <row r="4951" spans="1:21" x14ac:dyDescent="0.3">
      <c r="A4951" s="3">
        <v>44118</v>
      </c>
      <c r="B4951" s="3">
        <v>44319</v>
      </c>
      <c r="C4951" s="2" t="s">
        <v>90</v>
      </c>
      <c r="D4951" s="2" t="s">
        <v>45</v>
      </c>
      <c r="E4951" s="2" t="s">
        <v>116</v>
      </c>
      <c r="F4951" s="2" t="s">
        <v>116</v>
      </c>
      <c r="G4951" s="4" t="s">
        <v>24</v>
      </c>
      <c r="H4951" s="4" t="s">
        <v>25</v>
      </c>
      <c r="I4951" s="4" t="s">
        <v>26</v>
      </c>
      <c r="J4951" s="4">
        <v>2</v>
      </c>
      <c r="K4951" s="4">
        <v>3747</v>
      </c>
      <c r="L4951" s="4"/>
      <c r="M4951" s="5">
        <v>0</v>
      </c>
      <c r="N4951" s="5">
        <v>0</v>
      </c>
      <c r="O4951" s="4">
        <v>3710</v>
      </c>
      <c r="P4951" s="2">
        <v>-37</v>
      </c>
      <c r="Q4951" s="2">
        <v>0</v>
      </c>
      <c r="R4951" s="2">
        <v>4</v>
      </c>
      <c r="S4951" s="2">
        <v>0</v>
      </c>
      <c r="T4951" s="2">
        <v>50</v>
      </c>
      <c r="U4951" s="2">
        <v>742000</v>
      </c>
    </row>
    <row r="4952" spans="1:21" x14ac:dyDescent="0.3">
      <c r="A4952" s="3">
        <v>44118</v>
      </c>
      <c r="B4952" s="3">
        <v>44378</v>
      </c>
      <c r="C4952" s="2" t="s">
        <v>74</v>
      </c>
      <c r="D4952" s="2" t="s">
        <v>22</v>
      </c>
      <c r="E4952" s="2" t="s">
        <v>75</v>
      </c>
      <c r="F4952" s="2" t="s">
        <v>75</v>
      </c>
      <c r="G4952" s="4" t="s">
        <v>24</v>
      </c>
      <c r="H4952" s="4" t="s">
        <v>25</v>
      </c>
      <c r="I4952" s="4" t="s">
        <v>26</v>
      </c>
      <c r="J4952" s="4">
        <v>2</v>
      </c>
      <c r="K4952" s="4">
        <v>2701</v>
      </c>
      <c r="L4952" s="4">
        <v>2710</v>
      </c>
      <c r="M4952" s="5">
        <v>2698</v>
      </c>
      <c r="N4952" s="5">
        <v>2710</v>
      </c>
      <c r="O4952" s="4">
        <v>2699</v>
      </c>
      <c r="P4952" s="2">
        <v>-2</v>
      </c>
      <c r="Q4952" s="2">
        <v>119</v>
      </c>
      <c r="R4952" s="2">
        <v>6940</v>
      </c>
      <c r="S4952" s="2">
        <v>21.5</v>
      </c>
      <c r="T4952" s="2">
        <v>100</v>
      </c>
      <c r="U4952" s="2">
        <v>1873106000</v>
      </c>
    </row>
    <row r="4953" spans="1:21" x14ac:dyDescent="0.3">
      <c r="A4953" s="3">
        <v>44118</v>
      </c>
      <c r="B4953" s="3">
        <v>44531</v>
      </c>
      <c r="C4953" s="2" t="s">
        <v>125</v>
      </c>
      <c r="D4953" s="2" t="s">
        <v>22</v>
      </c>
      <c r="E4953" s="2" t="s">
        <v>126</v>
      </c>
      <c r="F4953" s="2" t="s">
        <v>126</v>
      </c>
      <c r="G4953" s="4" t="s">
        <v>24</v>
      </c>
      <c r="H4953" s="4" t="s">
        <v>25</v>
      </c>
      <c r="I4953" s="4" t="s">
        <v>26</v>
      </c>
      <c r="J4953" s="4">
        <v>2</v>
      </c>
      <c r="K4953" s="4">
        <v>2706</v>
      </c>
      <c r="L4953" s="4"/>
      <c r="M4953" s="5">
        <v>0</v>
      </c>
      <c r="N4953" s="5">
        <v>0</v>
      </c>
      <c r="O4953" s="4">
        <v>2706</v>
      </c>
      <c r="P4953" s="2">
        <v>0</v>
      </c>
      <c r="Q4953" s="2">
        <v>0</v>
      </c>
      <c r="R4953" s="2">
        <v>20</v>
      </c>
      <c r="S4953" s="2">
        <v>0</v>
      </c>
      <c r="T4953" s="2">
        <v>100</v>
      </c>
      <c r="U4953" s="2">
        <v>5412000</v>
      </c>
    </row>
    <row r="4954" spans="1:21" x14ac:dyDescent="0.3">
      <c r="A4954" s="3">
        <v>44119</v>
      </c>
      <c r="B4954" s="3">
        <v>44137</v>
      </c>
      <c r="C4954" s="2" t="s">
        <v>85</v>
      </c>
      <c r="D4954" s="2" t="s">
        <v>29</v>
      </c>
      <c r="E4954" s="2" t="s">
        <v>86</v>
      </c>
      <c r="F4954" s="2" t="s">
        <v>86</v>
      </c>
      <c r="G4954" s="4" t="s">
        <v>24</v>
      </c>
      <c r="H4954" s="4" t="s">
        <v>25</v>
      </c>
      <c r="I4954" s="4" t="s">
        <v>26</v>
      </c>
      <c r="J4954" s="4">
        <v>2</v>
      </c>
      <c r="K4954" s="4">
        <v>6385</v>
      </c>
      <c r="L4954" s="4">
        <v>6465</v>
      </c>
      <c r="M4954" s="5">
        <v>6465</v>
      </c>
      <c r="N4954" s="5">
        <v>6465</v>
      </c>
      <c r="O4954" s="4">
        <v>6455</v>
      </c>
      <c r="P4954" s="2">
        <v>70</v>
      </c>
      <c r="Q4954" s="2">
        <v>5</v>
      </c>
      <c r="R4954" s="2">
        <v>100</v>
      </c>
      <c r="S4954" s="2">
        <v>0</v>
      </c>
      <c r="T4954" s="2">
        <v>100</v>
      </c>
      <c r="U4954" s="2">
        <v>64550000</v>
      </c>
    </row>
    <row r="4955" spans="1:21" x14ac:dyDescent="0.3">
      <c r="A4955" s="3">
        <v>44119</v>
      </c>
      <c r="B4955" s="3">
        <v>44158</v>
      </c>
      <c r="C4955" s="2" t="s">
        <v>85</v>
      </c>
      <c r="D4955" s="2" t="s">
        <v>108</v>
      </c>
      <c r="E4955" s="2" t="s">
        <v>109</v>
      </c>
      <c r="F4955" s="2" t="s">
        <v>109</v>
      </c>
      <c r="G4955" s="4" t="s">
        <v>24</v>
      </c>
      <c r="H4955" s="4" t="s">
        <v>25</v>
      </c>
      <c r="I4955" s="4" t="s">
        <v>26</v>
      </c>
      <c r="J4955" s="4">
        <v>2</v>
      </c>
      <c r="K4955" s="4">
        <v>356.05</v>
      </c>
      <c r="L4955" s="4"/>
      <c r="M4955" s="5">
        <v>0</v>
      </c>
      <c r="N4955" s="5">
        <v>0</v>
      </c>
      <c r="O4955" s="4">
        <v>356.05</v>
      </c>
      <c r="P4955" s="2">
        <v>0</v>
      </c>
      <c r="Q4955" s="2">
        <v>0</v>
      </c>
      <c r="R4955" s="2">
        <v>2</v>
      </c>
      <c r="S4955" s="2">
        <v>16</v>
      </c>
      <c r="T4955" s="2">
        <v>1700</v>
      </c>
      <c r="U4955" s="2">
        <v>1210570</v>
      </c>
    </row>
    <row r="4956" spans="1:21" x14ac:dyDescent="0.3">
      <c r="A4956" s="3">
        <v>44119</v>
      </c>
      <c r="B4956" s="3">
        <v>44166</v>
      </c>
      <c r="C4956" s="2" t="s">
        <v>31</v>
      </c>
      <c r="D4956" s="2" t="s">
        <v>22</v>
      </c>
      <c r="E4956" s="2" t="s">
        <v>32</v>
      </c>
      <c r="F4956" s="2" t="s">
        <v>32</v>
      </c>
      <c r="G4956" s="4" t="s">
        <v>24</v>
      </c>
      <c r="H4956" s="4" t="s">
        <v>25</v>
      </c>
      <c r="I4956" s="4" t="s">
        <v>26</v>
      </c>
      <c r="J4956" s="4">
        <v>2</v>
      </c>
      <c r="K4956" s="4">
        <v>2563</v>
      </c>
      <c r="L4956" s="4">
        <v>2631</v>
      </c>
      <c r="M4956" s="5">
        <v>2617.4</v>
      </c>
      <c r="N4956" s="5">
        <v>2637.8</v>
      </c>
      <c r="O4956" s="4">
        <v>2626</v>
      </c>
      <c r="P4956" s="2">
        <v>63</v>
      </c>
      <c r="Q4956" s="2">
        <v>336</v>
      </c>
      <c r="R4956" s="2">
        <v>19324</v>
      </c>
      <c r="S4956" s="2">
        <v>23</v>
      </c>
      <c r="T4956" s="2">
        <v>100</v>
      </c>
      <c r="U4956" s="2">
        <v>5074482400</v>
      </c>
    </row>
    <row r="4957" spans="1:21" x14ac:dyDescent="0.3">
      <c r="A4957" s="3">
        <v>44119</v>
      </c>
      <c r="B4957" s="3">
        <v>44166</v>
      </c>
      <c r="C4957" s="2" t="s">
        <v>31</v>
      </c>
      <c r="D4957" s="2" t="s">
        <v>35</v>
      </c>
      <c r="E4957" s="2" t="s">
        <v>102</v>
      </c>
      <c r="F4957" s="2" t="s">
        <v>102</v>
      </c>
      <c r="G4957" s="4" t="s">
        <v>24</v>
      </c>
      <c r="H4957" s="4" t="s">
        <v>25</v>
      </c>
      <c r="I4957" s="4" t="s">
        <v>26</v>
      </c>
      <c r="J4957" s="4">
        <v>2</v>
      </c>
      <c r="K4957" s="4">
        <v>3237</v>
      </c>
      <c r="L4957" s="4"/>
      <c r="M4957" s="5">
        <v>0</v>
      </c>
      <c r="N4957" s="5">
        <v>0</v>
      </c>
      <c r="O4957" s="4">
        <v>3332</v>
      </c>
      <c r="P4957" s="2">
        <v>95</v>
      </c>
      <c r="Q4957" s="2">
        <v>0</v>
      </c>
      <c r="R4957" s="2">
        <v>20</v>
      </c>
      <c r="S4957" s="2">
        <v>0</v>
      </c>
      <c r="T4957" s="2">
        <v>50</v>
      </c>
      <c r="U4957" s="2">
        <v>3332000</v>
      </c>
    </row>
    <row r="4958" spans="1:21" x14ac:dyDescent="0.3">
      <c r="A4958" s="3">
        <v>44119</v>
      </c>
      <c r="B4958" s="3">
        <v>44166</v>
      </c>
      <c r="C4958" s="2" t="s">
        <v>31</v>
      </c>
      <c r="D4958" s="2" t="s">
        <v>39</v>
      </c>
      <c r="E4958" s="2" t="s">
        <v>81</v>
      </c>
      <c r="F4958" s="2" t="s">
        <v>81</v>
      </c>
      <c r="G4958" s="4" t="s">
        <v>24</v>
      </c>
      <c r="H4958" s="4" t="s">
        <v>25</v>
      </c>
      <c r="I4958" s="4" t="s">
        <v>26</v>
      </c>
      <c r="J4958" s="4">
        <v>2</v>
      </c>
      <c r="K4958" s="4">
        <v>6575</v>
      </c>
      <c r="L4958" s="4"/>
      <c r="M4958" s="5">
        <v>0</v>
      </c>
      <c r="N4958" s="5">
        <v>0</v>
      </c>
      <c r="O4958" s="4">
        <v>6754</v>
      </c>
      <c r="P4958" s="2">
        <v>179</v>
      </c>
      <c r="Q4958" s="2">
        <v>0</v>
      </c>
      <c r="R4958" s="2">
        <v>433</v>
      </c>
      <c r="S4958" s="2">
        <v>0</v>
      </c>
      <c r="T4958" s="2">
        <v>100</v>
      </c>
      <c r="U4958" s="2">
        <v>292448200</v>
      </c>
    </row>
    <row r="4959" spans="1:21" x14ac:dyDescent="0.3">
      <c r="A4959" s="3">
        <v>44119</v>
      </c>
      <c r="B4959" s="3">
        <v>44166</v>
      </c>
      <c r="C4959" s="2" t="s">
        <v>31</v>
      </c>
      <c r="D4959" s="2" t="s">
        <v>43</v>
      </c>
      <c r="E4959" s="2" t="s">
        <v>82</v>
      </c>
      <c r="F4959" s="2" t="s">
        <v>82</v>
      </c>
      <c r="G4959" s="4" t="s">
        <v>24</v>
      </c>
      <c r="H4959" s="4" t="s">
        <v>25</v>
      </c>
      <c r="I4959" s="4" t="s">
        <v>26</v>
      </c>
      <c r="J4959" s="4">
        <v>2</v>
      </c>
      <c r="K4959" s="4">
        <v>12291</v>
      </c>
      <c r="L4959" s="4"/>
      <c r="M4959" s="5">
        <v>0</v>
      </c>
      <c r="N4959" s="5">
        <v>0</v>
      </c>
      <c r="O4959" s="4">
        <v>12279</v>
      </c>
      <c r="P4959" s="2">
        <v>-12</v>
      </c>
      <c r="Q4959" s="2">
        <v>0</v>
      </c>
      <c r="R4959" s="2">
        <v>370</v>
      </c>
      <c r="S4959" s="2">
        <v>0</v>
      </c>
      <c r="T4959" s="2">
        <v>25</v>
      </c>
      <c r="U4959" s="2">
        <v>113580750</v>
      </c>
    </row>
    <row r="4960" spans="1:21" x14ac:dyDescent="0.3">
      <c r="A4960" s="3">
        <v>44119</v>
      </c>
      <c r="B4960" s="3">
        <v>44166</v>
      </c>
      <c r="C4960" s="2" t="s">
        <v>31</v>
      </c>
      <c r="D4960" s="2" t="s">
        <v>45</v>
      </c>
      <c r="E4960" s="2" t="s">
        <v>113</v>
      </c>
      <c r="F4960" s="2" t="s">
        <v>113</v>
      </c>
      <c r="G4960" s="4" t="s">
        <v>24</v>
      </c>
      <c r="H4960" s="4" t="s">
        <v>25</v>
      </c>
      <c r="I4960" s="4" t="s">
        <v>26</v>
      </c>
      <c r="J4960" s="4">
        <v>2</v>
      </c>
      <c r="K4960" s="4">
        <v>3621</v>
      </c>
      <c r="L4960" s="4"/>
      <c r="M4960" s="5">
        <v>0</v>
      </c>
      <c r="N4960" s="5">
        <v>0</v>
      </c>
      <c r="O4960" s="4">
        <v>3703</v>
      </c>
      <c r="P4960" s="2">
        <v>82</v>
      </c>
      <c r="Q4960" s="2">
        <v>0</v>
      </c>
      <c r="R4960" s="2">
        <v>4</v>
      </c>
      <c r="S4960" s="2">
        <v>0</v>
      </c>
      <c r="T4960" s="2">
        <v>50</v>
      </c>
      <c r="U4960" s="2">
        <v>740600</v>
      </c>
    </row>
    <row r="4961" spans="1:21" x14ac:dyDescent="0.3">
      <c r="A4961" s="3">
        <v>44119</v>
      </c>
      <c r="B4961" s="3">
        <v>44179</v>
      </c>
      <c r="C4961" s="2" t="s">
        <v>31</v>
      </c>
      <c r="D4961" s="2" t="s">
        <v>60</v>
      </c>
      <c r="E4961" s="2" t="s">
        <v>88</v>
      </c>
      <c r="F4961" s="2" t="s">
        <v>88</v>
      </c>
      <c r="G4961" s="4" t="s">
        <v>24</v>
      </c>
      <c r="H4961" s="4" t="s">
        <v>25</v>
      </c>
      <c r="I4961" s="4" t="s">
        <v>26</v>
      </c>
      <c r="J4961" s="4">
        <v>2</v>
      </c>
      <c r="K4961" s="4">
        <v>691.2</v>
      </c>
      <c r="L4961" s="4"/>
      <c r="M4961" s="5">
        <v>0</v>
      </c>
      <c r="N4961" s="5">
        <v>0</v>
      </c>
      <c r="O4961" s="4">
        <v>686.4</v>
      </c>
      <c r="P4961" s="2">
        <v>-4.8</v>
      </c>
      <c r="Q4961" s="2">
        <v>0</v>
      </c>
      <c r="R4961" s="2">
        <v>1</v>
      </c>
      <c r="S4961" s="2">
        <v>0</v>
      </c>
      <c r="T4961" s="2">
        <v>100</v>
      </c>
      <c r="U4961" s="2">
        <v>68640</v>
      </c>
    </row>
    <row r="4962" spans="1:21" x14ac:dyDescent="0.3">
      <c r="A4962" s="3">
        <v>44119</v>
      </c>
      <c r="B4962" s="3">
        <v>44256</v>
      </c>
      <c r="C4962" s="2" t="s">
        <v>70</v>
      </c>
      <c r="D4962" s="2" t="s">
        <v>29</v>
      </c>
      <c r="E4962" s="2" t="s">
        <v>89</v>
      </c>
      <c r="F4962" s="2" t="s">
        <v>89</v>
      </c>
      <c r="G4962" s="4" t="s">
        <v>24</v>
      </c>
      <c r="H4962" s="4" t="s">
        <v>25</v>
      </c>
      <c r="I4962" s="4" t="s">
        <v>26</v>
      </c>
      <c r="J4962" s="4">
        <v>2</v>
      </c>
      <c r="K4962" s="4">
        <v>6408</v>
      </c>
      <c r="L4962" s="4">
        <v>6465</v>
      </c>
      <c r="M4962" s="5">
        <v>6465</v>
      </c>
      <c r="N4962" s="5">
        <v>6465</v>
      </c>
      <c r="O4962" s="4">
        <v>6455</v>
      </c>
      <c r="P4962" s="2">
        <v>47</v>
      </c>
      <c r="Q4962" s="2">
        <v>23</v>
      </c>
      <c r="R4962" s="2">
        <v>97</v>
      </c>
      <c r="S4962" s="2">
        <v>0</v>
      </c>
      <c r="T4962" s="2">
        <v>100</v>
      </c>
      <c r="U4962" s="2">
        <v>62613500</v>
      </c>
    </row>
    <row r="4963" spans="1:21" x14ac:dyDescent="0.3">
      <c r="A4963" s="3">
        <v>44119</v>
      </c>
      <c r="B4963" s="3">
        <v>44256</v>
      </c>
      <c r="C4963" s="2" t="s">
        <v>70</v>
      </c>
      <c r="D4963" s="2" t="s">
        <v>22</v>
      </c>
      <c r="E4963" s="2" t="s">
        <v>71</v>
      </c>
      <c r="F4963" s="2" t="s">
        <v>71</v>
      </c>
      <c r="G4963" s="4" t="s">
        <v>24</v>
      </c>
      <c r="H4963" s="4" t="s">
        <v>25</v>
      </c>
      <c r="I4963" s="4" t="s">
        <v>26</v>
      </c>
      <c r="J4963" s="4">
        <v>2</v>
      </c>
      <c r="K4963" s="4">
        <v>2636</v>
      </c>
      <c r="L4963" s="4">
        <v>2690.2</v>
      </c>
      <c r="M4963" s="5">
        <v>2683</v>
      </c>
      <c r="N4963" s="5">
        <v>2697.2</v>
      </c>
      <c r="O4963" s="4">
        <v>2686</v>
      </c>
      <c r="P4963" s="2">
        <v>50</v>
      </c>
      <c r="Q4963" s="2">
        <v>149</v>
      </c>
      <c r="R4963" s="2">
        <v>4580</v>
      </c>
      <c r="S4963" s="2">
        <v>22.5</v>
      </c>
      <c r="T4963" s="2">
        <v>100</v>
      </c>
      <c r="U4963" s="2">
        <v>1230188000</v>
      </c>
    </row>
    <row r="4964" spans="1:21" x14ac:dyDescent="0.3">
      <c r="A4964" s="3">
        <v>44119</v>
      </c>
      <c r="B4964" s="3">
        <v>44256</v>
      </c>
      <c r="C4964" s="2" t="s">
        <v>70</v>
      </c>
      <c r="D4964" s="2" t="s">
        <v>43</v>
      </c>
      <c r="E4964" s="2" t="s">
        <v>105</v>
      </c>
      <c r="F4964" s="2" t="s">
        <v>105</v>
      </c>
      <c r="G4964" s="4" t="s">
        <v>24</v>
      </c>
      <c r="H4964" s="4" t="s">
        <v>25</v>
      </c>
      <c r="I4964" s="4" t="s">
        <v>26</v>
      </c>
      <c r="J4964" s="4">
        <v>2</v>
      </c>
      <c r="K4964" s="4">
        <v>12410</v>
      </c>
      <c r="L4964" s="4"/>
      <c r="M4964" s="5">
        <v>0</v>
      </c>
      <c r="N4964" s="5">
        <v>0</v>
      </c>
      <c r="O4964" s="4">
        <v>12380</v>
      </c>
      <c r="P4964" s="2">
        <v>-30</v>
      </c>
      <c r="Q4964" s="2">
        <v>0</v>
      </c>
      <c r="R4964" s="2">
        <v>1</v>
      </c>
      <c r="S4964" s="2">
        <v>0</v>
      </c>
      <c r="T4964" s="2">
        <v>25</v>
      </c>
      <c r="U4964" s="2">
        <v>309500</v>
      </c>
    </row>
    <row r="4965" spans="1:21" x14ac:dyDescent="0.3">
      <c r="A4965" s="3">
        <v>44119</v>
      </c>
      <c r="B4965" s="3">
        <v>44256</v>
      </c>
      <c r="C4965" s="2" t="s">
        <v>70</v>
      </c>
      <c r="D4965" s="2" t="s">
        <v>45</v>
      </c>
      <c r="E4965" s="2" t="s">
        <v>111</v>
      </c>
      <c r="F4965" s="2" t="s">
        <v>111</v>
      </c>
      <c r="G4965" s="4" t="s">
        <v>24</v>
      </c>
      <c r="H4965" s="4" t="s">
        <v>25</v>
      </c>
      <c r="I4965" s="4" t="s">
        <v>26</v>
      </c>
      <c r="J4965" s="4">
        <v>2</v>
      </c>
      <c r="K4965" s="4">
        <v>3676</v>
      </c>
      <c r="L4965" s="4">
        <v>3753</v>
      </c>
      <c r="M4965" s="5">
        <v>3753</v>
      </c>
      <c r="N4965" s="5">
        <v>3767.4</v>
      </c>
      <c r="O4965" s="4">
        <v>3759</v>
      </c>
      <c r="P4965" s="2">
        <v>83</v>
      </c>
      <c r="Q4965" s="2">
        <v>24</v>
      </c>
      <c r="R4965" s="2">
        <v>85</v>
      </c>
      <c r="S4965" s="2">
        <v>0</v>
      </c>
      <c r="T4965" s="2">
        <v>50</v>
      </c>
      <c r="U4965" s="2">
        <v>15975750</v>
      </c>
    </row>
    <row r="4966" spans="1:21" x14ac:dyDescent="0.3">
      <c r="A4966" s="3">
        <v>44119</v>
      </c>
      <c r="B4966" s="3">
        <v>44270</v>
      </c>
      <c r="C4966" s="2" t="s">
        <v>70</v>
      </c>
      <c r="D4966" s="2" t="s">
        <v>60</v>
      </c>
      <c r="E4966" s="2" t="s">
        <v>123</v>
      </c>
      <c r="F4966" s="2" t="s">
        <v>123</v>
      </c>
      <c r="G4966" s="4" t="s">
        <v>24</v>
      </c>
      <c r="H4966" s="4" t="s">
        <v>25</v>
      </c>
      <c r="I4966" s="4" t="s">
        <v>26</v>
      </c>
      <c r="J4966" s="4">
        <v>2</v>
      </c>
      <c r="K4966" s="4">
        <v>710.8</v>
      </c>
      <c r="L4966" s="4"/>
      <c r="M4966" s="5">
        <v>0</v>
      </c>
      <c r="N4966" s="5">
        <v>0</v>
      </c>
      <c r="O4966" s="4">
        <v>706.4</v>
      </c>
      <c r="P4966" s="2">
        <v>-4.4000000000000004</v>
      </c>
      <c r="Q4966" s="2">
        <v>0</v>
      </c>
      <c r="R4966" s="2">
        <v>2</v>
      </c>
      <c r="S4966" s="2">
        <v>0</v>
      </c>
      <c r="T4966" s="2">
        <v>100</v>
      </c>
      <c r="U4966" s="2">
        <v>141280</v>
      </c>
    </row>
    <row r="4967" spans="1:21" x14ac:dyDescent="0.3">
      <c r="A4967" s="3">
        <v>44119</v>
      </c>
      <c r="B4967" s="3">
        <v>44319</v>
      </c>
      <c r="C4967" s="2" t="s">
        <v>90</v>
      </c>
      <c r="D4967" s="2" t="s">
        <v>29</v>
      </c>
      <c r="E4967" s="2" t="s">
        <v>91</v>
      </c>
      <c r="F4967" s="2" t="s">
        <v>91</v>
      </c>
      <c r="G4967" s="4" t="s">
        <v>24</v>
      </c>
      <c r="H4967" s="4" t="s">
        <v>25</v>
      </c>
      <c r="I4967" s="4" t="s">
        <v>26</v>
      </c>
      <c r="J4967" s="4">
        <v>2</v>
      </c>
      <c r="K4967" s="4">
        <v>6428</v>
      </c>
      <c r="L4967" s="4">
        <v>6485</v>
      </c>
      <c r="M4967" s="5">
        <v>6460</v>
      </c>
      <c r="N4967" s="5">
        <v>6485</v>
      </c>
      <c r="O4967" s="4">
        <v>6460</v>
      </c>
      <c r="P4967" s="2">
        <v>32</v>
      </c>
      <c r="Q4967" s="2">
        <v>53</v>
      </c>
      <c r="R4967" s="2">
        <v>138</v>
      </c>
      <c r="S4967" s="2">
        <v>0</v>
      </c>
      <c r="T4967" s="2">
        <v>100</v>
      </c>
      <c r="U4967" s="2">
        <v>89148000</v>
      </c>
    </row>
    <row r="4968" spans="1:21" x14ac:dyDescent="0.3">
      <c r="A4968" s="3">
        <v>44119</v>
      </c>
      <c r="B4968" s="3">
        <v>44319</v>
      </c>
      <c r="C4968" s="2" t="s">
        <v>90</v>
      </c>
      <c r="D4968" s="2" t="s">
        <v>35</v>
      </c>
      <c r="E4968" s="2" t="s">
        <v>124</v>
      </c>
      <c r="F4968" s="2" t="s">
        <v>124</v>
      </c>
      <c r="G4968" s="4" t="s">
        <v>24</v>
      </c>
      <c r="H4968" s="4" t="s">
        <v>25</v>
      </c>
      <c r="I4968" s="4" t="s">
        <v>26</v>
      </c>
      <c r="J4968" s="4">
        <v>2</v>
      </c>
      <c r="K4968" s="4">
        <v>3389</v>
      </c>
      <c r="L4968" s="4"/>
      <c r="M4968" s="5">
        <v>0</v>
      </c>
      <c r="N4968" s="5">
        <v>0</v>
      </c>
      <c r="O4968" s="4">
        <v>3483</v>
      </c>
      <c r="P4968" s="2">
        <v>94</v>
      </c>
      <c r="Q4968" s="2">
        <v>0</v>
      </c>
      <c r="R4968" s="2">
        <v>2</v>
      </c>
      <c r="S4968" s="2">
        <v>0</v>
      </c>
      <c r="T4968" s="2">
        <v>50</v>
      </c>
      <c r="U4968" s="2">
        <v>348300</v>
      </c>
    </row>
    <row r="4969" spans="1:21" x14ac:dyDescent="0.3">
      <c r="A4969" s="3">
        <v>44119</v>
      </c>
      <c r="B4969" s="3">
        <v>44319</v>
      </c>
      <c r="C4969" s="2" t="s">
        <v>90</v>
      </c>
      <c r="D4969" s="2" t="s">
        <v>39</v>
      </c>
      <c r="E4969" s="2" t="s">
        <v>119</v>
      </c>
      <c r="F4969" s="2" t="s">
        <v>119</v>
      </c>
      <c r="G4969" s="4" t="s">
        <v>24</v>
      </c>
      <c r="H4969" s="4" t="s">
        <v>25</v>
      </c>
      <c r="I4969" s="4" t="s">
        <v>26</v>
      </c>
      <c r="J4969" s="4">
        <v>2</v>
      </c>
      <c r="K4969" s="4">
        <v>6416</v>
      </c>
      <c r="L4969" s="4"/>
      <c r="M4969" s="5">
        <v>0</v>
      </c>
      <c r="N4969" s="5">
        <v>0</v>
      </c>
      <c r="O4969" s="4">
        <v>6515</v>
      </c>
      <c r="P4969" s="2">
        <v>99</v>
      </c>
      <c r="Q4969" s="2">
        <v>0</v>
      </c>
      <c r="R4969" s="2">
        <v>141</v>
      </c>
      <c r="S4969" s="2">
        <v>0</v>
      </c>
      <c r="T4969" s="2">
        <v>100</v>
      </c>
      <c r="U4969" s="2">
        <v>91861500</v>
      </c>
    </row>
    <row r="4970" spans="1:21" x14ac:dyDescent="0.3">
      <c r="A4970" s="3">
        <v>44119</v>
      </c>
      <c r="B4970" s="3">
        <v>44319</v>
      </c>
      <c r="C4970" s="2" t="s">
        <v>90</v>
      </c>
      <c r="D4970" s="2" t="s">
        <v>43</v>
      </c>
      <c r="E4970" s="2" t="s">
        <v>120</v>
      </c>
      <c r="F4970" s="2" t="s">
        <v>120</v>
      </c>
      <c r="G4970" s="4" t="s">
        <v>24</v>
      </c>
      <c r="H4970" s="4" t="s">
        <v>25</v>
      </c>
      <c r="I4970" s="4" t="s">
        <v>26</v>
      </c>
      <c r="J4970" s="4">
        <v>2</v>
      </c>
      <c r="K4970" s="4">
        <v>12465</v>
      </c>
      <c r="L4970" s="4"/>
      <c r="M4970" s="5">
        <v>0</v>
      </c>
      <c r="N4970" s="5">
        <v>0</v>
      </c>
      <c r="O4970" s="4">
        <v>12447</v>
      </c>
      <c r="P4970" s="2">
        <v>-18</v>
      </c>
      <c r="Q4970" s="2">
        <v>0</v>
      </c>
      <c r="R4970" s="2">
        <v>131</v>
      </c>
      <c r="S4970" s="2">
        <v>0</v>
      </c>
      <c r="T4970" s="2">
        <v>25</v>
      </c>
      <c r="U4970" s="2">
        <v>40763925</v>
      </c>
    </row>
    <row r="4971" spans="1:21" x14ac:dyDescent="0.3">
      <c r="A4971" s="3">
        <v>44119</v>
      </c>
      <c r="B4971" s="3">
        <v>44319</v>
      </c>
      <c r="C4971" s="2" t="s">
        <v>90</v>
      </c>
      <c r="D4971" s="2" t="s">
        <v>45</v>
      </c>
      <c r="E4971" s="2" t="s">
        <v>116</v>
      </c>
      <c r="F4971" s="2" t="s">
        <v>116</v>
      </c>
      <c r="G4971" s="4" t="s">
        <v>24</v>
      </c>
      <c r="H4971" s="4" t="s">
        <v>25</v>
      </c>
      <c r="I4971" s="4" t="s">
        <v>26</v>
      </c>
      <c r="J4971" s="4">
        <v>2</v>
      </c>
      <c r="K4971" s="4">
        <v>3710</v>
      </c>
      <c r="L4971" s="4"/>
      <c r="M4971" s="5">
        <v>0</v>
      </c>
      <c r="N4971" s="5">
        <v>0</v>
      </c>
      <c r="O4971" s="4">
        <v>3783</v>
      </c>
      <c r="P4971" s="2">
        <v>73</v>
      </c>
      <c r="Q4971" s="2">
        <v>0</v>
      </c>
      <c r="R4971" s="2">
        <v>4</v>
      </c>
      <c r="S4971" s="2">
        <v>0</v>
      </c>
      <c r="T4971" s="2">
        <v>50</v>
      </c>
      <c r="U4971" s="2">
        <v>756600</v>
      </c>
    </row>
    <row r="4972" spans="1:21" x14ac:dyDescent="0.3">
      <c r="A4972" s="3">
        <v>44119</v>
      </c>
      <c r="B4972" s="3">
        <v>44378</v>
      </c>
      <c r="C4972" s="2" t="s">
        <v>74</v>
      </c>
      <c r="D4972" s="2" t="s">
        <v>22</v>
      </c>
      <c r="E4972" s="2" t="s">
        <v>75</v>
      </c>
      <c r="F4972" s="2" t="s">
        <v>75</v>
      </c>
      <c r="G4972" s="4" t="s">
        <v>24</v>
      </c>
      <c r="H4972" s="4" t="s">
        <v>25</v>
      </c>
      <c r="I4972" s="4" t="s">
        <v>26</v>
      </c>
      <c r="J4972" s="4">
        <v>2</v>
      </c>
      <c r="K4972" s="4">
        <v>2699</v>
      </c>
      <c r="L4972" s="4">
        <v>2740</v>
      </c>
      <c r="M4972" s="5">
        <v>2739</v>
      </c>
      <c r="N4972" s="5">
        <v>2750</v>
      </c>
      <c r="O4972" s="4">
        <v>2739</v>
      </c>
      <c r="P4972" s="2">
        <v>40</v>
      </c>
      <c r="Q4972" s="2">
        <v>316</v>
      </c>
      <c r="R4972" s="2">
        <v>6840</v>
      </c>
      <c r="S4972" s="2">
        <v>21.5</v>
      </c>
      <c r="T4972" s="2">
        <v>100</v>
      </c>
      <c r="U4972" s="2">
        <v>1873476000</v>
      </c>
    </row>
    <row r="4973" spans="1:21" x14ac:dyDescent="0.3">
      <c r="A4973" s="3">
        <v>44119</v>
      </c>
      <c r="B4973" s="3">
        <v>44531</v>
      </c>
      <c r="C4973" s="2" t="s">
        <v>125</v>
      </c>
      <c r="D4973" s="2" t="s">
        <v>22</v>
      </c>
      <c r="E4973" s="2" t="s">
        <v>126</v>
      </c>
      <c r="F4973" s="2" t="s">
        <v>126</v>
      </c>
      <c r="G4973" s="4" t="s">
        <v>24</v>
      </c>
      <c r="H4973" s="4" t="s">
        <v>25</v>
      </c>
      <c r="I4973" s="4" t="s">
        <v>26</v>
      </c>
      <c r="J4973" s="4">
        <v>2</v>
      </c>
      <c r="K4973" s="4">
        <v>2706</v>
      </c>
      <c r="L4973" s="4"/>
      <c r="M4973" s="5">
        <v>0</v>
      </c>
      <c r="N4973" s="5">
        <v>0</v>
      </c>
      <c r="O4973" s="4">
        <v>2706</v>
      </c>
      <c r="P4973" s="2">
        <v>0</v>
      </c>
      <c r="Q4973" s="2">
        <v>0</v>
      </c>
      <c r="R4973" s="2">
        <v>20</v>
      </c>
      <c r="S4973" s="2">
        <v>0</v>
      </c>
      <c r="T4973" s="2">
        <v>100</v>
      </c>
      <c r="U4973" s="2">
        <v>5412000</v>
      </c>
    </row>
    <row r="4974" spans="1:21" x14ac:dyDescent="0.3">
      <c r="A4974" s="3">
        <v>44120</v>
      </c>
      <c r="B4974" s="3">
        <v>44137</v>
      </c>
      <c r="C4974" s="2" t="s">
        <v>85</v>
      </c>
      <c r="D4974" s="2" t="s">
        <v>29</v>
      </c>
      <c r="E4974" s="2" t="s">
        <v>86</v>
      </c>
      <c r="F4974" s="2" t="s">
        <v>86</v>
      </c>
      <c r="G4974" s="4" t="s">
        <v>24</v>
      </c>
      <c r="H4974" s="4" t="s">
        <v>25</v>
      </c>
      <c r="I4974" s="4" t="s">
        <v>26</v>
      </c>
      <c r="J4974" s="4">
        <v>2</v>
      </c>
      <c r="K4974" s="4">
        <v>6455</v>
      </c>
      <c r="L4974" s="4"/>
      <c r="M4974" s="5">
        <v>0</v>
      </c>
      <c r="N4974" s="5">
        <v>0</v>
      </c>
      <c r="O4974" s="4">
        <v>6506</v>
      </c>
      <c r="P4974" s="2">
        <v>51</v>
      </c>
      <c r="Q4974" s="2">
        <v>0</v>
      </c>
      <c r="R4974" s="2">
        <v>100</v>
      </c>
      <c r="S4974" s="2">
        <v>0</v>
      </c>
      <c r="T4974" s="2">
        <v>100</v>
      </c>
      <c r="U4974" s="2">
        <v>65060000</v>
      </c>
    </row>
    <row r="4975" spans="1:21" x14ac:dyDescent="0.3">
      <c r="A4975" s="3">
        <v>44120</v>
      </c>
      <c r="B4975" s="3">
        <v>44158</v>
      </c>
      <c r="C4975" s="2" t="s">
        <v>85</v>
      </c>
      <c r="D4975" s="2" t="s">
        <v>108</v>
      </c>
      <c r="E4975" s="2" t="s">
        <v>109</v>
      </c>
      <c r="F4975" s="2" t="s">
        <v>109</v>
      </c>
      <c r="G4975" s="4" t="s">
        <v>24</v>
      </c>
      <c r="H4975" s="4" t="s">
        <v>25</v>
      </c>
      <c r="I4975" s="4" t="s">
        <v>26</v>
      </c>
      <c r="J4975" s="4">
        <v>2</v>
      </c>
      <c r="K4975" s="4">
        <v>356.05</v>
      </c>
      <c r="L4975" s="4"/>
      <c r="M4975" s="5">
        <v>0</v>
      </c>
      <c r="N4975" s="5">
        <v>0</v>
      </c>
      <c r="O4975" s="4">
        <v>356.05</v>
      </c>
      <c r="P4975" s="2">
        <v>0</v>
      </c>
      <c r="Q4975" s="2">
        <v>0</v>
      </c>
      <c r="R4975" s="2">
        <v>2</v>
      </c>
      <c r="S4975" s="2">
        <v>16</v>
      </c>
      <c r="T4975" s="2">
        <v>1700</v>
      </c>
      <c r="U4975" s="2">
        <v>1210570</v>
      </c>
    </row>
    <row r="4976" spans="1:21" x14ac:dyDescent="0.3">
      <c r="A4976" s="3">
        <v>44120</v>
      </c>
      <c r="B4976" s="3">
        <v>44166</v>
      </c>
      <c r="C4976" s="2" t="s">
        <v>31</v>
      </c>
      <c r="D4976" s="2" t="s">
        <v>22</v>
      </c>
      <c r="E4976" s="2" t="s">
        <v>32</v>
      </c>
      <c r="F4976" s="2" t="s">
        <v>32</v>
      </c>
      <c r="G4976" s="4" t="s">
        <v>24</v>
      </c>
      <c r="H4976" s="4" t="s">
        <v>25</v>
      </c>
      <c r="I4976" s="4" t="s">
        <v>26</v>
      </c>
      <c r="J4976" s="4">
        <v>2</v>
      </c>
      <c r="K4976" s="4">
        <v>2626</v>
      </c>
      <c r="L4976" s="4">
        <v>2665.2</v>
      </c>
      <c r="M4976" s="5">
        <v>2655</v>
      </c>
      <c r="N4976" s="5">
        <v>2680.2</v>
      </c>
      <c r="O4976" s="4">
        <v>2676</v>
      </c>
      <c r="P4976" s="2">
        <v>50</v>
      </c>
      <c r="Q4976" s="2">
        <v>604</v>
      </c>
      <c r="R4976" s="2">
        <v>19066</v>
      </c>
      <c r="S4976" s="2">
        <v>23</v>
      </c>
      <c r="T4976" s="2">
        <v>100</v>
      </c>
      <c r="U4976" s="2">
        <v>5102061600</v>
      </c>
    </row>
    <row r="4977" spans="1:21" x14ac:dyDescent="0.3">
      <c r="A4977" s="3">
        <v>44120</v>
      </c>
      <c r="B4977" s="3">
        <v>44166</v>
      </c>
      <c r="C4977" s="2" t="s">
        <v>31</v>
      </c>
      <c r="D4977" s="2" t="s">
        <v>35</v>
      </c>
      <c r="E4977" s="2" t="s">
        <v>102</v>
      </c>
      <c r="F4977" s="2" t="s">
        <v>102</v>
      </c>
      <c r="G4977" s="4" t="s">
        <v>24</v>
      </c>
      <c r="H4977" s="4" t="s">
        <v>25</v>
      </c>
      <c r="I4977" s="4" t="s">
        <v>26</v>
      </c>
      <c r="J4977" s="4">
        <v>2</v>
      </c>
      <c r="K4977" s="4">
        <v>3332</v>
      </c>
      <c r="L4977" s="4"/>
      <c r="M4977" s="5">
        <v>0</v>
      </c>
      <c r="N4977" s="5">
        <v>0</v>
      </c>
      <c r="O4977" s="4">
        <v>3399</v>
      </c>
      <c r="P4977" s="2">
        <v>67</v>
      </c>
      <c r="Q4977" s="2">
        <v>0</v>
      </c>
      <c r="R4977" s="2">
        <v>20</v>
      </c>
      <c r="S4977" s="2">
        <v>0</v>
      </c>
      <c r="T4977" s="2">
        <v>50</v>
      </c>
      <c r="U4977" s="2">
        <v>3399000</v>
      </c>
    </row>
    <row r="4978" spans="1:21" x14ac:dyDescent="0.3">
      <c r="A4978" s="3">
        <v>44120</v>
      </c>
      <c r="B4978" s="3">
        <v>44166</v>
      </c>
      <c r="C4978" s="2" t="s">
        <v>31</v>
      </c>
      <c r="D4978" s="2" t="s">
        <v>39</v>
      </c>
      <c r="E4978" s="2" t="s">
        <v>81</v>
      </c>
      <c r="F4978" s="2" t="s">
        <v>81</v>
      </c>
      <c r="G4978" s="4" t="s">
        <v>24</v>
      </c>
      <c r="H4978" s="4" t="s">
        <v>25</v>
      </c>
      <c r="I4978" s="4" t="s">
        <v>26</v>
      </c>
      <c r="J4978" s="4">
        <v>2</v>
      </c>
      <c r="K4978" s="4">
        <v>6754</v>
      </c>
      <c r="L4978" s="4"/>
      <c r="M4978" s="5">
        <v>0</v>
      </c>
      <c r="N4978" s="5">
        <v>0</v>
      </c>
      <c r="O4978" s="4">
        <v>6877</v>
      </c>
      <c r="P4978" s="2">
        <v>123</v>
      </c>
      <c r="Q4978" s="2">
        <v>0</v>
      </c>
      <c r="R4978" s="2">
        <v>433</v>
      </c>
      <c r="S4978" s="2">
        <v>0</v>
      </c>
      <c r="T4978" s="2">
        <v>100</v>
      </c>
      <c r="U4978" s="2">
        <v>297774100</v>
      </c>
    </row>
    <row r="4979" spans="1:21" x14ac:dyDescent="0.3">
      <c r="A4979" s="3">
        <v>44120</v>
      </c>
      <c r="B4979" s="3">
        <v>44166</v>
      </c>
      <c r="C4979" s="2" t="s">
        <v>31</v>
      </c>
      <c r="D4979" s="2" t="s">
        <v>43</v>
      </c>
      <c r="E4979" s="2" t="s">
        <v>82</v>
      </c>
      <c r="F4979" s="2" t="s">
        <v>82</v>
      </c>
      <c r="G4979" s="4" t="s">
        <v>24</v>
      </c>
      <c r="H4979" s="4" t="s">
        <v>25</v>
      </c>
      <c r="I4979" s="4" t="s">
        <v>26</v>
      </c>
      <c r="J4979" s="4">
        <v>2</v>
      </c>
      <c r="K4979" s="4">
        <v>12279</v>
      </c>
      <c r="L4979" s="4"/>
      <c r="M4979" s="5">
        <v>0</v>
      </c>
      <c r="N4979" s="5">
        <v>0</v>
      </c>
      <c r="O4979" s="4">
        <v>12266</v>
      </c>
      <c r="P4979" s="2">
        <v>-13</v>
      </c>
      <c r="Q4979" s="2">
        <v>0</v>
      </c>
      <c r="R4979" s="2">
        <v>370</v>
      </c>
      <c r="S4979" s="2">
        <v>0</v>
      </c>
      <c r="T4979" s="2">
        <v>25</v>
      </c>
      <c r="U4979" s="2">
        <v>113460500</v>
      </c>
    </row>
    <row r="4980" spans="1:21" x14ac:dyDescent="0.3">
      <c r="A4980" s="3">
        <v>44120</v>
      </c>
      <c r="B4980" s="3">
        <v>44166</v>
      </c>
      <c r="C4980" s="2" t="s">
        <v>31</v>
      </c>
      <c r="D4980" s="2" t="s">
        <v>45</v>
      </c>
      <c r="E4980" s="2" t="s">
        <v>113</v>
      </c>
      <c r="F4980" s="2" t="s">
        <v>113</v>
      </c>
      <c r="G4980" s="4" t="s">
        <v>24</v>
      </c>
      <c r="H4980" s="4" t="s">
        <v>25</v>
      </c>
      <c r="I4980" s="4" t="s">
        <v>26</v>
      </c>
      <c r="J4980" s="4">
        <v>2</v>
      </c>
      <c r="K4980" s="4">
        <v>3703</v>
      </c>
      <c r="L4980" s="4"/>
      <c r="M4980" s="5">
        <v>0</v>
      </c>
      <c r="N4980" s="5">
        <v>0</v>
      </c>
      <c r="O4980" s="4">
        <v>3787</v>
      </c>
      <c r="P4980" s="2">
        <v>84</v>
      </c>
      <c r="Q4980" s="2">
        <v>0</v>
      </c>
      <c r="R4980" s="2">
        <v>4</v>
      </c>
      <c r="S4980" s="2">
        <v>0</v>
      </c>
      <c r="T4980" s="2">
        <v>50</v>
      </c>
      <c r="U4980" s="2">
        <v>757400</v>
      </c>
    </row>
    <row r="4981" spans="1:21" x14ac:dyDescent="0.3">
      <c r="A4981" s="3">
        <v>44120</v>
      </c>
      <c r="B4981" s="3">
        <v>44179</v>
      </c>
      <c r="C4981" s="2" t="s">
        <v>31</v>
      </c>
      <c r="D4981" s="2" t="s">
        <v>60</v>
      </c>
      <c r="E4981" s="2" t="s">
        <v>88</v>
      </c>
      <c r="F4981" s="2" t="s">
        <v>88</v>
      </c>
      <c r="G4981" s="4" t="s">
        <v>24</v>
      </c>
      <c r="H4981" s="4" t="s">
        <v>25</v>
      </c>
      <c r="I4981" s="4" t="s">
        <v>26</v>
      </c>
      <c r="J4981" s="4">
        <v>2</v>
      </c>
      <c r="K4981" s="4">
        <v>686.4</v>
      </c>
      <c r="L4981" s="4"/>
      <c r="M4981" s="5">
        <v>0</v>
      </c>
      <c r="N4981" s="5">
        <v>0</v>
      </c>
      <c r="O4981" s="4">
        <v>688.6</v>
      </c>
      <c r="P4981" s="2">
        <v>2.2000000000000002</v>
      </c>
      <c r="Q4981" s="2">
        <v>0</v>
      </c>
      <c r="R4981" s="2">
        <v>1</v>
      </c>
      <c r="S4981" s="2">
        <v>0</v>
      </c>
      <c r="T4981" s="2">
        <v>100</v>
      </c>
      <c r="U4981" s="2">
        <v>68860</v>
      </c>
    </row>
    <row r="4982" spans="1:21" x14ac:dyDescent="0.3">
      <c r="A4982" s="3">
        <v>44120</v>
      </c>
      <c r="B4982" s="3">
        <v>44256</v>
      </c>
      <c r="C4982" s="2" t="s">
        <v>70</v>
      </c>
      <c r="D4982" s="2" t="s">
        <v>29</v>
      </c>
      <c r="E4982" s="2" t="s">
        <v>89</v>
      </c>
      <c r="F4982" s="2" t="s">
        <v>89</v>
      </c>
      <c r="G4982" s="4" t="s">
        <v>24</v>
      </c>
      <c r="H4982" s="4" t="s">
        <v>25</v>
      </c>
      <c r="I4982" s="4" t="s">
        <v>26</v>
      </c>
      <c r="J4982" s="4">
        <v>2</v>
      </c>
      <c r="K4982" s="4">
        <v>6455</v>
      </c>
      <c r="L4982" s="4">
        <v>6485</v>
      </c>
      <c r="M4982" s="5">
        <v>6485</v>
      </c>
      <c r="N4982" s="5">
        <v>6485</v>
      </c>
      <c r="O4982" s="4">
        <v>6496</v>
      </c>
      <c r="P4982" s="2">
        <v>41</v>
      </c>
      <c r="Q4982" s="2">
        <v>1</v>
      </c>
      <c r="R4982" s="2">
        <v>97</v>
      </c>
      <c r="S4982" s="2">
        <v>0</v>
      </c>
      <c r="T4982" s="2">
        <v>100</v>
      </c>
      <c r="U4982" s="2">
        <v>63011200</v>
      </c>
    </row>
    <row r="4983" spans="1:21" x14ac:dyDescent="0.3">
      <c r="A4983" s="3">
        <v>44120</v>
      </c>
      <c r="B4983" s="3">
        <v>44256</v>
      </c>
      <c r="C4983" s="2" t="s">
        <v>70</v>
      </c>
      <c r="D4983" s="2" t="s">
        <v>22</v>
      </c>
      <c r="E4983" s="2" t="s">
        <v>71</v>
      </c>
      <c r="F4983" s="2" t="s">
        <v>71</v>
      </c>
      <c r="G4983" s="4" t="s">
        <v>24</v>
      </c>
      <c r="H4983" s="4" t="s">
        <v>25</v>
      </c>
      <c r="I4983" s="4" t="s">
        <v>26</v>
      </c>
      <c r="J4983" s="4">
        <v>2</v>
      </c>
      <c r="K4983" s="4">
        <v>2686</v>
      </c>
      <c r="L4983" s="4">
        <v>2716.2</v>
      </c>
      <c r="M4983" s="5">
        <v>2706</v>
      </c>
      <c r="N4983" s="5">
        <v>2728</v>
      </c>
      <c r="O4983" s="4">
        <v>2727</v>
      </c>
      <c r="P4983" s="2">
        <v>41</v>
      </c>
      <c r="Q4983" s="2">
        <v>267</v>
      </c>
      <c r="R4983" s="2">
        <v>4479</v>
      </c>
      <c r="S4983" s="2">
        <v>22.5</v>
      </c>
      <c r="T4983" s="2">
        <v>100</v>
      </c>
      <c r="U4983" s="2">
        <v>1221423300</v>
      </c>
    </row>
    <row r="4984" spans="1:21" x14ac:dyDescent="0.3">
      <c r="A4984" s="3">
        <v>44120</v>
      </c>
      <c r="B4984" s="3">
        <v>44256</v>
      </c>
      <c r="C4984" s="2" t="s">
        <v>70</v>
      </c>
      <c r="D4984" s="2" t="s">
        <v>43</v>
      </c>
      <c r="E4984" s="2" t="s">
        <v>105</v>
      </c>
      <c r="F4984" s="2" t="s">
        <v>105</v>
      </c>
      <c r="G4984" s="4" t="s">
        <v>24</v>
      </c>
      <c r="H4984" s="4" t="s">
        <v>25</v>
      </c>
      <c r="I4984" s="4" t="s">
        <v>26</v>
      </c>
      <c r="J4984" s="4">
        <v>2</v>
      </c>
      <c r="K4984" s="4">
        <v>12380</v>
      </c>
      <c r="L4984" s="4"/>
      <c r="M4984" s="5">
        <v>0</v>
      </c>
      <c r="N4984" s="5">
        <v>0</v>
      </c>
      <c r="O4984" s="4">
        <v>12354</v>
      </c>
      <c r="P4984" s="2">
        <v>-26</v>
      </c>
      <c r="Q4984" s="2">
        <v>0</v>
      </c>
      <c r="R4984" s="2">
        <v>1</v>
      </c>
      <c r="S4984" s="2">
        <v>0</v>
      </c>
      <c r="T4984" s="2">
        <v>25</v>
      </c>
      <c r="U4984" s="2">
        <v>308850</v>
      </c>
    </row>
    <row r="4985" spans="1:21" x14ac:dyDescent="0.3">
      <c r="A4985" s="3">
        <v>44120</v>
      </c>
      <c r="B4985" s="3">
        <v>44256</v>
      </c>
      <c r="C4985" s="2" t="s">
        <v>70</v>
      </c>
      <c r="D4985" s="2" t="s">
        <v>45</v>
      </c>
      <c r="E4985" s="2" t="s">
        <v>111</v>
      </c>
      <c r="F4985" s="2" t="s">
        <v>111</v>
      </c>
      <c r="G4985" s="4" t="s">
        <v>24</v>
      </c>
      <c r="H4985" s="4" t="s">
        <v>25</v>
      </c>
      <c r="I4985" s="4" t="s">
        <v>26</v>
      </c>
      <c r="J4985" s="4">
        <v>2</v>
      </c>
      <c r="K4985" s="4">
        <v>3759</v>
      </c>
      <c r="L4985" s="4"/>
      <c r="M4985" s="5">
        <v>0</v>
      </c>
      <c r="N4985" s="5">
        <v>0</v>
      </c>
      <c r="O4985" s="4">
        <v>3827</v>
      </c>
      <c r="P4985" s="2">
        <v>68</v>
      </c>
      <c r="Q4985" s="2">
        <v>0</v>
      </c>
      <c r="R4985" s="2">
        <v>85</v>
      </c>
      <c r="S4985" s="2">
        <v>0</v>
      </c>
      <c r="T4985" s="2">
        <v>50</v>
      </c>
      <c r="U4985" s="2">
        <v>16264750</v>
      </c>
    </row>
    <row r="4986" spans="1:21" x14ac:dyDescent="0.3">
      <c r="A4986" s="3">
        <v>44120</v>
      </c>
      <c r="B4986" s="3">
        <v>44270</v>
      </c>
      <c r="C4986" s="2" t="s">
        <v>70</v>
      </c>
      <c r="D4986" s="2" t="s">
        <v>60</v>
      </c>
      <c r="E4986" s="2" t="s">
        <v>123</v>
      </c>
      <c r="F4986" s="2" t="s">
        <v>123</v>
      </c>
      <c r="G4986" s="4" t="s">
        <v>24</v>
      </c>
      <c r="H4986" s="4" t="s">
        <v>25</v>
      </c>
      <c r="I4986" s="4" t="s">
        <v>26</v>
      </c>
      <c r="J4986" s="4">
        <v>2</v>
      </c>
      <c r="K4986" s="4">
        <v>706.4</v>
      </c>
      <c r="L4986" s="4"/>
      <c r="M4986" s="5">
        <v>0</v>
      </c>
      <c r="N4986" s="5">
        <v>0</v>
      </c>
      <c r="O4986" s="4">
        <v>707</v>
      </c>
      <c r="P4986" s="2">
        <v>0.6</v>
      </c>
      <c r="Q4986" s="2">
        <v>0</v>
      </c>
      <c r="R4986" s="2">
        <v>2</v>
      </c>
      <c r="S4986" s="2">
        <v>0</v>
      </c>
      <c r="T4986" s="2">
        <v>100</v>
      </c>
      <c r="U4986" s="2">
        <v>141400</v>
      </c>
    </row>
    <row r="4987" spans="1:21" x14ac:dyDescent="0.3">
      <c r="A4987" s="3">
        <v>44120</v>
      </c>
      <c r="B4987" s="3">
        <v>44319</v>
      </c>
      <c r="C4987" s="2" t="s">
        <v>90</v>
      </c>
      <c r="D4987" s="2" t="s">
        <v>29</v>
      </c>
      <c r="E4987" s="2" t="s">
        <v>91</v>
      </c>
      <c r="F4987" s="2" t="s">
        <v>91</v>
      </c>
      <c r="G4987" s="4" t="s">
        <v>24</v>
      </c>
      <c r="H4987" s="4" t="s">
        <v>25</v>
      </c>
      <c r="I4987" s="4" t="s">
        <v>26</v>
      </c>
      <c r="J4987" s="4">
        <v>2</v>
      </c>
      <c r="K4987" s="4">
        <v>6460</v>
      </c>
      <c r="L4987" s="4">
        <v>6475.4</v>
      </c>
      <c r="M4987" s="5">
        <v>6475.4</v>
      </c>
      <c r="N4987" s="5">
        <v>6475.4</v>
      </c>
      <c r="O4987" s="4">
        <v>6487</v>
      </c>
      <c r="P4987" s="2">
        <v>27</v>
      </c>
      <c r="Q4987" s="2">
        <v>3</v>
      </c>
      <c r="R4987" s="2">
        <v>139</v>
      </c>
      <c r="S4987" s="2">
        <v>0</v>
      </c>
      <c r="T4987" s="2">
        <v>100</v>
      </c>
      <c r="U4987" s="2">
        <v>90169300</v>
      </c>
    </row>
    <row r="4988" spans="1:21" x14ac:dyDescent="0.3">
      <c r="A4988" s="3">
        <v>44120</v>
      </c>
      <c r="B4988" s="3">
        <v>44319</v>
      </c>
      <c r="C4988" s="2" t="s">
        <v>90</v>
      </c>
      <c r="D4988" s="2" t="s">
        <v>35</v>
      </c>
      <c r="E4988" s="2" t="s">
        <v>124</v>
      </c>
      <c r="F4988" s="2" t="s">
        <v>124</v>
      </c>
      <c r="G4988" s="4" t="s">
        <v>24</v>
      </c>
      <c r="H4988" s="4" t="s">
        <v>25</v>
      </c>
      <c r="I4988" s="4" t="s">
        <v>26</v>
      </c>
      <c r="J4988" s="4">
        <v>2</v>
      </c>
      <c r="K4988" s="4">
        <v>3483</v>
      </c>
      <c r="L4988" s="4">
        <v>3537.2</v>
      </c>
      <c r="M4988" s="5">
        <v>3537.2</v>
      </c>
      <c r="N4988" s="5">
        <v>3537.2</v>
      </c>
      <c r="O4988" s="4">
        <v>3541</v>
      </c>
      <c r="P4988" s="2">
        <v>58</v>
      </c>
      <c r="Q4988" s="2">
        <v>1</v>
      </c>
      <c r="R4988" s="2">
        <v>3</v>
      </c>
      <c r="S4988" s="2">
        <v>0</v>
      </c>
      <c r="T4988" s="2">
        <v>50</v>
      </c>
      <c r="U4988" s="2">
        <v>531150</v>
      </c>
    </row>
    <row r="4989" spans="1:21" x14ac:dyDescent="0.3">
      <c r="A4989" s="3">
        <v>44120</v>
      </c>
      <c r="B4989" s="3">
        <v>44319</v>
      </c>
      <c r="C4989" s="2" t="s">
        <v>90</v>
      </c>
      <c r="D4989" s="2" t="s">
        <v>39</v>
      </c>
      <c r="E4989" s="2" t="s">
        <v>119</v>
      </c>
      <c r="F4989" s="2" t="s">
        <v>119</v>
      </c>
      <c r="G4989" s="4" t="s">
        <v>24</v>
      </c>
      <c r="H4989" s="4" t="s">
        <v>25</v>
      </c>
      <c r="I4989" s="4" t="s">
        <v>26</v>
      </c>
      <c r="J4989" s="4">
        <v>2</v>
      </c>
      <c r="K4989" s="4">
        <v>6515</v>
      </c>
      <c r="L4989" s="4"/>
      <c r="M4989" s="5">
        <v>0</v>
      </c>
      <c r="N4989" s="5">
        <v>0</v>
      </c>
      <c r="O4989" s="4">
        <v>6567</v>
      </c>
      <c r="P4989" s="2">
        <v>52</v>
      </c>
      <c r="Q4989" s="2">
        <v>0</v>
      </c>
      <c r="R4989" s="2">
        <v>141</v>
      </c>
      <c r="S4989" s="2">
        <v>0</v>
      </c>
      <c r="T4989" s="2">
        <v>100</v>
      </c>
      <c r="U4989" s="2">
        <v>92594700</v>
      </c>
    </row>
    <row r="4990" spans="1:21" x14ac:dyDescent="0.3">
      <c r="A4990" s="3">
        <v>44120</v>
      </c>
      <c r="B4990" s="3">
        <v>44319</v>
      </c>
      <c r="C4990" s="2" t="s">
        <v>90</v>
      </c>
      <c r="D4990" s="2" t="s">
        <v>43</v>
      </c>
      <c r="E4990" s="2" t="s">
        <v>120</v>
      </c>
      <c r="F4990" s="2" t="s">
        <v>120</v>
      </c>
      <c r="G4990" s="4" t="s">
        <v>24</v>
      </c>
      <c r="H4990" s="4" t="s">
        <v>25</v>
      </c>
      <c r="I4990" s="4" t="s">
        <v>26</v>
      </c>
      <c r="J4990" s="4">
        <v>2</v>
      </c>
      <c r="K4990" s="4">
        <v>12447</v>
      </c>
      <c r="L4990" s="4"/>
      <c r="M4990" s="5">
        <v>0</v>
      </c>
      <c r="N4990" s="5">
        <v>0</v>
      </c>
      <c r="O4990" s="4">
        <v>12415</v>
      </c>
      <c r="P4990" s="2">
        <v>-32</v>
      </c>
      <c r="Q4990" s="2">
        <v>0</v>
      </c>
      <c r="R4990" s="2">
        <v>131</v>
      </c>
      <c r="S4990" s="2">
        <v>0</v>
      </c>
      <c r="T4990" s="2">
        <v>25</v>
      </c>
      <c r="U4990" s="2">
        <v>40659125</v>
      </c>
    </row>
    <row r="4991" spans="1:21" x14ac:dyDescent="0.3">
      <c r="A4991" s="3">
        <v>44120</v>
      </c>
      <c r="B4991" s="3">
        <v>44319</v>
      </c>
      <c r="C4991" s="2" t="s">
        <v>90</v>
      </c>
      <c r="D4991" s="2" t="s">
        <v>45</v>
      </c>
      <c r="E4991" s="2" t="s">
        <v>116</v>
      </c>
      <c r="F4991" s="2" t="s">
        <v>116</v>
      </c>
      <c r="G4991" s="4" t="s">
        <v>24</v>
      </c>
      <c r="H4991" s="4" t="s">
        <v>25</v>
      </c>
      <c r="I4991" s="4" t="s">
        <v>26</v>
      </c>
      <c r="J4991" s="4">
        <v>2</v>
      </c>
      <c r="K4991" s="4">
        <v>3783</v>
      </c>
      <c r="L4991" s="4"/>
      <c r="M4991" s="5">
        <v>0</v>
      </c>
      <c r="N4991" s="5">
        <v>0</v>
      </c>
      <c r="O4991" s="4">
        <v>3836</v>
      </c>
      <c r="P4991" s="2">
        <v>53</v>
      </c>
      <c r="Q4991" s="2">
        <v>0</v>
      </c>
      <c r="R4991" s="2">
        <v>4</v>
      </c>
      <c r="S4991" s="2">
        <v>0</v>
      </c>
      <c r="T4991" s="2">
        <v>50</v>
      </c>
      <c r="U4991" s="2">
        <v>767200</v>
      </c>
    </row>
    <row r="4992" spans="1:21" x14ac:dyDescent="0.3">
      <c r="A4992" s="3">
        <v>44120</v>
      </c>
      <c r="B4992" s="3">
        <v>44378</v>
      </c>
      <c r="C4992" s="2" t="s">
        <v>74</v>
      </c>
      <c r="D4992" s="2" t="s">
        <v>22</v>
      </c>
      <c r="E4992" s="2" t="s">
        <v>75</v>
      </c>
      <c r="F4992" s="2" t="s">
        <v>75</v>
      </c>
      <c r="G4992" s="4" t="s">
        <v>24</v>
      </c>
      <c r="H4992" s="4" t="s">
        <v>25</v>
      </c>
      <c r="I4992" s="4" t="s">
        <v>26</v>
      </c>
      <c r="J4992" s="4">
        <v>2</v>
      </c>
      <c r="K4992" s="4">
        <v>2739</v>
      </c>
      <c r="L4992" s="4">
        <v>2749</v>
      </c>
      <c r="M4992" s="5">
        <v>2741</v>
      </c>
      <c r="N4992" s="5">
        <v>2762</v>
      </c>
      <c r="O4992" s="4">
        <v>2761</v>
      </c>
      <c r="P4992" s="2">
        <v>22</v>
      </c>
      <c r="Q4992" s="2">
        <v>498</v>
      </c>
      <c r="R4992" s="2">
        <v>6638</v>
      </c>
      <c r="S4992" s="2">
        <v>21.5</v>
      </c>
      <c r="T4992" s="2">
        <v>100</v>
      </c>
      <c r="U4992" s="2">
        <v>1832751800</v>
      </c>
    </row>
    <row r="4993" spans="1:21" x14ac:dyDescent="0.3">
      <c r="A4993" s="3">
        <v>44120</v>
      </c>
      <c r="B4993" s="3">
        <v>44531</v>
      </c>
      <c r="C4993" s="2" t="s">
        <v>125</v>
      </c>
      <c r="D4993" s="2" t="s">
        <v>22</v>
      </c>
      <c r="E4993" s="2" t="s">
        <v>126</v>
      </c>
      <c r="F4993" s="2" t="s">
        <v>126</v>
      </c>
      <c r="G4993" s="4" t="s">
        <v>24</v>
      </c>
      <c r="H4993" s="4" t="s">
        <v>25</v>
      </c>
      <c r="I4993" s="4" t="s">
        <v>26</v>
      </c>
      <c r="J4993" s="4">
        <v>2</v>
      </c>
      <c r="K4993" s="4">
        <v>2706</v>
      </c>
      <c r="L4993" s="4"/>
      <c r="M4993" s="5">
        <v>0</v>
      </c>
      <c r="N4993" s="5">
        <v>0</v>
      </c>
      <c r="O4993" s="4">
        <v>2706</v>
      </c>
      <c r="P4993" s="2">
        <v>0</v>
      </c>
      <c r="Q4993" s="2">
        <v>0</v>
      </c>
      <c r="R4993" s="2">
        <v>20</v>
      </c>
      <c r="S4993" s="2">
        <v>0</v>
      </c>
      <c r="T4993" s="2">
        <v>100</v>
      </c>
      <c r="U4993" s="2">
        <v>5412000</v>
      </c>
    </row>
    <row r="4994" spans="1:21" x14ac:dyDescent="0.3">
      <c r="A4994" s="3">
        <v>44123</v>
      </c>
      <c r="B4994" s="3">
        <v>44137</v>
      </c>
      <c r="C4994" s="2" t="s">
        <v>85</v>
      </c>
      <c r="D4994" s="2" t="s">
        <v>29</v>
      </c>
      <c r="E4994" s="2" t="s">
        <v>86</v>
      </c>
      <c r="F4994" s="2" t="s">
        <v>86</v>
      </c>
      <c r="G4994" s="4" t="s">
        <v>24</v>
      </c>
      <c r="H4994" s="4" t="s">
        <v>25</v>
      </c>
      <c r="I4994" s="4" t="s">
        <v>26</v>
      </c>
      <c r="J4994" s="4">
        <v>2</v>
      </c>
      <c r="K4994" s="4">
        <v>6506</v>
      </c>
      <c r="L4994" s="4">
        <v>6400</v>
      </c>
      <c r="M4994" s="5">
        <v>6380</v>
      </c>
      <c r="N4994" s="5">
        <v>6400</v>
      </c>
      <c r="O4994" s="4">
        <v>6380</v>
      </c>
      <c r="P4994" s="2">
        <v>-126</v>
      </c>
      <c r="Q4994" s="2">
        <v>20</v>
      </c>
      <c r="R4994" s="2">
        <v>115</v>
      </c>
      <c r="S4994" s="2">
        <v>0</v>
      </c>
      <c r="T4994" s="2">
        <v>100</v>
      </c>
      <c r="U4994" s="2">
        <v>73370000</v>
      </c>
    </row>
    <row r="4995" spans="1:21" x14ac:dyDescent="0.3">
      <c r="A4995" s="3">
        <v>44123</v>
      </c>
      <c r="B4995" s="3">
        <v>44158</v>
      </c>
      <c r="C4995" s="2" t="s">
        <v>85</v>
      </c>
      <c r="D4995" s="2" t="s">
        <v>108</v>
      </c>
      <c r="E4995" s="2" t="s">
        <v>109</v>
      </c>
      <c r="F4995" s="2" t="s">
        <v>109</v>
      </c>
      <c r="G4995" s="4" t="s">
        <v>24</v>
      </c>
      <c r="H4995" s="4" t="s">
        <v>25</v>
      </c>
      <c r="I4995" s="4" t="s">
        <v>26</v>
      </c>
      <c r="J4995" s="4">
        <v>2</v>
      </c>
      <c r="K4995" s="4">
        <v>356.05</v>
      </c>
      <c r="L4995" s="4"/>
      <c r="M4995" s="5">
        <v>0</v>
      </c>
      <c r="N4995" s="5">
        <v>0</v>
      </c>
      <c r="O4995" s="4">
        <v>356.05</v>
      </c>
      <c r="P4995" s="2">
        <v>0</v>
      </c>
      <c r="Q4995" s="2">
        <v>0</v>
      </c>
      <c r="R4995" s="2">
        <v>2</v>
      </c>
      <c r="S4995" s="2">
        <v>16</v>
      </c>
      <c r="T4995" s="2">
        <v>1700</v>
      </c>
      <c r="U4995" s="2">
        <v>1210570</v>
      </c>
    </row>
    <row r="4996" spans="1:21" x14ac:dyDescent="0.3">
      <c r="A4996" s="3">
        <v>44123</v>
      </c>
      <c r="B4996" s="3">
        <v>44166</v>
      </c>
      <c r="C4996" s="2" t="s">
        <v>31</v>
      </c>
      <c r="D4996" s="2" t="s">
        <v>22</v>
      </c>
      <c r="E4996" s="2" t="s">
        <v>32</v>
      </c>
      <c r="F4996" s="2" t="s">
        <v>32</v>
      </c>
      <c r="G4996" s="4" t="s">
        <v>24</v>
      </c>
      <c r="H4996" s="4" t="s">
        <v>25</v>
      </c>
      <c r="I4996" s="4" t="s">
        <v>26</v>
      </c>
      <c r="J4996" s="4">
        <v>2</v>
      </c>
      <c r="K4996" s="4">
        <v>2676</v>
      </c>
      <c r="L4996" s="4">
        <v>2651</v>
      </c>
      <c r="M4996" s="5">
        <v>2644</v>
      </c>
      <c r="N4996" s="5">
        <v>2659.2</v>
      </c>
      <c r="O4996" s="4">
        <v>2648</v>
      </c>
      <c r="P4996" s="2">
        <v>-28</v>
      </c>
      <c r="Q4996" s="2">
        <v>881</v>
      </c>
      <c r="R4996" s="2">
        <v>18684</v>
      </c>
      <c r="S4996" s="2">
        <v>23</v>
      </c>
      <c r="T4996" s="2">
        <v>100</v>
      </c>
      <c r="U4996" s="2">
        <v>4947523200</v>
      </c>
    </row>
    <row r="4997" spans="1:21" x14ac:dyDescent="0.3">
      <c r="A4997" s="3">
        <v>44123</v>
      </c>
      <c r="B4997" s="3">
        <v>44166</v>
      </c>
      <c r="C4997" s="2" t="s">
        <v>31</v>
      </c>
      <c r="D4997" s="2" t="s">
        <v>39</v>
      </c>
      <c r="E4997" s="2" t="s">
        <v>81</v>
      </c>
      <c r="F4997" s="2" t="s">
        <v>81</v>
      </c>
      <c r="G4997" s="4" t="s">
        <v>24</v>
      </c>
      <c r="H4997" s="4" t="s">
        <v>25</v>
      </c>
      <c r="I4997" s="4" t="s">
        <v>26</v>
      </c>
      <c r="J4997" s="4">
        <v>2</v>
      </c>
      <c r="K4997" s="4">
        <v>6877</v>
      </c>
      <c r="L4997" s="4"/>
      <c r="M4997" s="5">
        <v>0</v>
      </c>
      <c r="N4997" s="5">
        <v>0</v>
      </c>
      <c r="O4997" s="4">
        <v>6805</v>
      </c>
      <c r="P4997" s="2">
        <v>-72</v>
      </c>
      <c r="Q4997" s="2">
        <v>0</v>
      </c>
      <c r="R4997" s="2">
        <v>433</v>
      </c>
      <c r="S4997" s="2">
        <v>0</v>
      </c>
      <c r="T4997" s="2">
        <v>100</v>
      </c>
      <c r="U4997" s="2">
        <v>294656500</v>
      </c>
    </row>
    <row r="4998" spans="1:21" x14ac:dyDescent="0.3">
      <c r="A4998" s="3">
        <v>44123</v>
      </c>
      <c r="B4998" s="3">
        <v>44166</v>
      </c>
      <c r="C4998" s="2" t="s">
        <v>31</v>
      </c>
      <c r="D4998" s="2" t="s">
        <v>43</v>
      </c>
      <c r="E4998" s="2" t="s">
        <v>82</v>
      </c>
      <c r="F4998" s="2" t="s">
        <v>82</v>
      </c>
      <c r="G4998" s="4" t="s">
        <v>24</v>
      </c>
      <c r="H4998" s="4" t="s">
        <v>25</v>
      </c>
      <c r="I4998" s="4" t="s">
        <v>26</v>
      </c>
      <c r="J4998" s="4">
        <v>2</v>
      </c>
      <c r="K4998" s="4">
        <v>12266</v>
      </c>
      <c r="L4998" s="4"/>
      <c r="M4998" s="5">
        <v>0</v>
      </c>
      <c r="N4998" s="5">
        <v>0</v>
      </c>
      <c r="O4998" s="4">
        <v>11886</v>
      </c>
      <c r="P4998" s="2">
        <v>-380</v>
      </c>
      <c r="Q4998" s="2">
        <v>0</v>
      </c>
      <c r="R4998" s="2">
        <v>370</v>
      </c>
      <c r="S4998" s="2">
        <v>0</v>
      </c>
      <c r="T4998" s="2">
        <v>25</v>
      </c>
      <c r="U4998" s="2">
        <v>109945500</v>
      </c>
    </row>
    <row r="4999" spans="1:21" x14ac:dyDescent="0.3">
      <c r="A4999" s="3">
        <v>44123</v>
      </c>
      <c r="B4999" s="3">
        <v>44166</v>
      </c>
      <c r="C4999" s="2" t="s">
        <v>31</v>
      </c>
      <c r="D4999" s="2" t="s">
        <v>45</v>
      </c>
      <c r="E4999" s="2" t="s">
        <v>113</v>
      </c>
      <c r="F4999" s="2" t="s">
        <v>113</v>
      </c>
      <c r="G4999" s="4" t="s">
        <v>24</v>
      </c>
      <c r="H4999" s="4" t="s">
        <v>25</v>
      </c>
      <c r="I4999" s="4" t="s">
        <v>26</v>
      </c>
      <c r="J4999" s="4">
        <v>2</v>
      </c>
      <c r="K4999" s="4">
        <v>3787</v>
      </c>
      <c r="L4999" s="4"/>
      <c r="M4999" s="5">
        <v>0</v>
      </c>
      <c r="N4999" s="5">
        <v>0</v>
      </c>
      <c r="O4999" s="4">
        <v>3841</v>
      </c>
      <c r="P4999" s="2">
        <v>54</v>
      </c>
      <c r="Q4999" s="2">
        <v>0</v>
      </c>
      <c r="R4999" s="2">
        <v>4</v>
      </c>
      <c r="S4999" s="2">
        <v>0</v>
      </c>
      <c r="T4999" s="2">
        <v>50</v>
      </c>
      <c r="U4999" s="2">
        <v>768200</v>
      </c>
    </row>
    <row r="5000" spans="1:21" x14ac:dyDescent="0.3">
      <c r="A5000" s="3">
        <v>44123</v>
      </c>
      <c r="B5000" s="3">
        <v>44179</v>
      </c>
      <c r="C5000" s="2" t="s">
        <v>31</v>
      </c>
      <c r="D5000" s="2" t="s">
        <v>60</v>
      </c>
      <c r="E5000" s="2" t="s">
        <v>88</v>
      </c>
      <c r="F5000" s="2" t="s">
        <v>88</v>
      </c>
      <c r="G5000" s="4" t="s">
        <v>24</v>
      </c>
      <c r="H5000" s="4" t="s">
        <v>25</v>
      </c>
      <c r="I5000" s="4" t="s">
        <v>26</v>
      </c>
      <c r="J5000" s="4">
        <v>2</v>
      </c>
      <c r="K5000" s="4">
        <v>688.6</v>
      </c>
      <c r="L5000" s="4"/>
      <c r="M5000" s="5">
        <v>0</v>
      </c>
      <c r="N5000" s="5">
        <v>0</v>
      </c>
      <c r="O5000" s="4">
        <v>691</v>
      </c>
      <c r="P5000" s="2">
        <v>2.4</v>
      </c>
      <c r="Q5000" s="2">
        <v>0</v>
      </c>
      <c r="R5000" s="2">
        <v>1</v>
      </c>
      <c r="S5000" s="2">
        <v>0</v>
      </c>
      <c r="T5000" s="2">
        <v>100</v>
      </c>
      <c r="U5000" s="2">
        <v>69100</v>
      </c>
    </row>
    <row r="5001" spans="1:21" x14ac:dyDescent="0.3">
      <c r="A5001" s="3">
        <v>44123</v>
      </c>
      <c r="B5001" s="3">
        <v>44256</v>
      </c>
      <c r="C5001" s="2" t="s">
        <v>70</v>
      </c>
      <c r="D5001" s="2" t="s">
        <v>29</v>
      </c>
      <c r="E5001" s="2" t="s">
        <v>89</v>
      </c>
      <c r="F5001" s="2" t="s">
        <v>89</v>
      </c>
      <c r="G5001" s="4" t="s">
        <v>24</v>
      </c>
      <c r="H5001" s="4" t="s">
        <v>25</v>
      </c>
      <c r="I5001" s="4" t="s">
        <v>26</v>
      </c>
      <c r="J5001" s="4">
        <v>2</v>
      </c>
      <c r="K5001" s="4">
        <v>6496</v>
      </c>
      <c r="L5001" s="4">
        <v>6401.2</v>
      </c>
      <c r="M5001" s="5">
        <v>6386</v>
      </c>
      <c r="N5001" s="5">
        <v>6401.2</v>
      </c>
      <c r="O5001" s="4">
        <v>6399</v>
      </c>
      <c r="P5001" s="2">
        <v>-97</v>
      </c>
      <c r="Q5001" s="2">
        <v>9</v>
      </c>
      <c r="R5001" s="2">
        <v>100</v>
      </c>
      <c r="S5001" s="2">
        <v>0</v>
      </c>
      <c r="T5001" s="2">
        <v>100</v>
      </c>
      <c r="U5001" s="2">
        <v>63990000</v>
      </c>
    </row>
    <row r="5002" spans="1:21" x14ac:dyDescent="0.3">
      <c r="A5002" s="3">
        <v>44123</v>
      </c>
      <c r="B5002" s="3">
        <v>44256</v>
      </c>
      <c r="C5002" s="2" t="s">
        <v>70</v>
      </c>
      <c r="D5002" s="2" t="s">
        <v>22</v>
      </c>
      <c r="E5002" s="2" t="s">
        <v>71</v>
      </c>
      <c r="F5002" s="2" t="s">
        <v>71</v>
      </c>
      <c r="G5002" s="4" t="s">
        <v>24</v>
      </c>
      <c r="H5002" s="4" t="s">
        <v>25</v>
      </c>
      <c r="I5002" s="4" t="s">
        <v>26</v>
      </c>
      <c r="J5002" s="4">
        <v>2</v>
      </c>
      <c r="K5002" s="4">
        <v>2727</v>
      </c>
      <c r="L5002" s="4">
        <v>2709.2</v>
      </c>
      <c r="M5002" s="5">
        <v>2702.4</v>
      </c>
      <c r="N5002" s="5">
        <v>2715.6</v>
      </c>
      <c r="O5002" s="4">
        <v>2705</v>
      </c>
      <c r="P5002" s="2">
        <v>-22</v>
      </c>
      <c r="Q5002" s="2">
        <v>148</v>
      </c>
      <c r="R5002" s="2">
        <v>4386</v>
      </c>
      <c r="S5002" s="2">
        <v>22.5</v>
      </c>
      <c r="T5002" s="2">
        <v>100</v>
      </c>
      <c r="U5002" s="2">
        <v>1186413000</v>
      </c>
    </row>
    <row r="5003" spans="1:21" x14ac:dyDescent="0.3">
      <c r="A5003" s="3">
        <v>44123</v>
      </c>
      <c r="B5003" s="3">
        <v>44256</v>
      </c>
      <c r="C5003" s="2" t="s">
        <v>70</v>
      </c>
      <c r="D5003" s="2" t="s">
        <v>43</v>
      </c>
      <c r="E5003" s="2" t="s">
        <v>105</v>
      </c>
      <c r="F5003" s="2" t="s">
        <v>105</v>
      </c>
      <c r="G5003" s="4" t="s">
        <v>24</v>
      </c>
      <c r="H5003" s="4" t="s">
        <v>25</v>
      </c>
      <c r="I5003" s="4" t="s">
        <v>26</v>
      </c>
      <c r="J5003" s="4">
        <v>2</v>
      </c>
      <c r="K5003" s="4">
        <v>12354</v>
      </c>
      <c r="L5003" s="4"/>
      <c r="M5003" s="5">
        <v>0</v>
      </c>
      <c r="N5003" s="5">
        <v>0</v>
      </c>
      <c r="O5003" s="4">
        <v>11995</v>
      </c>
      <c r="P5003" s="2">
        <v>-359</v>
      </c>
      <c r="Q5003" s="2">
        <v>0</v>
      </c>
      <c r="R5003" s="2">
        <v>1</v>
      </c>
      <c r="S5003" s="2">
        <v>0</v>
      </c>
      <c r="T5003" s="2">
        <v>25</v>
      </c>
      <c r="U5003" s="2">
        <v>299875</v>
      </c>
    </row>
    <row r="5004" spans="1:21" x14ac:dyDescent="0.3">
      <c r="A5004" s="3">
        <v>44123</v>
      </c>
      <c r="B5004" s="3">
        <v>44256</v>
      </c>
      <c r="C5004" s="2" t="s">
        <v>70</v>
      </c>
      <c r="D5004" s="2" t="s">
        <v>45</v>
      </c>
      <c r="E5004" s="2" t="s">
        <v>111</v>
      </c>
      <c r="F5004" s="2" t="s">
        <v>111</v>
      </c>
      <c r="G5004" s="4" t="s">
        <v>24</v>
      </c>
      <c r="H5004" s="4" t="s">
        <v>25</v>
      </c>
      <c r="I5004" s="4" t="s">
        <v>26</v>
      </c>
      <c r="J5004" s="4">
        <v>2</v>
      </c>
      <c r="K5004" s="4">
        <v>3827</v>
      </c>
      <c r="L5004" s="4"/>
      <c r="M5004" s="5">
        <v>0</v>
      </c>
      <c r="N5004" s="5">
        <v>0</v>
      </c>
      <c r="O5004" s="4">
        <v>3853</v>
      </c>
      <c r="P5004" s="2">
        <v>26</v>
      </c>
      <c r="Q5004" s="2">
        <v>0</v>
      </c>
      <c r="R5004" s="2">
        <v>85</v>
      </c>
      <c r="S5004" s="2">
        <v>0</v>
      </c>
      <c r="T5004" s="2">
        <v>50</v>
      </c>
      <c r="U5004" s="2">
        <v>16375250</v>
      </c>
    </row>
    <row r="5005" spans="1:21" x14ac:dyDescent="0.3">
      <c r="A5005" s="3">
        <v>44123</v>
      </c>
      <c r="B5005" s="3">
        <v>44270</v>
      </c>
      <c r="C5005" s="2" t="s">
        <v>70</v>
      </c>
      <c r="D5005" s="2" t="s">
        <v>60</v>
      </c>
      <c r="E5005" s="2" t="s">
        <v>123</v>
      </c>
      <c r="F5005" s="2" t="s">
        <v>123</v>
      </c>
      <c r="G5005" s="4" t="s">
        <v>24</v>
      </c>
      <c r="H5005" s="4" t="s">
        <v>25</v>
      </c>
      <c r="I5005" s="4" t="s">
        <v>26</v>
      </c>
      <c r="J5005" s="4">
        <v>2</v>
      </c>
      <c r="K5005" s="4">
        <v>707</v>
      </c>
      <c r="L5005" s="4"/>
      <c r="M5005" s="5">
        <v>0</v>
      </c>
      <c r="N5005" s="5">
        <v>0</v>
      </c>
      <c r="O5005" s="4">
        <v>708.4</v>
      </c>
      <c r="P5005" s="2">
        <v>1.4</v>
      </c>
      <c r="Q5005" s="2">
        <v>0</v>
      </c>
      <c r="R5005" s="2">
        <v>2</v>
      </c>
      <c r="S5005" s="2">
        <v>0</v>
      </c>
      <c r="T5005" s="2">
        <v>100</v>
      </c>
      <c r="U5005" s="2">
        <v>141680</v>
      </c>
    </row>
    <row r="5006" spans="1:21" x14ac:dyDescent="0.3">
      <c r="A5006" s="3">
        <v>44123</v>
      </c>
      <c r="B5006" s="3">
        <v>44319</v>
      </c>
      <c r="C5006" s="2" t="s">
        <v>90</v>
      </c>
      <c r="D5006" s="2" t="s">
        <v>29</v>
      </c>
      <c r="E5006" s="2" t="s">
        <v>91</v>
      </c>
      <c r="F5006" s="2" t="s">
        <v>91</v>
      </c>
      <c r="G5006" s="4" t="s">
        <v>24</v>
      </c>
      <c r="H5006" s="4" t="s">
        <v>25</v>
      </c>
      <c r="I5006" s="4" t="s">
        <v>26</v>
      </c>
      <c r="J5006" s="4">
        <v>2</v>
      </c>
      <c r="K5006" s="4">
        <v>6487</v>
      </c>
      <c r="L5006" s="4">
        <v>6406.8</v>
      </c>
      <c r="M5006" s="5">
        <v>6400</v>
      </c>
      <c r="N5006" s="5">
        <v>6415</v>
      </c>
      <c r="O5006" s="4">
        <v>6411</v>
      </c>
      <c r="P5006" s="2">
        <v>-76</v>
      </c>
      <c r="Q5006" s="2">
        <v>15</v>
      </c>
      <c r="R5006" s="2">
        <v>135</v>
      </c>
      <c r="S5006" s="2">
        <v>0</v>
      </c>
      <c r="T5006" s="2">
        <v>100</v>
      </c>
      <c r="U5006" s="2">
        <v>86548500</v>
      </c>
    </row>
    <row r="5007" spans="1:21" x14ac:dyDescent="0.3">
      <c r="A5007" s="3">
        <v>44123</v>
      </c>
      <c r="B5007" s="3">
        <v>44319</v>
      </c>
      <c r="C5007" s="2" t="s">
        <v>90</v>
      </c>
      <c r="D5007" s="2" t="s">
        <v>35</v>
      </c>
      <c r="E5007" s="2" t="s">
        <v>124</v>
      </c>
      <c r="F5007" s="2" t="s">
        <v>124</v>
      </c>
      <c r="G5007" s="4" t="s">
        <v>24</v>
      </c>
      <c r="H5007" s="4" t="s">
        <v>25</v>
      </c>
      <c r="I5007" s="4" t="s">
        <v>26</v>
      </c>
      <c r="J5007" s="4">
        <v>2</v>
      </c>
      <c r="K5007" s="4">
        <v>3541</v>
      </c>
      <c r="L5007" s="4">
        <v>3583.4</v>
      </c>
      <c r="M5007" s="5">
        <v>3583.4</v>
      </c>
      <c r="N5007" s="5">
        <v>3583.4</v>
      </c>
      <c r="O5007" s="4">
        <v>3575</v>
      </c>
      <c r="P5007" s="2">
        <v>34</v>
      </c>
      <c r="Q5007" s="2">
        <v>1</v>
      </c>
      <c r="R5007" s="2">
        <v>2</v>
      </c>
      <c r="S5007" s="2">
        <v>0</v>
      </c>
      <c r="T5007" s="2">
        <v>50</v>
      </c>
      <c r="U5007" s="2">
        <v>357500</v>
      </c>
    </row>
    <row r="5008" spans="1:21" x14ac:dyDescent="0.3">
      <c r="A5008" s="3">
        <v>44123</v>
      </c>
      <c r="B5008" s="3">
        <v>44319</v>
      </c>
      <c r="C5008" s="2" t="s">
        <v>90</v>
      </c>
      <c r="D5008" s="2" t="s">
        <v>39</v>
      </c>
      <c r="E5008" s="2" t="s">
        <v>119</v>
      </c>
      <c r="F5008" s="2" t="s">
        <v>119</v>
      </c>
      <c r="G5008" s="4" t="s">
        <v>24</v>
      </c>
      <c r="H5008" s="4" t="s">
        <v>25</v>
      </c>
      <c r="I5008" s="4" t="s">
        <v>26</v>
      </c>
      <c r="J5008" s="4">
        <v>2</v>
      </c>
      <c r="K5008" s="4">
        <v>6567</v>
      </c>
      <c r="L5008" s="4"/>
      <c r="M5008" s="5">
        <v>0</v>
      </c>
      <c r="N5008" s="5">
        <v>0</v>
      </c>
      <c r="O5008" s="4">
        <v>6536</v>
      </c>
      <c r="P5008" s="2">
        <v>-31</v>
      </c>
      <c r="Q5008" s="2">
        <v>0</v>
      </c>
      <c r="R5008" s="2">
        <v>141</v>
      </c>
      <c r="S5008" s="2">
        <v>0</v>
      </c>
      <c r="T5008" s="2">
        <v>100</v>
      </c>
      <c r="U5008" s="2">
        <v>92157600</v>
      </c>
    </row>
    <row r="5009" spans="1:21" x14ac:dyDescent="0.3">
      <c r="A5009" s="3">
        <v>44123</v>
      </c>
      <c r="B5009" s="3">
        <v>44319</v>
      </c>
      <c r="C5009" s="2" t="s">
        <v>90</v>
      </c>
      <c r="D5009" s="2" t="s">
        <v>43</v>
      </c>
      <c r="E5009" s="2" t="s">
        <v>120</v>
      </c>
      <c r="F5009" s="2" t="s">
        <v>120</v>
      </c>
      <c r="G5009" s="4" t="s">
        <v>24</v>
      </c>
      <c r="H5009" s="4" t="s">
        <v>25</v>
      </c>
      <c r="I5009" s="4" t="s">
        <v>26</v>
      </c>
      <c r="J5009" s="4">
        <v>2</v>
      </c>
      <c r="K5009" s="4">
        <v>12415</v>
      </c>
      <c r="L5009" s="4"/>
      <c r="M5009" s="5">
        <v>0</v>
      </c>
      <c r="N5009" s="5">
        <v>0</v>
      </c>
      <c r="O5009" s="4">
        <v>12063</v>
      </c>
      <c r="P5009" s="2">
        <v>-352</v>
      </c>
      <c r="Q5009" s="2">
        <v>0</v>
      </c>
      <c r="R5009" s="2">
        <v>131</v>
      </c>
      <c r="S5009" s="2">
        <v>0</v>
      </c>
      <c r="T5009" s="2">
        <v>25</v>
      </c>
      <c r="U5009" s="2">
        <v>39506325</v>
      </c>
    </row>
    <row r="5010" spans="1:21" x14ac:dyDescent="0.3">
      <c r="A5010" s="3">
        <v>44123</v>
      </c>
      <c r="B5010" s="3">
        <v>44319</v>
      </c>
      <c r="C5010" s="2" t="s">
        <v>90</v>
      </c>
      <c r="D5010" s="2" t="s">
        <v>45</v>
      </c>
      <c r="E5010" s="2" t="s">
        <v>116</v>
      </c>
      <c r="F5010" s="2" t="s">
        <v>116</v>
      </c>
      <c r="G5010" s="4" t="s">
        <v>24</v>
      </c>
      <c r="H5010" s="4" t="s">
        <v>25</v>
      </c>
      <c r="I5010" s="4" t="s">
        <v>26</v>
      </c>
      <c r="J5010" s="4">
        <v>2</v>
      </c>
      <c r="K5010" s="4">
        <v>3836</v>
      </c>
      <c r="L5010" s="4"/>
      <c r="M5010" s="5">
        <v>0</v>
      </c>
      <c r="N5010" s="5">
        <v>0</v>
      </c>
      <c r="O5010" s="4">
        <v>3842</v>
      </c>
      <c r="P5010" s="2">
        <v>6</v>
      </c>
      <c r="Q5010" s="2">
        <v>0</v>
      </c>
      <c r="R5010" s="2">
        <v>4</v>
      </c>
      <c r="S5010" s="2">
        <v>0</v>
      </c>
      <c r="T5010" s="2">
        <v>50</v>
      </c>
      <c r="U5010" s="2">
        <v>768400</v>
      </c>
    </row>
    <row r="5011" spans="1:21" x14ac:dyDescent="0.3">
      <c r="A5011" s="3">
        <v>44123</v>
      </c>
      <c r="B5011" s="3">
        <v>44378</v>
      </c>
      <c r="C5011" s="2" t="s">
        <v>74</v>
      </c>
      <c r="D5011" s="2" t="s">
        <v>22</v>
      </c>
      <c r="E5011" s="2" t="s">
        <v>75</v>
      </c>
      <c r="F5011" s="2" t="s">
        <v>75</v>
      </c>
      <c r="G5011" s="4" t="s">
        <v>24</v>
      </c>
      <c r="H5011" s="4" t="s">
        <v>25</v>
      </c>
      <c r="I5011" s="4" t="s">
        <v>26</v>
      </c>
      <c r="J5011" s="4">
        <v>2</v>
      </c>
      <c r="K5011" s="4">
        <v>2761</v>
      </c>
      <c r="L5011" s="4">
        <v>2751.2</v>
      </c>
      <c r="M5011" s="5">
        <v>2741.4</v>
      </c>
      <c r="N5011" s="5">
        <v>2753.8</v>
      </c>
      <c r="O5011" s="4">
        <v>2742</v>
      </c>
      <c r="P5011" s="2">
        <v>-19</v>
      </c>
      <c r="Q5011" s="2">
        <v>233</v>
      </c>
      <c r="R5011" s="2">
        <v>6521</v>
      </c>
      <c r="S5011" s="2">
        <v>21.5</v>
      </c>
      <c r="T5011" s="2">
        <v>100</v>
      </c>
      <c r="U5011" s="2">
        <v>1788058200</v>
      </c>
    </row>
    <row r="5012" spans="1:21" x14ac:dyDescent="0.3">
      <c r="A5012" s="3">
        <v>44123</v>
      </c>
      <c r="B5012" s="3">
        <v>44531</v>
      </c>
      <c r="C5012" s="2" t="s">
        <v>125</v>
      </c>
      <c r="D5012" s="2" t="s">
        <v>22</v>
      </c>
      <c r="E5012" s="2" t="s">
        <v>126</v>
      </c>
      <c r="F5012" s="2" t="s">
        <v>126</v>
      </c>
      <c r="G5012" s="4" t="s">
        <v>24</v>
      </c>
      <c r="H5012" s="4" t="s">
        <v>25</v>
      </c>
      <c r="I5012" s="4" t="s">
        <v>26</v>
      </c>
      <c r="J5012" s="4">
        <v>2</v>
      </c>
      <c r="K5012" s="4">
        <v>2706</v>
      </c>
      <c r="L5012" s="4"/>
      <c r="M5012" s="5">
        <v>0</v>
      </c>
      <c r="N5012" s="5">
        <v>0</v>
      </c>
      <c r="O5012" s="4">
        <v>2706</v>
      </c>
      <c r="P5012" s="2">
        <v>0</v>
      </c>
      <c r="Q5012" s="2">
        <v>0</v>
      </c>
      <c r="R5012" s="2">
        <v>20</v>
      </c>
      <c r="S5012" s="2">
        <v>0</v>
      </c>
      <c r="T5012" s="2">
        <v>100</v>
      </c>
      <c r="U5012" s="2">
        <v>5412000</v>
      </c>
    </row>
    <row r="5013" spans="1:21" x14ac:dyDescent="0.3">
      <c r="A5013" s="3">
        <v>44124</v>
      </c>
      <c r="B5013" s="3">
        <v>44137</v>
      </c>
      <c r="C5013" s="2" t="s">
        <v>85</v>
      </c>
      <c r="D5013" s="2" t="s">
        <v>29</v>
      </c>
      <c r="E5013" s="2" t="s">
        <v>86</v>
      </c>
      <c r="F5013" s="2" t="s">
        <v>86</v>
      </c>
      <c r="G5013" s="4" t="s">
        <v>24</v>
      </c>
      <c r="H5013" s="4" t="s">
        <v>25</v>
      </c>
      <c r="I5013" s="4" t="s">
        <v>26</v>
      </c>
      <c r="J5013" s="4">
        <v>2</v>
      </c>
      <c r="K5013" s="4">
        <v>6380</v>
      </c>
      <c r="L5013" s="4">
        <v>6463</v>
      </c>
      <c r="M5013" s="5">
        <v>6443</v>
      </c>
      <c r="N5013" s="5">
        <v>6464</v>
      </c>
      <c r="O5013" s="4">
        <v>6457</v>
      </c>
      <c r="P5013" s="2">
        <v>77</v>
      </c>
      <c r="Q5013" s="2">
        <v>103</v>
      </c>
      <c r="R5013" s="2">
        <v>75</v>
      </c>
      <c r="S5013" s="2">
        <v>0</v>
      </c>
      <c r="T5013" s="2">
        <v>100</v>
      </c>
      <c r="U5013" s="2">
        <v>48427500</v>
      </c>
    </row>
    <row r="5014" spans="1:21" x14ac:dyDescent="0.3">
      <c r="A5014" s="3">
        <v>44124</v>
      </c>
      <c r="B5014" s="3">
        <v>44158</v>
      </c>
      <c r="C5014" s="2" t="s">
        <v>85</v>
      </c>
      <c r="D5014" s="2" t="s">
        <v>108</v>
      </c>
      <c r="E5014" s="2" t="s">
        <v>109</v>
      </c>
      <c r="F5014" s="2" t="s">
        <v>109</v>
      </c>
      <c r="G5014" s="4" t="s">
        <v>24</v>
      </c>
      <c r="H5014" s="4" t="s">
        <v>25</v>
      </c>
      <c r="I5014" s="4" t="s">
        <v>26</v>
      </c>
      <c r="J5014" s="4">
        <v>2</v>
      </c>
      <c r="K5014" s="4">
        <v>356.05</v>
      </c>
      <c r="L5014" s="4"/>
      <c r="M5014" s="5">
        <v>0</v>
      </c>
      <c r="N5014" s="5">
        <v>0</v>
      </c>
      <c r="O5014" s="4">
        <v>356.05</v>
      </c>
      <c r="P5014" s="2">
        <v>0</v>
      </c>
      <c r="Q5014" s="2">
        <v>0</v>
      </c>
      <c r="R5014" s="2">
        <v>2</v>
      </c>
      <c r="S5014" s="2">
        <v>16</v>
      </c>
      <c r="T5014" s="2">
        <v>1700</v>
      </c>
      <c r="U5014" s="2">
        <v>1210570</v>
      </c>
    </row>
    <row r="5015" spans="1:21" x14ac:dyDescent="0.3">
      <c r="A5015" s="3">
        <v>44124</v>
      </c>
      <c r="B5015" s="3">
        <v>44166</v>
      </c>
      <c r="C5015" s="2" t="s">
        <v>31</v>
      </c>
      <c r="D5015" s="2" t="s">
        <v>22</v>
      </c>
      <c r="E5015" s="2" t="s">
        <v>32</v>
      </c>
      <c r="F5015" s="2" t="s">
        <v>32</v>
      </c>
      <c r="G5015" s="4" t="s">
        <v>24</v>
      </c>
      <c r="H5015" s="4" t="s">
        <v>25</v>
      </c>
      <c r="I5015" s="4" t="s">
        <v>26</v>
      </c>
      <c r="J5015" s="4">
        <v>2</v>
      </c>
      <c r="K5015" s="4">
        <v>2648</v>
      </c>
      <c r="L5015" s="4">
        <v>2670.4</v>
      </c>
      <c r="M5015" s="5">
        <v>2653</v>
      </c>
      <c r="N5015" s="5">
        <v>2670.4</v>
      </c>
      <c r="O5015" s="4">
        <v>2656</v>
      </c>
      <c r="P5015" s="2">
        <v>8</v>
      </c>
      <c r="Q5015" s="2">
        <v>775</v>
      </c>
      <c r="R5015" s="2">
        <v>18294</v>
      </c>
      <c r="S5015" s="2">
        <v>23</v>
      </c>
      <c r="T5015" s="2">
        <v>100</v>
      </c>
      <c r="U5015" s="2">
        <v>4858886400</v>
      </c>
    </row>
    <row r="5016" spans="1:21" x14ac:dyDescent="0.3">
      <c r="A5016" s="3">
        <v>44124</v>
      </c>
      <c r="B5016" s="3">
        <v>44166</v>
      </c>
      <c r="C5016" s="2" t="s">
        <v>31</v>
      </c>
      <c r="D5016" s="2" t="s">
        <v>39</v>
      </c>
      <c r="E5016" s="2" t="s">
        <v>81</v>
      </c>
      <c r="F5016" s="2" t="s">
        <v>81</v>
      </c>
      <c r="G5016" s="4" t="s">
        <v>24</v>
      </c>
      <c r="H5016" s="4" t="s">
        <v>25</v>
      </c>
      <c r="I5016" s="4" t="s">
        <v>26</v>
      </c>
      <c r="J5016" s="4">
        <v>2</v>
      </c>
      <c r="K5016" s="4">
        <v>6805</v>
      </c>
      <c r="L5016" s="4">
        <v>6894</v>
      </c>
      <c r="M5016" s="5">
        <v>6893</v>
      </c>
      <c r="N5016" s="5">
        <v>6894</v>
      </c>
      <c r="O5016" s="4">
        <v>6893</v>
      </c>
      <c r="P5016" s="2">
        <v>88</v>
      </c>
      <c r="Q5016" s="2">
        <v>5</v>
      </c>
      <c r="R5016" s="2">
        <v>438</v>
      </c>
      <c r="S5016" s="2">
        <v>0</v>
      </c>
      <c r="T5016" s="2">
        <v>100</v>
      </c>
      <c r="U5016" s="2">
        <v>301913400</v>
      </c>
    </row>
    <row r="5017" spans="1:21" x14ac:dyDescent="0.3">
      <c r="A5017" s="3">
        <v>44124</v>
      </c>
      <c r="B5017" s="3">
        <v>44166</v>
      </c>
      <c r="C5017" s="2" t="s">
        <v>31</v>
      </c>
      <c r="D5017" s="2" t="s">
        <v>43</v>
      </c>
      <c r="E5017" s="2" t="s">
        <v>82</v>
      </c>
      <c r="F5017" s="2" t="s">
        <v>82</v>
      </c>
      <c r="G5017" s="4" t="s">
        <v>24</v>
      </c>
      <c r="H5017" s="4" t="s">
        <v>25</v>
      </c>
      <c r="I5017" s="4" t="s">
        <v>26</v>
      </c>
      <c r="J5017" s="4">
        <v>2</v>
      </c>
      <c r="K5017" s="4">
        <v>11886</v>
      </c>
      <c r="L5017" s="4"/>
      <c r="M5017" s="5">
        <v>0</v>
      </c>
      <c r="N5017" s="5">
        <v>0</v>
      </c>
      <c r="O5017" s="4">
        <v>12005</v>
      </c>
      <c r="P5017" s="2">
        <v>119</v>
      </c>
      <c r="Q5017" s="2">
        <v>0</v>
      </c>
      <c r="R5017" s="2">
        <v>370</v>
      </c>
      <c r="S5017" s="2">
        <v>0</v>
      </c>
      <c r="T5017" s="2">
        <v>25</v>
      </c>
      <c r="U5017" s="2">
        <v>111046250</v>
      </c>
    </row>
    <row r="5018" spans="1:21" x14ac:dyDescent="0.3">
      <c r="A5018" s="3">
        <v>44124</v>
      </c>
      <c r="B5018" s="3">
        <v>44166</v>
      </c>
      <c r="C5018" s="2" t="s">
        <v>31</v>
      </c>
      <c r="D5018" s="2" t="s">
        <v>45</v>
      </c>
      <c r="E5018" s="2" t="s">
        <v>113</v>
      </c>
      <c r="F5018" s="2" t="s">
        <v>113</v>
      </c>
      <c r="G5018" s="4" t="s">
        <v>24</v>
      </c>
      <c r="H5018" s="4" t="s">
        <v>25</v>
      </c>
      <c r="I5018" s="4" t="s">
        <v>26</v>
      </c>
      <c r="J5018" s="4">
        <v>2</v>
      </c>
      <c r="K5018" s="4">
        <v>3841</v>
      </c>
      <c r="L5018" s="4">
        <v>3850</v>
      </c>
      <c r="M5018" s="5">
        <v>3850</v>
      </c>
      <c r="N5018" s="5">
        <v>3850</v>
      </c>
      <c r="O5018" s="4">
        <v>3850</v>
      </c>
      <c r="P5018" s="2">
        <v>9</v>
      </c>
      <c r="Q5018" s="2">
        <v>1</v>
      </c>
      <c r="R5018" s="2">
        <v>3</v>
      </c>
      <c r="S5018" s="2">
        <v>0</v>
      </c>
      <c r="T5018" s="2">
        <v>50</v>
      </c>
      <c r="U5018" s="2">
        <v>577500</v>
      </c>
    </row>
    <row r="5019" spans="1:21" x14ac:dyDescent="0.3">
      <c r="A5019" s="3">
        <v>44124</v>
      </c>
      <c r="B5019" s="3">
        <v>44179</v>
      </c>
      <c r="C5019" s="2" t="s">
        <v>31</v>
      </c>
      <c r="D5019" s="2" t="s">
        <v>60</v>
      </c>
      <c r="E5019" s="2" t="s">
        <v>88</v>
      </c>
      <c r="F5019" s="2" t="s">
        <v>88</v>
      </c>
      <c r="G5019" s="4" t="s">
        <v>24</v>
      </c>
      <c r="H5019" s="4" t="s">
        <v>25</v>
      </c>
      <c r="I5019" s="4" t="s">
        <v>26</v>
      </c>
      <c r="J5019" s="4">
        <v>2</v>
      </c>
      <c r="K5019" s="4">
        <v>691</v>
      </c>
      <c r="L5019" s="4"/>
      <c r="M5019" s="5">
        <v>0</v>
      </c>
      <c r="N5019" s="5">
        <v>0</v>
      </c>
      <c r="O5019" s="4">
        <v>689</v>
      </c>
      <c r="P5019" s="2">
        <v>-2</v>
      </c>
      <c r="Q5019" s="2">
        <v>0</v>
      </c>
      <c r="R5019" s="2">
        <v>1</v>
      </c>
      <c r="S5019" s="2">
        <v>0</v>
      </c>
      <c r="T5019" s="2">
        <v>100</v>
      </c>
      <c r="U5019" s="2">
        <v>68900</v>
      </c>
    </row>
    <row r="5020" spans="1:21" x14ac:dyDescent="0.3">
      <c r="A5020" s="3">
        <v>44124</v>
      </c>
      <c r="B5020" s="3">
        <v>44256</v>
      </c>
      <c r="C5020" s="2" t="s">
        <v>70</v>
      </c>
      <c r="D5020" s="2" t="s">
        <v>29</v>
      </c>
      <c r="E5020" s="2" t="s">
        <v>89</v>
      </c>
      <c r="F5020" s="2" t="s">
        <v>89</v>
      </c>
      <c r="G5020" s="4" t="s">
        <v>24</v>
      </c>
      <c r="H5020" s="4" t="s">
        <v>25</v>
      </c>
      <c r="I5020" s="4" t="s">
        <v>26</v>
      </c>
      <c r="J5020" s="4">
        <v>2</v>
      </c>
      <c r="K5020" s="4">
        <v>6399</v>
      </c>
      <c r="L5020" s="4">
        <v>6488</v>
      </c>
      <c r="M5020" s="5">
        <v>6472.6</v>
      </c>
      <c r="N5020" s="5">
        <v>6488</v>
      </c>
      <c r="O5020" s="4">
        <v>6473</v>
      </c>
      <c r="P5020" s="2">
        <v>74</v>
      </c>
      <c r="Q5020" s="2">
        <v>56</v>
      </c>
      <c r="R5020" s="2">
        <v>125</v>
      </c>
      <c r="S5020" s="2">
        <v>0</v>
      </c>
      <c r="T5020" s="2">
        <v>100</v>
      </c>
      <c r="U5020" s="2">
        <v>80912500</v>
      </c>
    </row>
    <row r="5021" spans="1:21" x14ac:dyDescent="0.3">
      <c r="A5021" s="3">
        <v>44124</v>
      </c>
      <c r="B5021" s="3">
        <v>44256</v>
      </c>
      <c r="C5021" s="2" t="s">
        <v>70</v>
      </c>
      <c r="D5021" s="2" t="s">
        <v>22</v>
      </c>
      <c r="E5021" s="2" t="s">
        <v>71</v>
      </c>
      <c r="F5021" s="2" t="s">
        <v>71</v>
      </c>
      <c r="G5021" s="4" t="s">
        <v>24</v>
      </c>
      <c r="H5021" s="4" t="s">
        <v>25</v>
      </c>
      <c r="I5021" s="4" t="s">
        <v>26</v>
      </c>
      <c r="J5021" s="4">
        <v>2</v>
      </c>
      <c r="K5021" s="4">
        <v>2705</v>
      </c>
      <c r="L5021" s="4">
        <v>2730.6</v>
      </c>
      <c r="M5021" s="5">
        <v>2714.8</v>
      </c>
      <c r="N5021" s="5">
        <v>2731.8</v>
      </c>
      <c r="O5021" s="4">
        <v>2715</v>
      </c>
      <c r="P5021" s="2">
        <v>10</v>
      </c>
      <c r="Q5021" s="2">
        <v>410</v>
      </c>
      <c r="R5021" s="2">
        <v>4093</v>
      </c>
      <c r="S5021" s="2">
        <v>22.5</v>
      </c>
      <c r="T5021" s="2">
        <v>100</v>
      </c>
      <c r="U5021" s="2">
        <v>1111249500</v>
      </c>
    </row>
    <row r="5022" spans="1:21" x14ac:dyDescent="0.3">
      <c r="A5022" s="3">
        <v>44124</v>
      </c>
      <c r="B5022" s="3">
        <v>44256</v>
      </c>
      <c r="C5022" s="2" t="s">
        <v>70</v>
      </c>
      <c r="D5022" s="2" t="s">
        <v>43</v>
      </c>
      <c r="E5022" s="2" t="s">
        <v>105</v>
      </c>
      <c r="F5022" s="2" t="s">
        <v>105</v>
      </c>
      <c r="G5022" s="4" t="s">
        <v>24</v>
      </c>
      <c r="H5022" s="4" t="s">
        <v>25</v>
      </c>
      <c r="I5022" s="4" t="s">
        <v>26</v>
      </c>
      <c r="J5022" s="4">
        <v>2</v>
      </c>
      <c r="K5022" s="4">
        <v>11995</v>
      </c>
      <c r="L5022" s="4"/>
      <c r="M5022" s="5">
        <v>0</v>
      </c>
      <c r="N5022" s="5">
        <v>0</v>
      </c>
      <c r="O5022" s="4">
        <v>12117</v>
      </c>
      <c r="P5022" s="2">
        <v>122</v>
      </c>
      <c r="Q5022" s="2">
        <v>0</v>
      </c>
      <c r="R5022" s="2">
        <v>1</v>
      </c>
      <c r="S5022" s="2">
        <v>0</v>
      </c>
      <c r="T5022" s="2">
        <v>25</v>
      </c>
      <c r="U5022" s="2">
        <v>302925</v>
      </c>
    </row>
    <row r="5023" spans="1:21" x14ac:dyDescent="0.3">
      <c r="A5023" s="3">
        <v>44124</v>
      </c>
      <c r="B5023" s="3">
        <v>44256</v>
      </c>
      <c r="C5023" s="2" t="s">
        <v>70</v>
      </c>
      <c r="D5023" s="2" t="s">
        <v>45</v>
      </c>
      <c r="E5023" s="2" t="s">
        <v>111</v>
      </c>
      <c r="F5023" s="2" t="s">
        <v>111</v>
      </c>
      <c r="G5023" s="4" t="s">
        <v>24</v>
      </c>
      <c r="H5023" s="4" t="s">
        <v>25</v>
      </c>
      <c r="I5023" s="4" t="s">
        <v>26</v>
      </c>
      <c r="J5023" s="4">
        <v>2</v>
      </c>
      <c r="K5023" s="4">
        <v>3853</v>
      </c>
      <c r="L5023" s="4">
        <v>3885</v>
      </c>
      <c r="M5023" s="5">
        <v>3882.2</v>
      </c>
      <c r="N5023" s="5">
        <v>3886</v>
      </c>
      <c r="O5023" s="4">
        <v>3882</v>
      </c>
      <c r="P5023" s="2">
        <v>29</v>
      </c>
      <c r="Q5023" s="2">
        <v>6</v>
      </c>
      <c r="R5023" s="2">
        <v>79</v>
      </c>
      <c r="S5023" s="2">
        <v>0</v>
      </c>
      <c r="T5023" s="2">
        <v>50</v>
      </c>
      <c r="U5023" s="2">
        <v>15333900</v>
      </c>
    </row>
    <row r="5024" spans="1:21" x14ac:dyDescent="0.3">
      <c r="A5024" s="3">
        <v>44124</v>
      </c>
      <c r="B5024" s="3">
        <v>44270</v>
      </c>
      <c r="C5024" s="2" t="s">
        <v>70</v>
      </c>
      <c r="D5024" s="2" t="s">
        <v>60</v>
      </c>
      <c r="E5024" s="2" t="s">
        <v>123</v>
      </c>
      <c r="F5024" s="2" t="s">
        <v>123</v>
      </c>
      <c r="G5024" s="4" t="s">
        <v>24</v>
      </c>
      <c r="H5024" s="4" t="s">
        <v>25</v>
      </c>
      <c r="I5024" s="4" t="s">
        <v>26</v>
      </c>
      <c r="J5024" s="4">
        <v>2</v>
      </c>
      <c r="K5024" s="4">
        <v>708.4</v>
      </c>
      <c r="L5024" s="4"/>
      <c r="M5024" s="5">
        <v>0</v>
      </c>
      <c r="N5024" s="5">
        <v>0</v>
      </c>
      <c r="O5024" s="4">
        <v>708.2</v>
      </c>
      <c r="P5024" s="2">
        <v>-0.2</v>
      </c>
      <c r="Q5024" s="2">
        <v>0</v>
      </c>
      <c r="R5024" s="2">
        <v>2</v>
      </c>
      <c r="S5024" s="2">
        <v>0</v>
      </c>
      <c r="T5024" s="2">
        <v>100</v>
      </c>
      <c r="U5024" s="2">
        <v>141640</v>
      </c>
    </row>
    <row r="5025" spans="1:21" x14ac:dyDescent="0.3">
      <c r="A5025" s="3">
        <v>44124</v>
      </c>
      <c r="B5025" s="3">
        <v>44319</v>
      </c>
      <c r="C5025" s="2" t="s">
        <v>90</v>
      </c>
      <c r="D5025" s="2" t="s">
        <v>29</v>
      </c>
      <c r="E5025" s="2" t="s">
        <v>91</v>
      </c>
      <c r="F5025" s="2" t="s">
        <v>91</v>
      </c>
      <c r="G5025" s="4" t="s">
        <v>24</v>
      </c>
      <c r="H5025" s="4" t="s">
        <v>25</v>
      </c>
      <c r="I5025" s="4" t="s">
        <v>26</v>
      </c>
      <c r="J5025" s="4">
        <v>2</v>
      </c>
      <c r="K5025" s="4">
        <v>6411</v>
      </c>
      <c r="L5025" s="4"/>
      <c r="M5025" s="5">
        <v>0</v>
      </c>
      <c r="N5025" s="5">
        <v>0</v>
      </c>
      <c r="O5025" s="4">
        <v>6460</v>
      </c>
      <c r="P5025" s="2">
        <v>49</v>
      </c>
      <c r="Q5025" s="2">
        <v>0</v>
      </c>
      <c r="R5025" s="2">
        <v>135</v>
      </c>
      <c r="S5025" s="2">
        <v>0</v>
      </c>
      <c r="T5025" s="2">
        <v>100</v>
      </c>
      <c r="U5025" s="2">
        <v>87210000</v>
      </c>
    </row>
    <row r="5026" spans="1:21" x14ac:dyDescent="0.3">
      <c r="A5026" s="3">
        <v>44124</v>
      </c>
      <c r="B5026" s="3">
        <v>44319</v>
      </c>
      <c r="C5026" s="2" t="s">
        <v>90</v>
      </c>
      <c r="D5026" s="2" t="s">
        <v>35</v>
      </c>
      <c r="E5026" s="2" t="s">
        <v>124</v>
      </c>
      <c r="F5026" s="2" t="s">
        <v>124</v>
      </c>
      <c r="G5026" s="4" t="s">
        <v>24</v>
      </c>
      <c r="H5026" s="4" t="s">
        <v>25</v>
      </c>
      <c r="I5026" s="4" t="s">
        <v>26</v>
      </c>
      <c r="J5026" s="4">
        <v>2</v>
      </c>
      <c r="K5026" s="4">
        <v>3575</v>
      </c>
      <c r="L5026" s="4"/>
      <c r="M5026" s="5">
        <v>0</v>
      </c>
      <c r="N5026" s="5">
        <v>0</v>
      </c>
      <c r="O5026" s="4">
        <v>3589</v>
      </c>
      <c r="P5026" s="2">
        <v>14</v>
      </c>
      <c r="Q5026" s="2">
        <v>0</v>
      </c>
      <c r="R5026" s="2">
        <v>2</v>
      </c>
      <c r="S5026" s="2">
        <v>0</v>
      </c>
      <c r="T5026" s="2">
        <v>50</v>
      </c>
      <c r="U5026" s="2">
        <v>358900</v>
      </c>
    </row>
    <row r="5027" spans="1:21" x14ac:dyDescent="0.3">
      <c r="A5027" s="3">
        <v>44124</v>
      </c>
      <c r="B5027" s="3">
        <v>44319</v>
      </c>
      <c r="C5027" s="2" t="s">
        <v>90</v>
      </c>
      <c r="D5027" s="2" t="s">
        <v>39</v>
      </c>
      <c r="E5027" s="2" t="s">
        <v>119</v>
      </c>
      <c r="F5027" s="2" t="s">
        <v>119</v>
      </c>
      <c r="G5027" s="4" t="s">
        <v>24</v>
      </c>
      <c r="H5027" s="4" t="s">
        <v>25</v>
      </c>
      <c r="I5027" s="4" t="s">
        <v>26</v>
      </c>
      <c r="J5027" s="4">
        <v>2</v>
      </c>
      <c r="K5027" s="4">
        <v>6536</v>
      </c>
      <c r="L5027" s="4"/>
      <c r="M5027" s="5">
        <v>0</v>
      </c>
      <c r="N5027" s="5">
        <v>0</v>
      </c>
      <c r="O5027" s="4">
        <v>6565</v>
      </c>
      <c r="P5027" s="2">
        <v>29</v>
      </c>
      <c r="Q5027" s="2">
        <v>0</v>
      </c>
      <c r="R5027" s="2">
        <v>141</v>
      </c>
      <c r="S5027" s="2">
        <v>0</v>
      </c>
      <c r="T5027" s="2">
        <v>100</v>
      </c>
      <c r="U5027" s="2">
        <v>92566500</v>
      </c>
    </row>
    <row r="5028" spans="1:21" x14ac:dyDescent="0.3">
      <c r="A5028" s="3">
        <v>44124</v>
      </c>
      <c r="B5028" s="3">
        <v>44319</v>
      </c>
      <c r="C5028" s="2" t="s">
        <v>90</v>
      </c>
      <c r="D5028" s="2" t="s">
        <v>43</v>
      </c>
      <c r="E5028" s="2" t="s">
        <v>120</v>
      </c>
      <c r="F5028" s="2" t="s">
        <v>120</v>
      </c>
      <c r="G5028" s="4" t="s">
        <v>24</v>
      </c>
      <c r="H5028" s="4" t="s">
        <v>25</v>
      </c>
      <c r="I5028" s="4" t="s">
        <v>26</v>
      </c>
      <c r="J5028" s="4">
        <v>2</v>
      </c>
      <c r="K5028" s="4">
        <v>12063</v>
      </c>
      <c r="L5028" s="4"/>
      <c r="M5028" s="5">
        <v>0</v>
      </c>
      <c r="N5028" s="5">
        <v>0</v>
      </c>
      <c r="O5028" s="4">
        <v>12196</v>
      </c>
      <c r="P5028" s="2">
        <v>133</v>
      </c>
      <c r="Q5028" s="2">
        <v>0</v>
      </c>
      <c r="R5028" s="2">
        <v>131</v>
      </c>
      <c r="S5028" s="2">
        <v>0</v>
      </c>
      <c r="T5028" s="2">
        <v>25</v>
      </c>
      <c r="U5028" s="2">
        <v>39941900</v>
      </c>
    </row>
    <row r="5029" spans="1:21" x14ac:dyDescent="0.3">
      <c r="A5029" s="3">
        <v>44124</v>
      </c>
      <c r="B5029" s="3">
        <v>44319</v>
      </c>
      <c r="C5029" s="2" t="s">
        <v>90</v>
      </c>
      <c r="D5029" s="2" t="s">
        <v>45</v>
      </c>
      <c r="E5029" s="2" t="s">
        <v>116</v>
      </c>
      <c r="F5029" s="2" t="s">
        <v>116</v>
      </c>
      <c r="G5029" s="4" t="s">
        <v>24</v>
      </c>
      <c r="H5029" s="4" t="s">
        <v>25</v>
      </c>
      <c r="I5029" s="4" t="s">
        <v>26</v>
      </c>
      <c r="J5029" s="4">
        <v>2</v>
      </c>
      <c r="K5029" s="4">
        <v>3842</v>
      </c>
      <c r="L5029" s="4"/>
      <c r="M5029" s="5">
        <v>0</v>
      </c>
      <c r="N5029" s="5">
        <v>0</v>
      </c>
      <c r="O5029" s="4">
        <v>3876</v>
      </c>
      <c r="P5029" s="2">
        <v>34</v>
      </c>
      <c r="Q5029" s="2">
        <v>0</v>
      </c>
      <c r="R5029" s="2">
        <v>4</v>
      </c>
      <c r="S5029" s="2">
        <v>0</v>
      </c>
      <c r="T5029" s="2">
        <v>50</v>
      </c>
      <c r="U5029" s="2">
        <v>775200</v>
      </c>
    </row>
    <row r="5030" spans="1:21" x14ac:dyDescent="0.3">
      <c r="A5030" s="3">
        <v>44124</v>
      </c>
      <c r="B5030" s="3">
        <v>44378</v>
      </c>
      <c r="C5030" s="2" t="s">
        <v>74</v>
      </c>
      <c r="D5030" s="2" t="s">
        <v>22</v>
      </c>
      <c r="E5030" s="2" t="s">
        <v>75</v>
      </c>
      <c r="F5030" s="2" t="s">
        <v>75</v>
      </c>
      <c r="G5030" s="4" t="s">
        <v>24</v>
      </c>
      <c r="H5030" s="4" t="s">
        <v>25</v>
      </c>
      <c r="I5030" s="4" t="s">
        <v>26</v>
      </c>
      <c r="J5030" s="4">
        <v>2</v>
      </c>
      <c r="K5030" s="4">
        <v>2742</v>
      </c>
      <c r="L5030" s="4">
        <v>2743</v>
      </c>
      <c r="M5030" s="5">
        <v>2743</v>
      </c>
      <c r="N5030" s="5">
        <v>2744</v>
      </c>
      <c r="O5030" s="4">
        <v>2744</v>
      </c>
      <c r="P5030" s="2">
        <v>2</v>
      </c>
      <c r="Q5030" s="2">
        <v>219</v>
      </c>
      <c r="R5030" s="2">
        <v>6530</v>
      </c>
      <c r="S5030" s="2">
        <v>21.5</v>
      </c>
      <c r="T5030" s="2">
        <v>100</v>
      </c>
      <c r="U5030" s="2">
        <v>1791832000</v>
      </c>
    </row>
    <row r="5031" spans="1:21" x14ac:dyDescent="0.3">
      <c r="A5031" s="3">
        <v>44124</v>
      </c>
      <c r="B5031" s="3">
        <v>44531</v>
      </c>
      <c r="C5031" s="2" t="s">
        <v>125</v>
      </c>
      <c r="D5031" s="2" t="s">
        <v>22</v>
      </c>
      <c r="E5031" s="2" t="s">
        <v>126</v>
      </c>
      <c r="F5031" s="2" t="s">
        <v>126</v>
      </c>
      <c r="G5031" s="4" t="s">
        <v>24</v>
      </c>
      <c r="H5031" s="4" t="s">
        <v>25</v>
      </c>
      <c r="I5031" s="4" t="s">
        <v>26</v>
      </c>
      <c r="J5031" s="4">
        <v>2</v>
      </c>
      <c r="K5031" s="4">
        <v>2706</v>
      </c>
      <c r="L5031" s="4"/>
      <c r="M5031" s="5">
        <v>0</v>
      </c>
      <c r="N5031" s="5">
        <v>0</v>
      </c>
      <c r="O5031" s="4">
        <v>2706</v>
      </c>
      <c r="P5031" s="2">
        <v>0</v>
      </c>
      <c r="Q5031" s="2">
        <v>0</v>
      </c>
      <c r="R5031" s="2">
        <v>20</v>
      </c>
      <c r="S5031" s="2">
        <v>0</v>
      </c>
      <c r="T5031" s="2">
        <v>100</v>
      </c>
      <c r="U5031" s="2">
        <v>5412000</v>
      </c>
    </row>
    <row r="5032" spans="1:21" x14ac:dyDescent="0.3">
      <c r="A5032" s="3">
        <v>44125</v>
      </c>
      <c r="B5032" s="3">
        <v>44137</v>
      </c>
      <c r="C5032" s="2" t="s">
        <v>85</v>
      </c>
      <c r="D5032" s="2" t="s">
        <v>29</v>
      </c>
      <c r="E5032" s="2" t="s">
        <v>86</v>
      </c>
      <c r="F5032" s="2" t="s">
        <v>86</v>
      </c>
      <c r="G5032" s="4" t="s">
        <v>24</v>
      </c>
      <c r="H5032" s="4" t="s">
        <v>25</v>
      </c>
      <c r="I5032" s="4" t="s">
        <v>26</v>
      </c>
      <c r="J5032" s="4">
        <v>2</v>
      </c>
      <c r="K5032" s="4">
        <v>6457</v>
      </c>
      <c r="L5032" s="4">
        <v>6471</v>
      </c>
      <c r="M5032" s="5">
        <v>6471</v>
      </c>
      <c r="N5032" s="5">
        <v>6485</v>
      </c>
      <c r="O5032" s="4">
        <v>6484</v>
      </c>
      <c r="P5032" s="2">
        <v>27</v>
      </c>
      <c r="Q5032" s="2">
        <v>65</v>
      </c>
      <c r="R5032" s="2">
        <v>50</v>
      </c>
      <c r="S5032" s="2">
        <v>0</v>
      </c>
      <c r="T5032" s="2">
        <v>100</v>
      </c>
      <c r="U5032" s="2">
        <v>32420000</v>
      </c>
    </row>
    <row r="5033" spans="1:21" x14ac:dyDescent="0.3">
      <c r="A5033" s="3">
        <v>44125</v>
      </c>
      <c r="B5033" s="3">
        <v>44158</v>
      </c>
      <c r="C5033" s="2" t="s">
        <v>85</v>
      </c>
      <c r="D5033" s="2" t="s">
        <v>108</v>
      </c>
      <c r="E5033" s="2" t="s">
        <v>109</v>
      </c>
      <c r="F5033" s="2" t="s">
        <v>109</v>
      </c>
      <c r="G5033" s="4" t="s">
        <v>24</v>
      </c>
      <c r="H5033" s="4" t="s">
        <v>25</v>
      </c>
      <c r="I5033" s="4" t="s">
        <v>26</v>
      </c>
      <c r="J5033" s="4">
        <v>2</v>
      </c>
      <c r="K5033" s="4">
        <v>356.05</v>
      </c>
      <c r="L5033" s="4"/>
      <c r="M5033" s="5">
        <v>0</v>
      </c>
      <c r="N5033" s="5">
        <v>0</v>
      </c>
      <c r="O5033" s="4">
        <v>378.35</v>
      </c>
      <c r="P5033" s="2">
        <v>22.3</v>
      </c>
      <c r="Q5033" s="2">
        <v>0</v>
      </c>
      <c r="R5033" s="2">
        <v>2</v>
      </c>
      <c r="S5033" s="2">
        <v>16</v>
      </c>
      <c r="T5033" s="2">
        <v>1700</v>
      </c>
      <c r="U5033" s="2">
        <v>1286390</v>
      </c>
    </row>
    <row r="5034" spans="1:21" x14ac:dyDescent="0.3">
      <c r="A5034" s="3">
        <v>44125</v>
      </c>
      <c r="B5034" s="3">
        <v>44166</v>
      </c>
      <c r="C5034" s="2" t="s">
        <v>31</v>
      </c>
      <c r="D5034" s="2" t="s">
        <v>22</v>
      </c>
      <c r="E5034" s="2" t="s">
        <v>32</v>
      </c>
      <c r="F5034" s="2" t="s">
        <v>32</v>
      </c>
      <c r="G5034" s="4" t="s">
        <v>24</v>
      </c>
      <c r="H5034" s="4" t="s">
        <v>25</v>
      </c>
      <c r="I5034" s="4" t="s">
        <v>26</v>
      </c>
      <c r="J5034" s="4">
        <v>2</v>
      </c>
      <c r="K5034" s="4">
        <v>2656</v>
      </c>
      <c r="L5034" s="4">
        <v>2673</v>
      </c>
      <c r="M5034" s="5">
        <v>2667.4</v>
      </c>
      <c r="N5034" s="5">
        <v>2678</v>
      </c>
      <c r="O5034" s="4">
        <v>2669</v>
      </c>
      <c r="P5034" s="2">
        <v>13</v>
      </c>
      <c r="Q5034" s="2">
        <v>194</v>
      </c>
      <c r="R5034" s="2">
        <v>18302</v>
      </c>
      <c r="S5034" s="2">
        <v>23</v>
      </c>
      <c r="T5034" s="2">
        <v>100</v>
      </c>
      <c r="U5034" s="2">
        <v>4884803800</v>
      </c>
    </row>
    <row r="5035" spans="1:21" x14ac:dyDescent="0.3">
      <c r="A5035" s="3">
        <v>44125</v>
      </c>
      <c r="B5035" s="3">
        <v>44166</v>
      </c>
      <c r="C5035" s="2" t="s">
        <v>31</v>
      </c>
      <c r="D5035" s="2" t="s">
        <v>39</v>
      </c>
      <c r="E5035" s="2" t="s">
        <v>81</v>
      </c>
      <c r="F5035" s="2" t="s">
        <v>81</v>
      </c>
      <c r="G5035" s="4" t="s">
        <v>24</v>
      </c>
      <c r="H5035" s="4" t="s">
        <v>25</v>
      </c>
      <c r="I5035" s="4" t="s">
        <v>26</v>
      </c>
      <c r="J5035" s="4">
        <v>2</v>
      </c>
      <c r="K5035" s="4">
        <v>6893</v>
      </c>
      <c r="L5035" s="4">
        <v>6860</v>
      </c>
      <c r="M5035" s="5">
        <v>6860</v>
      </c>
      <c r="N5035" s="5">
        <v>6860</v>
      </c>
      <c r="O5035" s="4">
        <v>6856</v>
      </c>
      <c r="P5035" s="2">
        <v>-37</v>
      </c>
      <c r="Q5035" s="2">
        <v>2</v>
      </c>
      <c r="R5035" s="2">
        <v>436</v>
      </c>
      <c r="S5035" s="2">
        <v>0</v>
      </c>
      <c r="T5035" s="2">
        <v>100</v>
      </c>
      <c r="U5035" s="2">
        <v>298921600</v>
      </c>
    </row>
    <row r="5036" spans="1:21" x14ac:dyDescent="0.3">
      <c r="A5036" s="3">
        <v>44125</v>
      </c>
      <c r="B5036" s="3">
        <v>44166</v>
      </c>
      <c r="C5036" s="2" t="s">
        <v>31</v>
      </c>
      <c r="D5036" s="2" t="s">
        <v>43</v>
      </c>
      <c r="E5036" s="2" t="s">
        <v>82</v>
      </c>
      <c r="F5036" s="2" t="s">
        <v>82</v>
      </c>
      <c r="G5036" s="4" t="s">
        <v>24</v>
      </c>
      <c r="H5036" s="4" t="s">
        <v>25</v>
      </c>
      <c r="I5036" s="4" t="s">
        <v>26</v>
      </c>
      <c r="J5036" s="4">
        <v>2</v>
      </c>
      <c r="K5036" s="4">
        <v>12005</v>
      </c>
      <c r="L5036" s="4"/>
      <c r="M5036" s="5">
        <v>0</v>
      </c>
      <c r="N5036" s="5">
        <v>0</v>
      </c>
      <c r="O5036" s="4">
        <v>12177</v>
      </c>
      <c r="P5036" s="2">
        <v>172</v>
      </c>
      <c r="Q5036" s="2">
        <v>0</v>
      </c>
      <c r="R5036" s="2">
        <v>370</v>
      </c>
      <c r="S5036" s="2">
        <v>0</v>
      </c>
      <c r="T5036" s="2">
        <v>25</v>
      </c>
      <c r="U5036" s="2">
        <v>112637250</v>
      </c>
    </row>
    <row r="5037" spans="1:21" x14ac:dyDescent="0.3">
      <c r="A5037" s="3">
        <v>44125</v>
      </c>
      <c r="B5037" s="3">
        <v>44166</v>
      </c>
      <c r="C5037" s="2" t="s">
        <v>31</v>
      </c>
      <c r="D5037" s="2" t="s">
        <v>45</v>
      </c>
      <c r="E5037" s="2" t="s">
        <v>113</v>
      </c>
      <c r="F5037" s="2" t="s">
        <v>113</v>
      </c>
      <c r="G5037" s="4" t="s">
        <v>24</v>
      </c>
      <c r="H5037" s="4" t="s">
        <v>25</v>
      </c>
      <c r="I5037" s="4" t="s">
        <v>26</v>
      </c>
      <c r="J5037" s="4">
        <v>2</v>
      </c>
      <c r="K5037" s="4">
        <v>3850</v>
      </c>
      <c r="L5037" s="4"/>
      <c r="M5037" s="5">
        <v>0</v>
      </c>
      <c r="N5037" s="5">
        <v>0</v>
      </c>
      <c r="O5037" s="4">
        <v>3850</v>
      </c>
      <c r="P5037" s="2">
        <v>0</v>
      </c>
      <c r="Q5037" s="2">
        <v>0</v>
      </c>
      <c r="R5037" s="2">
        <v>3</v>
      </c>
      <c r="S5037" s="2">
        <v>0</v>
      </c>
      <c r="T5037" s="2">
        <v>50</v>
      </c>
      <c r="U5037" s="2">
        <v>577500</v>
      </c>
    </row>
    <row r="5038" spans="1:21" x14ac:dyDescent="0.3">
      <c r="A5038" s="3">
        <v>44125</v>
      </c>
      <c r="B5038" s="3">
        <v>44179</v>
      </c>
      <c r="C5038" s="2" t="s">
        <v>31</v>
      </c>
      <c r="D5038" s="2" t="s">
        <v>60</v>
      </c>
      <c r="E5038" s="2" t="s">
        <v>88</v>
      </c>
      <c r="F5038" s="2" t="s">
        <v>88</v>
      </c>
      <c r="G5038" s="4" t="s">
        <v>24</v>
      </c>
      <c r="H5038" s="4" t="s">
        <v>25</v>
      </c>
      <c r="I5038" s="4" t="s">
        <v>26</v>
      </c>
      <c r="J5038" s="4">
        <v>2</v>
      </c>
      <c r="K5038" s="4">
        <v>689</v>
      </c>
      <c r="L5038" s="4">
        <v>675</v>
      </c>
      <c r="M5038" s="5">
        <v>675</v>
      </c>
      <c r="N5038" s="5">
        <v>675</v>
      </c>
      <c r="O5038" s="4">
        <v>672.6</v>
      </c>
      <c r="P5038" s="2">
        <v>-16.399999999999999</v>
      </c>
      <c r="Q5038" s="2">
        <v>2</v>
      </c>
      <c r="R5038" s="2">
        <v>3</v>
      </c>
      <c r="S5038" s="2">
        <v>0</v>
      </c>
      <c r="T5038" s="2">
        <v>100</v>
      </c>
      <c r="U5038" s="2">
        <v>201780</v>
      </c>
    </row>
    <row r="5039" spans="1:21" x14ac:dyDescent="0.3">
      <c r="A5039" s="3">
        <v>44125</v>
      </c>
      <c r="B5039" s="3">
        <v>44256</v>
      </c>
      <c r="C5039" s="2" t="s">
        <v>70</v>
      </c>
      <c r="D5039" s="2" t="s">
        <v>29</v>
      </c>
      <c r="E5039" s="2" t="s">
        <v>89</v>
      </c>
      <c r="F5039" s="2" t="s">
        <v>89</v>
      </c>
      <c r="G5039" s="4" t="s">
        <v>24</v>
      </c>
      <c r="H5039" s="4" t="s">
        <v>25</v>
      </c>
      <c r="I5039" s="4" t="s">
        <v>26</v>
      </c>
      <c r="J5039" s="4">
        <v>2</v>
      </c>
      <c r="K5039" s="4">
        <v>6473</v>
      </c>
      <c r="L5039" s="4">
        <v>6502.6</v>
      </c>
      <c r="M5039" s="5">
        <v>6499.8</v>
      </c>
      <c r="N5039" s="5">
        <v>6502.6</v>
      </c>
      <c r="O5039" s="4">
        <v>6500</v>
      </c>
      <c r="P5039" s="2">
        <v>27</v>
      </c>
      <c r="Q5039" s="2">
        <v>20</v>
      </c>
      <c r="R5039" s="2">
        <v>125</v>
      </c>
      <c r="S5039" s="2">
        <v>0</v>
      </c>
      <c r="T5039" s="2">
        <v>100</v>
      </c>
      <c r="U5039" s="2">
        <v>81250000</v>
      </c>
    </row>
    <row r="5040" spans="1:21" x14ac:dyDescent="0.3">
      <c r="A5040" s="3">
        <v>44125</v>
      </c>
      <c r="B5040" s="3">
        <v>44256</v>
      </c>
      <c r="C5040" s="2" t="s">
        <v>70</v>
      </c>
      <c r="D5040" s="2" t="s">
        <v>22</v>
      </c>
      <c r="E5040" s="2" t="s">
        <v>71</v>
      </c>
      <c r="F5040" s="2" t="s">
        <v>71</v>
      </c>
      <c r="G5040" s="4" t="s">
        <v>24</v>
      </c>
      <c r="H5040" s="4" t="s">
        <v>25</v>
      </c>
      <c r="I5040" s="4" t="s">
        <v>26</v>
      </c>
      <c r="J5040" s="4">
        <v>2</v>
      </c>
      <c r="K5040" s="4">
        <v>2715</v>
      </c>
      <c r="L5040" s="4">
        <v>2726.2</v>
      </c>
      <c r="M5040" s="5">
        <v>2718.8</v>
      </c>
      <c r="N5040" s="5">
        <v>2730</v>
      </c>
      <c r="O5040" s="4">
        <v>2724</v>
      </c>
      <c r="P5040" s="2">
        <v>9</v>
      </c>
      <c r="Q5040" s="2">
        <v>410</v>
      </c>
      <c r="R5040" s="2">
        <v>3883</v>
      </c>
      <c r="S5040" s="2">
        <v>22.5</v>
      </c>
      <c r="T5040" s="2">
        <v>100</v>
      </c>
      <c r="U5040" s="2">
        <v>1057729200</v>
      </c>
    </row>
    <row r="5041" spans="1:21" x14ac:dyDescent="0.3">
      <c r="A5041" s="3">
        <v>44125</v>
      </c>
      <c r="B5041" s="3">
        <v>44256</v>
      </c>
      <c r="C5041" s="2" t="s">
        <v>70</v>
      </c>
      <c r="D5041" s="2" t="s">
        <v>43</v>
      </c>
      <c r="E5041" s="2" t="s">
        <v>105</v>
      </c>
      <c r="F5041" s="2" t="s">
        <v>105</v>
      </c>
      <c r="G5041" s="4" t="s">
        <v>24</v>
      </c>
      <c r="H5041" s="4" t="s">
        <v>25</v>
      </c>
      <c r="I5041" s="4" t="s">
        <v>26</v>
      </c>
      <c r="J5041" s="4">
        <v>2</v>
      </c>
      <c r="K5041" s="4">
        <v>12117</v>
      </c>
      <c r="L5041" s="4"/>
      <c r="M5041" s="5">
        <v>0</v>
      </c>
      <c r="N5041" s="5">
        <v>0</v>
      </c>
      <c r="O5041" s="4">
        <v>12271</v>
      </c>
      <c r="P5041" s="2">
        <v>154</v>
      </c>
      <c r="Q5041" s="2">
        <v>0</v>
      </c>
      <c r="R5041" s="2">
        <v>1</v>
      </c>
      <c r="S5041" s="2">
        <v>0</v>
      </c>
      <c r="T5041" s="2">
        <v>25</v>
      </c>
      <c r="U5041" s="2">
        <v>306775</v>
      </c>
    </row>
    <row r="5042" spans="1:21" x14ac:dyDescent="0.3">
      <c r="A5042" s="3">
        <v>44125</v>
      </c>
      <c r="B5042" s="3">
        <v>44256</v>
      </c>
      <c r="C5042" s="2" t="s">
        <v>70</v>
      </c>
      <c r="D5042" s="2" t="s">
        <v>45</v>
      </c>
      <c r="E5042" s="2" t="s">
        <v>111</v>
      </c>
      <c r="F5042" s="2" t="s">
        <v>111</v>
      </c>
      <c r="G5042" s="4" t="s">
        <v>24</v>
      </c>
      <c r="H5042" s="4" t="s">
        <v>25</v>
      </c>
      <c r="I5042" s="4" t="s">
        <v>26</v>
      </c>
      <c r="J5042" s="4">
        <v>2</v>
      </c>
      <c r="K5042" s="4">
        <v>3882</v>
      </c>
      <c r="L5042" s="4"/>
      <c r="M5042" s="5">
        <v>0</v>
      </c>
      <c r="N5042" s="5">
        <v>0</v>
      </c>
      <c r="O5042" s="4">
        <v>3882</v>
      </c>
      <c r="P5042" s="2">
        <v>0</v>
      </c>
      <c r="Q5042" s="2">
        <v>0</v>
      </c>
      <c r="R5042" s="2">
        <v>79</v>
      </c>
      <c r="S5042" s="2">
        <v>0</v>
      </c>
      <c r="T5042" s="2">
        <v>50</v>
      </c>
      <c r="U5042" s="2">
        <v>15333900</v>
      </c>
    </row>
    <row r="5043" spans="1:21" x14ac:dyDescent="0.3">
      <c r="A5043" s="3">
        <v>44125</v>
      </c>
      <c r="B5043" s="3">
        <v>44270</v>
      </c>
      <c r="C5043" s="2" t="s">
        <v>70</v>
      </c>
      <c r="D5043" s="2" t="s">
        <v>60</v>
      </c>
      <c r="E5043" s="2" t="s">
        <v>123</v>
      </c>
      <c r="F5043" s="2" t="s">
        <v>123</v>
      </c>
      <c r="G5043" s="4" t="s">
        <v>24</v>
      </c>
      <c r="H5043" s="4" t="s">
        <v>25</v>
      </c>
      <c r="I5043" s="4" t="s">
        <v>26</v>
      </c>
      <c r="J5043" s="4">
        <v>2</v>
      </c>
      <c r="K5043" s="4">
        <v>708.2</v>
      </c>
      <c r="L5043" s="4"/>
      <c r="M5043" s="5">
        <v>0</v>
      </c>
      <c r="N5043" s="5">
        <v>0</v>
      </c>
      <c r="O5043" s="4">
        <v>691.2</v>
      </c>
      <c r="P5043" s="2">
        <v>-17</v>
      </c>
      <c r="Q5043" s="2">
        <v>0</v>
      </c>
      <c r="R5043" s="2">
        <v>2</v>
      </c>
      <c r="S5043" s="2">
        <v>0</v>
      </c>
      <c r="T5043" s="2">
        <v>100</v>
      </c>
      <c r="U5043" s="2">
        <v>138240</v>
      </c>
    </row>
    <row r="5044" spans="1:21" x14ac:dyDescent="0.3">
      <c r="A5044" s="3">
        <v>44125</v>
      </c>
      <c r="B5044" s="3">
        <v>44319</v>
      </c>
      <c r="C5044" s="2" t="s">
        <v>90</v>
      </c>
      <c r="D5044" s="2" t="s">
        <v>29</v>
      </c>
      <c r="E5044" s="2" t="s">
        <v>91</v>
      </c>
      <c r="F5044" s="2" t="s">
        <v>91</v>
      </c>
      <c r="G5044" s="4" t="s">
        <v>24</v>
      </c>
      <c r="H5044" s="4" t="s">
        <v>25</v>
      </c>
      <c r="I5044" s="4" t="s">
        <v>26</v>
      </c>
      <c r="J5044" s="4">
        <v>2</v>
      </c>
      <c r="K5044" s="4">
        <v>6460</v>
      </c>
      <c r="L5044" s="4">
        <v>6489</v>
      </c>
      <c r="M5044" s="5">
        <v>6489</v>
      </c>
      <c r="N5044" s="5">
        <v>6495.8</v>
      </c>
      <c r="O5044" s="4">
        <v>6496</v>
      </c>
      <c r="P5044" s="2">
        <v>36</v>
      </c>
      <c r="Q5044" s="2">
        <v>2</v>
      </c>
      <c r="R5044" s="2">
        <v>135</v>
      </c>
      <c r="S5044" s="2">
        <v>0</v>
      </c>
      <c r="T5044" s="2">
        <v>100</v>
      </c>
      <c r="U5044" s="2">
        <v>87696000</v>
      </c>
    </row>
    <row r="5045" spans="1:21" x14ac:dyDescent="0.3">
      <c r="A5045" s="3">
        <v>44125</v>
      </c>
      <c r="B5045" s="3">
        <v>44319</v>
      </c>
      <c r="C5045" s="2" t="s">
        <v>90</v>
      </c>
      <c r="D5045" s="2" t="s">
        <v>35</v>
      </c>
      <c r="E5045" s="2" t="s">
        <v>124</v>
      </c>
      <c r="F5045" s="2" t="s">
        <v>124</v>
      </c>
      <c r="G5045" s="4" t="s">
        <v>24</v>
      </c>
      <c r="H5045" s="4" t="s">
        <v>25</v>
      </c>
      <c r="I5045" s="4" t="s">
        <v>26</v>
      </c>
      <c r="J5045" s="4">
        <v>2</v>
      </c>
      <c r="K5045" s="4">
        <v>3589</v>
      </c>
      <c r="L5045" s="4"/>
      <c r="M5045" s="5">
        <v>0</v>
      </c>
      <c r="N5045" s="5">
        <v>0</v>
      </c>
      <c r="O5045" s="4">
        <v>3607</v>
      </c>
      <c r="P5045" s="2">
        <v>18</v>
      </c>
      <c r="Q5045" s="2">
        <v>0</v>
      </c>
      <c r="R5045" s="2">
        <v>2</v>
      </c>
      <c r="S5045" s="2">
        <v>0</v>
      </c>
      <c r="T5045" s="2">
        <v>50</v>
      </c>
      <c r="U5045" s="2">
        <v>360700</v>
      </c>
    </row>
    <row r="5046" spans="1:21" x14ac:dyDescent="0.3">
      <c r="A5046" s="3">
        <v>44125</v>
      </c>
      <c r="B5046" s="3">
        <v>44319</v>
      </c>
      <c r="C5046" s="2" t="s">
        <v>90</v>
      </c>
      <c r="D5046" s="2" t="s">
        <v>39</v>
      </c>
      <c r="E5046" s="2" t="s">
        <v>119</v>
      </c>
      <c r="F5046" s="2" t="s">
        <v>119</v>
      </c>
      <c r="G5046" s="4" t="s">
        <v>24</v>
      </c>
      <c r="H5046" s="4" t="s">
        <v>25</v>
      </c>
      <c r="I5046" s="4" t="s">
        <v>26</v>
      </c>
      <c r="J5046" s="4">
        <v>2</v>
      </c>
      <c r="K5046" s="4">
        <v>6565</v>
      </c>
      <c r="L5046" s="4"/>
      <c r="M5046" s="5">
        <v>0</v>
      </c>
      <c r="N5046" s="5">
        <v>0</v>
      </c>
      <c r="O5046" s="4">
        <v>6575</v>
      </c>
      <c r="P5046" s="2">
        <v>10</v>
      </c>
      <c r="Q5046" s="2">
        <v>0</v>
      </c>
      <c r="R5046" s="2">
        <v>141</v>
      </c>
      <c r="S5046" s="2">
        <v>0</v>
      </c>
      <c r="T5046" s="2">
        <v>100</v>
      </c>
      <c r="U5046" s="2">
        <v>92707500</v>
      </c>
    </row>
    <row r="5047" spans="1:21" x14ac:dyDescent="0.3">
      <c r="A5047" s="3">
        <v>44125</v>
      </c>
      <c r="B5047" s="3">
        <v>44319</v>
      </c>
      <c r="C5047" s="2" t="s">
        <v>90</v>
      </c>
      <c r="D5047" s="2" t="s">
        <v>43</v>
      </c>
      <c r="E5047" s="2" t="s">
        <v>120</v>
      </c>
      <c r="F5047" s="2" t="s">
        <v>120</v>
      </c>
      <c r="G5047" s="4" t="s">
        <v>24</v>
      </c>
      <c r="H5047" s="4" t="s">
        <v>25</v>
      </c>
      <c r="I5047" s="4" t="s">
        <v>26</v>
      </c>
      <c r="J5047" s="4">
        <v>2</v>
      </c>
      <c r="K5047" s="4">
        <v>12196</v>
      </c>
      <c r="L5047" s="4"/>
      <c r="M5047" s="5">
        <v>0</v>
      </c>
      <c r="N5047" s="5">
        <v>0</v>
      </c>
      <c r="O5047" s="4">
        <v>12330</v>
      </c>
      <c r="P5047" s="2">
        <v>134</v>
      </c>
      <c r="Q5047" s="2">
        <v>0</v>
      </c>
      <c r="R5047" s="2">
        <v>131</v>
      </c>
      <c r="S5047" s="2">
        <v>0</v>
      </c>
      <c r="T5047" s="2">
        <v>25</v>
      </c>
      <c r="U5047" s="2">
        <v>40380750</v>
      </c>
    </row>
    <row r="5048" spans="1:21" x14ac:dyDescent="0.3">
      <c r="A5048" s="3">
        <v>44125</v>
      </c>
      <c r="B5048" s="3">
        <v>44319</v>
      </c>
      <c r="C5048" s="2" t="s">
        <v>90</v>
      </c>
      <c r="D5048" s="2" t="s">
        <v>45</v>
      </c>
      <c r="E5048" s="2" t="s">
        <v>116</v>
      </c>
      <c r="F5048" s="2" t="s">
        <v>116</v>
      </c>
      <c r="G5048" s="4" t="s">
        <v>24</v>
      </c>
      <c r="H5048" s="4" t="s">
        <v>25</v>
      </c>
      <c r="I5048" s="4" t="s">
        <v>26</v>
      </c>
      <c r="J5048" s="4">
        <v>2</v>
      </c>
      <c r="K5048" s="4">
        <v>3876</v>
      </c>
      <c r="L5048" s="4"/>
      <c r="M5048" s="5">
        <v>0</v>
      </c>
      <c r="N5048" s="5">
        <v>0</v>
      </c>
      <c r="O5048" s="4">
        <v>3887</v>
      </c>
      <c r="P5048" s="2">
        <v>11</v>
      </c>
      <c r="Q5048" s="2">
        <v>0</v>
      </c>
      <c r="R5048" s="2">
        <v>4</v>
      </c>
      <c r="S5048" s="2">
        <v>0</v>
      </c>
      <c r="T5048" s="2">
        <v>50</v>
      </c>
      <c r="U5048" s="2">
        <v>777400</v>
      </c>
    </row>
    <row r="5049" spans="1:21" x14ac:dyDescent="0.3">
      <c r="A5049" s="3">
        <v>44125</v>
      </c>
      <c r="B5049" s="3">
        <v>44378</v>
      </c>
      <c r="C5049" s="2" t="s">
        <v>74</v>
      </c>
      <c r="D5049" s="2" t="s">
        <v>22</v>
      </c>
      <c r="E5049" s="2" t="s">
        <v>75</v>
      </c>
      <c r="F5049" s="2" t="s">
        <v>75</v>
      </c>
      <c r="G5049" s="4" t="s">
        <v>24</v>
      </c>
      <c r="H5049" s="4" t="s">
        <v>25</v>
      </c>
      <c r="I5049" s="4" t="s">
        <v>26</v>
      </c>
      <c r="J5049" s="4">
        <v>2</v>
      </c>
      <c r="K5049" s="4">
        <v>2744</v>
      </c>
      <c r="L5049" s="4">
        <v>2752</v>
      </c>
      <c r="M5049" s="5">
        <v>2743.2</v>
      </c>
      <c r="N5049" s="5">
        <v>2763</v>
      </c>
      <c r="O5049" s="4">
        <v>2753</v>
      </c>
      <c r="P5049" s="2">
        <v>9</v>
      </c>
      <c r="Q5049" s="2">
        <v>331</v>
      </c>
      <c r="R5049" s="2">
        <v>6637</v>
      </c>
      <c r="S5049" s="2">
        <v>21.5</v>
      </c>
      <c r="T5049" s="2">
        <v>100</v>
      </c>
      <c r="U5049" s="2">
        <v>1827166100</v>
      </c>
    </row>
    <row r="5050" spans="1:21" x14ac:dyDescent="0.3">
      <c r="A5050" s="3">
        <v>44125</v>
      </c>
      <c r="B5050" s="3">
        <v>44531</v>
      </c>
      <c r="C5050" s="2" t="s">
        <v>125</v>
      </c>
      <c r="D5050" s="2" t="s">
        <v>22</v>
      </c>
      <c r="E5050" s="2" t="s">
        <v>126</v>
      </c>
      <c r="F5050" s="2" t="s">
        <v>126</v>
      </c>
      <c r="G5050" s="4" t="s">
        <v>24</v>
      </c>
      <c r="H5050" s="4" t="s">
        <v>25</v>
      </c>
      <c r="I5050" s="4" t="s">
        <v>26</v>
      </c>
      <c r="J5050" s="4">
        <v>2</v>
      </c>
      <c r="K5050" s="4">
        <v>2706</v>
      </c>
      <c r="L5050" s="4"/>
      <c r="M5050" s="5">
        <v>0</v>
      </c>
      <c r="N5050" s="5">
        <v>0</v>
      </c>
      <c r="O5050" s="4">
        <v>2706</v>
      </c>
      <c r="P5050" s="2">
        <v>0</v>
      </c>
      <c r="Q5050" s="2">
        <v>0</v>
      </c>
      <c r="R5050" s="2">
        <v>20</v>
      </c>
      <c r="S5050" s="2">
        <v>0</v>
      </c>
      <c r="T5050" s="2">
        <v>100</v>
      </c>
      <c r="U5050" s="2">
        <v>5412000</v>
      </c>
    </row>
    <row r="5051" spans="1:21" x14ac:dyDescent="0.3">
      <c r="A5051" s="3">
        <v>44126</v>
      </c>
      <c r="B5051" s="3">
        <v>44137</v>
      </c>
      <c r="C5051" s="2" t="s">
        <v>85</v>
      </c>
      <c r="D5051" s="2" t="s">
        <v>29</v>
      </c>
      <c r="E5051" s="2" t="s">
        <v>86</v>
      </c>
      <c r="F5051" s="2" t="s">
        <v>86</v>
      </c>
      <c r="G5051" s="4" t="s">
        <v>24</v>
      </c>
      <c r="H5051" s="4" t="s">
        <v>25</v>
      </c>
      <c r="I5051" s="4" t="s">
        <v>26</v>
      </c>
      <c r="J5051" s="4">
        <v>2</v>
      </c>
      <c r="K5051" s="4">
        <v>6484</v>
      </c>
      <c r="L5051" s="4">
        <v>6412</v>
      </c>
      <c r="M5051" s="5">
        <v>6412</v>
      </c>
      <c r="N5051" s="5">
        <v>6429</v>
      </c>
      <c r="O5051" s="4">
        <v>6427</v>
      </c>
      <c r="P5051" s="2">
        <v>-57</v>
      </c>
      <c r="Q5051" s="2">
        <v>50</v>
      </c>
      <c r="R5051" s="2">
        <v>25</v>
      </c>
      <c r="S5051" s="2">
        <v>0</v>
      </c>
      <c r="T5051" s="2">
        <v>100</v>
      </c>
      <c r="U5051" s="2">
        <v>16067500</v>
      </c>
    </row>
    <row r="5052" spans="1:21" x14ac:dyDescent="0.3">
      <c r="A5052" s="3">
        <v>44126</v>
      </c>
      <c r="B5052" s="3">
        <v>44158</v>
      </c>
      <c r="C5052" s="2" t="s">
        <v>85</v>
      </c>
      <c r="D5052" s="2" t="s">
        <v>108</v>
      </c>
      <c r="E5052" s="2" t="s">
        <v>109</v>
      </c>
      <c r="F5052" s="2" t="s">
        <v>109</v>
      </c>
      <c r="G5052" s="4" t="s">
        <v>24</v>
      </c>
      <c r="H5052" s="4" t="s">
        <v>25</v>
      </c>
      <c r="I5052" s="4" t="s">
        <v>26</v>
      </c>
      <c r="J5052" s="4">
        <v>2</v>
      </c>
      <c r="K5052" s="4">
        <v>378.35</v>
      </c>
      <c r="L5052" s="4"/>
      <c r="M5052" s="5">
        <v>0</v>
      </c>
      <c r="N5052" s="5">
        <v>0</v>
      </c>
      <c r="O5052" s="4">
        <v>368.95</v>
      </c>
      <c r="P5052" s="2">
        <v>-9.4</v>
      </c>
      <c r="Q5052" s="2">
        <v>0</v>
      </c>
      <c r="R5052" s="2">
        <v>2</v>
      </c>
      <c r="S5052" s="2">
        <v>16</v>
      </c>
      <c r="T5052" s="2">
        <v>1700</v>
      </c>
      <c r="U5052" s="2">
        <v>1254430</v>
      </c>
    </row>
    <row r="5053" spans="1:21" x14ac:dyDescent="0.3">
      <c r="A5053" s="3">
        <v>44126</v>
      </c>
      <c r="B5053" s="3">
        <v>44166</v>
      </c>
      <c r="C5053" s="2" t="s">
        <v>31</v>
      </c>
      <c r="D5053" s="2" t="s">
        <v>22</v>
      </c>
      <c r="E5053" s="2" t="s">
        <v>32</v>
      </c>
      <c r="F5053" s="2" t="s">
        <v>32</v>
      </c>
      <c r="G5053" s="4" t="s">
        <v>24</v>
      </c>
      <c r="H5053" s="4" t="s">
        <v>25</v>
      </c>
      <c r="I5053" s="4" t="s">
        <v>26</v>
      </c>
      <c r="J5053" s="4">
        <v>2</v>
      </c>
      <c r="K5053" s="4">
        <v>2669</v>
      </c>
      <c r="L5053" s="4">
        <v>2662</v>
      </c>
      <c r="M5053" s="5">
        <v>2648</v>
      </c>
      <c r="N5053" s="5">
        <v>2667</v>
      </c>
      <c r="O5053" s="4">
        <v>2666</v>
      </c>
      <c r="P5053" s="2">
        <v>-3</v>
      </c>
      <c r="Q5053" s="2">
        <v>220</v>
      </c>
      <c r="R5053" s="2">
        <v>18235</v>
      </c>
      <c r="S5053" s="2">
        <v>23</v>
      </c>
      <c r="T5053" s="2">
        <v>100</v>
      </c>
      <c r="U5053" s="2">
        <v>4861451000</v>
      </c>
    </row>
    <row r="5054" spans="1:21" x14ac:dyDescent="0.3">
      <c r="A5054" s="3">
        <v>44126</v>
      </c>
      <c r="B5054" s="3">
        <v>44166</v>
      </c>
      <c r="C5054" s="2" t="s">
        <v>31</v>
      </c>
      <c r="D5054" s="2" t="s">
        <v>39</v>
      </c>
      <c r="E5054" s="2" t="s">
        <v>81</v>
      </c>
      <c r="F5054" s="2" t="s">
        <v>81</v>
      </c>
      <c r="G5054" s="4" t="s">
        <v>24</v>
      </c>
      <c r="H5054" s="4" t="s">
        <v>25</v>
      </c>
      <c r="I5054" s="4" t="s">
        <v>26</v>
      </c>
      <c r="J5054" s="4">
        <v>2</v>
      </c>
      <c r="K5054" s="4">
        <v>6856</v>
      </c>
      <c r="L5054" s="4"/>
      <c r="M5054" s="5">
        <v>0</v>
      </c>
      <c r="N5054" s="5">
        <v>0</v>
      </c>
      <c r="O5054" s="4">
        <v>6850</v>
      </c>
      <c r="P5054" s="2">
        <v>-6</v>
      </c>
      <c r="Q5054" s="2">
        <v>0</v>
      </c>
      <c r="R5054" s="2">
        <v>436</v>
      </c>
      <c r="S5054" s="2">
        <v>0</v>
      </c>
      <c r="T5054" s="2">
        <v>100</v>
      </c>
      <c r="U5054" s="2">
        <v>298660000</v>
      </c>
    </row>
    <row r="5055" spans="1:21" x14ac:dyDescent="0.3">
      <c r="A5055" s="3">
        <v>44126</v>
      </c>
      <c r="B5055" s="3">
        <v>44166</v>
      </c>
      <c r="C5055" s="2" t="s">
        <v>31</v>
      </c>
      <c r="D5055" s="2" t="s">
        <v>43</v>
      </c>
      <c r="E5055" s="2" t="s">
        <v>82</v>
      </c>
      <c r="F5055" s="2" t="s">
        <v>82</v>
      </c>
      <c r="G5055" s="4" t="s">
        <v>24</v>
      </c>
      <c r="H5055" s="4" t="s">
        <v>25</v>
      </c>
      <c r="I5055" s="4" t="s">
        <v>26</v>
      </c>
      <c r="J5055" s="4">
        <v>2</v>
      </c>
      <c r="K5055" s="4">
        <v>12177</v>
      </c>
      <c r="L5055" s="4"/>
      <c r="M5055" s="5">
        <v>0</v>
      </c>
      <c r="N5055" s="5">
        <v>0</v>
      </c>
      <c r="O5055" s="4">
        <v>12084</v>
      </c>
      <c r="P5055" s="2">
        <v>-93</v>
      </c>
      <c r="Q5055" s="2">
        <v>0</v>
      </c>
      <c r="R5055" s="2">
        <v>370</v>
      </c>
      <c r="S5055" s="2">
        <v>0</v>
      </c>
      <c r="T5055" s="2">
        <v>25</v>
      </c>
      <c r="U5055" s="2">
        <v>111777000</v>
      </c>
    </row>
    <row r="5056" spans="1:21" x14ac:dyDescent="0.3">
      <c r="A5056" s="3">
        <v>44126</v>
      </c>
      <c r="B5056" s="3">
        <v>44166</v>
      </c>
      <c r="C5056" s="2" t="s">
        <v>31</v>
      </c>
      <c r="D5056" s="2" t="s">
        <v>45</v>
      </c>
      <c r="E5056" s="2" t="s">
        <v>113</v>
      </c>
      <c r="F5056" s="2" t="s">
        <v>113</v>
      </c>
      <c r="G5056" s="4" t="s">
        <v>24</v>
      </c>
      <c r="H5056" s="4" t="s">
        <v>25</v>
      </c>
      <c r="I5056" s="4" t="s">
        <v>26</v>
      </c>
      <c r="J5056" s="4">
        <v>2</v>
      </c>
      <c r="K5056" s="4">
        <v>3850</v>
      </c>
      <c r="L5056" s="4"/>
      <c r="M5056" s="5">
        <v>0</v>
      </c>
      <c r="N5056" s="5">
        <v>0</v>
      </c>
      <c r="O5056" s="4">
        <v>3765</v>
      </c>
      <c r="P5056" s="2">
        <v>-85</v>
      </c>
      <c r="Q5056" s="2">
        <v>0</v>
      </c>
      <c r="R5056" s="2">
        <v>3</v>
      </c>
      <c r="S5056" s="2">
        <v>0</v>
      </c>
      <c r="T5056" s="2">
        <v>50</v>
      </c>
      <c r="U5056" s="2">
        <v>564750</v>
      </c>
    </row>
    <row r="5057" spans="1:21" x14ac:dyDescent="0.3">
      <c r="A5057" s="3">
        <v>44126</v>
      </c>
      <c r="B5057" s="3">
        <v>44179</v>
      </c>
      <c r="C5057" s="2" t="s">
        <v>31</v>
      </c>
      <c r="D5057" s="2" t="s">
        <v>60</v>
      </c>
      <c r="E5057" s="2" t="s">
        <v>88</v>
      </c>
      <c r="F5057" s="2" t="s">
        <v>88</v>
      </c>
      <c r="G5057" s="4" t="s">
        <v>24</v>
      </c>
      <c r="H5057" s="4" t="s">
        <v>25</v>
      </c>
      <c r="I5057" s="4" t="s">
        <v>26</v>
      </c>
      <c r="J5057" s="4">
        <v>2</v>
      </c>
      <c r="K5057" s="4">
        <v>672.6</v>
      </c>
      <c r="L5057" s="4"/>
      <c r="M5057" s="5">
        <v>0</v>
      </c>
      <c r="N5057" s="5">
        <v>0</v>
      </c>
      <c r="O5057" s="4">
        <v>673.4</v>
      </c>
      <c r="P5057" s="2">
        <v>0.8</v>
      </c>
      <c r="Q5057" s="2">
        <v>0</v>
      </c>
      <c r="R5057" s="2">
        <v>3</v>
      </c>
      <c r="S5057" s="2">
        <v>0</v>
      </c>
      <c r="T5057" s="2">
        <v>100</v>
      </c>
      <c r="U5057" s="2">
        <v>202020</v>
      </c>
    </row>
    <row r="5058" spans="1:21" x14ac:dyDescent="0.3">
      <c r="A5058" s="3">
        <v>44126</v>
      </c>
      <c r="B5058" s="3">
        <v>44256</v>
      </c>
      <c r="C5058" s="2" t="s">
        <v>70</v>
      </c>
      <c r="D5058" s="2" t="s">
        <v>29</v>
      </c>
      <c r="E5058" s="2" t="s">
        <v>89</v>
      </c>
      <c r="F5058" s="2" t="s">
        <v>89</v>
      </c>
      <c r="G5058" s="4" t="s">
        <v>24</v>
      </c>
      <c r="H5058" s="4" t="s">
        <v>25</v>
      </c>
      <c r="I5058" s="4" t="s">
        <v>26</v>
      </c>
      <c r="J5058" s="4">
        <v>2</v>
      </c>
      <c r="K5058" s="4">
        <v>6500</v>
      </c>
      <c r="L5058" s="4">
        <v>6423.8</v>
      </c>
      <c r="M5058" s="5">
        <v>6417</v>
      </c>
      <c r="N5058" s="5">
        <v>6440.6</v>
      </c>
      <c r="O5058" s="4">
        <v>6435</v>
      </c>
      <c r="P5058" s="2">
        <v>-65</v>
      </c>
      <c r="Q5058" s="2">
        <v>40</v>
      </c>
      <c r="R5058" s="2">
        <v>125</v>
      </c>
      <c r="S5058" s="2">
        <v>0</v>
      </c>
      <c r="T5058" s="2">
        <v>100</v>
      </c>
      <c r="U5058" s="2">
        <v>80437500</v>
      </c>
    </row>
    <row r="5059" spans="1:21" x14ac:dyDescent="0.3">
      <c r="A5059" s="3">
        <v>44126</v>
      </c>
      <c r="B5059" s="3">
        <v>44256</v>
      </c>
      <c r="C5059" s="2" t="s">
        <v>70</v>
      </c>
      <c r="D5059" s="2" t="s">
        <v>22</v>
      </c>
      <c r="E5059" s="2" t="s">
        <v>71</v>
      </c>
      <c r="F5059" s="2" t="s">
        <v>71</v>
      </c>
      <c r="G5059" s="4" t="s">
        <v>24</v>
      </c>
      <c r="H5059" s="4" t="s">
        <v>25</v>
      </c>
      <c r="I5059" s="4" t="s">
        <v>26</v>
      </c>
      <c r="J5059" s="4">
        <v>2</v>
      </c>
      <c r="K5059" s="4">
        <v>2724</v>
      </c>
      <c r="L5059" s="4">
        <v>2702.8</v>
      </c>
      <c r="M5059" s="5">
        <v>2698</v>
      </c>
      <c r="N5059" s="5">
        <v>2703</v>
      </c>
      <c r="O5059" s="4">
        <v>2704</v>
      </c>
      <c r="P5059" s="2">
        <v>-20</v>
      </c>
      <c r="Q5059" s="2">
        <v>33</v>
      </c>
      <c r="R5059" s="2">
        <v>3883</v>
      </c>
      <c r="S5059" s="2">
        <v>22.5</v>
      </c>
      <c r="T5059" s="2">
        <v>100</v>
      </c>
      <c r="U5059" s="2">
        <v>1049963200</v>
      </c>
    </row>
    <row r="5060" spans="1:21" x14ac:dyDescent="0.3">
      <c r="A5060" s="3">
        <v>44126</v>
      </c>
      <c r="B5060" s="3">
        <v>44256</v>
      </c>
      <c r="C5060" s="2" t="s">
        <v>70</v>
      </c>
      <c r="D5060" s="2" t="s">
        <v>43</v>
      </c>
      <c r="E5060" s="2" t="s">
        <v>105</v>
      </c>
      <c r="F5060" s="2" t="s">
        <v>105</v>
      </c>
      <c r="G5060" s="4" t="s">
        <v>24</v>
      </c>
      <c r="H5060" s="4" t="s">
        <v>25</v>
      </c>
      <c r="I5060" s="4" t="s">
        <v>26</v>
      </c>
      <c r="J5060" s="4">
        <v>2</v>
      </c>
      <c r="K5060" s="4">
        <v>12271</v>
      </c>
      <c r="L5060" s="4">
        <v>12116.4</v>
      </c>
      <c r="M5060" s="5">
        <v>12059</v>
      </c>
      <c r="N5060" s="5">
        <v>12116.4</v>
      </c>
      <c r="O5060" s="4">
        <v>12129</v>
      </c>
      <c r="P5060" s="2">
        <v>-142</v>
      </c>
      <c r="Q5060" s="2">
        <v>122</v>
      </c>
      <c r="R5060" s="2">
        <v>62</v>
      </c>
      <c r="S5060" s="2">
        <v>0</v>
      </c>
      <c r="T5060" s="2">
        <v>25</v>
      </c>
      <c r="U5060" s="2">
        <v>18799950</v>
      </c>
    </row>
    <row r="5061" spans="1:21" x14ac:dyDescent="0.3">
      <c r="A5061" s="3">
        <v>44126</v>
      </c>
      <c r="B5061" s="3">
        <v>44256</v>
      </c>
      <c r="C5061" s="2" t="s">
        <v>70</v>
      </c>
      <c r="D5061" s="2" t="s">
        <v>45</v>
      </c>
      <c r="E5061" s="2" t="s">
        <v>111</v>
      </c>
      <c r="F5061" s="2" t="s">
        <v>111</v>
      </c>
      <c r="G5061" s="4" t="s">
        <v>24</v>
      </c>
      <c r="H5061" s="4" t="s">
        <v>25</v>
      </c>
      <c r="I5061" s="4" t="s">
        <v>26</v>
      </c>
      <c r="J5061" s="4">
        <v>2</v>
      </c>
      <c r="K5061" s="4">
        <v>3882</v>
      </c>
      <c r="L5061" s="4">
        <v>3815</v>
      </c>
      <c r="M5061" s="5">
        <v>3811.4</v>
      </c>
      <c r="N5061" s="5">
        <v>3815</v>
      </c>
      <c r="O5061" s="4">
        <v>3811</v>
      </c>
      <c r="P5061" s="2">
        <v>-71</v>
      </c>
      <c r="Q5061" s="2">
        <v>7</v>
      </c>
      <c r="R5061" s="2">
        <v>72</v>
      </c>
      <c r="S5061" s="2">
        <v>0</v>
      </c>
      <c r="T5061" s="2">
        <v>50</v>
      </c>
      <c r="U5061" s="2">
        <v>13719600</v>
      </c>
    </row>
    <row r="5062" spans="1:21" x14ac:dyDescent="0.3">
      <c r="A5062" s="3">
        <v>44126</v>
      </c>
      <c r="B5062" s="3">
        <v>44270</v>
      </c>
      <c r="C5062" s="2" t="s">
        <v>70</v>
      </c>
      <c r="D5062" s="2" t="s">
        <v>60</v>
      </c>
      <c r="E5062" s="2" t="s">
        <v>123</v>
      </c>
      <c r="F5062" s="2" t="s">
        <v>123</v>
      </c>
      <c r="G5062" s="4" t="s">
        <v>24</v>
      </c>
      <c r="H5062" s="4" t="s">
        <v>25</v>
      </c>
      <c r="I5062" s="4" t="s">
        <v>26</v>
      </c>
      <c r="J5062" s="4">
        <v>2</v>
      </c>
      <c r="K5062" s="4">
        <v>691.2</v>
      </c>
      <c r="L5062" s="4"/>
      <c r="M5062" s="5">
        <v>0</v>
      </c>
      <c r="N5062" s="5">
        <v>0</v>
      </c>
      <c r="O5062" s="4">
        <v>691.4</v>
      </c>
      <c r="P5062" s="2">
        <v>0.2</v>
      </c>
      <c r="Q5062" s="2">
        <v>0</v>
      </c>
      <c r="R5062" s="2">
        <v>2</v>
      </c>
      <c r="S5062" s="2">
        <v>0</v>
      </c>
      <c r="T5062" s="2">
        <v>100</v>
      </c>
      <c r="U5062" s="2">
        <v>138280</v>
      </c>
    </row>
    <row r="5063" spans="1:21" x14ac:dyDescent="0.3">
      <c r="A5063" s="3">
        <v>44126</v>
      </c>
      <c r="B5063" s="3">
        <v>44319</v>
      </c>
      <c r="C5063" s="2" t="s">
        <v>90</v>
      </c>
      <c r="D5063" s="2" t="s">
        <v>29</v>
      </c>
      <c r="E5063" s="2" t="s">
        <v>91</v>
      </c>
      <c r="F5063" s="2" t="s">
        <v>91</v>
      </c>
      <c r="G5063" s="4" t="s">
        <v>24</v>
      </c>
      <c r="H5063" s="4" t="s">
        <v>25</v>
      </c>
      <c r="I5063" s="4" t="s">
        <v>26</v>
      </c>
      <c r="J5063" s="4">
        <v>2</v>
      </c>
      <c r="K5063" s="4">
        <v>6496</v>
      </c>
      <c r="L5063" s="4">
        <v>6440</v>
      </c>
      <c r="M5063" s="5">
        <v>6440</v>
      </c>
      <c r="N5063" s="5">
        <v>6453.8</v>
      </c>
      <c r="O5063" s="4">
        <v>6450</v>
      </c>
      <c r="P5063" s="2">
        <v>-46</v>
      </c>
      <c r="Q5063" s="2">
        <v>11</v>
      </c>
      <c r="R5063" s="2">
        <v>126</v>
      </c>
      <c r="S5063" s="2">
        <v>0</v>
      </c>
      <c r="T5063" s="2">
        <v>100</v>
      </c>
      <c r="U5063" s="2">
        <v>81270000</v>
      </c>
    </row>
    <row r="5064" spans="1:21" x14ac:dyDescent="0.3">
      <c r="A5064" s="3">
        <v>44126</v>
      </c>
      <c r="B5064" s="3">
        <v>44319</v>
      </c>
      <c r="C5064" s="2" t="s">
        <v>90</v>
      </c>
      <c r="D5064" s="2" t="s">
        <v>35</v>
      </c>
      <c r="E5064" s="2" t="s">
        <v>124</v>
      </c>
      <c r="F5064" s="2" t="s">
        <v>124</v>
      </c>
      <c r="G5064" s="4" t="s">
        <v>24</v>
      </c>
      <c r="H5064" s="4" t="s">
        <v>25</v>
      </c>
      <c r="I5064" s="4" t="s">
        <v>26</v>
      </c>
      <c r="J5064" s="4">
        <v>2</v>
      </c>
      <c r="K5064" s="4">
        <v>3607</v>
      </c>
      <c r="L5064" s="4"/>
      <c r="M5064" s="5">
        <v>0</v>
      </c>
      <c r="N5064" s="5">
        <v>0</v>
      </c>
      <c r="O5064" s="4">
        <v>3558</v>
      </c>
      <c r="P5064" s="2">
        <v>-49</v>
      </c>
      <c r="Q5064" s="2">
        <v>0</v>
      </c>
      <c r="R5064" s="2">
        <v>2</v>
      </c>
      <c r="S5064" s="2">
        <v>0</v>
      </c>
      <c r="T5064" s="2">
        <v>50</v>
      </c>
      <c r="U5064" s="2">
        <v>355800</v>
      </c>
    </row>
    <row r="5065" spans="1:21" x14ac:dyDescent="0.3">
      <c r="A5065" s="3">
        <v>44126</v>
      </c>
      <c r="B5065" s="3">
        <v>44319</v>
      </c>
      <c r="C5065" s="2" t="s">
        <v>90</v>
      </c>
      <c r="D5065" s="2" t="s">
        <v>39</v>
      </c>
      <c r="E5065" s="2" t="s">
        <v>119</v>
      </c>
      <c r="F5065" s="2" t="s">
        <v>119</v>
      </c>
      <c r="G5065" s="4" t="s">
        <v>24</v>
      </c>
      <c r="H5065" s="4" t="s">
        <v>25</v>
      </c>
      <c r="I5065" s="4" t="s">
        <v>26</v>
      </c>
      <c r="J5065" s="4">
        <v>2</v>
      </c>
      <c r="K5065" s="4">
        <v>6575</v>
      </c>
      <c r="L5065" s="4"/>
      <c r="M5065" s="5">
        <v>0</v>
      </c>
      <c r="N5065" s="5">
        <v>0</v>
      </c>
      <c r="O5065" s="4">
        <v>6537</v>
      </c>
      <c r="P5065" s="2">
        <v>-38</v>
      </c>
      <c r="Q5065" s="2">
        <v>0</v>
      </c>
      <c r="R5065" s="2">
        <v>141</v>
      </c>
      <c r="S5065" s="2">
        <v>0</v>
      </c>
      <c r="T5065" s="2">
        <v>100</v>
      </c>
      <c r="U5065" s="2">
        <v>92171700</v>
      </c>
    </row>
    <row r="5066" spans="1:21" x14ac:dyDescent="0.3">
      <c r="A5066" s="3">
        <v>44126</v>
      </c>
      <c r="B5066" s="3">
        <v>44319</v>
      </c>
      <c r="C5066" s="2" t="s">
        <v>90</v>
      </c>
      <c r="D5066" s="2" t="s">
        <v>43</v>
      </c>
      <c r="E5066" s="2" t="s">
        <v>120</v>
      </c>
      <c r="F5066" s="2" t="s">
        <v>120</v>
      </c>
      <c r="G5066" s="4" t="s">
        <v>24</v>
      </c>
      <c r="H5066" s="4" t="s">
        <v>25</v>
      </c>
      <c r="I5066" s="4" t="s">
        <v>26</v>
      </c>
      <c r="J5066" s="4">
        <v>2</v>
      </c>
      <c r="K5066" s="4">
        <v>12330</v>
      </c>
      <c r="L5066" s="4"/>
      <c r="M5066" s="5">
        <v>0</v>
      </c>
      <c r="N5066" s="5">
        <v>0</v>
      </c>
      <c r="O5066" s="4">
        <v>12215</v>
      </c>
      <c r="P5066" s="2">
        <v>-115</v>
      </c>
      <c r="Q5066" s="2">
        <v>0</v>
      </c>
      <c r="R5066" s="2">
        <v>131</v>
      </c>
      <c r="S5066" s="2">
        <v>0</v>
      </c>
      <c r="T5066" s="2">
        <v>25</v>
      </c>
      <c r="U5066" s="2">
        <v>40004125</v>
      </c>
    </row>
    <row r="5067" spans="1:21" x14ac:dyDescent="0.3">
      <c r="A5067" s="3">
        <v>44126</v>
      </c>
      <c r="B5067" s="3">
        <v>44319</v>
      </c>
      <c r="C5067" s="2" t="s">
        <v>90</v>
      </c>
      <c r="D5067" s="2" t="s">
        <v>45</v>
      </c>
      <c r="E5067" s="2" t="s">
        <v>116</v>
      </c>
      <c r="F5067" s="2" t="s">
        <v>116</v>
      </c>
      <c r="G5067" s="4" t="s">
        <v>24</v>
      </c>
      <c r="H5067" s="4" t="s">
        <v>25</v>
      </c>
      <c r="I5067" s="4" t="s">
        <v>26</v>
      </c>
      <c r="J5067" s="4">
        <v>2</v>
      </c>
      <c r="K5067" s="4">
        <v>3887</v>
      </c>
      <c r="L5067" s="4"/>
      <c r="M5067" s="5">
        <v>0</v>
      </c>
      <c r="N5067" s="5">
        <v>0</v>
      </c>
      <c r="O5067" s="4">
        <v>3832</v>
      </c>
      <c r="P5067" s="2">
        <v>-55</v>
      </c>
      <c r="Q5067" s="2">
        <v>0</v>
      </c>
      <c r="R5067" s="2">
        <v>4</v>
      </c>
      <c r="S5067" s="2">
        <v>0</v>
      </c>
      <c r="T5067" s="2">
        <v>50</v>
      </c>
      <c r="U5067" s="2">
        <v>766400</v>
      </c>
    </row>
    <row r="5068" spans="1:21" x14ac:dyDescent="0.3">
      <c r="A5068" s="3">
        <v>44126</v>
      </c>
      <c r="B5068" s="3">
        <v>44378</v>
      </c>
      <c r="C5068" s="2" t="s">
        <v>74</v>
      </c>
      <c r="D5068" s="2" t="s">
        <v>22</v>
      </c>
      <c r="E5068" s="2" t="s">
        <v>75</v>
      </c>
      <c r="F5068" s="2" t="s">
        <v>75</v>
      </c>
      <c r="G5068" s="4" t="s">
        <v>24</v>
      </c>
      <c r="H5068" s="4" t="s">
        <v>25</v>
      </c>
      <c r="I5068" s="4" t="s">
        <v>26</v>
      </c>
      <c r="J5068" s="4">
        <v>2</v>
      </c>
      <c r="K5068" s="4">
        <v>2753</v>
      </c>
      <c r="L5068" s="4">
        <v>2728.2</v>
      </c>
      <c r="M5068" s="5">
        <v>2725.2</v>
      </c>
      <c r="N5068" s="5">
        <v>2740</v>
      </c>
      <c r="O5068" s="4">
        <v>2736</v>
      </c>
      <c r="P5068" s="2">
        <v>-17</v>
      </c>
      <c r="Q5068" s="2">
        <v>157</v>
      </c>
      <c r="R5068" s="2">
        <v>6669</v>
      </c>
      <c r="S5068" s="2">
        <v>21.5</v>
      </c>
      <c r="T5068" s="2">
        <v>100</v>
      </c>
      <c r="U5068" s="2">
        <v>1824638400</v>
      </c>
    </row>
    <row r="5069" spans="1:21" x14ac:dyDescent="0.3">
      <c r="A5069" s="3">
        <v>44126</v>
      </c>
      <c r="B5069" s="3">
        <v>44531</v>
      </c>
      <c r="C5069" s="2" t="s">
        <v>125</v>
      </c>
      <c r="D5069" s="2" t="s">
        <v>22</v>
      </c>
      <c r="E5069" s="2" t="s">
        <v>126</v>
      </c>
      <c r="F5069" s="2" t="s">
        <v>126</v>
      </c>
      <c r="G5069" s="4" t="s">
        <v>24</v>
      </c>
      <c r="H5069" s="4" t="s">
        <v>25</v>
      </c>
      <c r="I5069" s="4" t="s">
        <v>26</v>
      </c>
      <c r="J5069" s="4">
        <v>2</v>
      </c>
      <c r="K5069" s="4">
        <v>2706</v>
      </c>
      <c r="L5069" s="4"/>
      <c r="M5069" s="5">
        <v>0</v>
      </c>
      <c r="N5069" s="5">
        <v>0</v>
      </c>
      <c r="O5069" s="4">
        <v>2695</v>
      </c>
      <c r="P5069" s="2">
        <v>-11</v>
      </c>
      <c r="Q5069" s="2">
        <v>0</v>
      </c>
      <c r="R5069" s="2">
        <v>20</v>
      </c>
      <c r="S5069" s="2">
        <v>0</v>
      </c>
      <c r="T5069" s="2">
        <v>100</v>
      </c>
      <c r="U5069" s="2">
        <v>5390000</v>
      </c>
    </row>
    <row r="5070" spans="1:21" x14ac:dyDescent="0.3">
      <c r="A5070" s="3">
        <v>44127</v>
      </c>
      <c r="B5070" s="3">
        <v>44137</v>
      </c>
      <c r="C5070" s="2" t="s">
        <v>85</v>
      </c>
      <c r="D5070" s="2" t="s">
        <v>29</v>
      </c>
      <c r="E5070" s="2" t="s">
        <v>86</v>
      </c>
      <c r="F5070" s="2" t="s">
        <v>86</v>
      </c>
      <c r="G5070" s="4" t="s">
        <v>24</v>
      </c>
      <c r="H5070" s="4" t="s">
        <v>25</v>
      </c>
      <c r="I5070" s="4" t="s">
        <v>26</v>
      </c>
      <c r="J5070" s="4">
        <v>2</v>
      </c>
      <c r="K5070" s="4">
        <v>6427</v>
      </c>
      <c r="L5070" s="4">
        <v>6348.8</v>
      </c>
      <c r="M5070" s="5">
        <v>6348.2</v>
      </c>
      <c r="N5070" s="5">
        <v>6396.8</v>
      </c>
      <c r="O5070" s="4">
        <v>6392</v>
      </c>
      <c r="P5070" s="2">
        <v>-35</v>
      </c>
      <c r="Q5070" s="2">
        <v>34</v>
      </c>
      <c r="R5070" s="2">
        <v>25</v>
      </c>
      <c r="S5070" s="2">
        <v>0</v>
      </c>
      <c r="T5070" s="2">
        <v>100</v>
      </c>
      <c r="U5070" s="2">
        <v>15980000</v>
      </c>
    </row>
    <row r="5071" spans="1:21" x14ac:dyDescent="0.3">
      <c r="A5071" s="3">
        <v>44127</v>
      </c>
      <c r="B5071" s="3">
        <v>44158</v>
      </c>
      <c r="C5071" s="2" t="s">
        <v>85</v>
      </c>
      <c r="D5071" s="2" t="s">
        <v>108</v>
      </c>
      <c r="E5071" s="2" t="s">
        <v>109</v>
      </c>
      <c r="F5071" s="2" t="s">
        <v>109</v>
      </c>
      <c r="G5071" s="4" t="s">
        <v>24</v>
      </c>
      <c r="H5071" s="4" t="s">
        <v>25</v>
      </c>
      <c r="I5071" s="4" t="s">
        <v>26</v>
      </c>
      <c r="J5071" s="4">
        <v>2</v>
      </c>
      <c r="K5071" s="4">
        <v>368.95</v>
      </c>
      <c r="L5071" s="4"/>
      <c r="M5071" s="5">
        <v>0</v>
      </c>
      <c r="N5071" s="5">
        <v>0</v>
      </c>
      <c r="O5071" s="4">
        <v>368.95</v>
      </c>
      <c r="P5071" s="2">
        <v>0</v>
      </c>
      <c r="Q5071" s="2">
        <v>0</v>
      </c>
      <c r="R5071" s="2">
        <v>2</v>
      </c>
      <c r="S5071" s="2">
        <v>16</v>
      </c>
      <c r="T5071" s="2">
        <v>1700</v>
      </c>
      <c r="U5071" s="2">
        <v>1254430</v>
      </c>
    </row>
    <row r="5072" spans="1:21" x14ac:dyDescent="0.3">
      <c r="A5072" s="3">
        <v>44127</v>
      </c>
      <c r="B5072" s="3">
        <v>44166</v>
      </c>
      <c r="C5072" s="2" t="s">
        <v>31</v>
      </c>
      <c r="D5072" s="2" t="s">
        <v>22</v>
      </c>
      <c r="E5072" s="2" t="s">
        <v>32</v>
      </c>
      <c r="F5072" s="2" t="s">
        <v>32</v>
      </c>
      <c r="G5072" s="4" t="s">
        <v>24</v>
      </c>
      <c r="H5072" s="4" t="s">
        <v>25</v>
      </c>
      <c r="I5072" s="4" t="s">
        <v>26</v>
      </c>
      <c r="J5072" s="4">
        <v>2</v>
      </c>
      <c r="K5072" s="4">
        <v>2666</v>
      </c>
      <c r="L5072" s="4">
        <v>2659</v>
      </c>
      <c r="M5072" s="5">
        <v>2649.2</v>
      </c>
      <c r="N5072" s="5">
        <v>2686.6</v>
      </c>
      <c r="O5072" s="4">
        <v>2685</v>
      </c>
      <c r="P5072" s="2">
        <v>19</v>
      </c>
      <c r="Q5072" s="2">
        <v>133</v>
      </c>
      <c r="R5072" s="2">
        <v>18149</v>
      </c>
      <c r="S5072" s="2">
        <v>23</v>
      </c>
      <c r="T5072" s="2">
        <v>100</v>
      </c>
      <c r="U5072" s="2">
        <v>4873006500</v>
      </c>
    </row>
    <row r="5073" spans="1:21" x14ac:dyDescent="0.3">
      <c r="A5073" s="3">
        <v>44127</v>
      </c>
      <c r="B5073" s="3">
        <v>44166</v>
      </c>
      <c r="C5073" s="2" t="s">
        <v>31</v>
      </c>
      <c r="D5073" s="2" t="s">
        <v>39</v>
      </c>
      <c r="E5073" s="2" t="s">
        <v>81</v>
      </c>
      <c r="F5073" s="2" t="s">
        <v>81</v>
      </c>
      <c r="G5073" s="4" t="s">
        <v>24</v>
      </c>
      <c r="H5073" s="4" t="s">
        <v>25</v>
      </c>
      <c r="I5073" s="4" t="s">
        <v>26</v>
      </c>
      <c r="J5073" s="4">
        <v>2</v>
      </c>
      <c r="K5073" s="4">
        <v>6850</v>
      </c>
      <c r="L5073" s="4">
        <v>6865</v>
      </c>
      <c r="M5073" s="5">
        <v>6828</v>
      </c>
      <c r="N5073" s="5">
        <v>6895</v>
      </c>
      <c r="O5073" s="4">
        <v>6912</v>
      </c>
      <c r="P5073" s="2">
        <v>62</v>
      </c>
      <c r="Q5073" s="2">
        <v>92</v>
      </c>
      <c r="R5073" s="2">
        <v>361</v>
      </c>
      <c r="S5073" s="2">
        <v>0</v>
      </c>
      <c r="T5073" s="2">
        <v>100</v>
      </c>
      <c r="U5073" s="2">
        <v>249523200</v>
      </c>
    </row>
    <row r="5074" spans="1:21" x14ac:dyDescent="0.3">
      <c r="A5074" s="3">
        <v>44127</v>
      </c>
      <c r="B5074" s="3">
        <v>44166</v>
      </c>
      <c r="C5074" s="2" t="s">
        <v>31</v>
      </c>
      <c r="D5074" s="2" t="s">
        <v>43</v>
      </c>
      <c r="E5074" s="2" t="s">
        <v>82</v>
      </c>
      <c r="F5074" s="2" t="s">
        <v>82</v>
      </c>
      <c r="G5074" s="4" t="s">
        <v>24</v>
      </c>
      <c r="H5074" s="4" t="s">
        <v>25</v>
      </c>
      <c r="I5074" s="4" t="s">
        <v>26</v>
      </c>
      <c r="J5074" s="4">
        <v>2</v>
      </c>
      <c r="K5074" s="4">
        <v>12084</v>
      </c>
      <c r="L5074" s="4">
        <v>12042</v>
      </c>
      <c r="M5074" s="5">
        <v>12036</v>
      </c>
      <c r="N5074" s="5">
        <v>12068</v>
      </c>
      <c r="O5074" s="4">
        <v>12078</v>
      </c>
      <c r="P5074" s="2">
        <v>-6</v>
      </c>
      <c r="Q5074" s="2">
        <v>92</v>
      </c>
      <c r="R5074" s="2">
        <v>278</v>
      </c>
      <c r="S5074" s="2">
        <v>0</v>
      </c>
      <c r="T5074" s="2">
        <v>25</v>
      </c>
      <c r="U5074" s="2">
        <v>83942100</v>
      </c>
    </row>
    <row r="5075" spans="1:21" x14ac:dyDescent="0.3">
      <c r="A5075" s="3">
        <v>44127</v>
      </c>
      <c r="B5075" s="3">
        <v>44166</v>
      </c>
      <c r="C5075" s="2" t="s">
        <v>31</v>
      </c>
      <c r="D5075" s="2" t="s">
        <v>45</v>
      </c>
      <c r="E5075" s="2" t="s">
        <v>113</v>
      </c>
      <c r="F5075" s="2" t="s">
        <v>113</v>
      </c>
      <c r="G5075" s="4" t="s">
        <v>24</v>
      </c>
      <c r="H5075" s="4" t="s">
        <v>25</v>
      </c>
      <c r="I5075" s="4" t="s">
        <v>26</v>
      </c>
      <c r="J5075" s="4">
        <v>2</v>
      </c>
      <c r="K5075" s="4">
        <v>3765</v>
      </c>
      <c r="L5075" s="4"/>
      <c r="M5075" s="5">
        <v>0</v>
      </c>
      <c r="N5075" s="5">
        <v>0</v>
      </c>
      <c r="O5075" s="4">
        <v>3763</v>
      </c>
      <c r="P5075" s="2">
        <v>-2</v>
      </c>
      <c r="Q5075" s="2">
        <v>0</v>
      </c>
      <c r="R5075" s="2">
        <v>3</v>
      </c>
      <c r="S5075" s="2">
        <v>0</v>
      </c>
      <c r="T5075" s="2">
        <v>50</v>
      </c>
      <c r="U5075" s="2">
        <v>564450</v>
      </c>
    </row>
    <row r="5076" spans="1:21" x14ac:dyDescent="0.3">
      <c r="A5076" s="3">
        <v>44127</v>
      </c>
      <c r="B5076" s="3">
        <v>44179</v>
      </c>
      <c r="C5076" s="2" t="s">
        <v>31</v>
      </c>
      <c r="D5076" s="2" t="s">
        <v>60</v>
      </c>
      <c r="E5076" s="2" t="s">
        <v>88</v>
      </c>
      <c r="F5076" s="2" t="s">
        <v>88</v>
      </c>
      <c r="G5076" s="4" t="s">
        <v>24</v>
      </c>
      <c r="H5076" s="4" t="s">
        <v>25</v>
      </c>
      <c r="I5076" s="4" t="s">
        <v>26</v>
      </c>
      <c r="J5076" s="4">
        <v>2</v>
      </c>
      <c r="K5076" s="4">
        <v>673.4</v>
      </c>
      <c r="L5076" s="4"/>
      <c r="M5076" s="5">
        <v>0</v>
      </c>
      <c r="N5076" s="5">
        <v>0</v>
      </c>
      <c r="O5076" s="4">
        <v>671</v>
      </c>
      <c r="P5076" s="2">
        <v>-2.4</v>
      </c>
      <c r="Q5076" s="2">
        <v>0</v>
      </c>
      <c r="R5076" s="2">
        <v>3</v>
      </c>
      <c r="S5076" s="2">
        <v>0</v>
      </c>
      <c r="T5076" s="2">
        <v>100</v>
      </c>
      <c r="U5076" s="2">
        <v>201300</v>
      </c>
    </row>
    <row r="5077" spans="1:21" x14ac:dyDescent="0.3">
      <c r="A5077" s="3">
        <v>44127</v>
      </c>
      <c r="B5077" s="3">
        <v>44256</v>
      </c>
      <c r="C5077" s="2" t="s">
        <v>70</v>
      </c>
      <c r="D5077" s="2" t="s">
        <v>29</v>
      </c>
      <c r="E5077" s="2" t="s">
        <v>89</v>
      </c>
      <c r="F5077" s="2" t="s">
        <v>89</v>
      </c>
      <c r="G5077" s="4" t="s">
        <v>24</v>
      </c>
      <c r="H5077" s="4" t="s">
        <v>25</v>
      </c>
      <c r="I5077" s="4" t="s">
        <v>26</v>
      </c>
      <c r="J5077" s="4">
        <v>2</v>
      </c>
      <c r="K5077" s="4">
        <v>6435</v>
      </c>
      <c r="L5077" s="4">
        <v>6356.8</v>
      </c>
      <c r="M5077" s="5">
        <v>6348</v>
      </c>
      <c r="N5077" s="5">
        <v>6401.6</v>
      </c>
      <c r="O5077" s="4">
        <v>6397</v>
      </c>
      <c r="P5077" s="2">
        <v>-38</v>
      </c>
      <c r="Q5077" s="2">
        <v>53</v>
      </c>
      <c r="R5077" s="2">
        <v>166</v>
      </c>
      <c r="S5077" s="2">
        <v>0</v>
      </c>
      <c r="T5077" s="2">
        <v>100</v>
      </c>
      <c r="U5077" s="2">
        <v>106190200</v>
      </c>
    </row>
    <row r="5078" spans="1:21" x14ac:dyDescent="0.3">
      <c r="A5078" s="3">
        <v>44127</v>
      </c>
      <c r="B5078" s="3">
        <v>44256</v>
      </c>
      <c r="C5078" s="2" t="s">
        <v>70</v>
      </c>
      <c r="D5078" s="2" t="s">
        <v>22</v>
      </c>
      <c r="E5078" s="2" t="s">
        <v>71</v>
      </c>
      <c r="F5078" s="2" t="s">
        <v>71</v>
      </c>
      <c r="G5078" s="4" t="s">
        <v>24</v>
      </c>
      <c r="H5078" s="4" t="s">
        <v>25</v>
      </c>
      <c r="I5078" s="4" t="s">
        <v>26</v>
      </c>
      <c r="J5078" s="4">
        <v>2</v>
      </c>
      <c r="K5078" s="4">
        <v>2704</v>
      </c>
      <c r="L5078" s="4">
        <v>2700</v>
      </c>
      <c r="M5078" s="5">
        <v>2695</v>
      </c>
      <c r="N5078" s="5">
        <v>2725.6</v>
      </c>
      <c r="O5078" s="4">
        <v>2726</v>
      </c>
      <c r="P5078" s="2">
        <v>22</v>
      </c>
      <c r="Q5078" s="2">
        <v>91</v>
      </c>
      <c r="R5078" s="2">
        <v>3882</v>
      </c>
      <c r="S5078" s="2">
        <v>22.5</v>
      </c>
      <c r="T5078" s="2">
        <v>100</v>
      </c>
      <c r="U5078" s="2">
        <v>1058233200</v>
      </c>
    </row>
    <row r="5079" spans="1:21" x14ac:dyDescent="0.3">
      <c r="A5079" s="3">
        <v>44127</v>
      </c>
      <c r="B5079" s="3">
        <v>44256</v>
      </c>
      <c r="C5079" s="2" t="s">
        <v>70</v>
      </c>
      <c r="D5079" s="2" t="s">
        <v>39</v>
      </c>
      <c r="E5079" s="2" t="s">
        <v>104</v>
      </c>
      <c r="F5079" s="2" t="s">
        <v>104</v>
      </c>
      <c r="G5079" s="4" t="s">
        <v>24</v>
      </c>
      <c r="H5079" s="4" t="s">
        <v>25</v>
      </c>
      <c r="I5079" s="4" t="s">
        <v>26</v>
      </c>
      <c r="J5079" s="4">
        <v>2</v>
      </c>
      <c r="K5079" s="4">
        <v>6628</v>
      </c>
      <c r="L5079" s="4">
        <v>6592.4</v>
      </c>
      <c r="M5079" s="5">
        <v>6559.2</v>
      </c>
      <c r="N5079" s="5">
        <v>6605.2</v>
      </c>
      <c r="O5079" s="4">
        <v>6627</v>
      </c>
      <c r="P5079" s="2">
        <v>-1</v>
      </c>
      <c r="Q5079" s="2">
        <v>266</v>
      </c>
      <c r="R5079" s="2">
        <v>72</v>
      </c>
      <c r="S5079" s="2">
        <v>0</v>
      </c>
      <c r="T5079" s="2">
        <v>100</v>
      </c>
      <c r="U5079" s="2">
        <v>47714400</v>
      </c>
    </row>
    <row r="5080" spans="1:21" x14ac:dyDescent="0.3">
      <c r="A5080" s="3">
        <v>44127</v>
      </c>
      <c r="B5080" s="3">
        <v>44256</v>
      </c>
      <c r="C5080" s="2" t="s">
        <v>70</v>
      </c>
      <c r="D5080" s="2" t="s">
        <v>43</v>
      </c>
      <c r="E5080" s="2" t="s">
        <v>105</v>
      </c>
      <c r="F5080" s="2" t="s">
        <v>105</v>
      </c>
      <c r="G5080" s="4" t="s">
        <v>24</v>
      </c>
      <c r="H5080" s="4" t="s">
        <v>25</v>
      </c>
      <c r="I5080" s="4" t="s">
        <v>26</v>
      </c>
      <c r="J5080" s="4">
        <v>2</v>
      </c>
      <c r="K5080" s="4">
        <v>12129</v>
      </c>
      <c r="L5080" s="4"/>
      <c r="M5080" s="5">
        <v>0</v>
      </c>
      <c r="N5080" s="5">
        <v>0</v>
      </c>
      <c r="O5080" s="4">
        <v>12119</v>
      </c>
      <c r="P5080" s="2">
        <v>-10</v>
      </c>
      <c r="Q5080" s="2">
        <v>0</v>
      </c>
      <c r="R5080" s="2">
        <v>62</v>
      </c>
      <c r="S5080" s="2">
        <v>0</v>
      </c>
      <c r="T5080" s="2">
        <v>25</v>
      </c>
      <c r="U5080" s="2">
        <v>18784450</v>
      </c>
    </row>
    <row r="5081" spans="1:21" x14ac:dyDescent="0.3">
      <c r="A5081" s="3">
        <v>44127</v>
      </c>
      <c r="B5081" s="3">
        <v>44256</v>
      </c>
      <c r="C5081" s="2" t="s">
        <v>70</v>
      </c>
      <c r="D5081" s="2" t="s">
        <v>45</v>
      </c>
      <c r="E5081" s="2" t="s">
        <v>111</v>
      </c>
      <c r="F5081" s="2" t="s">
        <v>111</v>
      </c>
      <c r="G5081" s="4" t="s">
        <v>24</v>
      </c>
      <c r="H5081" s="4" t="s">
        <v>25</v>
      </c>
      <c r="I5081" s="4" t="s">
        <v>26</v>
      </c>
      <c r="J5081" s="4">
        <v>2</v>
      </c>
      <c r="K5081" s="4">
        <v>3811</v>
      </c>
      <c r="L5081" s="4">
        <v>3762</v>
      </c>
      <c r="M5081" s="5">
        <v>3762</v>
      </c>
      <c r="N5081" s="5">
        <v>3762</v>
      </c>
      <c r="O5081" s="4">
        <v>3788</v>
      </c>
      <c r="P5081" s="2">
        <v>-23</v>
      </c>
      <c r="Q5081" s="2">
        <v>1</v>
      </c>
      <c r="R5081" s="2">
        <v>71</v>
      </c>
      <c r="S5081" s="2">
        <v>0</v>
      </c>
      <c r="T5081" s="2">
        <v>50</v>
      </c>
      <c r="U5081" s="2">
        <v>13447400</v>
      </c>
    </row>
    <row r="5082" spans="1:21" x14ac:dyDescent="0.3">
      <c r="A5082" s="3">
        <v>44127</v>
      </c>
      <c r="B5082" s="3">
        <v>44270</v>
      </c>
      <c r="C5082" s="2" t="s">
        <v>70</v>
      </c>
      <c r="D5082" s="2" t="s">
        <v>60</v>
      </c>
      <c r="E5082" s="2" t="s">
        <v>123</v>
      </c>
      <c r="F5082" s="2" t="s">
        <v>123</v>
      </c>
      <c r="G5082" s="4" t="s">
        <v>24</v>
      </c>
      <c r="H5082" s="4" t="s">
        <v>25</v>
      </c>
      <c r="I5082" s="4" t="s">
        <v>26</v>
      </c>
      <c r="J5082" s="4">
        <v>2</v>
      </c>
      <c r="K5082" s="4">
        <v>691.4</v>
      </c>
      <c r="L5082" s="4"/>
      <c r="M5082" s="5">
        <v>0</v>
      </c>
      <c r="N5082" s="5">
        <v>0</v>
      </c>
      <c r="O5082" s="4">
        <v>688.8</v>
      </c>
      <c r="P5082" s="2">
        <v>-2.6</v>
      </c>
      <c r="Q5082" s="2">
        <v>0</v>
      </c>
      <c r="R5082" s="2">
        <v>2</v>
      </c>
      <c r="S5082" s="2">
        <v>0</v>
      </c>
      <c r="T5082" s="2">
        <v>100</v>
      </c>
      <c r="U5082" s="2">
        <v>137760</v>
      </c>
    </row>
    <row r="5083" spans="1:21" x14ac:dyDescent="0.3">
      <c r="A5083" s="3">
        <v>44127</v>
      </c>
      <c r="B5083" s="3">
        <v>44319</v>
      </c>
      <c r="C5083" s="2" t="s">
        <v>90</v>
      </c>
      <c r="D5083" s="2" t="s">
        <v>29</v>
      </c>
      <c r="E5083" s="2" t="s">
        <v>91</v>
      </c>
      <c r="F5083" s="2" t="s">
        <v>91</v>
      </c>
      <c r="G5083" s="4" t="s">
        <v>24</v>
      </c>
      <c r="H5083" s="4" t="s">
        <v>25</v>
      </c>
      <c r="I5083" s="4" t="s">
        <v>26</v>
      </c>
      <c r="J5083" s="4">
        <v>2</v>
      </c>
      <c r="K5083" s="4">
        <v>6450</v>
      </c>
      <c r="L5083" s="4">
        <v>6371.4</v>
      </c>
      <c r="M5083" s="5">
        <v>6370</v>
      </c>
      <c r="N5083" s="5">
        <v>6398.4</v>
      </c>
      <c r="O5083" s="4">
        <v>6400</v>
      </c>
      <c r="P5083" s="2">
        <v>-50</v>
      </c>
      <c r="Q5083" s="2">
        <v>16</v>
      </c>
      <c r="R5083" s="2">
        <v>126</v>
      </c>
      <c r="S5083" s="2">
        <v>0</v>
      </c>
      <c r="T5083" s="2">
        <v>100</v>
      </c>
      <c r="U5083" s="2">
        <v>80640000</v>
      </c>
    </row>
    <row r="5084" spans="1:21" x14ac:dyDescent="0.3">
      <c r="A5084" s="3">
        <v>44127</v>
      </c>
      <c r="B5084" s="3">
        <v>44319</v>
      </c>
      <c r="C5084" s="2" t="s">
        <v>90</v>
      </c>
      <c r="D5084" s="2" t="s">
        <v>35</v>
      </c>
      <c r="E5084" s="2" t="s">
        <v>124</v>
      </c>
      <c r="F5084" s="2" t="s">
        <v>124</v>
      </c>
      <c r="G5084" s="4" t="s">
        <v>24</v>
      </c>
      <c r="H5084" s="4" t="s">
        <v>25</v>
      </c>
      <c r="I5084" s="4" t="s">
        <v>26</v>
      </c>
      <c r="J5084" s="4">
        <v>2</v>
      </c>
      <c r="K5084" s="4">
        <v>3558</v>
      </c>
      <c r="L5084" s="4"/>
      <c r="M5084" s="5">
        <v>0</v>
      </c>
      <c r="N5084" s="5">
        <v>0</v>
      </c>
      <c r="O5084" s="4">
        <v>3530</v>
      </c>
      <c r="P5084" s="2">
        <v>-28</v>
      </c>
      <c r="Q5084" s="2">
        <v>0</v>
      </c>
      <c r="R5084" s="2">
        <v>2</v>
      </c>
      <c r="S5084" s="2">
        <v>0</v>
      </c>
      <c r="T5084" s="2">
        <v>50</v>
      </c>
      <c r="U5084" s="2">
        <v>353000</v>
      </c>
    </row>
    <row r="5085" spans="1:21" x14ac:dyDescent="0.3">
      <c r="A5085" s="3">
        <v>44127</v>
      </c>
      <c r="B5085" s="3">
        <v>44319</v>
      </c>
      <c r="C5085" s="2" t="s">
        <v>90</v>
      </c>
      <c r="D5085" s="2" t="s">
        <v>39</v>
      </c>
      <c r="E5085" s="2" t="s">
        <v>119</v>
      </c>
      <c r="F5085" s="2" t="s">
        <v>119</v>
      </c>
      <c r="G5085" s="4" t="s">
        <v>24</v>
      </c>
      <c r="H5085" s="4" t="s">
        <v>25</v>
      </c>
      <c r="I5085" s="4" t="s">
        <v>26</v>
      </c>
      <c r="J5085" s="4">
        <v>2</v>
      </c>
      <c r="K5085" s="4">
        <v>6537</v>
      </c>
      <c r="L5085" s="4"/>
      <c r="M5085" s="5">
        <v>0</v>
      </c>
      <c r="N5085" s="5">
        <v>0</v>
      </c>
      <c r="O5085" s="4">
        <v>6531</v>
      </c>
      <c r="P5085" s="2">
        <v>-6</v>
      </c>
      <c r="Q5085" s="2">
        <v>0</v>
      </c>
      <c r="R5085" s="2">
        <v>141</v>
      </c>
      <c r="S5085" s="2">
        <v>0</v>
      </c>
      <c r="T5085" s="2">
        <v>100</v>
      </c>
      <c r="U5085" s="2">
        <v>92087100</v>
      </c>
    </row>
    <row r="5086" spans="1:21" x14ac:dyDescent="0.3">
      <c r="A5086" s="3">
        <v>44127</v>
      </c>
      <c r="B5086" s="3">
        <v>44319</v>
      </c>
      <c r="C5086" s="2" t="s">
        <v>90</v>
      </c>
      <c r="D5086" s="2" t="s">
        <v>43</v>
      </c>
      <c r="E5086" s="2" t="s">
        <v>120</v>
      </c>
      <c r="F5086" s="2" t="s">
        <v>120</v>
      </c>
      <c r="G5086" s="4" t="s">
        <v>24</v>
      </c>
      <c r="H5086" s="4" t="s">
        <v>25</v>
      </c>
      <c r="I5086" s="4" t="s">
        <v>26</v>
      </c>
      <c r="J5086" s="4">
        <v>2</v>
      </c>
      <c r="K5086" s="4">
        <v>12215</v>
      </c>
      <c r="L5086" s="4"/>
      <c r="M5086" s="5">
        <v>0</v>
      </c>
      <c r="N5086" s="5">
        <v>0</v>
      </c>
      <c r="O5086" s="4">
        <v>12182</v>
      </c>
      <c r="P5086" s="2">
        <v>-33</v>
      </c>
      <c r="Q5086" s="2">
        <v>0</v>
      </c>
      <c r="R5086" s="2">
        <v>131</v>
      </c>
      <c r="S5086" s="2">
        <v>0</v>
      </c>
      <c r="T5086" s="2">
        <v>25</v>
      </c>
      <c r="U5086" s="2">
        <v>39896050</v>
      </c>
    </row>
    <row r="5087" spans="1:21" x14ac:dyDescent="0.3">
      <c r="A5087" s="3">
        <v>44127</v>
      </c>
      <c r="B5087" s="3">
        <v>44319</v>
      </c>
      <c r="C5087" s="2" t="s">
        <v>90</v>
      </c>
      <c r="D5087" s="2" t="s">
        <v>45</v>
      </c>
      <c r="E5087" s="2" t="s">
        <v>116</v>
      </c>
      <c r="F5087" s="2" t="s">
        <v>116</v>
      </c>
      <c r="G5087" s="4" t="s">
        <v>24</v>
      </c>
      <c r="H5087" s="4" t="s">
        <v>25</v>
      </c>
      <c r="I5087" s="4" t="s">
        <v>26</v>
      </c>
      <c r="J5087" s="4">
        <v>2</v>
      </c>
      <c r="K5087" s="4">
        <v>3832</v>
      </c>
      <c r="L5087" s="4"/>
      <c r="M5087" s="5">
        <v>0</v>
      </c>
      <c r="N5087" s="5">
        <v>0</v>
      </c>
      <c r="O5087" s="4">
        <v>3818</v>
      </c>
      <c r="P5087" s="2">
        <v>-14</v>
      </c>
      <c r="Q5087" s="2">
        <v>0</v>
      </c>
      <c r="R5087" s="2">
        <v>4</v>
      </c>
      <c r="S5087" s="2">
        <v>0</v>
      </c>
      <c r="T5087" s="2">
        <v>50</v>
      </c>
      <c r="U5087" s="2">
        <v>763600</v>
      </c>
    </row>
    <row r="5088" spans="1:21" x14ac:dyDescent="0.3">
      <c r="A5088" s="3">
        <v>44127</v>
      </c>
      <c r="B5088" s="3">
        <v>44378</v>
      </c>
      <c r="C5088" s="2" t="s">
        <v>74</v>
      </c>
      <c r="D5088" s="2" t="s">
        <v>22</v>
      </c>
      <c r="E5088" s="2" t="s">
        <v>75</v>
      </c>
      <c r="F5088" s="2" t="s">
        <v>75</v>
      </c>
      <c r="G5088" s="4" t="s">
        <v>24</v>
      </c>
      <c r="H5088" s="4" t="s">
        <v>25</v>
      </c>
      <c r="I5088" s="4" t="s">
        <v>26</v>
      </c>
      <c r="J5088" s="4">
        <v>2</v>
      </c>
      <c r="K5088" s="4">
        <v>2736</v>
      </c>
      <c r="L5088" s="4">
        <v>2731.8</v>
      </c>
      <c r="M5088" s="5">
        <v>2731.2</v>
      </c>
      <c r="N5088" s="5">
        <v>2755</v>
      </c>
      <c r="O5088" s="4">
        <v>2750</v>
      </c>
      <c r="P5088" s="2">
        <v>14</v>
      </c>
      <c r="Q5088" s="2">
        <v>177</v>
      </c>
      <c r="R5088" s="2">
        <v>6609</v>
      </c>
      <c r="S5088" s="2">
        <v>21.5</v>
      </c>
      <c r="T5088" s="2">
        <v>100</v>
      </c>
      <c r="U5088" s="2">
        <v>1817475000</v>
      </c>
    </row>
    <row r="5089" spans="1:21" x14ac:dyDescent="0.3">
      <c r="A5089" s="3">
        <v>44127</v>
      </c>
      <c r="B5089" s="3">
        <v>44531</v>
      </c>
      <c r="C5089" s="2" t="s">
        <v>125</v>
      </c>
      <c r="D5089" s="2" t="s">
        <v>22</v>
      </c>
      <c r="E5089" s="2" t="s">
        <v>126</v>
      </c>
      <c r="F5089" s="2" t="s">
        <v>126</v>
      </c>
      <c r="G5089" s="4" t="s">
        <v>24</v>
      </c>
      <c r="H5089" s="4" t="s">
        <v>25</v>
      </c>
      <c r="I5089" s="4" t="s">
        <v>26</v>
      </c>
      <c r="J5089" s="4">
        <v>2</v>
      </c>
      <c r="K5089" s="4">
        <v>2695</v>
      </c>
      <c r="L5089" s="4"/>
      <c r="M5089" s="5">
        <v>0</v>
      </c>
      <c r="N5089" s="5">
        <v>0</v>
      </c>
      <c r="O5089" s="4">
        <v>2695</v>
      </c>
      <c r="P5089" s="2">
        <v>0</v>
      </c>
      <c r="Q5089" s="2">
        <v>0</v>
      </c>
      <c r="R5089" s="2">
        <v>20</v>
      </c>
      <c r="S5089" s="2">
        <v>0</v>
      </c>
      <c r="T5089" s="2">
        <v>100</v>
      </c>
      <c r="U5089" s="2">
        <v>5390000</v>
      </c>
    </row>
    <row r="5090" spans="1:21" x14ac:dyDescent="0.3">
      <c r="A5090" s="3">
        <v>44130</v>
      </c>
      <c r="B5090" s="3">
        <v>44137</v>
      </c>
      <c r="C5090" s="2" t="s">
        <v>85</v>
      </c>
      <c r="D5090" s="2" t="s">
        <v>29</v>
      </c>
      <c r="E5090" s="2" t="s">
        <v>86</v>
      </c>
      <c r="F5090" s="2" t="s">
        <v>86</v>
      </c>
      <c r="G5090" s="4" t="s">
        <v>24</v>
      </c>
      <c r="H5090" s="4" t="s">
        <v>25</v>
      </c>
      <c r="I5090" s="4" t="s">
        <v>26</v>
      </c>
      <c r="J5090" s="4">
        <v>2</v>
      </c>
      <c r="K5090" s="4">
        <v>6392</v>
      </c>
      <c r="L5090" s="4">
        <v>6492</v>
      </c>
      <c r="M5090" s="5">
        <v>6480</v>
      </c>
      <c r="N5090" s="5">
        <v>6495.6</v>
      </c>
      <c r="O5090" s="4">
        <v>6480</v>
      </c>
      <c r="P5090" s="2">
        <v>88</v>
      </c>
      <c r="Q5090" s="2">
        <v>32</v>
      </c>
      <c r="R5090" s="2">
        <v>25</v>
      </c>
      <c r="S5090" s="2">
        <v>0</v>
      </c>
      <c r="T5090" s="2">
        <v>100</v>
      </c>
      <c r="U5090" s="2">
        <v>16200000</v>
      </c>
    </row>
    <row r="5091" spans="1:21" x14ac:dyDescent="0.3">
      <c r="A5091" s="3">
        <v>44130</v>
      </c>
      <c r="B5091" s="3">
        <v>44158</v>
      </c>
      <c r="C5091" s="2" t="s">
        <v>85</v>
      </c>
      <c r="D5091" s="2" t="s">
        <v>108</v>
      </c>
      <c r="E5091" s="2" t="s">
        <v>109</v>
      </c>
      <c r="F5091" s="2" t="s">
        <v>109</v>
      </c>
      <c r="G5091" s="4" t="s">
        <v>24</v>
      </c>
      <c r="H5091" s="4" t="s">
        <v>25</v>
      </c>
      <c r="I5091" s="4" t="s">
        <v>26</v>
      </c>
      <c r="J5091" s="4">
        <v>2</v>
      </c>
      <c r="K5091" s="4">
        <v>368.95</v>
      </c>
      <c r="L5091" s="4"/>
      <c r="M5091" s="5">
        <v>0</v>
      </c>
      <c r="N5091" s="5">
        <v>0</v>
      </c>
      <c r="O5091" s="4">
        <v>383.35</v>
      </c>
      <c r="P5091" s="2">
        <v>14.4</v>
      </c>
      <c r="Q5091" s="2">
        <v>0</v>
      </c>
      <c r="R5091" s="2">
        <v>2</v>
      </c>
      <c r="S5091" s="2">
        <v>16</v>
      </c>
      <c r="T5091" s="2">
        <v>1700</v>
      </c>
      <c r="U5091" s="2">
        <v>1303390</v>
      </c>
    </row>
    <row r="5092" spans="1:21" x14ac:dyDescent="0.3">
      <c r="A5092" s="3">
        <v>44130</v>
      </c>
      <c r="B5092" s="3">
        <v>44166</v>
      </c>
      <c r="C5092" s="2" t="s">
        <v>31</v>
      </c>
      <c r="D5092" s="2" t="s">
        <v>22</v>
      </c>
      <c r="E5092" s="2" t="s">
        <v>32</v>
      </c>
      <c r="F5092" s="2" t="s">
        <v>32</v>
      </c>
      <c r="G5092" s="4" t="s">
        <v>24</v>
      </c>
      <c r="H5092" s="4" t="s">
        <v>25</v>
      </c>
      <c r="I5092" s="4" t="s">
        <v>26</v>
      </c>
      <c r="J5092" s="4">
        <v>2</v>
      </c>
      <c r="K5092" s="4">
        <v>2685</v>
      </c>
      <c r="L5092" s="4">
        <v>2706.2</v>
      </c>
      <c r="M5092" s="5">
        <v>2677.2</v>
      </c>
      <c r="N5092" s="5">
        <v>2706.2</v>
      </c>
      <c r="O5092" s="4">
        <v>2683</v>
      </c>
      <c r="P5092" s="2">
        <v>-2</v>
      </c>
      <c r="Q5092" s="2">
        <v>467</v>
      </c>
      <c r="R5092" s="2">
        <v>18057</v>
      </c>
      <c r="S5092" s="2">
        <v>23</v>
      </c>
      <c r="T5092" s="2">
        <v>100</v>
      </c>
      <c r="U5092" s="2">
        <v>4844693100</v>
      </c>
    </row>
    <row r="5093" spans="1:21" x14ac:dyDescent="0.3">
      <c r="A5093" s="3">
        <v>44130</v>
      </c>
      <c r="B5093" s="3">
        <v>44166</v>
      </c>
      <c r="C5093" s="2" t="s">
        <v>31</v>
      </c>
      <c r="D5093" s="2" t="s">
        <v>39</v>
      </c>
      <c r="E5093" s="2" t="s">
        <v>81</v>
      </c>
      <c r="F5093" s="2" t="s">
        <v>81</v>
      </c>
      <c r="G5093" s="4" t="s">
        <v>24</v>
      </c>
      <c r="H5093" s="4" t="s">
        <v>25</v>
      </c>
      <c r="I5093" s="4" t="s">
        <v>26</v>
      </c>
      <c r="J5093" s="4">
        <v>2</v>
      </c>
      <c r="K5093" s="4">
        <v>6912</v>
      </c>
      <c r="L5093" s="4">
        <v>6972</v>
      </c>
      <c r="M5093" s="5">
        <v>6910</v>
      </c>
      <c r="N5093" s="5">
        <v>6974</v>
      </c>
      <c r="O5093" s="4">
        <v>6910</v>
      </c>
      <c r="P5093" s="2">
        <v>-2</v>
      </c>
      <c r="Q5093" s="2">
        <v>82</v>
      </c>
      <c r="R5093" s="2">
        <v>312</v>
      </c>
      <c r="S5093" s="2">
        <v>0</v>
      </c>
      <c r="T5093" s="2">
        <v>100</v>
      </c>
      <c r="U5093" s="2">
        <v>215592000</v>
      </c>
    </row>
    <row r="5094" spans="1:21" x14ac:dyDescent="0.3">
      <c r="A5094" s="3">
        <v>44130</v>
      </c>
      <c r="B5094" s="3">
        <v>44166</v>
      </c>
      <c r="C5094" s="2" t="s">
        <v>31</v>
      </c>
      <c r="D5094" s="2" t="s">
        <v>43</v>
      </c>
      <c r="E5094" s="2" t="s">
        <v>82</v>
      </c>
      <c r="F5094" s="2" t="s">
        <v>82</v>
      </c>
      <c r="G5094" s="4" t="s">
        <v>24</v>
      </c>
      <c r="H5094" s="4" t="s">
        <v>25</v>
      </c>
      <c r="I5094" s="4" t="s">
        <v>26</v>
      </c>
      <c r="J5094" s="4">
        <v>2</v>
      </c>
      <c r="K5094" s="4">
        <v>12078</v>
      </c>
      <c r="L5094" s="4"/>
      <c r="M5094" s="5">
        <v>0</v>
      </c>
      <c r="N5094" s="5">
        <v>0</v>
      </c>
      <c r="O5094" s="4">
        <v>12438</v>
      </c>
      <c r="P5094" s="2">
        <v>360</v>
      </c>
      <c r="Q5094" s="2">
        <v>0</v>
      </c>
      <c r="R5094" s="2">
        <v>278</v>
      </c>
      <c r="S5094" s="2">
        <v>0</v>
      </c>
      <c r="T5094" s="2">
        <v>25</v>
      </c>
      <c r="U5094" s="2">
        <v>86444100</v>
      </c>
    </row>
    <row r="5095" spans="1:21" x14ac:dyDescent="0.3">
      <c r="A5095" s="3">
        <v>44130</v>
      </c>
      <c r="B5095" s="3">
        <v>44166</v>
      </c>
      <c r="C5095" s="2" t="s">
        <v>31</v>
      </c>
      <c r="D5095" s="2" t="s">
        <v>45</v>
      </c>
      <c r="E5095" s="2" t="s">
        <v>113</v>
      </c>
      <c r="F5095" s="2" t="s">
        <v>113</v>
      </c>
      <c r="G5095" s="4" t="s">
        <v>24</v>
      </c>
      <c r="H5095" s="4" t="s">
        <v>25</v>
      </c>
      <c r="I5095" s="4" t="s">
        <v>26</v>
      </c>
      <c r="J5095" s="4">
        <v>2</v>
      </c>
      <c r="K5095" s="4">
        <v>3763</v>
      </c>
      <c r="L5095" s="4"/>
      <c r="M5095" s="5">
        <v>0</v>
      </c>
      <c r="N5095" s="5">
        <v>0</v>
      </c>
      <c r="O5095" s="4">
        <v>3754</v>
      </c>
      <c r="P5095" s="2">
        <v>-9</v>
      </c>
      <c r="Q5095" s="2">
        <v>0</v>
      </c>
      <c r="R5095" s="2">
        <v>3</v>
      </c>
      <c r="S5095" s="2">
        <v>0</v>
      </c>
      <c r="T5095" s="2">
        <v>50</v>
      </c>
      <c r="U5095" s="2">
        <v>563100</v>
      </c>
    </row>
    <row r="5096" spans="1:21" x14ac:dyDescent="0.3">
      <c r="A5096" s="3">
        <v>44130</v>
      </c>
      <c r="B5096" s="3">
        <v>44179</v>
      </c>
      <c r="C5096" s="2" t="s">
        <v>31</v>
      </c>
      <c r="D5096" s="2" t="s">
        <v>60</v>
      </c>
      <c r="E5096" s="2" t="s">
        <v>88</v>
      </c>
      <c r="F5096" s="2" t="s">
        <v>88</v>
      </c>
      <c r="G5096" s="4" t="s">
        <v>24</v>
      </c>
      <c r="H5096" s="4" t="s">
        <v>25</v>
      </c>
      <c r="I5096" s="4" t="s">
        <v>26</v>
      </c>
      <c r="J5096" s="4">
        <v>2</v>
      </c>
      <c r="K5096" s="4">
        <v>671</v>
      </c>
      <c r="L5096" s="4"/>
      <c r="M5096" s="5">
        <v>0</v>
      </c>
      <c r="N5096" s="5">
        <v>0</v>
      </c>
      <c r="O5096" s="4">
        <v>643.4</v>
      </c>
      <c r="P5096" s="2">
        <v>-27.6</v>
      </c>
      <c r="Q5096" s="2">
        <v>0</v>
      </c>
      <c r="R5096" s="2">
        <v>3</v>
      </c>
      <c r="S5096" s="2">
        <v>0</v>
      </c>
      <c r="T5096" s="2">
        <v>100</v>
      </c>
      <c r="U5096" s="2">
        <v>193020</v>
      </c>
    </row>
    <row r="5097" spans="1:21" x14ac:dyDescent="0.3">
      <c r="A5097" s="3">
        <v>44130</v>
      </c>
      <c r="B5097" s="3">
        <v>44256</v>
      </c>
      <c r="C5097" s="2" t="s">
        <v>70</v>
      </c>
      <c r="D5097" s="2" t="s">
        <v>29</v>
      </c>
      <c r="E5097" s="2" t="s">
        <v>89</v>
      </c>
      <c r="F5097" s="2" t="s">
        <v>89</v>
      </c>
      <c r="G5097" s="4" t="s">
        <v>24</v>
      </c>
      <c r="H5097" s="4" t="s">
        <v>25</v>
      </c>
      <c r="I5097" s="4" t="s">
        <v>26</v>
      </c>
      <c r="J5097" s="4">
        <v>2</v>
      </c>
      <c r="K5097" s="4">
        <v>6397</v>
      </c>
      <c r="L5097" s="4">
        <v>6490.6</v>
      </c>
      <c r="M5097" s="5">
        <v>6470</v>
      </c>
      <c r="N5097" s="5">
        <v>6490.6</v>
      </c>
      <c r="O5097" s="4">
        <v>6470</v>
      </c>
      <c r="P5097" s="2">
        <v>73</v>
      </c>
      <c r="Q5097" s="2">
        <v>19</v>
      </c>
      <c r="R5097" s="2">
        <v>161</v>
      </c>
      <c r="S5097" s="2">
        <v>0</v>
      </c>
      <c r="T5097" s="2">
        <v>100</v>
      </c>
      <c r="U5097" s="2">
        <v>104167000</v>
      </c>
    </row>
    <row r="5098" spans="1:21" x14ac:dyDescent="0.3">
      <c r="A5098" s="3">
        <v>44130</v>
      </c>
      <c r="B5098" s="3">
        <v>44256</v>
      </c>
      <c r="C5098" s="2" t="s">
        <v>70</v>
      </c>
      <c r="D5098" s="2" t="s">
        <v>22</v>
      </c>
      <c r="E5098" s="2" t="s">
        <v>71</v>
      </c>
      <c r="F5098" s="2" t="s">
        <v>71</v>
      </c>
      <c r="G5098" s="4" t="s">
        <v>24</v>
      </c>
      <c r="H5098" s="4" t="s">
        <v>25</v>
      </c>
      <c r="I5098" s="4" t="s">
        <v>26</v>
      </c>
      <c r="J5098" s="4">
        <v>2</v>
      </c>
      <c r="K5098" s="4">
        <v>2726</v>
      </c>
      <c r="L5098" s="4">
        <v>2735</v>
      </c>
      <c r="M5098" s="5">
        <v>2713</v>
      </c>
      <c r="N5098" s="5">
        <v>2735</v>
      </c>
      <c r="O5098" s="4">
        <v>2720</v>
      </c>
      <c r="P5098" s="2">
        <v>-6</v>
      </c>
      <c r="Q5098" s="2">
        <v>187</v>
      </c>
      <c r="R5098" s="2">
        <v>3782</v>
      </c>
      <c r="S5098" s="2">
        <v>22.5</v>
      </c>
      <c r="T5098" s="2">
        <v>100</v>
      </c>
      <c r="U5098" s="2">
        <v>1028704000</v>
      </c>
    </row>
    <row r="5099" spans="1:21" x14ac:dyDescent="0.3">
      <c r="A5099" s="3">
        <v>44130</v>
      </c>
      <c r="B5099" s="3">
        <v>44256</v>
      </c>
      <c r="C5099" s="2" t="s">
        <v>70</v>
      </c>
      <c r="D5099" s="2" t="s">
        <v>39</v>
      </c>
      <c r="E5099" s="2" t="s">
        <v>104</v>
      </c>
      <c r="F5099" s="2" t="s">
        <v>104</v>
      </c>
      <c r="G5099" s="4" t="s">
        <v>24</v>
      </c>
      <c r="H5099" s="4" t="s">
        <v>25</v>
      </c>
      <c r="I5099" s="4" t="s">
        <v>26</v>
      </c>
      <c r="J5099" s="4">
        <v>2</v>
      </c>
      <c r="K5099" s="4">
        <v>6627</v>
      </c>
      <c r="L5099" s="4">
        <v>6668.6</v>
      </c>
      <c r="M5099" s="5">
        <v>6635.2</v>
      </c>
      <c r="N5099" s="5">
        <v>6668.6</v>
      </c>
      <c r="O5099" s="4">
        <v>6632</v>
      </c>
      <c r="P5099" s="2">
        <v>5</v>
      </c>
      <c r="Q5099" s="2">
        <v>184</v>
      </c>
      <c r="R5099" s="2">
        <v>99</v>
      </c>
      <c r="S5099" s="2">
        <v>0</v>
      </c>
      <c r="T5099" s="2">
        <v>100</v>
      </c>
      <c r="U5099" s="2">
        <v>65656800</v>
      </c>
    </row>
    <row r="5100" spans="1:21" x14ac:dyDescent="0.3">
      <c r="A5100" s="3">
        <v>44130</v>
      </c>
      <c r="B5100" s="3">
        <v>44256</v>
      </c>
      <c r="C5100" s="2" t="s">
        <v>70</v>
      </c>
      <c r="D5100" s="2" t="s">
        <v>43</v>
      </c>
      <c r="E5100" s="2" t="s">
        <v>105</v>
      </c>
      <c r="F5100" s="2" t="s">
        <v>105</v>
      </c>
      <c r="G5100" s="4" t="s">
        <v>24</v>
      </c>
      <c r="H5100" s="4" t="s">
        <v>25</v>
      </c>
      <c r="I5100" s="4" t="s">
        <v>26</v>
      </c>
      <c r="J5100" s="4">
        <v>2</v>
      </c>
      <c r="K5100" s="4">
        <v>12119</v>
      </c>
      <c r="L5100" s="4"/>
      <c r="M5100" s="5">
        <v>0</v>
      </c>
      <c r="N5100" s="5">
        <v>0</v>
      </c>
      <c r="O5100" s="4">
        <v>12422</v>
      </c>
      <c r="P5100" s="2">
        <v>303</v>
      </c>
      <c r="Q5100" s="2">
        <v>0</v>
      </c>
      <c r="R5100" s="2">
        <v>62</v>
      </c>
      <c r="S5100" s="2">
        <v>0</v>
      </c>
      <c r="T5100" s="2">
        <v>25</v>
      </c>
      <c r="U5100" s="2">
        <v>19254100</v>
      </c>
    </row>
    <row r="5101" spans="1:21" x14ac:dyDescent="0.3">
      <c r="A5101" s="3">
        <v>44130</v>
      </c>
      <c r="B5101" s="3">
        <v>44256</v>
      </c>
      <c r="C5101" s="2" t="s">
        <v>70</v>
      </c>
      <c r="D5101" s="2" t="s">
        <v>45</v>
      </c>
      <c r="E5101" s="2" t="s">
        <v>111</v>
      </c>
      <c r="F5101" s="2" t="s">
        <v>111</v>
      </c>
      <c r="G5101" s="4" t="s">
        <v>24</v>
      </c>
      <c r="H5101" s="4" t="s">
        <v>25</v>
      </c>
      <c r="I5101" s="4" t="s">
        <v>26</v>
      </c>
      <c r="J5101" s="4">
        <v>2</v>
      </c>
      <c r="K5101" s="4">
        <v>3788</v>
      </c>
      <c r="L5101" s="4"/>
      <c r="M5101" s="5">
        <v>0</v>
      </c>
      <c r="N5101" s="5">
        <v>0</v>
      </c>
      <c r="O5101" s="4">
        <v>3788</v>
      </c>
      <c r="P5101" s="2">
        <v>0</v>
      </c>
      <c r="Q5101" s="2">
        <v>0</v>
      </c>
      <c r="R5101" s="2">
        <v>71</v>
      </c>
      <c r="S5101" s="2">
        <v>0</v>
      </c>
      <c r="T5101" s="2">
        <v>50</v>
      </c>
      <c r="U5101" s="2">
        <v>13447400</v>
      </c>
    </row>
    <row r="5102" spans="1:21" x14ac:dyDescent="0.3">
      <c r="A5102" s="3">
        <v>44130</v>
      </c>
      <c r="B5102" s="3">
        <v>44270</v>
      </c>
      <c r="C5102" s="2" t="s">
        <v>70</v>
      </c>
      <c r="D5102" s="2" t="s">
        <v>60</v>
      </c>
      <c r="E5102" s="2" t="s">
        <v>123</v>
      </c>
      <c r="F5102" s="2" t="s">
        <v>123</v>
      </c>
      <c r="G5102" s="4" t="s">
        <v>24</v>
      </c>
      <c r="H5102" s="4" t="s">
        <v>25</v>
      </c>
      <c r="I5102" s="4" t="s">
        <v>26</v>
      </c>
      <c r="J5102" s="4">
        <v>2</v>
      </c>
      <c r="K5102" s="4">
        <v>688.8</v>
      </c>
      <c r="L5102" s="4"/>
      <c r="M5102" s="5">
        <v>0</v>
      </c>
      <c r="N5102" s="5">
        <v>0</v>
      </c>
      <c r="O5102" s="4">
        <v>663.6</v>
      </c>
      <c r="P5102" s="2">
        <v>-25.2</v>
      </c>
      <c r="Q5102" s="2">
        <v>0</v>
      </c>
      <c r="R5102" s="2">
        <v>2</v>
      </c>
      <c r="S5102" s="2">
        <v>0</v>
      </c>
      <c r="T5102" s="2">
        <v>100</v>
      </c>
      <c r="U5102" s="2">
        <v>132720</v>
      </c>
    </row>
    <row r="5103" spans="1:21" x14ac:dyDescent="0.3">
      <c r="A5103" s="3">
        <v>44130</v>
      </c>
      <c r="B5103" s="3">
        <v>44319</v>
      </c>
      <c r="C5103" s="2" t="s">
        <v>90</v>
      </c>
      <c r="D5103" s="2" t="s">
        <v>29</v>
      </c>
      <c r="E5103" s="2" t="s">
        <v>91</v>
      </c>
      <c r="F5103" s="2" t="s">
        <v>91</v>
      </c>
      <c r="G5103" s="4" t="s">
        <v>24</v>
      </c>
      <c r="H5103" s="4" t="s">
        <v>25</v>
      </c>
      <c r="I5103" s="4" t="s">
        <v>26</v>
      </c>
      <c r="J5103" s="4">
        <v>2</v>
      </c>
      <c r="K5103" s="4">
        <v>6400</v>
      </c>
      <c r="L5103" s="4"/>
      <c r="M5103" s="5">
        <v>0</v>
      </c>
      <c r="N5103" s="5">
        <v>0</v>
      </c>
      <c r="O5103" s="4">
        <v>6453</v>
      </c>
      <c r="P5103" s="2">
        <v>53</v>
      </c>
      <c r="Q5103" s="2">
        <v>0</v>
      </c>
      <c r="R5103" s="2">
        <v>126</v>
      </c>
      <c r="S5103" s="2">
        <v>0</v>
      </c>
      <c r="T5103" s="2">
        <v>100</v>
      </c>
      <c r="U5103" s="2">
        <v>81307800</v>
      </c>
    </row>
    <row r="5104" spans="1:21" x14ac:dyDescent="0.3">
      <c r="A5104" s="3">
        <v>44130</v>
      </c>
      <c r="B5104" s="3">
        <v>44319</v>
      </c>
      <c r="C5104" s="2" t="s">
        <v>90</v>
      </c>
      <c r="D5104" s="2" t="s">
        <v>35</v>
      </c>
      <c r="E5104" s="2" t="s">
        <v>124</v>
      </c>
      <c r="F5104" s="2" t="s">
        <v>124</v>
      </c>
      <c r="G5104" s="4" t="s">
        <v>24</v>
      </c>
      <c r="H5104" s="4" t="s">
        <v>25</v>
      </c>
      <c r="I5104" s="4" t="s">
        <v>26</v>
      </c>
      <c r="J5104" s="4">
        <v>2</v>
      </c>
      <c r="K5104" s="4">
        <v>3530</v>
      </c>
      <c r="L5104" s="4"/>
      <c r="M5104" s="5">
        <v>0</v>
      </c>
      <c r="N5104" s="5">
        <v>0</v>
      </c>
      <c r="O5104" s="4">
        <v>3484</v>
      </c>
      <c r="P5104" s="2">
        <v>-46</v>
      </c>
      <c r="Q5104" s="2">
        <v>0</v>
      </c>
      <c r="R5104" s="2">
        <v>2</v>
      </c>
      <c r="S5104" s="2">
        <v>0</v>
      </c>
      <c r="T5104" s="2">
        <v>50</v>
      </c>
      <c r="U5104" s="2">
        <v>348400</v>
      </c>
    </row>
    <row r="5105" spans="1:21" x14ac:dyDescent="0.3">
      <c r="A5105" s="3">
        <v>44130</v>
      </c>
      <c r="B5105" s="3">
        <v>44319</v>
      </c>
      <c r="C5105" s="2" t="s">
        <v>90</v>
      </c>
      <c r="D5105" s="2" t="s">
        <v>39</v>
      </c>
      <c r="E5105" s="2" t="s">
        <v>119</v>
      </c>
      <c r="F5105" s="2" t="s">
        <v>119</v>
      </c>
      <c r="G5105" s="4" t="s">
        <v>24</v>
      </c>
      <c r="H5105" s="4" t="s">
        <v>25</v>
      </c>
      <c r="I5105" s="4" t="s">
        <v>26</v>
      </c>
      <c r="J5105" s="4">
        <v>2</v>
      </c>
      <c r="K5105" s="4">
        <v>6531</v>
      </c>
      <c r="L5105" s="4"/>
      <c r="M5105" s="5">
        <v>0</v>
      </c>
      <c r="N5105" s="5">
        <v>0</v>
      </c>
      <c r="O5105" s="4">
        <v>6501</v>
      </c>
      <c r="P5105" s="2">
        <v>-30</v>
      </c>
      <c r="Q5105" s="2">
        <v>0</v>
      </c>
      <c r="R5105" s="2">
        <v>141</v>
      </c>
      <c r="S5105" s="2">
        <v>0</v>
      </c>
      <c r="T5105" s="2">
        <v>100</v>
      </c>
      <c r="U5105" s="2">
        <v>91664100</v>
      </c>
    </row>
    <row r="5106" spans="1:21" x14ac:dyDescent="0.3">
      <c r="A5106" s="3">
        <v>44130</v>
      </c>
      <c r="B5106" s="3">
        <v>44319</v>
      </c>
      <c r="C5106" s="2" t="s">
        <v>90</v>
      </c>
      <c r="D5106" s="2" t="s">
        <v>43</v>
      </c>
      <c r="E5106" s="2" t="s">
        <v>120</v>
      </c>
      <c r="F5106" s="2" t="s">
        <v>120</v>
      </c>
      <c r="G5106" s="4" t="s">
        <v>24</v>
      </c>
      <c r="H5106" s="4" t="s">
        <v>25</v>
      </c>
      <c r="I5106" s="4" t="s">
        <v>26</v>
      </c>
      <c r="J5106" s="4">
        <v>2</v>
      </c>
      <c r="K5106" s="4">
        <v>12182</v>
      </c>
      <c r="L5106" s="4"/>
      <c r="M5106" s="5">
        <v>0</v>
      </c>
      <c r="N5106" s="5">
        <v>0</v>
      </c>
      <c r="O5106" s="4">
        <v>12445</v>
      </c>
      <c r="P5106" s="2">
        <v>263</v>
      </c>
      <c r="Q5106" s="2">
        <v>0</v>
      </c>
      <c r="R5106" s="2">
        <v>131</v>
      </c>
      <c r="S5106" s="2">
        <v>0</v>
      </c>
      <c r="T5106" s="2">
        <v>25</v>
      </c>
      <c r="U5106" s="2">
        <v>40757375</v>
      </c>
    </row>
    <row r="5107" spans="1:21" x14ac:dyDescent="0.3">
      <c r="A5107" s="3">
        <v>44130</v>
      </c>
      <c r="B5107" s="3">
        <v>44319</v>
      </c>
      <c r="C5107" s="2" t="s">
        <v>90</v>
      </c>
      <c r="D5107" s="2" t="s">
        <v>45</v>
      </c>
      <c r="E5107" s="2" t="s">
        <v>116</v>
      </c>
      <c r="F5107" s="2" t="s">
        <v>116</v>
      </c>
      <c r="G5107" s="4" t="s">
        <v>24</v>
      </c>
      <c r="H5107" s="4" t="s">
        <v>25</v>
      </c>
      <c r="I5107" s="4" t="s">
        <v>26</v>
      </c>
      <c r="J5107" s="4">
        <v>2</v>
      </c>
      <c r="K5107" s="4">
        <v>3818</v>
      </c>
      <c r="L5107" s="4"/>
      <c r="M5107" s="5">
        <v>0</v>
      </c>
      <c r="N5107" s="5">
        <v>0</v>
      </c>
      <c r="O5107" s="4">
        <v>3809</v>
      </c>
      <c r="P5107" s="2">
        <v>-9</v>
      </c>
      <c r="Q5107" s="2">
        <v>0</v>
      </c>
      <c r="R5107" s="2">
        <v>4</v>
      </c>
      <c r="S5107" s="2">
        <v>0</v>
      </c>
      <c r="T5107" s="2">
        <v>50</v>
      </c>
      <c r="U5107" s="2">
        <v>761800</v>
      </c>
    </row>
    <row r="5108" spans="1:21" x14ac:dyDescent="0.3">
      <c r="A5108" s="3">
        <v>44130</v>
      </c>
      <c r="B5108" s="3">
        <v>44378</v>
      </c>
      <c r="C5108" s="2" t="s">
        <v>74</v>
      </c>
      <c r="D5108" s="2" t="s">
        <v>22</v>
      </c>
      <c r="E5108" s="2" t="s">
        <v>75</v>
      </c>
      <c r="F5108" s="2" t="s">
        <v>75</v>
      </c>
      <c r="G5108" s="4" t="s">
        <v>24</v>
      </c>
      <c r="H5108" s="4" t="s">
        <v>25</v>
      </c>
      <c r="I5108" s="4" t="s">
        <v>26</v>
      </c>
      <c r="J5108" s="4">
        <v>2</v>
      </c>
      <c r="K5108" s="4">
        <v>2750</v>
      </c>
      <c r="L5108" s="4">
        <v>2755</v>
      </c>
      <c r="M5108" s="5">
        <v>2742</v>
      </c>
      <c r="N5108" s="5">
        <v>2761.6</v>
      </c>
      <c r="O5108" s="4">
        <v>2748</v>
      </c>
      <c r="P5108" s="2">
        <v>-2</v>
      </c>
      <c r="Q5108" s="2">
        <v>192</v>
      </c>
      <c r="R5108" s="2">
        <v>6550</v>
      </c>
      <c r="S5108" s="2">
        <v>21.5</v>
      </c>
      <c r="T5108" s="2">
        <v>100</v>
      </c>
      <c r="U5108" s="2">
        <v>1799940000</v>
      </c>
    </row>
    <row r="5109" spans="1:21" x14ac:dyDescent="0.3">
      <c r="A5109" s="3">
        <v>44130</v>
      </c>
      <c r="B5109" s="3">
        <v>44531</v>
      </c>
      <c r="C5109" s="2" t="s">
        <v>125</v>
      </c>
      <c r="D5109" s="2" t="s">
        <v>22</v>
      </c>
      <c r="E5109" s="2" t="s">
        <v>126</v>
      </c>
      <c r="F5109" s="2" t="s">
        <v>126</v>
      </c>
      <c r="G5109" s="4" t="s">
        <v>24</v>
      </c>
      <c r="H5109" s="4" t="s">
        <v>25</v>
      </c>
      <c r="I5109" s="4" t="s">
        <v>26</v>
      </c>
      <c r="J5109" s="4">
        <v>2</v>
      </c>
      <c r="K5109" s="4">
        <v>2695</v>
      </c>
      <c r="L5109" s="4"/>
      <c r="M5109" s="5">
        <v>0</v>
      </c>
      <c r="N5109" s="5">
        <v>0</v>
      </c>
      <c r="O5109" s="4">
        <v>2695</v>
      </c>
      <c r="P5109" s="2">
        <v>0</v>
      </c>
      <c r="Q5109" s="2">
        <v>0</v>
      </c>
      <c r="R5109" s="2">
        <v>20</v>
      </c>
      <c r="S5109" s="2">
        <v>0</v>
      </c>
      <c r="T5109" s="2">
        <v>100</v>
      </c>
      <c r="U5109" s="2">
        <v>5390000</v>
      </c>
    </row>
    <row r="5110" spans="1:21" x14ac:dyDescent="0.3">
      <c r="A5110" s="3">
        <v>44131</v>
      </c>
      <c r="B5110" s="3">
        <v>44137</v>
      </c>
      <c r="C5110" s="2" t="s">
        <v>85</v>
      </c>
      <c r="D5110" s="2" t="s">
        <v>29</v>
      </c>
      <c r="E5110" s="2" t="s">
        <v>86</v>
      </c>
      <c r="F5110" s="2" t="s">
        <v>86</v>
      </c>
      <c r="G5110" s="4" t="s">
        <v>24</v>
      </c>
      <c r="H5110" s="4" t="s">
        <v>25</v>
      </c>
      <c r="I5110" s="4" t="s">
        <v>26</v>
      </c>
      <c r="J5110" s="4">
        <v>2</v>
      </c>
      <c r="K5110" s="4">
        <v>6480</v>
      </c>
      <c r="L5110" s="4">
        <v>6470</v>
      </c>
      <c r="M5110" s="5">
        <v>6470</v>
      </c>
      <c r="N5110" s="5">
        <v>6483.6</v>
      </c>
      <c r="O5110" s="4">
        <v>6455</v>
      </c>
      <c r="P5110" s="2">
        <v>-25</v>
      </c>
      <c r="Q5110" s="2">
        <v>38</v>
      </c>
      <c r="R5110" s="2">
        <v>20</v>
      </c>
      <c r="S5110" s="2">
        <v>0</v>
      </c>
      <c r="T5110" s="2">
        <v>100</v>
      </c>
      <c r="U5110" s="2">
        <v>12910000</v>
      </c>
    </row>
    <row r="5111" spans="1:21" x14ac:dyDescent="0.3">
      <c r="A5111" s="3">
        <v>44131</v>
      </c>
      <c r="B5111" s="3">
        <v>44158</v>
      </c>
      <c r="C5111" s="2" t="s">
        <v>85</v>
      </c>
      <c r="D5111" s="2" t="s">
        <v>108</v>
      </c>
      <c r="E5111" s="2" t="s">
        <v>109</v>
      </c>
      <c r="F5111" s="2" t="s">
        <v>109</v>
      </c>
      <c r="G5111" s="4" t="s">
        <v>24</v>
      </c>
      <c r="H5111" s="4" t="s">
        <v>25</v>
      </c>
      <c r="I5111" s="4" t="s">
        <v>26</v>
      </c>
      <c r="J5111" s="4">
        <v>2</v>
      </c>
      <c r="K5111" s="4">
        <v>383.35</v>
      </c>
      <c r="L5111" s="4"/>
      <c r="M5111" s="5">
        <v>0</v>
      </c>
      <c r="N5111" s="5">
        <v>0</v>
      </c>
      <c r="O5111" s="4">
        <v>385.7</v>
      </c>
      <c r="P5111" s="2">
        <v>2.35</v>
      </c>
      <c r="Q5111" s="2">
        <v>0</v>
      </c>
      <c r="R5111" s="2">
        <v>2</v>
      </c>
      <c r="S5111" s="2">
        <v>16</v>
      </c>
      <c r="T5111" s="2">
        <v>1700</v>
      </c>
      <c r="U5111" s="2">
        <v>1311380</v>
      </c>
    </row>
    <row r="5112" spans="1:21" x14ac:dyDescent="0.3">
      <c r="A5112" s="3">
        <v>44131</v>
      </c>
      <c r="B5112" s="3">
        <v>44166</v>
      </c>
      <c r="C5112" s="2" t="s">
        <v>31</v>
      </c>
      <c r="D5112" s="2" t="s">
        <v>22</v>
      </c>
      <c r="E5112" s="2" t="s">
        <v>32</v>
      </c>
      <c r="F5112" s="2" t="s">
        <v>32</v>
      </c>
      <c r="G5112" s="4" t="s">
        <v>24</v>
      </c>
      <c r="H5112" s="4" t="s">
        <v>25</v>
      </c>
      <c r="I5112" s="4" t="s">
        <v>26</v>
      </c>
      <c r="J5112" s="4">
        <v>2</v>
      </c>
      <c r="K5112" s="4">
        <v>2683</v>
      </c>
      <c r="L5112" s="4">
        <v>2690</v>
      </c>
      <c r="M5112" s="5">
        <v>2678</v>
      </c>
      <c r="N5112" s="5">
        <v>2700</v>
      </c>
      <c r="O5112" s="4">
        <v>2684</v>
      </c>
      <c r="P5112" s="2">
        <v>1</v>
      </c>
      <c r="Q5112" s="2">
        <v>203</v>
      </c>
      <c r="R5112" s="2">
        <v>17993</v>
      </c>
      <c r="S5112" s="2">
        <v>23</v>
      </c>
      <c r="T5112" s="2">
        <v>100</v>
      </c>
      <c r="U5112" s="2">
        <v>4829321200</v>
      </c>
    </row>
    <row r="5113" spans="1:21" x14ac:dyDescent="0.3">
      <c r="A5113" s="3">
        <v>44131</v>
      </c>
      <c r="B5113" s="3">
        <v>44166</v>
      </c>
      <c r="C5113" s="2" t="s">
        <v>31</v>
      </c>
      <c r="D5113" s="2" t="s">
        <v>39</v>
      </c>
      <c r="E5113" s="2" t="s">
        <v>81</v>
      </c>
      <c r="F5113" s="2" t="s">
        <v>81</v>
      </c>
      <c r="G5113" s="4" t="s">
        <v>24</v>
      </c>
      <c r="H5113" s="4" t="s">
        <v>25</v>
      </c>
      <c r="I5113" s="4" t="s">
        <v>26</v>
      </c>
      <c r="J5113" s="4">
        <v>2</v>
      </c>
      <c r="K5113" s="4">
        <v>6910</v>
      </c>
      <c r="L5113" s="4">
        <v>6981</v>
      </c>
      <c r="M5113" s="5">
        <v>6981</v>
      </c>
      <c r="N5113" s="5">
        <v>7029</v>
      </c>
      <c r="O5113" s="4">
        <v>7000</v>
      </c>
      <c r="P5113" s="2">
        <v>90</v>
      </c>
      <c r="Q5113" s="2">
        <v>103</v>
      </c>
      <c r="R5113" s="2">
        <v>209</v>
      </c>
      <c r="S5113" s="2">
        <v>0</v>
      </c>
      <c r="T5113" s="2">
        <v>100</v>
      </c>
      <c r="U5113" s="2">
        <v>146300000</v>
      </c>
    </row>
    <row r="5114" spans="1:21" x14ac:dyDescent="0.3">
      <c r="A5114" s="3">
        <v>44131</v>
      </c>
      <c r="B5114" s="3">
        <v>44166</v>
      </c>
      <c r="C5114" s="2" t="s">
        <v>31</v>
      </c>
      <c r="D5114" s="2" t="s">
        <v>43</v>
      </c>
      <c r="E5114" s="2" t="s">
        <v>82</v>
      </c>
      <c r="F5114" s="2" t="s">
        <v>82</v>
      </c>
      <c r="G5114" s="4" t="s">
        <v>24</v>
      </c>
      <c r="H5114" s="4" t="s">
        <v>25</v>
      </c>
      <c r="I5114" s="4" t="s">
        <v>26</v>
      </c>
      <c r="J5114" s="4">
        <v>2</v>
      </c>
      <c r="K5114" s="4">
        <v>12438</v>
      </c>
      <c r="L5114" s="4"/>
      <c r="M5114" s="5">
        <v>0</v>
      </c>
      <c r="N5114" s="5">
        <v>0</v>
      </c>
      <c r="O5114" s="4">
        <v>12300</v>
      </c>
      <c r="P5114" s="2">
        <v>-138</v>
      </c>
      <c r="Q5114" s="2">
        <v>0</v>
      </c>
      <c r="R5114" s="2">
        <v>278</v>
      </c>
      <c r="S5114" s="2">
        <v>0</v>
      </c>
      <c r="T5114" s="2">
        <v>25</v>
      </c>
      <c r="U5114" s="2">
        <v>85485000</v>
      </c>
    </row>
    <row r="5115" spans="1:21" x14ac:dyDescent="0.3">
      <c r="A5115" s="3">
        <v>44131</v>
      </c>
      <c r="B5115" s="3">
        <v>44166</v>
      </c>
      <c r="C5115" s="2" t="s">
        <v>31</v>
      </c>
      <c r="D5115" s="2" t="s">
        <v>45</v>
      </c>
      <c r="E5115" s="2" t="s">
        <v>113</v>
      </c>
      <c r="F5115" s="2" t="s">
        <v>113</v>
      </c>
      <c r="G5115" s="4" t="s">
        <v>24</v>
      </c>
      <c r="H5115" s="4" t="s">
        <v>25</v>
      </c>
      <c r="I5115" s="4" t="s">
        <v>26</v>
      </c>
      <c r="J5115" s="4">
        <v>2</v>
      </c>
      <c r="K5115" s="4">
        <v>3754</v>
      </c>
      <c r="L5115" s="4"/>
      <c r="M5115" s="5">
        <v>0</v>
      </c>
      <c r="N5115" s="5">
        <v>0</v>
      </c>
      <c r="O5115" s="4">
        <v>3737</v>
      </c>
      <c r="P5115" s="2">
        <v>-17</v>
      </c>
      <c r="Q5115" s="2">
        <v>0</v>
      </c>
      <c r="R5115" s="2">
        <v>3</v>
      </c>
      <c r="S5115" s="2">
        <v>0</v>
      </c>
      <c r="T5115" s="2">
        <v>50</v>
      </c>
      <c r="U5115" s="2">
        <v>560550</v>
      </c>
    </row>
    <row r="5116" spans="1:21" x14ac:dyDescent="0.3">
      <c r="A5116" s="3">
        <v>44131</v>
      </c>
      <c r="B5116" s="3">
        <v>44179</v>
      </c>
      <c r="C5116" s="2" t="s">
        <v>31</v>
      </c>
      <c r="D5116" s="2" t="s">
        <v>60</v>
      </c>
      <c r="E5116" s="2" t="s">
        <v>88</v>
      </c>
      <c r="F5116" s="2" t="s">
        <v>88</v>
      </c>
      <c r="G5116" s="4" t="s">
        <v>24</v>
      </c>
      <c r="H5116" s="4" t="s">
        <v>25</v>
      </c>
      <c r="I5116" s="4" t="s">
        <v>26</v>
      </c>
      <c r="J5116" s="4">
        <v>2</v>
      </c>
      <c r="K5116" s="4">
        <v>643.4</v>
      </c>
      <c r="L5116" s="4"/>
      <c r="M5116" s="5">
        <v>0</v>
      </c>
      <c r="N5116" s="5">
        <v>0</v>
      </c>
      <c r="O5116" s="4">
        <v>643.4</v>
      </c>
      <c r="P5116" s="2">
        <v>0</v>
      </c>
      <c r="Q5116" s="2">
        <v>0</v>
      </c>
      <c r="R5116" s="2">
        <v>3</v>
      </c>
      <c r="S5116" s="2">
        <v>0</v>
      </c>
      <c r="T5116" s="2">
        <v>100</v>
      </c>
      <c r="U5116" s="2">
        <v>193020</v>
      </c>
    </row>
    <row r="5117" spans="1:21" x14ac:dyDescent="0.3">
      <c r="A5117" s="3">
        <v>44131</v>
      </c>
      <c r="B5117" s="3">
        <v>44256</v>
      </c>
      <c r="C5117" s="2" t="s">
        <v>70</v>
      </c>
      <c r="D5117" s="2" t="s">
        <v>29</v>
      </c>
      <c r="E5117" s="2" t="s">
        <v>89</v>
      </c>
      <c r="F5117" s="2" t="s">
        <v>89</v>
      </c>
      <c r="G5117" s="4" t="s">
        <v>24</v>
      </c>
      <c r="H5117" s="4" t="s">
        <v>25</v>
      </c>
      <c r="I5117" s="4" t="s">
        <v>26</v>
      </c>
      <c r="J5117" s="4">
        <v>2</v>
      </c>
      <c r="K5117" s="4">
        <v>6470</v>
      </c>
      <c r="L5117" s="4">
        <v>6450</v>
      </c>
      <c r="M5117" s="5">
        <v>6420</v>
      </c>
      <c r="N5117" s="5">
        <v>6460</v>
      </c>
      <c r="O5117" s="4">
        <v>6423</v>
      </c>
      <c r="P5117" s="2">
        <v>-47</v>
      </c>
      <c r="Q5117" s="2">
        <v>39</v>
      </c>
      <c r="R5117" s="2">
        <v>141</v>
      </c>
      <c r="S5117" s="2">
        <v>0</v>
      </c>
      <c r="T5117" s="2">
        <v>100</v>
      </c>
      <c r="U5117" s="2">
        <v>90564300</v>
      </c>
    </row>
    <row r="5118" spans="1:21" x14ac:dyDescent="0.3">
      <c r="A5118" s="3">
        <v>44131</v>
      </c>
      <c r="B5118" s="3">
        <v>44256</v>
      </c>
      <c r="C5118" s="2" t="s">
        <v>70</v>
      </c>
      <c r="D5118" s="2" t="s">
        <v>22</v>
      </c>
      <c r="E5118" s="2" t="s">
        <v>71</v>
      </c>
      <c r="F5118" s="2" t="s">
        <v>71</v>
      </c>
      <c r="G5118" s="4" t="s">
        <v>24</v>
      </c>
      <c r="H5118" s="4" t="s">
        <v>25</v>
      </c>
      <c r="I5118" s="4" t="s">
        <v>26</v>
      </c>
      <c r="J5118" s="4">
        <v>2</v>
      </c>
      <c r="K5118" s="4">
        <v>2720</v>
      </c>
      <c r="L5118" s="4">
        <v>2720.4</v>
      </c>
      <c r="M5118" s="5">
        <v>2706</v>
      </c>
      <c r="N5118" s="5">
        <v>2732</v>
      </c>
      <c r="O5118" s="4">
        <v>2712</v>
      </c>
      <c r="P5118" s="2">
        <v>-8</v>
      </c>
      <c r="Q5118" s="2">
        <v>146</v>
      </c>
      <c r="R5118" s="2">
        <v>3819</v>
      </c>
      <c r="S5118" s="2">
        <v>22.5</v>
      </c>
      <c r="T5118" s="2">
        <v>100</v>
      </c>
      <c r="U5118" s="2">
        <v>1035712800</v>
      </c>
    </row>
    <row r="5119" spans="1:21" x14ac:dyDescent="0.3">
      <c r="A5119" s="3">
        <v>44131</v>
      </c>
      <c r="B5119" s="3">
        <v>44256</v>
      </c>
      <c r="C5119" s="2" t="s">
        <v>70</v>
      </c>
      <c r="D5119" s="2" t="s">
        <v>39</v>
      </c>
      <c r="E5119" s="2" t="s">
        <v>104</v>
      </c>
      <c r="F5119" s="2" t="s">
        <v>104</v>
      </c>
      <c r="G5119" s="4" t="s">
        <v>24</v>
      </c>
      <c r="H5119" s="4" t="s">
        <v>25</v>
      </c>
      <c r="I5119" s="4" t="s">
        <v>26</v>
      </c>
      <c r="J5119" s="4">
        <v>2</v>
      </c>
      <c r="K5119" s="4">
        <v>6632</v>
      </c>
      <c r="L5119" s="4">
        <v>6686</v>
      </c>
      <c r="M5119" s="5">
        <v>6661.6</v>
      </c>
      <c r="N5119" s="5">
        <v>6689.8</v>
      </c>
      <c r="O5119" s="4">
        <v>6670</v>
      </c>
      <c r="P5119" s="2">
        <v>38</v>
      </c>
      <c r="Q5119" s="2">
        <v>270</v>
      </c>
      <c r="R5119" s="2">
        <v>219</v>
      </c>
      <c r="S5119" s="2">
        <v>0</v>
      </c>
      <c r="T5119" s="2">
        <v>100</v>
      </c>
      <c r="U5119" s="2">
        <v>146073000</v>
      </c>
    </row>
    <row r="5120" spans="1:21" x14ac:dyDescent="0.3">
      <c r="A5120" s="3">
        <v>44131</v>
      </c>
      <c r="B5120" s="3">
        <v>44256</v>
      </c>
      <c r="C5120" s="2" t="s">
        <v>70</v>
      </c>
      <c r="D5120" s="2" t="s">
        <v>43</v>
      </c>
      <c r="E5120" s="2" t="s">
        <v>105</v>
      </c>
      <c r="F5120" s="2" t="s">
        <v>105</v>
      </c>
      <c r="G5120" s="4" t="s">
        <v>24</v>
      </c>
      <c r="H5120" s="4" t="s">
        <v>25</v>
      </c>
      <c r="I5120" s="4" t="s">
        <v>26</v>
      </c>
      <c r="J5120" s="4">
        <v>2</v>
      </c>
      <c r="K5120" s="4">
        <v>12422</v>
      </c>
      <c r="L5120" s="4">
        <v>12279</v>
      </c>
      <c r="M5120" s="5">
        <v>12203.8</v>
      </c>
      <c r="N5120" s="5">
        <v>12280.8</v>
      </c>
      <c r="O5120" s="4">
        <v>12220</v>
      </c>
      <c r="P5120" s="2">
        <v>-202</v>
      </c>
      <c r="Q5120" s="2">
        <v>116</v>
      </c>
      <c r="R5120" s="2">
        <v>106</v>
      </c>
      <c r="S5120" s="2">
        <v>0</v>
      </c>
      <c r="T5120" s="2">
        <v>25</v>
      </c>
      <c r="U5120" s="2">
        <v>32383000</v>
      </c>
    </row>
    <row r="5121" spans="1:21" x14ac:dyDescent="0.3">
      <c r="A5121" s="3">
        <v>44131</v>
      </c>
      <c r="B5121" s="3">
        <v>44256</v>
      </c>
      <c r="C5121" s="2" t="s">
        <v>70</v>
      </c>
      <c r="D5121" s="2" t="s">
        <v>45</v>
      </c>
      <c r="E5121" s="2" t="s">
        <v>111</v>
      </c>
      <c r="F5121" s="2" t="s">
        <v>111</v>
      </c>
      <c r="G5121" s="4" t="s">
        <v>24</v>
      </c>
      <c r="H5121" s="4" t="s">
        <v>25</v>
      </c>
      <c r="I5121" s="4" t="s">
        <v>26</v>
      </c>
      <c r="J5121" s="4">
        <v>2</v>
      </c>
      <c r="K5121" s="4">
        <v>3788</v>
      </c>
      <c r="L5121" s="4"/>
      <c r="M5121" s="5">
        <v>0</v>
      </c>
      <c r="N5121" s="5">
        <v>0</v>
      </c>
      <c r="O5121" s="4">
        <v>3764</v>
      </c>
      <c r="P5121" s="2">
        <v>-24</v>
      </c>
      <c r="Q5121" s="2">
        <v>0</v>
      </c>
      <c r="R5121" s="2">
        <v>71</v>
      </c>
      <c r="S5121" s="2">
        <v>0</v>
      </c>
      <c r="T5121" s="2">
        <v>50</v>
      </c>
      <c r="U5121" s="2">
        <v>13362200</v>
      </c>
    </row>
    <row r="5122" spans="1:21" x14ac:dyDescent="0.3">
      <c r="A5122" s="3">
        <v>44131</v>
      </c>
      <c r="B5122" s="3">
        <v>44270</v>
      </c>
      <c r="C5122" s="2" t="s">
        <v>70</v>
      </c>
      <c r="D5122" s="2" t="s">
        <v>60</v>
      </c>
      <c r="E5122" s="2" t="s">
        <v>123</v>
      </c>
      <c r="F5122" s="2" t="s">
        <v>123</v>
      </c>
      <c r="G5122" s="4" t="s">
        <v>24</v>
      </c>
      <c r="H5122" s="4" t="s">
        <v>25</v>
      </c>
      <c r="I5122" s="4" t="s">
        <v>26</v>
      </c>
      <c r="J5122" s="4">
        <v>2</v>
      </c>
      <c r="K5122" s="4">
        <v>663.6</v>
      </c>
      <c r="L5122" s="4"/>
      <c r="M5122" s="5">
        <v>0</v>
      </c>
      <c r="N5122" s="5">
        <v>0</v>
      </c>
      <c r="O5122" s="4">
        <v>663.6</v>
      </c>
      <c r="P5122" s="2">
        <v>0</v>
      </c>
      <c r="Q5122" s="2">
        <v>0</v>
      </c>
      <c r="R5122" s="2">
        <v>2</v>
      </c>
      <c r="S5122" s="2">
        <v>0</v>
      </c>
      <c r="T5122" s="2">
        <v>100</v>
      </c>
      <c r="U5122" s="2">
        <v>132720</v>
      </c>
    </row>
    <row r="5123" spans="1:21" x14ac:dyDescent="0.3">
      <c r="A5123" s="3">
        <v>44131</v>
      </c>
      <c r="B5123" s="3">
        <v>44319</v>
      </c>
      <c r="C5123" s="2" t="s">
        <v>90</v>
      </c>
      <c r="D5123" s="2" t="s">
        <v>29</v>
      </c>
      <c r="E5123" s="2" t="s">
        <v>91</v>
      </c>
      <c r="F5123" s="2" t="s">
        <v>91</v>
      </c>
      <c r="G5123" s="4" t="s">
        <v>24</v>
      </c>
      <c r="H5123" s="4" t="s">
        <v>25</v>
      </c>
      <c r="I5123" s="4" t="s">
        <v>26</v>
      </c>
      <c r="J5123" s="4">
        <v>2</v>
      </c>
      <c r="K5123" s="4">
        <v>6453</v>
      </c>
      <c r="L5123" s="4">
        <v>6440</v>
      </c>
      <c r="M5123" s="5">
        <v>6400</v>
      </c>
      <c r="N5123" s="5">
        <v>6440</v>
      </c>
      <c r="O5123" s="4">
        <v>6409</v>
      </c>
      <c r="P5123" s="2">
        <v>-44</v>
      </c>
      <c r="Q5123" s="2">
        <v>24</v>
      </c>
      <c r="R5123" s="2">
        <v>134</v>
      </c>
      <c r="S5123" s="2">
        <v>0</v>
      </c>
      <c r="T5123" s="2">
        <v>100</v>
      </c>
      <c r="U5123" s="2">
        <v>85880600</v>
      </c>
    </row>
    <row r="5124" spans="1:21" x14ac:dyDescent="0.3">
      <c r="A5124" s="3">
        <v>44131</v>
      </c>
      <c r="B5124" s="3">
        <v>44319</v>
      </c>
      <c r="C5124" s="2" t="s">
        <v>90</v>
      </c>
      <c r="D5124" s="2" t="s">
        <v>35</v>
      </c>
      <c r="E5124" s="2" t="s">
        <v>124</v>
      </c>
      <c r="F5124" s="2" t="s">
        <v>124</v>
      </c>
      <c r="G5124" s="4" t="s">
        <v>24</v>
      </c>
      <c r="H5124" s="4" t="s">
        <v>25</v>
      </c>
      <c r="I5124" s="4" t="s">
        <v>26</v>
      </c>
      <c r="J5124" s="4">
        <v>2</v>
      </c>
      <c r="K5124" s="4">
        <v>3484</v>
      </c>
      <c r="L5124" s="4"/>
      <c r="M5124" s="5">
        <v>0</v>
      </c>
      <c r="N5124" s="5">
        <v>0</v>
      </c>
      <c r="O5124" s="4">
        <v>3455</v>
      </c>
      <c r="P5124" s="2">
        <v>-29</v>
      </c>
      <c r="Q5124" s="2">
        <v>0</v>
      </c>
      <c r="R5124" s="2">
        <v>2</v>
      </c>
      <c r="S5124" s="2">
        <v>0</v>
      </c>
      <c r="T5124" s="2">
        <v>50</v>
      </c>
      <c r="U5124" s="2">
        <v>345500</v>
      </c>
    </row>
    <row r="5125" spans="1:21" x14ac:dyDescent="0.3">
      <c r="A5125" s="3">
        <v>44131</v>
      </c>
      <c r="B5125" s="3">
        <v>44319</v>
      </c>
      <c r="C5125" s="2" t="s">
        <v>90</v>
      </c>
      <c r="D5125" s="2" t="s">
        <v>39</v>
      </c>
      <c r="E5125" s="2" t="s">
        <v>119</v>
      </c>
      <c r="F5125" s="2" t="s">
        <v>119</v>
      </c>
      <c r="G5125" s="4" t="s">
        <v>24</v>
      </c>
      <c r="H5125" s="4" t="s">
        <v>25</v>
      </c>
      <c r="I5125" s="4" t="s">
        <v>26</v>
      </c>
      <c r="J5125" s="4">
        <v>2</v>
      </c>
      <c r="K5125" s="4">
        <v>6501</v>
      </c>
      <c r="L5125" s="4">
        <v>6500.8</v>
      </c>
      <c r="M5125" s="5">
        <v>6500.8</v>
      </c>
      <c r="N5125" s="5">
        <v>6513</v>
      </c>
      <c r="O5125" s="4">
        <v>6492</v>
      </c>
      <c r="P5125" s="2">
        <v>-9</v>
      </c>
      <c r="Q5125" s="2">
        <v>8</v>
      </c>
      <c r="R5125" s="2">
        <v>141</v>
      </c>
      <c r="S5125" s="2">
        <v>0</v>
      </c>
      <c r="T5125" s="2">
        <v>100</v>
      </c>
      <c r="U5125" s="2">
        <v>91537200</v>
      </c>
    </row>
    <row r="5126" spans="1:21" x14ac:dyDescent="0.3">
      <c r="A5126" s="3">
        <v>44131</v>
      </c>
      <c r="B5126" s="3">
        <v>44319</v>
      </c>
      <c r="C5126" s="2" t="s">
        <v>90</v>
      </c>
      <c r="D5126" s="2" t="s">
        <v>43</v>
      </c>
      <c r="E5126" s="2" t="s">
        <v>120</v>
      </c>
      <c r="F5126" s="2" t="s">
        <v>120</v>
      </c>
      <c r="G5126" s="4" t="s">
        <v>24</v>
      </c>
      <c r="H5126" s="4" t="s">
        <v>25</v>
      </c>
      <c r="I5126" s="4" t="s">
        <v>26</v>
      </c>
      <c r="J5126" s="4">
        <v>2</v>
      </c>
      <c r="K5126" s="4">
        <v>12445</v>
      </c>
      <c r="L5126" s="4"/>
      <c r="M5126" s="5">
        <v>0</v>
      </c>
      <c r="N5126" s="5">
        <v>0</v>
      </c>
      <c r="O5126" s="4">
        <v>12252</v>
      </c>
      <c r="P5126" s="2">
        <v>-193</v>
      </c>
      <c r="Q5126" s="2">
        <v>0</v>
      </c>
      <c r="R5126" s="2">
        <v>131</v>
      </c>
      <c r="S5126" s="2">
        <v>0</v>
      </c>
      <c r="T5126" s="2">
        <v>25</v>
      </c>
      <c r="U5126" s="2">
        <v>40125300</v>
      </c>
    </row>
    <row r="5127" spans="1:21" x14ac:dyDescent="0.3">
      <c r="A5127" s="3">
        <v>44131</v>
      </c>
      <c r="B5127" s="3">
        <v>44319</v>
      </c>
      <c r="C5127" s="2" t="s">
        <v>90</v>
      </c>
      <c r="D5127" s="2" t="s">
        <v>45</v>
      </c>
      <c r="E5127" s="2" t="s">
        <v>116</v>
      </c>
      <c r="F5127" s="2" t="s">
        <v>116</v>
      </c>
      <c r="G5127" s="4" t="s">
        <v>24</v>
      </c>
      <c r="H5127" s="4" t="s">
        <v>25</v>
      </c>
      <c r="I5127" s="4" t="s">
        <v>26</v>
      </c>
      <c r="J5127" s="4">
        <v>2</v>
      </c>
      <c r="K5127" s="4">
        <v>3809</v>
      </c>
      <c r="L5127" s="4"/>
      <c r="M5127" s="5">
        <v>0</v>
      </c>
      <c r="N5127" s="5">
        <v>0</v>
      </c>
      <c r="O5127" s="4">
        <v>3773</v>
      </c>
      <c r="P5127" s="2">
        <v>-36</v>
      </c>
      <c r="Q5127" s="2">
        <v>0</v>
      </c>
      <c r="R5127" s="2">
        <v>4</v>
      </c>
      <c r="S5127" s="2">
        <v>0</v>
      </c>
      <c r="T5127" s="2">
        <v>50</v>
      </c>
      <c r="U5127" s="2">
        <v>754600</v>
      </c>
    </row>
    <row r="5128" spans="1:21" x14ac:dyDescent="0.3">
      <c r="A5128" s="3">
        <v>44131</v>
      </c>
      <c r="B5128" s="3">
        <v>44378</v>
      </c>
      <c r="C5128" s="2" t="s">
        <v>74</v>
      </c>
      <c r="D5128" s="2" t="s">
        <v>22</v>
      </c>
      <c r="E5128" s="2" t="s">
        <v>75</v>
      </c>
      <c r="F5128" s="2" t="s">
        <v>75</v>
      </c>
      <c r="G5128" s="4" t="s">
        <v>24</v>
      </c>
      <c r="H5128" s="4" t="s">
        <v>25</v>
      </c>
      <c r="I5128" s="4" t="s">
        <v>26</v>
      </c>
      <c r="J5128" s="4">
        <v>2</v>
      </c>
      <c r="K5128" s="4">
        <v>2748</v>
      </c>
      <c r="L5128" s="4">
        <v>2747.6</v>
      </c>
      <c r="M5128" s="5">
        <v>2734.2</v>
      </c>
      <c r="N5128" s="5">
        <v>2761.8</v>
      </c>
      <c r="O5128" s="4">
        <v>2740</v>
      </c>
      <c r="P5128" s="2">
        <v>-8</v>
      </c>
      <c r="Q5128" s="2">
        <v>193</v>
      </c>
      <c r="R5128" s="2">
        <v>6468</v>
      </c>
      <c r="S5128" s="2">
        <v>21.5</v>
      </c>
      <c r="T5128" s="2">
        <v>100</v>
      </c>
      <c r="U5128" s="2">
        <v>1772232000</v>
      </c>
    </row>
    <row r="5129" spans="1:21" x14ac:dyDescent="0.3">
      <c r="A5129" s="3">
        <v>44131</v>
      </c>
      <c r="B5129" s="3">
        <v>44531</v>
      </c>
      <c r="C5129" s="2" t="s">
        <v>125</v>
      </c>
      <c r="D5129" s="2" t="s">
        <v>22</v>
      </c>
      <c r="E5129" s="2" t="s">
        <v>126</v>
      </c>
      <c r="F5129" s="2" t="s">
        <v>126</v>
      </c>
      <c r="G5129" s="4" t="s">
        <v>24</v>
      </c>
      <c r="H5129" s="4" t="s">
        <v>25</v>
      </c>
      <c r="I5129" s="4" t="s">
        <v>26</v>
      </c>
      <c r="J5129" s="4">
        <v>2</v>
      </c>
      <c r="K5129" s="4">
        <v>2695</v>
      </c>
      <c r="L5129" s="4"/>
      <c r="M5129" s="5">
        <v>0</v>
      </c>
      <c r="N5129" s="5">
        <v>0</v>
      </c>
      <c r="O5129" s="4">
        <v>2695</v>
      </c>
      <c r="P5129" s="2">
        <v>0</v>
      </c>
      <c r="Q5129" s="2">
        <v>0</v>
      </c>
      <c r="R5129" s="2">
        <v>20</v>
      </c>
      <c r="S5129" s="2">
        <v>0</v>
      </c>
      <c r="T5129" s="2">
        <v>100</v>
      </c>
      <c r="U5129" s="2">
        <v>5390000</v>
      </c>
    </row>
    <row r="5130" spans="1:21" x14ac:dyDescent="0.3">
      <c r="A5130" s="3">
        <v>44132</v>
      </c>
      <c r="B5130" s="3">
        <v>44137</v>
      </c>
      <c r="C5130" s="2" t="s">
        <v>85</v>
      </c>
      <c r="D5130" s="2" t="s">
        <v>29</v>
      </c>
      <c r="E5130" s="2" t="s">
        <v>86</v>
      </c>
      <c r="F5130" s="2" t="s">
        <v>86</v>
      </c>
      <c r="G5130" s="4" t="s">
        <v>24</v>
      </c>
      <c r="H5130" s="4" t="s">
        <v>25</v>
      </c>
      <c r="I5130" s="4" t="s">
        <v>26</v>
      </c>
      <c r="J5130" s="4">
        <v>2</v>
      </c>
      <c r="K5130" s="4">
        <v>6455</v>
      </c>
      <c r="L5130" s="4">
        <v>6418.6</v>
      </c>
      <c r="M5130" s="5">
        <v>6418.6</v>
      </c>
      <c r="N5130" s="5">
        <v>6457.6</v>
      </c>
      <c r="O5130" s="4">
        <v>6449</v>
      </c>
      <c r="P5130" s="2">
        <v>-6</v>
      </c>
      <c r="Q5130" s="2">
        <v>31</v>
      </c>
      <c r="R5130" s="2">
        <v>20</v>
      </c>
      <c r="S5130" s="2">
        <v>0</v>
      </c>
      <c r="T5130" s="2">
        <v>100</v>
      </c>
      <c r="U5130" s="2">
        <v>12898000</v>
      </c>
    </row>
    <row r="5131" spans="1:21" x14ac:dyDescent="0.3">
      <c r="A5131" s="3">
        <v>44132</v>
      </c>
      <c r="B5131" s="3">
        <v>44158</v>
      </c>
      <c r="C5131" s="2" t="s">
        <v>85</v>
      </c>
      <c r="D5131" s="2" t="s">
        <v>108</v>
      </c>
      <c r="E5131" s="2" t="s">
        <v>109</v>
      </c>
      <c r="F5131" s="2" t="s">
        <v>109</v>
      </c>
      <c r="G5131" s="4" t="s">
        <v>24</v>
      </c>
      <c r="H5131" s="4" t="s">
        <v>25</v>
      </c>
      <c r="I5131" s="4" t="s">
        <v>26</v>
      </c>
      <c r="J5131" s="4">
        <v>2</v>
      </c>
      <c r="K5131" s="4">
        <v>385.7</v>
      </c>
      <c r="L5131" s="4"/>
      <c r="M5131" s="5">
        <v>0</v>
      </c>
      <c r="N5131" s="5">
        <v>0</v>
      </c>
      <c r="O5131" s="4">
        <v>385.7</v>
      </c>
      <c r="P5131" s="2">
        <v>0</v>
      </c>
      <c r="Q5131" s="2">
        <v>0</v>
      </c>
      <c r="R5131" s="2">
        <v>2</v>
      </c>
      <c r="S5131" s="2">
        <v>16</v>
      </c>
      <c r="T5131" s="2">
        <v>1700</v>
      </c>
      <c r="U5131" s="2">
        <v>1311380</v>
      </c>
    </row>
    <row r="5132" spans="1:21" x14ac:dyDescent="0.3">
      <c r="A5132" s="3">
        <v>44132</v>
      </c>
      <c r="B5132" s="3">
        <v>44166</v>
      </c>
      <c r="C5132" s="2" t="s">
        <v>31</v>
      </c>
      <c r="D5132" s="2" t="s">
        <v>22</v>
      </c>
      <c r="E5132" s="2" t="s">
        <v>32</v>
      </c>
      <c r="F5132" s="2" t="s">
        <v>32</v>
      </c>
      <c r="G5132" s="4" t="s">
        <v>24</v>
      </c>
      <c r="H5132" s="4" t="s">
        <v>25</v>
      </c>
      <c r="I5132" s="4" t="s">
        <v>26</v>
      </c>
      <c r="J5132" s="4">
        <v>2</v>
      </c>
      <c r="K5132" s="4">
        <v>2684</v>
      </c>
      <c r="L5132" s="4">
        <v>2657.8</v>
      </c>
      <c r="M5132" s="5">
        <v>2649</v>
      </c>
      <c r="N5132" s="5">
        <v>2667.6</v>
      </c>
      <c r="O5132" s="4">
        <v>2653</v>
      </c>
      <c r="P5132" s="2">
        <v>-31</v>
      </c>
      <c r="Q5132" s="2">
        <v>442</v>
      </c>
      <c r="R5132" s="2">
        <v>17767</v>
      </c>
      <c r="S5132" s="2">
        <v>23</v>
      </c>
      <c r="T5132" s="2">
        <v>100</v>
      </c>
      <c r="U5132" s="2">
        <v>4713585100</v>
      </c>
    </row>
    <row r="5133" spans="1:21" x14ac:dyDescent="0.3">
      <c r="A5133" s="3">
        <v>44132</v>
      </c>
      <c r="B5133" s="3">
        <v>44166</v>
      </c>
      <c r="C5133" s="2" t="s">
        <v>31</v>
      </c>
      <c r="D5133" s="2" t="s">
        <v>39</v>
      </c>
      <c r="E5133" s="2" t="s">
        <v>81</v>
      </c>
      <c r="F5133" s="2" t="s">
        <v>81</v>
      </c>
      <c r="G5133" s="4" t="s">
        <v>24</v>
      </c>
      <c r="H5133" s="4" t="s">
        <v>25</v>
      </c>
      <c r="I5133" s="4" t="s">
        <v>26</v>
      </c>
      <c r="J5133" s="4">
        <v>2</v>
      </c>
      <c r="K5133" s="4">
        <v>7000</v>
      </c>
      <c r="L5133" s="4">
        <v>6844</v>
      </c>
      <c r="M5133" s="5">
        <v>6833</v>
      </c>
      <c r="N5133" s="5">
        <v>6844</v>
      </c>
      <c r="O5133" s="4">
        <v>6848</v>
      </c>
      <c r="P5133" s="2">
        <v>-152</v>
      </c>
      <c r="Q5133" s="2">
        <v>86</v>
      </c>
      <c r="R5133" s="2">
        <v>201</v>
      </c>
      <c r="S5133" s="2">
        <v>0</v>
      </c>
      <c r="T5133" s="2">
        <v>100</v>
      </c>
      <c r="U5133" s="2">
        <v>137644800</v>
      </c>
    </row>
    <row r="5134" spans="1:21" x14ac:dyDescent="0.3">
      <c r="A5134" s="3">
        <v>44132</v>
      </c>
      <c r="B5134" s="3">
        <v>44166</v>
      </c>
      <c r="C5134" s="2" t="s">
        <v>31</v>
      </c>
      <c r="D5134" s="2" t="s">
        <v>43</v>
      </c>
      <c r="E5134" s="2" t="s">
        <v>82</v>
      </c>
      <c r="F5134" s="2" t="s">
        <v>82</v>
      </c>
      <c r="G5134" s="4" t="s">
        <v>24</v>
      </c>
      <c r="H5134" s="4" t="s">
        <v>25</v>
      </c>
      <c r="I5134" s="4" t="s">
        <v>26</v>
      </c>
      <c r="J5134" s="4">
        <v>2</v>
      </c>
      <c r="K5134" s="4">
        <v>12300</v>
      </c>
      <c r="L5134" s="4"/>
      <c r="M5134" s="5">
        <v>0</v>
      </c>
      <c r="N5134" s="5">
        <v>0</v>
      </c>
      <c r="O5134" s="4">
        <v>12167</v>
      </c>
      <c r="P5134" s="2">
        <v>-133</v>
      </c>
      <c r="Q5134" s="2">
        <v>0</v>
      </c>
      <c r="R5134" s="2">
        <v>278</v>
      </c>
      <c r="S5134" s="2">
        <v>0</v>
      </c>
      <c r="T5134" s="2">
        <v>25</v>
      </c>
      <c r="U5134" s="2">
        <v>84560650</v>
      </c>
    </row>
    <row r="5135" spans="1:21" x14ac:dyDescent="0.3">
      <c r="A5135" s="3">
        <v>44132</v>
      </c>
      <c r="B5135" s="3">
        <v>44166</v>
      </c>
      <c r="C5135" s="2" t="s">
        <v>31</v>
      </c>
      <c r="D5135" s="2" t="s">
        <v>45</v>
      </c>
      <c r="E5135" s="2" t="s">
        <v>113</v>
      </c>
      <c r="F5135" s="2" t="s">
        <v>113</v>
      </c>
      <c r="G5135" s="4" t="s">
        <v>24</v>
      </c>
      <c r="H5135" s="4" t="s">
        <v>25</v>
      </c>
      <c r="I5135" s="4" t="s">
        <v>26</v>
      </c>
      <c r="J5135" s="4">
        <v>2</v>
      </c>
      <c r="K5135" s="4">
        <v>3737</v>
      </c>
      <c r="L5135" s="4"/>
      <c r="M5135" s="5">
        <v>0</v>
      </c>
      <c r="N5135" s="5">
        <v>0</v>
      </c>
      <c r="O5135" s="4">
        <v>3662</v>
      </c>
      <c r="P5135" s="2">
        <v>-75</v>
      </c>
      <c r="Q5135" s="2">
        <v>0</v>
      </c>
      <c r="R5135" s="2">
        <v>3</v>
      </c>
      <c r="S5135" s="2">
        <v>0</v>
      </c>
      <c r="T5135" s="2">
        <v>50</v>
      </c>
      <c r="U5135" s="2">
        <v>549300</v>
      </c>
    </row>
    <row r="5136" spans="1:21" x14ac:dyDescent="0.3">
      <c r="A5136" s="3">
        <v>44132</v>
      </c>
      <c r="B5136" s="3">
        <v>44179</v>
      </c>
      <c r="C5136" s="2" t="s">
        <v>31</v>
      </c>
      <c r="D5136" s="2" t="s">
        <v>60</v>
      </c>
      <c r="E5136" s="2" t="s">
        <v>88</v>
      </c>
      <c r="F5136" s="2" t="s">
        <v>88</v>
      </c>
      <c r="G5136" s="4" t="s">
        <v>24</v>
      </c>
      <c r="H5136" s="4" t="s">
        <v>25</v>
      </c>
      <c r="I5136" s="4" t="s">
        <v>26</v>
      </c>
      <c r="J5136" s="4">
        <v>2</v>
      </c>
      <c r="K5136" s="4">
        <v>643.4</v>
      </c>
      <c r="L5136" s="4"/>
      <c r="M5136" s="5">
        <v>0</v>
      </c>
      <c r="N5136" s="5">
        <v>0</v>
      </c>
      <c r="O5136" s="4">
        <v>629.20000000000005</v>
      </c>
      <c r="P5136" s="2">
        <v>-14.2</v>
      </c>
      <c r="Q5136" s="2">
        <v>0</v>
      </c>
      <c r="R5136" s="2">
        <v>3</v>
      </c>
      <c r="S5136" s="2">
        <v>0</v>
      </c>
      <c r="T5136" s="2">
        <v>100</v>
      </c>
      <c r="U5136" s="2">
        <v>188760</v>
      </c>
    </row>
    <row r="5137" spans="1:21" x14ac:dyDescent="0.3">
      <c r="A5137" s="3">
        <v>44132</v>
      </c>
      <c r="B5137" s="3">
        <v>44256</v>
      </c>
      <c r="C5137" s="2" t="s">
        <v>70</v>
      </c>
      <c r="D5137" s="2" t="s">
        <v>29</v>
      </c>
      <c r="E5137" s="2" t="s">
        <v>89</v>
      </c>
      <c r="F5137" s="2" t="s">
        <v>89</v>
      </c>
      <c r="G5137" s="4" t="s">
        <v>24</v>
      </c>
      <c r="H5137" s="4" t="s">
        <v>25</v>
      </c>
      <c r="I5137" s="4" t="s">
        <v>26</v>
      </c>
      <c r="J5137" s="4">
        <v>2</v>
      </c>
      <c r="K5137" s="4">
        <v>6423</v>
      </c>
      <c r="L5137" s="4">
        <v>6406.4</v>
      </c>
      <c r="M5137" s="5">
        <v>6393.6</v>
      </c>
      <c r="N5137" s="5">
        <v>6425</v>
      </c>
      <c r="O5137" s="4">
        <v>6416</v>
      </c>
      <c r="P5137" s="2">
        <v>-7</v>
      </c>
      <c r="Q5137" s="2">
        <v>30</v>
      </c>
      <c r="R5137" s="2">
        <v>140</v>
      </c>
      <c r="S5137" s="2">
        <v>0</v>
      </c>
      <c r="T5137" s="2">
        <v>100</v>
      </c>
      <c r="U5137" s="2">
        <v>89824000</v>
      </c>
    </row>
    <row r="5138" spans="1:21" x14ac:dyDescent="0.3">
      <c r="A5138" s="3">
        <v>44132</v>
      </c>
      <c r="B5138" s="3">
        <v>44256</v>
      </c>
      <c r="C5138" s="2" t="s">
        <v>70</v>
      </c>
      <c r="D5138" s="2" t="s">
        <v>22</v>
      </c>
      <c r="E5138" s="2" t="s">
        <v>71</v>
      </c>
      <c r="F5138" s="2" t="s">
        <v>71</v>
      </c>
      <c r="G5138" s="4" t="s">
        <v>24</v>
      </c>
      <c r="H5138" s="4" t="s">
        <v>25</v>
      </c>
      <c r="I5138" s="4" t="s">
        <v>26</v>
      </c>
      <c r="J5138" s="4">
        <v>2</v>
      </c>
      <c r="K5138" s="4">
        <v>2712</v>
      </c>
      <c r="L5138" s="4">
        <v>2697</v>
      </c>
      <c r="M5138" s="5">
        <v>2681</v>
      </c>
      <c r="N5138" s="5">
        <v>2697.6</v>
      </c>
      <c r="O5138" s="4">
        <v>2686</v>
      </c>
      <c r="P5138" s="2">
        <v>-26</v>
      </c>
      <c r="Q5138" s="2">
        <v>372</v>
      </c>
      <c r="R5138" s="2">
        <v>3870</v>
      </c>
      <c r="S5138" s="2">
        <v>22.5</v>
      </c>
      <c r="T5138" s="2">
        <v>100</v>
      </c>
      <c r="U5138" s="2">
        <v>1039482000</v>
      </c>
    </row>
    <row r="5139" spans="1:21" x14ac:dyDescent="0.3">
      <c r="A5139" s="3">
        <v>44132</v>
      </c>
      <c r="B5139" s="3">
        <v>44256</v>
      </c>
      <c r="C5139" s="2" t="s">
        <v>70</v>
      </c>
      <c r="D5139" s="2" t="s">
        <v>39</v>
      </c>
      <c r="E5139" s="2" t="s">
        <v>104</v>
      </c>
      <c r="F5139" s="2" t="s">
        <v>104</v>
      </c>
      <c r="G5139" s="4" t="s">
        <v>24</v>
      </c>
      <c r="H5139" s="4" t="s">
        <v>25</v>
      </c>
      <c r="I5139" s="4" t="s">
        <v>26</v>
      </c>
      <c r="J5139" s="4">
        <v>2</v>
      </c>
      <c r="K5139" s="4">
        <v>6670</v>
      </c>
      <c r="L5139" s="4"/>
      <c r="M5139" s="5">
        <v>0</v>
      </c>
      <c r="N5139" s="5">
        <v>0</v>
      </c>
      <c r="O5139" s="4">
        <v>6600</v>
      </c>
      <c r="P5139" s="2">
        <v>-70</v>
      </c>
      <c r="Q5139" s="2">
        <v>150</v>
      </c>
      <c r="R5139" s="2">
        <v>219</v>
      </c>
      <c r="S5139" s="2">
        <v>0</v>
      </c>
      <c r="T5139" s="2">
        <v>100</v>
      </c>
      <c r="U5139" s="2">
        <v>144540000</v>
      </c>
    </row>
    <row r="5140" spans="1:21" x14ac:dyDescent="0.3">
      <c r="A5140" s="3">
        <v>44132</v>
      </c>
      <c r="B5140" s="3">
        <v>44256</v>
      </c>
      <c r="C5140" s="2" t="s">
        <v>70</v>
      </c>
      <c r="D5140" s="2" t="s">
        <v>43</v>
      </c>
      <c r="E5140" s="2" t="s">
        <v>105</v>
      </c>
      <c r="F5140" s="2" t="s">
        <v>105</v>
      </c>
      <c r="G5140" s="4" t="s">
        <v>24</v>
      </c>
      <c r="H5140" s="4" t="s">
        <v>25</v>
      </c>
      <c r="I5140" s="4" t="s">
        <v>26</v>
      </c>
      <c r="J5140" s="4">
        <v>2</v>
      </c>
      <c r="K5140" s="4">
        <v>12220</v>
      </c>
      <c r="L5140" s="4"/>
      <c r="M5140" s="5">
        <v>0</v>
      </c>
      <c r="N5140" s="5">
        <v>0</v>
      </c>
      <c r="O5140" s="4">
        <v>12182</v>
      </c>
      <c r="P5140" s="2">
        <v>-38</v>
      </c>
      <c r="Q5140" s="2">
        <v>0</v>
      </c>
      <c r="R5140" s="2">
        <v>106</v>
      </c>
      <c r="S5140" s="2">
        <v>0</v>
      </c>
      <c r="T5140" s="2">
        <v>25</v>
      </c>
      <c r="U5140" s="2">
        <v>32282300</v>
      </c>
    </row>
    <row r="5141" spans="1:21" x14ac:dyDescent="0.3">
      <c r="A5141" s="3">
        <v>44132</v>
      </c>
      <c r="B5141" s="3">
        <v>44256</v>
      </c>
      <c r="C5141" s="2" t="s">
        <v>70</v>
      </c>
      <c r="D5141" s="2" t="s">
        <v>45</v>
      </c>
      <c r="E5141" s="2" t="s">
        <v>111</v>
      </c>
      <c r="F5141" s="2" t="s">
        <v>111</v>
      </c>
      <c r="G5141" s="4" t="s">
        <v>24</v>
      </c>
      <c r="H5141" s="4" t="s">
        <v>25</v>
      </c>
      <c r="I5141" s="4" t="s">
        <v>26</v>
      </c>
      <c r="J5141" s="4">
        <v>2</v>
      </c>
      <c r="K5141" s="4">
        <v>3764</v>
      </c>
      <c r="L5141" s="4">
        <v>3689.8</v>
      </c>
      <c r="M5141" s="5">
        <v>3689.4</v>
      </c>
      <c r="N5141" s="5">
        <v>3691.6</v>
      </c>
      <c r="O5141" s="4">
        <v>3690</v>
      </c>
      <c r="P5141" s="2">
        <v>-74</v>
      </c>
      <c r="Q5141" s="2">
        <v>19</v>
      </c>
      <c r="R5141" s="2">
        <v>52</v>
      </c>
      <c r="S5141" s="2">
        <v>0</v>
      </c>
      <c r="T5141" s="2">
        <v>50</v>
      </c>
      <c r="U5141" s="2">
        <v>9594000</v>
      </c>
    </row>
    <row r="5142" spans="1:21" x14ac:dyDescent="0.3">
      <c r="A5142" s="3">
        <v>44132</v>
      </c>
      <c r="B5142" s="3">
        <v>44270</v>
      </c>
      <c r="C5142" s="2" t="s">
        <v>70</v>
      </c>
      <c r="D5142" s="2" t="s">
        <v>60</v>
      </c>
      <c r="E5142" s="2" t="s">
        <v>123</v>
      </c>
      <c r="F5142" s="2" t="s">
        <v>123</v>
      </c>
      <c r="G5142" s="4" t="s">
        <v>24</v>
      </c>
      <c r="H5142" s="4" t="s">
        <v>25</v>
      </c>
      <c r="I5142" s="4" t="s">
        <v>26</v>
      </c>
      <c r="J5142" s="4">
        <v>2</v>
      </c>
      <c r="K5142" s="4">
        <v>663.6</v>
      </c>
      <c r="L5142" s="4"/>
      <c r="M5142" s="5">
        <v>0</v>
      </c>
      <c r="N5142" s="5">
        <v>0</v>
      </c>
      <c r="O5142" s="4">
        <v>651.6</v>
      </c>
      <c r="P5142" s="2">
        <v>-12</v>
      </c>
      <c r="Q5142" s="2">
        <v>0</v>
      </c>
      <c r="R5142" s="2">
        <v>2</v>
      </c>
      <c r="S5142" s="2">
        <v>0</v>
      </c>
      <c r="T5142" s="2">
        <v>100</v>
      </c>
      <c r="U5142" s="2">
        <v>130320</v>
      </c>
    </row>
    <row r="5143" spans="1:21" x14ac:dyDescent="0.3">
      <c r="A5143" s="3">
        <v>44132</v>
      </c>
      <c r="B5143" s="3">
        <v>44319</v>
      </c>
      <c r="C5143" s="2" t="s">
        <v>90</v>
      </c>
      <c r="D5143" s="2" t="s">
        <v>29</v>
      </c>
      <c r="E5143" s="2" t="s">
        <v>91</v>
      </c>
      <c r="F5143" s="2" t="s">
        <v>91</v>
      </c>
      <c r="G5143" s="4" t="s">
        <v>24</v>
      </c>
      <c r="H5143" s="4" t="s">
        <v>25</v>
      </c>
      <c r="I5143" s="4" t="s">
        <v>26</v>
      </c>
      <c r="J5143" s="4">
        <v>2</v>
      </c>
      <c r="K5143" s="4">
        <v>6409</v>
      </c>
      <c r="L5143" s="4">
        <v>6422.2</v>
      </c>
      <c r="M5143" s="5">
        <v>6406.6</v>
      </c>
      <c r="N5143" s="5">
        <v>6429.2</v>
      </c>
      <c r="O5143" s="4">
        <v>6425</v>
      </c>
      <c r="P5143" s="2">
        <v>16</v>
      </c>
      <c r="Q5143" s="2">
        <v>10</v>
      </c>
      <c r="R5143" s="2">
        <v>134</v>
      </c>
      <c r="S5143" s="2">
        <v>0</v>
      </c>
      <c r="T5143" s="2">
        <v>100</v>
      </c>
      <c r="U5143" s="2">
        <v>86095000</v>
      </c>
    </row>
    <row r="5144" spans="1:21" x14ac:dyDescent="0.3">
      <c r="A5144" s="3">
        <v>44132</v>
      </c>
      <c r="B5144" s="3">
        <v>44319</v>
      </c>
      <c r="C5144" s="2" t="s">
        <v>90</v>
      </c>
      <c r="D5144" s="2" t="s">
        <v>35</v>
      </c>
      <c r="E5144" s="2" t="s">
        <v>124</v>
      </c>
      <c r="F5144" s="2" t="s">
        <v>124</v>
      </c>
      <c r="G5144" s="4" t="s">
        <v>24</v>
      </c>
      <c r="H5144" s="4" t="s">
        <v>25</v>
      </c>
      <c r="I5144" s="4" t="s">
        <v>26</v>
      </c>
      <c r="J5144" s="4">
        <v>2</v>
      </c>
      <c r="K5144" s="4">
        <v>3455</v>
      </c>
      <c r="L5144" s="4"/>
      <c r="M5144" s="5">
        <v>0</v>
      </c>
      <c r="N5144" s="5">
        <v>0</v>
      </c>
      <c r="O5144" s="4">
        <v>3386</v>
      </c>
      <c r="P5144" s="2">
        <v>-69</v>
      </c>
      <c r="Q5144" s="2">
        <v>0</v>
      </c>
      <c r="R5144" s="2">
        <v>2</v>
      </c>
      <c r="S5144" s="2">
        <v>0</v>
      </c>
      <c r="T5144" s="2">
        <v>50</v>
      </c>
      <c r="U5144" s="2">
        <v>338600</v>
      </c>
    </row>
    <row r="5145" spans="1:21" x14ac:dyDescent="0.3">
      <c r="A5145" s="3">
        <v>44132</v>
      </c>
      <c r="B5145" s="3">
        <v>44319</v>
      </c>
      <c r="C5145" s="2" t="s">
        <v>90</v>
      </c>
      <c r="D5145" s="2" t="s">
        <v>39</v>
      </c>
      <c r="E5145" s="2" t="s">
        <v>119</v>
      </c>
      <c r="F5145" s="2" t="s">
        <v>119</v>
      </c>
      <c r="G5145" s="4" t="s">
        <v>24</v>
      </c>
      <c r="H5145" s="4" t="s">
        <v>25</v>
      </c>
      <c r="I5145" s="4" t="s">
        <v>26</v>
      </c>
      <c r="J5145" s="4">
        <v>2</v>
      </c>
      <c r="K5145" s="4">
        <v>6492</v>
      </c>
      <c r="L5145" s="4"/>
      <c r="M5145" s="5">
        <v>0</v>
      </c>
      <c r="N5145" s="5">
        <v>0</v>
      </c>
      <c r="O5145" s="4">
        <v>6466</v>
      </c>
      <c r="P5145" s="2">
        <v>-26</v>
      </c>
      <c r="Q5145" s="2">
        <v>0</v>
      </c>
      <c r="R5145" s="2">
        <v>141</v>
      </c>
      <c r="S5145" s="2">
        <v>0</v>
      </c>
      <c r="T5145" s="2">
        <v>100</v>
      </c>
      <c r="U5145" s="2">
        <v>91170600</v>
      </c>
    </row>
    <row r="5146" spans="1:21" x14ac:dyDescent="0.3">
      <c r="A5146" s="3">
        <v>44132</v>
      </c>
      <c r="B5146" s="3">
        <v>44319</v>
      </c>
      <c r="C5146" s="2" t="s">
        <v>90</v>
      </c>
      <c r="D5146" s="2" t="s">
        <v>43</v>
      </c>
      <c r="E5146" s="2" t="s">
        <v>120</v>
      </c>
      <c r="F5146" s="2" t="s">
        <v>120</v>
      </c>
      <c r="G5146" s="4" t="s">
        <v>24</v>
      </c>
      <c r="H5146" s="4" t="s">
        <v>25</v>
      </c>
      <c r="I5146" s="4" t="s">
        <v>26</v>
      </c>
      <c r="J5146" s="4">
        <v>2</v>
      </c>
      <c r="K5146" s="4">
        <v>12252</v>
      </c>
      <c r="L5146" s="4"/>
      <c r="M5146" s="5">
        <v>0</v>
      </c>
      <c r="N5146" s="5">
        <v>0</v>
      </c>
      <c r="O5146" s="4">
        <v>12206</v>
      </c>
      <c r="P5146" s="2">
        <v>-46</v>
      </c>
      <c r="Q5146" s="2">
        <v>0</v>
      </c>
      <c r="R5146" s="2">
        <v>131</v>
      </c>
      <c r="S5146" s="2">
        <v>0</v>
      </c>
      <c r="T5146" s="2">
        <v>25</v>
      </c>
      <c r="U5146" s="2">
        <v>39974650</v>
      </c>
    </row>
    <row r="5147" spans="1:21" x14ac:dyDescent="0.3">
      <c r="A5147" s="3">
        <v>44132</v>
      </c>
      <c r="B5147" s="3">
        <v>44319</v>
      </c>
      <c r="C5147" s="2" t="s">
        <v>90</v>
      </c>
      <c r="D5147" s="2" t="s">
        <v>45</v>
      </c>
      <c r="E5147" s="2" t="s">
        <v>116</v>
      </c>
      <c r="F5147" s="2" t="s">
        <v>116</v>
      </c>
      <c r="G5147" s="4" t="s">
        <v>24</v>
      </c>
      <c r="H5147" s="4" t="s">
        <v>25</v>
      </c>
      <c r="I5147" s="4" t="s">
        <v>26</v>
      </c>
      <c r="J5147" s="4">
        <v>2</v>
      </c>
      <c r="K5147" s="4">
        <v>3773</v>
      </c>
      <c r="L5147" s="4"/>
      <c r="M5147" s="5">
        <v>0</v>
      </c>
      <c r="N5147" s="5">
        <v>0</v>
      </c>
      <c r="O5147" s="4">
        <v>3704</v>
      </c>
      <c r="P5147" s="2">
        <v>-69</v>
      </c>
      <c r="Q5147" s="2">
        <v>0</v>
      </c>
      <c r="R5147" s="2">
        <v>4</v>
      </c>
      <c r="S5147" s="2">
        <v>0</v>
      </c>
      <c r="T5147" s="2">
        <v>50</v>
      </c>
      <c r="U5147" s="2">
        <v>740800</v>
      </c>
    </row>
    <row r="5148" spans="1:21" x14ac:dyDescent="0.3">
      <c r="A5148" s="3">
        <v>44132</v>
      </c>
      <c r="B5148" s="3">
        <v>44378</v>
      </c>
      <c r="C5148" s="2" t="s">
        <v>74</v>
      </c>
      <c r="D5148" s="2" t="s">
        <v>22</v>
      </c>
      <c r="E5148" s="2" t="s">
        <v>75</v>
      </c>
      <c r="F5148" s="2" t="s">
        <v>75</v>
      </c>
      <c r="G5148" s="4" t="s">
        <v>24</v>
      </c>
      <c r="H5148" s="4" t="s">
        <v>25</v>
      </c>
      <c r="I5148" s="4" t="s">
        <v>26</v>
      </c>
      <c r="J5148" s="4">
        <v>2</v>
      </c>
      <c r="K5148" s="4">
        <v>2740</v>
      </c>
      <c r="L5148" s="4">
        <v>2735.2</v>
      </c>
      <c r="M5148" s="5">
        <v>2725</v>
      </c>
      <c r="N5148" s="5">
        <v>2740</v>
      </c>
      <c r="O5148" s="4">
        <v>2725</v>
      </c>
      <c r="P5148" s="2">
        <v>-15</v>
      </c>
      <c r="Q5148" s="2">
        <v>384</v>
      </c>
      <c r="R5148" s="2">
        <v>6317</v>
      </c>
      <c r="S5148" s="2">
        <v>21.5</v>
      </c>
      <c r="T5148" s="2">
        <v>100</v>
      </c>
      <c r="U5148" s="2">
        <v>1721382500</v>
      </c>
    </row>
    <row r="5149" spans="1:21" x14ac:dyDescent="0.3">
      <c r="A5149" s="3">
        <v>44132</v>
      </c>
      <c r="B5149" s="3">
        <v>44531</v>
      </c>
      <c r="C5149" s="2" t="s">
        <v>125</v>
      </c>
      <c r="D5149" s="2" t="s">
        <v>22</v>
      </c>
      <c r="E5149" s="2" t="s">
        <v>126</v>
      </c>
      <c r="F5149" s="2" t="s">
        <v>126</v>
      </c>
      <c r="G5149" s="4" t="s">
        <v>24</v>
      </c>
      <c r="H5149" s="4" t="s">
        <v>25</v>
      </c>
      <c r="I5149" s="4" t="s">
        <v>26</v>
      </c>
      <c r="J5149" s="4">
        <v>2</v>
      </c>
      <c r="K5149" s="4">
        <v>2695</v>
      </c>
      <c r="L5149" s="4"/>
      <c r="M5149" s="5">
        <v>0</v>
      </c>
      <c r="N5149" s="5">
        <v>0</v>
      </c>
      <c r="O5149" s="4">
        <v>2695</v>
      </c>
      <c r="P5149" s="2">
        <v>0</v>
      </c>
      <c r="Q5149" s="2">
        <v>0</v>
      </c>
      <c r="R5149" s="2">
        <v>20</v>
      </c>
      <c r="S5149" s="2">
        <v>0</v>
      </c>
      <c r="T5149" s="2">
        <v>100</v>
      </c>
      <c r="U5149" s="2">
        <v>5390000</v>
      </c>
    </row>
    <row r="5150" spans="1:21" x14ac:dyDescent="0.3">
      <c r="A5150" s="3">
        <v>44133</v>
      </c>
      <c r="B5150" s="3">
        <v>44137</v>
      </c>
      <c r="C5150" s="2" t="s">
        <v>85</v>
      </c>
      <c r="D5150" s="2" t="s">
        <v>29</v>
      </c>
      <c r="E5150" s="2" t="s">
        <v>86</v>
      </c>
      <c r="F5150" s="2" t="s">
        <v>86</v>
      </c>
      <c r="G5150" s="4" t="s">
        <v>24</v>
      </c>
      <c r="H5150" s="4" t="s">
        <v>25</v>
      </c>
      <c r="I5150" s="4" t="s">
        <v>26</v>
      </c>
      <c r="J5150" s="4">
        <v>2</v>
      </c>
      <c r="K5150" s="4">
        <v>6449</v>
      </c>
      <c r="L5150" s="4">
        <v>6320.8</v>
      </c>
      <c r="M5150" s="5">
        <v>6320.8</v>
      </c>
      <c r="N5150" s="5">
        <v>6350</v>
      </c>
      <c r="O5150" s="4">
        <v>6341</v>
      </c>
      <c r="P5150" s="2">
        <v>-108</v>
      </c>
      <c r="Q5150" s="2">
        <v>14</v>
      </c>
      <c r="R5150" s="2">
        <v>10</v>
      </c>
      <c r="S5150" s="2">
        <v>0</v>
      </c>
      <c r="T5150" s="2">
        <v>100</v>
      </c>
      <c r="U5150" s="2">
        <v>6341000</v>
      </c>
    </row>
    <row r="5151" spans="1:21" x14ac:dyDescent="0.3">
      <c r="A5151" s="3">
        <v>44133</v>
      </c>
      <c r="B5151" s="3">
        <v>44158</v>
      </c>
      <c r="C5151" s="2" t="s">
        <v>85</v>
      </c>
      <c r="D5151" s="2" t="s">
        <v>108</v>
      </c>
      <c r="E5151" s="2" t="s">
        <v>109</v>
      </c>
      <c r="F5151" s="2" t="s">
        <v>109</v>
      </c>
      <c r="G5151" s="4" t="s">
        <v>24</v>
      </c>
      <c r="H5151" s="4" t="s">
        <v>25</v>
      </c>
      <c r="I5151" s="4" t="s">
        <v>26</v>
      </c>
      <c r="J5151" s="4">
        <v>2</v>
      </c>
      <c r="K5151" s="4">
        <v>385.7</v>
      </c>
      <c r="L5151" s="4"/>
      <c r="M5151" s="5">
        <v>0</v>
      </c>
      <c r="N5151" s="5">
        <v>0</v>
      </c>
      <c r="O5151" s="4">
        <v>385.7</v>
      </c>
      <c r="P5151" s="2">
        <v>0</v>
      </c>
      <c r="Q5151" s="2">
        <v>0</v>
      </c>
      <c r="R5151" s="2">
        <v>2</v>
      </c>
      <c r="S5151" s="2">
        <v>16</v>
      </c>
      <c r="T5151" s="2">
        <v>1700</v>
      </c>
      <c r="U5151" s="2">
        <v>1311380</v>
      </c>
    </row>
    <row r="5152" spans="1:21" x14ac:dyDescent="0.3">
      <c r="A5152" s="3">
        <v>44133</v>
      </c>
      <c r="B5152" s="3">
        <v>44166</v>
      </c>
      <c r="C5152" s="2" t="s">
        <v>31</v>
      </c>
      <c r="D5152" s="2" t="s">
        <v>22</v>
      </c>
      <c r="E5152" s="2" t="s">
        <v>32</v>
      </c>
      <c r="F5152" s="2" t="s">
        <v>32</v>
      </c>
      <c r="G5152" s="4" t="s">
        <v>24</v>
      </c>
      <c r="H5152" s="4" t="s">
        <v>25</v>
      </c>
      <c r="I5152" s="4" t="s">
        <v>26</v>
      </c>
      <c r="J5152" s="4">
        <v>2</v>
      </c>
      <c r="K5152" s="4">
        <v>2653</v>
      </c>
      <c r="L5152" s="4">
        <v>2597</v>
      </c>
      <c r="M5152" s="5">
        <v>2575</v>
      </c>
      <c r="N5152" s="5">
        <v>2605.8000000000002</v>
      </c>
      <c r="O5152" s="4">
        <v>2587</v>
      </c>
      <c r="P5152" s="2">
        <v>-66</v>
      </c>
      <c r="Q5152" s="2">
        <v>719</v>
      </c>
      <c r="R5152" s="2">
        <v>17538</v>
      </c>
      <c r="S5152" s="2">
        <v>23</v>
      </c>
      <c r="T5152" s="2">
        <v>100</v>
      </c>
      <c r="U5152" s="2">
        <v>4537080600</v>
      </c>
    </row>
    <row r="5153" spans="1:21" x14ac:dyDescent="0.3">
      <c r="A5153" s="3">
        <v>44133</v>
      </c>
      <c r="B5153" s="3">
        <v>44166</v>
      </c>
      <c r="C5153" s="2" t="s">
        <v>31</v>
      </c>
      <c r="D5153" s="2" t="s">
        <v>39</v>
      </c>
      <c r="E5153" s="2" t="s">
        <v>81</v>
      </c>
      <c r="F5153" s="2" t="s">
        <v>81</v>
      </c>
      <c r="G5153" s="4" t="s">
        <v>24</v>
      </c>
      <c r="H5153" s="4" t="s">
        <v>25</v>
      </c>
      <c r="I5153" s="4" t="s">
        <v>26</v>
      </c>
      <c r="J5153" s="4">
        <v>2</v>
      </c>
      <c r="K5153" s="4">
        <v>6848</v>
      </c>
      <c r="L5153" s="4"/>
      <c r="M5153" s="5">
        <v>0</v>
      </c>
      <c r="N5153" s="5">
        <v>0</v>
      </c>
      <c r="O5153" s="4">
        <v>6792</v>
      </c>
      <c r="P5153" s="2">
        <v>-56</v>
      </c>
      <c r="Q5153" s="2">
        <v>0</v>
      </c>
      <c r="R5153" s="2">
        <v>201</v>
      </c>
      <c r="S5153" s="2">
        <v>0</v>
      </c>
      <c r="T5153" s="2">
        <v>100</v>
      </c>
      <c r="U5153" s="2">
        <v>136519200</v>
      </c>
    </row>
    <row r="5154" spans="1:21" x14ac:dyDescent="0.3">
      <c r="A5154" s="3">
        <v>44133</v>
      </c>
      <c r="B5154" s="3">
        <v>44166</v>
      </c>
      <c r="C5154" s="2" t="s">
        <v>31</v>
      </c>
      <c r="D5154" s="2" t="s">
        <v>43</v>
      </c>
      <c r="E5154" s="2" t="s">
        <v>82</v>
      </c>
      <c r="F5154" s="2" t="s">
        <v>82</v>
      </c>
      <c r="G5154" s="4" t="s">
        <v>24</v>
      </c>
      <c r="H5154" s="4" t="s">
        <v>25</v>
      </c>
      <c r="I5154" s="4" t="s">
        <v>26</v>
      </c>
      <c r="J5154" s="4">
        <v>2</v>
      </c>
      <c r="K5154" s="4">
        <v>12167</v>
      </c>
      <c r="L5154" s="4"/>
      <c r="M5154" s="5">
        <v>0</v>
      </c>
      <c r="N5154" s="5">
        <v>0</v>
      </c>
      <c r="O5154" s="4">
        <v>12083</v>
      </c>
      <c r="P5154" s="2">
        <v>-84</v>
      </c>
      <c r="Q5154" s="2">
        <v>0</v>
      </c>
      <c r="R5154" s="2">
        <v>278</v>
      </c>
      <c r="S5154" s="2">
        <v>0</v>
      </c>
      <c r="T5154" s="2">
        <v>25</v>
      </c>
      <c r="U5154" s="2">
        <v>83976850</v>
      </c>
    </row>
    <row r="5155" spans="1:21" x14ac:dyDescent="0.3">
      <c r="A5155" s="3">
        <v>44133</v>
      </c>
      <c r="B5155" s="3">
        <v>44166</v>
      </c>
      <c r="C5155" s="2" t="s">
        <v>31</v>
      </c>
      <c r="D5155" s="2" t="s">
        <v>45</v>
      </c>
      <c r="E5155" s="2" t="s">
        <v>113</v>
      </c>
      <c r="F5155" s="2" t="s">
        <v>113</v>
      </c>
      <c r="G5155" s="4" t="s">
        <v>24</v>
      </c>
      <c r="H5155" s="4" t="s">
        <v>25</v>
      </c>
      <c r="I5155" s="4" t="s">
        <v>26</v>
      </c>
      <c r="J5155" s="4">
        <v>2</v>
      </c>
      <c r="K5155" s="4">
        <v>3662</v>
      </c>
      <c r="L5155" s="4"/>
      <c r="M5155" s="5">
        <v>0</v>
      </c>
      <c r="N5155" s="5">
        <v>0</v>
      </c>
      <c r="O5155" s="4">
        <v>3645</v>
      </c>
      <c r="P5155" s="2">
        <v>-17</v>
      </c>
      <c r="Q5155" s="2">
        <v>0</v>
      </c>
      <c r="R5155" s="2">
        <v>3</v>
      </c>
      <c r="S5155" s="2">
        <v>0</v>
      </c>
      <c r="T5155" s="2">
        <v>50</v>
      </c>
      <c r="U5155" s="2">
        <v>546750</v>
      </c>
    </row>
    <row r="5156" spans="1:21" x14ac:dyDescent="0.3">
      <c r="A5156" s="3">
        <v>44133</v>
      </c>
      <c r="B5156" s="3">
        <v>44179</v>
      </c>
      <c r="C5156" s="2" t="s">
        <v>31</v>
      </c>
      <c r="D5156" s="2" t="s">
        <v>60</v>
      </c>
      <c r="E5156" s="2" t="s">
        <v>88</v>
      </c>
      <c r="F5156" s="2" t="s">
        <v>88</v>
      </c>
      <c r="G5156" s="4" t="s">
        <v>24</v>
      </c>
      <c r="H5156" s="4" t="s">
        <v>25</v>
      </c>
      <c r="I5156" s="4" t="s">
        <v>26</v>
      </c>
      <c r="J5156" s="4">
        <v>2</v>
      </c>
      <c r="K5156" s="4">
        <v>629.20000000000005</v>
      </c>
      <c r="L5156" s="4">
        <v>615</v>
      </c>
      <c r="M5156" s="5">
        <v>615</v>
      </c>
      <c r="N5156" s="5">
        <v>615</v>
      </c>
      <c r="O5156" s="4">
        <v>615</v>
      </c>
      <c r="P5156" s="2">
        <v>-14.2</v>
      </c>
      <c r="Q5156" s="2">
        <v>2</v>
      </c>
      <c r="R5156" s="2">
        <v>5</v>
      </c>
      <c r="S5156" s="2">
        <v>0</v>
      </c>
      <c r="T5156" s="2">
        <v>100</v>
      </c>
      <c r="U5156" s="2">
        <v>307500</v>
      </c>
    </row>
    <row r="5157" spans="1:21" x14ac:dyDescent="0.3">
      <c r="A5157" s="3">
        <v>44133</v>
      </c>
      <c r="B5157" s="3">
        <v>44256</v>
      </c>
      <c r="C5157" s="2" t="s">
        <v>70</v>
      </c>
      <c r="D5157" s="2" t="s">
        <v>29</v>
      </c>
      <c r="E5157" s="2" t="s">
        <v>89</v>
      </c>
      <c r="F5157" s="2" t="s">
        <v>89</v>
      </c>
      <c r="G5157" s="4" t="s">
        <v>24</v>
      </c>
      <c r="H5157" s="4" t="s">
        <v>25</v>
      </c>
      <c r="I5157" s="4" t="s">
        <v>26</v>
      </c>
      <c r="J5157" s="4">
        <v>2</v>
      </c>
      <c r="K5157" s="4">
        <v>6416</v>
      </c>
      <c r="L5157" s="4">
        <v>6350</v>
      </c>
      <c r="M5157" s="5">
        <v>6341.4</v>
      </c>
      <c r="N5157" s="5">
        <v>6350</v>
      </c>
      <c r="O5157" s="4">
        <v>6345</v>
      </c>
      <c r="P5157" s="2">
        <v>-71</v>
      </c>
      <c r="Q5157" s="2">
        <v>14</v>
      </c>
      <c r="R5157" s="2">
        <v>127</v>
      </c>
      <c r="S5157" s="2">
        <v>0</v>
      </c>
      <c r="T5157" s="2">
        <v>100</v>
      </c>
      <c r="U5157" s="2">
        <v>80581500</v>
      </c>
    </row>
    <row r="5158" spans="1:21" x14ac:dyDescent="0.3">
      <c r="A5158" s="3">
        <v>44133</v>
      </c>
      <c r="B5158" s="3">
        <v>44256</v>
      </c>
      <c r="C5158" s="2" t="s">
        <v>70</v>
      </c>
      <c r="D5158" s="2" t="s">
        <v>22</v>
      </c>
      <c r="E5158" s="2" t="s">
        <v>71</v>
      </c>
      <c r="F5158" s="2" t="s">
        <v>71</v>
      </c>
      <c r="G5158" s="4" t="s">
        <v>24</v>
      </c>
      <c r="H5158" s="4" t="s">
        <v>25</v>
      </c>
      <c r="I5158" s="4" t="s">
        <v>26</v>
      </c>
      <c r="J5158" s="4">
        <v>2</v>
      </c>
      <c r="K5158" s="4">
        <v>2686</v>
      </c>
      <c r="L5158" s="4">
        <v>2640.8</v>
      </c>
      <c r="M5158" s="5">
        <v>2617</v>
      </c>
      <c r="N5158" s="5">
        <v>2645</v>
      </c>
      <c r="O5158" s="4">
        <v>2627</v>
      </c>
      <c r="P5158" s="2">
        <v>-59</v>
      </c>
      <c r="Q5158" s="2">
        <v>284</v>
      </c>
      <c r="R5158" s="2">
        <v>3970</v>
      </c>
      <c r="S5158" s="2">
        <v>22.5</v>
      </c>
      <c r="T5158" s="2">
        <v>100</v>
      </c>
      <c r="U5158" s="2">
        <v>1042919000</v>
      </c>
    </row>
    <row r="5159" spans="1:21" x14ac:dyDescent="0.3">
      <c r="A5159" s="3">
        <v>44133</v>
      </c>
      <c r="B5159" s="3">
        <v>44256</v>
      </c>
      <c r="C5159" s="2" t="s">
        <v>70</v>
      </c>
      <c r="D5159" s="2" t="s">
        <v>39</v>
      </c>
      <c r="E5159" s="2" t="s">
        <v>104</v>
      </c>
      <c r="F5159" s="2" t="s">
        <v>104</v>
      </c>
      <c r="G5159" s="4" t="s">
        <v>24</v>
      </c>
      <c r="H5159" s="4" t="s">
        <v>25</v>
      </c>
      <c r="I5159" s="4" t="s">
        <v>26</v>
      </c>
      <c r="J5159" s="4">
        <v>2</v>
      </c>
      <c r="K5159" s="4">
        <v>6600</v>
      </c>
      <c r="L5159" s="4"/>
      <c r="M5159" s="5">
        <v>0</v>
      </c>
      <c r="N5159" s="5">
        <v>0</v>
      </c>
      <c r="O5159" s="4">
        <v>6533</v>
      </c>
      <c r="P5159" s="2">
        <v>-67</v>
      </c>
      <c r="Q5159" s="2">
        <v>0</v>
      </c>
      <c r="R5159" s="2">
        <v>219</v>
      </c>
      <c r="S5159" s="2">
        <v>0</v>
      </c>
      <c r="T5159" s="2">
        <v>100</v>
      </c>
      <c r="U5159" s="2">
        <v>143072700</v>
      </c>
    </row>
    <row r="5160" spans="1:21" x14ac:dyDescent="0.3">
      <c r="A5160" s="3">
        <v>44133</v>
      </c>
      <c r="B5160" s="3">
        <v>44256</v>
      </c>
      <c r="C5160" s="2" t="s">
        <v>70</v>
      </c>
      <c r="D5160" s="2" t="s">
        <v>43</v>
      </c>
      <c r="E5160" s="2" t="s">
        <v>105</v>
      </c>
      <c r="F5160" s="2" t="s">
        <v>105</v>
      </c>
      <c r="G5160" s="4" t="s">
        <v>24</v>
      </c>
      <c r="H5160" s="4" t="s">
        <v>25</v>
      </c>
      <c r="I5160" s="4" t="s">
        <v>26</v>
      </c>
      <c r="J5160" s="4">
        <v>2</v>
      </c>
      <c r="K5160" s="4">
        <v>12182</v>
      </c>
      <c r="L5160" s="4">
        <v>12094.6</v>
      </c>
      <c r="M5160" s="5">
        <v>12045.8</v>
      </c>
      <c r="N5160" s="5">
        <v>12106.2</v>
      </c>
      <c r="O5160" s="4">
        <v>12072</v>
      </c>
      <c r="P5160" s="2">
        <v>-110</v>
      </c>
      <c r="Q5160" s="2">
        <v>88</v>
      </c>
      <c r="R5160" s="2">
        <v>150</v>
      </c>
      <c r="S5160" s="2">
        <v>0</v>
      </c>
      <c r="T5160" s="2">
        <v>25</v>
      </c>
      <c r="U5160" s="2">
        <v>45270000</v>
      </c>
    </row>
    <row r="5161" spans="1:21" x14ac:dyDescent="0.3">
      <c r="A5161" s="3">
        <v>44133</v>
      </c>
      <c r="B5161" s="3">
        <v>44256</v>
      </c>
      <c r="C5161" s="2" t="s">
        <v>70</v>
      </c>
      <c r="D5161" s="2" t="s">
        <v>45</v>
      </c>
      <c r="E5161" s="2" t="s">
        <v>111</v>
      </c>
      <c r="F5161" s="2" t="s">
        <v>111</v>
      </c>
      <c r="G5161" s="4" t="s">
        <v>24</v>
      </c>
      <c r="H5161" s="4" t="s">
        <v>25</v>
      </c>
      <c r="I5161" s="4" t="s">
        <v>26</v>
      </c>
      <c r="J5161" s="4">
        <v>2</v>
      </c>
      <c r="K5161" s="4">
        <v>3690</v>
      </c>
      <c r="L5161" s="4"/>
      <c r="M5161" s="5">
        <v>0</v>
      </c>
      <c r="N5161" s="5">
        <v>0</v>
      </c>
      <c r="O5161" s="4">
        <v>3674</v>
      </c>
      <c r="P5161" s="2">
        <v>-16</v>
      </c>
      <c r="Q5161" s="2">
        <v>0</v>
      </c>
      <c r="R5161" s="2">
        <v>52</v>
      </c>
      <c r="S5161" s="2">
        <v>0</v>
      </c>
      <c r="T5161" s="2">
        <v>50</v>
      </c>
      <c r="U5161" s="2">
        <v>9552400</v>
      </c>
    </row>
    <row r="5162" spans="1:21" x14ac:dyDescent="0.3">
      <c r="A5162" s="3">
        <v>44133</v>
      </c>
      <c r="B5162" s="3">
        <v>44270</v>
      </c>
      <c r="C5162" s="2" t="s">
        <v>70</v>
      </c>
      <c r="D5162" s="2" t="s">
        <v>60</v>
      </c>
      <c r="E5162" s="2" t="s">
        <v>123</v>
      </c>
      <c r="F5162" s="2" t="s">
        <v>123</v>
      </c>
      <c r="G5162" s="4" t="s">
        <v>24</v>
      </c>
      <c r="H5162" s="4" t="s">
        <v>25</v>
      </c>
      <c r="I5162" s="4" t="s">
        <v>26</v>
      </c>
      <c r="J5162" s="4">
        <v>2</v>
      </c>
      <c r="K5162" s="4">
        <v>651.6</v>
      </c>
      <c r="L5162" s="4"/>
      <c r="M5162" s="5">
        <v>0</v>
      </c>
      <c r="N5162" s="5">
        <v>0</v>
      </c>
      <c r="O5162" s="4">
        <v>651.6</v>
      </c>
      <c r="P5162" s="2">
        <v>0</v>
      </c>
      <c r="Q5162" s="2">
        <v>0</v>
      </c>
      <c r="R5162" s="2">
        <v>2</v>
      </c>
      <c r="S5162" s="2">
        <v>0</v>
      </c>
      <c r="T5162" s="2">
        <v>100</v>
      </c>
      <c r="U5162" s="2">
        <v>130320</v>
      </c>
    </row>
    <row r="5163" spans="1:21" x14ac:dyDescent="0.3">
      <c r="A5163" s="3">
        <v>44133</v>
      </c>
      <c r="B5163" s="3">
        <v>44319</v>
      </c>
      <c r="C5163" s="2" t="s">
        <v>90</v>
      </c>
      <c r="D5163" s="2" t="s">
        <v>29</v>
      </c>
      <c r="E5163" s="2" t="s">
        <v>91</v>
      </c>
      <c r="F5163" s="2" t="s">
        <v>91</v>
      </c>
      <c r="G5163" s="4" t="s">
        <v>24</v>
      </c>
      <c r="H5163" s="4" t="s">
        <v>25</v>
      </c>
      <c r="I5163" s="4" t="s">
        <v>26</v>
      </c>
      <c r="J5163" s="4">
        <v>2</v>
      </c>
      <c r="K5163" s="4">
        <v>6425</v>
      </c>
      <c r="L5163" s="4">
        <v>6349</v>
      </c>
      <c r="M5163" s="5">
        <v>6332.6</v>
      </c>
      <c r="N5163" s="5">
        <v>6350</v>
      </c>
      <c r="O5163" s="4">
        <v>6350</v>
      </c>
      <c r="P5163" s="2">
        <v>-75</v>
      </c>
      <c r="Q5163" s="2">
        <v>5</v>
      </c>
      <c r="R5163" s="2">
        <v>137</v>
      </c>
      <c r="S5163" s="2">
        <v>0</v>
      </c>
      <c r="T5163" s="2">
        <v>100</v>
      </c>
      <c r="U5163" s="2">
        <v>86995000</v>
      </c>
    </row>
    <row r="5164" spans="1:21" x14ac:dyDescent="0.3">
      <c r="A5164" s="3">
        <v>44133</v>
      </c>
      <c r="B5164" s="3">
        <v>44319</v>
      </c>
      <c r="C5164" s="2" t="s">
        <v>90</v>
      </c>
      <c r="D5164" s="2" t="s">
        <v>35</v>
      </c>
      <c r="E5164" s="2" t="s">
        <v>124</v>
      </c>
      <c r="F5164" s="2" t="s">
        <v>124</v>
      </c>
      <c r="G5164" s="4" t="s">
        <v>24</v>
      </c>
      <c r="H5164" s="4" t="s">
        <v>25</v>
      </c>
      <c r="I5164" s="4" t="s">
        <v>26</v>
      </c>
      <c r="J5164" s="4">
        <v>2</v>
      </c>
      <c r="K5164" s="4">
        <v>3386</v>
      </c>
      <c r="L5164" s="4"/>
      <c r="M5164" s="5">
        <v>0</v>
      </c>
      <c r="N5164" s="5">
        <v>0</v>
      </c>
      <c r="O5164" s="4">
        <v>3386</v>
      </c>
      <c r="P5164" s="2">
        <v>0</v>
      </c>
      <c r="Q5164" s="2">
        <v>0</v>
      </c>
      <c r="R5164" s="2">
        <v>2</v>
      </c>
      <c r="S5164" s="2">
        <v>0</v>
      </c>
      <c r="T5164" s="2">
        <v>50</v>
      </c>
      <c r="U5164" s="2">
        <v>338600</v>
      </c>
    </row>
    <row r="5165" spans="1:21" x14ac:dyDescent="0.3">
      <c r="A5165" s="3">
        <v>44133</v>
      </c>
      <c r="B5165" s="3">
        <v>44319</v>
      </c>
      <c r="C5165" s="2" t="s">
        <v>90</v>
      </c>
      <c r="D5165" s="2" t="s">
        <v>39</v>
      </c>
      <c r="E5165" s="2" t="s">
        <v>119</v>
      </c>
      <c r="F5165" s="2" t="s">
        <v>119</v>
      </c>
      <c r="G5165" s="4" t="s">
        <v>24</v>
      </c>
      <c r="H5165" s="4" t="s">
        <v>25</v>
      </c>
      <c r="I5165" s="4" t="s">
        <v>26</v>
      </c>
      <c r="J5165" s="4">
        <v>2</v>
      </c>
      <c r="K5165" s="4">
        <v>6466</v>
      </c>
      <c r="L5165" s="4"/>
      <c r="M5165" s="5">
        <v>0</v>
      </c>
      <c r="N5165" s="5">
        <v>0</v>
      </c>
      <c r="O5165" s="4">
        <v>6407</v>
      </c>
      <c r="P5165" s="2">
        <v>-59</v>
      </c>
      <c r="Q5165" s="2">
        <v>0</v>
      </c>
      <c r="R5165" s="2">
        <v>141</v>
      </c>
      <c r="S5165" s="2">
        <v>0</v>
      </c>
      <c r="T5165" s="2">
        <v>100</v>
      </c>
      <c r="U5165" s="2">
        <v>90338700</v>
      </c>
    </row>
    <row r="5166" spans="1:21" x14ac:dyDescent="0.3">
      <c r="A5166" s="3">
        <v>44133</v>
      </c>
      <c r="B5166" s="3">
        <v>44319</v>
      </c>
      <c r="C5166" s="2" t="s">
        <v>90</v>
      </c>
      <c r="D5166" s="2" t="s">
        <v>43</v>
      </c>
      <c r="E5166" s="2" t="s">
        <v>120</v>
      </c>
      <c r="F5166" s="2" t="s">
        <v>120</v>
      </c>
      <c r="G5166" s="4" t="s">
        <v>24</v>
      </c>
      <c r="H5166" s="4" t="s">
        <v>25</v>
      </c>
      <c r="I5166" s="4" t="s">
        <v>26</v>
      </c>
      <c r="J5166" s="4">
        <v>2</v>
      </c>
      <c r="K5166" s="4">
        <v>12206</v>
      </c>
      <c r="L5166" s="4"/>
      <c r="M5166" s="5">
        <v>0</v>
      </c>
      <c r="N5166" s="5">
        <v>0</v>
      </c>
      <c r="O5166" s="4">
        <v>12119</v>
      </c>
      <c r="P5166" s="2">
        <v>-87</v>
      </c>
      <c r="Q5166" s="2">
        <v>0</v>
      </c>
      <c r="R5166" s="2">
        <v>131</v>
      </c>
      <c r="S5166" s="2">
        <v>0</v>
      </c>
      <c r="T5166" s="2">
        <v>25</v>
      </c>
      <c r="U5166" s="2">
        <v>39689725</v>
      </c>
    </row>
    <row r="5167" spans="1:21" x14ac:dyDescent="0.3">
      <c r="A5167" s="3">
        <v>44133</v>
      </c>
      <c r="B5167" s="3">
        <v>44319</v>
      </c>
      <c r="C5167" s="2" t="s">
        <v>90</v>
      </c>
      <c r="D5167" s="2" t="s">
        <v>45</v>
      </c>
      <c r="E5167" s="2" t="s">
        <v>116</v>
      </c>
      <c r="F5167" s="2" t="s">
        <v>116</v>
      </c>
      <c r="G5167" s="4" t="s">
        <v>24</v>
      </c>
      <c r="H5167" s="4" t="s">
        <v>25</v>
      </c>
      <c r="I5167" s="4" t="s">
        <v>26</v>
      </c>
      <c r="J5167" s="4">
        <v>2</v>
      </c>
      <c r="K5167" s="4">
        <v>3704</v>
      </c>
      <c r="L5167" s="4"/>
      <c r="M5167" s="5">
        <v>0</v>
      </c>
      <c r="N5167" s="5">
        <v>0</v>
      </c>
      <c r="O5167" s="4">
        <v>3684</v>
      </c>
      <c r="P5167" s="2">
        <v>-20</v>
      </c>
      <c r="Q5167" s="2">
        <v>0</v>
      </c>
      <c r="R5167" s="2">
        <v>4</v>
      </c>
      <c r="S5167" s="2">
        <v>0</v>
      </c>
      <c r="T5167" s="2">
        <v>50</v>
      </c>
      <c r="U5167" s="2">
        <v>736800</v>
      </c>
    </row>
    <row r="5168" spans="1:21" x14ac:dyDescent="0.3">
      <c r="A5168" s="3">
        <v>44133</v>
      </c>
      <c r="B5168" s="3">
        <v>44378</v>
      </c>
      <c r="C5168" s="2" t="s">
        <v>74</v>
      </c>
      <c r="D5168" s="2" t="s">
        <v>22</v>
      </c>
      <c r="E5168" s="2" t="s">
        <v>75</v>
      </c>
      <c r="F5168" s="2" t="s">
        <v>75</v>
      </c>
      <c r="G5168" s="4" t="s">
        <v>24</v>
      </c>
      <c r="H5168" s="4" t="s">
        <v>25</v>
      </c>
      <c r="I5168" s="4" t="s">
        <v>26</v>
      </c>
      <c r="J5168" s="4">
        <v>2</v>
      </c>
      <c r="K5168" s="4">
        <v>2725</v>
      </c>
      <c r="L5168" s="4">
        <v>2677.4</v>
      </c>
      <c r="M5168" s="5">
        <v>2665</v>
      </c>
      <c r="N5168" s="5">
        <v>2684</v>
      </c>
      <c r="O5168" s="4">
        <v>2665</v>
      </c>
      <c r="P5168" s="2">
        <v>-60</v>
      </c>
      <c r="Q5168" s="2">
        <v>315</v>
      </c>
      <c r="R5168" s="2">
        <v>6236</v>
      </c>
      <c r="S5168" s="2">
        <v>21.5</v>
      </c>
      <c r="T5168" s="2">
        <v>100</v>
      </c>
      <c r="U5168" s="2">
        <v>1661894000</v>
      </c>
    </row>
    <row r="5169" spans="1:21" x14ac:dyDescent="0.3">
      <c r="A5169" s="3">
        <v>44133</v>
      </c>
      <c r="B5169" s="3">
        <v>44531</v>
      </c>
      <c r="C5169" s="2" t="s">
        <v>125</v>
      </c>
      <c r="D5169" s="2" t="s">
        <v>22</v>
      </c>
      <c r="E5169" s="2" t="s">
        <v>126</v>
      </c>
      <c r="F5169" s="2" t="s">
        <v>126</v>
      </c>
      <c r="G5169" s="4" t="s">
        <v>24</v>
      </c>
      <c r="H5169" s="4" t="s">
        <v>25</v>
      </c>
      <c r="I5169" s="4" t="s">
        <v>26</v>
      </c>
      <c r="J5169" s="4">
        <v>2</v>
      </c>
      <c r="K5169" s="4">
        <v>2695</v>
      </c>
      <c r="L5169" s="4"/>
      <c r="M5169" s="5">
        <v>0</v>
      </c>
      <c r="N5169" s="5">
        <v>0</v>
      </c>
      <c r="O5169" s="4">
        <v>2695</v>
      </c>
      <c r="P5169" s="2">
        <v>0</v>
      </c>
      <c r="Q5169" s="2">
        <v>0</v>
      </c>
      <c r="R5169" s="2">
        <v>20</v>
      </c>
      <c r="S5169" s="2">
        <v>0</v>
      </c>
      <c r="T5169" s="2">
        <v>100</v>
      </c>
      <c r="U5169" s="2">
        <v>5390000</v>
      </c>
    </row>
    <row r="5170" spans="1:21" x14ac:dyDescent="0.3">
      <c r="A5170" s="3">
        <v>44134</v>
      </c>
      <c r="B5170" s="3">
        <v>44137</v>
      </c>
      <c r="C5170" s="2" t="s">
        <v>85</v>
      </c>
      <c r="D5170" s="2" t="s">
        <v>29</v>
      </c>
      <c r="E5170" s="2" t="s">
        <v>86</v>
      </c>
      <c r="F5170" s="2" t="s">
        <v>86</v>
      </c>
      <c r="G5170" s="4" t="s">
        <v>24</v>
      </c>
      <c r="H5170" s="4" t="s">
        <v>25</v>
      </c>
      <c r="I5170" s="4" t="s">
        <v>26</v>
      </c>
      <c r="J5170" s="4">
        <v>2</v>
      </c>
      <c r="K5170" s="4">
        <v>6341</v>
      </c>
      <c r="L5170" s="4"/>
      <c r="M5170" s="5">
        <v>0</v>
      </c>
      <c r="N5170" s="5">
        <v>0</v>
      </c>
      <c r="O5170" s="4">
        <v>6356.91</v>
      </c>
      <c r="P5170" s="2">
        <v>15.91</v>
      </c>
      <c r="Q5170" s="2">
        <v>0</v>
      </c>
      <c r="R5170" s="2">
        <v>10</v>
      </c>
      <c r="S5170" s="2">
        <v>0</v>
      </c>
      <c r="T5170" s="2">
        <v>100</v>
      </c>
      <c r="U5170" s="2">
        <v>6356910</v>
      </c>
    </row>
    <row r="5171" spans="1:21" x14ac:dyDescent="0.3">
      <c r="A5171" s="3">
        <v>44134</v>
      </c>
      <c r="B5171" s="3">
        <v>44158</v>
      </c>
      <c r="C5171" s="2" t="s">
        <v>85</v>
      </c>
      <c r="D5171" s="2" t="s">
        <v>108</v>
      </c>
      <c r="E5171" s="2" t="s">
        <v>109</v>
      </c>
      <c r="F5171" s="2" t="s">
        <v>109</v>
      </c>
      <c r="G5171" s="4" t="s">
        <v>24</v>
      </c>
      <c r="H5171" s="4" t="s">
        <v>25</v>
      </c>
      <c r="I5171" s="4" t="s">
        <v>26</v>
      </c>
      <c r="J5171" s="4">
        <v>2</v>
      </c>
      <c r="K5171" s="4">
        <v>385.7</v>
      </c>
      <c r="L5171" s="4"/>
      <c r="M5171" s="5">
        <v>0</v>
      </c>
      <c r="N5171" s="5">
        <v>0</v>
      </c>
      <c r="O5171" s="4">
        <v>378.3</v>
      </c>
      <c r="P5171" s="2">
        <v>-7.4</v>
      </c>
      <c r="Q5171" s="2">
        <v>0</v>
      </c>
      <c r="R5171" s="2">
        <v>2</v>
      </c>
      <c r="S5171" s="2">
        <v>16</v>
      </c>
      <c r="T5171" s="2">
        <v>1700</v>
      </c>
      <c r="U5171" s="2">
        <v>1286220</v>
      </c>
    </row>
    <row r="5172" spans="1:21" x14ac:dyDescent="0.3">
      <c r="A5172" s="3">
        <v>44134</v>
      </c>
      <c r="B5172" s="3">
        <v>44166</v>
      </c>
      <c r="C5172" s="2" t="s">
        <v>31</v>
      </c>
      <c r="D5172" s="2" t="s">
        <v>22</v>
      </c>
      <c r="E5172" s="2" t="s">
        <v>32</v>
      </c>
      <c r="F5172" s="2" t="s">
        <v>32</v>
      </c>
      <c r="G5172" s="4" t="s">
        <v>24</v>
      </c>
      <c r="H5172" s="4" t="s">
        <v>25</v>
      </c>
      <c r="I5172" s="4" t="s">
        <v>26</v>
      </c>
      <c r="J5172" s="4">
        <v>2</v>
      </c>
      <c r="K5172" s="4">
        <v>2587</v>
      </c>
      <c r="L5172" s="4">
        <v>2567</v>
      </c>
      <c r="M5172" s="5">
        <v>2551</v>
      </c>
      <c r="N5172" s="5">
        <v>2574.4</v>
      </c>
      <c r="O5172" s="4">
        <v>2557</v>
      </c>
      <c r="P5172" s="2">
        <v>-30</v>
      </c>
      <c r="Q5172" s="2">
        <v>512</v>
      </c>
      <c r="R5172" s="2">
        <v>17228</v>
      </c>
      <c r="S5172" s="2">
        <v>23</v>
      </c>
      <c r="T5172" s="2">
        <v>100</v>
      </c>
      <c r="U5172" s="2">
        <v>4405199600</v>
      </c>
    </row>
    <row r="5173" spans="1:21" x14ac:dyDescent="0.3">
      <c r="A5173" s="3">
        <v>44134</v>
      </c>
      <c r="B5173" s="3">
        <v>44166</v>
      </c>
      <c r="C5173" s="2" t="s">
        <v>31</v>
      </c>
      <c r="D5173" s="2" t="s">
        <v>39</v>
      </c>
      <c r="E5173" s="2" t="s">
        <v>81</v>
      </c>
      <c r="F5173" s="2" t="s">
        <v>81</v>
      </c>
      <c r="G5173" s="4" t="s">
        <v>24</v>
      </c>
      <c r="H5173" s="4" t="s">
        <v>25</v>
      </c>
      <c r="I5173" s="4" t="s">
        <v>26</v>
      </c>
      <c r="J5173" s="4">
        <v>2</v>
      </c>
      <c r="K5173" s="4">
        <v>6792</v>
      </c>
      <c r="L5173" s="4"/>
      <c r="M5173" s="5">
        <v>0</v>
      </c>
      <c r="N5173" s="5">
        <v>0</v>
      </c>
      <c r="O5173" s="4">
        <v>6824</v>
      </c>
      <c r="P5173" s="2">
        <v>32</v>
      </c>
      <c r="Q5173" s="2">
        <v>0</v>
      </c>
      <c r="R5173" s="2">
        <v>201</v>
      </c>
      <c r="S5173" s="2">
        <v>0</v>
      </c>
      <c r="T5173" s="2">
        <v>100</v>
      </c>
      <c r="U5173" s="2">
        <v>137162400</v>
      </c>
    </row>
    <row r="5174" spans="1:21" x14ac:dyDescent="0.3">
      <c r="A5174" s="3">
        <v>44134</v>
      </c>
      <c r="B5174" s="3">
        <v>44166</v>
      </c>
      <c r="C5174" s="2" t="s">
        <v>31</v>
      </c>
      <c r="D5174" s="2" t="s">
        <v>43</v>
      </c>
      <c r="E5174" s="2" t="s">
        <v>82</v>
      </c>
      <c r="F5174" s="2" t="s">
        <v>82</v>
      </c>
      <c r="G5174" s="4" t="s">
        <v>24</v>
      </c>
      <c r="H5174" s="4" t="s">
        <v>25</v>
      </c>
      <c r="I5174" s="4" t="s">
        <v>26</v>
      </c>
      <c r="J5174" s="4">
        <v>2</v>
      </c>
      <c r="K5174" s="4">
        <v>12083</v>
      </c>
      <c r="L5174" s="4"/>
      <c r="M5174" s="5">
        <v>0</v>
      </c>
      <c r="N5174" s="5">
        <v>0</v>
      </c>
      <c r="O5174" s="4">
        <v>12054</v>
      </c>
      <c r="P5174" s="2">
        <v>-29</v>
      </c>
      <c r="Q5174" s="2">
        <v>0</v>
      </c>
      <c r="R5174" s="2">
        <v>278</v>
      </c>
      <c r="S5174" s="2">
        <v>0</v>
      </c>
      <c r="T5174" s="2">
        <v>25</v>
      </c>
      <c r="U5174" s="2">
        <v>83775300</v>
      </c>
    </row>
    <row r="5175" spans="1:21" x14ac:dyDescent="0.3">
      <c r="A5175" s="3">
        <v>44134</v>
      </c>
      <c r="B5175" s="3">
        <v>44166</v>
      </c>
      <c r="C5175" s="2" t="s">
        <v>31</v>
      </c>
      <c r="D5175" s="2" t="s">
        <v>45</v>
      </c>
      <c r="E5175" s="2" t="s">
        <v>113</v>
      </c>
      <c r="F5175" s="2" t="s">
        <v>113</v>
      </c>
      <c r="G5175" s="4" t="s">
        <v>24</v>
      </c>
      <c r="H5175" s="4" t="s">
        <v>25</v>
      </c>
      <c r="I5175" s="4" t="s">
        <v>26</v>
      </c>
      <c r="J5175" s="4">
        <v>2</v>
      </c>
      <c r="K5175" s="4">
        <v>3645</v>
      </c>
      <c r="L5175" s="4"/>
      <c r="M5175" s="5">
        <v>0</v>
      </c>
      <c r="N5175" s="5">
        <v>0</v>
      </c>
      <c r="O5175" s="4">
        <v>3635</v>
      </c>
      <c r="P5175" s="2">
        <v>-10</v>
      </c>
      <c r="Q5175" s="2">
        <v>0</v>
      </c>
      <c r="R5175" s="2">
        <v>3</v>
      </c>
      <c r="S5175" s="2">
        <v>0</v>
      </c>
      <c r="T5175" s="2">
        <v>50</v>
      </c>
      <c r="U5175" s="2">
        <v>545250</v>
      </c>
    </row>
    <row r="5176" spans="1:21" x14ac:dyDescent="0.3">
      <c r="A5176" s="3">
        <v>44134</v>
      </c>
      <c r="B5176" s="3">
        <v>44179</v>
      </c>
      <c r="C5176" s="2" t="s">
        <v>31</v>
      </c>
      <c r="D5176" s="2" t="s">
        <v>60</v>
      </c>
      <c r="E5176" s="2" t="s">
        <v>88</v>
      </c>
      <c r="F5176" s="2" t="s">
        <v>88</v>
      </c>
      <c r="G5176" s="4" t="s">
        <v>24</v>
      </c>
      <c r="H5176" s="4" t="s">
        <v>25</v>
      </c>
      <c r="I5176" s="4" t="s">
        <v>26</v>
      </c>
      <c r="J5176" s="4">
        <v>2</v>
      </c>
      <c r="K5176" s="4">
        <v>615</v>
      </c>
      <c r="L5176" s="4"/>
      <c r="M5176" s="5">
        <v>0</v>
      </c>
      <c r="N5176" s="5">
        <v>0</v>
      </c>
      <c r="O5176" s="4">
        <v>597.4</v>
      </c>
      <c r="P5176" s="2">
        <v>-17.600000000000001</v>
      </c>
      <c r="Q5176" s="2">
        <v>0</v>
      </c>
      <c r="R5176" s="2">
        <v>5</v>
      </c>
      <c r="S5176" s="2">
        <v>0</v>
      </c>
      <c r="T5176" s="2">
        <v>100</v>
      </c>
      <c r="U5176" s="2">
        <v>298700</v>
      </c>
    </row>
    <row r="5177" spans="1:21" x14ac:dyDescent="0.3">
      <c r="A5177" s="3">
        <v>44134</v>
      </c>
      <c r="B5177" s="3">
        <v>44256</v>
      </c>
      <c r="C5177" s="2" t="s">
        <v>70</v>
      </c>
      <c r="D5177" s="2" t="s">
        <v>29</v>
      </c>
      <c r="E5177" s="2" t="s">
        <v>89</v>
      </c>
      <c r="F5177" s="2" t="s">
        <v>89</v>
      </c>
      <c r="G5177" s="4" t="s">
        <v>24</v>
      </c>
      <c r="H5177" s="4" t="s">
        <v>25</v>
      </c>
      <c r="I5177" s="4" t="s">
        <v>26</v>
      </c>
      <c r="J5177" s="4">
        <v>2</v>
      </c>
      <c r="K5177" s="4">
        <v>6345</v>
      </c>
      <c r="L5177" s="4">
        <v>6375</v>
      </c>
      <c r="M5177" s="5">
        <v>6375</v>
      </c>
      <c r="N5177" s="5">
        <v>6390</v>
      </c>
      <c r="O5177" s="4">
        <v>6360</v>
      </c>
      <c r="P5177" s="2">
        <v>15</v>
      </c>
      <c r="Q5177" s="2">
        <v>20</v>
      </c>
      <c r="R5177" s="2">
        <v>107</v>
      </c>
      <c r="S5177" s="2">
        <v>0</v>
      </c>
      <c r="T5177" s="2">
        <v>100</v>
      </c>
      <c r="U5177" s="2">
        <v>68052000</v>
      </c>
    </row>
    <row r="5178" spans="1:21" x14ac:dyDescent="0.3">
      <c r="A5178" s="3">
        <v>44134</v>
      </c>
      <c r="B5178" s="3">
        <v>44256</v>
      </c>
      <c r="C5178" s="2" t="s">
        <v>70</v>
      </c>
      <c r="D5178" s="2" t="s">
        <v>22</v>
      </c>
      <c r="E5178" s="2" t="s">
        <v>71</v>
      </c>
      <c r="F5178" s="2" t="s">
        <v>71</v>
      </c>
      <c r="G5178" s="4" t="s">
        <v>24</v>
      </c>
      <c r="H5178" s="4" t="s">
        <v>25</v>
      </c>
      <c r="I5178" s="4" t="s">
        <v>26</v>
      </c>
      <c r="J5178" s="4">
        <v>2</v>
      </c>
      <c r="K5178" s="4">
        <v>2627</v>
      </c>
      <c r="L5178" s="4">
        <v>2618.1999999999998</v>
      </c>
      <c r="M5178" s="5">
        <v>2605</v>
      </c>
      <c r="N5178" s="5">
        <v>2624</v>
      </c>
      <c r="O5178" s="4">
        <v>2606</v>
      </c>
      <c r="P5178" s="2">
        <v>-21</v>
      </c>
      <c r="Q5178" s="2">
        <v>465</v>
      </c>
      <c r="R5178" s="2">
        <v>4136</v>
      </c>
      <c r="S5178" s="2">
        <v>22.5</v>
      </c>
      <c r="T5178" s="2">
        <v>100</v>
      </c>
      <c r="U5178" s="2">
        <v>1077841600</v>
      </c>
    </row>
    <row r="5179" spans="1:21" x14ac:dyDescent="0.3">
      <c r="A5179" s="3">
        <v>44134</v>
      </c>
      <c r="B5179" s="3">
        <v>44256</v>
      </c>
      <c r="C5179" s="2" t="s">
        <v>70</v>
      </c>
      <c r="D5179" s="2" t="s">
        <v>39</v>
      </c>
      <c r="E5179" s="2" t="s">
        <v>104</v>
      </c>
      <c r="F5179" s="2" t="s">
        <v>104</v>
      </c>
      <c r="G5179" s="4" t="s">
        <v>24</v>
      </c>
      <c r="H5179" s="4" t="s">
        <v>25</v>
      </c>
      <c r="I5179" s="4" t="s">
        <v>26</v>
      </c>
      <c r="J5179" s="4">
        <v>2</v>
      </c>
      <c r="K5179" s="4">
        <v>6533</v>
      </c>
      <c r="L5179" s="4"/>
      <c r="M5179" s="5">
        <v>0</v>
      </c>
      <c r="N5179" s="5">
        <v>0</v>
      </c>
      <c r="O5179" s="4">
        <v>6559</v>
      </c>
      <c r="P5179" s="2">
        <v>26</v>
      </c>
      <c r="Q5179" s="2">
        <v>0</v>
      </c>
      <c r="R5179" s="2">
        <v>219</v>
      </c>
      <c r="S5179" s="2">
        <v>0</v>
      </c>
      <c r="T5179" s="2">
        <v>100</v>
      </c>
      <c r="U5179" s="2">
        <v>143642100</v>
      </c>
    </row>
    <row r="5180" spans="1:21" x14ac:dyDescent="0.3">
      <c r="A5180" s="3">
        <v>44134</v>
      </c>
      <c r="B5180" s="3">
        <v>44256</v>
      </c>
      <c r="C5180" s="2" t="s">
        <v>70</v>
      </c>
      <c r="D5180" s="2" t="s">
        <v>43</v>
      </c>
      <c r="E5180" s="2" t="s">
        <v>105</v>
      </c>
      <c r="F5180" s="2" t="s">
        <v>105</v>
      </c>
      <c r="G5180" s="4" t="s">
        <v>24</v>
      </c>
      <c r="H5180" s="4" t="s">
        <v>25</v>
      </c>
      <c r="I5180" s="4" t="s">
        <v>26</v>
      </c>
      <c r="J5180" s="4">
        <v>2</v>
      </c>
      <c r="K5180" s="4">
        <v>12072</v>
      </c>
      <c r="L5180" s="4">
        <v>12011.6</v>
      </c>
      <c r="M5180" s="5">
        <v>12004.4</v>
      </c>
      <c r="N5180" s="5">
        <v>12050.8</v>
      </c>
      <c r="O5180" s="4">
        <v>12014</v>
      </c>
      <c r="P5180" s="2">
        <v>-58</v>
      </c>
      <c r="Q5180" s="2">
        <v>102</v>
      </c>
      <c r="R5180" s="2">
        <v>201</v>
      </c>
      <c r="S5180" s="2">
        <v>0</v>
      </c>
      <c r="T5180" s="2">
        <v>25</v>
      </c>
      <c r="U5180" s="2">
        <v>60370350</v>
      </c>
    </row>
    <row r="5181" spans="1:21" x14ac:dyDescent="0.3">
      <c r="A5181" s="3">
        <v>44134</v>
      </c>
      <c r="B5181" s="3">
        <v>44256</v>
      </c>
      <c r="C5181" s="2" t="s">
        <v>70</v>
      </c>
      <c r="D5181" s="2" t="s">
        <v>45</v>
      </c>
      <c r="E5181" s="2" t="s">
        <v>111</v>
      </c>
      <c r="F5181" s="2" t="s">
        <v>111</v>
      </c>
      <c r="G5181" s="4" t="s">
        <v>24</v>
      </c>
      <c r="H5181" s="4" t="s">
        <v>25</v>
      </c>
      <c r="I5181" s="4" t="s">
        <v>26</v>
      </c>
      <c r="J5181" s="4">
        <v>2</v>
      </c>
      <c r="K5181" s="4">
        <v>3674</v>
      </c>
      <c r="L5181" s="4"/>
      <c r="M5181" s="5">
        <v>0</v>
      </c>
      <c r="N5181" s="5">
        <v>0</v>
      </c>
      <c r="O5181" s="4">
        <v>3671</v>
      </c>
      <c r="P5181" s="2">
        <v>-3</v>
      </c>
      <c r="Q5181" s="2">
        <v>0</v>
      </c>
      <c r="R5181" s="2">
        <v>52</v>
      </c>
      <c r="S5181" s="2">
        <v>0</v>
      </c>
      <c r="T5181" s="2">
        <v>50</v>
      </c>
      <c r="U5181" s="2">
        <v>9544600</v>
      </c>
    </row>
    <row r="5182" spans="1:21" x14ac:dyDescent="0.3">
      <c r="A5182" s="3">
        <v>44134</v>
      </c>
      <c r="B5182" s="3">
        <v>44270</v>
      </c>
      <c r="C5182" s="2" t="s">
        <v>70</v>
      </c>
      <c r="D5182" s="2" t="s">
        <v>60</v>
      </c>
      <c r="E5182" s="2" t="s">
        <v>123</v>
      </c>
      <c r="F5182" s="2" t="s">
        <v>123</v>
      </c>
      <c r="G5182" s="4" t="s">
        <v>24</v>
      </c>
      <c r="H5182" s="4" t="s">
        <v>25</v>
      </c>
      <c r="I5182" s="4" t="s">
        <v>26</v>
      </c>
      <c r="J5182" s="4">
        <v>2</v>
      </c>
      <c r="K5182" s="4">
        <v>651.6</v>
      </c>
      <c r="L5182" s="4"/>
      <c r="M5182" s="5">
        <v>0</v>
      </c>
      <c r="N5182" s="5">
        <v>0</v>
      </c>
      <c r="O5182" s="4">
        <v>621.6</v>
      </c>
      <c r="P5182" s="2">
        <v>-30</v>
      </c>
      <c r="Q5182" s="2">
        <v>0</v>
      </c>
      <c r="R5182" s="2">
        <v>2</v>
      </c>
      <c r="S5182" s="2">
        <v>0</v>
      </c>
      <c r="T5182" s="2">
        <v>100</v>
      </c>
      <c r="U5182" s="2">
        <v>124320</v>
      </c>
    </row>
    <row r="5183" spans="1:21" x14ac:dyDescent="0.3">
      <c r="A5183" s="3">
        <v>44134</v>
      </c>
      <c r="B5183" s="3">
        <v>44319</v>
      </c>
      <c r="C5183" s="2" t="s">
        <v>90</v>
      </c>
      <c r="D5183" s="2" t="s">
        <v>29</v>
      </c>
      <c r="E5183" s="2" t="s">
        <v>91</v>
      </c>
      <c r="F5183" s="2" t="s">
        <v>91</v>
      </c>
      <c r="G5183" s="4" t="s">
        <v>24</v>
      </c>
      <c r="H5183" s="4" t="s">
        <v>25</v>
      </c>
      <c r="I5183" s="4" t="s">
        <v>26</v>
      </c>
      <c r="J5183" s="4">
        <v>2</v>
      </c>
      <c r="K5183" s="4">
        <v>6350</v>
      </c>
      <c r="L5183" s="4">
        <v>6390</v>
      </c>
      <c r="M5183" s="5">
        <v>6390</v>
      </c>
      <c r="N5183" s="5">
        <v>6390</v>
      </c>
      <c r="O5183" s="4">
        <v>6378</v>
      </c>
      <c r="P5183" s="2">
        <v>28</v>
      </c>
      <c r="Q5183" s="2">
        <v>1</v>
      </c>
      <c r="R5183" s="2">
        <v>137</v>
      </c>
      <c r="S5183" s="2">
        <v>0</v>
      </c>
      <c r="T5183" s="2">
        <v>100</v>
      </c>
      <c r="U5183" s="2">
        <v>87378600</v>
      </c>
    </row>
    <row r="5184" spans="1:21" x14ac:dyDescent="0.3">
      <c r="A5184" s="3">
        <v>44134</v>
      </c>
      <c r="B5184" s="3">
        <v>44319</v>
      </c>
      <c r="C5184" s="2" t="s">
        <v>90</v>
      </c>
      <c r="D5184" s="2" t="s">
        <v>35</v>
      </c>
      <c r="E5184" s="2" t="s">
        <v>124</v>
      </c>
      <c r="F5184" s="2" t="s">
        <v>124</v>
      </c>
      <c r="G5184" s="4" t="s">
        <v>24</v>
      </c>
      <c r="H5184" s="4" t="s">
        <v>25</v>
      </c>
      <c r="I5184" s="4" t="s">
        <v>26</v>
      </c>
      <c r="J5184" s="4">
        <v>2</v>
      </c>
      <c r="K5184" s="4">
        <v>3386</v>
      </c>
      <c r="L5184" s="4"/>
      <c r="M5184" s="5">
        <v>0</v>
      </c>
      <c r="N5184" s="5">
        <v>0</v>
      </c>
      <c r="O5184" s="4">
        <v>3391</v>
      </c>
      <c r="P5184" s="2">
        <v>5</v>
      </c>
      <c r="Q5184" s="2">
        <v>0</v>
      </c>
      <c r="R5184" s="2">
        <v>2</v>
      </c>
      <c r="S5184" s="2">
        <v>0</v>
      </c>
      <c r="T5184" s="2">
        <v>50</v>
      </c>
      <c r="U5184" s="2">
        <v>339100</v>
      </c>
    </row>
    <row r="5185" spans="1:21" x14ac:dyDescent="0.3">
      <c r="A5185" s="3">
        <v>44134</v>
      </c>
      <c r="B5185" s="3">
        <v>44319</v>
      </c>
      <c r="C5185" s="2" t="s">
        <v>90</v>
      </c>
      <c r="D5185" s="2" t="s">
        <v>39</v>
      </c>
      <c r="E5185" s="2" t="s">
        <v>119</v>
      </c>
      <c r="F5185" s="2" t="s">
        <v>119</v>
      </c>
      <c r="G5185" s="4" t="s">
        <v>24</v>
      </c>
      <c r="H5185" s="4" t="s">
        <v>25</v>
      </c>
      <c r="I5185" s="4" t="s">
        <v>26</v>
      </c>
      <c r="J5185" s="4">
        <v>2</v>
      </c>
      <c r="K5185" s="4">
        <v>6407</v>
      </c>
      <c r="L5185" s="4"/>
      <c r="M5185" s="5">
        <v>0</v>
      </c>
      <c r="N5185" s="5">
        <v>0</v>
      </c>
      <c r="O5185" s="4">
        <v>6436</v>
      </c>
      <c r="P5185" s="2">
        <v>29</v>
      </c>
      <c r="Q5185" s="2">
        <v>0</v>
      </c>
      <c r="R5185" s="2">
        <v>141</v>
      </c>
      <c r="S5185" s="2">
        <v>0</v>
      </c>
      <c r="T5185" s="2">
        <v>100</v>
      </c>
      <c r="U5185" s="2">
        <v>90747600</v>
      </c>
    </row>
    <row r="5186" spans="1:21" x14ac:dyDescent="0.3">
      <c r="A5186" s="3">
        <v>44134</v>
      </c>
      <c r="B5186" s="3">
        <v>44319</v>
      </c>
      <c r="C5186" s="2" t="s">
        <v>90</v>
      </c>
      <c r="D5186" s="2" t="s">
        <v>43</v>
      </c>
      <c r="E5186" s="2" t="s">
        <v>120</v>
      </c>
      <c r="F5186" s="2" t="s">
        <v>120</v>
      </c>
      <c r="G5186" s="4" t="s">
        <v>24</v>
      </c>
      <c r="H5186" s="4" t="s">
        <v>25</v>
      </c>
      <c r="I5186" s="4" t="s">
        <v>26</v>
      </c>
      <c r="J5186" s="4">
        <v>2</v>
      </c>
      <c r="K5186" s="4">
        <v>12119</v>
      </c>
      <c r="L5186" s="4"/>
      <c r="M5186" s="5">
        <v>0</v>
      </c>
      <c r="N5186" s="5">
        <v>0</v>
      </c>
      <c r="O5186" s="4">
        <v>12067</v>
      </c>
      <c r="P5186" s="2">
        <v>-52</v>
      </c>
      <c r="Q5186" s="2">
        <v>0</v>
      </c>
      <c r="R5186" s="2">
        <v>131</v>
      </c>
      <c r="S5186" s="2">
        <v>0</v>
      </c>
      <c r="T5186" s="2">
        <v>25</v>
      </c>
      <c r="U5186" s="2">
        <v>39519425</v>
      </c>
    </row>
    <row r="5187" spans="1:21" x14ac:dyDescent="0.3">
      <c r="A5187" s="3">
        <v>44134</v>
      </c>
      <c r="B5187" s="3">
        <v>44319</v>
      </c>
      <c r="C5187" s="2" t="s">
        <v>90</v>
      </c>
      <c r="D5187" s="2" t="s">
        <v>45</v>
      </c>
      <c r="E5187" s="2" t="s">
        <v>116</v>
      </c>
      <c r="F5187" s="2" t="s">
        <v>116</v>
      </c>
      <c r="G5187" s="4" t="s">
        <v>24</v>
      </c>
      <c r="H5187" s="4" t="s">
        <v>25</v>
      </c>
      <c r="I5187" s="4" t="s">
        <v>26</v>
      </c>
      <c r="J5187" s="4">
        <v>2</v>
      </c>
      <c r="K5187" s="4">
        <v>3684</v>
      </c>
      <c r="L5187" s="4"/>
      <c r="M5187" s="5">
        <v>0</v>
      </c>
      <c r="N5187" s="5">
        <v>0</v>
      </c>
      <c r="O5187" s="4">
        <v>3684</v>
      </c>
      <c r="P5187" s="2">
        <v>0</v>
      </c>
      <c r="Q5187" s="2">
        <v>0</v>
      </c>
      <c r="R5187" s="2">
        <v>4</v>
      </c>
      <c r="S5187" s="2">
        <v>0</v>
      </c>
      <c r="T5187" s="2">
        <v>50</v>
      </c>
      <c r="U5187" s="2">
        <v>736800</v>
      </c>
    </row>
    <row r="5188" spans="1:21" x14ac:dyDescent="0.3">
      <c r="A5188" s="3">
        <v>44134</v>
      </c>
      <c r="B5188" s="3">
        <v>44378</v>
      </c>
      <c r="C5188" s="2" t="s">
        <v>74</v>
      </c>
      <c r="D5188" s="2" t="s">
        <v>22</v>
      </c>
      <c r="E5188" s="2" t="s">
        <v>75</v>
      </c>
      <c r="F5188" s="2" t="s">
        <v>75</v>
      </c>
      <c r="G5188" s="4" t="s">
        <v>24</v>
      </c>
      <c r="H5188" s="4" t="s">
        <v>25</v>
      </c>
      <c r="I5188" s="4" t="s">
        <v>26</v>
      </c>
      <c r="J5188" s="4">
        <v>2</v>
      </c>
      <c r="K5188" s="4">
        <v>2665</v>
      </c>
      <c r="L5188" s="4">
        <v>2667.8</v>
      </c>
      <c r="M5188" s="5">
        <v>2662</v>
      </c>
      <c r="N5188" s="5">
        <v>2674</v>
      </c>
      <c r="O5188" s="4">
        <v>2671</v>
      </c>
      <c r="P5188" s="2">
        <v>6</v>
      </c>
      <c r="Q5188" s="2">
        <v>178</v>
      </c>
      <c r="R5188" s="2">
        <v>6212</v>
      </c>
      <c r="S5188" s="2">
        <v>21.5</v>
      </c>
      <c r="T5188" s="2">
        <v>100</v>
      </c>
      <c r="U5188" s="2">
        <v>1659225200</v>
      </c>
    </row>
    <row r="5189" spans="1:21" x14ac:dyDescent="0.3">
      <c r="A5189" s="3">
        <v>44134</v>
      </c>
      <c r="B5189" s="3">
        <v>44531</v>
      </c>
      <c r="C5189" s="2" t="s">
        <v>125</v>
      </c>
      <c r="D5189" s="2" t="s">
        <v>22</v>
      </c>
      <c r="E5189" s="2" t="s">
        <v>126</v>
      </c>
      <c r="F5189" s="2" t="s">
        <v>126</v>
      </c>
      <c r="G5189" s="4" t="s">
        <v>24</v>
      </c>
      <c r="H5189" s="4" t="s">
        <v>25</v>
      </c>
      <c r="I5189" s="4" t="s">
        <v>26</v>
      </c>
      <c r="J5189" s="4">
        <v>2</v>
      </c>
      <c r="K5189" s="4">
        <v>2695</v>
      </c>
      <c r="L5189" s="4"/>
      <c r="M5189" s="5">
        <v>0</v>
      </c>
      <c r="N5189" s="5">
        <v>0</v>
      </c>
      <c r="O5189" s="4">
        <v>2695</v>
      </c>
      <c r="P5189" s="2">
        <v>0</v>
      </c>
      <c r="Q5189" s="2">
        <v>0</v>
      </c>
      <c r="R5189" s="2">
        <v>20</v>
      </c>
      <c r="S5189" s="2">
        <v>0</v>
      </c>
      <c r="T5189" s="2">
        <v>100</v>
      </c>
      <c r="U5189" s="2">
        <v>5390000</v>
      </c>
    </row>
    <row r="5190" spans="1:21" x14ac:dyDescent="0.3">
      <c r="A5190" s="3">
        <v>44137</v>
      </c>
      <c r="B5190" s="3">
        <v>44158</v>
      </c>
      <c r="C5190" s="2" t="s">
        <v>85</v>
      </c>
      <c r="D5190" s="2" t="s">
        <v>108</v>
      </c>
      <c r="E5190" s="2" t="s">
        <v>109</v>
      </c>
      <c r="F5190" s="2" t="s">
        <v>109</v>
      </c>
      <c r="G5190" s="4" t="s">
        <v>24</v>
      </c>
      <c r="H5190" s="4" t="s">
        <v>25</v>
      </c>
      <c r="I5190" s="4" t="s">
        <v>26</v>
      </c>
      <c r="J5190" s="4">
        <v>2</v>
      </c>
      <c r="K5190" s="4">
        <v>378.3</v>
      </c>
      <c r="L5190" s="4"/>
      <c r="M5190" s="5">
        <v>0</v>
      </c>
      <c r="N5190" s="5">
        <v>0</v>
      </c>
      <c r="O5190" s="4">
        <v>378.3</v>
      </c>
      <c r="P5190" s="2">
        <v>0</v>
      </c>
      <c r="Q5190" s="2">
        <v>0</v>
      </c>
      <c r="R5190" s="2">
        <v>2</v>
      </c>
      <c r="S5190" s="2">
        <v>16</v>
      </c>
      <c r="T5190" s="2">
        <v>1700</v>
      </c>
      <c r="U5190" s="2">
        <v>1286220</v>
      </c>
    </row>
    <row r="5191" spans="1:21" x14ac:dyDescent="0.3">
      <c r="A5191" s="3">
        <v>44137</v>
      </c>
      <c r="B5191" s="3">
        <v>44166</v>
      </c>
      <c r="C5191" s="2" t="s">
        <v>31</v>
      </c>
      <c r="D5191" s="2" t="s">
        <v>22</v>
      </c>
      <c r="E5191" s="2" t="s">
        <v>32</v>
      </c>
      <c r="F5191" s="2" t="s">
        <v>32</v>
      </c>
      <c r="G5191" s="4" t="s">
        <v>24</v>
      </c>
      <c r="H5191" s="4" t="s">
        <v>25</v>
      </c>
      <c r="I5191" s="4" t="s">
        <v>26</v>
      </c>
      <c r="J5191" s="4">
        <v>2</v>
      </c>
      <c r="K5191" s="4">
        <v>2557</v>
      </c>
      <c r="L5191" s="4">
        <v>2538</v>
      </c>
      <c r="M5191" s="5">
        <v>2528.8000000000002</v>
      </c>
      <c r="N5191" s="5">
        <v>2547</v>
      </c>
      <c r="O5191" s="4">
        <v>2539</v>
      </c>
      <c r="P5191" s="2">
        <v>-18</v>
      </c>
      <c r="Q5191" s="2">
        <v>439</v>
      </c>
      <c r="R5191" s="2">
        <v>17079</v>
      </c>
      <c r="S5191" s="2">
        <v>23</v>
      </c>
      <c r="T5191" s="2">
        <v>100</v>
      </c>
      <c r="U5191" s="2">
        <v>4336358100</v>
      </c>
    </row>
    <row r="5192" spans="1:21" x14ac:dyDescent="0.3">
      <c r="A5192" s="3">
        <v>44137</v>
      </c>
      <c r="B5192" s="3">
        <v>44166</v>
      </c>
      <c r="C5192" s="2" t="s">
        <v>31</v>
      </c>
      <c r="D5192" s="2" t="s">
        <v>39</v>
      </c>
      <c r="E5192" s="2" t="s">
        <v>81</v>
      </c>
      <c r="F5192" s="2" t="s">
        <v>81</v>
      </c>
      <c r="G5192" s="4" t="s">
        <v>24</v>
      </c>
      <c r="H5192" s="4" t="s">
        <v>25</v>
      </c>
      <c r="I5192" s="4" t="s">
        <v>26</v>
      </c>
      <c r="J5192" s="4">
        <v>2</v>
      </c>
      <c r="K5192" s="4">
        <v>6824</v>
      </c>
      <c r="L5192" s="4"/>
      <c r="M5192" s="5">
        <v>0</v>
      </c>
      <c r="N5192" s="5">
        <v>0</v>
      </c>
      <c r="O5192" s="4">
        <v>6824</v>
      </c>
      <c r="P5192" s="2">
        <v>0</v>
      </c>
      <c r="Q5192" s="2">
        <v>0</v>
      </c>
      <c r="R5192" s="2">
        <v>201</v>
      </c>
      <c r="S5192" s="2">
        <v>0</v>
      </c>
      <c r="T5192" s="2">
        <v>100</v>
      </c>
      <c r="U5192" s="2">
        <v>137162400</v>
      </c>
    </row>
    <row r="5193" spans="1:21" x14ac:dyDescent="0.3">
      <c r="A5193" s="3">
        <v>44137</v>
      </c>
      <c r="B5193" s="3">
        <v>44166</v>
      </c>
      <c r="C5193" s="2" t="s">
        <v>31</v>
      </c>
      <c r="D5193" s="2" t="s">
        <v>43</v>
      </c>
      <c r="E5193" s="2" t="s">
        <v>82</v>
      </c>
      <c r="F5193" s="2" t="s">
        <v>82</v>
      </c>
      <c r="G5193" s="4" t="s">
        <v>24</v>
      </c>
      <c r="H5193" s="4" t="s">
        <v>25</v>
      </c>
      <c r="I5193" s="4" t="s">
        <v>26</v>
      </c>
      <c r="J5193" s="4">
        <v>2</v>
      </c>
      <c r="K5193" s="4">
        <v>12054</v>
      </c>
      <c r="L5193" s="4"/>
      <c r="M5193" s="5">
        <v>0</v>
      </c>
      <c r="N5193" s="5">
        <v>0</v>
      </c>
      <c r="O5193" s="4">
        <v>11952</v>
      </c>
      <c r="P5193" s="2">
        <v>-102</v>
      </c>
      <c r="Q5193" s="2">
        <v>0</v>
      </c>
      <c r="R5193" s="2">
        <v>278</v>
      </c>
      <c r="S5193" s="2">
        <v>0</v>
      </c>
      <c r="T5193" s="2">
        <v>25</v>
      </c>
      <c r="U5193" s="2">
        <v>83066400</v>
      </c>
    </row>
    <row r="5194" spans="1:21" x14ac:dyDescent="0.3">
      <c r="A5194" s="3">
        <v>44137</v>
      </c>
      <c r="B5194" s="3">
        <v>44166</v>
      </c>
      <c r="C5194" s="2" t="s">
        <v>31</v>
      </c>
      <c r="D5194" s="2" t="s">
        <v>45</v>
      </c>
      <c r="E5194" s="2" t="s">
        <v>113</v>
      </c>
      <c r="F5194" s="2" t="s">
        <v>113</v>
      </c>
      <c r="G5194" s="4" t="s">
        <v>24</v>
      </c>
      <c r="H5194" s="4" t="s">
        <v>25</v>
      </c>
      <c r="I5194" s="4" t="s">
        <v>26</v>
      </c>
      <c r="J5194" s="4">
        <v>2</v>
      </c>
      <c r="K5194" s="4">
        <v>3635</v>
      </c>
      <c r="L5194" s="4"/>
      <c r="M5194" s="5">
        <v>0</v>
      </c>
      <c r="N5194" s="5">
        <v>0</v>
      </c>
      <c r="O5194" s="4">
        <v>3569</v>
      </c>
      <c r="P5194" s="2">
        <v>-66</v>
      </c>
      <c r="Q5194" s="2">
        <v>0</v>
      </c>
      <c r="R5194" s="2">
        <v>3</v>
      </c>
      <c r="S5194" s="2">
        <v>0</v>
      </c>
      <c r="T5194" s="2">
        <v>50</v>
      </c>
      <c r="U5194" s="2">
        <v>535350</v>
      </c>
    </row>
    <row r="5195" spans="1:21" x14ac:dyDescent="0.3">
      <c r="A5195" s="3">
        <v>44137</v>
      </c>
      <c r="B5195" s="3">
        <v>44179</v>
      </c>
      <c r="C5195" s="2" t="s">
        <v>31</v>
      </c>
      <c r="D5195" s="2" t="s">
        <v>60</v>
      </c>
      <c r="E5195" s="2" t="s">
        <v>88</v>
      </c>
      <c r="F5195" s="2" t="s">
        <v>88</v>
      </c>
      <c r="G5195" s="4" t="s">
        <v>24</v>
      </c>
      <c r="H5195" s="4" t="s">
        <v>25</v>
      </c>
      <c r="I5195" s="4" t="s">
        <v>26</v>
      </c>
      <c r="J5195" s="4">
        <v>2</v>
      </c>
      <c r="K5195" s="4">
        <v>597.4</v>
      </c>
      <c r="L5195" s="4"/>
      <c r="M5195" s="5">
        <v>0</v>
      </c>
      <c r="N5195" s="5">
        <v>0</v>
      </c>
      <c r="O5195" s="4">
        <v>599.6</v>
      </c>
      <c r="P5195" s="2">
        <v>2.2000000000000002</v>
      </c>
      <c r="Q5195" s="2">
        <v>0</v>
      </c>
      <c r="R5195" s="2">
        <v>5</v>
      </c>
      <c r="S5195" s="2">
        <v>0</v>
      </c>
      <c r="T5195" s="2">
        <v>100</v>
      </c>
      <c r="U5195" s="2">
        <v>299800</v>
      </c>
    </row>
    <row r="5196" spans="1:21" x14ac:dyDescent="0.3">
      <c r="A5196" s="3">
        <v>44137</v>
      </c>
      <c r="B5196" s="3">
        <v>44256</v>
      </c>
      <c r="C5196" s="2" t="s">
        <v>70</v>
      </c>
      <c r="D5196" s="2" t="s">
        <v>29</v>
      </c>
      <c r="E5196" s="2" t="s">
        <v>89</v>
      </c>
      <c r="F5196" s="2" t="s">
        <v>89</v>
      </c>
      <c r="G5196" s="4" t="s">
        <v>24</v>
      </c>
      <c r="H5196" s="4" t="s">
        <v>25</v>
      </c>
      <c r="I5196" s="4" t="s">
        <v>26</v>
      </c>
      <c r="J5196" s="4">
        <v>2</v>
      </c>
      <c r="K5196" s="4">
        <v>6360</v>
      </c>
      <c r="L5196" s="4">
        <v>6300</v>
      </c>
      <c r="M5196" s="5">
        <v>6298</v>
      </c>
      <c r="N5196" s="5">
        <v>6320</v>
      </c>
      <c r="O5196" s="4">
        <v>6320</v>
      </c>
      <c r="P5196" s="2">
        <v>-40</v>
      </c>
      <c r="Q5196" s="2">
        <v>19</v>
      </c>
      <c r="R5196" s="2">
        <v>103</v>
      </c>
      <c r="S5196" s="2">
        <v>0</v>
      </c>
      <c r="T5196" s="2">
        <v>100</v>
      </c>
      <c r="U5196" s="2">
        <v>65096000</v>
      </c>
    </row>
    <row r="5197" spans="1:21" x14ac:dyDescent="0.3">
      <c r="A5197" s="3">
        <v>44137</v>
      </c>
      <c r="B5197" s="3">
        <v>44256</v>
      </c>
      <c r="C5197" s="2" t="s">
        <v>70</v>
      </c>
      <c r="D5197" s="2" t="s">
        <v>22</v>
      </c>
      <c r="E5197" s="2" t="s">
        <v>71</v>
      </c>
      <c r="F5197" s="2" t="s">
        <v>71</v>
      </c>
      <c r="G5197" s="4" t="s">
        <v>24</v>
      </c>
      <c r="H5197" s="4" t="s">
        <v>25</v>
      </c>
      <c r="I5197" s="4" t="s">
        <v>26</v>
      </c>
      <c r="J5197" s="4">
        <v>2</v>
      </c>
      <c r="K5197" s="4">
        <v>2606</v>
      </c>
      <c r="L5197" s="4">
        <v>2588</v>
      </c>
      <c r="M5197" s="5">
        <v>2579.6</v>
      </c>
      <c r="N5197" s="5">
        <v>2594</v>
      </c>
      <c r="O5197" s="4">
        <v>2584</v>
      </c>
      <c r="P5197" s="2">
        <v>-22</v>
      </c>
      <c r="Q5197" s="2">
        <v>211</v>
      </c>
      <c r="R5197" s="2">
        <v>4260</v>
      </c>
      <c r="S5197" s="2">
        <v>22.5</v>
      </c>
      <c r="T5197" s="2">
        <v>100</v>
      </c>
      <c r="U5197" s="2">
        <v>1100784000</v>
      </c>
    </row>
    <row r="5198" spans="1:21" x14ac:dyDescent="0.3">
      <c r="A5198" s="3">
        <v>44137</v>
      </c>
      <c r="B5198" s="3">
        <v>44256</v>
      </c>
      <c r="C5198" s="2" t="s">
        <v>70</v>
      </c>
      <c r="D5198" s="2" t="s">
        <v>39</v>
      </c>
      <c r="E5198" s="2" t="s">
        <v>104</v>
      </c>
      <c r="F5198" s="2" t="s">
        <v>104</v>
      </c>
      <c r="G5198" s="4" t="s">
        <v>24</v>
      </c>
      <c r="H5198" s="4" t="s">
        <v>25</v>
      </c>
      <c r="I5198" s="4" t="s">
        <v>26</v>
      </c>
      <c r="J5198" s="4">
        <v>2</v>
      </c>
      <c r="K5198" s="4">
        <v>6559</v>
      </c>
      <c r="L5198" s="4"/>
      <c r="M5198" s="5">
        <v>0</v>
      </c>
      <c r="N5198" s="5">
        <v>0</v>
      </c>
      <c r="O5198" s="4">
        <v>6555</v>
      </c>
      <c r="P5198" s="2">
        <v>-4</v>
      </c>
      <c r="Q5198" s="2">
        <v>0</v>
      </c>
      <c r="R5198" s="2">
        <v>219</v>
      </c>
      <c r="S5198" s="2">
        <v>0</v>
      </c>
      <c r="T5198" s="2">
        <v>100</v>
      </c>
      <c r="U5198" s="2">
        <v>143554500</v>
      </c>
    </row>
    <row r="5199" spans="1:21" x14ac:dyDescent="0.3">
      <c r="A5199" s="3">
        <v>44137</v>
      </c>
      <c r="B5199" s="3">
        <v>44256</v>
      </c>
      <c r="C5199" s="2" t="s">
        <v>70</v>
      </c>
      <c r="D5199" s="2" t="s">
        <v>43</v>
      </c>
      <c r="E5199" s="2" t="s">
        <v>105</v>
      </c>
      <c r="F5199" s="2" t="s">
        <v>105</v>
      </c>
      <c r="G5199" s="4" t="s">
        <v>24</v>
      </c>
      <c r="H5199" s="4" t="s">
        <v>25</v>
      </c>
      <c r="I5199" s="4" t="s">
        <v>26</v>
      </c>
      <c r="J5199" s="4">
        <v>2</v>
      </c>
      <c r="K5199" s="4">
        <v>12014</v>
      </c>
      <c r="L5199" s="4"/>
      <c r="M5199" s="5">
        <v>0</v>
      </c>
      <c r="N5199" s="5">
        <v>0</v>
      </c>
      <c r="O5199" s="4">
        <v>11957</v>
      </c>
      <c r="P5199" s="2">
        <v>-57</v>
      </c>
      <c r="Q5199" s="2">
        <v>0</v>
      </c>
      <c r="R5199" s="2">
        <v>201</v>
      </c>
      <c r="S5199" s="2">
        <v>0</v>
      </c>
      <c r="T5199" s="2">
        <v>25</v>
      </c>
      <c r="U5199" s="2">
        <v>60083925</v>
      </c>
    </row>
    <row r="5200" spans="1:21" x14ac:dyDescent="0.3">
      <c r="A5200" s="3">
        <v>44137</v>
      </c>
      <c r="B5200" s="3">
        <v>44256</v>
      </c>
      <c r="C5200" s="2" t="s">
        <v>70</v>
      </c>
      <c r="D5200" s="2" t="s">
        <v>45</v>
      </c>
      <c r="E5200" s="2" t="s">
        <v>111</v>
      </c>
      <c r="F5200" s="2" t="s">
        <v>111</v>
      </c>
      <c r="G5200" s="4" t="s">
        <v>24</v>
      </c>
      <c r="H5200" s="4" t="s">
        <v>25</v>
      </c>
      <c r="I5200" s="4" t="s">
        <v>26</v>
      </c>
      <c r="J5200" s="4">
        <v>2</v>
      </c>
      <c r="K5200" s="4">
        <v>3671</v>
      </c>
      <c r="L5200" s="4"/>
      <c r="M5200" s="5">
        <v>0</v>
      </c>
      <c r="N5200" s="5">
        <v>0</v>
      </c>
      <c r="O5200" s="4">
        <v>3615</v>
      </c>
      <c r="P5200" s="2">
        <v>-56</v>
      </c>
      <c r="Q5200" s="2">
        <v>0</v>
      </c>
      <c r="R5200" s="2">
        <v>52</v>
      </c>
      <c r="S5200" s="2">
        <v>0</v>
      </c>
      <c r="T5200" s="2">
        <v>50</v>
      </c>
      <c r="U5200" s="2">
        <v>9399000</v>
      </c>
    </row>
    <row r="5201" spans="1:21" x14ac:dyDescent="0.3">
      <c r="A5201" s="3">
        <v>44137</v>
      </c>
      <c r="B5201" s="3">
        <v>44270</v>
      </c>
      <c r="C5201" s="2" t="s">
        <v>70</v>
      </c>
      <c r="D5201" s="2" t="s">
        <v>60</v>
      </c>
      <c r="E5201" s="2" t="s">
        <v>123</v>
      </c>
      <c r="F5201" s="2" t="s">
        <v>123</v>
      </c>
      <c r="G5201" s="4" t="s">
        <v>24</v>
      </c>
      <c r="H5201" s="4" t="s">
        <v>25</v>
      </c>
      <c r="I5201" s="4" t="s">
        <v>26</v>
      </c>
      <c r="J5201" s="4">
        <v>2</v>
      </c>
      <c r="K5201" s="4">
        <v>621.6</v>
      </c>
      <c r="L5201" s="4"/>
      <c r="M5201" s="5">
        <v>0</v>
      </c>
      <c r="N5201" s="5">
        <v>0</v>
      </c>
      <c r="O5201" s="4">
        <v>626.20000000000005</v>
      </c>
      <c r="P5201" s="2">
        <v>4.5999999999999996</v>
      </c>
      <c r="Q5201" s="2">
        <v>0</v>
      </c>
      <c r="R5201" s="2">
        <v>2</v>
      </c>
      <c r="S5201" s="2">
        <v>0</v>
      </c>
      <c r="T5201" s="2">
        <v>100</v>
      </c>
      <c r="U5201" s="2">
        <v>125240</v>
      </c>
    </row>
    <row r="5202" spans="1:21" x14ac:dyDescent="0.3">
      <c r="A5202" s="3">
        <v>44137</v>
      </c>
      <c r="B5202" s="3">
        <v>44319</v>
      </c>
      <c r="C5202" s="2" t="s">
        <v>90</v>
      </c>
      <c r="D5202" s="2" t="s">
        <v>29</v>
      </c>
      <c r="E5202" s="2" t="s">
        <v>91</v>
      </c>
      <c r="F5202" s="2" t="s">
        <v>91</v>
      </c>
      <c r="G5202" s="4" t="s">
        <v>24</v>
      </c>
      <c r="H5202" s="4" t="s">
        <v>25</v>
      </c>
      <c r="I5202" s="4" t="s">
        <v>26</v>
      </c>
      <c r="J5202" s="4">
        <v>2</v>
      </c>
      <c r="K5202" s="4">
        <v>6378</v>
      </c>
      <c r="L5202" s="4">
        <v>6315</v>
      </c>
      <c r="M5202" s="5">
        <v>6315</v>
      </c>
      <c r="N5202" s="5">
        <v>6315</v>
      </c>
      <c r="O5202" s="4">
        <v>6325</v>
      </c>
      <c r="P5202" s="2">
        <v>-53</v>
      </c>
      <c r="Q5202" s="2">
        <v>5</v>
      </c>
      <c r="R5202" s="2">
        <v>136</v>
      </c>
      <c r="S5202" s="2">
        <v>0</v>
      </c>
      <c r="T5202" s="2">
        <v>100</v>
      </c>
      <c r="U5202" s="2">
        <v>86020000</v>
      </c>
    </row>
    <row r="5203" spans="1:21" x14ac:dyDescent="0.3">
      <c r="A5203" s="3">
        <v>44137</v>
      </c>
      <c r="B5203" s="3">
        <v>44319</v>
      </c>
      <c r="C5203" s="2" t="s">
        <v>90</v>
      </c>
      <c r="D5203" s="2" t="s">
        <v>35</v>
      </c>
      <c r="E5203" s="2" t="s">
        <v>124</v>
      </c>
      <c r="F5203" s="2" t="s">
        <v>124</v>
      </c>
      <c r="G5203" s="4" t="s">
        <v>24</v>
      </c>
      <c r="H5203" s="4" t="s">
        <v>25</v>
      </c>
      <c r="I5203" s="4" t="s">
        <v>26</v>
      </c>
      <c r="J5203" s="4">
        <v>2</v>
      </c>
      <c r="K5203" s="4">
        <v>3391</v>
      </c>
      <c r="L5203" s="4"/>
      <c r="M5203" s="5">
        <v>0</v>
      </c>
      <c r="N5203" s="5">
        <v>0</v>
      </c>
      <c r="O5203" s="4">
        <v>3367</v>
      </c>
      <c r="P5203" s="2">
        <v>-24</v>
      </c>
      <c r="Q5203" s="2">
        <v>0</v>
      </c>
      <c r="R5203" s="2">
        <v>2</v>
      </c>
      <c r="S5203" s="2">
        <v>0</v>
      </c>
      <c r="T5203" s="2">
        <v>50</v>
      </c>
      <c r="U5203" s="2">
        <v>336700</v>
      </c>
    </row>
    <row r="5204" spans="1:21" x14ac:dyDescent="0.3">
      <c r="A5204" s="3">
        <v>44137</v>
      </c>
      <c r="B5204" s="3">
        <v>44319</v>
      </c>
      <c r="C5204" s="2" t="s">
        <v>90</v>
      </c>
      <c r="D5204" s="2" t="s">
        <v>39</v>
      </c>
      <c r="E5204" s="2" t="s">
        <v>119</v>
      </c>
      <c r="F5204" s="2" t="s">
        <v>119</v>
      </c>
      <c r="G5204" s="4" t="s">
        <v>24</v>
      </c>
      <c r="H5204" s="4" t="s">
        <v>25</v>
      </c>
      <c r="I5204" s="4" t="s">
        <v>26</v>
      </c>
      <c r="J5204" s="4">
        <v>2</v>
      </c>
      <c r="K5204" s="4">
        <v>6436</v>
      </c>
      <c r="L5204" s="4"/>
      <c r="M5204" s="5">
        <v>0</v>
      </c>
      <c r="N5204" s="5">
        <v>0</v>
      </c>
      <c r="O5204" s="4">
        <v>6436</v>
      </c>
      <c r="P5204" s="2">
        <v>0</v>
      </c>
      <c r="Q5204" s="2">
        <v>0</v>
      </c>
      <c r="R5204" s="2">
        <v>141</v>
      </c>
      <c r="S5204" s="2">
        <v>0</v>
      </c>
      <c r="T5204" s="2">
        <v>100</v>
      </c>
      <c r="U5204" s="2">
        <v>90747600</v>
      </c>
    </row>
    <row r="5205" spans="1:21" x14ac:dyDescent="0.3">
      <c r="A5205" s="3">
        <v>44137</v>
      </c>
      <c r="B5205" s="3">
        <v>44319</v>
      </c>
      <c r="C5205" s="2" t="s">
        <v>90</v>
      </c>
      <c r="D5205" s="2" t="s">
        <v>43</v>
      </c>
      <c r="E5205" s="2" t="s">
        <v>120</v>
      </c>
      <c r="F5205" s="2" t="s">
        <v>120</v>
      </c>
      <c r="G5205" s="4" t="s">
        <v>24</v>
      </c>
      <c r="H5205" s="4" t="s">
        <v>25</v>
      </c>
      <c r="I5205" s="4" t="s">
        <v>26</v>
      </c>
      <c r="J5205" s="4">
        <v>2</v>
      </c>
      <c r="K5205" s="4">
        <v>12067</v>
      </c>
      <c r="L5205" s="4"/>
      <c r="M5205" s="5">
        <v>0</v>
      </c>
      <c r="N5205" s="5">
        <v>0</v>
      </c>
      <c r="O5205" s="4">
        <v>12001</v>
      </c>
      <c r="P5205" s="2">
        <v>-66</v>
      </c>
      <c r="Q5205" s="2">
        <v>0</v>
      </c>
      <c r="R5205" s="2">
        <v>131</v>
      </c>
      <c r="S5205" s="2">
        <v>0</v>
      </c>
      <c r="T5205" s="2">
        <v>25</v>
      </c>
      <c r="U5205" s="2">
        <v>39303275</v>
      </c>
    </row>
    <row r="5206" spans="1:21" x14ac:dyDescent="0.3">
      <c r="A5206" s="3">
        <v>44137</v>
      </c>
      <c r="B5206" s="3">
        <v>44319</v>
      </c>
      <c r="C5206" s="2" t="s">
        <v>90</v>
      </c>
      <c r="D5206" s="2" t="s">
        <v>45</v>
      </c>
      <c r="E5206" s="2" t="s">
        <v>116</v>
      </c>
      <c r="F5206" s="2" t="s">
        <v>116</v>
      </c>
      <c r="G5206" s="4" t="s">
        <v>24</v>
      </c>
      <c r="H5206" s="4" t="s">
        <v>25</v>
      </c>
      <c r="I5206" s="4" t="s">
        <v>26</v>
      </c>
      <c r="J5206" s="4">
        <v>2</v>
      </c>
      <c r="K5206" s="4">
        <v>3684</v>
      </c>
      <c r="L5206" s="4"/>
      <c r="M5206" s="5">
        <v>0</v>
      </c>
      <c r="N5206" s="5">
        <v>0</v>
      </c>
      <c r="O5206" s="4">
        <v>3641</v>
      </c>
      <c r="P5206" s="2">
        <v>-43</v>
      </c>
      <c r="Q5206" s="2">
        <v>0</v>
      </c>
      <c r="R5206" s="2">
        <v>4</v>
      </c>
      <c r="S5206" s="2">
        <v>0</v>
      </c>
      <c r="T5206" s="2">
        <v>50</v>
      </c>
      <c r="U5206" s="2">
        <v>728200</v>
      </c>
    </row>
    <row r="5207" spans="1:21" x14ac:dyDescent="0.3">
      <c r="A5207" s="3">
        <v>44137</v>
      </c>
      <c r="B5207" s="3">
        <v>44378</v>
      </c>
      <c r="C5207" s="2" t="s">
        <v>74</v>
      </c>
      <c r="D5207" s="2" t="s">
        <v>22</v>
      </c>
      <c r="E5207" s="2" t="s">
        <v>75</v>
      </c>
      <c r="F5207" s="2" t="s">
        <v>75</v>
      </c>
      <c r="G5207" s="4" t="s">
        <v>24</v>
      </c>
      <c r="H5207" s="4" t="s">
        <v>25</v>
      </c>
      <c r="I5207" s="4" t="s">
        <v>26</v>
      </c>
      <c r="J5207" s="4">
        <v>2</v>
      </c>
      <c r="K5207" s="4">
        <v>2671</v>
      </c>
      <c r="L5207" s="4">
        <v>2646.8</v>
      </c>
      <c r="M5207" s="5">
        <v>2630.8</v>
      </c>
      <c r="N5207" s="5">
        <v>2650</v>
      </c>
      <c r="O5207" s="4">
        <v>2640</v>
      </c>
      <c r="P5207" s="2">
        <v>-31</v>
      </c>
      <c r="Q5207" s="2">
        <v>425</v>
      </c>
      <c r="R5207" s="2">
        <v>6524</v>
      </c>
      <c r="S5207" s="2">
        <v>21.5</v>
      </c>
      <c r="T5207" s="2">
        <v>100</v>
      </c>
      <c r="U5207" s="2">
        <v>1722336000</v>
      </c>
    </row>
    <row r="5208" spans="1:21" x14ac:dyDescent="0.3">
      <c r="A5208" s="3">
        <v>44137</v>
      </c>
      <c r="B5208" s="3">
        <v>44531</v>
      </c>
      <c r="C5208" s="2" t="s">
        <v>125</v>
      </c>
      <c r="D5208" s="2" t="s">
        <v>22</v>
      </c>
      <c r="E5208" s="2" t="s">
        <v>126</v>
      </c>
      <c r="F5208" s="2" t="s">
        <v>126</v>
      </c>
      <c r="G5208" s="4" t="s">
        <v>24</v>
      </c>
      <c r="H5208" s="4" t="s">
        <v>25</v>
      </c>
      <c r="I5208" s="4" t="s">
        <v>26</v>
      </c>
      <c r="J5208" s="4">
        <v>2</v>
      </c>
      <c r="K5208" s="4">
        <v>2695</v>
      </c>
      <c r="L5208" s="4"/>
      <c r="M5208" s="5">
        <v>0</v>
      </c>
      <c r="N5208" s="5">
        <v>0</v>
      </c>
      <c r="O5208" s="4">
        <v>2689</v>
      </c>
      <c r="P5208" s="2">
        <v>-6</v>
      </c>
      <c r="Q5208" s="2">
        <v>0</v>
      </c>
      <c r="R5208" s="2">
        <v>20</v>
      </c>
      <c r="S5208" s="2">
        <v>0</v>
      </c>
      <c r="T5208" s="2">
        <v>100</v>
      </c>
      <c r="U5208" s="2">
        <v>5378000</v>
      </c>
    </row>
    <row r="5209" spans="1:21" x14ac:dyDescent="0.3">
      <c r="A5209" s="3">
        <v>44138</v>
      </c>
      <c r="B5209" s="3">
        <v>44158</v>
      </c>
      <c r="C5209" s="2" t="s">
        <v>85</v>
      </c>
      <c r="D5209" s="2" t="s">
        <v>108</v>
      </c>
      <c r="E5209" s="2" t="s">
        <v>109</v>
      </c>
      <c r="F5209" s="2" t="s">
        <v>109</v>
      </c>
      <c r="G5209" s="4" t="s">
        <v>24</v>
      </c>
      <c r="H5209" s="4" t="s">
        <v>25</v>
      </c>
      <c r="I5209" s="4" t="s">
        <v>26</v>
      </c>
      <c r="J5209" s="4">
        <v>2</v>
      </c>
      <c r="K5209" s="4">
        <v>378.3</v>
      </c>
      <c r="L5209" s="4"/>
      <c r="M5209" s="5">
        <v>0</v>
      </c>
      <c r="N5209" s="5">
        <v>0</v>
      </c>
      <c r="O5209" s="4">
        <v>378.3</v>
      </c>
      <c r="P5209" s="2">
        <v>0</v>
      </c>
      <c r="Q5209" s="2">
        <v>0</v>
      </c>
      <c r="R5209" s="2">
        <v>2</v>
      </c>
      <c r="S5209" s="2">
        <v>16</v>
      </c>
      <c r="T5209" s="2">
        <v>1700</v>
      </c>
      <c r="U5209" s="2">
        <v>1286220</v>
      </c>
    </row>
    <row r="5210" spans="1:21" x14ac:dyDescent="0.3">
      <c r="A5210" s="3">
        <v>44138</v>
      </c>
      <c r="B5210" s="3">
        <v>44166</v>
      </c>
      <c r="C5210" s="2" t="s">
        <v>31</v>
      </c>
      <c r="D5210" s="2" t="s">
        <v>22</v>
      </c>
      <c r="E5210" s="2" t="s">
        <v>32</v>
      </c>
      <c r="F5210" s="2" t="s">
        <v>32</v>
      </c>
      <c r="G5210" s="4" t="s">
        <v>24</v>
      </c>
      <c r="H5210" s="4" t="s">
        <v>25</v>
      </c>
      <c r="I5210" s="4" t="s">
        <v>26</v>
      </c>
      <c r="J5210" s="4">
        <v>2</v>
      </c>
      <c r="K5210" s="4">
        <v>2539</v>
      </c>
      <c r="L5210" s="4">
        <v>2550.1999999999998</v>
      </c>
      <c r="M5210" s="5">
        <v>2538.4</v>
      </c>
      <c r="N5210" s="5">
        <v>2560.8000000000002</v>
      </c>
      <c r="O5210" s="4">
        <v>2542</v>
      </c>
      <c r="P5210" s="2">
        <v>3</v>
      </c>
      <c r="Q5210" s="2">
        <v>521</v>
      </c>
      <c r="R5210" s="2">
        <v>16882</v>
      </c>
      <c r="S5210" s="2">
        <v>23</v>
      </c>
      <c r="T5210" s="2">
        <v>100</v>
      </c>
      <c r="U5210" s="2">
        <v>4291404400</v>
      </c>
    </row>
    <row r="5211" spans="1:21" x14ac:dyDescent="0.3">
      <c r="A5211" s="3">
        <v>44138</v>
      </c>
      <c r="B5211" s="3">
        <v>44166</v>
      </c>
      <c r="C5211" s="2" t="s">
        <v>31</v>
      </c>
      <c r="D5211" s="2" t="s">
        <v>39</v>
      </c>
      <c r="E5211" s="2" t="s">
        <v>81</v>
      </c>
      <c r="F5211" s="2" t="s">
        <v>81</v>
      </c>
      <c r="G5211" s="4" t="s">
        <v>24</v>
      </c>
      <c r="H5211" s="4" t="s">
        <v>25</v>
      </c>
      <c r="I5211" s="4" t="s">
        <v>26</v>
      </c>
      <c r="J5211" s="4">
        <v>2</v>
      </c>
      <c r="K5211" s="4">
        <v>6824</v>
      </c>
      <c r="L5211" s="4">
        <v>6726</v>
      </c>
      <c r="M5211" s="5">
        <v>6726</v>
      </c>
      <c r="N5211" s="5">
        <v>6762</v>
      </c>
      <c r="O5211" s="4">
        <v>6712</v>
      </c>
      <c r="P5211" s="2">
        <v>-112</v>
      </c>
      <c r="Q5211" s="2">
        <v>20</v>
      </c>
      <c r="R5211" s="2">
        <v>181</v>
      </c>
      <c r="S5211" s="2">
        <v>0</v>
      </c>
      <c r="T5211" s="2">
        <v>100</v>
      </c>
      <c r="U5211" s="2">
        <v>121487200</v>
      </c>
    </row>
    <row r="5212" spans="1:21" x14ac:dyDescent="0.3">
      <c r="A5212" s="3">
        <v>44138</v>
      </c>
      <c r="B5212" s="3">
        <v>44166</v>
      </c>
      <c r="C5212" s="2" t="s">
        <v>31</v>
      </c>
      <c r="D5212" s="2" t="s">
        <v>43</v>
      </c>
      <c r="E5212" s="2" t="s">
        <v>82</v>
      </c>
      <c r="F5212" s="2" t="s">
        <v>82</v>
      </c>
      <c r="G5212" s="4" t="s">
        <v>24</v>
      </c>
      <c r="H5212" s="4" t="s">
        <v>25</v>
      </c>
      <c r="I5212" s="4" t="s">
        <v>26</v>
      </c>
      <c r="J5212" s="4">
        <v>2</v>
      </c>
      <c r="K5212" s="4">
        <v>11952</v>
      </c>
      <c r="L5212" s="4">
        <v>11996</v>
      </c>
      <c r="M5212" s="5">
        <v>11980</v>
      </c>
      <c r="N5212" s="5">
        <v>12015</v>
      </c>
      <c r="O5212" s="4">
        <v>11974</v>
      </c>
      <c r="P5212" s="2">
        <v>22</v>
      </c>
      <c r="Q5212" s="2">
        <v>100</v>
      </c>
      <c r="R5212" s="2">
        <v>178</v>
      </c>
      <c r="S5212" s="2">
        <v>0</v>
      </c>
      <c r="T5212" s="2">
        <v>25</v>
      </c>
      <c r="U5212" s="2">
        <v>53284300</v>
      </c>
    </row>
    <row r="5213" spans="1:21" x14ac:dyDescent="0.3">
      <c r="A5213" s="3">
        <v>44138</v>
      </c>
      <c r="B5213" s="3">
        <v>44166</v>
      </c>
      <c r="C5213" s="2" t="s">
        <v>31</v>
      </c>
      <c r="D5213" s="2" t="s">
        <v>45</v>
      </c>
      <c r="E5213" s="2" t="s">
        <v>113</v>
      </c>
      <c r="F5213" s="2" t="s">
        <v>113</v>
      </c>
      <c r="G5213" s="4" t="s">
        <v>24</v>
      </c>
      <c r="H5213" s="4" t="s">
        <v>25</v>
      </c>
      <c r="I5213" s="4" t="s">
        <v>26</v>
      </c>
      <c r="J5213" s="4">
        <v>2</v>
      </c>
      <c r="K5213" s="4">
        <v>3569</v>
      </c>
      <c r="L5213" s="4"/>
      <c r="M5213" s="5">
        <v>0</v>
      </c>
      <c r="N5213" s="5">
        <v>0</v>
      </c>
      <c r="O5213" s="4">
        <v>3621</v>
      </c>
      <c r="P5213" s="2">
        <v>52</v>
      </c>
      <c r="Q5213" s="2">
        <v>0</v>
      </c>
      <c r="R5213" s="2">
        <v>3</v>
      </c>
      <c r="S5213" s="2">
        <v>0</v>
      </c>
      <c r="T5213" s="2">
        <v>50</v>
      </c>
      <c r="U5213" s="2">
        <v>543150</v>
      </c>
    </row>
    <row r="5214" spans="1:21" x14ac:dyDescent="0.3">
      <c r="A5214" s="3">
        <v>44138</v>
      </c>
      <c r="B5214" s="3">
        <v>44179</v>
      </c>
      <c r="C5214" s="2" t="s">
        <v>31</v>
      </c>
      <c r="D5214" s="2" t="s">
        <v>60</v>
      </c>
      <c r="E5214" s="2" t="s">
        <v>88</v>
      </c>
      <c r="F5214" s="2" t="s">
        <v>88</v>
      </c>
      <c r="G5214" s="4" t="s">
        <v>24</v>
      </c>
      <c r="H5214" s="4" t="s">
        <v>25</v>
      </c>
      <c r="I5214" s="4" t="s">
        <v>26</v>
      </c>
      <c r="J5214" s="4">
        <v>2</v>
      </c>
      <c r="K5214" s="4">
        <v>599.6</v>
      </c>
      <c r="L5214" s="4"/>
      <c r="M5214" s="5">
        <v>0</v>
      </c>
      <c r="N5214" s="5">
        <v>0</v>
      </c>
      <c r="O5214" s="4">
        <v>625.4</v>
      </c>
      <c r="P5214" s="2">
        <v>25.8</v>
      </c>
      <c r="Q5214" s="2">
        <v>0</v>
      </c>
      <c r="R5214" s="2">
        <v>5</v>
      </c>
      <c r="S5214" s="2">
        <v>0</v>
      </c>
      <c r="T5214" s="2">
        <v>100</v>
      </c>
      <c r="U5214" s="2">
        <v>312700</v>
      </c>
    </row>
    <row r="5215" spans="1:21" x14ac:dyDescent="0.3">
      <c r="A5215" s="3">
        <v>44138</v>
      </c>
      <c r="B5215" s="3">
        <v>44256</v>
      </c>
      <c r="C5215" s="2" t="s">
        <v>70</v>
      </c>
      <c r="D5215" s="2" t="s">
        <v>29</v>
      </c>
      <c r="E5215" s="2" t="s">
        <v>89</v>
      </c>
      <c r="F5215" s="2" t="s">
        <v>89</v>
      </c>
      <c r="G5215" s="4" t="s">
        <v>24</v>
      </c>
      <c r="H5215" s="4" t="s">
        <v>25</v>
      </c>
      <c r="I5215" s="4" t="s">
        <v>26</v>
      </c>
      <c r="J5215" s="4">
        <v>2</v>
      </c>
      <c r="K5215" s="4">
        <v>6320</v>
      </c>
      <c r="L5215" s="4">
        <v>6360</v>
      </c>
      <c r="M5215" s="5">
        <v>6309</v>
      </c>
      <c r="N5215" s="5">
        <v>6360</v>
      </c>
      <c r="O5215" s="4">
        <v>6320</v>
      </c>
      <c r="P5215" s="2">
        <v>0</v>
      </c>
      <c r="Q5215" s="2">
        <v>21</v>
      </c>
      <c r="R5215" s="2">
        <v>98</v>
      </c>
      <c r="S5215" s="2">
        <v>0</v>
      </c>
      <c r="T5215" s="2">
        <v>100</v>
      </c>
      <c r="U5215" s="2">
        <v>61936000</v>
      </c>
    </row>
    <row r="5216" spans="1:21" x14ac:dyDescent="0.3">
      <c r="A5216" s="3">
        <v>44138</v>
      </c>
      <c r="B5216" s="3">
        <v>44256</v>
      </c>
      <c r="C5216" s="2" t="s">
        <v>70</v>
      </c>
      <c r="D5216" s="2" t="s">
        <v>22</v>
      </c>
      <c r="E5216" s="2" t="s">
        <v>71</v>
      </c>
      <c r="F5216" s="2" t="s">
        <v>71</v>
      </c>
      <c r="G5216" s="4" t="s">
        <v>24</v>
      </c>
      <c r="H5216" s="4" t="s">
        <v>25</v>
      </c>
      <c r="I5216" s="4" t="s">
        <v>26</v>
      </c>
      <c r="J5216" s="4">
        <v>2</v>
      </c>
      <c r="K5216" s="4">
        <v>2584</v>
      </c>
      <c r="L5216" s="4">
        <v>2593.8000000000002</v>
      </c>
      <c r="M5216" s="5">
        <v>2584</v>
      </c>
      <c r="N5216" s="5">
        <v>2604.1999999999998</v>
      </c>
      <c r="O5216" s="4">
        <v>2587</v>
      </c>
      <c r="P5216" s="2">
        <v>3</v>
      </c>
      <c r="Q5216" s="2">
        <v>444</v>
      </c>
      <c r="R5216" s="2">
        <v>4485</v>
      </c>
      <c r="S5216" s="2">
        <v>22.5</v>
      </c>
      <c r="T5216" s="2">
        <v>100</v>
      </c>
      <c r="U5216" s="2">
        <v>1160269500</v>
      </c>
    </row>
    <row r="5217" spans="1:21" x14ac:dyDescent="0.3">
      <c r="A5217" s="3">
        <v>44138</v>
      </c>
      <c r="B5217" s="3">
        <v>44256</v>
      </c>
      <c r="C5217" s="2" t="s">
        <v>70</v>
      </c>
      <c r="D5217" s="2" t="s">
        <v>39</v>
      </c>
      <c r="E5217" s="2" t="s">
        <v>104</v>
      </c>
      <c r="F5217" s="2" t="s">
        <v>104</v>
      </c>
      <c r="G5217" s="4" t="s">
        <v>24</v>
      </c>
      <c r="H5217" s="4" t="s">
        <v>25</v>
      </c>
      <c r="I5217" s="4" t="s">
        <v>26</v>
      </c>
      <c r="J5217" s="4">
        <v>2</v>
      </c>
      <c r="K5217" s="4">
        <v>6555</v>
      </c>
      <c r="L5217" s="4"/>
      <c r="M5217" s="5">
        <v>0</v>
      </c>
      <c r="N5217" s="5">
        <v>0</v>
      </c>
      <c r="O5217" s="4">
        <v>6485</v>
      </c>
      <c r="P5217" s="2">
        <v>-70</v>
      </c>
      <c r="Q5217" s="2">
        <v>0</v>
      </c>
      <c r="R5217" s="2">
        <v>219</v>
      </c>
      <c r="S5217" s="2">
        <v>0</v>
      </c>
      <c r="T5217" s="2">
        <v>100</v>
      </c>
      <c r="U5217" s="2">
        <v>142021500</v>
      </c>
    </row>
    <row r="5218" spans="1:21" x14ac:dyDescent="0.3">
      <c r="A5218" s="3">
        <v>44138</v>
      </c>
      <c r="B5218" s="3">
        <v>44256</v>
      </c>
      <c r="C5218" s="2" t="s">
        <v>70</v>
      </c>
      <c r="D5218" s="2" t="s">
        <v>43</v>
      </c>
      <c r="E5218" s="2" t="s">
        <v>105</v>
      </c>
      <c r="F5218" s="2" t="s">
        <v>105</v>
      </c>
      <c r="G5218" s="4" t="s">
        <v>24</v>
      </c>
      <c r="H5218" s="4" t="s">
        <v>25</v>
      </c>
      <c r="I5218" s="4" t="s">
        <v>26</v>
      </c>
      <c r="J5218" s="4">
        <v>2</v>
      </c>
      <c r="K5218" s="4">
        <v>11957</v>
      </c>
      <c r="L5218" s="4"/>
      <c r="M5218" s="5">
        <v>0</v>
      </c>
      <c r="N5218" s="5">
        <v>0</v>
      </c>
      <c r="O5218" s="4">
        <v>11974</v>
      </c>
      <c r="P5218" s="2">
        <v>17</v>
      </c>
      <c r="Q5218" s="2">
        <v>0</v>
      </c>
      <c r="R5218" s="2">
        <v>201</v>
      </c>
      <c r="S5218" s="2">
        <v>0</v>
      </c>
      <c r="T5218" s="2">
        <v>25</v>
      </c>
      <c r="U5218" s="2">
        <v>60169350</v>
      </c>
    </row>
    <row r="5219" spans="1:21" x14ac:dyDescent="0.3">
      <c r="A5219" s="3">
        <v>44138</v>
      </c>
      <c r="B5219" s="3">
        <v>44256</v>
      </c>
      <c r="C5219" s="2" t="s">
        <v>70</v>
      </c>
      <c r="D5219" s="2" t="s">
        <v>45</v>
      </c>
      <c r="E5219" s="2" t="s">
        <v>111</v>
      </c>
      <c r="F5219" s="2" t="s">
        <v>111</v>
      </c>
      <c r="G5219" s="4" t="s">
        <v>24</v>
      </c>
      <c r="H5219" s="4" t="s">
        <v>25</v>
      </c>
      <c r="I5219" s="4" t="s">
        <v>26</v>
      </c>
      <c r="J5219" s="4">
        <v>2</v>
      </c>
      <c r="K5219" s="4">
        <v>3615</v>
      </c>
      <c r="L5219" s="4">
        <v>3692.8</v>
      </c>
      <c r="M5219" s="5">
        <v>3667.6</v>
      </c>
      <c r="N5219" s="5">
        <v>3694.8</v>
      </c>
      <c r="O5219" s="4">
        <v>3669</v>
      </c>
      <c r="P5219" s="2">
        <v>54</v>
      </c>
      <c r="Q5219" s="2">
        <v>4</v>
      </c>
      <c r="R5219" s="2">
        <v>52</v>
      </c>
      <c r="S5219" s="2">
        <v>0</v>
      </c>
      <c r="T5219" s="2">
        <v>50</v>
      </c>
      <c r="U5219" s="2">
        <v>9539400</v>
      </c>
    </row>
    <row r="5220" spans="1:21" x14ac:dyDescent="0.3">
      <c r="A5220" s="3">
        <v>44138</v>
      </c>
      <c r="B5220" s="3">
        <v>44270</v>
      </c>
      <c r="C5220" s="2" t="s">
        <v>70</v>
      </c>
      <c r="D5220" s="2" t="s">
        <v>60</v>
      </c>
      <c r="E5220" s="2" t="s">
        <v>123</v>
      </c>
      <c r="F5220" s="2" t="s">
        <v>123</v>
      </c>
      <c r="G5220" s="4" t="s">
        <v>24</v>
      </c>
      <c r="H5220" s="4" t="s">
        <v>25</v>
      </c>
      <c r="I5220" s="4" t="s">
        <v>26</v>
      </c>
      <c r="J5220" s="4">
        <v>2</v>
      </c>
      <c r="K5220" s="4">
        <v>626.20000000000005</v>
      </c>
      <c r="L5220" s="4"/>
      <c r="M5220" s="5">
        <v>0</v>
      </c>
      <c r="N5220" s="5">
        <v>0</v>
      </c>
      <c r="O5220" s="4">
        <v>649.20000000000005</v>
      </c>
      <c r="P5220" s="2">
        <v>23</v>
      </c>
      <c r="Q5220" s="2">
        <v>0</v>
      </c>
      <c r="R5220" s="2">
        <v>2</v>
      </c>
      <c r="S5220" s="2">
        <v>0</v>
      </c>
      <c r="T5220" s="2">
        <v>100</v>
      </c>
      <c r="U5220" s="2">
        <v>129840</v>
      </c>
    </row>
    <row r="5221" spans="1:21" x14ac:dyDescent="0.3">
      <c r="A5221" s="3">
        <v>44138</v>
      </c>
      <c r="B5221" s="3">
        <v>44319</v>
      </c>
      <c r="C5221" s="2" t="s">
        <v>90</v>
      </c>
      <c r="D5221" s="2" t="s">
        <v>29</v>
      </c>
      <c r="E5221" s="2" t="s">
        <v>91</v>
      </c>
      <c r="F5221" s="2" t="s">
        <v>91</v>
      </c>
      <c r="G5221" s="4" t="s">
        <v>24</v>
      </c>
      <c r="H5221" s="4" t="s">
        <v>25</v>
      </c>
      <c r="I5221" s="4" t="s">
        <v>26</v>
      </c>
      <c r="J5221" s="4">
        <v>2</v>
      </c>
      <c r="K5221" s="4">
        <v>6325</v>
      </c>
      <c r="L5221" s="4"/>
      <c r="M5221" s="5">
        <v>0</v>
      </c>
      <c r="N5221" s="5">
        <v>0</v>
      </c>
      <c r="O5221" s="4">
        <v>6328</v>
      </c>
      <c r="P5221" s="2">
        <v>3</v>
      </c>
      <c r="Q5221" s="2">
        <v>0</v>
      </c>
      <c r="R5221" s="2">
        <v>136</v>
      </c>
      <c r="S5221" s="2">
        <v>0</v>
      </c>
      <c r="T5221" s="2">
        <v>100</v>
      </c>
      <c r="U5221" s="2">
        <v>86060800</v>
      </c>
    </row>
    <row r="5222" spans="1:21" x14ac:dyDescent="0.3">
      <c r="A5222" s="3">
        <v>44138</v>
      </c>
      <c r="B5222" s="3">
        <v>44319</v>
      </c>
      <c r="C5222" s="2" t="s">
        <v>90</v>
      </c>
      <c r="D5222" s="2" t="s">
        <v>35</v>
      </c>
      <c r="E5222" s="2" t="s">
        <v>124</v>
      </c>
      <c r="F5222" s="2" t="s">
        <v>124</v>
      </c>
      <c r="G5222" s="4" t="s">
        <v>24</v>
      </c>
      <c r="H5222" s="4" t="s">
        <v>25</v>
      </c>
      <c r="I5222" s="4" t="s">
        <v>26</v>
      </c>
      <c r="J5222" s="4">
        <v>2</v>
      </c>
      <c r="K5222" s="4">
        <v>3367</v>
      </c>
      <c r="L5222" s="4"/>
      <c r="M5222" s="5">
        <v>0</v>
      </c>
      <c r="N5222" s="5">
        <v>0</v>
      </c>
      <c r="O5222" s="4">
        <v>3425</v>
      </c>
      <c r="P5222" s="2">
        <v>58</v>
      </c>
      <c r="Q5222" s="2">
        <v>0</v>
      </c>
      <c r="R5222" s="2">
        <v>2</v>
      </c>
      <c r="S5222" s="2">
        <v>0</v>
      </c>
      <c r="T5222" s="2">
        <v>50</v>
      </c>
      <c r="U5222" s="2">
        <v>342500</v>
      </c>
    </row>
    <row r="5223" spans="1:21" x14ac:dyDescent="0.3">
      <c r="A5223" s="3">
        <v>44138</v>
      </c>
      <c r="B5223" s="3">
        <v>44319</v>
      </c>
      <c r="C5223" s="2" t="s">
        <v>90</v>
      </c>
      <c r="D5223" s="2" t="s">
        <v>39</v>
      </c>
      <c r="E5223" s="2" t="s">
        <v>119</v>
      </c>
      <c r="F5223" s="2" t="s">
        <v>119</v>
      </c>
      <c r="G5223" s="4" t="s">
        <v>24</v>
      </c>
      <c r="H5223" s="4" t="s">
        <v>25</v>
      </c>
      <c r="I5223" s="4" t="s">
        <v>26</v>
      </c>
      <c r="J5223" s="4">
        <v>2</v>
      </c>
      <c r="K5223" s="4">
        <v>6436</v>
      </c>
      <c r="L5223" s="4">
        <v>6407.6</v>
      </c>
      <c r="M5223" s="5">
        <v>6390</v>
      </c>
      <c r="N5223" s="5">
        <v>6408.4</v>
      </c>
      <c r="O5223" s="4">
        <v>6383</v>
      </c>
      <c r="P5223" s="2">
        <v>-53</v>
      </c>
      <c r="Q5223" s="2">
        <v>30</v>
      </c>
      <c r="R5223" s="2">
        <v>151</v>
      </c>
      <c r="S5223" s="2">
        <v>0</v>
      </c>
      <c r="T5223" s="2">
        <v>100</v>
      </c>
      <c r="U5223" s="2">
        <v>96383300</v>
      </c>
    </row>
    <row r="5224" spans="1:21" x14ac:dyDescent="0.3">
      <c r="A5224" s="3">
        <v>44138</v>
      </c>
      <c r="B5224" s="3">
        <v>44319</v>
      </c>
      <c r="C5224" s="2" t="s">
        <v>90</v>
      </c>
      <c r="D5224" s="2" t="s">
        <v>43</v>
      </c>
      <c r="E5224" s="2" t="s">
        <v>120</v>
      </c>
      <c r="F5224" s="2" t="s">
        <v>120</v>
      </c>
      <c r="G5224" s="4" t="s">
        <v>24</v>
      </c>
      <c r="H5224" s="4" t="s">
        <v>25</v>
      </c>
      <c r="I5224" s="4" t="s">
        <v>26</v>
      </c>
      <c r="J5224" s="4">
        <v>2</v>
      </c>
      <c r="K5224" s="4">
        <v>12001</v>
      </c>
      <c r="L5224" s="4">
        <v>12072.8</v>
      </c>
      <c r="M5224" s="5">
        <v>12060</v>
      </c>
      <c r="N5224" s="5">
        <v>12082.2</v>
      </c>
      <c r="O5224" s="4">
        <v>12052</v>
      </c>
      <c r="P5224" s="2">
        <v>51</v>
      </c>
      <c r="Q5224" s="2">
        <v>27</v>
      </c>
      <c r="R5224" s="2">
        <v>140</v>
      </c>
      <c r="S5224" s="2">
        <v>0</v>
      </c>
      <c r="T5224" s="2">
        <v>25</v>
      </c>
      <c r="U5224" s="2">
        <v>42182000</v>
      </c>
    </row>
    <row r="5225" spans="1:21" x14ac:dyDescent="0.3">
      <c r="A5225" s="3">
        <v>44138</v>
      </c>
      <c r="B5225" s="3">
        <v>44319</v>
      </c>
      <c r="C5225" s="2" t="s">
        <v>90</v>
      </c>
      <c r="D5225" s="2" t="s">
        <v>45</v>
      </c>
      <c r="E5225" s="2" t="s">
        <v>116</v>
      </c>
      <c r="F5225" s="2" t="s">
        <v>116</v>
      </c>
      <c r="G5225" s="4" t="s">
        <v>24</v>
      </c>
      <c r="H5225" s="4" t="s">
        <v>25</v>
      </c>
      <c r="I5225" s="4" t="s">
        <v>26</v>
      </c>
      <c r="J5225" s="4">
        <v>2</v>
      </c>
      <c r="K5225" s="4">
        <v>3641</v>
      </c>
      <c r="L5225" s="4"/>
      <c r="M5225" s="5">
        <v>0</v>
      </c>
      <c r="N5225" s="5">
        <v>0</v>
      </c>
      <c r="O5225" s="4">
        <v>3669</v>
      </c>
      <c r="P5225" s="2">
        <v>28</v>
      </c>
      <c r="Q5225" s="2">
        <v>0</v>
      </c>
      <c r="R5225" s="2">
        <v>4</v>
      </c>
      <c r="S5225" s="2">
        <v>0</v>
      </c>
      <c r="T5225" s="2">
        <v>50</v>
      </c>
      <c r="U5225" s="2">
        <v>733800</v>
      </c>
    </row>
    <row r="5226" spans="1:21" x14ac:dyDescent="0.3">
      <c r="A5226" s="3">
        <v>44138</v>
      </c>
      <c r="B5226" s="3">
        <v>44378</v>
      </c>
      <c r="C5226" s="2" t="s">
        <v>74</v>
      </c>
      <c r="D5226" s="2" t="s">
        <v>22</v>
      </c>
      <c r="E5226" s="2" t="s">
        <v>75</v>
      </c>
      <c r="F5226" s="2" t="s">
        <v>75</v>
      </c>
      <c r="G5226" s="4" t="s">
        <v>24</v>
      </c>
      <c r="H5226" s="4" t="s">
        <v>25</v>
      </c>
      <c r="I5226" s="4" t="s">
        <v>26</v>
      </c>
      <c r="J5226" s="4">
        <v>2</v>
      </c>
      <c r="K5226" s="4">
        <v>2640</v>
      </c>
      <c r="L5226" s="4">
        <v>2649</v>
      </c>
      <c r="M5226" s="5">
        <v>2636</v>
      </c>
      <c r="N5226" s="5">
        <v>2654</v>
      </c>
      <c r="O5226" s="4">
        <v>2636</v>
      </c>
      <c r="P5226" s="2">
        <v>-4</v>
      </c>
      <c r="Q5226" s="2">
        <v>107</v>
      </c>
      <c r="R5226" s="2">
        <v>6557</v>
      </c>
      <c r="S5226" s="2">
        <v>21.5</v>
      </c>
      <c r="T5226" s="2">
        <v>100</v>
      </c>
      <c r="U5226" s="2">
        <v>1728425200</v>
      </c>
    </row>
    <row r="5227" spans="1:21" x14ac:dyDescent="0.3">
      <c r="A5227" s="3">
        <v>44138</v>
      </c>
      <c r="B5227" s="3">
        <v>44531</v>
      </c>
      <c r="C5227" s="2" t="s">
        <v>125</v>
      </c>
      <c r="D5227" s="2" t="s">
        <v>22</v>
      </c>
      <c r="E5227" s="2" t="s">
        <v>126</v>
      </c>
      <c r="F5227" s="2" t="s">
        <v>126</v>
      </c>
      <c r="G5227" s="4" t="s">
        <v>24</v>
      </c>
      <c r="H5227" s="4" t="s">
        <v>25</v>
      </c>
      <c r="I5227" s="4" t="s">
        <v>26</v>
      </c>
      <c r="J5227" s="4">
        <v>2</v>
      </c>
      <c r="K5227" s="4">
        <v>2689</v>
      </c>
      <c r="L5227" s="4"/>
      <c r="M5227" s="5">
        <v>0</v>
      </c>
      <c r="N5227" s="5">
        <v>0</v>
      </c>
      <c r="O5227" s="4">
        <v>2689</v>
      </c>
      <c r="P5227" s="2">
        <v>0</v>
      </c>
      <c r="Q5227" s="2">
        <v>0</v>
      </c>
      <c r="R5227" s="2">
        <v>20</v>
      </c>
      <c r="S5227" s="2">
        <v>0</v>
      </c>
      <c r="T5227" s="2">
        <v>100</v>
      </c>
      <c r="U5227" s="2">
        <v>5378000</v>
      </c>
    </row>
    <row r="5228" spans="1:21" x14ac:dyDescent="0.3">
      <c r="A5228" s="3">
        <v>44139</v>
      </c>
      <c r="B5228" s="3">
        <v>44158</v>
      </c>
      <c r="C5228" s="2" t="s">
        <v>85</v>
      </c>
      <c r="D5228" s="2" t="s">
        <v>108</v>
      </c>
      <c r="E5228" s="2" t="s">
        <v>109</v>
      </c>
      <c r="F5228" s="2" t="s">
        <v>109</v>
      </c>
      <c r="G5228" s="4" t="s">
        <v>24</v>
      </c>
      <c r="H5228" s="4" t="s">
        <v>25</v>
      </c>
      <c r="I5228" s="4" t="s">
        <v>26</v>
      </c>
      <c r="J5228" s="4">
        <v>2</v>
      </c>
      <c r="K5228" s="4">
        <v>378.3</v>
      </c>
      <c r="L5228" s="4"/>
      <c r="M5228" s="5">
        <v>0</v>
      </c>
      <c r="N5228" s="5">
        <v>0</v>
      </c>
      <c r="O5228" s="4">
        <v>382.05</v>
      </c>
      <c r="P5228" s="2">
        <v>3.75</v>
      </c>
      <c r="Q5228" s="2">
        <v>0</v>
      </c>
      <c r="R5228" s="2">
        <v>2</v>
      </c>
      <c r="S5228" s="2">
        <v>16</v>
      </c>
      <c r="T5228" s="2">
        <v>1700</v>
      </c>
      <c r="U5228" s="2">
        <v>1298970</v>
      </c>
    </row>
    <row r="5229" spans="1:21" x14ac:dyDescent="0.3">
      <c r="A5229" s="3">
        <v>44139</v>
      </c>
      <c r="B5229" s="3">
        <v>44166</v>
      </c>
      <c r="C5229" s="2" t="s">
        <v>31</v>
      </c>
      <c r="D5229" s="2" t="s">
        <v>22</v>
      </c>
      <c r="E5229" s="2" t="s">
        <v>32</v>
      </c>
      <c r="F5229" s="2" t="s">
        <v>32</v>
      </c>
      <c r="G5229" s="4" t="s">
        <v>24</v>
      </c>
      <c r="H5229" s="4" t="s">
        <v>25</v>
      </c>
      <c r="I5229" s="4" t="s">
        <v>26</v>
      </c>
      <c r="J5229" s="4">
        <v>2</v>
      </c>
      <c r="K5229" s="4">
        <v>2542</v>
      </c>
      <c r="L5229" s="4">
        <v>2557</v>
      </c>
      <c r="M5229" s="5">
        <v>2557</v>
      </c>
      <c r="N5229" s="5">
        <v>2582.8000000000002</v>
      </c>
      <c r="O5229" s="4">
        <v>2567</v>
      </c>
      <c r="P5229" s="2">
        <v>25</v>
      </c>
      <c r="Q5229" s="2">
        <v>789</v>
      </c>
      <c r="R5229" s="2">
        <v>16266</v>
      </c>
      <c r="S5229" s="2">
        <v>23</v>
      </c>
      <c r="T5229" s="2">
        <v>100</v>
      </c>
      <c r="U5229" s="2">
        <v>4175482200</v>
      </c>
    </row>
    <row r="5230" spans="1:21" x14ac:dyDescent="0.3">
      <c r="A5230" s="3">
        <v>44139</v>
      </c>
      <c r="B5230" s="3">
        <v>44166</v>
      </c>
      <c r="C5230" s="2" t="s">
        <v>31</v>
      </c>
      <c r="D5230" s="2" t="s">
        <v>39</v>
      </c>
      <c r="E5230" s="2" t="s">
        <v>81</v>
      </c>
      <c r="F5230" s="2" t="s">
        <v>81</v>
      </c>
      <c r="G5230" s="4" t="s">
        <v>24</v>
      </c>
      <c r="H5230" s="4" t="s">
        <v>25</v>
      </c>
      <c r="I5230" s="4" t="s">
        <v>26</v>
      </c>
      <c r="J5230" s="4">
        <v>2</v>
      </c>
      <c r="K5230" s="4">
        <v>6712</v>
      </c>
      <c r="L5230" s="4"/>
      <c r="M5230" s="5">
        <v>0</v>
      </c>
      <c r="N5230" s="5">
        <v>0</v>
      </c>
      <c r="O5230" s="4">
        <v>6810</v>
      </c>
      <c r="P5230" s="2">
        <v>98</v>
      </c>
      <c r="Q5230" s="2">
        <v>0</v>
      </c>
      <c r="R5230" s="2">
        <v>181</v>
      </c>
      <c r="S5230" s="2">
        <v>0</v>
      </c>
      <c r="T5230" s="2">
        <v>100</v>
      </c>
      <c r="U5230" s="2">
        <v>123261000</v>
      </c>
    </row>
    <row r="5231" spans="1:21" x14ac:dyDescent="0.3">
      <c r="A5231" s="3">
        <v>44139</v>
      </c>
      <c r="B5231" s="3">
        <v>44166</v>
      </c>
      <c r="C5231" s="2" t="s">
        <v>31</v>
      </c>
      <c r="D5231" s="2" t="s">
        <v>43</v>
      </c>
      <c r="E5231" s="2" t="s">
        <v>82</v>
      </c>
      <c r="F5231" s="2" t="s">
        <v>82</v>
      </c>
      <c r="G5231" s="4" t="s">
        <v>24</v>
      </c>
      <c r="H5231" s="4" t="s">
        <v>25</v>
      </c>
      <c r="I5231" s="4" t="s">
        <v>26</v>
      </c>
      <c r="J5231" s="4">
        <v>2</v>
      </c>
      <c r="K5231" s="4">
        <v>11974</v>
      </c>
      <c r="L5231" s="4"/>
      <c r="M5231" s="5">
        <v>0</v>
      </c>
      <c r="N5231" s="5">
        <v>0</v>
      </c>
      <c r="O5231" s="4">
        <v>12044</v>
      </c>
      <c r="P5231" s="2">
        <v>70</v>
      </c>
      <c r="Q5231" s="2">
        <v>0</v>
      </c>
      <c r="R5231" s="2">
        <v>178</v>
      </c>
      <c r="S5231" s="2">
        <v>0</v>
      </c>
      <c r="T5231" s="2">
        <v>25</v>
      </c>
      <c r="U5231" s="2">
        <v>53595800</v>
      </c>
    </row>
    <row r="5232" spans="1:21" x14ac:dyDescent="0.3">
      <c r="A5232" s="3">
        <v>44139</v>
      </c>
      <c r="B5232" s="3">
        <v>44166</v>
      </c>
      <c r="C5232" s="2" t="s">
        <v>31</v>
      </c>
      <c r="D5232" s="2" t="s">
        <v>45</v>
      </c>
      <c r="E5232" s="2" t="s">
        <v>113</v>
      </c>
      <c r="F5232" s="2" t="s">
        <v>113</v>
      </c>
      <c r="G5232" s="4" t="s">
        <v>24</v>
      </c>
      <c r="H5232" s="4" t="s">
        <v>25</v>
      </c>
      <c r="I5232" s="4" t="s">
        <v>26</v>
      </c>
      <c r="J5232" s="4">
        <v>2</v>
      </c>
      <c r="K5232" s="4">
        <v>3621</v>
      </c>
      <c r="L5232" s="4"/>
      <c r="M5232" s="5">
        <v>0</v>
      </c>
      <c r="N5232" s="5">
        <v>0</v>
      </c>
      <c r="O5232" s="4">
        <v>3621</v>
      </c>
      <c r="P5232" s="2">
        <v>0</v>
      </c>
      <c r="Q5232" s="2">
        <v>0</v>
      </c>
      <c r="R5232" s="2">
        <v>3</v>
      </c>
      <c r="S5232" s="2">
        <v>0</v>
      </c>
      <c r="T5232" s="2">
        <v>50</v>
      </c>
      <c r="U5232" s="2">
        <v>543150</v>
      </c>
    </row>
    <row r="5233" spans="1:21" x14ac:dyDescent="0.3">
      <c r="A5233" s="3">
        <v>44139</v>
      </c>
      <c r="B5233" s="3">
        <v>44179</v>
      </c>
      <c r="C5233" s="2" t="s">
        <v>31</v>
      </c>
      <c r="D5233" s="2" t="s">
        <v>60</v>
      </c>
      <c r="E5233" s="2" t="s">
        <v>88</v>
      </c>
      <c r="F5233" s="2" t="s">
        <v>88</v>
      </c>
      <c r="G5233" s="4" t="s">
        <v>24</v>
      </c>
      <c r="H5233" s="4" t="s">
        <v>25</v>
      </c>
      <c r="I5233" s="4" t="s">
        <v>26</v>
      </c>
      <c r="J5233" s="4">
        <v>2</v>
      </c>
      <c r="K5233" s="4">
        <v>625.4</v>
      </c>
      <c r="L5233" s="4"/>
      <c r="M5233" s="5">
        <v>0</v>
      </c>
      <c r="N5233" s="5">
        <v>0</v>
      </c>
      <c r="O5233" s="4">
        <v>625.4</v>
      </c>
      <c r="P5233" s="2">
        <v>0</v>
      </c>
      <c r="Q5233" s="2">
        <v>0</v>
      </c>
      <c r="R5233" s="2">
        <v>5</v>
      </c>
      <c r="S5233" s="2">
        <v>0</v>
      </c>
      <c r="T5233" s="2">
        <v>100</v>
      </c>
      <c r="U5233" s="2">
        <v>312700</v>
      </c>
    </row>
    <row r="5234" spans="1:21" x14ac:dyDescent="0.3">
      <c r="A5234" s="3">
        <v>44139</v>
      </c>
      <c r="B5234" s="3">
        <v>44256</v>
      </c>
      <c r="C5234" s="2" t="s">
        <v>70</v>
      </c>
      <c r="D5234" s="2" t="s">
        <v>29</v>
      </c>
      <c r="E5234" s="2" t="s">
        <v>89</v>
      </c>
      <c r="F5234" s="2" t="s">
        <v>89</v>
      </c>
      <c r="G5234" s="4" t="s">
        <v>24</v>
      </c>
      <c r="H5234" s="4" t="s">
        <v>25</v>
      </c>
      <c r="I5234" s="4" t="s">
        <v>26</v>
      </c>
      <c r="J5234" s="4">
        <v>2</v>
      </c>
      <c r="K5234" s="4">
        <v>6320</v>
      </c>
      <c r="L5234" s="4">
        <v>6425</v>
      </c>
      <c r="M5234" s="5">
        <v>6390</v>
      </c>
      <c r="N5234" s="5">
        <v>6446.4</v>
      </c>
      <c r="O5234" s="4">
        <v>6402</v>
      </c>
      <c r="P5234" s="2">
        <v>82</v>
      </c>
      <c r="Q5234" s="2">
        <v>84</v>
      </c>
      <c r="R5234" s="2">
        <v>121</v>
      </c>
      <c r="S5234" s="2">
        <v>0</v>
      </c>
      <c r="T5234" s="2">
        <v>100</v>
      </c>
      <c r="U5234" s="2">
        <v>77464200</v>
      </c>
    </row>
    <row r="5235" spans="1:21" x14ac:dyDescent="0.3">
      <c r="A5235" s="3">
        <v>44139</v>
      </c>
      <c r="B5235" s="3">
        <v>44256</v>
      </c>
      <c r="C5235" s="2" t="s">
        <v>70</v>
      </c>
      <c r="D5235" s="2" t="s">
        <v>22</v>
      </c>
      <c r="E5235" s="2" t="s">
        <v>71</v>
      </c>
      <c r="F5235" s="2" t="s">
        <v>71</v>
      </c>
      <c r="G5235" s="4" t="s">
        <v>24</v>
      </c>
      <c r="H5235" s="4" t="s">
        <v>25</v>
      </c>
      <c r="I5235" s="4" t="s">
        <v>26</v>
      </c>
      <c r="J5235" s="4">
        <v>2</v>
      </c>
      <c r="K5235" s="4">
        <v>2587</v>
      </c>
      <c r="L5235" s="4">
        <v>2635</v>
      </c>
      <c r="M5235" s="5">
        <v>2616.1999999999998</v>
      </c>
      <c r="N5235" s="5">
        <v>2635</v>
      </c>
      <c r="O5235" s="4">
        <v>2622</v>
      </c>
      <c r="P5235" s="2">
        <v>35</v>
      </c>
      <c r="Q5235" s="2">
        <v>451</v>
      </c>
      <c r="R5235" s="2">
        <v>4643</v>
      </c>
      <c r="S5235" s="2">
        <v>22.5</v>
      </c>
      <c r="T5235" s="2">
        <v>100</v>
      </c>
      <c r="U5235" s="2">
        <v>1217394600</v>
      </c>
    </row>
    <row r="5236" spans="1:21" x14ac:dyDescent="0.3">
      <c r="A5236" s="3">
        <v>44139</v>
      </c>
      <c r="B5236" s="3">
        <v>44256</v>
      </c>
      <c r="C5236" s="2" t="s">
        <v>70</v>
      </c>
      <c r="D5236" s="2" t="s">
        <v>39</v>
      </c>
      <c r="E5236" s="2" t="s">
        <v>104</v>
      </c>
      <c r="F5236" s="2" t="s">
        <v>104</v>
      </c>
      <c r="G5236" s="4" t="s">
        <v>24</v>
      </c>
      <c r="H5236" s="4" t="s">
        <v>25</v>
      </c>
      <c r="I5236" s="4" t="s">
        <v>26</v>
      </c>
      <c r="J5236" s="4">
        <v>2</v>
      </c>
      <c r="K5236" s="4">
        <v>6485</v>
      </c>
      <c r="L5236" s="4"/>
      <c r="M5236" s="5">
        <v>0</v>
      </c>
      <c r="N5236" s="5">
        <v>0</v>
      </c>
      <c r="O5236" s="4">
        <v>6578</v>
      </c>
      <c r="P5236" s="2">
        <v>93</v>
      </c>
      <c r="Q5236" s="2">
        <v>0</v>
      </c>
      <c r="R5236" s="2">
        <v>219</v>
      </c>
      <c r="S5236" s="2">
        <v>0</v>
      </c>
      <c r="T5236" s="2">
        <v>100</v>
      </c>
      <c r="U5236" s="2">
        <v>144058200</v>
      </c>
    </row>
    <row r="5237" spans="1:21" x14ac:dyDescent="0.3">
      <c r="A5237" s="3">
        <v>44139</v>
      </c>
      <c r="B5237" s="3">
        <v>44256</v>
      </c>
      <c r="C5237" s="2" t="s">
        <v>70</v>
      </c>
      <c r="D5237" s="2" t="s">
        <v>43</v>
      </c>
      <c r="E5237" s="2" t="s">
        <v>105</v>
      </c>
      <c r="F5237" s="2" t="s">
        <v>105</v>
      </c>
      <c r="G5237" s="4" t="s">
        <v>24</v>
      </c>
      <c r="H5237" s="4" t="s">
        <v>25</v>
      </c>
      <c r="I5237" s="4" t="s">
        <v>26</v>
      </c>
      <c r="J5237" s="4">
        <v>2</v>
      </c>
      <c r="K5237" s="4">
        <v>11974</v>
      </c>
      <c r="L5237" s="4"/>
      <c r="M5237" s="5">
        <v>0</v>
      </c>
      <c r="N5237" s="5">
        <v>0</v>
      </c>
      <c r="O5237" s="4">
        <v>12067</v>
      </c>
      <c r="P5237" s="2">
        <v>93</v>
      </c>
      <c r="Q5237" s="2">
        <v>0</v>
      </c>
      <c r="R5237" s="2">
        <v>201</v>
      </c>
      <c r="S5237" s="2">
        <v>0</v>
      </c>
      <c r="T5237" s="2">
        <v>25</v>
      </c>
      <c r="U5237" s="2">
        <v>60636675</v>
      </c>
    </row>
    <row r="5238" spans="1:21" x14ac:dyDescent="0.3">
      <c r="A5238" s="3">
        <v>44139</v>
      </c>
      <c r="B5238" s="3">
        <v>44256</v>
      </c>
      <c r="C5238" s="2" t="s">
        <v>70</v>
      </c>
      <c r="D5238" s="2" t="s">
        <v>45</v>
      </c>
      <c r="E5238" s="2" t="s">
        <v>111</v>
      </c>
      <c r="F5238" s="2" t="s">
        <v>111</v>
      </c>
      <c r="G5238" s="4" t="s">
        <v>24</v>
      </c>
      <c r="H5238" s="4" t="s">
        <v>25</v>
      </c>
      <c r="I5238" s="4" t="s">
        <v>26</v>
      </c>
      <c r="J5238" s="4">
        <v>2</v>
      </c>
      <c r="K5238" s="4">
        <v>3669</v>
      </c>
      <c r="L5238" s="4">
        <v>3694</v>
      </c>
      <c r="M5238" s="5">
        <v>3694</v>
      </c>
      <c r="N5238" s="5">
        <v>3694</v>
      </c>
      <c r="O5238" s="4">
        <v>3681</v>
      </c>
      <c r="P5238" s="2">
        <v>12</v>
      </c>
      <c r="Q5238" s="2">
        <v>1</v>
      </c>
      <c r="R5238" s="2">
        <v>52</v>
      </c>
      <c r="S5238" s="2">
        <v>0</v>
      </c>
      <c r="T5238" s="2">
        <v>50</v>
      </c>
      <c r="U5238" s="2">
        <v>9570600</v>
      </c>
    </row>
    <row r="5239" spans="1:21" x14ac:dyDescent="0.3">
      <c r="A5239" s="3">
        <v>44139</v>
      </c>
      <c r="B5239" s="3">
        <v>44270</v>
      </c>
      <c r="C5239" s="2" t="s">
        <v>70</v>
      </c>
      <c r="D5239" s="2" t="s">
        <v>60</v>
      </c>
      <c r="E5239" s="2" t="s">
        <v>123</v>
      </c>
      <c r="F5239" s="2" t="s">
        <v>123</v>
      </c>
      <c r="G5239" s="4" t="s">
        <v>24</v>
      </c>
      <c r="H5239" s="4" t="s">
        <v>25</v>
      </c>
      <c r="I5239" s="4" t="s">
        <v>26</v>
      </c>
      <c r="J5239" s="4">
        <v>2</v>
      </c>
      <c r="K5239" s="4">
        <v>649.20000000000005</v>
      </c>
      <c r="L5239" s="4"/>
      <c r="M5239" s="5">
        <v>0</v>
      </c>
      <c r="N5239" s="5">
        <v>0</v>
      </c>
      <c r="O5239" s="4">
        <v>649.20000000000005</v>
      </c>
      <c r="P5239" s="2">
        <v>0</v>
      </c>
      <c r="Q5239" s="2">
        <v>0</v>
      </c>
      <c r="R5239" s="2">
        <v>2</v>
      </c>
      <c r="S5239" s="2">
        <v>0</v>
      </c>
      <c r="T5239" s="2">
        <v>100</v>
      </c>
      <c r="U5239" s="2">
        <v>129840</v>
      </c>
    </row>
    <row r="5240" spans="1:21" x14ac:dyDescent="0.3">
      <c r="A5240" s="3">
        <v>44139</v>
      </c>
      <c r="B5240" s="3">
        <v>44319</v>
      </c>
      <c r="C5240" s="2" t="s">
        <v>90</v>
      </c>
      <c r="D5240" s="2" t="s">
        <v>29</v>
      </c>
      <c r="E5240" s="2" t="s">
        <v>91</v>
      </c>
      <c r="F5240" s="2" t="s">
        <v>91</v>
      </c>
      <c r="G5240" s="4" t="s">
        <v>24</v>
      </c>
      <c r="H5240" s="4" t="s">
        <v>25</v>
      </c>
      <c r="I5240" s="4" t="s">
        <v>26</v>
      </c>
      <c r="J5240" s="4">
        <v>2</v>
      </c>
      <c r="K5240" s="4">
        <v>6328</v>
      </c>
      <c r="L5240" s="4">
        <v>6450</v>
      </c>
      <c r="M5240" s="5">
        <v>6400</v>
      </c>
      <c r="N5240" s="5">
        <v>6450</v>
      </c>
      <c r="O5240" s="4">
        <v>6409</v>
      </c>
      <c r="P5240" s="2">
        <v>81</v>
      </c>
      <c r="Q5240" s="2">
        <v>17</v>
      </c>
      <c r="R5240" s="2">
        <v>137</v>
      </c>
      <c r="S5240" s="2">
        <v>0</v>
      </c>
      <c r="T5240" s="2">
        <v>100</v>
      </c>
      <c r="U5240" s="2">
        <v>87803300</v>
      </c>
    </row>
    <row r="5241" spans="1:21" x14ac:dyDescent="0.3">
      <c r="A5241" s="3">
        <v>44139</v>
      </c>
      <c r="B5241" s="3">
        <v>44319</v>
      </c>
      <c r="C5241" s="2" t="s">
        <v>90</v>
      </c>
      <c r="D5241" s="2" t="s">
        <v>35</v>
      </c>
      <c r="E5241" s="2" t="s">
        <v>124</v>
      </c>
      <c r="F5241" s="2" t="s">
        <v>124</v>
      </c>
      <c r="G5241" s="4" t="s">
        <v>24</v>
      </c>
      <c r="H5241" s="4" t="s">
        <v>25</v>
      </c>
      <c r="I5241" s="4" t="s">
        <v>26</v>
      </c>
      <c r="J5241" s="4">
        <v>2</v>
      </c>
      <c r="K5241" s="4">
        <v>3425</v>
      </c>
      <c r="L5241" s="4"/>
      <c r="M5241" s="5">
        <v>0</v>
      </c>
      <c r="N5241" s="5">
        <v>0</v>
      </c>
      <c r="O5241" s="4">
        <v>3437</v>
      </c>
      <c r="P5241" s="2">
        <v>12</v>
      </c>
      <c r="Q5241" s="2">
        <v>0</v>
      </c>
      <c r="R5241" s="2">
        <v>2</v>
      </c>
      <c r="S5241" s="2">
        <v>0</v>
      </c>
      <c r="T5241" s="2">
        <v>50</v>
      </c>
      <c r="U5241" s="2">
        <v>343700</v>
      </c>
    </row>
    <row r="5242" spans="1:21" x14ac:dyDescent="0.3">
      <c r="A5242" s="3">
        <v>44139</v>
      </c>
      <c r="B5242" s="3">
        <v>44319</v>
      </c>
      <c r="C5242" s="2" t="s">
        <v>90</v>
      </c>
      <c r="D5242" s="2" t="s">
        <v>39</v>
      </c>
      <c r="E5242" s="2" t="s">
        <v>119</v>
      </c>
      <c r="F5242" s="2" t="s">
        <v>119</v>
      </c>
      <c r="G5242" s="4" t="s">
        <v>24</v>
      </c>
      <c r="H5242" s="4" t="s">
        <v>25</v>
      </c>
      <c r="I5242" s="4" t="s">
        <v>26</v>
      </c>
      <c r="J5242" s="4">
        <v>2</v>
      </c>
      <c r="K5242" s="4">
        <v>6383</v>
      </c>
      <c r="L5242" s="4">
        <v>6501.8</v>
      </c>
      <c r="M5242" s="5">
        <v>6477.4</v>
      </c>
      <c r="N5242" s="5">
        <v>6515.2</v>
      </c>
      <c r="O5242" s="4">
        <v>6477</v>
      </c>
      <c r="P5242" s="2">
        <v>94</v>
      </c>
      <c r="Q5242" s="2">
        <v>76</v>
      </c>
      <c r="R5242" s="2">
        <v>174</v>
      </c>
      <c r="S5242" s="2">
        <v>0</v>
      </c>
      <c r="T5242" s="2">
        <v>100</v>
      </c>
      <c r="U5242" s="2">
        <v>112699800</v>
      </c>
    </row>
    <row r="5243" spans="1:21" x14ac:dyDescent="0.3">
      <c r="A5243" s="3">
        <v>44139</v>
      </c>
      <c r="B5243" s="3">
        <v>44319</v>
      </c>
      <c r="C5243" s="2" t="s">
        <v>90</v>
      </c>
      <c r="D5243" s="2" t="s">
        <v>43</v>
      </c>
      <c r="E5243" s="2" t="s">
        <v>120</v>
      </c>
      <c r="F5243" s="2" t="s">
        <v>120</v>
      </c>
      <c r="G5243" s="4" t="s">
        <v>24</v>
      </c>
      <c r="H5243" s="4" t="s">
        <v>25</v>
      </c>
      <c r="I5243" s="4" t="s">
        <v>26</v>
      </c>
      <c r="J5243" s="4">
        <v>2</v>
      </c>
      <c r="K5243" s="4">
        <v>12052</v>
      </c>
      <c r="L5243" s="4">
        <v>12258</v>
      </c>
      <c r="M5243" s="5">
        <v>12154.6</v>
      </c>
      <c r="N5243" s="5">
        <v>12258</v>
      </c>
      <c r="O5243" s="4">
        <v>12157</v>
      </c>
      <c r="P5243" s="2">
        <v>105</v>
      </c>
      <c r="Q5243" s="2">
        <v>100</v>
      </c>
      <c r="R5243" s="2">
        <v>165</v>
      </c>
      <c r="S5243" s="2">
        <v>0</v>
      </c>
      <c r="T5243" s="2">
        <v>25</v>
      </c>
      <c r="U5243" s="2">
        <v>50147625</v>
      </c>
    </row>
    <row r="5244" spans="1:21" x14ac:dyDescent="0.3">
      <c r="A5244" s="3">
        <v>44139</v>
      </c>
      <c r="B5244" s="3">
        <v>44319</v>
      </c>
      <c r="C5244" s="2" t="s">
        <v>90</v>
      </c>
      <c r="D5244" s="2" t="s">
        <v>45</v>
      </c>
      <c r="E5244" s="2" t="s">
        <v>116</v>
      </c>
      <c r="F5244" s="2" t="s">
        <v>116</v>
      </c>
      <c r="G5244" s="4" t="s">
        <v>24</v>
      </c>
      <c r="H5244" s="4" t="s">
        <v>25</v>
      </c>
      <c r="I5244" s="4" t="s">
        <v>26</v>
      </c>
      <c r="J5244" s="4">
        <v>2</v>
      </c>
      <c r="K5244" s="4">
        <v>3669</v>
      </c>
      <c r="L5244" s="4"/>
      <c r="M5244" s="5">
        <v>0</v>
      </c>
      <c r="N5244" s="5">
        <v>0</v>
      </c>
      <c r="O5244" s="4">
        <v>3682</v>
      </c>
      <c r="P5244" s="2">
        <v>13</v>
      </c>
      <c r="Q5244" s="2">
        <v>0</v>
      </c>
      <c r="R5244" s="2">
        <v>4</v>
      </c>
      <c r="S5244" s="2">
        <v>0</v>
      </c>
      <c r="T5244" s="2">
        <v>50</v>
      </c>
      <c r="U5244" s="2">
        <v>736400</v>
      </c>
    </row>
    <row r="5245" spans="1:21" x14ac:dyDescent="0.3">
      <c r="A5245" s="3">
        <v>44139</v>
      </c>
      <c r="B5245" s="3">
        <v>44378</v>
      </c>
      <c r="C5245" s="2" t="s">
        <v>74</v>
      </c>
      <c r="D5245" s="2" t="s">
        <v>29</v>
      </c>
      <c r="E5245" s="2" t="s">
        <v>129</v>
      </c>
      <c r="F5245" s="2" t="s">
        <v>129</v>
      </c>
      <c r="G5245" s="4" t="s">
        <v>24</v>
      </c>
      <c r="H5245" s="4" t="s">
        <v>25</v>
      </c>
      <c r="I5245" s="4" t="s">
        <v>26</v>
      </c>
      <c r="J5245" s="4">
        <v>2</v>
      </c>
      <c r="K5245" s="4">
        <v>6382</v>
      </c>
      <c r="L5245" s="4">
        <v>6480</v>
      </c>
      <c r="M5245" s="5">
        <v>6480</v>
      </c>
      <c r="N5245" s="5">
        <v>6480</v>
      </c>
      <c r="O5245" s="4">
        <v>6469</v>
      </c>
      <c r="P5245" s="2">
        <v>87</v>
      </c>
      <c r="Q5245" s="2">
        <v>1</v>
      </c>
      <c r="R5245" s="2">
        <v>1</v>
      </c>
      <c r="S5245" s="2">
        <v>0</v>
      </c>
      <c r="T5245" s="2">
        <v>100</v>
      </c>
      <c r="U5245" s="2">
        <v>646900</v>
      </c>
    </row>
    <row r="5246" spans="1:21" x14ac:dyDescent="0.3">
      <c r="A5246" s="3">
        <v>44139</v>
      </c>
      <c r="B5246" s="3">
        <v>44378</v>
      </c>
      <c r="C5246" s="2" t="s">
        <v>74</v>
      </c>
      <c r="D5246" s="2" t="s">
        <v>22</v>
      </c>
      <c r="E5246" s="2" t="s">
        <v>75</v>
      </c>
      <c r="F5246" s="2" t="s">
        <v>75</v>
      </c>
      <c r="G5246" s="4" t="s">
        <v>24</v>
      </c>
      <c r="H5246" s="4" t="s">
        <v>25</v>
      </c>
      <c r="I5246" s="4" t="s">
        <v>26</v>
      </c>
      <c r="J5246" s="4">
        <v>2</v>
      </c>
      <c r="K5246" s="4">
        <v>2636</v>
      </c>
      <c r="L5246" s="4">
        <v>2688</v>
      </c>
      <c r="M5246" s="5">
        <v>2682</v>
      </c>
      <c r="N5246" s="5">
        <v>2692</v>
      </c>
      <c r="O5246" s="4">
        <v>2683</v>
      </c>
      <c r="P5246" s="2">
        <v>47</v>
      </c>
      <c r="Q5246" s="2">
        <v>306</v>
      </c>
      <c r="R5246" s="2">
        <v>6834</v>
      </c>
      <c r="S5246" s="2">
        <v>21.5</v>
      </c>
      <c r="T5246" s="2">
        <v>100</v>
      </c>
      <c r="U5246" s="2">
        <v>1833562200</v>
      </c>
    </row>
    <row r="5247" spans="1:21" x14ac:dyDescent="0.3">
      <c r="A5247" s="3">
        <v>44139</v>
      </c>
      <c r="B5247" s="3">
        <v>44531</v>
      </c>
      <c r="C5247" s="2" t="s">
        <v>125</v>
      </c>
      <c r="D5247" s="2" t="s">
        <v>22</v>
      </c>
      <c r="E5247" s="2" t="s">
        <v>126</v>
      </c>
      <c r="F5247" s="2" t="s">
        <v>126</v>
      </c>
      <c r="G5247" s="4" t="s">
        <v>24</v>
      </c>
      <c r="H5247" s="4" t="s">
        <v>25</v>
      </c>
      <c r="I5247" s="4" t="s">
        <v>26</v>
      </c>
      <c r="J5247" s="4">
        <v>2</v>
      </c>
      <c r="K5247" s="4">
        <v>2689</v>
      </c>
      <c r="L5247" s="4"/>
      <c r="M5247" s="5">
        <v>0</v>
      </c>
      <c r="N5247" s="5">
        <v>0</v>
      </c>
      <c r="O5247" s="4">
        <v>2689</v>
      </c>
      <c r="P5247" s="2">
        <v>0</v>
      </c>
      <c r="Q5247" s="2">
        <v>0</v>
      </c>
      <c r="R5247" s="2">
        <v>20</v>
      </c>
      <c r="S5247" s="2">
        <v>0</v>
      </c>
      <c r="T5247" s="2">
        <v>100</v>
      </c>
      <c r="U5247" s="2">
        <v>5378000</v>
      </c>
    </row>
    <row r="5248" spans="1:21" x14ac:dyDescent="0.3">
      <c r="A5248" s="3">
        <v>44140</v>
      </c>
      <c r="B5248" s="3">
        <v>44158</v>
      </c>
      <c r="C5248" s="2" t="s">
        <v>85</v>
      </c>
      <c r="D5248" s="2" t="s">
        <v>108</v>
      </c>
      <c r="E5248" s="2" t="s">
        <v>109</v>
      </c>
      <c r="F5248" s="2" t="s">
        <v>109</v>
      </c>
      <c r="G5248" s="4" t="s">
        <v>24</v>
      </c>
      <c r="H5248" s="4" t="s">
        <v>25</v>
      </c>
      <c r="I5248" s="4" t="s">
        <v>26</v>
      </c>
      <c r="J5248" s="4">
        <v>2</v>
      </c>
      <c r="K5248" s="4">
        <v>382.05</v>
      </c>
      <c r="L5248" s="4"/>
      <c r="M5248" s="5">
        <v>0</v>
      </c>
      <c r="N5248" s="5">
        <v>0</v>
      </c>
      <c r="O5248" s="4">
        <v>381.9</v>
      </c>
      <c r="P5248" s="2">
        <v>-0.15</v>
      </c>
      <c r="Q5248" s="2">
        <v>0</v>
      </c>
      <c r="R5248" s="2">
        <v>2</v>
      </c>
      <c r="S5248" s="2">
        <v>16</v>
      </c>
      <c r="T5248" s="2">
        <v>1700</v>
      </c>
      <c r="U5248" s="2">
        <v>1298460</v>
      </c>
    </row>
    <row r="5249" spans="1:21" x14ac:dyDescent="0.3">
      <c r="A5249" s="3">
        <v>44140</v>
      </c>
      <c r="B5249" s="3">
        <v>44166</v>
      </c>
      <c r="C5249" s="2" t="s">
        <v>31</v>
      </c>
      <c r="D5249" s="2" t="s">
        <v>22</v>
      </c>
      <c r="E5249" s="2" t="s">
        <v>32</v>
      </c>
      <c r="F5249" s="2" t="s">
        <v>32</v>
      </c>
      <c r="G5249" s="4" t="s">
        <v>24</v>
      </c>
      <c r="H5249" s="4" t="s">
        <v>25</v>
      </c>
      <c r="I5249" s="4" t="s">
        <v>26</v>
      </c>
      <c r="J5249" s="4">
        <v>2</v>
      </c>
      <c r="K5249" s="4">
        <v>2567</v>
      </c>
      <c r="L5249" s="4">
        <v>2575</v>
      </c>
      <c r="M5249" s="5">
        <v>2561</v>
      </c>
      <c r="N5249" s="5">
        <v>2575</v>
      </c>
      <c r="O5249" s="4">
        <v>2567</v>
      </c>
      <c r="P5249" s="2">
        <v>0</v>
      </c>
      <c r="Q5249" s="2">
        <v>518</v>
      </c>
      <c r="R5249" s="2">
        <v>15833</v>
      </c>
      <c r="S5249" s="2">
        <v>23</v>
      </c>
      <c r="T5249" s="2">
        <v>100</v>
      </c>
      <c r="U5249" s="2">
        <v>4064331100</v>
      </c>
    </row>
    <row r="5250" spans="1:21" x14ac:dyDescent="0.3">
      <c r="A5250" s="3">
        <v>44140</v>
      </c>
      <c r="B5250" s="3">
        <v>44166</v>
      </c>
      <c r="C5250" s="2" t="s">
        <v>31</v>
      </c>
      <c r="D5250" s="2" t="s">
        <v>39</v>
      </c>
      <c r="E5250" s="2" t="s">
        <v>81</v>
      </c>
      <c r="F5250" s="2" t="s">
        <v>81</v>
      </c>
      <c r="G5250" s="4" t="s">
        <v>24</v>
      </c>
      <c r="H5250" s="4" t="s">
        <v>25</v>
      </c>
      <c r="I5250" s="4" t="s">
        <v>26</v>
      </c>
      <c r="J5250" s="4">
        <v>2</v>
      </c>
      <c r="K5250" s="4">
        <v>6810</v>
      </c>
      <c r="L5250" s="4"/>
      <c r="M5250" s="5">
        <v>0</v>
      </c>
      <c r="N5250" s="5">
        <v>0</v>
      </c>
      <c r="O5250" s="4">
        <v>6804</v>
      </c>
      <c r="P5250" s="2">
        <v>-6</v>
      </c>
      <c r="Q5250" s="2">
        <v>0</v>
      </c>
      <c r="R5250" s="2">
        <v>181</v>
      </c>
      <c r="S5250" s="2">
        <v>0</v>
      </c>
      <c r="T5250" s="2">
        <v>100</v>
      </c>
      <c r="U5250" s="2">
        <v>123152400</v>
      </c>
    </row>
    <row r="5251" spans="1:21" x14ac:dyDescent="0.3">
      <c r="A5251" s="3">
        <v>44140</v>
      </c>
      <c r="B5251" s="3">
        <v>44166</v>
      </c>
      <c r="C5251" s="2" t="s">
        <v>31</v>
      </c>
      <c r="D5251" s="2" t="s">
        <v>43</v>
      </c>
      <c r="E5251" s="2" t="s">
        <v>82</v>
      </c>
      <c r="F5251" s="2" t="s">
        <v>82</v>
      </c>
      <c r="G5251" s="4" t="s">
        <v>24</v>
      </c>
      <c r="H5251" s="4" t="s">
        <v>25</v>
      </c>
      <c r="I5251" s="4" t="s">
        <v>26</v>
      </c>
      <c r="J5251" s="4">
        <v>2</v>
      </c>
      <c r="K5251" s="4">
        <v>12044</v>
      </c>
      <c r="L5251" s="4"/>
      <c r="M5251" s="5">
        <v>0</v>
      </c>
      <c r="N5251" s="5">
        <v>0</v>
      </c>
      <c r="O5251" s="4">
        <v>12258</v>
      </c>
      <c r="P5251" s="2">
        <v>214</v>
      </c>
      <c r="Q5251" s="2">
        <v>0</v>
      </c>
      <c r="R5251" s="2">
        <v>178</v>
      </c>
      <c r="S5251" s="2">
        <v>0</v>
      </c>
      <c r="T5251" s="2">
        <v>25</v>
      </c>
      <c r="U5251" s="2">
        <v>54548100</v>
      </c>
    </row>
    <row r="5252" spans="1:21" x14ac:dyDescent="0.3">
      <c r="A5252" s="3">
        <v>44140</v>
      </c>
      <c r="B5252" s="3">
        <v>44166</v>
      </c>
      <c r="C5252" s="2" t="s">
        <v>31</v>
      </c>
      <c r="D5252" s="2" t="s">
        <v>45</v>
      </c>
      <c r="E5252" s="2" t="s">
        <v>113</v>
      </c>
      <c r="F5252" s="2" t="s">
        <v>113</v>
      </c>
      <c r="G5252" s="4" t="s">
        <v>24</v>
      </c>
      <c r="H5252" s="4" t="s">
        <v>25</v>
      </c>
      <c r="I5252" s="4" t="s">
        <v>26</v>
      </c>
      <c r="J5252" s="4">
        <v>2</v>
      </c>
      <c r="K5252" s="4">
        <v>3621</v>
      </c>
      <c r="L5252" s="4"/>
      <c r="M5252" s="5">
        <v>0</v>
      </c>
      <c r="N5252" s="5">
        <v>0</v>
      </c>
      <c r="O5252" s="4">
        <v>3599</v>
      </c>
      <c r="P5252" s="2">
        <v>-22</v>
      </c>
      <c r="Q5252" s="2">
        <v>0</v>
      </c>
      <c r="R5252" s="2">
        <v>3</v>
      </c>
      <c r="S5252" s="2">
        <v>0</v>
      </c>
      <c r="T5252" s="2">
        <v>50</v>
      </c>
      <c r="U5252" s="2">
        <v>539850</v>
      </c>
    </row>
    <row r="5253" spans="1:21" x14ac:dyDescent="0.3">
      <c r="A5253" s="3">
        <v>44140</v>
      </c>
      <c r="B5253" s="3">
        <v>44179</v>
      </c>
      <c r="C5253" s="2" t="s">
        <v>31</v>
      </c>
      <c r="D5253" s="2" t="s">
        <v>60</v>
      </c>
      <c r="E5253" s="2" t="s">
        <v>88</v>
      </c>
      <c r="F5253" s="2" t="s">
        <v>88</v>
      </c>
      <c r="G5253" s="4" t="s">
        <v>24</v>
      </c>
      <c r="H5253" s="4" t="s">
        <v>25</v>
      </c>
      <c r="I5253" s="4" t="s">
        <v>26</v>
      </c>
      <c r="J5253" s="4">
        <v>2</v>
      </c>
      <c r="K5253" s="4">
        <v>625.4</v>
      </c>
      <c r="L5253" s="4"/>
      <c r="M5253" s="5">
        <v>0</v>
      </c>
      <c r="N5253" s="5">
        <v>0</v>
      </c>
      <c r="O5253" s="4">
        <v>627.6</v>
      </c>
      <c r="P5253" s="2">
        <v>2.2000000000000002</v>
      </c>
      <c r="Q5253" s="2">
        <v>0</v>
      </c>
      <c r="R5253" s="2">
        <v>5</v>
      </c>
      <c r="S5253" s="2">
        <v>0</v>
      </c>
      <c r="T5253" s="2">
        <v>100</v>
      </c>
      <c r="U5253" s="2">
        <v>313800</v>
      </c>
    </row>
    <row r="5254" spans="1:21" x14ac:dyDescent="0.3">
      <c r="A5254" s="3">
        <v>44140</v>
      </c>
      <c r="B5254" s="3">
        <v>44256</v>
      </c>
      <c r="C5254" s="2" t="s">
        <v>70</v>
      </c>
      <c r="D5254" s="2" t="s">
        <v>29</v>
      </c>
      <c r="E5254" s="2" t="s">
        <v>89</v>
      </c>
      <c r="F5254" s="2" t="s">
        <v>89</v>
      </c>
      <c r="G5254" s="4" t="s">
        <v>24</v>
      </c>
      <c r="H5254" s="4" t="s">
        <v>25</v>
      </c>
      <c r="I5254" s="4" t="s">
        <v>26</v>
      </c>
      <c r="J5254" s="4">
        <v>2</v>
      </c>
      <c r="K5254" s="4">
        <v>6402</v>
      </c>
      <c r="L5254" s="4">
        <v>6470</v>
      </c>
      <c r="M5254" s="5">
        <v>6438.4</v>
      </c>
      <c r="N5254" s="5">
        <v>6470</v>
      </c>
      <c r="O5254" s="4">
        <v>6438</v>
      </c>
      <c r="P5254" s="2">
        <v>36</v>
      </c>
      <c r="Q5254" s="2">
        <v>8</v>
      </c>
      <c r="R5254" s="2">
        <v>124</v>
      </c>
      <c r="S5254" s="2">
        <v>0</v>
      </c>
      <c r="T5254" s="2">
        <v>100</v>
      </c>
      <c r="U5254" s="2">
        <v>79831200</v>
      </c>
    </row>
    <row r="5255" spans="1:21" x14ac:dyDescent="0.3">
      <c r="A5255" s="3">
        <v>44140</v>
      </c>
      <c r="B5255" s="3">
        <v>44256</v>
      </c>
      <c r="C5255" s="2" t="s">
        <v>70</v>
      </c>
      <c r="D5255" s="2" t="s">
        <v>22</v>
      </c>
      <c r="E5255" s="2" t="s">
        <v>71</v>
      </c>
      <c r="F5255" s="2" t="s">
        <v>71</v>
      </c>
      <c r="G5255" s="4" t="s">
        <v>24</v>
      </c>
      <c r="H5255" s="4" t="s">
        <v>25</v>
      </c>
      <c r="I5255" s="4" t="s">
        <v>26</v>
      </c>
      <c r="J5255" s="4">
        <v>2</v>
      </c>
      <c r="K5255" s="4">
        <v>2622</v>
      </c>
      <c r="L5255" s="4">
        <v>2620</v>
      </c>
      <c r="M5255" s="5">
        <v>2610.8000000000002</v>
      </c>
      <c r="N5255" s="5">
        <v>2625</v>
      </c>
      <c r="O5255" s="4">
        <v>2615</v>
      </c>
      <c r="P5255" s="2">
        <v>-7</v>
      </c>
      <c r="Q5255" s="2">
        <v>560</v>
      </c>
      <c r="R5255" s="2">
        <v>4811</v>
      </c>
      <c r="S5255" s="2">
        <v>22.5</v>
      </c>
      <c r="T5255" s="2">
        <v>100</v>
      </c>
      <c r="U5255" s="2">
        <v>1258076500</v>
      </c>
    </row>
    <row r="5256" spans="1:21" x14ac:dyDescent="0.3">
      <c r="A5256" s="3">
        <v>44140</v>
      </c>
      <c r="B5256" s="3">
        <v>44256</v>
      </c>
      <c r="C5256" s="2" t="s">
        <v>70</v>
      </c>
      <c r="D5256" s="2" t="s">
        <v>39</v>
      </c>
      <c r="E5256" s="2" t="s">
        <v>104</v>
      </c>
      <c r="F5256" s="2" t="s">
        <v>104</v>
      </c>
      <c r="G5256" s="4" t="s">
        <v>24</v>
      </c>
      <c r="H5256" s="4" t="s">
        <v>25</v>
      </c>
      <c r="I5256" s="4" t="s">
        <v>26</v>
      </c>
      <c r="J5256" s="4">
        <v>2</v>
      </c>
      <c r="K5256" s="4">
        <v>6578</v>
      </c>
      <c r="L5256" s="4"/>
      <c r="M5256" s="5">
        <v>0</v>
      </c>
      <c r="N5256" s="5">
        <v>0</v>
      </c>
      <c r="O5256" s="4">
        <v>6578</v>
      </c>
      <c r="P5256" s="2">
        <v>0</v>
      </c>
      <c r="Q5256" s="2">
        <v>0</v>
      </c>
      <c r="R5256" s="2">
        <v>219</v>
      </c>
      <c r="S5256" s="2">
        <v>0</v>
      </c>
      <c r="T5256" s="2">
        <v>100</v>
      </c>
      <c r="U5256" s="2">
        <v>144058200</v>
      </c>
    </row>
    <row r="5257" spans="1:21" x14ac:dyDescent="0.3">
      <c r="A5257" s="3">
        <v>44140</v>
      </c>
      <c r="B5257" s="3">
        <v>44256</v>
      </c>
      <c r="C5257" s="2" t="s">
        <v>70</v>
      </c>
      <c r="D5257" s="2" t="s">
        <v>43</v>
      </c>
      <c r="E5257" s="2" t="s">
        <v>105</v>
      </c>
      <c r="F5257" s="2" t="s">
        <v>105</v>
      </c>
      <c r="G5257" s="4" t="s">
        <v>24</v>
      </c>
      <c r="H5257" s="4" t="s">
        <v>25</v>
      </c>
      <c r="I5257" s="4" t="s">
        <v>26</v>
      </c>
      <c r="J5257" s="4">
        <v>2</v>
      </c>
      <c r="K5257" s="4">
        <v>12067</v>
      </c>
      <c r="L5257" s="4"/>
      <c r="M5257" s="5">
        <v>0</v>
      </c>
      <c r="N5257" s="5">
        <v>0</v>
      </c>
      <c r="O5257" s="4">
        <v>12244</v>
      </c>
      <c r="P5257" s="2">
        <v>177</v>
      </c>
      <c r="Q5257" s="2">
        <v>0</v>
      </c>
      <c r="R5257" s="2">
        <v>201</v>
      </c>
      <c r="S5257" s="2">
        <v>0</v>
      </c>
      <c r="T5257" s="2">
        <v>25</v>
      </c>
      <c r="U5257" s="2">
        <v>61526100</v>
      </c>
    </row>
    <row r="5258" spans="1:21" x14ac:dyDescent="0.3">
      <c r="A5258" s="3">
        <v>44140</v>
      </c>
      <c r="B5258" s="3">
        <v>44256</v>
      </c>
      <c r="C5258" s="2" t="s">
        <v>70</v>
      </c>
      <c r="D5258" s="2" t="s">
        <v>45</v>
      </c>
      <c r="E5258" s="2" t="s">
        <v>111</v>
      </c>
      <c r="F5258" s="2" t="s">
        <v>111</v>
      </c>
      <c r="G5258" s="4" t="s">
        <v>24</v>
      </c>
      <c r="H5258" s="4" t="s">
        <v>25</v>
      </c>
      <c r="I5258" s="4" t="s">
        <v>26</v>
      </c>
      <c r="J5258" s="4">
        <v>2</v>
      </c>
      <c r="K5258" s="4">
        <v>3681</v>
      </c>
      <c r="L5258" s="4"/>
      <c r="M5258" s="5">
        <v>0</v>
      </c>
      <c r="N5258" s="5">
        <v>0</v>
      </c>
      <c r="O5258" s="4">
        <v>3650</v>
      </c>
      <c r="P5258" s="2">
        <v>-31</v>
      </c>
      <c r="Q5258" s="2">
        <v>0</v>
      </c>
      <c r="R5258" s="2">
        <v>52</v>
      </c>
      <c r="S5258" s="2">
        <v>0</v>
      </c>
      <c r="T5258" s="2">
        <v>50</v>
      </c>
      <c r="U5258" s="2">
        <v>9490000</v>
      </c>
    </row>
    <row r="5259" spans="1:21" x14ac:dyDescent="0.3">
      <c r="A5259" s="3">
        <v>44140</v>
      </c>
      <c r="B5259" s="3">
        <v>44270</v>
      </c>
      <c r="C5259" s="2" t="s">
        <v>70</v>
      </c>
      <c r="D5259" s="2" t="s">
        <v>60</v>
      </c>
      <c r="E5259" s="2" t="s">
        <v>123</v>
      </c>
      <c r="F5259" s="2" t="s">
        <v>123</v>
      </c>
      <c r="G5259" s="4" t="s">
        <v>24</v>
      </c>
      <c r="H5259" s="4" t="s">
        <v>25</v>
      </c>
      <c r="I5259" s="4" t="s">
        <v>26</v>
      </c>
      <c r="J5259" s="4">
        <v>2</v>
      </c>
      <c r="K5259" s="4">
        <v>649.20000000000005</v>
      </c>
      <c r="L5259" s="4"/>
      <c r="M5259" s="5">
        <v>0</v>
      </c>
      <c r="N5259" s="5">
        <v>0</v>
      </c>
      <c r="O5259" s="4">
        <v>650.20000000000005</v>
      </c>
      <c r="P5259" s="2">
        <v>1</v>
      </c>
      <c r="Q5259" s="2">
        <v>0</v>
      </c>
      <c r="R5259" s="2">
        <v>2</v>
      </c>
      <c r="S5259" s="2">
        <v>0</v>
      </c>
      <c r="T5259" s="2">
        <v>100</v>
      </c>
      <c r="U5259" s="2">
        <v>130040</v>
      </c>
    </row>
    <row r="5260" spans="1:21" x14ac:dyDescent="0.3">
      <c r="A5260" s="3">
        <v>44140</v>
      </c>
      <c r="B5260" s="3">
        <v>44319</v>
      </c>
      <c r="C5260" s="2" t="s">
        <v>90</v>
      </c>
      <c r="D5260" s="2" t="s">
        <v>29</v>
      </c>
      <c r="E5260" s="2" t="s">
        <v>91</v>
      </c>
      <c r="F5260" s="2" t="s">
        <v>91</v>
      </c>
      <c r="G5260" s="4" t="s">
        <v>24</v>
      </c>
      <c r="H5260" s="4" t="s">
        <v>25</v>
      </c>
      <c r="I5260" s="4" t="s">
        <v>26</v>
      </c>
      <c r="J5260" s="4">
        <v>2</v>
      </c>
      <c r="K5260" s="4">
        <v>6409</v>
      </c>
      <c r="L5260" s="4">
        <v>6450</v>
      </c>
      <c r="M5260" s="5">
        <v>6444</v>
      </c>
      <c r="N5260" s="5">
        <v>6460</v>
      </c>
      <c r="O5260" s="4">
        <v>6444</v>
      </c>
      <c r="P5260" s="2">
        <v>35</v>
      </c>
      <c r="Q5260" s="2">
        <v>48</v>
      </c>
      <c r="R5260" s="2">
        <v>153</v>
      </c>
      <c r="S5260" s="2">
        <v>0</v>
      </c>
      <c r="T5260" s="2">
        <v>100</v>
      </c>
      <c r="U5260" s="2">
        <v>98593200</v>
      </c>
    </row>
    <row r="5261" spans="1:21" x14ac:dyDescent="0.3">
      <c r="A5261" s="3">
        <v>44140</v>
      </c>
      <c r="B5261" s="3">
        <v>44319</v>
      </c>
      <c r="C5261" s="2" t="s">
        <v>90</v>
      </c>
      <c r="D5261" s="2" t="s">
        <v>35</v>
      </c>
      <c r="E5261" s="2" t="s">
        <v>124</v>
      </c>
      <c r="F5261" s="2" t="s">
        <v>124</v>
      </c>
      <c r="G5261" s="4" t="s">
        <v>24</v>
      </c>
      <c r="H5261" s="4" t="s">
        <v>25</v>
      </c>
      <c r="I5261" s="4" t="s">
        <v>26</v>
      </c>
      <c r="J5261" s="4">
        <v>2</v>
      </c>
      <c r="K5261" s="4">
        <v>3437</v>
      </c>
      <c r="L5261" s="4"/>
      <c r="M5261" s="5">
        <v>0</v>
      </c>
      <c r="N5261" s="5">
        <v>0</v>
      </c>
      <c r="O5261" s="4">
        <v>3437</v>
      </c>
      <c r="P5261" s="2">
        <v>0</v>
      </c>
      <c r="Q5261" s="2">
        <v>0</v>
      </c>
      <c r="R5261" s="2">
        <v>2</v>
      </c>
      <c r="S5261" s="2">
        <v>0</v>
      </c>
      <c r="T5261" s="2">
        <v>50</v>
      </c>
      <c r="U5261" s="2">
        <v>343700</v>
      </c>
    </row>
    <row r="5262" spans="1:21" x14ac:dyDescent="0.3">
      <c r="A5262" s="3">
        <v>44140</v>
      </c>
      <c r="B5262" s="3">
        <v>44319</v>
      </c>
      <c r="C5262" s="2" t="s">
        <v>90</v>
      </c>
      <c r="D5262" s="2" t="s">
        <v>39</v>
      </c>
      <c r="E5262" s="2" t="s">
        <v>119</v>
      </c>
      <c r="F5262" s="2" t="s">
        <v>119</v>
      </c>
      <c r="G5262" s="4" t="s">
        <v>24</v>
      </c>
      <c r="H5262" s="4" t="s">
        <v>25</v>
      </c>
      <c r="I5262" s="4" t="s">
        <v>26</v>
      </c>
      <c r="J5262" s="4">
        <v>2</v>
      </c>
      <c r="K5262" s="4">
        <v>6477</v>
      </c>
      <c r="L5262" s="4"/>
      <c r="M5262" s="5">
        <v>0</v>
      </c>
      <c r="N5262" s="5">
        <v>0</v>
      </c>
      <c r="O5262" s="4">
        <v>6477</v>
      </c>
      <c r="P5262" s="2">
        <v>0</v>
      </c>
      <c r="Q5262" s="2">
        <v>0</v>
      </c>
      <c r="R5262" s="2">
        <v>174</v>
      </c>
      <c r="S5262" s="2">
        <v>0</v>
      </c>
      <c r="T5262" s="2">
        <v>100</v>
      </c>
      <c r="U5262" s="2">
        <v>112699800</v>
      </c>
    </row>
    <row r="5263" spans="1:21" x14ac:dyDescent="0.3">
      <c r="A5263" s="3">
        <v>44140</v>
      </c>
      <c r="B5263" s="3">
        <v>44319</v>
      </c>
      <c r="C5263" s="2" t="s">
        <v>90</v>
      </c>
      <c r="D5263" s="2" t="s">
        <v>43</v>
      </c>
      <c r="E5263" s="2" t="s">
        <v>120</v>
      </c>
      <c r="F5263" s="2" t="s">
        <v>120</v>
      </c>
      <c r="G5263" s="4" t="s">
        <v>24</v>
      </c>
      <c r="H5263" s="4" t="s">
        <v>25</v>
      </c>
      <c r="I5263" s="4" t="s">
        <v>26</v>
      </c>
      <c r="J5263" s="4">
        <v>2</v>
      </c>
      <c r="K5263" s="4">
        <v>12157</v>
      </c>
      <c r="L5263" s="4"/>
      <c r="M5263" s="5">
        <v>0</v>
      </c>
      <c r="N5263" s="5">
        <v>0</v>
      </c>
      <c r="O5263" s="4">
        <v>12262</v>
      </c>
      <c r="P5263" s="2">
        <v>105</v>
      </c>
      <c r="Q5263" s="2">
        <v>0</v>
      </c>
      <c r="R5263" s="2">
        <v>165</v>
      </c>
      <c r="S5263" s="2">
        <v>0</v>
      </c>
      <c r="T5263" s="2">
        <v>25</v>
      </c>
      <c r="U5263" s="2">
        <v>50580750</v>
      </c>
    </row>
    <row r="5264" spans="1:21" x14ac:dyDescent="0.3">
      <c r="A5264" s="3">
        <v>44140</v>
      </c>
      <c r="B5264" s="3">
        <v>44319</v>
      </c>
      <c r="C5264" s="2" t="s">
        <v>90</v>
      </c>
      <c r="D5264" s="2" t="s">
        <v>45</v>
      </c>
      <c r="E5264" s="2" t="s">
        <v>116</v>
      </c>
      <c r="F5264" s="2" t="s">
        <v>116</v>
      </c>
      <c r="G5264" s="4" t="s">
        <v>24</v>
      </c>
      <c r="H5264" s="4" t="s">
        <v>25</v>
      </c>
      <c r="I5264" s="4" t="s">
        <v>26</v>
      </c>
      <c r="J5264" s="4">
        <v>2</v>
      </c>
      <c r="K5264" s="4">
        <v>3682</v>
      </c>
      <c r="L5264" s="4"/>
      <c r="M5264" s="5">
        <v>0</v>
      </c>
      <c r="N5264" s="5">
        <v>0</v>
      </c>
      <c r="O5264" s="4">
        <v>3673</v>
      </c>
      <c r="P5264" s="2">
        <v>-9</v>
      </c>
      <c r="Q5264" s="2">
        <v>0</v>
      </c>
      <c r="R5264" s="2">
        <v>4</v>
      </c>
      <c r="S5264" s="2">
        <v>0</v>
      </c>
      <c r="T5264" s="2">
        <v>50</v>
      </c>
      <c r="U5264" s="2">
        <v>734600</v>
      </c>
    </row>
    <row r="5265" spans="1:21" x14ac:dyDescent="0.3">
      <c r="A5265" s="3">
        <v>44140</v>
      </c>
      <c r="B5265" s="3">
        <v>44378</v>
      </c>
      <c r="C5265" s="2" t="s">
        <v>74</v>
      </c>
      <c r="D5265" s="2" t="s">
        <v>29</v>
      </c>
      <c r="E5265" s="2" t="s">
        <v>129</v>
      </c>
      <c r="F5265" s="2" t="s">
        <v>129</v>
      </c>
      <c r="G5265" s="4" t="s">
        <v>24</v>
      </c>
      <c r="H5265" s="4" t="s">
        <v>25</v>
      </c>
      <c r="I5265" s="4" t="s">
        <v>26</v>
      </c>
      <c r="J5265" s="4">
        <v>2</v>
      </c>
      <c r="K5265" s="4">
        <v>6469</v>
      </c>
      <c r="L5265" s="4"/>
      <c r="M5265" s="5">
        <v>0</v>
      </c>
      <c r="N5265" s="5">
        <v>0</v>
      </c>
      <c r="O5265" s="4">
        <v>6469</v>
      </c>
      <c r="P5265" s="2">
        <v>0</v>
      </c>
      <c r="Q5265" s="2">
        <v>0</v>
      </c>
      <c r="R5265" s="2">
        <v>1</v>
      </c>
      <c r="S5265" s="2">
        <v>0</v>
      </c>
      <c r="T5265" s="2">
        <v>100</v>
      </c>
      <c r="U5265" s="2">
        <v>646900</v>
      </c>
    </row>
    <row r="5266" spans="1:21" x14ac:dyDescent="0.3">
      <c r="A5266" s="3">
        <v>44140</v>
      </c>
      <c r="B5266" s="3">
        <v>44378</v>
      </c>
      <c r="C5266" s="2" t="s">
        <v>74</v>
      </c>
      <c r="D5266" s="2" t="s">
        <v>22</v>
      </c>
      <c r="E5266" s="2" t="s">
        <v>75</v>
      </c>
      <c r="F5266" s="2" t="s">
        <v>75</v>
      </c>
      <c r="G5266" s="4" t="s">
        <v>24</v>
      </c>
      <c r="H5266" s="4" t="s">
        <v>25</v>
      </c>
      <c r="I5266" s="4" t="s">
        <v>26</v>
      </c>
      <c r="J5266" s="4">
        <v>2</v>
      </c>
      <c r="K5266" s="4">
        <v>2683</v>
      </c>
      <c r="L5266" s="4">
        <v>2689</v>
      </c>
      <c r="M5266" s="5">
        <v>2664</v>
      </c>
      <c r="N5266" s="5">
        <v>2689</v>
      </c>
      <c r="O5266" s="4">
        <v>2671</v>
      </c>
      <c r="P5266" s="2">
        <v>-12</v>
      </c>
      <c r="Q5266" s="2">
        <v>458</v>
      </c>
      <c r="R5266" s="2">
        <v>6996</v>
      </c>
      <c r="S5266" s="2">
        <v>21.5</v>
      </c>
      <c r="T5266" s="2">
        <v>100</v>
      </c>
      <c r="U5266" s="2">
        <v>1868631600</v>
      </c>
    </row>
    <row r="5267" spans="1:21" x14ac:dyDescent="0.3">
      <c r="A5267" s="3">
        <v>44140</v>
      </c>
      <c r="B5267" s="3">
        <v>44531</v>
      </c>
      <c r="C5267" s="2" t="s">
        <v>125</v>
      </c>
      <c r="D5267" s="2" t="s">
        <v>22</v>
      </c>
      <c r="E5267" s="2" t="s">
        <v>126</v>
      </c>
      <c r="F5267" s="2" t="s">
        <v>126</v>
      </c>
      <c r="G5267" s="4" t="s">
        <v>24</v>
      </c>
      <c r="H5267" s="4" t="s">
        <v>25</v>
      </c>
      <c r="I5267" s="4" t="s">
        <v>26</v>
      </c>
      <c r="J5267" s="4">
        <v>2</v>
      </c>
      <c r="K5267" s="4">
        <v>2689</v>
      </c>
      <c r="L5267" s="4"/>
      <c r="M5267" s="5">
        <v>0</v>
      </c>
      <c r="N5267" s="5">
        <v>0</v>
      </c>
      <c r="O5267" s="4">
        <v>2689</v>
      </c>
      <c r="P5267" s="2">
        <v>0</v>
      </c>
      <c r="Q5267" s="2">
        <v>0</v>
      </c>
      <c r="R5267" s="2">
        <v>20</v>
      </c>
      <c r="S5267" s="2">
        <v>0</v>
      </c>
      <c r="T5267" s="2">
        <v>100</v>
      </c>
      <c r="U5267" s="2">
        <v>5378000</v>
      </c>
    </row>
    <row r="5268" spans="1:21" x14ac:dyDescent="0.3">
      <c r="A5268" s="3">
        <v>44141</v>
      </c>
      <c r="B5268" s="3">
        <v>44158</v>
      </c>
      <c r="C5268" s="2" t="s">
        <v>85</v>
      </c>
      <c r="D5268" s="2" t="s">
        <v>108</v>
      </c>
      <c r="E5268" s="2" t="s">
        <v>109</v>
      </c>
      <c r="F5268" s="2" t="s">
        <v>109</v>
      </c>
      <c r="G5268" s="4" t="s">
        <v>24</v>
      </c>
      <c r="H5268" s="4" t="s">
        <v>25</v>
      </c>
      <c r="I5268" s="4" t="s">
        <v>26</v>
      </c>
      <c r="J5268" s="4">
        <v>2</v>
      </c>
      <c r="K5268" s="4">
        <v>381.9</v>
      </c>
      <c r="L5268" s="4"/>
      <c r="M5268" s="5">
        <v>0</v>
      </c>
      <c r="N5268" s="5">
        <v>0</v>
      </c>
      <c r="O5268" s="4">
        <v>381.9</v>
      </c>
      <c r="P5268" s="2">
        <v>0</v>
      </c>
      <c r="Q5268" s="2">
        <v>0</v>
      </c>
      <c r="R5268" s="2">
        <v>2</v>
      </c>
      <c r="S5268" s="2">
        <v>16</v>
      </c>
      <c r="T5268" s="2">
        <v>1700</v>
      </c>
      <c r="U5268" s="2">
        <v>1298460</v>
      </c>
    </row>
    <row r="5269" spans="1:21" x14ac:dyDescent="0.3">
      <c r="A5269" s="3">
        <v>44141</v>
      </c>
      <c r="B5269" s="3">
        <v>44166</v>
      </c>
      <c r="C5269" s="2" t="s">
        <v>31</v>
      </c>
      <c r="D5269" s="2" t="s">
        <v>22</v>
      </c>
      <c r="E5269" s="2" t="s">
        <v>32</v>
      </c>
      <c r="F5269" s="2" t="s">
        <v>32</v>
      </c>
      <c r="G5269" s="4" t="s">
        <v>24</v>
      </c>
      <c r="H5269" s="4" t="s">
        <v>25</v>
      </c>
      <c r="I5269" s="4" t="s">
        <v>26</v>
      </c>
      <c r="J5269" s="4">
        <v>2</v>
      </c>
      <c r="K5269" s="4">
        <v>2567</v>
      </c>
      <c r="L5269" s="4">
        <v>2533</v>
      </c>
      <c r="M5269" s="5">
        <v>2533</v>
      </c>
      <c r="N5269" s="5">
        <v>2563</v>
      </c>
      <c r="O5269" s="4">
        <v>2556</v>
      </c>
      <c r="P5269" s="2">
        <v>-11</v>
      </c>
      <c r="Q5269" s="2">
        <v>701</v>
      </c>
      <c r="R5269" s="2">
        <v>15302</v>
      </c>
      <c r="S5269" s="2">
        <v>23</v>
      </c>
      <c r="T5269" s="2">
        <v>100</v>
      </c>
      <c r="U5269" s="2">
        <v>3911191200</v>
      </c>
    </row>
    <row r="5270" spans="1:21" x14ac:dyDescent="0.3">
      <c r="A5270" s="3">
        <v>44141</v>
      </c>
      <c r="B5270" s="3">
        <v>44166</v>
      </c>
      <c r="C5270" s="2" t="s">
        <v>31</v>
      </c>
      <c r="D5270" s="2" t="s">
        <v>39</v>
      </c>
      <c r="E5270" s="2" t="s">
        <v>81</v>
      </c>
      <c r="F5270" s="2" t="s">
        <v>81</v>
      </c>
      <c r="G5270" s="4" t="s">
        <v>24</v>
      </c>
      <c r="H5270" s="4" t="s">
        <v>25</v>
      </c>
      <c r="I5270" s="4" t="s">
        <v>26</v>
      </c>
      <c r="J5270" s="4">
        <v>2</v>
      </c>
      <c r="K5270" s="4">
        <v>6804</v>
      </c>
      <c r="L5270" s="4"/>
      <c r="M5270" s="5">
        <v>0</v>
      </c>
      <c r="N5270" s="5">
        <v>0</v>
      </c>
      <c r="O5270" s="4">
        <v>6767</v>
      </c>
      <c r="P5270" s="2">
        <v>-37</v>
      </c>
      <c r="Q5270" s="2">
        <v>0</v>
      </c>
      <c r="R5270" s="2">
        <v>181</v>
      </c>
      <c r="S5270" s="2">
        <v>0</v>
      </c>
      <c r="T5270" s="2">
        <v>100</v>
      </c>
      <c r="U5270" s="2">
        <v>122482700</v>
      </c>
    </row>
    <row r="5271" spans="1:21" x14ac:dyDescent="0.3">
      <c r="A5271" s="3">
        <v>44141</v>
      </c>
      <c r="B5271" s="3">
        <v>44166</v>
      </c>
      <c r="C5271" s="2" t="s">
        <v>31</v>
      </c>
      <c r="D5271" s="2" t="s">
        <v>43</v>
      </c>
      <c r="E5271" s="2" t="s">
        <v>82</v>
      </c>
      <c r="F5271" s="2" t="s">
        <v>82</v>
      </c>
      <c r="G5271" s="4" t="s">
        <v>24</v>
      </c>
      <c r="H5271" s="4" t="s">
        <v>25</v>
      </c>
      <c r="I5271" s="4" t="s">
        <v>26</v>
      </c>
      <c r="J5271" s="4">
        <v>2</v>
      </c>
      <c r="K5271" s="4">
        <v>12258</v>
      </c>
      <c r="L5271" s="4"/>
      <c r="M5271" s="5">
        <v>0</v>
      </c>
      <c r="N5271" s="5">
        <v>0</v>
      </c>
      <c r="O5271" s="4">
        <v>12286</v>
      </c>
      <c r="P5271" s="2">
        <v>28</v>
      </c>
      <c r="Q5271" s="2">
        <v>0</v>
      </c>
      <c r="R5271" s="2">
        <v>178</v>
      </c>
      <c r="S5271" s="2">
        <v>0</v>
      </c>
      <c r="T5271" s="2">
        <v>25</v>
      </c>
      <c r="U5271" s="2">
        <v>54672700</v>
      </c>
    </row>
    <row r="5272" spans="1:21" x14ac:dyDescent="0.3">
      <c r="A5272" s="3">
        <v>44141</v>
      </c>
      <c r="B5272" s="3">
        <v>44166</v>
      </c>
      <c r="C5272" s="2" t="s">
        <v>31</v>
      </c>
      <c r="D5272" s="2" t="s">
        <v>45</v>
      </c>
      <c r="E5272" s="2" t="s">
        <v>113</v>
      </c>
      <c r="F5272" s="2" t="s">
        <v>113</v>
      </c>
      <c r="G5272" s="4" t="s">
        <v>24</v>
      </c>
      <c r="H5272" s="4" t="s">
        <v>25</v>
      </c>
      <c r="I5272" s="4" t="s">
        <v>26</v>
      </c>
      <c r="J5272" s="4">
        <v>2</v>
      </c>
      <c r="K5272" s="4">
        <v>3599</v>
      </c>
      <c r="L5272" s="4"/>
      <c r="M5272" s="5">
        <v>0</v>
      </c>
      <c r="N5272" s="5">
        <v>0</v>
      </c>
      <c r="O5272" s="4">
        <v>3568</v>
      </c>
      <c r="P5272" s="2">
        <v>-31</v>
      </c>
      <c r="Q5272" s="2">
        <v>0</v>
      </c>
      <c r="R5272" s="2">
        <v>3</v>
      </c>
      <c r="S5272" s="2">
        <v>0</v>
      </c>
      <c r="T5272" s="2">
        <v>50</v>
      </c>
      <c r="U5272" s="2">
        <v>535200</v>
      </c>
    </row>
    <row r="5273" spans="1:21" x14ac:dyDescent="0.3">
      <c r="A5273" s="3">
        <v>44141</v>
      </c>
      <c r="B5273" s="3">
        <v>44179</v>
      </c>
      <c r="C5273" s="2" t="s">
        <v>31</v>
      </c>
      <c r="D5273" s="2" t="s">
        <v>60</v>
      </c>
      <c r="E5273" s="2" t="s">
        <v>88</v>
      </c>
      <c r="F5273" s="2" t="s">
        <v>88</v>
      </c>
      <c r="G5273" s="4" t="s">
        <v>24</v>
      </c>
      <c r="H5273" s="4" t="s">
        <v>25</v>
      </c>
      <c r="I5273" s="4" t="s">
        <v>26</v>
      </c>
      <c r="J5273" s="4">
        <v>2</v>
      </c>
      <c r="K5273" s="4">
        <v>627.6</v>
      </c>
      <c r="L5273" s="4"/>
      <c r="M5273" s="5">
        <v>0</v>
      </c>
      <c r="N5273" s="5">
        <v>0</v>
      </c>
      <c r="O5273" s="4">
        <v>615</v>
      </c>
      <c r="P5273" s="2">
        <v>-12.6</v>
      </c>
      <c r="Q5273" s="2">
        <v>0</v>
      </c>
      <c r="R5273" s="2">
        <v>5</v>
      </c>
      <c r="S5273" s="2">
        <v>0</v>
      </c>
      <c r="T5273" s="2">
        <v>100</v>
      </c>
      <c r="U5273" s="2">
        <v>307500</v>
      </c>
    </row>
    <row r="5274" spans="1:21" x14ac:dyDescent="0.3">
      <c r="A5274" s="3">
        <v>44141</v>
      </c>
      <c r="B5274" s="3">
        <v>44256</v>
      </c>
      <c r="C5274" s="2" t="s">
        <v>70</v>
      </c>
      <c r="D5274" s="2" t="s">
        <v>29</v>
      </c>
      <c r="E5274" s="2" t="s">
        <v>89</v>
      </c>
      <c r="F5274" s="2" t="s">
        <v>89</v>
      </c>
      <c r="G5274" s="4" t="s">
        <v>24</v>
      </c>
      <c r="H5274" s="4" t="s">
        <v>25</v>
      </c>
      <c r="I5274" s="4" t="s">
        <v>26</v>
      </c>
      <c r="J5274" s="4">
        <v>2</v>
      </c>
      <c r="K5274" s="4">
        <v>6438</v>
      </c>
      <c r="L5274" s="4">
        <v>6430</v>
      </c>
      <c r="M5274" s="5">
        <v>6430</v>
      </c>
      <c r="N5274" s="5">
        <v>6437.6</v>
      </c>
      <c r="O5274" s="4">
        <v>6442</v>
      </c>
      <c r="P5274" s="2">
        <v>4</v>
      </c>
      <c r="Q5274" s="2">
        <v>15</v>
      </c>
      <c r="R5274" s="2">
        <v>134</v>
      </c>
      <c r="S5274" s="2">
        <v>0</v>
      </c>
      <c r="T5274" s="2">
        <v>100</v>
      </c>
      <c r="U5274" s="2">
        <v>86322800</v>
      </c>
    </row>
    <row r="5275" spans="1:21" x14ac:dyDescent="0.3">
      <c r="A5275" s="3">
        <v>44141</v>
      </c>
      <c r="B5275" s="3">
        <v>44256</v>
      </c>
      <c r="C5275" s="2" t="s">
        <v>70</v>
      </c>
      <c r="D5275" s="2" t="s">
        <v>22</v>
      </c>
      <c r="E5275" s="2" t="s">
        <v>71</v>
      </c>
      <c r="F5275" s="2" t="s">
        <v>71</v>
      </c>
      <c r="G5275" s="4" t="s">
        <v>24</v>
      </c>
      <c r="H5275" s="4" t="s">
        <v>25</v>
      </c>
      <c r="I5275" s="4" t="s">
        <v>26</v>
      </c>
      <c r="J5275" s="4">
        <v>2</v>
      </c>
      <c r="K5275" s="4">
        <v>2615</v>
      </c>
      <c r="L5275" s="4">
        <v>2588.8000000000002</v>
      </c>
      <c r="M5275" s="5">
        <v>2585</v>
      </c>
      <c r="N5275" s="5">
        <v>2612</v>
      </c>
      <c r="O5275" s="4">
        <v>2604</v>
      </c>
      <c r="P5275" s="2">
        <v>-11</v>
      </c>
      <c r="Q5275" s="2">
        <v>1055</v>
      </c>
      <c r="R5275" s="2">
        <v>5315</v>
      </c>
      <c r="S5275" s="2">
        <v>22.5</v>
      </c>
      <c r="T5275" s="2">
        <v>100</v>
      </c>
      <c r="U5275" s="2">
        <v>1384026000</v>
      </c>
    </row>
    <row r="5276" spans="1:21" x14ac:dyDescent="0.3">
      <c r="A5276" s="3">
        <v>44141</v>
      </c>
      <c r="B5276" s="3">
        <v>44256</v>
      </c>
      <c r="C5276" s="2" t="s">
        <v>70</v>
      </c>
      <c r="D5276" s="2" t="s">
        <v>39</v>
      </c>
      <c r="E5276" s="2" t="s">
        <v>104</v>
      </c>
      <c r="F5276" s="2" t="s">
        <v>104</v>
      </c>
      <c r="G5276" s="4" t="s">
        <v>24</v>
      </c>
      <c r="H5276" s="4" t="s">
        <v>25</v>
      </c>
      <c r="I5276" s="4" t="s">
        <v>26</v>
      </c>
      <c r="J5276" s="4">
        <v>2</v>
      </c>
      <c r="K5276" s="4">
        <v>6578</v>
      </c>
      <c r="L5276" s="4"/>
      <c r="M5276" s="5">
        <v>0</v>
      </c>
      <c r="N5276" s="5">
        <v>0</v>
      </c>
      <c r="O5276" s="4">
        <v>6571</v>
      </c>
      <c r="P5276" s="2">
        <v>-7</v>
      </c>
      <c r="Q5276" s="2">
        <v>0</v>
      </c>
      <c r="R5276" s="2">
        <v>219</v>
      </c>
      <c r="S5276" s="2">
        <v>0</v>
      </c>
      <c r="T5276" s="2">
        <v>100</v>
      </c>
      <c r="U5276" s="2">
        <v>143904900</v>
      </c>
    </row>
    <row r="5277" spans="1:21" x14ac:dyDescent="0.3">
      <c r="A5277" s="3">
        <v>44141</v>
      </c>
      <c r="B5277" s="3">
        <v>44256</v>
      </c>
      <c r="C5277" s="2" t="s">
        <v>70</v>
      </c>
      <c r="D5277" s="2" t="s">
        <v>43</v>
      </c>
      <c r="E5277" s="2" t="s">
        <v>105</v>
      </c>
      <c r="F5277" s="2" t="s">
        <v>105</v>
      </c>
      <c r="G5277" s="4" t="s">
        <v>24</v>
      </c>
      <c r="H5277" s="4" t="s">
        <v>25</v>
      </c>
      <c r="I5277" s="4" t="s">
        <v>26</v>
      </c>
      <c r="J5277" s="4">
        <v>2</v>
      </c>
      <c r="K5277" s="4">
        <v>12244</v>
      </c>
      <c r="L5277" s="4"/>
      <c r="M5277" s="5">
        <v>0</v>
      </c>
      <c r="N5277" s="5">
        <v>0</v>
      </c>
      <c r="O5277" s="4">
        <v>12246</v>
      </c>
      <c r="P5277" s="2">
        <v>2</v>
      </c>
      <c r="Q5277" s="2">
        <v>0</v>
      </c>
      <c r="R5277" s="2">
        <v>201</v>
      </c>
      <c r="S5277" s="2">
        <v>0</v>
      </c>
      <c r="T5277" s="2">
        <v>25</v>
      </c>
      <c r="U5277" s="2">
        <v>61536150</v>
      </c>
    </row>
    <row r="5278" spans="1:21" x14ac:dyDescent="0.3">
      <c r="A5278" s="3">
        <v>44141</v>
      </c>
      <c r="B5278" s="3">
        <v>44256</v>
      </c>
      <c r="C5278" s="2" t="s">
        <v>70</v>
      </c>
      <c r="D5278" s="2" t="s">
        <v>45</v>
      </c>
      <c r="E5278" s="2" t="s">
        <v>111</v>
      </c>
      <c r="F5278" s="2" t="s">
        <v>111</v>
      </c>
      <c r="G5278" s="4" t="s">
        <v>24</v>
      </c>
      <c r="H5278" s="4" t="s">
        <v>25</v>
      </c>
      <c r="I5278" s="4" t="s">
        <v>26</v>
      </c>
      <c r="J5278" s="4">
        <v>2</v>
      </c>
      <c r="K5278" s="4">
        <v>3650</v>
      </c>
      <c r="L5278" s="4">
        <v>3589.8</v>
      </c>
      <c r="M5278" s="5">
        <v>3585</v>
      </c>
      <c r="N5278" s="5">
        <v>3612</v>
      </c>
      <c r="O5278" s="4">
        <v>3615</v>
      </c>
      <c r="P5278" s="2">
        <v>-35</v>
      </c>
      <c r="Q5278" s="2">
        <v>49</v>
      </c>
      <c r="R5278" s="2">
        <v>5</v>
      </c>
      <c r="S5278" s="2">
        <v>0</v>
      </c>
      <c r="T5278" s="2">
        <v>50</v>
      </c>
      <c r="U5278" s="2">
        <v>903750</v>
      </c>
    </row>
    <row r="5279" spans="1:21" x14ac:dyDescent="0.3">
      <c r="A5279" s="3">
        <v>44141</v>
      </c>
      <c r="B5279" s="3">
        <v>44270</v>
      </c>
      <c r="C5279" s="2" t="s">
        <v>70</v>
      </c>
      <c r="D5279" s="2" t="s">
        <v>60</v>
      </c>
      <c r="E5279" s="2" t="s">
        <v>123</v>
      </c>
      <c r="F5279" s="2" t="s">
        <v>123</v>
      </c>
      <c r="G5279" s="4" t="s">
        <v>24</v>
      </c>
      <c r="H5279" s="4" t="s">
        <v>25</v>
      </c>
      <c r="I5279" s="4" t="s">
        <v>26</v>
      </c>
      <c r="J5279" s="4">
        <v>2</v>
      </c>
      <c r="K5279" s="4">
        <v>650.20000000000005</v>
      </c>
      <c r="L5279" s="4"/>
      <c r="M5279" s="5">
        <v>0</v>
      </c>
      <c r="N5279" s="5">
        <v>0</v>
      </c>
      <c r="O5279" s="4">
        <v>639</v>
      </c>
      <c r="P5279" s="2">
        <v>-11.2</v>
      </c>
      <c r="Q5279" s="2">
        <v>0</v>
      </c>
      <c r="R5279" s="2">
        <v>2</v>
      </c>
      <c r="S5279" s="2">
        <v>0</v>
      </c>
      <c r="T5279" s="2">
        <v>100</v>
      </c>
      <c r="U5279" s="2">
        <v>127800</v>
      </c>
    </row>
    <row r="5280" spans="1:21" x14ac:dyDescent="0.3">
      <c r="A5280" s="3">
        <v>44141</v>
      </c>
      <c r="B5280" s="3">
        <v>44319</v>
      </c>
      <c r="C5280" s="2" t="s">
        <v>90</v>
      </c>
      <c r="D5280" s="2" t="s">
        <v>29</v>
      </c>
      <c r="E5280" s="2" t="s">
        <v>91</v>
      </c>
      <c r="F5280" s="2" t="s">
        <v>91</v>
      </c>
      <c r="G5280" s="4" t="s">
        <v>24</v>
      </c>
      <c r="H5280" s="4" t="s">
        <v>25</v>
      </c>
      <c r="I5280" s="4" t="s">
        <v>26</v>
      </c>
      <c r="J5280" s="4">
        <v>2</v>
      </c>
      <c r="K5280" s="4">
        <v>6444</v>
      </c>
      <c r="L5280" s="4">
        <v>6450</v>
      </c>
      <c r="M5280" s="5">
        <v>6450</v>
      </c>
      <c r="N5280" s="5">
        <v>6450</v>
      </c>
      <c r="O5280" s="4">
        <v>6464</v>
      </c>
      <c r="P5280" s="2">
        <v>20</v>
      </c>
      <c r="Q5280" s="2">
        <v>3</v>
      </c>
      <c r="R5280" s="2">
        <v>154</v>
      </c>
      <c r="S5280" s="2">
        <v>0</v>
      </c>
      <c r="T5280" s="2">
        <v>100</v>
      </c>
      <c r="U5280" s="2">
        <v>99545600</v>
      </c>
    </row>
    <row r="5281" spans="1:21" x14ac:dyDescent="0.3">
      <c r="A5281" s="3">
        <v>44141</v>
      </c>
      <c r="B5281" s="3">
        <v>44319</v>
      </c>
      <c r="C5281" s="2" t="s">
        <v>90</v>
      </c>
      <c r="D5281" s="2" t="s">
        <v>35</v>
      </c>
      <c r="E5281" s="2" t="s">
        <v>124</v>
      </c>
      <c r="F5281" s="2" t="s">
        <v>124</v>
      </c>
      <c r="G5281" s="4" t="s">
        <v>24</v>
      </c>
      <c r="H5281" s="4" t="s">
        <v>25</v>
      </c>
      <c r="I5281" s="4" t="s">
        <v>26</v>
      </c>
      <c r="J5281" s="4">
        <v>2</v>
      </c>
      <c r="K5281" s="4">
        <v>3437</v>
      </c>
      <c r="L5281" s="4"/>
      <c r="M5281" s="5">
        <v>0</v>
      </c>
      <c r="N5281" s="5">
        <v>0</v>
      </c>
      <c r="O5281" s="4">
        <v>3430</v>
      </c>
      <c r="P5281" s="2">
        <v>-7</v>
      </c>
      <c r="Q5281" s="2">
        <v>0</v>
      </c>
      <c r="R5281" s="2">
        <v>2</v>
      </c>
      <c r="S5281" s="2">
        <v>0</v>
      </c>
      <c r="T5281" s="2">
        <v>50</v>
      </c>
      <c r="U5281" s="2">
        <v>343000</v>
      </c>
    </row>
    <row r="5282" spans="1:21" x14ac:dyDescent="0.3">
      <c r="A5282" s="3">
        <v>44141</v>
      </c>
      <c r="B5282" s="3">
        <v>44319</v>
      </c>
      <c r="C5282" s="2" t="s">
        <v>90</v>
      </c>
      <c r="D5282" s="2" t="s">
        <v>39</v>
      </c>
      <c r="E5282" s="2" t="s">
        <v>119</v>
      </c>
      <c r="F5282" s="2" t="s">
        <v>119</v>
      </c>
      <c r="G5282" s="4" t="s">
        <v>24</v>
      </c>
      <c r="H5282" s="4" t="s">
        <v>25</v>
      </c>
      <c r="I5282" s="4" t="s">
        <v>26</v>
      </c>
      <c r="J5282" s="4">
        <v>2</v>
      </c>
      <c r="K5282" s="4">
        <v>6477</v>
      </c>
      <c r="L5282" s="4"/>
      <c r="M5282" s="5">
        <v>0</v>
      </c>
      <c r="N5282" s="5">
        <v>0</v>
      </c>
      <c r="O5282" s="4">
        <v>6477</v>
      </c>
      <c r="P5282" s="2">
        <v>0</v>
      </c>
      <c r="Q5282" s="2">
        <v>0</v>
      </c>
      <c r="R5282" s="2">
        <v>174</v>
      </c>
      <c r="S5282" s="2">
        <v>0</v>
      </c>
      <c r="T5282" s="2">
        <v>100</v>
      </c>
      <c r="U5282" s="2">
        <v>112699800</v>
      </c>
    </row>
    <row r="5283" spans="1:21" x14ac:dyDescent="0.3">
      <c r="A5283" s="3">
        <v>44141</v>
      </c>
      <c r="B5283" s="3">
        <v>44319</v>
      </c>
      <c r="C5283" s="2" t="s">
        <v>90</v>
      </c>
      <c r="D5283" s="2" t="s">
        <v>43</v>
      </c>
      <c r="E5283" s="2" t="s">
        <v>120</v>
      </c>
      <c r="F5283" s="2" t="s">
        <v>120</v>
      </c>
      <c r="G5283" s="4" t="s">
        <v>24</v>
      </c>
      <c r="H5283" s="4" t="s">
        <v>25</v>
      </c>
      <c r="I5283" s="4" t="s">
        <v>26</v>
      </c>
      <c r="J5283" s="4">
        <v>2</v>
      </c>
      <c r="K5283" s="4">
        <v>12262</v>
      </c>
      <c r="L5283" s="4"/>
      <c r="M5283" s="5">
        <v>0</v>
      </c>
      <c r="N5283" s="5">
        <v>0</v>
      </c>
      <c r="O5283" s="4">
        <v>12273</v>
      </c>
      <c r="P5283" s="2">
        <v>11</v>
      </c>
      <c r="Q5283" s="2">
        <v>0</v>
      </c>
      <c r="R5283" s="2">
        <v>165</v>
      </c>
      <c r="S5283" s="2">
        <v>0</v>
      </c>
      <c r="T5283" s="2">
        <v>25</v>
      </c>
      <c r="U5283" s="2">
        <v>50626125</v>
      </c>
    </row>
    <row r="5284" spans="1:21" x14ac:dyDescent="0.3">
      <c r="A5284" s="3">
        <v>44141</v>
      </c>
      <c r="B5284" s="3">
        <v>44319</v>
      </c>
      <c r="C5284" s="2" t="s">
        <v>90</v>
      </c>
      <c r="D5284" s="2" t="s">
        <v>45</v>
      </c>
      <c r="E5284" s="2" t="s">
        <v>116</v>
      </c>
      <c r="F5284" s="2" t="s">
        <v>116</v>
      </c>
      <c r="G5284" s="4" t="s">
        <v>24</v>
      </c>
      <c r="H5284" s="4" t="s">
        <v>25</v>
      </c>
      <c r="I5284" s="4" t="s">
        <v>26</v>
      </c>
      <c r="J5284" s="4">
        <v>2</v>
      </c>
      <c r="K5284" s="4">
        <v>3673</v>
      </c>
      <c r="L5284" s="4"/>
      <c r="M5284" s="5">
        <v>0</v>
      </c>
      <c r="N5284" s="5">
        <v>0</v>
      </c>
      <c r="O5284" s="4">
        <v>3654</v>
      </c>
      <c r="P5284" s="2">
        <v>-19</v>
      </c>
      <c r="Q5284" s="2">
        <v>0</v>
      </c>
      <c r="R5284" s="2">
        <v>4</v>
      </c>
      <c r="S5284" s="2">
        <v>0</v>
      </c>
      <c r="T5284" s="2">
        <v>50</v>
      </c>
      <c r="U5284" s="2">
        <v>730800</v>
      </c>
    </row>
    <row r="5285" spans="1:21" x14ac:dyDescent="0.3">
      <c r="A5285" s="3">
        <v>44141</v>
      </c>
      <c r="B5285" s="3">
        <v>44378</v>
      </c>
      <c r="C5285" s="2" t="s">
        <v>74</v>
      </c>
      <c r="D5285" s="2" t="s">
        <v>29</v>
      </c>
      <c r="E5285" s="2" t="s">
        <v>129</v>
      </c>
      <c r="F5285" s="2" t="s">
        <v>129</v>
      </c>
      <c r="G5285" s="4" t="s">
        <v>24</v>
      </c>
      <c r="H5285" s="4" t="s">
        <v>25</v>
      </c>
      <c r="I5285" s="4" t="s">
        <v>26</v>
      </c>
      <c r="J5285" s="4">
        <v>2</v>
      </c>
      <c r="K5285" s="4">
        <v>6469</v>
      </c>
      <c r="L5285" s="4"/>
      <c r="M5285" s="5">
        <v>0</v>
      </c>
      <c r="N5285" s="5">
        <v>0</v>
      </c>
      <c r="O5285" s="4">
        <v>6492</v>
      </c>
      <c r="P5285" s="2">
        <v>23</v>
      </c>
      <c r="Q5285" s="2">
        <v>0</v>
      </c>
      <c r="R5285" s="2">
        <v>1</v>
      </c>
      <c r="S5285" s="2">
        <v>0</v>
      </c>
      <c r="T5285" s="2">
        <v>100</v>
      </c>
      <c r="U5285" s="2">
        <v>649200</v>
      </c>
    </row>
    <row r="5286" spans="1:21" x14ac:dyDescent="0.3">
      <c r="A5286" s="3">
        <v>44141</v>
      </c>
      <c r="B5286" s="3">
        <v>44378</v>
      </c>
      <c r="C5286" s="2" t="s">
        <v>74</v>
      </c>
      <c r="D5286" s="2" t="s">
        <v>22</v>
      </c>
      <c r="E5286" s="2" t="s">
        <v>75</v>
      </c>
      <c r="F5286" s="2" t="s">
        <v>75</v>
      </c>
      <c r="G5286" s="4" t="s">
        <v>24</v>
      </c>
      <c r="H5286" s="4" t="s">
        <v>25</v>
      </c>
      <c r="I5286" s="4" t="s">
        <v>26</v>
      </c>
      <c r="J5286" s="4">
        <v>2</v>
      </c>
      <c r="K5286" s="4">
        <v>2671</v>
      </c>
      <c r="L5286" s="4">
        <v>2650</v>
      </c>
      <c r="M5286" s="5">
        <v>2649.6</v>
      </c>
      <c r="N5286" s="5">
        <v>2660</v>
      </c>
      <c r="O5286" s="4">
        <v>2656</v>
      </c>
      <c r="P5286" s="2">
        <v>-15</v>
      </c>
      <c r="Q5286" s="2">
        <v>335</v>
      </c>
      <c r="R5286" s="2">
        <v>7297</v>
      </c>
      <c r="S5286" s="2">
        <v>21.5</v>
      </c>
      <c r="T5286" s="2">
        <v>100</v>
      </c>
      <c r="U5286" s="2">
        <v>1938083200</v>
      </c>
    </row>
    <row r="5287" spans="1:21" x14ac:dyDescent="0.3">
      <c r="A5287" s="3">
        <v>44141</v>
      </c>
      <c r="B5287" s="3">
        <v>44531</v>
      </c>
      <c r="C5287" s="2" t="s">
        <v>125</v>
      </c>
      <c r="D5287" s="2" t="s">
        <v>22</v>
      </c>
      <c r="E5287" s="2" t="s">
        <v>126</v>
      </c>
      <c r="F5287" s="2" t="s">
        <v>126</v>
      </c>
      <c r="G5287" s="4" t="s">
        <v>24</v>
      </c>
      <c r="H5287" s="4" t="s">
        <v>25</v>
      </c>
      <c r="I5287" s="4" t="s">
        <v>26</v>
      </c>
      <c r="J5287" s="4">
        <v>2</v>
      </c>
      <c r="K5287" s="4">
        <v>2689</v>
      </c>
      <c r="L5287" s="4"/>
      <c r="M5287" s="5">
        <v>0</v>
      </c>
      <c r="N5287" s="5">
        <v>0</v>
      </c>
      <c r="O5287" s="4">
        <v>2689</v>
      </c>
      <c r="P5287" s="2">
        <v>0</v>
      </c>
      <c r="Q5287" s="2">
        <v>0</v>
      </c>
      <c r="R5287" s="2">
        <v>20</v>
      </c>
      <c r="S5287" s="2">
        <v>0</v>
      </c>
      <c r="T5287" s="2">
        <v>100</v>
      </c>
      <c r="U5287" s="2">
        <v>5378000</v>
      </c>
    </row>
    <row r="5288" spans="1:21" x14ac:dyDescent="0.3">
      <c r="A5288" s="3">
        <v>44144</v>
      </c>
      <c r="B5288" s="3">
        <v>44158</v>
      </c>
      <c r="C5288" s="2" t="s">
        <v>85</v>
      </c>
      <c r="D5288" s="2" t="s">
        <v>108</v>
      </c>
      <c r="E5288" s="2" t="s">
        <v>109</v>
      </c>
      <c r="F5288" s="2" t="s">
        <v>109</v>
      </c>
      <c r="G5288" s="4" t="s">
        <v>24</v>
      </c>
      <c r="H5288" s="4" t="s">
        <v>25</v>
      </c>
      <c r="I5288" s="4" t="s">
        <v>26</v>
      </c>
      <c r="J5288" s="4">
        <v>2</v>
      </c>
      <c r="K5288" s="4">
        <v>381.9</v>
      </c>
      <c r="L5288" s="4"/>
      <c r="M5288" s="5">
        <v>0</v>
      </c>
      <c r="N5288" s="5">
        <v>0</v>
      </c>
      <c r="O5288" s="4">
        <v>388.2</v>
      </c>
      <c r="P5288" s="2">
        <v>6.3</v>
      </c>
      <c r="Q5288" s="2">
        <v>0</v>
      </c>
      <c r="R5288" s="2">
        <v>2</v>
      </c>
      <c r="S5288" s="2">
        <v>16</v>
      </c>
      <c r="T5288" s="2">
        <v>1700</v>
      </c>
      <c r="U5288" s="2">
        <v>1319880</v>
      </c>
    </row>
    <row r="5289" spans="1:21" x14ac:dyDescent="0.3">
      <c r="A5289" s="3">
        <v>44144</v>
      </c>
      <c r="B5289" s="3">
        <v>44166</v>
      </c>
      <c r="C5289" s="2" t="s">
        <v>31</v>
      </c>
      <c r="D5289" s="2" t="s">
        <v>22</v>
      </c>
      <c r="E5289" s="2" t="s">
        <v>32</v>
      </c>
      <c r="F5289" s="2" t="s">
        <v>32</v>
      </c>
      <c r="G5289" s="4" t="s">
        <v>24</v>
      </c>
      <c r="H5289" s="4" t="s">
        <v>25</v>
      </c>
      <c r="I5289" s="4" t="s">
        <v>26</v>
      </c>
      <c r="J5289" s="4">
        <v>2</v>
      </c>
      <c r="K5289" s="4">
        <v>2556</v>
      </c>
      <c r="L5289" s="4">
        <v>2479.1999999999998</v>
      </c>
      <c r="M5289" s="5">
        <v>2472</v>
      </c>
      <c r="N5289" s="5">
        <v>2497</v>
      </c>
      <c r="O5289" s="4">
        <v>2481</v>
      </c>
      <c r="P5289" s="2">
        <v>-75</v>
      </c>
      <c r="Q5289" s="2">
        <v>746</v>
      </c>
      <c r="R5289" s="2">
        <v>14843</v>
      </c>
      <c r="S5289" s="2">
        <v>23</v>
      </c>
      <c r="T5289" s="2">
        <v>100</v>
      </c>
      <c r="U5289" s="2">
        <v>3682548300</v>
      </c>
    </row>
    <row r="5290" spans="1:21" x14ac:dyDescent="0.3">
      <c r="A5290" s="3">
        <v>44144</v>
      </c>
      <c r="B5290" s="3">
        <v>44166</v>
      </c>
      <c r="C5290" s="2" t="s">
        <v>31</v>
      </c>
      <c r="D5290" s="2" t="s">
        <v>39</v>
      </c>
      <c r="E5290" s="2" t="s">
        <v>81</v>
      </c>
      <c r="F5290" s="2" t="s">
        <v>81</v>
      </c>
      <c r="G5290" s="4" t="s">
        <v>24</v>
      </c>
      <c r="H5290" s="4" t="s">
        <v>25</v>
      </c>
      <c r="I5290" s="4" t="s">
        <v>26</v>
      </c>
      <c r="J5290" s="4">
        <v>2</v>
      </c>
      <c r="K5290" s="4">
        <v>6767</v>
      </c>
      <c r="L5290" s="4">
        <v>6626</v>
      </c>
      <c r="M5290" s="5">
        <v>6626</v>
      </c>
      <c r="N5290" s="5">
        <v>6664</v>
      </c>
      <c r="O5290" s="4">
        <v>6619</v>
      </c>
      <c r="P5290" s="2">
        <v>-148</v>
      </c>
      <c r="Q5290" s="2">
        <v>20</v>
      </c>
      <c r="R5290" s="2">
        <v>161</v>
      </c>
      <c r="S5290" s="2">
        <v>0</v>
      </c>
      <c r="T5290" s="2">
        <v>100</v>
      </c>
      <c r="U5290" s="2">
        <v>106565900</v>
      </c>
    </row>
    <row r="5291" spans="1:21" x14ac:dyDescent="0.3">
      <c r="A5291" s="3">
        <v>44144</v>
      </c>
      <c r="B5291" s="3">
        <v>44166</v>
      </c>
      <c r="C5291" s="2" t="s">
        <v>31</v>
      </c>
      <c r="D5291" s="2" t="s">
        <v>43</v>
      </c>
      <c r="E5291" s="2" t="s">
        <v>82</v>
      </c>
      <c r="F5291" s="2" t="s">
        <v>82</v>
      </c>
      <c r="G5291" s="4" t="s">
        <v>24</v>
      </c>
      <c r="H5291" s="4" t="s">
        <v>25</v>
      </c>
      <c r="I5291" s="4" t="s">
        <v>26</v>
      </c>
      <c r="J5291" s="4">
        <v>2</v>
      </c>
      <c r="K5291" s="4">
        <v>12286</v>
      </c>
      <c r="L5291" s="4"/>
      <c r="M5291" s="5">
        <v>0</v>
      </c>
      <c r="N5291" s="5">
        <v>0</v>
      </c>
      <c r="O5291" s="4">
        <v>12158</v>
      </c>
      <c r="P5291" s="2">
        <v>-128</v>
      </c>
      <c r="Q5291" s="2">
        <v>0</v>
      </c>
      <c r="R5291" s="2">
        <v>178</v>
      </c>
      <c r="S5291" s="2">
        <v>0</v>
      </c>
      <c r="T5291" s="2">
        <v>25</v>
      </c>
      <c r="U5291" s="2">
        <v>54103100</v>
      </c>
    </row>
    <row r="5292" spans="1:21" x14ac:dyDescent="0.3">
      <c r="A5292" s="3">
        <v>44144</v>
      </c>
      <c r="B5292" s="3">
        <v>44166</v>
      </c>
      <c r="C5292" s="2" t="s">
        <v>31</v>
      </c>
      <c r="D5292" s="2" t="s">
        <v>45</v>
      </c>
      <c r="E5292" s="2" t="s">
        <v>113</v>
      </c>
      <c r="F5292" s="2" t="s">
        <v>113</v>
      </c>
      <c r="G5292" s="4" t="s">
        <v>24</v>
      </c>
      <c r="H5292" s="4" t="s">
        <v>25</v>
      </c>
      <c r="I5292" s="4" t="s">
        <v>26</v>
      </c>
      <c r="J5292" s="4">
        <v>2</v>
      </c>
      <c r="K5292" s="4">
        <v>3568</v>
      </c>
      <c r="L5292" s="4"/>
      <c r="M5292" s="5">
        <v>0</v>
      </c>
      <c r="N5292" s="5">
        <v>0</v>
      </c>
      <c r="O5292" s="4">
        <v>3439</v>
      </c>
      <c r="P5292" s="2">
        <v>-129</v>
      </c>
      <c r="Q5292" s="2">
        <v>0</v>
      </c>
      <c r="R5292" s="2">
        <v>3</v>
      </c>
      <c r="S5292" s="2">
        <v>0</v>
      </c>
      <c r="T5292" s="2">
        <v>50</v>
      </c>
      <c r="U5292" s="2">
        <v>515850</v>
      </c>
    </row>
    <row r="5293" spans="1:21" x14ac:dyDescent="0.3">
      <c r="A5293" s="3">
        <v>44144</v>
      </c>
      <c r="B5293" s="3">
        <v>44179</v>
      </c>
      <c r="C5293" s="2" t="s">
        <v>31</v>
      </c>
      <c r="D5293" s="2" t="s">
        <v>60</v>
      </c>
      <c r="E5293" s="2" t="s">
        <v>88</v>
      </c>
      <c r="F5293" s="2" t="s">
        <v>88</v>
      </c>
      <c r="G5293" s="4" t="s">
        <v>24</v>
      </c>
      <c r="H5293" s="4" t="s">
        <v>25</v>
      </c>
      <c r="I5293" s="4" t="s">
        <v>26</v>
      </c>
      <c r="J5293" s="4">
        <v>2</v>
      </c>
      <c r="K5293" s="4">
        <v>615</v>
      </c>
      <c r="L5293" s="4"/>
      <c r="M5293" s="5">
        <v>0</v>
      </c>
      <c r="N5293" s="5">
        <v>0</v>
      </c>
      <c r="O5293" s="4">
        <v>625.79999999999995</v>
      </c>
      <c r="P5293" s="2">
        <v>10.8</v>
      </c>
      <c r="Q5293" s="2">
        <v>0</v>
      </c>
      <c r="R5293" s="2">
        <v>5</v>
      </c>
      <c r="S5293" s="2">
        <v>0</v>
      </c>
      <c r="T5293" s="2">
        <v>100</v>
      </c>
      <c r="U5293" s="2">
        <v>312900</v>
      </c>
    </row>
    <row r="5294" spans="1:21" x14ac:dyDescent="0.3">
      <c r="A5294" s="3">
        <v>44144</v>
      </c>
      <c r="B5294" s="3">
        <v>44256</v>
      </c>
      <c r="C5294" s="2" t="s">
        <v>70</v>
      </c>
      <c r="D5294" s="2" t="s">
        <v>29</v>
      </c>
      <c r="E5294" s="2" t="s">
        <v>89</v>
      </c>
      <c r="F5294" s="2" t="s">
        <v>89</v>
      </c>
      <c r="G5294" s="4" t="s">
        <v>24</v>
      </c>
      <c r="H5294" s="4" t="s">
        <v>25</v>
      </c>
      <c r="I5294" s="4" t="s">
        <v>26</v>
      </c>
      <c r="J5294" s="4">
        <v>2</v>
      </c>
      <c r="K5294" s="4">
        <v>6442</v>
      </c>
      <c r="L5294" s="4">
        <v>6355</v>
      </c>
      <c r="M5294" s="5">
        <v>6355</v>
      </c>
      <c r="N5294" s="5">
        <v>6355</v>
      </c>
      <c r="O5294" s="4">
        <v>6367</v>
      </c>
      <c r="P5294" s="2">
        <v>-75</v>
      </c>
      <c r="Q5294" s="2">
        <v>3</v>
      </c>
      <c r="R5294" s="2">
        <v>134</v>
      </c>
      <c r="S5294" s="2">
        <v>0</v>
      </c>
      <c r="T5294" s="2">
        <v>100</v>
      </c>
      <c r="U5294" s="2">
        <v>85317800</v>
      </c>
    </row>
    <row r="5295" spans="1:21" x14ac:dyDescent="0.3">
      <c r="A5295" s="3">
        <v>44144</v>
      </c>
      <c r="B5295" s="3">
        <v>44256</v>
      </c>
      <c r="C5295" s="2" t="s">
        <v>70</v>
      </c>
      <c r="D5295" s="2" t="s">
        <v>22</v>
      </c>
      <c r="E5295" s="2" t="s">
        <v>71</v>
      </c>
      <c r="F5295" s="2" t="s">
        <v>71</v>
      </c>
      <c r="G5295" s="4" t="s">
        <v>24</v>
      </c>
      <c r="H5295" s="4" t="s">
        <v>25</v>
      </c>
      <c r="I5295" s="4" t="s">
        <v>26</v>
      </c>
      <c r="J5295" s="4">
        <v>2</v>
      </c>
      <c r="K5295" s="4">
        <v>2604</v>
      </c>
      <c r="L5295" s="4">
        <v>2546</v>
      </c>
      <c r="M5295" s="5">
        <v>2534.8000000000002</v>
      </c>
      <c r="N5295" s="5">
        <v>2553</v>
      </c>
      <c r="O5295" s="4">
        <v>2539</v>
      </c>
      <c r="P5295" s="2">
        <v>-65</v>
      </c>
      <c r="Q5295" s="2">
        <v>350</v>
      </c>
      <c r="R5295" s="2">
        <v>5525</v>
      </c>
      <c r="S5295" s="2">
        <v>22.5</v>
      </c>
      <c r="T5295" s="2">
        <v>100</v>
      </c>
      <c r="U5295" s="2">
        <v>1402797500</v>
      </c>
    </row>
    <row r="5296" spans="1:21" x14ac:dyDescent="0.3">
      <c r="A5296" s="3">
        <v>44144</v>
      </c>
      <c r="B5296" s="3">
        <v>44256</v>
      </c>
      <c r="C5296" s="2" t="s">
        <v>70</v>
      </c>
      <c r="D5296" s="2" t="s">
        <v>39</v>
      </c>
      <c r="E5296" s="2" t="s">
        <v>104</v>
      </c>
      <c r="F5296" s="2" t="s">
        <v>104</v>
      </c>
      <c r="G5296" s="4" t="s">
        <v>24</v>
      </c>
      <c r="H5296" s="4" t="s">
        <v>25</v>
      </c>
      <c r="I5296" s="4" t="s">
        <v>26</v>
      </c>
      <c r="J5296" s="4">
        <v>2</v>
      </c>
      <c r="K5296" s="4">
        <v>6571</v>
      </c>
      <c r="L5296" s="4"/>
      <c r="M5296" s="5">
        <v>0</v>
      </c>
      <c r="N5296" s="5">
        <v>0</v>
      </c>
      <c r="O5296" s="4">
        <v>6510</v>
      </c>
      <c r="P5296" s="2">
        <v>-61</v>
      </c>
      <c r="Q5296" s="2">
        <v>0</v>
      </c>
      <c r="R5296" s="2">
        <v>219</v>
      </c>
      <c r="S5296" s="2">
        <v>0</v>
      </c>
      <c r="T5296" s="2">
        <v>100</v>
      </c>
      <c r="U5296" s="2">
        <v>142569000</v>
      </c>
    </row>
    <row r="5297" spans="1:21" x14ac:dyDescent="0.3">
      <c r="A5297" s="3">
        <v>44144</v>
      </c>
      <c r="B5297" s="3">
        <v>44256</v>
      </c>
      <c r="C5297" s="2" t="s">
        <v>70</v>
      </c>
      <c r="D5297" s="2" t="s">
        <v>43</v>
      </c>
      <c r="E5297" s="2" t="s">
        <v>105</v>
      </c>
      <c r="F5297" s="2" t="s">
        <v>105</v>
      </c>
      <c r="G5297" s="4" t="s">
        <v>24</v>
      </c>
      <c r="H5297" s="4" t="s">
        <v>25</v>
      </c>
      <c r="I5297" s="4" t="s">
        <v>26</v>
      </c>
      <c r="J5297" s="4">
        <v>2</v>
      </c>
      <c r="K5297" s="4">
        <v>12246</v>
      </c>
      <c r="L5297" s="4"/>
      <c r="M5297" s="5">
        <v>0</v>
      </c>
      <c r="N5297" s="5">
        <v>0</v>
      </c>
      <c r="O5297" s="4">
        <v>12181</v>
      </c>
      <c r="P5297" s="2">
        <v>-65</v>
      </c>
      <c r="Q5297" s="2">
        <v>0</v>
      </c>
      <c r="R5297" s="2">
        <v>201</v>
      </c>
      <c r="S5297" s="2">
        <v>0</v>
      </c>
      <c r="T5297" s="2">
        <v>25</v>
      </c>
      <c r="U5297" s="2">
        <v>61209525</v>
      </c>
    </row>
    <row r="5298" spans="1:21" x14ac:dyDescent="0.3">
      <c r="A5298" s="3">
        <v>44144</v>
      </c>
      <c r="B5298" s="3">
        <v>44256</v>
      </c>
      <c r="C5298" s="2" t="s">
        <v>70</v>
      </c>
      <c r="D5298" s="2" t="s">
        <v>45</v>
      </c>
      <c r="E5298" s="2" t="s">
        <v>111</v>
      </c>
      <c r="F5298" s="2" t="s">
        <v>111</v>
      </c>
      <c r="G5298" s="4" t="s">
        <v>24</v>
      </c>
      <c r="H5298" s="4" t="s">
        <v>25</v>
      </c>
      <c r="I5298" s="4" t="s">
        <v>26</v>
      </c>
      <c r="J5298" s="4">
        <v>2</v>
      </c>
      <c r="K5298" s="4">
        <v>3615</v>
      </c>
      <c r="L5298" s="4">
        <v>3534.8</v>
      </c>
      <c r="M5298" s="5">
        <v>3534.8</v>
      </c>
      <c r="N5298" s="5">
        <v>3534.8</v>
      </c>
      <c r="O5298" s="4">
        <v>3516</v>
      </c>
      <c r="P5298" s="2">
        <v>-99</v>
      </c>
      <c r="Q5298" s="2">
        <v>3</v>
      </c>
      <c r="R5298" s="2">
        <v>5</v>
      </c>
      <c r="S5298" s="2">
        <v>0</v>
      </c>
      <c r="T5298" s="2">
        <v>50</v>
      </c>
      <c r="U5298" s="2">
        <v>879000</v>
      </c>
    </row>
    <row r="5299" spans="1:21" x14ac:dyDescent="0.3">
      <c r="A5299" s="3">
        <v>44144</v>
      </c>
      <c r="B5299" s="3">
        <v>44270</v>
      </c>
      <c r="C5299" s="2" t="s">
        <v>70</v>
      </c>
      <c r="D5299" s="2" t="s">
        <v>60</v>
      </c>
      <c r="E5299" s="2" t="s">
        <v>123</v>
      </c>
      <c r="F5299" s="2" t="s">
        <v>123</v>
      </c>
      <c r="G5299" s="4" t="s">
        <v>24</v>
      </c>
      <c r="H5299" s="4" t="s">
        <v>25</v>
      </c>
      <c r="I5299" s="4" t="s">
        <v>26</v>
      </c>
      <c r="J5299" s="4">
        <v>2</v>
      </c>
      <c r="K5299" s="4">
        <v>639</v>
      </c>
      <c r="L5299" s="4"/>
      <c r="M5299" s="5">
        <v>0</v>
      </c>
      <c r="N5299" s="5">
        <v>0</v>
      </c>
      <c r="O5299" s="4">
        <v>648.4</v>
      </c>
      <c r="P5299" s="2">
        <v>9.4</v>
      </c>
      <c r="Q5299" s="2">
        <v>0</v>
      </c>
      <c r="R5299" s="2">
        <v>2</v>
      </c>
      <c r="S5299" s="2">
        <v>0</v>
      </c>
      <c r="T5299" s="2">
        <v>100</v>
      </c>
      <c r="U5299" s="2">
        <v>129680</v>
      </c>
    </row>
    <row r="5300" spans="1:21" x14ac:dyDescent="0.3">
      <c r="A5300" s="3">
        <v>44144</v>
      </c>
      <c r="B5300" s="3">
        <v>44319</v>
      </c>
      <c r="C5300" s="2" t="s">
        <v>90</v>
      </c>
      <c r="D5300" s="2" t="s">
        <v>29</v>
      </c>
      <c r="E5300" s="2" t="s">
        <v>91</v>
      </c>
      <c r="F5300" s="2" t="s">
        <v>91</v>
      </c>
      <c r="G5300" s="4" t="s">
        <v>24</v>
      </c>
      <c r="H5300" s="4" t="s">
        <v>25</v>
      </c>
      <c r="I5300" s="4" t="s">
        <v>26</v>
      </c>
      <c r="J5300" s="4">
        <v>2</v>
      </c>
      <c r="K5300" s="4">
        <v>6464</v>
      </c>
      <c r="L5300" s="4">
        <v>6385</v>
      </c>
      <c r="M5300" s="5">
        <v>6385</v>
      </c>
      <c r="N5300" s="5">
        <v>6385</v>
      </c>
      <c r="O5300" s="4">
        <v>6394</v>
      </c>
      <c r="P5300" s="2">
        <v>-70</v>
      </c>
      <c r="Q5300" s="2">
        <v>3</v>
      </c>
      <c r="R5300" s="2">
        <v>155</v>
      </c>
      <c r="S5300" s="2">
        <v>0</v>
      </c>
      <c r="T5300" s="2">
        <v>100</v>
      </c>
      <c r="U5300" s="2">
        <v>99107000</v>
      </c>
    </row>
    <row r="5301" spans="1:21" x14ac:dyDescent="0.3">
      <c r="A5301" s="3">
        <v>44144</v>
      </c>
      <c r="B5301" s="3">
        <v>44319</v>
      </c>
      <c r="C5301" s="2" t="s">
        <v>90</v>
      </c>
      <c r="D5301" s="2" t="s">
        <v>35</v>
      </c>
      <c r="E5301" s="2" t="s">
        <v>124</v>
      </c>
      <c r="F5301" s="2" t="s">
        <v>124</v>
      </c>
      <c r="G5301" s="4" t="s">
        <v>24</v>
      </c>
      <c r="H5301" s="4" t="s">
        <v>25</v>
      </c>
      <c r="I5301" s="4" t="s">
        <v>26</v>
      </c>
      <c r="J5301" s="4">
        <v>2</v>
      </c>
      <c r="K5301" s="4">
        <v>3430</v>
      </c>
      <c r="L5301" s="4"/>
      <c r="M5301" s="5">
        <v>0</v>
      </c>
      <c r="N5301" s="5">
        <v>0</v>
      </c>
      <c r="O5301" s="4">
        <v>3302</v>
      </c>
      <c r="P5301" s="2">
        <v>-128</v>
      </c>
      <c r="Q5301" s="2">
        <v>0</v>
      </c>
      <c r="R5301" s="2">
        <v>2</v>
      </c>
      <c r="S5301" s="2">
        <v>0</v>
      </c>
      <c r="T5301" s="2">
        <v>50</v>
      </c>
      <c r="U5301" s="2">
        <v>330200</v>
      </c>
    </row>
    <row r="5302" spans="1:21" x14ac:dyDescent="0.3">
      <c r="A5302" s="3">
        <v>44144</v>
      </c>
      <c r="B5302" s="3">
        <v>44319</v>
      </c>
      <c r="C5302" s="2" t="s">
        <v>90</v>
      </c>
      <c r="D5302" s="2" t="s">
        <v>39</v>
      </c>
      <c r="E5302" s="2" t="s">
        <v>119</v>
      </c>
      <c r="F5302" s="2" t="s">
        <v>119</v>
      </c>
      <c r="G5302" s="4" t="s">
        <v>24</v>
      </c>
      <c r="H5302" s="4" t="s">
        <v>25</v>
      </c>
      <c r="I5302" s="4" t="s">
        <v>26</v>
      </c>
      <c r="J5302" s="4">
        <v>2</v>
      </c>
      <c r="K5302" s="4">
        <v>6477</v>
      </c>
      <c r="L5302" s="4"/>
      <c r="M5302" s="5">
        <v>0</v>
      </c>
      <c r="N5302" s="5">
        <v>0</v>
      </c>
      <c r="O5302" s="4">
        <v>6444</v>
      </c>
      <c r="P5302" s="2">
        <v>-33</v>
      </c>
      <c r="Q5302" s="2">
        <v>0</v>
      </c>
      <c r="R5302" s="2">
        <v>174</v>
      </c>
      <c r="S5302" s="2">
        <v>0</v>
      </c>
      <c r="T5302" s="2">
        <v>100</v>
      </c>
      <c r="U5302" s="2">
        <v>112125600</v>
      </c>
    </row>
    <row r="5303" spans="1:21" x14ac:dyDescent="0.3">
      <c r="A5303" s="3">
        <v>44144</v>
      </c>
      <c r="B5303" s="3">
        <v>44319</v>
      </c>
      <c r="C5303" s="2" t="s">
        <v>90</v>
      </c>
      <c r="D5303" s="2" t="s">
        <v>43</v>
      </c>
      <c r="E5303" s="2" t="s">
        <v>120</v>
      </c>
      <c r="F5303" s="2" t="s">
        <v>120</v>
      </c>
      <c r="G5303" s="4" t="s">
        <v>24</v>
      </c>
      <c r="H5303" s="4" t="s">
        <v>25</v>
      </c>
      <c r="I5303" s="4" t="s">
        <v>26</v>
      </c>
      <c r="J5303" s="4">
        <v>2</v>
      </c>
      <c r="K5303" s="4">
        <v>12273</v>
      </c>
      <c r="L5303" s="4"/>
      <c r="M5303" s="5">
        <v>0</v>
      </c>
      <c r="N5303" s="5">
        <v>0</v>
      </c>
      <c r="O5303" s="4">
        <v>12206</v>
      </c>
      <c r="P5303" s="2">
        <v>-67</v>
      </c>
      <c r="Q5303" s="2">
        <v>0</v>
      </c>
      <c r="R5303" s="2">
        <v>165</v>
      </c>
      <c r="S5303" s="2">
        <v>0</v>
      </c>
      <c r="T5303" s="2">
        <v>25</v>
      </c>
      <c r="U5303" s="2">
        <v>50349750</v>
      </c>
    </row>
    <row r="5304" spans="1:21" x14ac:dyDescent="0.3">
      <c r="A5304" s="3">
        <v>44144</v>
      </c>
      <c r="B5304" s="3">
        <v>44319</v>
      </c>
      <c r="C5304" s="2" t="s">
        <v>90</v>
      </c>
      <c r="D5304" s="2" t="s">
        <v>45</v>
      </c>
      <c r="E5304" s="2" t="s">
        <v>116</v>
      </c>
      <c r="F5304" s="2" t="s">
        <v>116</v>
      </c>
      <c r="G5304" s="4" t="s">
        <v>24</v>
      </c>
      <c r="H5304" s="4" t="s">
        <v>25</v>
      </c>
      <c r="I5304" s="4" t="s">
        <v>26</v>
      </c>
      <c r="J5304" s="4">
        <v>2</v>
      </c>
      <c r="K5304" s="4">
        <v>3654</v>
      </c>
      <c r="L5304" s="4"/>
      <c r="M5304" s="5">
        <v>0</v>
      </c>
      <c r="N5304" s="5">
        <v>0</v>
      </c>
      <c r="O5304" s="4">
        <v>3548</v>
      </c>
      <c r="P5304" s="2">
        <v>-106</v>
      </c>
      <c r="Q5304" s="2">
        <v>0</v>
      </c>
      <c r="R5304" s="2">
        <v>4</v>
      </c>
      <c r="S5304" s="2">
        <v>0</v>
      </c>
      <c r="T5304" s="2">
        <v>50</v>
      </c>
      <c r="U5304" s="2">
        <v>709600</v>
      </c>
    </row>
    <row r="5305" spans="1:21" x14ac:dyDescent="0.3">
      <c r="A5305" s="3">
        <v>44144</v>
      </c>
      <c r="B5305" s="3">
        <v>44378</v>
      </c>
      <c r="C5305" s="2" t="s">
        <v>74</v>
      </c>
      <c r="D5305" s="2" t="s">
        <v>29</v>
      </c>
      <c r="E5305" s="2" t="s">
        <v>129</v>
      </c>
      <c r="F5305" s="2" t="s">
        <v>129</v>
      </c>
      <c r="G5305" s="4" t="s">
        <v>24</v>
      </c>
      <c r="H5305" s="4" t="s">
        <v>25</v>
      </c>
      <c r="I5305" s="4" t="s">
        <v>26</v>
      </c>
      <c r="J5305" s="4">
        <v>2</v>
      </c>
      <c r="K5305" s="4">
        <v>6492</v>
      </c>
      <c r="L5305" s="4"/>
      <c r="M5305" s="5">
        <v>0</v>
      </c>
      <c r="N5305" s="5">
        <v>0</v>
      </c>
      <c r="O5305" s="4">
        <v>6442</v>
      </c>
      <c r="P5305" s="2">
        <v>-50</v>
      </c>
      <c r="Q5305" s="2">
        <v>0</v>
      </c>
      <c r="R5305" s="2">
        <v>1</v>
      </c>
      <c r="S5305" s="2">
        <v>0</v>
      </c>
      <c r="T5305" s="2">
        <v>100</v>
      </c>
      <c r="U5305" s="2">
        <v>644200</v>
      </c>
    </row>
    <row r="5306" spans="1:21" x14ac:dyDescent="0.3">
      <c r="A5306" s="3">
        <v>44144</v>
      </c>
      <c r="B5306" s="3">
        <v>44378</v>
      </c>
      <c r="C5306" s="2" t="s">
        <v>74</v>
      </c>
      <c r="D5306" s="2" t="s">
        <v>22</v>
      </c>
      <c r="E5306" s="2" t="s">
        <v>75</v>
      </c>
      <c r="F5306" s="2" t="s">
        <v>75</v>
      </c>
      <c r="G5306" s="4" t="s">
        <v>24</v>
      </c>
      <c r="H5306" s="4" t="s">
        <v>25</v>
      </c>
      <c r="I5306" s="4" t="s">
        <v>26</v>
      </c>
      <c r="J5306" s="4">
        <v>2</v>
      </c>
      <c r="K5306" s="4">
        <v>2656</v>
      </c>
      <c r="L5306" s="4">
        <v>2604</v>
      </c>
      <c r="M5306" s="5">
        <v>2595.8000000000002</v>
      </c>
      <c r="N5306" s="5">
        <v>2621.8</v>
      </c>
      <c r="O5306" s="4">
        <v>2601</v>
      </c>
      <c r="P5306" s="2">
        <v>-55</v>
      </c>
      <c r="Q5306" s="2">
        <v>736</v>
      </c>
      <c r="R5306" s="2">
        <v>7726</v>
      </c>
      <c r="S5306" s="2">
        <v>21.5</v>
      </c>
      <c r="T5306" s="2">
        <v>100</v>
      </c>
      <c r="U5306" s="2">
        <v>2009532600</v>
      </c>
    </row>
    <row r="5307" spans="1:21" x14ac:dyDescent="0.3">
      <c r="A5307" s="3">
        <v>44144</v>
      </c>
      <c r="B5307" s="3">
        <v>44531</v>
      </c>
      <c r="C5307" s="2" t="s">
        <v>125</v>
      </c>
      <c r="D5307" s="2" t="s">
        <v>22</v>
      </c>
      <c r="E5307" s="2" t="s">
        <v>126</v>
      </c>
      <c r="F5307" s="2" t="s">
        <v>126</v>
      </c>
      <c r="G5307" s="4" t="s">
        <v>24</v>
      </c>
      <c r="H5307" s="4" t="s">
        <v>25</v>
      </c>
      <c r="I5307" s="4" t="s">
        <v>26</v>
      </c>
      <c r="J5307" s="4">
        <v>2</v>
      </c>
      <c r="K5307" s="4">
        <v>2689</v>
      </c>
      <c r="L5307" s="4"/>
      <c r="M5307" s="5">
        <v>0</v>
      </c>
      <c r="N5307" s="5">
        <v>0</v>
      </c>
      <c r="O5307" s="4">
        <v>2653</v>
      </c>
      <c r="P5307" s="2">
        <v>-36</v>
      </c>
      <c r="Q5307" s="2">
        <v>0</v>
      </c>
      <c r="R5307" s="2">
        <v>20</v>
      </c>
      <c r="S5307" s="2">
        <v>0</v>
      </c>
      <c r="T5307" s="2">
        <v>100</v>
      </c>
      <c r="U5307" s="2">
        <v>5306000</v>
      </c>
    </row>
    <row r="5308" spans="1:21" x14ac:dyDescent="0.3">
      <c r="A5308" s="3">
        <v>44145</v>
      </c>
      <c r="B5308" s="3">
        <v>44158</v>
      </c>
      <c r="C5308" s="2" t="s">
        <v>85</v>
      </c>
      <c r="D5308" s="2" t="s">
        <v>108</v>
      </c>
      <c r="E5308" s="2" t="s">
        <v>109</v>
      </c>
      <c r="F5308" s="2" t="s">
        <v>109</v>
      </c>
      <c r="G5308" s="4" t="s">
        <v>24</v>
      </c>
      <c r="H5308" s="4" t="s">
        <v>25</v>
      </c>
      <c r="I5308" s="4" t="s">
        <v>26</v>
      </c>
      <c r="J5308" s="4">
        <v>2</v>
      </c>
      <c r="K5308" s="4">
        <v>388.2</v>
      </c>
      <c r="L5308" s="4"/>
      <c r="M5308" s="5">
        <v>0</v>
      </c>
      <c r="N5308" s="5">
        <v>0</v>
      </c>
      <c r="O5308" s="4">
        <v>388.2</v>
      </c>
      <c r="P5308" s="2">
        <v>0</v>
      </c>
      <c r="Q5308" s="2">
        <v>0</v>
      </c>
      <c r="R5308" s="2">
        <v>2</v>
      </c>
      <c r="S5308" s="2">
        <v>16</v>
      </c>
      <c r="T5308" s="2">
        <v>1700</v>
      </c>
      <c r="U5308" s="2">
        <v>1319880</v>
      </c>
    </row>
    <row r="5309" spans="1:21" x14ac:dyDescent="0.3">
      <c r="A5309" s="3">
        <v>44145</v>
      </c>
      <c r="B5309" s="3">
        <v>44166</v>
      </c>
      <c r="C5309" s="2" t="s">
        <v>31</v>
      </c>
      <c r="D5309" s="2" t="s">
        <v>22</v>
      </c>
      <c r="E5309" s="2" t="s">
        <v>32</v>
      </c>
      <c r="F5309" s="2" t="s">
        <v>32</v>
      </c>
      <c r="G5309" s="4" t="s">
        <v>24</v>
      </c>
      <c r="H5309" s="4" t="s">
        <v>25</v>
      </c>
      <c r="I5309" s="4" t="s">
        <v>26</v>
      </c>
      <c r="J5309" s="4">
        <v>2</v>
      </c>
      <c r="K5309" s="4">
        <v>2481</v>
      </c>
      <c r="L5309" s="4">
        <v>2490</v>
      </c>
      <c r="M5309" s="5">
        <v>2483</v>
      </c>
      <c r="N5309" s="5">
        <v>2521</v>
      </c>
      <c r="O5309" s="4">
        <v>2517</v>
      </c>
      <c r="P5309" s="2">
        <v>36</v>
      </c>
      <c r="Q5309" s="2">
        <v>1120</v>
      </c>
      <c r="R5309" s="2">
        <v>14077</v>
      </c>
      <c r="S5309" s="2">
        <v>23</v>
      </c>
      <c r="T5309" s="2">
        <v>100</v>
      </c>
      <c r="U5309" s="2">
        <v>3543180900</v>
      </c>
    </row>
    <row r="5310" spans="1:21" x14ac:dyDescent="0.3">
      <c r="A5310" s="3">
        <v>44145</v>
      </c>
      <c r="B5310" s="3">
        <v>44166</v>
      </c>
      <c r="C5310" s="2" t="s">
        <v>31</v>
      </c>
      <c r="D5310" s="2" t="s">
        <v>39</v>
      </c>
      <c r="E5310" s="2" t="s">
        <v>81</v>
      </c>
      <c r="F5310" s="2" t="s">
        <v>81</v>
      </c>
      <c r="G5310" s="4" t="s">
        <v>24</v>
      </c>
      <c r="H5310" s="4" t="s">
        <v>25</v>
      </c>
      <c r="I5310" s="4" t="s">
        <v>26</v>
      </c>
      <c r="J5310" s="4">
        <v>2</v>
      </c>
      <c r="K5310" s="4">
        <v>6619</v>
      </c>
      <c r="L5310" s="4">
        <v>6572</v>
      </c>
      <c r="M5310" s="5">
        <v>6557</v>
      </c>
      <c r="N5310" s="5">
        <v>6605</v>
      </c>
      <c r="O5310" s="4">
        <v>6607</v>
      </c>
      <c r="P5310" s="2">
        <v>-12</v>
      </c>
      <c r="Q5310" s="2">
        <v>15</v>
      </c>
      <c r="R5310" s="2">
        <v>152</v>
      </c>
      <c r="S5310" s="2">
        <v>0</v>
      </c>
      <c r="T5310" s="2">
        <v>100</v>
      </c>
      <c r="U5310" s="2">
        <v>100426400</v>
      </c>
    </row>
    <row r="5311" spans="1:21" x14ac:dyDescent="0.3">
      <c r="A5311" s="3">
        <v>44145</v>
      </c>
      <c r="B5311" s="3">
        <v>44166</v>
      </c>
      <c r="C5311" s="2" t="s">
        <v>31</v>
      </c>
      <c r="D5311" s="2" t="s">
        <v>43</v>
      </c>
      <c r="E5311" s="2" t="s">
        <v>82</v>
      </c>
      <c r="F5311" s="2" t="s">
        <v>82</v>
      </c>
      <c r="G5311" s="4" t="s">
        <v>24</v>
      </c>
      <c r="H5311" s="4" t="s">
        <v>25</v>
      </c>
      <c r="I5311" s="4" t="s">
        <v>26</v>
      </c>
      <c r="J5311" s="4">
        <v>2</v>
      </c>
      <c r="K5311" s="4">
        <v>12158</v>
      </c>
      <c r="L5311" s="4"/>
      <c r="M5311" s="5">
        <v>0</v>
      </c>
      <c r="N5311" s="5">
        <v>0</v>
      </c>
      <c r="O5311" s="4">
        <v>12189</v>
      </c>
      <c r="P5311" s="2">
        <v>31</v>
      </c>
      <c r="Q5311" s="2">
        <v>0</v>
      </c>
      <c r="R5311" s="2">
        <v>178</v>
      </c>
      <c r="S5311" s="2">
        <v>0</v>
      </c>
      <c r="T5311" s="2">
        <v>25</v>
      </c>
      <c r="U5311" s="2">
        <v>54241050</v>
      </c>
    </row>
    <row r="5312" spans="1:21" x14ac:dyDescent="0.3">
      <c r="A5312" s="3">
        <v>44145</v>
      </c>
      <c r="B5312" s="3">
        <v>44166</v>
      </c>
      <c r="C5312" s="2" t="s">
        <v>31</v>
      </c>
      <c r="D5312" s="2" t="s">
        <v>45</v>
      </c>
      <c r="E5312" s="2" t="s">
        <v>113</v>
      </c>
      <c r="F5312" s="2" t="s">
        <v>113</v>
      </c>
      <c r="G5312" s="4" t="s">
        <v>24</v>
      </c>
      <c r="H5312" s="4" t="s">
        <v>25</v>
      </c>
      <c r="I5312" s="4" t="s">
        <v>26</v>
      </c>
      <c r="J5312" s="4">
        <v>2</v>
      </c>
      <c r="K5312" s="4">
        <v>3439</v>
      </c>
      <c r="L5312" s="4"/>
      <c r="M5312" s="5">
        <v>0</v>
      </c>
      <c r="N5312" s="5">
        <v>0</v>
      </c>
      <c r="O5312" s="4">
        <v>3430</v>
      </c>
      <c r="P5312" s="2">
        <v>-9</v>
      </c>
      <c r="Q5312" s="2">
        <v>0</v>
      </c>
      <c r="R5312" s="2">
        <v>3</v>
      </c>
      <c r="S5312" s="2">
        <v>0</v>
      </c>
      <c r="T5312" s="2">
        <v>50</v>
      </c>
      <c r="U5312" s="2">
        <v>514500</v>
      </c>
    </row>
    <row r="5313" spans="1:21" x14ac:dyDescent="0.3">
      <c r="A5313" s="3">
        <v>44145</v>
      </c>
      <c r="B5313" s="3">
        <v>44179</v>
      </c>
      <c r="C5313" s="2" t="s">
        <v>31</v>
      </c>
      <c r="D5313" s="2" t="s">
        <v>60</v>
      </c>
      <c r="E5313" s="2" t="s">
        <v>88</v>
      </c>
      <c r="F5313" s="2" t="s">
        <v>88</v>
      </c>
      <c r="G5313" s="4" t="s">
        <v>24</v>
      </c>
      <c r="H5313" s="4" t="s">
        <v>25</v>
      </c>
      <c r="I5313" s="4" t="s">
        <v>26</v>
      </c>
      <c r="J5313" s="4">
        <v>2</v>
      </c>
      <c r="K5313" s="4">
        <v>625.79999999999995</v>
      </c>
      <c r="L5313" s="4"/>
      <c r="M5313" s="5">
        <v>0</v>
      </c>
      <c r="N5313" s="5">
        <v>0</v>
      </c>
      <c r="O5313" s="4">
        <v>649.79999999999995</v>
      </c>
      <c r="P5313" s="2">
        <v>24</v>
      </c>
      <c r="Q5313" s="2">
        <v>0</v>
      </c>
      <c r="R5313" s="2">
        <v>5</v>
      </c>
      <c r="S5313" s="2">
        <v>0</v>
      </c>
      <c r="T5313" s="2">
        <v>100</v>
      </c>
      <c r="U5313" s="2">
        <v>324900</v>
      </c>
    </row>
    <row r="5314" spans="1:21" x14ac:dyDescent="0.3">
      <c r="A5314" s="3">
        <v>44145</v>
      </c>
      <c r="B5314" s="3">
        <v>44256</v>
      </c>
      <c r="C5314" s="2" t="s">
        <v>70</v>
      </c>
      <c r="D5314" s="2" t="s">
        <v>29</v>
      </c>
      <c r="E5314" s="2" t="s">
        <v>89</v>
      </c>
      <c r="F5314" s="2" t="s">
        <v>89</v>
      </c>
      <c r="G5314" s="4" t="s">
        <v>24</v>
      </c>
      <c r="H5314" s="4" t="s">
        <v>25</v>
      </c>
      <c r="I5314" s="4" t="s">
        <v>26</v>
      </c>
      <c r="J5314" s="4">
        <v>2</v>
      </c>
      <c r="K5314" s="4">
        <v>6367</v>
      </c>
      <c r="L5314" s="4">
        <v>6375.2</v>
      </c>
      <c r="M5314" s="5">
        <v>6375.2</v>
      </c>
      <c r="N5314" s="5">
        <v>6375.2</v>
      </c>
      <c r="O5314" s="4">
        <v>6413</v>
      </c>
      <c r="P5314" s="2">
        <v>46</v>
      </c>
      <c r="Q5314" s="2">
        <v>5</v>
      </c>
      <c r="R5314" s="2">
        <v>134</v>
      </c>
      <c r="S5314" s="2">
        <v>0</v>
      </c>
      <c r="T5314" s="2">
        <v>100</v>
      </c>
      <c r="U5314" s="2">
        <v>85934200</v>
      </c>
    </row>
    <row r="5315" spans="1:21" x14ac:dyDescent="0.3">
      <c r="A5315" s="3">
        <v>44145</v>
      </c>
      <c r="B5315" s="3">
        <v>44256</v>
      </c>
      <c r="C5315" s="2" t="s">
        <v>70</v>
      </c>
      <c r="D5315" s="2" t="s">
        <v>22</v>
      </c>
      <c r="E5315" s="2" t="s">
        <v>71</v>
      </c>
      <c r="F5315" s="2" t="s">
        <v>71</v>
      </c>
      <c r="G5315" s="4" t="s">
        <v>24</v>
      </c>
      <c r="H5315" s="4" t="s">
        <v>25</v>
      </c>
      <c r="I5315" s="4" t="s">
        <v>26</v>
      </c>
      <c r="J5315" s="4">
        <v>2</v>
      </c>
      <c r="K5315" s="4">
        <v>2539</v>
      </c>
      <c r="L5315" s="4">
        <v>2545</v>
      </c>
      <c r="M5315" s="5">
        <v>2543.6</v>
      </c>
      <c r="N5315" s="5">
        <v>2585</v>
      </c>
      <c r="O5315" s="4">
        <v>2583</v>
      </c>
      <c r="P5315" s="2">
        <v>44</v>
      </c>
      <c r="Q5315" s="2">
        <v>433</v>
      </c>
      <c r="R5315" s="2">
        <v>5755</v>
      </c>
      <c r="S5315" s="2">
        <v>22.5</v>
      </c>
      <c r="T5315" s="2">
        <v>100</v>
      </c>
      <c r="U5315" s="2">
        <v>1486516500</v>
      </c>
    </row>
    <row r="5316" spans="1:21" x14ac:dyDescent="0.3">
      <c r="A5316" s="3">
        <v>44145</v>
      </c>
      <c r="B5316" s="3">
        <v>44256</v>
      </c>
      <c r="C5316" s="2" t="s">
        <v>70</v>
      </c>
      <c r="D5316" s="2" t="s">
        <v>39</v>
      </c>
      <c r="E5316" s="2" t="s">
        <v>104</v>
      </c>
      <c r="F5316" s="2" t="s">
        <v>104</v>
      </c>
      <c r="G5316" s="4" t="s">
        <v>24</v>
      </c>
      <c r="H5316" s="4" t="s">
        <v>25</v>
      </c>
      <c r="I5316" s="4" t="s">
        <v>26</v>
      </c>
      <c r="J5316" s="4">
        <v>2</v>
      </c>
      <c r="K5316" s="4">
        <v>6510</v>
      </c>
      <c r="L5316" s="4">
        <v>6551.4</v>
      </c>
      <c r="M5316" s="5">
        <v>6547</v>
      </c>
      <c r="N5316" s="5">
        <v>6553</v>
      </c>
      <c r="O5316" s="4">
        <v>6553</v>
      </c>
      <c r="P5316" s="2">
        <v>43</v>
      </c>
      <c r="Q5316" s="2">
        <v>30</v>
      </c>
      <c r="R5316" s="2">
        <v>249</v>
      </c>
      <c r="S5316" s="2">
        <v>0</v>
      </c>
      <c r="T5316" s="2">
        <v>100</v>
      </c>
      <c r="U5316" s="2">
        <v>163169700</v>
      </c>
    </row>
    <row r="5317" spans="1:21" x14ac:dyDescent="0.3">
      <c r="A5317" s="3">
        <v>44145</v>
      </c>
      <c r="B5317" s="3">
        <v>44256</v>
      </c>
      <c r="C5317" s="2" t="s">
        <v>70</v>
      </c>
      <c r="D5317" s="2" t="s">
        <v>43</v>
      </c>
      <c r="E5317" s="2" t="s">
        <v>105</v>
      </c>
      <c r="F5317" s="2" t="s">
        <v>105</v>
      </c>
      <c r="G5317" s="4" t="s">
        <v>24</v>
      </c>
      <c r="H5317" s="4" t="s">
        <v>25</v>
      </c>
      <c r="I5317" s="4" t="s">
        <v>26</v>
      </c>
      <c r="J5317" s="4">
        <v>2</v>
      </c>
      <c r="K5317" s="4">
        <v>12181</v>
      </c>
      <c r="L5317" s="4"/>
      <c r="M5317" s="5">
        <v>0</v>
      </c>
      <c r="N5317" s="5">
        <v>0</v>
      </c>
      <c r="O5317" s="4">
        <v>12225</v>
      </c>
      <c r="P5317" s="2">
        <v>44</v>
      </c>
      <c r="Q5317" s="2">
        <v>0</v>
      </c>
      <c r="R5317" s="2">
        <v>201</v>
      </c>
      <c r="S5317" s="2">
        <v>0</v>
      </c>
      <c r="T5317" s="2">
        <v>25</v>
      </c>
      <c r="U5317" s="2">
        <v>61430625</v>
      </c>
    </row>
    <row r="5318" spans="1:21" x14ac:dyDescent="0.3">
      <c r="A5318" s="3">
        <v>44145</v>
      </c>
      <c r="B5318" s="3">
        <v>44256</v>
      </c>
      <c r="C5318" s="2" t="s">
        <v>70</v>
      </c>
      <c r="D5318" s="2" t="s">
        <v>45</v>
      </c>
      <c r="E5318" s="2" t="s">
        <v>111</v>
      </c>
      <c r="F5318" s="2" t="s">
        <v>111</v>
      </c>
      <c r="G5318" s="4" t="s">
        <v>24</v>
      </c>
      <c r="H5318" s="4" t="s">
        <v>25</v>
      </c>
      <c r="I5318" s="4" t="s">
        <v>26</v>
      </c>
      <c r="J5318" s="4">
        <v>2</v>
      </c>
      <c r="K5318" s="4">
        <v>3516</v>
      </c>
      <c r="L5318" s="4"/>
      <c r="M5318" s="5">
        <v>0</v>
      </c>
      <c r="N5318" s="5">
        <v>0</v>
      </c>
      <c r="O5318" s="4">
        <v>3514</v>
      </c>
      <c r="P5318" s="2">
        <v>-2</v>
      </c>
      <c r="Q5318" s="2">
        <v>0</v>
      </c>
      <c r="R5318" s="2">
        <v>5</v>
      </c>
      <c r="S5318" s="2">
        <v>0</v>
      </c>
      <c r="T5318" s="2">
        <v>50</v>
      </c>
      <c r="U5318" s="2">
        <v>878500</v>
      </c>
    </row>
    <row r="5319" spans="1:21" x14ac:dyDescent="0.3">
      <c r="A5319" s="3">
        <v>44145</v>
      </c>
      <c r="B5319" s="3">
        <v>44270</v>
      </c>
      <c r="C5319" s="2" t="s">
        <v>70</v>
      </c>
      <c r="D5319" s="2" t="s">
        <v>60</v>
      </c>
      <c r="E5319" s="2" t="s">
        <v>123</v>
      </c>
      <c r="F5319" s="2" t="s">
        <v>123</v>
      </c>
      <c r="G5319" s="4" t="s">
        <v>24</v>
      </c>
      <c r="H5319" s="4" t="s">
        <v>25</v>
      </c>
      <c r="I5319" s="4" t="s">
        <v>26</v>
      </c>
      <c r="J5319" s="4">
        <v>2</v>
      </c>
      <c r="K5319" s="4">
        <v>648.4</v>
      </c>
      <c r="L5319" s="4"/>
      <c r="M5319" s="5">
        <v>0</v>
      </c>
      <c r="N5319" s="5">
        <v>0</v>
      </c>
      <c r="O5319" s="4">
        <v>669</v>
      </c>
      <c r="P5319" s="2">
        <v>20.6</v>
      </c>
      <c r="Q5319" s="2">
        <v>0</v>
      </c>
      <c r="R5319" s="2">
        <v>2</v>
      </c>
      <c r="S5319" s="2">
        <v>0</v>
      </c>
      <c r="T5319" s="2">
        <v>100</v>
      </c>
      <c r="U5319" s="2">
        <v>133800</v>
      </c>
    </row>
    <row r="5320" spans="1:21" x14ac:dyDescent="0.3">
      <c r="A5320" s="3">
        <v>44145</v>
      </c>
      <c r="B5320" s="3">
        <v>44319</v>
      </c>
      <c r="C5320" s="2" t="s">
        <v>90</v>
      </c>
      <c r="D5320" s="2" t="s">
        <v>29</v>
      </c>
      <c r="E5320" s="2" t="s">
        <v>91</v>
      </c>
      <c r="F5320" s="2" t="s">
        <v>91</v>
      </c>
      <c r="G5320" s="4" t="s">
        <v>24</v>
      </c>
      <c r="H5320" s="4" t="s">
        <v>25</v>
      </c>
      <c r="I5320" s="4" t="s">
        <v>26</v>
      </c>
      <c r="J5320" s="4">
        <v>2</v>
      </c>
      <c r="K5320" s="4">
        <v>6394</v>
      </c>
      <c r="L5320" s="4">
        <v>6454.8</v>
      </c>
      <c r="M5320" s="5">
        <v>6438</v>
      </c>
      <c r="N5320" s="5">
        <v>6462.4</v>
      </c>
      <c r="O5320" s="4">
        <v>6458</v>
      </c>
      <c r="P5320" s="2">
        <v>64</v>
      </c>
      <c r="Q5320" s="2">
        <v>16</v>
      </c>
      <c r="R5320" s="2">
        <v>153</v>
      </c>
      <c r="S5320" s="2">
        <v>0</v>
      </c>
      <c r="T5320" s="2">
        <v>100</v>
      </c>
      <c r="U5320" s="2">
        <v>98807400</v>
      </c>
    </row>
    <row r="5321" spans="1:21" x14ac:dyDescent="0.3">
      <c r="A5321" s="3">
        <v>44145</v>
      </c>
      <c r="B5321" s="3">
        <v>44319</v>
      </c>
      <c r="C5321" s="2" t="s">
        <v>90</v>
      </c>
      <c r="D5321" s="2" t="s">
        <v>35</v>
      </c>
      <c r="E5321" s="2" t="s">
        <v>124</v>
      </c>
      <c r="F5321" s="2" t="s">
        <v>124</v>
      </c>
      <c r="G5321" s="4" t="s">
        <v>24</v>
      </c>
      <c r="H5321" s="4" t="s">
        <v>25</v>
      </c>
      <c r="I5321" s="4" t="s">
        <v>26</v>
      </c>
      <c r="J5321" s="4">
        <v>2</v>
      </c>
      <c r="K5321" s="4">
        <v>3302</v>
      </c>
      <c r="L5321" s="4"/>
      <c r="M5321" s="5">
        <v>0</v>
      </c>
      <c r="N5321" s="5">
        <v>0</v>
      </c>
      <c r="O5321" s="4">
        <v>3297</v>
      </c>
      <c r="P5321" s="2">
        <v>-5</v>
      </c>
      <c r="Q5321" s="2">
        <v>0</v>
      </c>
      <c r="R5321" s="2">
        <v>2</v>
      </c>
      <c r="S5321" s="2">
        <v>0</v>
      </c>
      <c r="T5321" s="2">
        <v>50</v>
      </c>
      <c r="U5321" s="2">
        <v>329700</v>
      </c>
    </row>
    <row r="5322" spans="1:21" x14ac:dyDescent="0.3">
      <c r="A5322" s="3">
        <v>44145</v>
      </c>
      <c r="B5322" s="3">
        <v>44319</v>
      </c>
      <c r="C5322" s="2" t="s">
        <v>90</v>
      </c>
      <c r="D5322" s="2" t="s">
        <v>39</v>
      </c>
      <c r="E5322" s="2" t="s">
        <v>119</v>
      </c>
      <c r="F5322" s="2" t="s">
        <v>119</v>
      </c>
      <c r="G5322" s="4" t="s">
        <v>24</v>
      </c>
      <c r="H5322" s="4" t="s">
        <v>25</v>
      </c>
      <c r="I5322" s="4" t="s">
        <v>26</v>
      </c>
      <c r="J5322" s="4">
        <v>2</v>
      </c>
      <c r="K5322" s="4">
        <v>6444</v>
      </c>
      <c r="L5322" s="4"/>
      <c r="M5322" s="5">
        <v>0</v>
      </c>
      <c r="N5322" s="5">
        <v>0</v>
      </c>
      <c r="O5322" s="4">
        <v>6478</v>
      </c>
      <c r="P5322" s="2">
        <v>34</v>
      </c>
      <c r="Q5322" s="2">
        <v>0</v>
      </c>
      <c r="R5322" s="2">
        <v>174</v>
      </c>
      <c r="S5322" s="2">
        <v>0</v>
      </c>
      <c r="T5322" s="2">
        <v>100</v>
      </c>
      <c r="U5322" s="2">
        <v>112717200</v>
      </c>
    </row>
    <row r="5323" spans="1:21" x14ac:dyDescent="0.3">
      <c r="A5323" s="3">
        <v>44145</v>
      </c>
      <c r="B5323" s="3">
        <v>44319</v>
      </c>
      <c r="C5323" s="2" t="s">
        <v>90</v>
      </c>
      <c r="D5323" s="2" t="s">
        <v>43</v>
      </c>
      <c r="E5323" s="2" t="s">
        <v>120</v>
      </c>
      <c r="F5323" s="2" t="s">
        <v>120</v>
      </c>
      <c r="G5323" s="4" t="s">
        <v>24</v>
      </c>
      <c r="H5323" s="4" t="s">
        <v>25</v>
      </c>
      <c r="I5323" s="4" t="s">
        <v>26</v>
      </c>
      <c r="J5323" s="4">
        <v>2</v>
      </c>
      <c r="K5323" s="4">
        <v>12206</v>
      </c>
      <c r="L5323" s="4"/>
      <c r="M5323" s="5">
        <v>0</v>
      </c>
      <c r="N5323" s="5">
        <v>0</v>
      </c>
      <c r="O5323" s="4">
        <v>12247</v>
      </c>
      <c r="P5323" s="2">
        <v>41</v>
      </c>
      <c r="Q5323" s="2">
        <v>0</v>
      </c>
      <c r="R5323" s="2">
        <v>165</v>
      </c>
      <c r="S5323" s="2">
        <v>0</v>
      </c>
      <c r="T5323" s="2">
        <v>25</v>
      </c>
      <c r="U5323" s="2">
        <v>50518875</v>
      </c>
    </row>
    <row r="5324" spans="1:21" x14ac:dyDescent="0.3">
      <c r="A5324" s="3">
        <v>44145</v>
      </c>
      <c r="B5324" s="3">
        <v>44319</v>
      </c>
      <c r="C5324" s="2" t="s">
        <v>90</v>
      </c>
      <c r="D5324" s="2" t="s">
        <v>45</v>
      </c>
      <c r="E5324" s="2" t="s">
        <v>116</v>
      </c>
      <c r="F5324" s="2" t="s">
        <v>116</v>
      </c>
      <c r="G5324" s="4" t="s">
        <v>24</v>
      </c>
      <c r="H5324" s="4" t="s">
        <v>25</v>
      </c>
      <c r="I5324" s="4" t="s">
        <v>26</v>
      </c>
      <c r="J5324" s="4">
        <v>2</v>
      </c>
      <c r="K5324" s="4">
        <v>3548</v>
      </c>
      <c r="L5324" s="4"/>
      <c r="M5324" s="5">
        <v>0</v>
      </c>
      <c r="N5324" s="5">
        <v>0</v>
      </c>
      <c r="O5324" s="4">
        <v>3548</v>
      </c>
      <c r="P5324" s="2">
        <v>0</v>
      </c>
      <c r="Q5324" s="2">
        <v>0</v>
      </c>
      <c r="R5324" s="2">
        <v>4</v>
      </c>
      <c r="S5324" s="2">
        <v>0</v>
      </c>
      <c r="T5324" s="2">
        <v>50</v>
      </c>
      <c r="U5324" s="2">
        <v>709600</v>
      </c>
    </row>
    <row r="5325" spans="1:21" x14ac:dyDescent="0.3">
      <c r="A5325" s="3">
        <v>44145</v>
      </c>
      <c r="B5325" s="3">
        <v>44378</v>
      </c>
      <c r="C5325" s="2" t="s">
        <v>74</v>
      </c>
      <c r="D5325" s="2" t="s">
        <v>29</v>
      </c>
      <c r="E5325" s="2" t="s">
        <v>129</v>
      </c>
      <c r="F5325" s="2" t="s">
        <v>129</v>
      </c>
      <c r="G5325" s="4" t="s">
        <v>24</v>
      </c>
      <c r="H5325" s="4" t="s">
        <v>25</v>
      </c>
      <c r="I5325" s="4" t="s">
        <v>26</v>
      </c>
      <c r="J5325" s="4">
        <v>2</v>
      </c>
      <c r="K5325" s="4">
        <v>6442</v>
      </c>
      <c r="L5325" s="4"/>
      <c r="M5325" s="5">
        <v>0</v>
      </c>
      <c r="N5325" s="5">
        <v>0</v>
      </c>
      <c r="O5325" s="4">
        <v>6450</v>
      </c>
      <c r="P5325" s="2">
        <v>8</v>
      </c>
      <c r="Q5325" s="2">
        <v>0</v>
      </c>
      <c r="R5325" s="2">
        <v>1</v>
      </c>
      <c r="S5325" s="2">
        <v>0</v>
      </c>
      <c r="T5325" s="2">
        <v>100</v>
      </c>
      <c r="U5325" s="2">
        <v>645000</v>
      </c>
    </row>
    <row r="5326" spans="1:21" x14ac:dyDescent="0.3">
      <c r="A5326" s="3">
        <v>44145</v>
      </c>
      <c r="B5326" s="3">
        <v>44378</v>
      </c>
      <c r="C5326" s="2" t="s">
        <v>74</v>
      </c>
      <c r="D5326" s="2" t="s">
        <v>22</v>
      </c>
      <c r="E5326" s="2" t="s">
        <v>75</v>
      </c>
      <c r="F5326" s="2" t="s">
        <v>75</v>
      </c>
      <c r="G5326" s="4" t="s">
        <v>24</v>
      </c>
      <c r="H5326" s="4" t="s">
        <v>25</v>
      </c>
      <c r="I5326" s="4" t="s">
        <v>26</v>
      </c>
      <c r="J5326" s="4">
        <v>2</v>
      </c>
      <c r="K5326" s="4">
        <v>2601</v>
      </c>
      <c r="L5326" s="4">
        <v>2615</v>
      </c>
      <c r="M5326" s="5">
        <v>2613</v>
      </c>
      <c r="N5326" s="5">
        <v>2653</v>
      </c>
      <c r="O5326" s="4">
        <v>2652</v>
      </c>
      <c r="P5326" s="2">
        <v>51</v>
      </c>
      <c r="Q5326" s="2">
        <v>438</v>
      </c>
      <c r="R5326" s="2">
        <v>7965</v>
      </c>
      <c r="S5326" s="2">
        <v>21.5</v>
      </c>
      <c r="T5326" s="2">
        <v>100</v>
      </c>
      <c r="U5326" s="2">
        <v>2112318000</v>
      </c>
    </row>
    <row r="5327" spans="1:21" x14ac:dyDescent="0.3">
      <c r="A5327" s="3">
        <v>44145</v>
      </c>
      <c r="B5327" s="3">
        <v>44531</v>
      </c>
      <c r="C5327" s="2" t="s">
        <v>125</v>
      </c>
      <c r="D5327" s="2" t="s">
        <v>22</v>
      </c>
      <c r="E5327" s="2" t="s">
        <v>126</v>
      </c>
      <c r="F5327" s="2" t="s">
        <v>126</v>
      </c>
      <c r="G5327" s="4" t="s">
        <v>24</v>
      </c>
      <c r="H5327" s="4" t="s">
        <v>25</v>
      </c>
      <c r="I5327" s="4" t="s">
        <v>26</v>
      </c>
      <c r="J5327" s="4">
        <v>2</v>
      </c>
      <c r="K5327" s="4">
        <v>2653</v>
      </c>
      <c r="L5327" s="4">
        <v>2535</v>
      </c>
      <c r="M5327" s="5">
        <v>2523</v>
      </c>
      <c r="N5327" s="5">
        <v>2536</v>
      </c>
      <c r="O5327" s="4">
        <v>2532</v>
      </c>
      <c r="P5327" s="2">
        <v>-121</v>
      </c>
      <c r="Q5327" s="2">
        <v>6</v>
      </c>
      <c r="R5327" s="2">
        <v>23</v>
      </c>
      <c r="S5327" s="2">
        <v>0</v>
      </c>
      <c r="T5327" s="2">
        <v>100</v>
      </c>
      <c r="U5327" s="2">
        <v>5823600</v>
      </c>
    </row>
    <row r="5328" spans="1:21" x14ac:dyDescent="0.3">
      <c r="A5328" s="3">
        <v>44146</v>
      </c>
      <c r="B5328" s="3">
        <v>44158</v>
      </c>
      <c r="C5328" s="2" t="s">
        <v>85</v>
      </c>
      <c r="D5328" s="2" t="s">
        <v>108</v>
      </c>
      <c r="E5328" s="2" t="s">
        <v>109</v>
      </c>
      <c r="F5328" s="2" t="s">
        <v>109</v>
      </c>
      <c r="G5328" s="4" t="s">
        <v>24</v>
      </c>
      <c r="H5328" s="4" t="s">
        <v>25</v>
      </c>
      <c r="I5328" s="4" t="s">
        <v>26</v>
      </c>
      <c r="J5328" s="4">
        <v>2</v>
      </c>
      <c r="K5328" s="4">
        <v>388.2</v>
      </c>
      <c r="L5328" s="4"/>
      <c r="M5328" s="5">
        <v>0</v>
      </c>
      <c r="N5328" s="5">
        <v>0</v>
      </c>
      <c r="O5328" s="4">
        <v>386.25</v>
      </c>
      <c r="P5328" s="2">
        <v>-1.95</v>
      </c>
      <c r="Q5328" s="2">
        <v>0</v>
      </c>
      <c r="R5328" s="2">
        <v>2</v>
      </c>
      <c r="S5328" s="2">
        <v>16</v>
      </c>
      <c r="T5328" s="2">
        <v>1700</v>
      </c>
      <c r="U5328" s="2">
        <v>1313250</v>
      </c>
    </row>
    <row r="5329" spans="1:21" x14ac:dyDescent="0.3">
      <c r="A5329" s="3">
        <v>44146</v>
      </c>
      <c r="B5329" s="3">
        <v>44166</v>
      </c>
      <c r="C5329" s="2" t="s">
        <v>31</v>
      </c>
      <c r="D5329" s="2" t="s">
        <v>22</v>
      </c>
      <c r="E5329" s="2" t="s">
        <v>32</v>
      </c>
      <c r="F5329" s="2" t="s">
        <v>32</v>
      </c>
      <c r="G5329" s="4" t="s">
        <v>24</v>
      </c>
      <c r="H5329" s="4" t="s">
        <v>25</v>
      </c>
      <c r="I5329" s="4" t="s">
        <v>26</v>
      </c>
      <c r="J5329" s="4">
        <v>2</v>
      </c>
      <c r="K5329" s="4">
        <v>2517</v>
      </c>
      <c r="L5329" s="4">
        <v>2627</v>
      </c>
      <c r="M5329" s="5">
        <v>2613</v>
      </c>
      <c r="N5329" s="5">
        <v>2636</v>
      </c>
      <c r="O5329" s="4">
        <v>2623</v>
      </c>
      <c r="P5329" s="2">
        <v>106</v>
      </c>
      <c r="Q5329" s="2">
        <v>1263</v>
      </c>
      <c r="R5329" s="2">
        <v>13113</v>
      </c>
      <c r="S5329" s="2">
        <v>23</v>
      </c>
      <c r="T5329" s="2">
        <v>100</v>
      </c>
      <c r="U5329" s="2">
        <v>3439539900</v>
      </c>
    </row>
    <row r="5330" spans="1:21" x14ac:dyDescent="0.3">
      <c r="A5330" s="3">
        <v>44146</v>
      </c>
      <c r="B5330" s="3">
        <v>44166</v>
      </c>
      <c r="C5330" s="2" t="s">
        <v>31</v>
      </c>
      <c r="D5330" s="2" t="s">
        <v>39</v>
      </c>
      <c r="E5330" s="2" t="s">
        <v>81</v>
      </c>
      <c r="F5330" s="2" t="s">
        <v>81</v>
      </c>
      <c r="G5330" s="4" t="s">
        <v>24</v>
      </c>
      <c r="H5330" s="4" t="s">
        <v>25</v>
      </c>
      <c r="I5330" s="4" t="s">
        <v>26</v>
      </c>
      <c r="J5330" s="4">
        <v>2</v>
      </c>
      <c r="K5330" s="4">
        <v>6607</v>
      </c>
      <c r="L5330" s="4"/>
      <c r="M5330" s="5">
        <v>0</v>
      </c>
      <c r="N5330" s="5">
        <v>0</v>
      </c>
      <c r="O5330" s="4">
        <v>6847</v>
      </c>
      <c r="P5330" s="2">
        <v>240</v>
      </c>
      <c r="Q5330" s="2">
        <v>0</v>
      </c>
      <c r="R5330" s="2">
        <v>152</v>
      </c>
      <c r="S5330" s="2">
        <v>0</v>
      </c>
      <c r="T5330" s="2">
        <v>100</v>
      </c>
      <c r="U5330" s="2">
        <v>104074400</v>
      </c>
    </row>
    <row r="5331" spans="1:21" x14ac:dyDescent="0.3">
      <c r="A5331" s="3">
        <v>44146</v>
      </c>
      <c r="B5331" s="3">
        <v>44166</v>
      </c>
      <c r="C5331" s="2" t="s">
        <v>31</v>
      </c>
      <c r="D5331" s="2" t="s">
        <v>43</v>
      </c>
      <c r="E5331" s="2" t="s">
        <v>82</v>
      </c>
      <c r="F5331" s="2" t="s">
        <v>82</v>
      </c>
      <c r="G5331" s="4" t="s">
        <v>24</v>
      </c>
      <c r="H5331" s="4" t="s">
        <v>25</v>
      </c>
      <c r="I5331" s="4" t="s">
        <v>26</v>
      </c>
      <c r="J5331" s="4">
        <v>2</v>
      </c>
      <c r="K5331" s="4">
        <v>12189</v>
      </c>
      <c r="L5331" s="4"/>
      <c r="M5331" s="5">
        <v>0</v>
      </c>
      <c r="N5331" s="5">
        <v>0</v>
      </c>
      <c r="O5331" s="4">
        <v>12548</v>
      </c>
      <c r="P5331" s="2">
        <v>359</v>
      </c>
      <c r="Q5331" s="2">
        <v>0</v>
      </c>
      <c r="R5331" s="2">
        <v>178</v>
      </c>
      <c r="S5331" s="2">
        <v>0</v>
      </c>
      <c r="T5331" s="2">
        <v>25</v>
      </c>
      <c r="U5331" s="2">
        <v>55838600</v>
      </c>
    </row>
    <row r="5332" spans="1:21" x14ac:dyDescent="0.3">
      <c r="A5332" s="3">
        <v>44146</v>
      </c>
      <c r="B5332" s="3">
        <v>44166</v>
      </c>
      <c r="C5332" s="2" t="s">
        <v>31</v>
      </c>
      <c r="D5332" s="2" t="s">
        <v>45</v>
      </c>
      <c r="E5332" s="2" t="s">
        <v>113</v>
      </c>
      <c r="F5332" s="2" t="s">
        <v>113</v>
      </c>
      <c r="G5332" s="4" t="s">
        <v>24</v>
      </c>
      <c r="H5332" s="4" t="s">
        <v>25</v>
      </c>
      <c r="I5332" s="4" t="s">
        <v>26</v>
      </c>
      <c r="J5332" s="4">
        <v>2</v>
      </c>
      <c r="K5332" s="4">
        <v>3430</v>
      </c>
      <c r="L5332" s="4"/>
      <c r="M5332" s="5">
        <v>0</v>
      </c>
      <c r="N5332" s="5">
        <v>0</v>
      </c>
      <c r="O5332" s="4">
        <v>3494</v>
      </c>
      <c r="P5332" s="2">
        <v>64</v>
      </c>
      <c r="Q5332" s="2">
        <v>0</v>
      </c>
      <c r="R5332" s="2">
        <v>3</v>
      </c>
      <c r="S5332" s="2">
        <v>0</v>
      </c>
      <c r="T5332" s="2">
        <v>50</v>
      </c>
      <c r="U5332" s="2">
        <v>524100</v>
      </c>
    </row>
    <row r="5333" spans="1:21" x14ac:dyDescent="0.3">
      <c r="A5333" s="3">
        <v>44146</v>
      </c>
      <c r="B5333" s="3">
        <v>44179</v>
      </c>
      <c r="C5333" s="2" t="s">
        <v>31</v>
      </c>
      <c r="D5333" s="2" t="s">
        <v>60</v>
      </c>
      <c r="E5333" s="2" t="s">
        <v>88</v>
      </c>
      <c r="F5333" s="2" t="s">
        <v>88</v>
      </c>
      <c r="G5333" s="4" t="s">
        <v>24</v>
      </c>
      <c r="H5333" s="4" t="s">
        <v>25</v>
      </c>
      <c r="I5333" s="4" t="s">
        <v>26</v>
      </c>
      <c r="J5333" s="4">
        <v>2</v>
      </c>
      <c r="K5333" s="4">
        <v>649.79999999999995</v>
      </c>
      <c r="L5333" s="4"/>
      <c r="M5333" s="5">
        <v>0</v>
      </c>
      <c r="N5333" s="5">
        <v>0</v>
      </c>
      <c r="O5333" s="4">
        <v>674.6</v>
      </c>
      <c r="P5333" s="2">
        <v>24.8</v>
      </c>
      <c r="Q5333" s="2">
        <v>0</v>
      </c>
      <c r="R5333" s="2">
        <v>5</v>
      </c>
      <c r="S5333" s="2">
        <v>0</v>
      </c>
      <c r="T5333" s="2">
        <v>100</v>
      </c>
      <c r="U5333" s="2">
        <v>337300</v>
      </c>
    </row>
    <row r="5334" spans="1:21" x14ac:dyDescent="0.3">
      <c r="A5334" s="3">
        <v>44146</v>
      </c>
      <c r="B5334" s="3">
        <v>44256</v>
      </c>
      <c r="C5334" s="2" t="s">
        <v>70</v>
      </c>
      <c r="D5334" s="2" t="s">
        <v>29</v>
      </c>
      <c r="E5334" s="2" t="s">
        <v>89</v>
      </c>
      <c r="F5334" s="2" t="s">
        <v>89</v>
      </c>
      <c r="G5334" s="4" t="s">
        <v>24</v>
      </c>
      <c r="H5334" s="4" t="s">
        <v>25</v>
      </c>
      <c r="I5334" s="4" t="s">
        <v>26</v>
      </c>
      <c r="J5334" s="4">
        <v>2</v>
      </c>
      <c r="K5334" s="4">
        <v>6413</v>
      </c>
      <c r="L5334" s="4">
        <v>6683</v>
      </c>
      <c r="M5334" s="5">
        <v>6672.2</v>
      </c>
      <c r="N5334" s="5">
        <v>6715</v>
      </c>
      <c r="O5334" s="4">
        <v>6672</v>
      </c>
      <c r="P5334" s="2">
        <v>259</v>
      </c>
      <c r="Q5334" s="2">
        <v>47</v>
      </c>
      <c r="R5334" s="2">
        <v>107</v>
      </c>
      <c r="S5334" s="2">
        <v>0</v>
      </c>
      <c r="T5334" s="2">
        <v>100</v>
      </c>
      <c r="U5334" s="2">
        <v>71390400</v>
      </c>
    </row>
    <row r="5335" spans="1:21" x14ac:dyDescent="0.3">
      <c r="A5335" s="3">
        <v>44146</v>
      </c>
      <c r="B5335" s="3">
        <v>44256</v>
      </c>
      <c r="C5335" s="2" t="s">
        <v>70</v>
      </c>
      <c r="D5335" s="2" t="s">
        <v>22</v>
      </c>
      <c r="E5335" s="2" t="s">
        <v>71</v>
      </c>
      <c r="F5335" s="2" t="s">
        <v>71</v>
      </c>
      <c r="G5335" s="4" t="s">
        <v>24</v>
      </c>
      <c r="H5335" s="4" t="s">
        <v>25</v>
      </c>
      <c r="I5335" s="4" t="s">
        <v>26</v>
      </c>
      <c r="J5335" s="4">
        <v>2</v>
      </c>
      <c r="K5335" s="4">
        <v>2583</v>
      </c>
      <c r="L5335" s="4">
        <v>2688</v>
      </c>
      <c r="M5335" s="5">
        <v>2680</v>
      </c>
      <c r="N5335" s="5">
        <v>2700</v>
      </c>
      <c r="O5335" s="4">
        <v>2689</v>
      </c>
      <c r="P5335" s="2">
        <v>106</v>
      </c>
      <c r="Q5335" s="2">
        <v>899</v>
      </c>
      <c r="R5335" s="2">
        <v>6423</v>
      </c>
      <c r="S5335" s="2">
        <v>22.5</v>
      </c>
      <c r="T5335" s="2">
        <v>100</v>
      </c>
      <c r="U5335" s="2">
        <v>1727144700</v>
      </c>
    </row>
    <row r="5336" spans="1:21" x14ac:dyDescent="0.3">
      <c r="A5336" s="3">
        <v>44146</v>
      </c>
      <c r="B5336" s="3">
        <v>44256</v>
      </c>
      <c r="C5336" s="2" t="s">
        <v>70</v>
      </c>
      <c r="D5336" s="2" t="s">
        <v>39</v>
      </c>
      <c r="E5336" s="2" t="s">
        <v>104</v>
      </c>
      <c r="F5336" s="2" t="s">
        <v>104</v>
      </c>
      <c r="G5336" s="4" t="s">
        <v>24</v>
      </c>
      <c r="H5336" s="4" t="s">
        <v>25</v>
      </c>
      <c r="I5336" s="4" t="s">
        <v>26</v>
      </c>
      <c r="J5336" s="4">
        <v>2</v>
      </c>
      <c r="K5336" s="4">
        <v>6553</v>
      </c>
      <c r="L5336" s="4">
        <v>6818</v>
      </c>
      <c r="M5336" s="5">
        <v>6793</v>
      </c>
      <c r="N5336" s="5">
        <v>6818</v>
      </c>
      <c r="O5336" s="4">
        <v>6800</v>
      </c>
      <c r="P5336" s="2">
        <v>247</v>
      </c>
      <c r="Q5336" s="2">
        <v>42</v>
      </c>
      <c r="R5336" s="2">
        <v>269</v>
      </c>
      <c r="S5336" s="2">
        <v>0</v>
      </c>
      <c r="T5336" s="2">
        <v>100</v>
      </c>
      <c r="U5336" s="2">
        <v>182920000</v>
      </c>
    </row>
    <row r="5337" spans="1:21" x14ac:dyDescent="0.3">
      <c r="A5337" s="3">
        <v>44146</v>
      </c>
      <c r="B5337" s="3">
        <v>44256</v>
      </c>
      <c r="C5337" s="2" t="s">
        <v>70</v>
      </c>
      <c r="D5337" s="2" t="s">
        <v>43</v>
      </c>
      <c r="E5337" s="2" t="s">
        <v>105</v>
      </c>
      <c r="F5337" s="2" t="s">
        <v>105</v>
      </c>
      <c r="G5337" s="4" t="s">
        <v>24</v>
      </c>
      <c r="H5337" s="4" t="s">
        <v>25</v>
      </c>
      <c r="I5337" s="4" t="s">
        <v>26</v>
      </c>
      <c r="J5337" s="4">
        <v>2</v>
      </c>
      <c r="K5337" s="4">
        <v>12225</v>
      </c>
      <c r="L5337" s="4">
        <v>12555.4</v>
      </c>
      <c r="M5337" s="5">
        <v>12516.8</v>
      </c>
      <c r="N5337" s="5">
        <v>12555.4</v>
      </c>
      <c r="O5337" s="4">
        <v>12589</v>
      </c>
      <c r="P5337" s="2">
        <v>364</v>
      </c>
      <c r="Q5337" s="2">
        <v>62</v>
      </c>
      <c r="R5337" s="2">
        <v>232</v>
      </c>
      <c r="S5337" s="2">
        <v>0</v>
      </c>
      <c r="T5337" s="2">
        <v>25</v>
      </c>
      <c r="U5337" s="2">
        <v>73016200</v>
      </c>
    </row>
    <row r="5338" spans="1:21" x14ac:dyDescent="0.3">
      <c r="A5338" s="3">
        <v>44146</v>
      </c>
      <c r="B5338" s="3">
        <v>44256</v>
      </c>
      <c r="C5338" s="2" t="s">
        <v>70</v>
      </c>
      <c r="D5338" s="2" t="s">
        <v>45</v>
      </c>
      <c r="E5338" s="2" t="s">
        <v>111</v>
      </c>
      <c r="F5338" s="2" t="s">
        <v>111</v>
      </c>
      <c r="G5338" s="4" t="s">
        <v>24</v>
      </c>
      <c r="H5338" s="4" t="s">
        <v>25</v>
      </c>
      <c r="I5338" s="4" t="s">
        <v>26</v>
      </c>
      <c r="J5338" s="4">
        <v>2</v>
      </c>
      <c r="K5338" s="4">
        <v>3514</v>
      </c>
      <c r="L5338" s="4"/>
      <c r="M5338" s="5">
        <v>0</v>
      </c>
      <c r="N5338" s="5">
        <v>0</v>
      </c>
      <c r="O5338" s="4">
        <v>3574</v>
      </c>
      <c r="P5338" s="2">
        <v>60</v>
      </c>
      <c r="Q5338" s="2">
        <v>0</v>
      </c>
      <c r="R5338" s="2">
        <v>5</v>
      </c>
      <c r="S5338" s="2">
        <v>0</v>
      </c>
      <c r="T5338" s="2">
        <v>50</v>
      </c>
      <c r="U5338" s="2">
        <v>893500</v>
      </c>
    </row>
    <row r="5339" spans="1:21" x14ac:dyDescent="0.3">
      <c r="A5339" s="3">
        <v>44146</v>
      </c>
      <c r="B5339" s="3">
        <v>44270</v>
      </c>
      <c r="C5339" s="2" t="s">
        <v>70</v>
      </c>
      <c r="D5339" s="2" t="s">
        <v>60</v>
      </c>
      <c r="E5339" s="2" t="s">
        <v>123</v>
      </c>
      <c r="F5339" s="2" t="s">
        <v>123</v>
      </c>
      <c r="G5339" s="4" t="s">
        <v>24</v>
      </c>
      <c r="H5339" s="4" t="s">
        <v>25</v>
      </c>
      <c r="I5339" s="4" t="s">
        <v>26</v>
      </c>
      <c r="J5339" s="4">
        <v>2</v>
      </c>
      <c r="K5339" s="4">
        <v>669</v>
      </c>
      <c r="L5339" s="4"/>
      <c r="M5339" s="5">
        <v>0</v>
      </c>
      <c r="N5339" s="5">
        <v>0</v>
      </c>
      <c r="O5339" s="4">
        <v>692.2</v>
      </c>
      <c r="P5339" s="2">
        <v>23.2</v>
      </c>
      <c r="Q5339" s="2">
        <v>0</v>
      </c>
      <c r="R5339" s="2">
        <v>2</v>
      </c>
      <c r="S5339" s="2">
        <v>0</v>
      </c>
      <c r="T5339" s="2">
        <v>100</v>
      </c>
      <c r="U5339" s="2">
        <v>138440</v>
      </c>
    </row>
    <row r="5340" spans="1:21" x14ac:dyDescent="0.3">
      <c r="A5340" s="3">
        <v>44146</v>
      </c>
      <c r="B5340" s="3">
        <v>44319</v>
      </c>
      <c r="C5340" s="2" t="s">
        <v>90</v>
      </c>
      <c r="D5340" s="2" t="s">
        <v>29</v>
      </c>
      <c r="E5340" s="2" t="s">
        <v>91</v>
      </c>
      <c r="F5340" s="2" t="s">
        <v>91</v>
      </c>
      <c r="G5340" s="4" t="s">
        <v>24</v>
      </c>
      <c r="H5340" s="4" t="s">
        <v>25</v>
      </c>
      <c r="I5340" s="4" t="s">
        <v>26</v>
      </c>
      <c r="J5340" s="4">
        <v>2</v>
      </c>
      <c r="K5340" s="4">
        <v>6458</v>
      </c>
      <c r="L5340" s="4">
        <v>6735</v>
      </c>
      <c r="M5340" s="5">
        <v>6695.6</v>
      </c>
      <c r="N5340" s="5">
        <v>6735</v>
      </c>
      <c r="O5340" s="4">
        <v>6699</v>
      </c>
      <c r="P5340" s="2">
        <v>241</v>
      </c>
      <c r="Q5340" s="2">
        <v>16</v>
      </c>
      <c r="R5340" s="2">
        <v>151</v>
      </c>
      <c r="S5340" s="2">
        <v>0</v>
      </c>
      <c r="T5340" s="2">
        <v>100</v>
      </c>
      <c r="U5340" s="2">
        <v>101154900</v>
      </c>
    </row>
    <row r="5341" spans="1:21" x14ac:dyDescent="0.3">
      <c r="A5341" s="3">
        <v>44146</v>
      </c>
      <c r="B5341" s="3">
        <v>44319</v>
      </c>
      <c r="C5341" s="2" t="s">
        <v>90</v>
      </c>
      <c r="D5341" s="2" t="s">
        <v>35</v>
      </c>
      <c r="E5341" s="2" t="s">
        <v>124</v>
      </c>
      <c r="F5341" s="2" t="s">
        <v>124</v>
      </c>
      <c r="G5341" s="4" t="s">
        <v>24</v>
      </c>
      <c r="H5341" s="4" t="s">
        <v>25</v>
      </c>
      <c r="I5341" s="4" t="s">
        <v>26</v>
      </c>
      <c r="J5341" s="4">
        <v>2</v>
      </c>
      <c r="K5341" s="4">
        <v>3297</v>
      </c>
      <c r="L5341" s="4"/>
      <c r="M5341" s="5">
        <v>0</v>
      </c>
      <c r="N5341" s="5">
        <v>0</v>
      </c>
      <c r="O5341" s="4">
        <v>3370</v>
      </c>
      <c r="P5341" s="2">
        <v>73</v>
      </c>
      <c r="Q5341" s="2">
        <v>0</v>
      </c>
      <c r="R5341" s="2">
        <v>2</v>
      </c>
      <c r="S5341" s="2">
        <v>0</v>
      </c>
      <c r="T5341" s="2">
        <v>50</v>
      </c>
      <c r="U5341" s="2">
        <v>337000</v>
      </c>
    </row>
    <row r="5342" spans="1:21" x14ac:dyDescent="0.3">
      <c r="A5342" s="3">
        <v>44146</v>
      </c>
      <c r="B5342" s="3">
        <v>44319</v>
      </c>
      <c r="C5342" s="2" t="s">
        <v>90</v>
      </c>
      <c r="D5342" s="2" t="s">
        <v>39</v>
      </c>
      <c r="E5342" s="2" t="s">
        <v>119</v>
      </c>
      <c r="F5342" s="2" t="s">
        <v>119</v>
      </c>
      <c r="G5342" s="4" t="s">
        <v>24</v>
      </c>
      <c r="H5342" s="4" t="s">
        <v>25</v>
      </c>
      <c r="I5342" s="4" t="s">
        <v>26</v>
      </c>
      <c r="J5342" s="4">
        <v>2</v>
      </c>
      <c r="K5342" s="4">
        <v>6478</v>
      </c>
      <c r="L5342" s="4"/>
      <c r="M5342" s="5">
        <v>0</v>
      </c>
      <c r="N5342" s="5">
        <v>0</v>
      </c>
      <c r="O5342" s="4">
        <v>6740</v>
      </c>
      <c r="P5342" s="2">
        <v>262</v>
      </c>
      <c r="Q5342" s="2">
        <v>0</v>
      </c>
      <c r="R5342" s="2">
        <v>174</v>
      </c>
      <c r="S5342" s="2">
        <v>0</v>
      </c>
      <c r="T5342" s="2">
        <v>100</v>
      </c>
      <c r="U5342" s="2">
        <v>117276000</v>
      </c>
    </row>
    <row r="5343" spans="1:21" x14ac:dyDescent="0.3">
      <c r="A5343" s="3">
        <v>44146</v>
      </c>
      <c r="B5343" s="3">
        <v>44319</v>
      </c>
      <c r="C5343" s="2" t="s">
        <v>90</v>
      </c>
      <c r="D5343" s="2" t="s">
        <v>43</v>
      </c>
      <c r="E5343" s="2" t="s">
        <v>120</v>
      </c>
      <c r="F5343" s="2" t="s">
        <v>120</v>
      </c>
      <c r="G5343" s="4" t="s">
        <v>24</v>
      </c>
      <c r="H5343" s="4" t="s">
        <v>25</v>
      </c>
      <c r="I5343" s="4" t="s">
        <v>26</v>
      </c>
      <c r="J5343" s="4">
        <v>2</v>
      </c>
      <c r="K5343" s="4">
        <v>12247</v>
      </c>
      <c r="L5343" s="4"/>
      <c r="M5343" s="5">
        <v>0</v>
      </c>
      <c r="N5343" s="5">
        <v>0</v>
      </c>
      <c r="O5343" s="4">
        <v>12587</v>
      </c>
      <c r="P5343" s="2">
        <v>340</v>
      </c>
      <c r="Q5343" s="2">
        <v>0</v>
      </c>
      <c r="R5343" s="2">
        <v>165</v>
      </c>
      <c r="S5343" s="2">
        <v>0</v>
      </c>
      <c r="T5343" s="2">
        <v>25</v>
      </c>
      <c r="U5343" s="2">
        <v>51921375</v>
      </c>
    </row>
    <row r="5344" spans="1:21" x14ac:dyDescent="0.3">
      <c r="A5344" s="3">
        <v>44146</v>
      </c>
      <c r="B5344" s="3">
        <v>44319</v>
      </c>
      <c r="C5344" s="2" t="s">
        <v>90</v>
      </c>
      <c r="D5344" s="2" t="s">
        <v>45</v>
      </c>
      <c r="E5344" s="2" t="s">
        <v>116</v>
      </c>
      <c r="F5344" s="2" t="s">
        <v>116</v>
      </c>
      <c r="G5344" s="4" t="s">
        <v>24</v>
      </c>
      <c r="H5344" s="4" t="s">
        <v>25</v>
      </c>
      <c r="I5344" s="4" t="s">
        <v>26</v>
      </c>
      <c r="J5344" s="4">
        <v>2</v>
      </c>
      <c r="K5344" s="4">
        <v>3548</v>
      </c>
      <c r="L5344" s="4"/>
      <c r="M5344" s="5">
        <v>0</v>
      </c>
      <c r="N5344" s="5">
        <v>0</v>
      </c>
      <c r="O5344" s="4">
        <v>3610</v>
      </c>
      <c r="P5344" s="2">
        <v>62</v>
      </c>
      <c r="Q5344" s="2">
        <v>0</v>
      </c>
      <c r="R5344" s="2">
        <v>4</v>
      </c>
      <c r="S5344" s="2">
        <v>0</v>
      </c>
      <c r="T5344" s="2">
        <v>50</v>
      </c>
      <c r="U5344" s="2">
        <v>722000</v>
      </c>
    </row>
    <row r="5345" spans="1:21" x14ac:dyDescent="0.3">
      <c r="A5345" s="3">
        <v>44146</v>
      </c>
      <c r="B5345" s="3">
        <v>44378</v>
      </c>
      <c r="C5345" s="2" t="s">
        <v>74</v>
      </c>
      <c r="D5345" s="2" t="s">
        <v>29</v>
      </c>
      <c r="E5345" s="2" t="s">
        <v>129</v>
      </c>
      <c r="F5345" s="2" t="s">
        <v>129</v>
      </c>
      <c r="G5345" s="4" t="s">
        <v>24</v>
      </c>
      <c r="H5345" s="4" t="s">
        <v>25</v>
      </c>
      <c r="I5345" s="4" t="s">
        <v>26</v>
      </c>
      <c r="J5345" s="4">
        <v>2</v>
      </c>
      <c r="K5345" s="4">
        <v>6450</v>
      </c>
      <c r="L5345" s="4"/>
      <c r="M5345" s="5">
        <v>0</v>
      </c>
      <c r="N5345" s="5">
        <v>0</v>
      </c>
      <c r="O5345" s="4">
        <v>6704</v>
      </c>
      <c r="P5345" s="2">
        <v>254</v>
      </c>
      <c r="Q5345" s="2">
        <v>0</v>
      </c>
      <c r="R5345" s="2">
        <v>1</v>
      </c>
      <c r="S5345" s="2">
        <v>0</v>
      </c>
      <c r="T5345" s="2">
        <v>100</v>
      </c>
      <c r="U5345" s="2">
        <v>670400</v>
      </c>
    </row>
    <row r="5346" spans="1:21" x14ac:dyDescent="0.3">
      <c r="A5346" s="3">
        <v>44146</v>
      </c>
      <c r="B5346" s="3">
        <v>44378</v>
      </c>
      <c r="C5346" s="2" t="s">
        <v>74</v>
      </c>
      <c r="D5346" s="2" t="s">
        <v>22</v>
      </c>
      <c r="E5346" s="2" t="s">
        <v>75</v>
      </c>
      <c r="F5346" s="2" t="s">
        <v>75</v>
      </c>
      <c r="G5346" s="4" t="s">
        <v>24</v>
      </c>
      <c r="H5346" s="4" t="s">
        <v>25</v>
      </c>
      <c r="I5346" s="4" t="s">
        <v>26</v>
      </c>
      <c r="J5346" s="4">
        <v>2</v>
      </c>
      <c r="K5346" s="4">
        <v>2652</v>
      </c>
      <c r="L5346" s="4">
        <v>2750</v>
      </c>
      <c r="M5346" s="5">
        <v>2739</v>
      </c>
      <c r="N5346" s="5">
        <v>2751.6</v>
      </c>
      <c r="O5346" s="4">
        <v>2741</v>
      </c>
      <c r="P5346" s="2">
        <v>89</v>
      </c>
      <c r="Q5346" s="2">
        <v>114</v>
      </c>
      <c r="R5346" s="2">
        <v>8015</v>
      </c>
      <c r="S5346" s="2">
        <v>21.5</v>
      </c>
      <c r="T5346" s="2">
        <v>100</v>
      </c>
      <c r="U5346" s="2">
        <v>2196911500</v>
      </c>
    </row>
    <row r="5347" spans="1:21" x14ac:dyDescent="0.3">
      <c r="A5347" s="3">
        <v>44146</v>
      </c>
      <c r="B5347" s="3">
        <v>44531</v>
      </c>
      <c r="C5347" s="2" t="s">
        <v>125</v>
      </c>
      <c r="D5347" s="2" t="s">
        <v>22</v>
      </c>
      <c r="E5347" s="2" t="s">
        <v>126</v>
      </c>
      <c r="F5347" s="2" t="s">
        <v>126</v>
      </c>
      <c r="G5347" s="4" t="s">
        <v>24</v>
      </c>
      <c r="H5347" s="4" t="s">
        <v>25</v>
      </c>
      <c r="I5347" s="4" t="s">
        <v>26</v>
      </c>
      <c r="J5347" s="4">
        <v>2</v>
      </c>
      <c r="K5347" s="4">
        <v>2532</v>
      </c>
      <c r="L5347" s="4"/>
      <c r="M5347" s="5">
        <v>0</v>
      </c>
      <c r="N5347" s="5">
        <v>0</v>
      </c>
      <c r="O5347" s="4">
        <v>2585</v>
      </c>
      <c r="P5347" s="2">
        <v>53</v>
      </c>
      <c r="Q5347" s="2">
        <v>0</v>
      </c>
      <c r="R5347" s="2">
        <v>23</v>
      </c>
      <c r="S5347" s="2">
        <v>0</v>
      </c>
      <c r="T5347" s="2">
        <v>100</v>
      </c>
      <c r="U5347" s="2">
        <v>5945500</v>
      </c>
    </row>
    <row r="5348" spans="1:21" x14ac:dyDescent="0.3">
      <c r="A5348" s="3">
        <v>44147</v>
      </c>
      <c r="B5348" s="3">
        <v>44158</v>
      </c>
      <c r="C5348" s="2" t="s">
        <v>85</v>
      </c>
      <c r="D5348" s="2" t="s">
        <v>108</v>
      </c>
      <c r="E5348" s="2" t="s">
        <v>109</v>
      </c>
      <c r="F5348" s="2" t="s">
        <v>109</v>
      </c>
      <c r="G5348" s="4" t="s">
        <v>24</v>
      </c>
      <c r="H5348" s="4" t="s">
        <v>25</v>
      </c>
      <c r="I5348" s="4" t="s">
        <v>26</v>
      </c>
      <c r="J5348" s="4">
        <v>2</v>
      </c>
      <c r="K5348" s="4">
        <v>386.25</v>
      </c>
      <c r="L5348" s="4"/>
      <c r="M5348" s="5">
        <v>0</v>
      </c>
      <c r="N5348" s="5">
        <v>0</v>
      </c>
      <c r="O5348" s="4">
        <v>386.25</v>
      </c>
      <c r="P5348" s="2">
        <v>0</v>
      </c>
      <c r="Q5348" s="2">
        <v>0</v>
      </c>
      <c r="R5348" s="2">
        <v>2</v>
      </c>
      <c r="S5348" s="2">
        <v>16</v>
      </c>
      <c r="T5348" s="2">
        <v>1700</v>
      </c>
      <c r="U5348" s="2">
        <v>1313250</v>
      </c>
    </row>
    <row r="5349" spans="1:21" x14ac:dyDescent="0.3">
      <c r="A5349" s="3">
        <v>44147</v>
      </c>
      <c r="B5349" s="3">
        <v>44166</v>
      </c>
      <c r="C5349" s="2" t="s">
        <v>31</v>
      </c>
      <c r="D5349" s="2" t="s">
        <v>22</v>
      </c>
      <c r="E5349" s="2" t="s">
        <v>32</v>
      </c>
      <c r="F5349" s="2" t="s">
        <v>32</v>
      </c>
      <c r="G5349" s="4" t="s">
        <v>24</v>
      </c>
      <c r="H5349" s="4" t="s">
        <v>25</v>
      </c>
      <c r="I5349" s="4" t="s">
        <v>26</v>
      </c>
      <c r="J5349" s="4">
        <v>2</v>
      </c>
      <c r="K5349" s="4">
        <v>2623</v>
      </c>
      <c r="L5349" s="4">
        <v>2577.1999999999998</v>
      </c>
      <c r="M5349" s="5">
        <v>2560</v>
      </c>
      <c r="N5349" s="5">
        <v>2577.1999999999998</v>
      </c>
      <c r="O5349" s="4">
        <v>2563</v>
      </c>
      <c r="P5349" s="2">
        <v>-60</v>
      </c>
      <c r="Q5349" s="2">
        <v>1833</v>
      </c>
      <c r="R5349" s="2">
        <v>11433</v>
      </c>
      <c r="S5349" s="2">
        <v>23</v>
      </c>
      <c r="T5349" s="2">
        <v>100</v>
      </c>
      <c r="U5349" s="2">
        <v>2930277900</v>
      </c>
    </row>
    <row r="5350" spans="1:21" x14ac:dyDescent="0.3">
      <c r="A5350" s="3">
        <v>44147</v>
      </c>
      <c r="B5350" s="3">
        <v>44166</v>
      </c>
      <c r="C5350" s="2" t="s">
        <v>31</v>
      </c>
      <c r="D5350" s="2" t="s">
        <v>39</v>
      </c>
      <c r="E5350" s="2" t="s">
        <v>81</v>
      </c>
      <c r="F5350" s="2" t="s">
        <v>81</v>
      </c>
      <c r="G5350" s="4" t="s">
        <v>24</v>
      </c>
      <c r="H5350" s="4" t="s">
        <v>25</v>
      </c>
      <c r="I5350" s="4" t="s">
        <v>26</v>
      </c>
      <c r="J5350" s="4">
        <v>2</v>
      </c>
      <c r="K5350" s="4">
        <v>6847</v>
      </c>
      <c r="L5350" s="4"/>
      <c r="M5350" s="5">
        <v>0</v>
      </c>
      <c r="N5350" s="5">
        <v>0</v>
      </c>
      <c r="O5350" s="4">
        <v>6765</v>
      </c>
      <c r="P5350" s="2">
        <v>-82</v>
      </c>
      <c r="Q5350" s="2">
        <v>0</v>
      </c>
      <c r="R5350" s="2">
        <v>152</v>
      </c>
      <c r="S5350" s="2">
        <v>0</v>
      </c>
      <c r="T5350" s="2">
        <v>100</v>
      </c>
      <c r="U5350" s="2">
        <v>102828000</v>
      </c>
    </row>
    <row r="5351" spans="1:21" x14ac:dyDescent="0.3">
      <c r="A5351" s="3">
        <v>44147</v>
      </c>
      <c r="B5351" s="3">
        <v>44166</v>
      </c>
      <c r="C5351" s="2" t="s">
        <v>31</v>
      </c>
      <c r="D5351" s="2" t="s">
        <v>43</v>
      </c>
      <c r="E5351" s="2" t="s">
        <v>82</v>
      </c>
      <c r="F5351" s="2" t="s">
        <v>82</v>
      </c>
      <c r="G5351" s="4" t="s">
        <v>24</v>
      </c>
      <c r="H5351" s="4" t="s">
        <v>25</v>
      </c>
      <c r="I5351" s="4" t="s">
        <v>26</v>
      </c>
      <c r="J5351" s="4">
        <v>2</v>
      </c>
      <c r="K5351" s="4">
        <v>12548</v>
      </c>
      <c r="L5351" s="4"/>
      <c r="M5351" s="5">
        <v>0</v>
      </c>
      <c r="N5351" s="5">
        <v>0</v>
      </c>
      <c r="O5351" s="4">
        <v>12718</v>
      </c>
      <c r="P5351" s="2">
        <v>170</v>
      </c>
      <c r="Q5351" s="2">
        <v>0</v>
      </c>
      <c r="R5351" s="2">
        <v>178</v>
      </c>
      <c r="S5351" s="2">
        <v>0</v>
      </c>
      <c r="T5351" s="2">
        <v>25</v>
      </c>
      <c r="U5351" s="2">
        <v>56595100</v>
      </c>
    </row>
    <row r="5352" spans="1:21" x14ac:dyDescent="0.3">
      <c r="A5352" s="3">
        <v>44147</v>
      </c>
      <c r="B5352" s="3">
        <v>44166</v>
      </c>
      <c r="C5352" s="2" t="s">
        <v>31</v>
      </c>
      <c r="D5352" s="2" t="s">
        <v>45</v>
      </c>
      <c r="E5352" s="2" t="s">
        <v>113</v>
      </c>
      <c r="F5352" s="2" t="s">
        <v>113</v>
      </c>
      <c r="G5352" s="4" t="s">
        <v>24</v>
      </c>
      <c r="H5352" s="4" t="s">
        <v>25</v>
      </c>
      <c r="I5352" s="4" t="s">
        <v>26</v>
      </c>
      <c r="J5352" s="4">
        <v>2</v>
      </c>
      <c r="K5352" s="4">
        <v>3494</v>
      </c>
      <c r="L5352" s="4"/>
      <c r="M5352" s="5">
        <v>0</v>
      </c>
      <c r="N5352" s="5">
        <v>0</v>
      </c>
      <c r="O5352" s="4">
        <v>3428</v>
      </c>
      <c r="P5352" s="2">
        <v>-66</v>
      </c>
      <c r="Q5352" s="2">
        <v>0</v>
      </c>
      <c r="R5352" s="2">
        <v>3</v>
      </c>
      <c r="S5352" s="2">
        <v>0</v>
      </c>
      <c r="T5352" s="2">
        <v>50</v>
      </c>
      <c r="U5352" s="2">
        <v>514200</v>
      </c>
    </row>
    <row r="5353" spans="1:21" x14ac:dyDescent="0.3">
      <c r="A5353" s="3">
        <v>44147</v>
      </c>
      <c r="B5353" s="3">
        <v>44179</v>
      </c>
      <c r="C5353" s="2" t="s">
        <v>31</v>
      </c>
      <c r="D5353" s="2" t="s">
        <v>60</v>
      </c>
      <c r="E5353" s="2" t="s">
        <v>88</v>
      </c>
      <c r="F5353" s="2" t="s">
        <v>88</v>
      </c>
      <c r="G5353" s="4" t="s">
        <v>24</v>
      </c>
      <c r="H5353" s="4" t="s">
        <v>25</v>
      </c>
      <c r="I5353" s="4" t="s">
        <v>26</v>
      </c>
      <c r="J5353" s="4">
        <v>2</v>
      </c>
      <c r="K5353" s="4">
        <v>674.6</v>
      </c>
      <c r="L5353" s="4"/>
      <c r="M5353" s="5">
        <v>0</v>
      </c>
      <c r="N5353" s="5">
        <v>0</v>
      </c>
      <c r="O5353" s="4">
        <v>669.8</v>
      </c>
      <c r="P5353" s="2">
        <v>-4.8</v>
      </c>
      <c r="Q5353" s="2">
        <v>0</v>
      </c>
      <c r="R5353" s="2">
        <v>5</v>
      </c>
      <c r="S5353" s="2">
        <v>0</v>
      </c>
      <c r="T5353" s="2">
        <v>100</v>
      </c>
      <c r="U5353" s="2">
        <v>334900</v>
      </c>
    </row>
    <row r="5354" spans="1:21" x14ac:dyDescent="0.3">
      <c r="A5354" s="3">
        <v>44147</v>
      </c>
      <c r="B5354" s="3">
        <v>44256</v>
      </c>
      <c r="C5354" s="2" t="s">
        <v>70</v>
      </c>
      <c r="D5354" s="2" t="s">
        <v>29</v>
      </c>
      <c r="E5354" s="2" t="s">
        <v>89</v>
      </c>
      <c r="F5354" s="2" t="s">
        <v>89</v>
      </c>
      <c r="G5354" s="4" t="s">
        <v>24</v>
      </c>
      <c r="H5354" s="4" t="s">
        <v>25</v>
      </c>
      <c r="I5354" s="4" t="s">
        <v>26</v>
      </c>
      <c r="J5354" s="4">
        <v>2</v>
      </c>
      <c r="K5354" s="4">
        <v>6672</v>
      </c>
      <c r="L5354" s="4">
        <v>6715</v>
      </c>
      <c r="M5354" s="5">
        <v>6681</v>
      </c>
      <c r="N5354" s="5">
        <v>6715</v>
      </c>
      <c r="O5354" s="4">
        <v>6683</v>
      </c>
      <c r="P5354" s="2">
        <v>11</v>
      </c>
      <c r="Q5354" s="2">
        <v>33</v>
      </c>
      <c r="R5354" s="2">
        <v>120</v>
      </c>
      <c r="S5354" s="2">
        <v>0</v>
      </c>
      <c r="T5354" s="2">
        <v>100</v>
      </c>
      <c r="U5354" s="2">
        <v>80196000</v>
      </c>
    </row>
    <row r="5355" spans="1:21" x14ac:dyDescent="0.3">
      <c r="A5355" s="3">
        <v>44147</v>
      </c>
      <c r="B5355" s="3">
        <v>44256</v>
      </c>
      <c r="C5355" s="2" t="s">
        <v>70</v>
      </c>
      <c r="D5355" s="2" t="s">
        <v>22</v>
      </c>
      <c r="E5355" s="2" t="s">
        <v>71</v>
      </c>
      <c r="F5355" s="2" t="s">
        <v>71</v>
      </c>
      <c r="G5355" s="4" t="s">
        <v>24</v>
      </c>
      <c r="H5355" s="4" t="s">
        <v>25</v>
      </c>
      <c r="I5355" s="4" t="s">
        <v>26</v>
      </c>
      <c r="J5355" s="4">
        <v>2</v>
      </c>
      <c r="K5355" s="4">
        <v>2689</v>
      </c>
      <c r="L5355" s="4">
        <v>2650.4</v>
      </c>
      <c r="M5355" s="5">
        <v>2641</v>
      </c>
      <c r="N5355" s="5">
        <v>2654</v>
      </c>
      <c r="O5355" s="4">
        <v>2642</v>
      </c>
      <c r="P5355" s="2">
        <v>-47</v>
      </c>
      <c r="Q5355" s="2">
        <v>1371</v>
      </c>
      <c r="R5355" s="2">
        <v>7551</v>
      </c>
      <c r="S5355" s="2">
        <v>22.5</v>
      </c>
      <c r="T5355" s="2">
        <v>100</v>
      </c>
      <c r="U5355" s="2">
        <v>1994974200</v>
      </c>
    </row>
    <row r="5356" spans="1:21" x14ac:dyDescent="0.3">
      <c r="A5356" s="3">
        <v>44147</v>
      </c>
      <c r="B5356" s="3">
        <v>44256</v>
      </c>
      <c r="C5356" s="2" t="s">
        <v>70</v>
      </c>
      <c r="D5356" s="2" t="s">
        <v>39</v>
      </c>
      <c r="E5356" s="2" t="s">
        <v>104</v>
      </c>
      <c r="F5356" s="2" t="s">
        <v>104</v>
      </c>
      <c r="G5356" s="4" t="s">
        <v>24</v>
      </c>
      <c r="H5356" s="4" t="s">
        <v>25</v>
      </c>
      <c r="I5356" s="4" t="s">
        <v>26</v>
      </c>
      <c r="J5356" s="4">
        <v>2</v>
      </c>
      <c r="K5356" s="4">
        <v>6800</v>
      </c>
      <c r="L5356" s="4">
        <v>6747</v>
      </c>
      <c r="M5356" s="5">
        <v>6726</v>
      </c>
      <c r="N5356" s="5">
        <v>6754</v>
      </c>
      <c r="O5356" s="4">
        <v>6730</v>
      </c>
      <c r="P5356" s="2">
        <v>-70</v>
      </c>
      <c r="Q5356" s="2">
        <v>99</v>
      </c>
      <c r="R5356" s="2">
        <v>302</v>
      </c>
      <c r="S5356" s="2">
        <v>0</v>
      </c>
      <c r="T5356" s="2">
        <v>100</v>
      </c>
      <c r="U5356" s="2">
        <v>203246000</v>
      </c>
    </row>
    <row r="5357" spans="1:21" x14ac:dyDescent="0.3">
      <c r="A5357" s="3">
        <v>44147</v>
      </c>
      <c r="B5357" s="3">
        <v>44256</v>
      </c>
      <c r="C5357" s="2" t="s">
        <v>70</v>
      </c>
      <c r="D5357" s="2" t="s">
        <v>43</v>
      </c>
      <c r="E5357" s="2" t="s">
        <v>105</v>
      </c>
      <c r="F5357" s="2" t="s">
        <v>105</v>
      </c>
      <c r="G5357" s="4" t="s">
        <v>24</v>
      </c>
      <c r="H5357" s="4" t="s">
        <v>25</v>
      </c>
      <c r="I5357" s="4" t="s">
        <v>26</v>
      </c>
      <c r="J5357" s="4">
        <v>2</v>
      </c>
      <c r="K5357" s="4">
        <v>12589</v>
      </c>
      <c r="L5357" s="4">
        <v>12780.2</v>
      </c>
      <c r="M5357" s="5">
        <v>12734.8</v>
      </c>
      <c r="N5357" s="5">
        <v>12780.2</v>
      </c>
      <c r="O5357" s="4">
        <v>12750</v>
      </c>
      <c r="P5357" s="2">
        <v>161</v>
      </c>
      <c r="Q5357" s="2">
        <v>87</v>
      </c>
      <c r="R5357" s="2">
        <v>261</v>
      </c>
      <c r="S5357" s="2">
        <v>0</v>
      </c>
      <c r="T5357" s="2">
        <v>25</v>
      </c>
      <c r="U5357" s="2">
        <v>83193750</v>
      </c>
    </row>
    <row r="5358" spans="1:21" x14ac:dyDescent="0.3">
      <c r="A5358" s="3">
        <v>44147</v>
      </c>
      <c r="B5358" s="3">
        <v>44256</v>
      </c>
      <c r="C5358" s="2" t="s">
        <v>70</v>
      </c>
      <c r="D5358" s="2" t="s">
        <v>45</v>
      </c>
      <c r="E5358" s="2" t="s">
        <v>111</v>
      </c>
      <c r="F5358" s="2" t="s">
        <v>111</v>
      </c>
      <c r="G5358" s="4" t="s">
        <v>24</v>
      </c>
      <c r="H5358" s="4" t="s">
        <v>25</v>
      </c>
      <c r="I5358" s="4" t="s">
        <v>26</v>
      </c>
      <c r="J5358" s="4">
        <v>2</v>
      </c>
      <c r="K5358" s="4">
        <v>3574</v>
      </c>
      <c r="L5358" s="4"/>
      <c r="M5358" s="5">
        <v>0</v>
      </c>
      <c r="N5358" s="5">
        <v>0</v>
      </c>
      <c r="O5358" s="4">
        <v>3513</v>
      </c>
      <c r="P5358" s="2">
        <v>-61</v>
      </c>
      <c r="Q5358" s="2">
        <v>0</v>
      </c>
      <c r="R5358" s="2">
        <v>5</v>
      </c>
      <c r="S5358" s="2">
        <v>0</v>
      </c>
      <c r="T5358" s="2">
        <v>50</v>
      </c>
      <c r="U5358" s="2">
        <v>878250</v>
      </c>
    </row>
    <row r="5359" spans="1:21" x14ac:dyDescent="0.3">
      <c r="A5359" s="3">
        <v>44147</v>
      </c>
      <c r="B5359" s="3">
        <v>44270</v>
      </c>
      <c r="C5359" s="2" t="s">
        <v>70</v>
      </c>
      <c r="D5359" s="2" t="s">
        <v>60</v>
      </c>
      <c r="E5359" s="2" t="s">
        <v>123</v>
      </c>
      <c r="F5359" s="2" t="s">
        <v>123</v>
      </c>
      <c r="G5359" s="4" t="s">
        <v>24</v>
      </c>
      <c r="H5359" s="4" t="s">
        <v>25</v>
      </c>
      <c r="I5359" s="4" t="s">
        <v>26</v>
      </c>
      <c r="J5359" s="4">
        <v>2</v>
      </c>
      <c r="K5359" s="4">
        <v>692.2</v>
      </c>
      <c r="L5359" s="4"/>
      <c r="M5359" s="5">
        <v>0</v>
      </c>
      <c r="N5359" s="5">
        <v>0</v>
      </c>
      <c r="O5359" s="4">
        <v>688.2</v>
      </c>
      <c r="P5359" s="2">
        <v>-4</v>
      </c>
      <c r="Q5359" s="2">
        <v>0</v>
      </c>
      <c r="R5359" s="2">
        <v>2</v>
      </c>
      <c r="S5359" s="2">
        <v>0</v>
      </c>
      <c r="T5359" s="2">
        <v>100</v>
      </c>
      <c r="U5359" s="2">
        <v>137640</v>
      </c>
    </row>
    <row r="5360" spans="1:21" x14ac:dyDescent="0.3">
      <c r="A5360" s="3">
        <v>44147</v>
      </c>
      <c r="B5360" s="3">
        <v>44319</v>
      </c>
      <c r="C5360" s="2" t="s">
        <v>90</v>
      </c>
      <c r="D5360" s="2" t="s">
        <v>29</v>
      </c>
      <c r="E5360" s="2" t="s">
        <v>91</v>
      </c>
      <c r="F5360" s="2" t="s">
        <v>91</v>
      </c>
      <c r="G5360" s="4" t="s">
        <v>24</v>
      </c>
      <c r="H5360" s="4" t="s">
        <v>25</v>
      </c>
      <c r="I5360" s="4" t="s">
        <v>26</v>
      </c>
      <c r="J5360" s="4">
        <v>2</v>
      </c>
      <c r="K5360" s="4">
        <v>6699</v>
      </c>
      <c r="L5360" s="4"/>
      <c r="M5360" s="5">
        <v>0</v>
      </c>
      <c r="N5360" s="5">
        <v>0</v>
      </c>
      <c r="O5360" s="4">
        <v>6699</v>
      </c>
      <c r="P5360" s="2">
        <v>0</v>
      </c>
      <c r="Q5360" s="2">
        <v>0</v>
      </c>
      <c r="R5360" s="2">
        <v>151</v>
      </c>
      <c r="S5360" s="2">
        <v>0</v>
      </c>
      <c r="T5360" s="2">
        <v>100</v>
      </c>
      <c r="U5360" s="2">
        <v>101154900</v>
      </c>
    </row>
    <row r="5361" spans="1:21" x14ac:dyDescent="0.3">
      <c r="A5361" s="3">
        <v>44147</v>
      </c>
      <c r="B5361" s="3">
        <v>44319</v>
      </c>
      <c r="C5361" s="2" t="s">
        <v>90</v>
      </c>
      <c r="D5361" s="2" t="s">
        <v>35</v>
      </c>
      <c r="E5361" s="2" t="s">
        <v>124</v>
      </c>
      <c r="F5361" s="2" t="s">
        <v>124</v>
      </c>
      <c r="G5361" s="4" t="s">
        <v>24</v>
      </c>
      <c r="H5361" s="4" t="s">
        <v>25</v>
      </c>
      <c r="I5361" s="4" t="s">
        <v>26</v>
      </c>
      <c r="J5361" s="4">
        <v>2</v>
      </c>
      <c r="K5361" s="4">
        <v>3370</v>
      </c>
      <c r="L5361" s="4"/>
      <c r="M5361" s="5">
        <v>0</v>
      </c>
      <c r="N5361" s="5">
        <v>0</v>
      </c>
      <c r="O5361" s="4">
        <v>3318</v>
      </c>
      <c r="P5361" s="2">
        <v>-52</v>
      </c>
      <c r="Q5361" s="2">
        <v>0</v>
      </c>
      <c r="R5361" s="2">
        <v>2</v>
      </c>
      <c r="S5361" s="2">
        <v>0</v>
      </c>
      <c r="T5361" s="2">
        <v>50</v>
      </c>
      <c r="U5361" s="2">
        <v>331800</v>
      </c>
    </row>
    <row r="5362" spans="1:21" x14ac:dyDescent="0.3">
      <c r="A5362" s="3">
        <v>44147</v>
      </c>
      <c r="B5362" s="3">
        <v>44319</v>
      </c>
      <c r="C5362" s="2" t="s">
        <v>90</v>
      </c>
      <c r="D5362" s="2" t="s">
        <v>39</v>
      </c>
      <c r="E5362" s="2" t="s">
        <v>119</v>
      </c>
      <c r="F5362" s="2" t="s">
        <v>119</v>
      </c>
      <c r="G5362" s="4" t="s">
        <v>24</v>
      </c>
      <c r="H5362" s="4" t="s">
        <v>25</v>
      </c>
      <c r="I5362" s="4" t="s">
        <v>26</v>
      </c>
      <c r="J5362" s="4">
        <v>2</v>
      </c>
      <c r="K5362" s="4">
        <v>6740</v>
      </c>
      <c r="L5362" s="4"/>
      <c r="M5362" s="5">
        <v>0</v>
      </c>
      <c r="N5362" s="5">
        <v>0</v>
      </c>
      <c r="O5362" s="4">
        <v>6712</v>
      </c>
      <c r="P5362" s="2">
        <v>-28</v>
      </c>
      <c r="Q5362" s="2">
        <v>0</v>
      </c>
      <c r="R5362" s="2">
        <v>174</v>
      </c>
      <c r="S5362" s="2">
        <v>0</v>
      </c>
      <c r="T5362" s="2">
        <v>100</v>
      </c>
      <c r="U5362" s="2">
        <v>116788800</v>
      </c>
    </row>
    <row r="5363" spans="1:21" x14ac:dyDescent="0.3">
      <c r="A5363" s="3">
        <v>44147</v>
      </c>
      <c r="B5363" s="3">
        <v>44319</v>
      </c>
      <c r="C5363" s="2" t="s">
        <v>90</v>
      </c>
      <c r="D5363" s="2" t="s">
        <v>43</v>
      </c>
      <c r="E5363" s="2" t="s">
        <v>120</v>
      </c>
      <c r="F5363" s="2" t="s">
        <v>120</v>
      </c>
      <c r="G5363" s="4" t="s">
        <v>24</v>
      </c>
      <c r="H5363" s="4" t="s">
        <v>25</v>
      </c>
      <c r="I5363" s="4" t="s">
        <v>26</v>
      </c>
      <c r="J5363" s="4">
        <v>2</v>
      </c>
      <c r="K5363" s="4">
        <v>12587</v>
      </c>
      <c r="L5363" s="4"/>
      <c r="M5363" s="5">
        <v>0</v>
      </c>
      <c r="N5363" s="5">
        <v>0</v>
      </c>
      <c r="O5363" s="4">
        <v>12739</v>
      </c>
      <c r="P5363" s="2">
        <v>152</v>
      </c>
      <c r="Q5363" s="2">
        <v>0</v>
      </c>
      <c r="R5363" s="2">
        <v>165</v>
      </c>
      <c r="S5363" s="2">
        <v>0</v>
      </c>
      <c r="T5363" s="2">
        <v>25</v>
      </c>
      <c r="U5363" s="2">
        <v>52548375</v>
      </c>
    </row>
    <row r="5364" spans="1:21" x14ac:dyDescent="0.3">
      <c r="A5364" s="3">
        <v>44147</v>
      </c>
      <c r="B5364" s="3">
        <v>44319</v>
      </c>
      <c r="C5364" s="2" t="s">
        <v>90</v>
      </c>
      <c r="D5364" s="2" t="s">
        <v>45</v>
      </c>
      <c r="E5364" s="2" t="s">
        <v>116</v>
      </c>
      <c r="F5364" s="2" t="s">
        <v>116</v>
      </c>
      <c r="G5364" s="4" t="s">
        <v>24</v>
      </c>
      <c r="H5364" s="4" t="s">
        <v>25</v>
      </c>
      <c r="I5364" s="4" t="s">
        <v>26</v>
      </c>
      <c r="J5364" s="4">
        <v>2</v>
      </c>
      <c r="K5364" s="4">
        <v>3610</v>
      </c>
      <c r="L5364" s="4"/>
      <c r="M5364" s="5">
        <v>0</v>
      </c>
      <c r="N5364" s="5">
        <v>0</v>
      </c>
      <c r="O5364" s="4">
        <v>3551</v>
      </c>
      <c r="P5364" s="2">
        <v>-59</v>
      </c>
      <c r="Q5364" s="2">
        <v>0</v>
      </c>
      <c r="R5364" s="2">
        <v>4</v>
      </c>
      <c r="S5364" s="2">
        <v>0</v>
      </c>
      <c r="T5364" s="2">
        <v>50</v>
      </c>
      <c r="U5364" s="2">
        <v>710200</v>
      </c>
    </row>
    <row r="5365" spans="1:21" x14ac:dyDescent="0.3">
      <c r="A5365" s="3">
        <v>44147</v>
      </c>
      <c r="B5365" s="3">
        <v>44378</v>
      </c>
      <c r="C5365" s="2" t="s">
        <v>74</v>
      </c>
      <c r="D5365" s="2" t="s">
        <v>22</v>
      </c>
      <c r="E5365" s="2" t="s">
        <v>75</v>
      </c>
      <c r="F5365" s="2" t="s">
        <v>75</v>
      </c>
      <c r="G5365" s="4" t="s">
        <v>24</v>
      </c>
      <c r="H5365" s="4" t="s">
        <v>25</v>
      </c>
      <c r="I5365" s="4" t="s">
        <v>26</v>
      </c>
      <c r="J5365" s="4">
        <v>2</v>
      </c>
      <c r="K5365" s="4">
        <v>2741</v>
      </c>
      <c r="L5365" s="4">
        <v>2720</v>
      </c>
      <c r="M5365" s="5">
        <v>2711</v>
      </c>
      <c r="N5365" s="5">
        <v>2723</v>
      </c>
      <c r="O5365" s="4">
        <v>2715</v>
      </c>
      <c r="P5365" s="2">
        <v>-26</v>
      </c>
      <c r="Q5365" s="2">
        <v>279</v>
      </c>
      <c r="R5365" s="2">
        <v>8248</v>
      </c>
      <c r="S5365" s="2">
        <v>21.5</v>
      </c>
      <c r="T5365" s="2">
        <v>100</v>
      </c>
      <c r="U5365" s="2">
        <v>2239332000</v>
      </c>
    </row>
    <row r="5366" spans="1:21" x14ac:dyDescent="0.3">
      <c r="A5366" s="3">
        <v>44147</v>
      </c>
      <c r="B5366" s="3">
        <v>44501</v>
      </c>
      <c r="C5366" s="2" t="s">
        <v>132</v>
      </c>
      <c r="D5366" s="2" t="s">
        <v>29</v>
      </c>
      <c r="E5366" s="2" t="s">
        <v>133</v>
      </c>
      <c r="F5366" s="2" t="s">
        <v>133</v>
      </c>
      <c r="G5366" s="4" t="s">
        <v>24</v>
      </c>
      <c r="H5366" s="4" t="s">
        <v>25</v>
      </c>
      <c r="I5366" s="4" t="s">
        <v>26</v>
      </c>
      <c r="J5366" s="4">
        <v>2</v>
      </c>
      <c r="K5366" s="4">
        <v>6084</v>
      </c>
      <c r="L5366" s="4">
        <v>6180</v>
      </c>
      <c r="M5366" s="5">
        <v>6180</v>
      </c>
      <c r="N5366" s="5">
        <v>6180</v>
      </c>
      <c r="O5366" s="4">
        <v>6172</v>
      </c>
      <c r="P5366" s="2">
        <v>88</v>
      </c>
      <c r="Q5366" s="2">
        <v>2</v>
      </c>
      <c r="R5366" s="2">
        <v>2</v>
      </c>
      <c r="S5366" s="2">
        <v>0</v>
      </c>
      <c r="T5366" s="2">
        <v>100</v>
      </c>
      <c r="U5366" s="2">
        <v>1234400</v>
      </c>
    </row>
    <row r="5367" spans="1:21" x14ac:dyDescent="0.3">
      <c r="A5367" s="3">
        <v>44147</v>
      </c>
      <c r="B5367" s="3">
        <v>44531</v>
      </c>
      <c r="C5367" s="2" t="s">
        <v>125</v>
      </c>
      <c r="D5367" s="2" t="s">
        <v>22</v>
      </c>
      <c r="E5367" s="2" t="s">
        <v>126</v>
      </c>
      <c r="F5367" s="2" t="s">
        <v>126</v>
      </c>
      <c r="G5367" s="4" t="s">
        <v>24</v>
      </c>
      <c r="H5367" s="4" t="s">
        <v>25</v>
      </c>
      <c r="I5367" s="4" t="s">
        <v>26</v>
      </c>
      <c r="J5367" s="4">
        <v>2</v>
      </c>
      <c r="K5367" s="4">
        <v>2585</v>
      </c>
      <c r="L5367" s="4"/>
      <c r="M5367" s="5">
        <v>0</v>
      </c>
      <c r="N5367" s="5">
        <v>0</v>
      </c>
      <c r="O5367" s="4">
        <v>2585</v>
      </c>
      <c r="P5367" s="2">
        <v>0</v>
      </c>
      <c r="Q5367" s="2">
        <v>0</v>
      </c>
      <c r="R5367" s="2">
        <v>23</v>
      </c>
      <c r="S5367" s="2">
        <v>0</v>
      </c>
      <c r="T5367" s="2">
        <v>100</v>
      </c>
      <c r="U5367" s="2">
        <v>5945500</v>
      </c>
    </row>
    <row r="5368" spans="1:21" x14ac:dyDescent="0.3">
      <c r="A5368" s="3">
        <v>44148</v>
      </c>
      <c r="B5368" s="3">
        <v>44158</v>
      </c>
      <c r="C5368" s="2" t="s">
        <v>85</v>
      </c>
      <c r="D5368" s="2" t="s">
        <v>108</v>
      </c>
      <c r="E5368" s="2" t="s">
        <v>109</v>
      </c>
      <c r="F5368" s="2" t="s">
        <v>109</v>
      </c>
      <c r="G5368" s="4" t="s">
        <v>24</v>
      </c>
      <c r="H5368" s="4" t="s">
        <v>25</v>
      </c>
      <c r="I5368" s="4" t="s">
        <v>26</v>
      </c>
      <c r="J5368" s="4">
        <v>2</v>
      </c>
      <c r="K5368" s="4">
        <v>386.25</v>
      </c>
      <c r="L5368" s="4"/>
      <c r="M5368" s="5">
        <v>0</v>
      </c>
      <c r="N5368" s="5">
        <v>0</v>
      </c>
      <c r="O5368" s="4">
        <v>389.15</v>
      </c>
      <c r="P5368" s="2">
        <v>2.9</v>
      </c>
      <c r="Q5368" s="2">
        <v>0</v>
      </c>
      <c r="R5368" s="2">
        <v>2</v>
      </c>
      <c r="S5368" s="2">
        <v>16</v>
      </c>
      <c r="T5368" s="2">
        <v>1700</v>
      </c>
      <c r="U5368" s="2">
        <v>1323110</v>
      </c>
    </row>
    <row r="5369" spans="1:21" x14ac:dyDescent="0.3">
      <c r="A5369" s="3">
        <v>44148</v>
      </c>
      <c r="B5369" s="3">
        <v>44166</v>
      </c>
      <c r="C5369" s="2" t="s">
        <v>31</v>
      </c>
      <c r="D5369" s="2" t="s">
        <v>22</v>
      </c>
      <c r="E5369" s="2" t="s">
        <v>32</v>
      </c>
      <c r="F5369" s="2" t="s">
        <v>32</v>
      </c>
      <c r="G5369" s="4" t="s">
        <v>24</v>
      </c>
      <c r="H5369" s="4" t="s">
        <v>25</v>
      </c>
      <c r="I5369" s="4" t="s">
        <v>26</v>
      </c>
      <c r="J5369" s="4">
        <v>2</v>
      </c>
      <c r="K5369" s="4">
        <v>2563</v>
      </c>
      <c r="L5369" s="4">
        <v>2514</v>
      </c>
      <c r="M5369" s="5">
        <v>2512</v>
      </c>
      <c r="N5369" s="5">
        <v>2525</v>
      </c>
      <c r="O5369" s="4">
        <v>2520</v>
      </c>
      <c r="P5369" s="2">
        <v>-43</v>
      </c>
      <c r="Q5369" s="2">
        <v>3340</v>
      </c>
      <c r="R5369" s="2">
        <v>8220</v>
      </c>
      <c r="S5369" s="2">
        <v>23</v>
      </c>
      <c r="T5369" s="2">
        <v>100</v>
      </c>
      <c r="U5369" s="2">
        <v>2071440000</v>
      </c>
    </row>
    <row r="5370" spans="1:21" x14ac:dyDescent="0.3">
      <c r="A5370" s="3">
        <v>44148</v>
      </c>
      <c r="B5370" s="3">
        <v>44166</v>
      </c>
      <c r="C5370" s="2" t="s">
        <v>31</v>
      </c>
      <c r="D5370" s="2" t="s">
        <v>39</v>
      </c>
      <c r="E5370" s="2" t="s">
        <v>81</v>
      </c>
      <c r="F5370" s="2" t="s">
        <v>81</v>
      </c>
      <c r="G5370" s="4" t="s">
        <v>24</v>
      </c>
      <c r="H5370" s="4" t="s">
        <v>25</v>
      </c>
      <c r="I5370" s="4" t="s">
        <v>26</v>
      </c>
      <c r="J5370" s="4">
        <v>2</v>
      </c>
      <c r="K5370" s="4">
        <v>6765</v>
      </c>
      <c r="L5370" s="4">
        <v>6696</v>
      </c>
      <c r="M5370" s="5">
        <v>6687</v>
      </c>
      <c r="N5370" s="5">
        <v>6722</v>
      </c>
      <c r="O5370" s="4">
        <v>6688</v>
      </c>
      <c r="P5370" s="2">
        <v>-77</v>
      </c>
      <c r="Q5370" s="2">
        <v>40</v>
      </c>
      <c r="R5370" s="2">
        <v>112</v>
      </c>
      <c r="S5370" s="2">
        <v>0</v>
      </c>
      <c r="T5370" s="2">
        <v>100</v>
      </c>
      <c r="U5370" s="2">
        <v>74905600</v>
      </c>
    </row>
    <row r="5371" spans="1:21" x14ac:dyDescent="0.3">
      <c r="A5371" s="3">
        <v>44148</v>
      </c>
      <c r="B5371" s="3">
        <v>44166</v>
      </c>
      <c r="C5371" s="2" t="s">
        <v>31</v>
      </c>
      <c r="D5371" s="2" t="s">
        <v>43</v>
      </c>
      <c r="E5371" s="2" t="s">
        <v>82</v>
      </c>
      <c r="F5371" s="2" t="s">
        <v>82</v>
      </c>
      <c r="G5371" s="4" t="s">
        <v>24</v>
      </c>
      <c r="H5371" s="4" t="s">
        <v>25</v>
      </c>
      <c r="I5371" s="4" t="s">
        <v>26</v>
      </c>
      <c r="J5371" s="4">
        <v>2</v>
      </c>
      <c r="K5371" s="4">
        <v>12718</v>
      </c>
      <c r="L5371" s="4"/>
      <c r="M5371" s="5">
        <v>0</v>
      </c>
      <c r="N5371" s="5">
        <v>0</v>
      </c>
      <c r="O5371" s="4">
        <v>12734</v>
      </c>
      <c r="P5371" s="2">
        <v>16</v>
      </c>
      <c r="Q5371" s="2">
        <v>0</v>
      </c>
      <c r="R5371" s="2">
        <v>178</v>
      </c>
      <c r="S5371" s="2">
        <v>0</v>
      </c>
      <c r="T5371" s="2">
        <v>25</v>
      </c>
      <c r="U5371" s="2">
        <v>56666300</v>
      </c>
    </row>
    <row r="5372" spans="1:21" x14ac:dyDescent="0.3">
      <c r="A5372" s="3">
        <v>44148</v>
      </c>
      <c r="B5372" s="3">
        <v>44166</v>
      </c>
      <c r="C5372" s="2" t="s">
        <v>31</v>
      </c>
      <c r="D5372" s="2" t="s">
        <v>45</v>
      </c>
      <c r="E5372" s="2" t="s">
        <v>113</v>
      </c>
      <c r="F5372" s="2" t="s">
        <v>113</v>
      </c>
      <c r="G5372" s="4" t="s">
        <v>24</v>
      </c>
      <c r="H5372" s="4" t="s">
        <v>25</v>
      </c>
      <c r="I5372" s="4" t="s">
        <v>26</v>
      </c>
      <c r="J5372" s="4">
        <v>2</v>
      </c>
      <c r="K5372" s="4">
        <v>3428</v>
      </c>
      <c r="L5372" s="4">
        <v>3350.2</v>
      </c>
      <c r="M5372" s="5">
        <v>3350.2</v>
      </c>
      <c r="N5372" s="5">
        <v>3350.2</v>
      </c>
      <c r="O5372" s="4">
        <v>3359</v>
      </c>
      <c r="P5372" s="2">
        <v>-69</v>
      </c>
      <c r="Q5372" s="2">
        <v>1</v>
      </c>
      <c r="R5372" s="2">
        <v>2</v>
      </c>
      <c r="S5372" s="2">
        <v>0</v>
      </c>
      <c r="T5372" s="2">
        <v>50</v>
      </c>
      <c r="U5372" s="2">
        <v>335900</v>
      </c>
    </row>
    <row r="5373" spans="1:21" x14ac:dyDescent="0.3">
      <c r="A5373" s="3">
        <v>44148</v>
      </c>
      <c r="B5373" s="3">
        <v>44179</v>
      </c>
      <c r="C5373" s="2" t="s">
        <v>31</v>
      </c>
      <c r="D5373" s="2" t="s">
        <v>60</v>
      </c>
      <c r="E5373" s="2" t="s">
        <v>88</v>
      </c>
      <c r="F5373" s="2" t="s">
        <v>88</v>
      </c>
      <c r="G5373" s="4" t="s">
        <v>24</v>
      </c>
      <c r="H5373" s="4" t="s">
        <v>25</v>
      </c>
      <c r="I5373" s="4" t="s">
        <v>26</v>
      </c>
      <c r="J5373" s="4">
        <v>2</v>
      </c>
      <c r="K5373" s="4">
        <v>669.8</v>
      </c>
      <c r="L5373" s="4"/>
      <c r="M5373" s="5">
        <v>0</v>
      </c>
      <c r="N5373" s="5">
        <v>0</v>
      </c>
      <c r="O5373" s="4">
        <v>645</v>
      </c>
      <c r="P5373" s="2">
        <v>-24.8</v>
      </c>
      <c r="Q5373" s="2">
        <v>0</v>
      </c>
      <c r="R5373" s="2">
        <v>5</v>
      </c>
      <c r="S5373" s="2">
        <v>0</v>
      </c>
      <c r="T5373" s="2">
        <v>100</v>
      </c>
      <c r="U5373" s="2">
        <v>322500</v>
      </c>
    </row>
    <row r="5374" spans="1:21" x14ac:dyDescent="0.3">
      <c r="A5374" s="3">
        <v>44148</v>
      </c>
      <c r="B5374" s="3">
        <v>44256</v>
      </c>
      <c r="C5374" s="2" t="s">
        <v>70</v>
      </c>
      <c r="D5374" s="2" t="s">
        <v>29</v>
      </c>
      <c r="E5374" s="2" t="s">
        <v>89</v>
      </c>
      <c r="F5374" s="2" t="s">
        <v>89</v>
      </c>
      <c r="G5374" s="4" t="s">
        <v>24</v>
      </c>
      <c r="H5374" s="4" t="s">
        <v>25</v>
      </c>
      <c r="I5374" s="4" t="s">
        <v>26</v>
      </c>
      <c r="J5374" s="4">
        <v>2</v>
      </c>
      <c r="K5374" s="4">
        <v>6683</v>
      </c>
      <c r="L5374" s="4">
        <v>6660</v>
      </c>
      <c r="M5374" s="5">
        <v>6645</v>
      </c>
      <c r="N5374" s="5">
        <v>6660</v>
      </c>
      <c r="O5374" s="4">
        <v>6659</v>
      </c>
      <c r="P5374" s="2">
        <v>-24</v>
      </c>
      <c r="Q5374" s="2">
        <v>19</v>
      </c>
      <c r="R5374" s="2">
        <v>122</v>
      </c>
      <c r="S5374" s="2">
        <v>0</v>
      </c>
      <c r="T5374" s="2">
        <v>100</v>
      </c>
      <c r="U5374" s="2">
        <v>81239800</v>
      </c>
    </row>
    <row r="5375" spans="1:21" x14ac:dyDescent="0.3">
      <c r="A5375" s="3">
        <v>44148</v>
      </c>
      <c r="B5375" s="3">
        <v>44256</v>
      </c>
      <c r="C5375" s="2" t="s">
        <v>70</v>
      </c>
      <c r="D5375" s="2" t="s">
        <v>22</v>
      </c>
      <c r="E5375" s="2" t="s">
        <v>71</v>
      </c>
      <c r="F5375" s="2" t="s">
        <v>71</v>
      </c>
      <c r="G5375" s="4" t="s">
        <v>24</v>
      </c>
      <c r="H5375" s="4" t="s">
        <v>25</v>
      </c>
      <c r="I5375" s="4" t="s">
        <v>26</v>
      </c>
      <c r="J5375" s="4">
        <v>2</v>
      </c>
      <c r="K5375" s="4">
        <v>2642</v>
      </c>
      <c r="L5375" s="4">
        <v>2600.6</v>
      </c>
      <c r="M5375" s="5">
        <v>2590</v>
      </c>
      <c r="N5375" s="5">
        <v>2602.8000000000002</v>
      </c>
      <c r="O5375" s="4">
        <v>2598</v>
      </c>
      <c r="P5375" s="2">
        <v>-44</v>
      </c>
      <c r="Q5375" s="2">
        <v>2308</v>
      </c>
      <c r="R5375" s="2">
        <v>9526</v>
      </c>
      <c r="S5375" s="2">
        <v>22.5</v>
      </c>
      <c r="T5375" s="2">
        <v>100</v>
      </c>
      <c r="U5375" s="2">
        <v>2474854800</v>
      </c>
    </row>
    <row r="5376" spans="1:21" x14ac:dyDescent="0.3">
      <c r="A5376" s="3">
        <v>44148</v>
      </c>
      <c r="B5376" s="3">
        <v>44256</v>
      </c>
      <c r="C5376" s="2" t="s">
        <v>70</v>
      </c>
      <c r="D5376" s="2" t="s">
        <v>39</v>
      </c>
      <c r="E5376" s="2" t="s">
        <v>104</v>
      </c>
      <c r="F5376" s="2" t="s">
        <v>104</v>
      </c>
      <c r="G5376" s="4" t="s">
        <v>24</v>
      </c>
      <c r="H5376" s="4" t="s">
        <v>25</v>
      </c>
      <c r="I5376" s="4" t="s">
        <v>26</v>
      </c>
      <c r="J5376" s="4">
        <v>2</v>
      </c>
      <c r="K5376" s="4">
        <v>6730</v>
      </c>
      <c r="L5376" s="4">
        <v>6690</v>
      </c>
      <c r="M5376" s="5">
        <v>6663</v>
      </c>
      <c r="N5376" s="5">
        <v>6690</v>
      </c>
      <c r="O5376" s="4">
        <v>6672</v>
      </c>
      <c r="P5376" s="2">
        <v>-58</v>
      </c>
      <c r="Q5376" s="2">
        <v>24</v>
      </c>
      <c r="R5376" s="2">
        <v>310</v>
      </c>
      <c r="S5376" s="2">
        <v>0</v>
      </c>
      <c r="T5376" s="2">
        <v>100</v>
      </c>
      <c r="U5376" s="2">
        <v>206832000</v>
      </c>
    </row>
    <row r="5377" spans="1:21" x14ac:dyDescent="0.3">
      <c r="A5377" s="3">
        <v>44148</v>
      </c>
      <c r="B5377" s="3">
        <v>44256</v>
      </c>
      <c r="C5377" s="2" t="s">
        <v>70</v>
      </c>
      <c r="D5377" s="2" t="s">
        <v>43</v>
      </c>
      <c r="E5377" s="2" t="s">
        <v>105</v>
      </c>
      <c r="F5377" s="2" t="s">
        <v>105</v>
      </c>
      <c r="G5377" s="4" t="s">
        <v>24</v>
      </c>
      <c r="H5377" s="4" t="s">
        <v>25</v>
      </c>
      <c r="I5377" s="4" t="s">
        <v>26</v>
      </c>
      <c r="J5377" s="4">
        <v>2</v>
      </c>
      <c r="K5377" s="4">
        <v>12750</v>
      </c>
      <c r="L5377" s="4">
        <v>12728.4</v>
      </c>
      <c r="M5377" s="5">
        <v>12695.6</v>
      </c>
      <c r="N5377" s="5">
        <v>12728.4</v>
      </c>
      <c r="O5377" s="4">
        <v>12723</v>
      </c>
      <c r="P5377" s="2">
        <v>-27</v>
      </c>
      <c r="Q5377" s="2">
        <v>21</v>
      </c>
      <c r="R5377" s="2">
        <v>268</v>
      </c>
      <c r="S5377" s="2">
        <v>0</v>
      </c>
      <c r="T5377" s="2">
        <v>25</v>
      </c>
      <c r="U5377" s="2">
        <v>85244100</v>
      </c>
    </row>
    <row r="5378" spans="1:21" x14ac:dyDescent="0.3">
      <c r="A5378" s="3">
        <v>44148</v>
      </c>
      <c r="B5378" s="3">
        <v>44256</v>
      </c>
      <c r="C5378" s="2" t="s">
        <v>70</v>
      </c>
      <c r="D5378" s="2" t="s">
        <v>45</v>
      </c>
      <c r="E5378" s="2" t="s">
        <v>111</v>
      </c>
      <c r="F5378" s="2" t="s">
        <v>111</v>
      </c>
      <c r="G5378" s="4" t="s">
        <v>24</v>
      </c>
      <c r="H5378" s="4" t="s">
        <v>25</v>
      </c>
      <c r="I5378" s="4" t="s">
        <v>26</v>
      </c>
      <c r="J5378" s="4">
        <v>2</v>
      </c>
      <c r="K5378" s="4">
        <v>3513</v>
      </c>
      <c r="L5378" s="4">
        <v>3440</v>
      </c>
      <c r="M5378" s="5">
        <v>3440</v>
      </c>
      <c r="N5378" s="5">
        <v>3463.2</v>
      </c>
      <c r="O5378" s="4">
        <v>3451</v>
      </c>
      <c r="P5378" s="2">
        <v>-62</v>
      </c>
      <c r="Q5378" s="2">
        <v>3</v>
      </c>
      <c r="R5378" s="2">
        <v>4</v>
      </c>
      <c r="S5378" s="2">
        <v>0</v>
      </c>
      <c r="T5378" s="2">
        <v>50</v>
      </c>
      <c r="U5378" s="2">
        <v>690200</v>
      </c>
    </row>
    <row r="5379" spans="1:21" x14ac:dyDescent="0.3">
      <c r="A5379" s="3">
        <v>44148</v>
      </c>
      <c r="B5379" s="3">
        <v>44270</v>
      </c>
      <c r="C5379" s="2" t="s">
        <v>70</v>
      </c>
      <c r="D5379" s="2" t="s">
        <v>60</v>
      </c>
      <c r="E5379" s="2" t="s">
        <v>123</v>
      </c>
      <c r="F5379" s="2" t="s">
        <v>123</v>
      </c>
      <c r="G5379" s="4" t="s">
        <v>24</v>
      </c>
      <c r="H5379" s="4" t="s">
        <v>25</v>
      </c>
      <c r="I5379" s="4" t="s">
        <v>26</v>
      </c>
      <c r="J5379" s="4">
        <v>2</v>
      </c>
      <c r="K5379" s="4">
        <v>688.2</v>
      </c>
      <c r="L5379" s="4"/>
      <c r="M5379" s="5">
        <v>0</v>
      </c>
      <c r="N5379" s="5">
        <v>0</v>
      </c>
      <c r="O5379" s="4">
        <v>665.2</v>
      </c>
      <c r="P5379" s="2">
        <v>-23</v>
      </c>
      <c r="Q5379" s="2">
        <v>0</v>
      </c>
      <c r="R5379" s="2">
        <v>2</v>
      </c>
      <c r="S5379" s="2">
        <v>0</v>
      </c>
      <c r="T5379" s="2">
        <v>100</v>
      </c>
      <c r="U5379" s="2">
        <v>133040</v>
      </c>
    </row>
    <row r="5380" spans="1:21" x14ac:dyDescent="0.3">
      <c r="A5380" s="3">
        <v>44148</v>
      </c>
      <c r="B5380" s="3">
        <v>44319</v>
      </c>
      <c r="C5380" s="2" t="s">
        <v>90</v>
      </c>
      <c r="D5380" s="2" t="s">
        <v>29</v>
      </c>
      <c r="E5380" s="2" t="s">
        <v>91</v>
      </c>
      <c r="F5380" s="2" t="s">
        <v>91</v>
      </c>
      <c r="G5380" s="4" t="s">
        <v>24</v>
      </c>
      <c r="H5380" s="4" t="s">
        <v>25</v>
      </c>
      <c r="I5380" s="4" t="s">
        <v>26</v>
      </c>
      <c r="J5380" s="4">
        <v>2</v>
      </c>
      <c r="K5380" s="4">
        <v>6699</v>
      </c>
      <c r="L5380" s="4">
        <v>6677.8</v>
      </c>
      <c r="M5380" s="5">
        <v>6670</v>
      </c>
      <c r="N5380" s="5">
        <v>6688</v>
      </c>
      <c r="O5380" s="4">
        <v>6686</v>
      </c>
      <c r="P5380" s="2">
        <v>-13</v>
      </c>
      <c r="Q5380" s="2">
        <v>35</v>
      </c>
      <c r="R5380" s="2">
        <v>124</v>
      </c>
      <c r="S5380" s="2">
        <v>0</v>
      </c>
      <c r="T5380" s="2">
        <v>100</v>
      </c>
      <c r="U5380" s="2">
        <v>82906400</v>
      </c>
    </row>
    <row r="5381" spans="1:21" x14ac:dyDescent="0.3">
      <c r="A5381" s="3">
        <v>44148</v>
      </c>
      <c r="B5381" s="3">
        <v>44319</v>
      </c>
      <c r="C5381" s="2" t="s">
        <v>90</v>
      </c>
      <c r="D5381" s="2" t="s">
        <v>35</v>
      </c>
      <c r="E5381" s="2" t="s">
        <v>124</v>
      </c>
      <c r="F5381" s="2" t="s">
        <v>124</v>
      </c>
      <c r="G5381" s="4" t="s">
        <v>24</v>
      </c>
      <c r="H5381" s="4" t="s">
        <v>25</v>
      </c>
      <c r="I5381" s="4" t="s">
        <v>26</v>
      </c>
      <c r="J5381" s="4">
        <v>2</v>
      </c>
      <c r="K5381" s="4">
        <v>3318</v>
      </c>
      <c r="L5381" s="4"/>
      <c r="M5381" s="5">
        <v>0</v>
      </c>
      <c r="N5381" s="5">
        <v>0</v>
      </c>
      <c r="O5381" s="4">
        <v>3275</v>
      </c>
      <c r="P5381" s="2">
        <v>-43</v>
      </c>
      <c r="Q5381" s="2">
        <v>0</v>
      </c>
      <c r="R5381" s="2">
        <v>2</v>
      </c>
      <c r="S5381" s="2">
        <v>0</v>
      </c>
      <c r="T5381" s="2">
        <v>50</v>
      </c>
      <c r="U5381" s="2">
        <v>327500</v>
      </c>
    </row>
    <row r="5382" spans="1:21" x14ac:dyDescent="0.3">
      <c r="A5382" s="3">
        <v>44148</v>
      </c>
      <c r="B5382" s="3">
        <v>44319</v>
      </c>
      <c r="C5382" s="2" t="s">
        <v>90</v>
      </c>
      <c r="D5382" s="2" t="s">
        <v>39</v>
      </c>
      <c r="E5382" s="2" t="s">
        <v>119</v>
      </c>
      <c r="F5382" s="2" t="s">
        <v>119</v>
      </c>
      <c r="G5382" s="4" t="s">
        <v>24</v>
      </c>
      <c r="H5382" s="4" t="s">
        <v>25</v>
      </c>
      <c r="I5382" s="4" t="s">
        <v>26</v>
      </c>
      <c r="J5382" s="4">
        <v>2</v>
      </c>
      <c r="K5382" s="4">
        <v>6712</v>
      </c>
      <c r="L5382" s="4">
        <v>6656.6</v>
      </c>
      <c r="M5382" s="5">
        <v>6629.4</v>
      </c>
      <c r="N5382" s="5">
        <v>6656.6</v>
      </c>
      <c r="O5382" s="4">
        <v>6642</v>
      </c>
      <c r="P5382" s="2">
        <v>-70</v>
      </c>
      <c r="Q5382" s="2">
        <v>24</v>
      </c>
      <c r="R5382" s="2">
        <v>182</v>
      </c>
      <c r="S5382" s="2">
        <v>0</v>
      </c>
      <c r="T5382" s="2">
        <v>100</v>
      </c>
      <c r="U5382" s="2">
        <v>120884400</v>
      </c>
    </row>
    <row r="5383" spans="1:21" x14ac:dyDescent="0.3">
      <c r="A5383" s="3">
        <v>44148</v>
      </c>
      <c r="B5383" s="3">
        <v>44319</v>
      </c>
      <c r="C5383" s="2" t="s">
        <v>90</v>
      </c>
      <c r="D5383" s="2" t="s">
        <v>43</v>
      </c>
      <c r="E5383" s="2" t="s">
        <v>120</v>
      </c>
      <c r="F5383" s="2" t="s">
        <v>120</v>
      </c>
      <c r="G5383" s="4" t="s">
        <v>24</v>
      </c>
      <c r="H5383" s="4" t="s">
        <v>25</v>
      </c>
      <c r="I5383" s="4" t="s">
        <v>26</v>
      </c>
      <c r="J5383" s="4">
        <v>2</v>
      </c>
      <c r="K5383" s="4">
        <v>12739</v>
      </c>
      <c r="L5383" s="4">
        <v>12738</v>
      </c>
      <c r="M5383" s="5">
        <v>12687.8</v>
      </c>
      <c r="N5383" s="5">
        <v>12738</v>
      </c>
      <c r="O5383" s="4">
        <v>12714</v>
      </c>
      <c r="P5383" s="2">
        <v>-25</v>
      </c>
      <c r="Q5383" s="2">
        <v>21</v>
      </c>
      <c r="R5383" s="2">
        <v>172</v>
      </c>
      <c r="S5383" s="2">
        <v>0</v>
      </c>
      <c r="T5383" s="2">
        <v>25</v>
      </c>
      <c r="U5383" s="2">
        <v>54670200</v>
      </c>
    </row>
    <row r="5384" spans="1:21" x14ac:dyDescent="0.3">
      <c r="A5384" s="3">
        <v>44148</v>
      </c>
      <c r="B5384" s="3">
        <v>44319</v>
      </c>
      <c r="C5384" s="2" t="s">
        <v>90</v>
      </c>
      <c r="D5384" s="2" t="s">
        <v>45</v>
      </c>
      <c r="E5384" s="2" t="s">
        <v>116</v>
      </c>
      <c r="F5384" s="2" t="s">
        <v>116</v>
      </c>
      <c r="G5384" s="4" t="s">
        <v>24</v>
      </c>
      <c r="H5384" s="4" t="s">
        <v>25</v>
      </c>
      <c r="I5384" s="4" t="s">
        <v>26</v>
      </c>
      <c r="J5384" s="4">
        <v>2</v>
      </c>
      <c r="K5384" s="4">
        <v>3551</v>
      </c>
      <c r="L5384" s="4"/>
      <c r="M5384" s="5">
        <v>0</v>
      </c>
      <c r="N5384" s="5">
        <v>0</v>
      </c>
      <c r="O5384" s="4">
        <v>3503</v>
      </c>
      <c r="P5384" s="2">
        <v>-48</v>
      </c>
      <c r="Q5384" s="2">
        <v>0</v>
      </c>
      <c r="R5384" s="2">
        <v>4</v>
      </c>
      <c r="S5384" s="2">
        <v>0</v>
      </c>
      <c r="T5384" s="2">
        <v>50</v>
      </c>
      <c r="U5384" s="2">
        <v>700600</v>
      </c>
    </row>
    <row r="5385" spans="1:21" x14ac:dyDescent="0.3">
      <c r="A5385" s="3">
        <v>44148</v>
      </c>
      <c r="B5385" s="3">
        <v>44378</v>
      </c>
      <c r="C5385" s="2" t="s">
        <v>74</v>
      </c>
      <c r="D5385" s="2" t="s">
        <v>22</v>
      </c>
      <c r="E5385" s="2" t="s">
        <v>75</v>
      </c>
      <c r="F5385" s="2" t="s">
        <v>75</v>
      </c>
      <c r="G5385" s="4" t="s">
        <v>24</v>
      </c>
      <c r="H5385" s="4" t="s">
        <v>25</v>
      </c>
      <c r="I5385" s="4" t="s">
        <v>26</v>
      </c>
      <c r="J5385" s="4">
        <v>2</v>
      </c>
      <c r="K5385" s="4">
        <v>2715</v>
      </c>
      <c r="L5385" s="4">
        <v>2678</v>
      </c>
      <c r="M5385" s="5">
        <v>2677</v>
      </c>
      <c r="N5385" s="5">
        <v>2679.6</v>
      </c>
      <c r="O5385" s="4">
        <v>2678</v>
      </c>
      <c r="P5385" s="2">
        <v>-37</v>
      </c>
      <c r="Q5385" s="2">
        <v>1250</v>
      </c>
      <c r="R5385" s="2">
        <v>8851</v>
      </c>
      <c r="S5385" s="2">
        <v>21.5</v>
      </c>
      <c r="T5385" s="2">
        <v>100</v>
      </c>
      <c r="U5385" s="2">
        <v>2370297800</v>
      </c>
    </row>
    <row r="5386" spans="1:21" x14ac:dyDescent="0.3">
      <c r="A5386" s="3">
        <v>44148</v>
      </c>
      <c r="B5386" s="3">
        <v>44501</v>
      </c>
      <c r="C5386" s="2" t="s">
        <v>132</v>
      </c>
      <c r="D5386" s="2" t="s">
        <v>29</v>
      </c>
      <c r="E5386" s="2" t="s">
        <v>133</v>
      </c>
      <c r="F5386" s="2" t="s">
        <v>133</v>
      </c>
      <c r="G5386" s="4" t="s">
        <v>24</v>
      </c>
      <c r="H5386" s="4" t="s">
        <v>25</v>
      </c>
      <c r="I5386" s="4" t="s">
        <v>26</v>
      </c>
      <c r="J5386" s="4">
        <v>2</v>
      </c>
      <c r="K5386" s="4">
        <v>6172</v>
      </c>
      <c r="L5386" s="4"/>
      <c r="M5386" s="5">
        <v>0</v>
      </c>
      <c r="N5386" s="5">
        <v>0</v>
      </c>
      <c r="O5386" s="4">
        <v>6172</v>
      </c>
      <c r="P5386" s="2">
        <v>0</v>
      </c>
      <c r="Q5386" s="2">
        <v>0</v>
      </c>
      <c r="R5386" s="2">
        <v>2</v>
      </c>
      <c r="S5386" s="2">
        <v>0</v>
      </c>
      <c r="T5386" s="2">
        <v>100</v>
      </c>
      <c r="U5386" s="2">
        <v>1234400</v>
      </c>
    </row>
    <row r="5387" spans="1:21" x14ac:dyDescent="0.3">
      <c r="A5387" s="3">
        <v>44148</v>
      </c>
      <c r="B5387" s="3">
        <v>44531</v>
      </c>
      <c r="C5387" s="2" t="s">
        <v>125</v>
      </c>
      <c r="D5387" s="2" t="s">
        <v>22</v>
      </c>
      <c r="E5387" s="2" t="s">
        <v>126</v>
      </c>
      <c r="F5387" s="2" t="s">
        <v>126</v>
      </c>
      <c r="G5387" s="4" t="s">
        <v>24</v>
      </c>
      <c r="H5387" s="4" t="s">
        <v>25</v>
      </c>
      <c r="I5387" s="4" t="s">
        <v>26</v>
      </c>
      <c r="J5387" s="4">
        <v>2</v>
      </c>
      <c r="K5387" s="4">
        <v>2585</v>
      </c>
      <c r="L5387" s="4"/>
      <c r="M5387" s="5">
        <v>0</v>
      </c>
      <c r="N5387" s="5">
        <v>0</v>
      </c>
      <c r="O5387" s="4">
        <v>2579</v>
      </c>
      <c r="P5387" s="2">
        <v>-6</v>
      </c>
      <c r="Q5387" s="2">
        <v>0</v>
      </c>
      <c r="R5387" s="2">
        <v>23</v>
      </c>
      <c r="S5387" s="2">
        <v>0</v>
      </c>
      <c r="T5387" s="2">
        <v>100</v>
      </c>
      <c r="U5387" s="2">
        <v>5931700</v>
      </c>
    </row>
    <row r="5388" spans="1:21" x14ac:dyDescent="0.3">
      <c r="A5388" s="3">
        <v>44151</v>
      </c>
      <c r="B5388" s="3">
        <v>44158</v>
      </c>
      <c r="C5388" s="2" t="s">
        <v>85</v>
      </c>
      <c r="D5388" s="2" t="s">
        <v>108</v>
      </c>
      <c r="E5388" s="2" t="s">
        <v>109</v>
      </c>
      <c r="F5388" s="2" t="s">
        <v>109</v>
      </c>
      <c r="G5388" s="4" t="s">
        <v>24</v>
      </c>
      <c r="H5388" s="4" t="s">
        <v>25</v>
      </c>
      <c r="I5388" s="4" t="s">
        <v>26</v>
      </c>
      <c r="J5388" s="4">
        <v>2</v>
      </c>
      <c r="K5388" s="4">
        <v>389.15</v>
      </c>
      <c r="L5388" s="4"/>
      <c r="M5388" s="5">
        <v>0</v>
      </c>
      <c r="N5388" s="5">
        <v>0</v>
      </c>
      <c r="O5388" s="4">
        <v>387.2</v>
      </c>
      <c r="P5388" s="2">
        <v>-1.95</v>
      </c>
      <c r="Q5388" s="2">
        <v>0</v>
      </c>
      <c r="R5388" s="2">
        <v>2</v>
      </c>
      <c r="S5388" s="2">
        <v>16</v>
      </c>
      <c r="T5388" s="2">
        <v>1700</v>
      </c>
      <c r="U5388" s="2">
        <v>1316480</v>
      </c>
    </row>
    <row r="5389" spans="1:21" x14ac:dyDescent="0.3">
      <c r="A5389" s="3">
        <v>44151</v>
      </c>
      <c r="B5389" s="3">
        <v>44166</v>
      </c>
      <c r="C5389" s="2" t="s">
        <v>31</v>
      </c>
      <c r="D5389" s="2" t="s">
        <v>22</v>
      </c>
      <c r="E5389" s="2" t="s">
        <v>32</v>
      </c>
      <c r="F5389" s="2" t="s">
        <v>32</v>
      </c>
      <c r="G5389" s="4" t="s">
        <v>24</v>
      </c>
      <c r="H5389" s="4" t="s">
        <v>25</v>
      </c>
      <c r="I5389" s="4" t="s">
        <v>26</v>
      </c>
      <c r="J5389" s="4">
        <v>2</v>
      </c>
      <c r="K5389" s="4">
        <v>2520</v>
      </c>
      <c r="L5389" s="4">
        <v>2520</v>
      </c>
      <c r="M5389" s="5">
        <v>2507</v>
      </c>
      <c r="N5389" s="5">
        <v>2523.6</v>
      </c>
      <c r="O5389" s="4">
        <v>2515</v>
      </c>
      <c r="P5389" s="2">
        <v>-5</v>
      </c>
      <c r="Q5389" s="2">
        <v>266</v>
      </c>
      <c r="R5389" s="2">
        <v>8066</v>
      </c>
      <c r="S5389" s="2">
        <v>23</v>
      </c>
      <c r="T5389" s="2">
        <v>100</v>
      </c>
      <c r="U5389" s="2">
        <v>2028599000</v>
      </c>
    </row>
    <row r="5390" spans="1:21" x14ac:dyDescent="0.3">
      <c r="A5390" s="3">
        <v>44151</v>
      </c>
      <c r="B5390" s="3">
        <v>44166</v>
      </c>
      <c r="C5390" s="2" t="s">
        <v>31</v>
      </c>
      <c r="D5390" s="2" t="s">
        <v>39</v>
      </c>
      <c r="E5390" s="2" t="s">
        <v>81</v>
      </c>
      <c r="F5390" s="2" t="s">
        <v>81</v>
      </c>
      <c r="G5390" s="4" t="s">
        <v>24</v>
      </c>
      <c r="H5390" s="4" t="s">
        <v>25</v>
      </c>
      <c r="I5390" s="4" t="s">
        <v>26</v>
      </c>
      <c r="J5390" s="4">
        <v>2</v>
      </c>
      <c r="K5390" s="4">
        <v>6688</v>
      </c>
      <c r="L5390" s="4"/>
      <c r="M5390" s="5">
        <v>0</v>
      </c>
      <c r="N5390" s="5">
        <v>0</v>
      </c>
      <c r="O5390" s="4">
        <v>6648</v>
      </c>
      <c r="P5390" s="2">
        <v>-40</v>
      </c>
      <c r="Q5390" s="2">
        <v>0</v>
      </c>
      <c r="R5390" s="2">
        <v>112</v>
      </c>
      <c r="S5390" s="2">
        <v>0</v>
      </c>
      <c r="T5390" s="2">
        <v>100</v>
      </c>
      <c r="U5390" s="2">
        <v>74457600</v>
      </c>
    </row>
    <row r="5391" spans="1:21" x14ac:dyDescent="0.3">
      <c r="A5391" s="3">
        <v>44151</v>
      </c>
      <c r="B5391" s="3">
        <v>44166</v>
      </c>
      <c r="C5391" s="2" t="s">
        <v>31</v>
      </c>
      <c r="D5391" s="2" t="s">
        <v>43</v>
      </c>
      <c r="E5391" s="2" t="s">
        <v>82</v>
      </c>
      <c r="F5391" s="2" t="s">
        <v>82</v>
      </c>
      <c r="G5391" s="4" t="s">
        <v>24</v>
      </c>
      <c r="H5391" s="4" t="s">
        <v>25</v>
      </c>
      <c r="I5391" s="4" t="s">
        <v>26</v>
      </c>
      <c r="J5391" s="4">
        <v>2</v>
      </c>
      <c r="K5391" s="4">
        <v>12734</v>
      </c>
      <c r="L5391" s="4"/>
      <c r="M5391" s="5">
        <v>0</v>
      </c>
      <c r="N5391" s="5">
        <v>0</v>
      </c>
      <c r="O5391" s="4">
        <v>12618</v>
      </c>
      <c r="P5391" s="2">
        <v>-116</v>
      </c>
      <c r="Q5391" s="2">
        <v>0</v>
      </c>
      <c r="R5391" s="2">
        <v>178</v>
      </c>
      <c r="S5391" s="2">
        <v>0</v>
      </c>
      <c r="T5391" s="2">
        <v>25</v>
      </c>
      <c r="U5391" s="2">
        <v>56150100</v>
      </c>
    </row>
    <row r="5392" spans="1:21" x14ac:dyDescent="0.3">
      <c r="A5392" s="3">
        <v>44151</v>
      </c>
      <c r="B5392" s="3">
        <v>44166</v>
      </c>
      <c r="C5392" s="2" t="s">
        <v>31</v>
      </c>
      <c r="D5392" s="2" t="s">
        <v>45</v>
      </c>
      <c r="E5392" s="2" t="s">
        <v>113</v>
      </c>
      <c r="F5392" s="2" t="s">
        <v>113</v>
      </c>
      <c r="G5392" s="4" t="s">
        <v>24</v>
      </c>
      <c r="H5392" s="4" t="s">
        <v>25</v>
      </c>
      <c r="I5392" s="4" t="s">
        <v>26</v>
      </c>
      <c r="J5392" s="4">
        <v>2</v>
      </c>
      <c r="K5392" s="4">
        <v>3359</v>
      </c>
      <c r="L5392" s="4"/>
      <c r="M5392" s="5">
        <v>0</v>
      </c>
      <c r="N5392" s="5">
        <v>0</v>
      </c>
      <c r="O5392" s="4">
        <v>3346</v>
      </c>
      <c r="P5392" s="2">
        <v>-13</v>
      </c>
      <c r="Q5392" s="2">
        <v>0</v>
      </c>
      <c r="R5392" s="2">
        <v>2</v>
      </c>
      <c r="S5392" s="2">
        <v>0</v>
      </c>
      <c r="T5392" s="2">
        <v>50</v>
      </c>
      <c r="U5392" s="2">
        <v>334600</v>
      </c>
    </row>
    <row r="5393" spans="1:21" x14ac:dyDescent="0.3">
      <c r="A5393" s="3">
        <v>44151</v>
      </c>
      <c r="B5393" s="3">
        <v>44179</v>
      </c>
      <c r="C5393" s="2" t="s">
        <v>31</v>
      </c>
      <c r="D5393" s="2" t="s">
        <v>60</v>
      </c>
      <c r="E5393" s="2" t="s">
        <v>88</v>
      </c>
      <c r="F5393" s="2" t="s">
        <v>88</v>
      </c>
      <c r="G5393" s="4" t="s">
        <v>24</v>
      </c>
      <c r="H5393" s="4" t="s">
        <v>25</v>
      </c>
      <c r="I5393" s="4" t="s">
        <v>26</v>
      </c>
      <c r="J5393" s="4">
        <v>2</v>
      </c>
      <c r="K5393" s="4">
        <v>645</v>
      </c>
      <c r="L5393" s="4"/>
      <c r="M5393" s="5">
        <v>0</v>
      </c>
      <c r="N5393" s="5">
        <v>0</v>
      </c>
      <c r="O5393" s="4">
        <v>645.20000000000005</v>
      </c>
      <c r="P5393" s="2">
        <v>0.2</v>
      </c>
      <c r="Q5393" s="2">
        <v>0</v>
      </c>
      <c r="R5393" s="2">
        <v>5</v>
      </c>
      <c r="S5393" s="2">
        <v>0</v>
      </c>
      <c r="T5393" s="2">
        <v>100</v>
      </c>
      <c r="U5393" s="2">
        <v>322600</v>
      </c>
    </row>
    <row r="5394" spans="1:21" x14ac:dyDescent="0.3">
      <c r="A5394" s="3">
        <v>44151</v>
      </c>
      <c r="B5394" s="3">
        <v>44256</v>
      </c>
      <c r="C5394" s="2" t="s">
        <v>70</v>
      </c>
      <c r="D5394" s="2" t="s">
        <v>29</v>
      </c>
      <c r="E5394" s="2" t="s">
        <v>89</v>
      </c>
      <c r="F5394" s="2" t="s">
        <v>89</v>
      </c>
      <c r="G5394" s="4" t="s">
        <v>24</v>
      </c>
      <c r="H5394" s="4" t="s">
        <v>25</v>
      </c>
      <c r="I5394" s="4" t="s">
        <v>26</v>
      </c>
      <c r="J5394" s="4">
        <v>2</v>
      </c>
      <c r="K5394" s="4">
        <v>6659</v>
      </c>
      <c r="L5394" s="4">
        <v>6623</v>
      </c>
      <c r="M5394" s="5">
        <v>6595</v>
      </c>
      <c r="N5394" s="5">
        <v>6623</v>
      </c>
      <c r="O5394" s="4">
        <v>6607</v>
      </c>
      <c r="P5394" s="2">
        <v>-52</v>
      </c>
      <c r="Q5394" s="2">
        <v>19</v>
      </c>
      <c r="R5394" s="2">
        <v>141</v>
      </c>
      <c r="S5394" s="2">
        <v>0</v>
      </c>
      <c r="T5394" s="2">
        <v>100</v>
      </c>
      <c r="U5394" s="2">
        <v>93158700</v>
      </c>
    </row>
    <row r="5395" spans="1:21" x14ac:dyDescent="0.3">
      <c r="A5395" s="3">
        <v>44151</v>
      </c>
      <c r="B5395" s="3">
        <v>44256</v>
      </c>
      <c r="C5395" s="2" t="s">
        <v>70</v>
      </c>
      <c r="D5395" s="2" t="s">
        <v>22</v>
      </c>
      <c r="E5395" s="2" t="s">
        <v>71</v>
      </c>
      <c r="F5395" s="2" t="s">
        <v>71</v>
      </c>
      <c r="G5395" s="4" t="s">
        <v>24</v>
      </c>
      <c r="H5395" s="4" t="s">
        <v>25</v>
      </c>
      <c r="I5395" s="4" t="s">
        <v>26</v>
      </c>
      <c r="J5395" s="4">
        <v>2</v>
      </c>
      <c r="K5395" s="4">
        <v>2598</v>
      </c>
      <c r="L5395" s="4">
        <v>2594.1999999999998</v>
      </c>
      <c r="M5395" s="5">
        <v>2581</v>
      </c>
      <c r="N5395" s="5">
        <v>2599.4</v>
      </c>
      <c r="O5395" s="4">
        <v>2583</v>
      </c>
      <c r="P5395" s="2">
        <v>-15</v>
      </c>
      <c r="Q5395" s="2">
        <v>611</v>
      </c>
      <c r="R5395" s="2">
        <v>9757</v>
      </c>
      <c r="S5395" s="2">
        <v>22.5</v>
      </c>
      <c r="T5395" s="2">
        <v>100</v>
      </c>
      <c r="U5395" s="2">
        <v>2520233100</v>
      </c>
    </row>
    <row r="5396" spans="1:21" x14ac:dyDescent="0.3">
      <c r="A5396" s="3">
        <v>44151</v>
      </c>
      <c r="B5396" s="3">
        <v>44256</v>
      </c>
      <c r="C5396" s="2" t="s">
        <v>70</v>
      </c>
      <c r="D5396" s="2" t="s">
        <v>39</v>
      </c>
      <c r="E5396" s="2" t="s">
        <v>104</v>
      </c>
      <c r="F5396" s="2" t="s">
        <v>104</v>
      </c>
      <c r="G5396" s="4" t="s">
        <v>24</v>
      </c>
      <c r="H5396" s="4" t="s">
        <v>25</v>
      </c>
      <c r="I5396" s="4" t="s">
        <v>26</v>
      </c>
      <c r="J5396" s="4">
        <v>2</v>
      </c>
      <c r="K5396" s="4">
        <v>6672</v>
      </c>
      <c r="L5396" s="4">
        <v>6651</v>
      </c>
      <c r="M5396" s="5">
        <v>6620</v>
      </c>
      <c r="N5396" s="5">
        <v>6654</v>
      </c>
      <c r="O5396" s="4">
        <v>6649</v>
      </c>
      <c r="P5396" s="2">
        <v>-23</v>
      </c>
      <c r="Q5396" s="2">
        <v>96</v>
      </c>
      <c r="R5396" s="2">
        <v>358</v>
      </c>
      <c r="S5396" s="2">
        <v>0</v>
      </c>
      <c r="T5396" s="2">
        <v>100</v>
      </c>
      <c r="U5396" s="2">
        <v>238034200</v>
      </c>
    </row>
    <row r="5397" spans="1:21" x14ac:dyDescent="0.3">
      <c r="A5397" s="3">
        <v>44151</v>
      </c>
      <c r="B5397" s="3">
        <v>44256</v>
      </c>
      <c r="C5397" s="2" t="s">
        <v>70</v>
      </c>
      <c r="D5397" s="2" t="s">
        <v>43</v>
      </c>
      <c r="E5397" s="2" t="s">
        <v>105</v>
      </c>
      <c r="F5397" s="2" t="s">
        <v>105</v>
      </c>
      <c r="G5397" s="4" t="s">
        <v>24</v>
      </c>
      <c r="H5397" s="4" t="s">
        <v>25</v>
      </c>
      <c r="I5397" s="4" t="s">
        <v>26</v>
      </c>
      <c r="J5397" s="4">
        <v>2</v>
      </c>
      <c r="K5397" s="4">
        <v>12723</v>
      </c>
      <c r="L5397" s="4">
        <v>12659.6</v>
      </c>
      <c r="M5397" s="5">
        <v>12598</v>
      </c>
      <c r="N5397" s="5">
        <v>12671.6</v>
      </c>
      <c r="O5397" s="4">
        <v>12618</v>
      </c>
      <c r="P5397" s="2">
        <v>-105</v>
      </c>
      <c r="Q5397" s="2">
        <v>86</v>
      </c>
      <c r="R5397" s="2">
        <v>307</v>
      </c>
      <c r="S5397" s="2">
        <v>0</v>
      </c>
      <c r="T5397" s="2">
        <v>25</v>
      </c>
      <c r="U5397" s="2">
        <v>96843150</v>
      </c>
    </row>
    <row r="5398" spans="1:21" x14ac:dyDescent="0.3">
      <c r="A5398" s="3">
        <v>44151</v>
      </c>
      <c r="B5398" s="3">
        <v>44256</v>
      </c>
      <c r="C5398" s="2" t="s">
        <v>70</v>
      </c>
      <c r="D5398" s="2" t="s">
        <v>45</v>
      </c>
      <c r="E5398" s="2" t="s">
        <v>111</v>
      </c>
      <c r="F5398" s="2" t="s">
        <v>111</v>
      </c>
      <c r="G5398" s="4" t="s">
        <v>24</v>
      </c>
      <c r="H5398" s="4" t="s">
        <v>25</v>
      </c>
      <c r="I5398" s="4" t="s">
        <v>26</v>
      </c>
      <c r="J5398" s="4">
        <v>2</v>
      </c>
      <c r="K5398" s="4">
        <v>3451</v>
      </c>
      <c r="L5398" s="4">
        <v>3450</v>
      </c>
      <c r="M5398" s="5">
        <v>3428</v>
      </c>
      <c r="N5398" s="5">
        <v>3450</v>
      </c>
      <c r="O5398" s="4">
        <v>3427</v>
      </c>
      <c r="P5398" s="2">
        <v>-24</v>
      </c>
      <c r="Q5398" s="2">
        <v>2</v>
      </c>
      <c r="R5398" s="2">
        <v>4</v>
      </c>
      <c r="S5398" s="2">
        <v>0</v>
      </c>
      <c r="T5398" s="2">
        <v>50</v>
      </c>
      <c r="U5398" s="2">
        <v>685400</v>
      </c>
    </row>
    <row r="5399" spans="1:21" x14ac:dyDescent="0.3">
      <c r="A5399" s="3">
        <v>44151</v>
      </c>
      <c r="B5399" s="3">
        <v>44270</v>
      </c>
      <c r="C5399" s="2" t="s">
        <v>70</v>
      </c>
      <c r="D5399" s="2" t="s">
        <v>60</v>
      </c>
      <c r="E5399" s="2" t="s">
        <v>123</v>
      </c>
      <c r="F5399" s="2" t="s">
        <v>123</v>
      </c>
      <c r="G5399" s="4" t="s">
        <v>24</v>
      </c>
      <c r="H5399" s="4" t="s">
        <v>25</v>
      </c>
      <c r="I5399" s="4" t="s">
        <v>26</v>
      </c>
      <c r="J5399" s="4">
        <v>2</v>
      </c>
      <c r="K5399" s="4">
        <v>665.2</v>
      </c>
      <c r="L5399" s="4"/>
      <c r="M5399" s="5">
        <v>0</v>
      </c>
      <c r="N5399" s="5">
        <v>0</v>
      </c>
      <c r="O5399" s="4">
        <v>665.2</v>
      </c>
      <c r="P5399" s="2">
        <v>0</v>
      </c>
      <c r="Q5399" s="2">
        <v>0</v>
      </c>
      <c r="R5399" s="2">
        <v>2</v>
      </c>
      <c r="S5399" s="2">
        <v>0</v>
      </c>
      <c r="T5399" s="2">
        <v>100</v>
      </c>
      <c r="U5399" s="2">
        <v>133040</v>
      </c>
    </row>
    <row r="5400" spans="1:21" x14ac:dyDescent="0.3">
      <c r="A5400" s="3">
        <v>44151</v>
      </c>
      <c r="B5400" s="3">
        <v>44319</v>
      </c>
      <c r="C5400" s="2" t="s">
        <v>90</v>
      </c>
      <c r="D5400" s="2" t="s">
        <v>29</v>
      </c>
      <c r="E5400" s="2" t="s">
        <v>91</v>
      </c>
      <c r="F5400" s="2" t="s">
        <v>91</v>
      </c>
      <c r="G5400" s="4" t="s">
        <v>24</v>
      </c>
      <c r="H5400" s="4" t="s">
        <v>25</v>
      </c>
      <c r="I5400" s="4" t="s">
        <v>26</v>
      </c>
      <c r="J5400" s="4">
        <v>2</v>
      </c>
      <c r="K5400" s="4">
        <v>6686</v>
      </c>
      <c r="L5400" s="4">
        <v>6633.2</v>
      </c>
      <c r="M5400" s="5">
        <v>6633.2</v>
      </c>
      <c r="N5400" s="5">
        <v>6633.2</v>
      </c>
      <c r="O5400" s="4">
        <v>6641</v>
      </c>
      <c r="P5400" s="2">
        <v>-45</v>
      </c>
      <c r="Q5400" s="2">
        <v>3</v>
      </c>
      <c r="R5400" s="2">
        <v>124</v>
      </c>
      <c r="S5400" s="2">
        <v>0</v>
      </c>
      <c r="T5400" s="2">
        <v>100</v>
      </c>
      <c r="U5400" s="2">
        <v>82348400</v>
      </c>
    </row>
    <row r="5401" spans="1:21" x14ac:dyDescent="0.3">
      <c r="A5401" s="3">
        <v>44151</v>
      </c>
      <c r="B5401" s="3">
        <v>44319</v>
      </c>
      <c r="C5401" s="2" t="s">
        <v>90</v>
      </c>
      <c r="D5401" s="2" t="s">
        <v>35</v>
      </c>
      <c r="E5401" s="2" t="s">
        <v>124</v>
      </c>
      <c r="F5401" s="2" t="s">
        <v>124</v>
      </c>
      <c r="G5401" s="4" t="s">
        <v>24</v>
      </c>
      <c r="H5401" s="4" t="s">
        <v>25</v>
      </c>
      <c r="I5401" s="4" t="s">
        <v>26</v>
      </c>
      <c r="J5401" s="4">
        <v>2</v>
      </c>
      <c r="K5401" s="4">
        <v>3275</v>
      </c>
      <c r="L5401" s="4"/>
      <c r="M5401" s="5">
        <v>0</v>
      </c>
      <c r="N5401" s="5">
        <v>0</v>
      </c>
      <c r="O5401" s="4">
        <v>3248</v>
      </c>
      <c r="P5401" s="2">
        <v>-27</v>
      </c>
      <c r="Q5401" s="2">
        <v>0</v>
      </c>
      <c r="R5401" s="2">
        <v>2</v>
      </c>
      <c r="S5401" s="2">
        <v>0</v>
      </c>
      <c r="T5401" s="2">
        <v>50</v>
      </c>
      <c r="U5401" s="2">
        <v>324800</v>
      </c>
    </row>
    <row r="5402" spans="1:21" x14ac:dyDescent="0.3">
      <c r="A5402" s="3">
        <v>44151</v>
      </c>
      <c r="B5402" s="3">
        <v>44319</v>
      </c>
      <c r="C5402" s="2" t="s">
        <v>90</v>
      </c>
      <c r="D5402" s="2" t="s">
        <v>39</v>
      </c>
      <c r="E5402" s="2" t="s">
        <v>119</v>
      </c>
      <c r="F5402" s="2" t="s">
        <v>119</v>
      </c>
      <c r="G5402" s="4" t="s">
        <v>24</v>
      </c>
      <c r="H5402" s="4" t="s">
        <v>25</v>
      </c>
      <c r="I5402" s="4" t="s">
        <v>26</v>
      </c>
      <c r="J5402" s="4">
        <v>2</v>
      </c>
      <c r="K5402" s="4">
        <v>6642</v>
      </c>
      <c r="L5402" s="4">
        <v>6624.2</v>
      </c>
      <c r="M5402" s="5">
        <v>6590</v>
      </c>
      <c r="N5402" s="5">
        <v>6624.2</v>
      </c>
      <c r="O5402" s="4">
        <v>6622</v>
      </c>
      <c r="P5402" s="2">
        <v>-20</v>
      </c>
      <c r="Q5402" s="2">
        <v>84</v>
      </c>
      <c r="R5402" s="2">
        <v>224</v>
      </c>
      <c r="S5402" s="2">
        <v>0</v>
      </c>
      <c r="T5402" s="2">
        <v>100</v>
      </c>
      <c r="U5402" s="2">
        <v>148332800</v>
      </c>
    </row>
    <row r="5403" spans="1:21" x14ac:dyDescent="0.3">
      <c r="A5403" s="3">
        <v>44151</v>
      </c>
      <c r="B5403" s="3">
        <v>44319</v>
      </c>
      <c r="C5403" s="2" t="s">
        <v>90</v>
      </c>
      <c r="D5403" s="2" t="s">
        <v>43</v>
      </c>
      <c r="E5403" s="2" t="s">
        <v>120</v>
      </c>
      <c r="F5403" s="2" t="s">
        <v>120</v>
      </c>
      <c r="G5403" s="4" t="s">
        <v>24</v>
      </c>
      <c r="H5403" s="4" t="s">
        <v>25</v>
      </c>
      <c r="I5403" s="4" t="s">
        <v>26</v>
      </c>
      <c r="J5403" s="4">
        <v>2</v>
      </c>
      <c r="K5403" s="4">
        <v>12714</v>
      </c>
      <c r="L5403" s="4">
        <v>12656.8</v>
      </c>
      <c r="M5403" s="5">
        <v>12580.4</v>
      </c>
      <c r="N5403" s="5">
        <v>12656.8</v>
      </c>
      <c r="O5403" s="4">
        <v>12608</v>
      </c>
      <c r="P5403" s="2">
        <v>-106</v>
      </c>
      <c r="Q5403" s="2">
        <v>90</v>
      </c>
      <c r="R5403" s="2">
        <v>215</v>
      </c>
      <c r="S5403" s="2">
        <v>0</v>
      </c>
      <c r="T5403" s="2">
        <v>25</v>
      </c>
      <c r="U5403" s="2">
        <v>67768000</v>
      </c>
    </row>
    <row r="5404" spans="1:21" x14ac:dyDescent="0.3">
      <c r="A5404" s="3">
        <v>44151</v>
      </c>
      <c r="B5404" s="3">
        <v>44319</v>
      </c>
      <c r="C5404" s="2" t="s">
        <v>90</v>
      </c>
      <c r="D5404" s="2" t="s">
        <v>45</v>
      </c>
      <c r="E5404" s="2" t="s">
        <v>116</v>
      </c>
      <c r="F5404" s="2" t="s">
        <v>116</v>
      </c>
      <c r="G5404" s="4" t="s">
        <v>24</v>
      </c>
      <c r="H5404" s="4" t="s">
        <v>25</v>
      </c>
      <c r="I5404" s="4" t="s">
        <v>26</v>
      </c>
      <c r="J5404" s="4">
        <v>2</v>
      </c>
      <c r="K5404" s="4">
        <v>3503</v>
      </c>
      <c r="L5404" s="4"/>
      <c r="M5404" s="5">
        <v>0</v>
      </c>
      <c r="N5404" s="5">
        <v>0</v>
      </c>
      <c r="O5404" s="4">
        <v>3471</v>
      </c>
      <c r="P5404" s="2">
        <v>-32</v>
      </c>
      <c r="Q5404" s="2">
        <v>0</v>
      </c>
      <c r="R5404" s="2">
        <v>4</v>
      </c>
      <c r="S5404" s="2">
        <v>0</v>
      </c>
      <c r="T5404" s="2">
        <v>50</v>
      </c>
      <c r="U5404" s="2">
        <v>694200</v>
      </c>
    </row>
    <row r="5405" spans="1:21" x14ac:dyDescent="0.3">
      <c r="A5405" s="3">
        <v>44151</v>
      </c>
      <c r="B5405" s="3">
        <v>44378</v>
      </c>
      <c r="C5405" s="2" t="s">
        <v>74</v>
      </c>
      <c r="D5405" s="2" t="s">
        <v>22</v>
      </c>
      <c r="E5405" s="2" t="s">
        <v>75</v>
      </c>
      <c r="F5405" s="2" t="s">
        <v>75</v>
      </c>
      <c r="G5405" s="4" t="s">
        <v>24</v>
      </c>
      <c r="H5405" s="4" t="s">
        <v>25</v>
      </c>
      <c r="I5405" s="4" t="s">
        <v>26</v>
      </c>
      <c r="J5405" s="4">
        <v>2</v>
      </c>
      <c r="K5405" s="4">
        <v>2678</v>
      </c>
      <c r="L5405" s="4">
        <v>2670.4</v>
      </c>
      <c r="M5405" s="5">
        <v>2655.2</v>
      </c>
      <c r="N5405" s="5">
        <v>2673.6</v>
      </c>
      <c r="O5405" s="4">
        <v>2656</v>
      </c>
      <c r="P5405" s="2">
        <v>-22</v>
      </c>
      <c r="Q5405" s="2">
        <v>112</v>
      </c>
      <c r="R5405" s="2">
        <v>8799</v>
      </c>
      <c r="S5405" s="2">
        <v>21.5</v>
      </c>
      <c r="T5405" s="2">
        <v>100</v>
      </c>
      <c r="U5405" s="2">
        <v>2337014400</v>
      </c>
    </row>
    <row r="5406" spans="1:21" x14ac:dyDescent="0.3">
      <c r="A5406" s="3">
        <v>44151</v>
      </c>
      <c r="B5406" s="3">
        <v>44501</v>
      </c>
      <c r="C5406" s="2" t="s">
        <v>132</v>
      </c>
      <c r="D5406" s="2" t="s">
        <v>29</v>
      </c>
      <c r="E5406" s="2" t="s">
        <v>133</v>
      </c>
      <c r="F5406" s="2" t="s">
        <v>133</v>
      </c>
      <c r="G5406" s="4" t="s">
        <v>24</v>
      </c>
      <c r="H5406" s="4" t="s">
        <v>25</v>
      </c>
      <c r="I5406" s="4" t="s">
        <v>26</v>
      </c>
      <c r="J5406" s="4">
        <v>2</v>
      </c>
      <c r="K5406" s="4">
        <v>6172</v>
      </c>
      <c r="L5406" s="4"/>
      <c r="M5406" s="5">
        <v>0</v>
      </c>
      <c r="N5406" s="5">
        <v>0</v>
      </c>
      <c r="O5406" s="4">
        <v>6172</v>
      </c>
      <c r="P5406" s="2">
        <v>0</v>
      </c>
      <c r="Q5406" s="2">
        <v>0</v>
      </c>
      <c r="R5406" s="2">
        <v>2</v>
      </c>
      <c r="S5406" s="2">
        <v>0</v>
      </c>
      <c r="T5406" s="2">
        <v>100</v>
      </c>
      <c r="U5406" s="2">
        <v>1234400</v>
      </c>
    </row>
    <row r="5407" spans="1:21" x14ac:dyDescent="0.3">
      <c r="A5407" s="3">
        <v>44151</v>
      </c>
      <c r="B5407" s="3">
        <v>44531</v>
      </c>
      <c r="C5407" s="2" t="s">
        <v>125</v>
      </c>
      <c r="D5407" s="2" t="s">
        <v>22</v>
      </c>
      <c r="E5407" s="2" t="s">
        <v>126</v>
      </c>
      <c r="F5407" s="2" t="s">
        <v>126</v>
      </c>
      <c r="G5407" s="4" t="s">
        <v>24</v>
      </c>
      <c r="H5407" s="4" t="s">
        <v>25</v>
      </c>
      <c r="I5407" s="4" t="s">
        <v>26</v>
      </c>
      <c r="J5407" s="4">
        <v>2</v>
      </c>
      <c r="K5407" s="4">
        <v>2579</v>
      </c>
      <c r="L5407" s="4"/>
      <c r="M5407" s="5">
        <v>0</v>
      </c>
      <c r="N5407" s="5">
        <v>0</v>
      </c>
      <c r="O5407" s="4">
        <v>2568</v>
      </c>
      <c r="P5407" s="2">
        <v>-11</v>
      </c>
      <c r="Q5407" s="2">
        <v>0</v>
      </c>
      <c r="R5407" s="2">
        <v>23</v>
      </c>
      <c r="S5407" s="2">
        <v>0</v>
      </c>
      <c r="T5407" s="2">
        <v>100</v>
      </c>
      <c r="U5407" s="2">
        <v>5906400</v>
      </c>
    </row>
    <row r="5408" spans="1:21" x14ac:dyDescent="0.3">
      <c r="A5408" s="3">
        <v>44152</v>
      </c>
      <c r="B5408" s="3">
        <v>44158</v>
      </c>
      <c r="C5408" s="2" t="s">
        <v>85</v>
      </c>
      <c r="D5408" s="2" t="s">
        <v>108</v>
      </c>
      <c r="E5408" s="2" t="s">
        <v>109</v>
      </c>
      <c r="F5408" s="2" t="s">
        <v>109</v>
      </c>
      <c r="G5408" s="4" t="s">
        <v>24</v>
      </c>
      <c r="H5408" s="4" t="s">
        <v>25</v>
      </c>
      <c r="I5408" s="4" t="s">
        <v>26</v>
      </c>
      <c r="J5408" s="4">
        <v>2</v>
      </c>
      <c r="K5408" s="4">
        <v>387.2</v>
      </c>
      <c r="L5408" s="4"/>
      <c r="M5408" s="5">
        <v>0</v>
      </c>
      <c r="N5408" s="5">
        <v>0</v>
      </c>
      <c r="O5408" s="4">
        <v>387.2</v>
      </c>
      <c r="P5408" s="2">
        <v>0</v>
      </c>
      <c r="Q5408" s="2">
        <v>0</v>
      </c>
      <c r="R5408" s="2">
        <v>2</v>
      </c>
      <c r="S5408" s="2">
        <v>16</v>
      </c>
      <c r="T5408" s="2">
        <v>1700</v>
      </c>
      <c r="U5408" s="2">
        <v>1316480</v>
      </c>
    </row>
    <row r="5409" spans="1:21" x14ac:dyDescent="0.3">
      <c r="A5409" s="3">
        <v>44152</v>
      </c>
      <c r="B5409" s="3">
        <v>44166</v>
      </c>
      <c r="C5409" s="2" t="s">
        <v>31</v>
      </c>
      <c r="D5409" s="2" t="s">
        <v>22</v>
      </c>
      <c r="E5409" s="2" t="s">
        <v>32</v>
      </c>
      <c r="F5409" s="2" t="s">
        <v>32</v>
      </c>
      <c r="G5409" s="4" t="s">
        <v>24</v>
      </c>
      <c r="H5409" s="4" t="s">
        <v>25</v>
      </c>
      <c r="I5409" s="4" t="s">
        <v>26</v>
      </c>
      <c r="J5409" s="4">
        <v>2</v>
      </c>
      <c r="K5409" s="4">
        <v>2515</v>
      </c>
      <c r="L5409" s="4">
        <v>2552</v>
      </c>
      <c r="M5409" s="5">
        <v>2542</v>
      </c>
      <c r="N5409" s="5">
        <v>2563.6</v>
      </c>
      <c r="O5409" s="4">
        <v>2563</v>
      </c>
      <c r="P5409" s="2">
        <v>48</v>
      </c>
      <c r="Q5409" s="2">
        <v>3931</v>
      </c>
      <c r="R5409" s="2">
        <v>6828</v>
      </c>
      <c r="S5409" s="2">
        <v>23</v>
      </c>
      <c r="T5409" s="2">
        <v>100</v>
      </c>
      <c r="U5409" s="2">
        <v>1750016400</v>
      </c>
    </row>
    <row r="5410" spans="1:21" x14ac:dyDescent="0.3">
      <c r="A5410" s="3">
        <v>44152</v>
      </c>
      <c r="B5410" s="3">
        <v>44166</v>
      </c>
      <c r="C5410" s="2" t="s">
        <v>31</v>
      </c>
      <c r="D5410" s="2" t="s">
        <v>39</v>
      </c>
      <c r="E5410" s="2" t="s">
        <v>81</v>
      </c>
      <c r="F5410" s="2" t="s">
        <v>81</v>
      </c>
      <c r="G5410" s="4" t="s">
        <v>24</v>
      </c>
      <c r="H5410" s="4" t="s">
        <v>25</v>
      </c>
      <c r="I5410" s="4" t="s">
        <v>26</v>
      </c>
      <c r="J5410" s="4">
        <v>2</v>
      </c>
      <c r="K5410" s="4">
        <v>6648</v>
      </c>
      <c r="L5410" s="4"/>
      <c r="M5410" s="5">
        <v>0</v>
      </c>
      <c r="N5410" s="5">
        <v>0</v>
      </c>
      <c r="O5410" s="4">
        <v>6701</v>
      </c>
      <c r="P5410" s="2">
        <v>53</v>
      </c>
      <c r="Q5410" s="2">
        <v>0</v>
      </c>
      <c r="R5410" s="2">
        <v>112</v>
      </c>
      <c r="S5410" s="2">
        <v>0</v>
      </c>
      <c r="T5410" s="2">
        <v>100</v>
      </c>
      <c r="U5410" s="2">
        <v>75051200</v>
      </c>
    </row>
    <row r="5411" spans="1:21" x14ac:dyDescent="0.3">
      <c r="A5411" s="3">
        <v>44152</v>
      </c>
      <c r="B5411" s="3">
        <v>44166</v>
      </c>
      <c r="C5411" s="2" t="s">
        <v>31</v>
      </c>
      <c r="D5411" s="2" t="s">
        <v>43</v>
      </c>
      <c r="E5411" s="2" t="s">
        <v>82</v>
      </c>
      <c r="F5411" s="2" t="s">
        <v>82</v>
      </c>
      <c r="G5411" s="4" t="s">
        <v>24</v>
      </c>
      <c r="H5411" s="4" t="s">
        <v>25</v>
      </c>
      <c r="I5411" s="4" t="s">
        <v>26</v>
      </c>
      <c r="J5411" s="4">
        <v>2</v>
      </c>
      <c r="K5411" s="4">
        <v>12618</v>
      </c>
      <c r="L5411" s="4"/>
      <c r="M5411" s="5">
        <v>0</v>
      </c>
      <c r="N5411" s="5">
        <v>0</v>
      </c>
      <c r="O5411" s="4">
        <v>12805</v>
      </c>
      <c r="P5411" s="2">
        <v>187</v>
      </c>
      <c r="Q5411" s="2">
        <v>0</v>
      </c>
      <c r="R5411" s="2">
        <v>178</v>
      </c>
      <c r="S5411" s="2">
        <v>0</v>
      </c>
      <c r="T5411" s="2">
        <v>25</v>
      </c>
      <c r="U5411" s="2">
        <v>56982250</v>
      </c>
    </row>
    <row r="5412" spans="1:21" x14ac:dyDescent="0.3">
      <c r="A5412" s="3">
        <v>44152</v>
      </c>
      <c r="B5412" s="3">
        <v>44166</v>
      </c>
      <c r="C5412" s="2" t="s">
        <v>31</v>
      </c>
      <c r="D5412" s="2" t="s">
        <v>45</v>
      </c>
      <c r="E5412" s="2" t="s">
        <v>113</v>
      </c>
      <c r="F5412" s="2" t="s">
        <v>113</v>
      </c>
      <c r="G5412" s="4" t="s">
        <v>24</v>
      </c>
      <c r="H5412" s="4" t="s">
        <v>25</v>
      </c>
      <c r="I5412" s="4" t="s">
        <v>26</v>
      </c>
      <c r="J5412" s="4">
        <v>2</v>
      </c>
      <c r="K5412" s="4">
        <v>3346</v>
      </c>
      <c r="L5412" s="4"/>
      <c r="M5412" s="5">
        <v>0</v>
      </c>
      <c r="N5412" s="5">
        <v>0</v>
      </c>
      <c r="O5412" s="4">
        <v>3394</v>
      </c>
      <c r="P5412" s="2">
        <v>48</v>
      </c>
      <c r="Q5412" s="2">
        <v>0</v>
      </c>
      <c r="R5412" s="2">
        <v>2</v>
      </c>
      <c r="S5412" s="2">
        <v>0</v>
      </c>
      <c r="T5412" s="2">
        <v>50</v>
      </c>
      <c r="U5412" s="2">
        <v>339400</v>
      </c>
    </row>
    <row r="5413" spans="1:21" x14ac:dyDescent="0.3">
      <c r="A5413" s="3">
        <v>44152</v>
      </c>
      <c r="B5413" s="3">
        <v>44179</v>
      </c>
      <c r="C5413" s="2" t="s">
        <v>31</v>
      </c>
      <c r="D5413" s="2" t="s">
        <v>60</v>
      </c>
      <c r="E5413" s="2" t="s">
        <v>88</v>
      </c>
      <c r="F5413" s="2" t="s">
        <v>88</v>
      </c>
      <c r="G5413" s="4" t="s">
        <v>24</v>
      </c>
      <c r="H5413" s="4" t="s">
        <v>25</v>
      </c>
      <c r="I5413" s="4" t="s">
        <v>26</v>
      </c>
      <c r="J5413" s="4">
        <v>2</v>
      </c>
      <c r="K5413" s="4">
        <v>645.20000000000005</v>
      </c>
      <c r="L5413" s="4"/>
      <c r="M5413" s="5">
        <v>0</v>
      </c>
      <c r="N5413" s="5">
        <v>0</v>
      </c>
      <c r="O5413" s="4">
        <v>644</v>
      </c>
      <c r="P5413" s="2">
        <v>-1.2</v>
      </c>
      <c r="Q5413" s="2">
        <v>0</v>
      </c>
      <c r="R5413" s="2">
        <v>5</v>
      </c>
      <c r="S5413" s="2">
        <v>0</v>
      </c>
      <c r="T5413" s="2">
        <v>100</v>
      </c>
      <c r="U5413" s="2">
        <v>322000</v>
      </c>
    </row>
    <row r="5414" spans="1:21" x14ac:dyDescent="0.3">
      <c r="A5414" s="3">
        <v>44152</v>
      </c>
      <c r="B5414" s="3">
        <v>44256</v>
      </c>
      <c r="C5414" s="2" t="s">
        <v>70</v>
      </c>
      <c r="D5414" s="2" t="s">
        <v>29</v>
      </c>
      <c r="E5414" s="2" t="s">
        <v>89</v>
      </c>
      <c r="F5414" s="2" t="s">
        <v>89</v>
      </c>
      <c r="G5414" s="4" t="s">
        <v>24</v>
      </c>
      <c r="H5414" s="4" t="s">
        <v>25</v>
      </c>
      <c r="I5414" s="4" t="s">
        <v>26</v>
      </c>
      <c r="J5414" s="4">
        <v>2</v>
      </c>
      <c r="K5414" s="4">
        <v>6607</v>
      </c>
      <c r="L5414" s="4">
        <v>6660</v>
      </c>
      <c r="M5414" s="5">
        <v>6660</v>
      </c>
      <c r="N5414" s="5">
        <v>6700</v>
      </c>
      <c r="O5414" s="4">
        <v>6697</v>
      </c>
      <c r="P5414" s="2">
        <v>90</v>
      </c>
      <c r="Q5414" s="2">
        <v>22</v>
      </c>
      <c r="R5414" s="2">
        <v>130</v>
      </c>
      <c r="S5414" s="2">
        <v>0</v>
      </c>
      <c r="T5414" s="2">
        <v>100</v>
      </c>
      <c r="U5414" s="2">
        <v>87061000</v>
      </c>
    </row>
    <row r="5415" spans="1:21" x14ac:dyDescent="0.3">
      <c r="A5415" s="3">
        <v>44152</v>
      </c>
      <c r="B5415" s="3">
        <v>44256</v>
      </c>
      <c r="C5415" s="2" t="s">
        <v>70</v>
      </c>
      <c r="D5415" s="2" t="s">
        <v>22</v>
      </c>
      <c r="E5415" s="2" t="s">
        <v>71</v>
      </c>
      <c r="F5415" s="2" t="s">
        <v>71</v>
      </c>
      <c r="G5415" s="4" t="s">
        <v>24</v>
      </c>
      <c r="H5415" s="4" t="s">
        <v>25</v>
      </c>
      <c r="I5415" s="4" t="s">
        <v>26</v>
      </c>
      <c r="J5415" s="4">
        <v>2</v>
      </c>
      <c r="K5415" s="4">
        <v>2583</v>
      </c>
      <c r="L5415" s="4">
        <v>2610</v>
      </c>
      <c r="M5415" s="5">
        <v>2610</v>
      </c>
      <c r="N5415" s="5">
        <v>2616</v>
      </c>
      <c r="O5415" s="4">
        <v>2620</v>
      </c>
      <c r="P5415" s="2">
        <v>37</v>
      </c>
      <c r="Q5415" s="2">
        <v>3772</v>
      </c>
      <c r="R5415" s="2">
        <v>12868</v>
      </c>
      <c r="S5415" s="2">
        <v>22.5</v>
      </c>
      <c r="T5415" s="2">
        <v>100</v>
      </c>
      <c r="U5415" s="2">
        <v>3371416000</v>
      </c>
    </row>
    <row r="5416" spans="1:21" x14ac:dyDescent="0.3">
      <c r="A5416" s="3">
        <v>44152</v>
      </c>
      <c r="B5416" s="3">
        <v>44256</v>
      </c>
      <c r="C5416" s="2" t="s">
        <v>70</v>
      </c>
      <c r="D5416" s="2" t="s">
        <v>39</v>
      </c>
      <c r="E5416" s="2" t="s">
        <v>104</v>
      </c>
      <c r="F5416" s="2" t="s">
        <v>104</v>
      </c>
      <c r="G5416" s="4" t="s">
        <v>24</v>
      </c>
      <c r="H5416" s="4" t="s">
        <v>25</v>
      </c>
      <c r="I5416" s="4" t="s">
        <v>26</v>
      </c>
      <c r="J5416" s="4">
        <v>2</v>
      </c>
      <c r="K5416" s="4">
        <v>6649</v>
      </c>
      <c r="L5416" s="4"/>
      <c r="M5416" s="5">
        <v>0</v>
      </c>
      <c r="N5416" s="5">
        <v>0</v>
      </c>
      <c r="O5416" s="4">
        <v>6712</v>
      </c>
      <c r="P5416" s="2">
        <v>63</v>
      </c>
      <c r="Q5416" s="2">
        <v>0</v>
      </c>
      <c r="R5416" s="2">
        <v>358</v>
      </c>
      <c r="S5416" s="2">
        <v>0</v>
      </c>
      <c r="T5416" s="2">
        <v>100</v>
      </c>
      <c r="U5416" s="2">
        <v>240289600</v>
      </c>
    </row>
    <row r="5417" spans="1:21" x14ac:dyDescent="0.3">
      <c r="A5417" s="3">
        <v>44152</v>
      </c>
      <c r="B5417" s="3">
        <v>44256</v>
      </c>
      <c r="C5417" s="2" t="s">
        <v>70</v>
      </c>
      <c r="D5417" s="2" t="s">
        <v>43</v>
      </c>
      <c r="E5417" s="2" t="s">
        <v>105</v>
      </c>
      <c r="F5417" s="2" t="s">
        <v>105</v>
      </c>
      <c r="G5417" s="4" t="s">
        <v>24</v>
      </c>
      <c r="H5417" s="4" t="s">
        <v>25</v>
      </c>
      <c r="I5417" s="4" t="s">
        <v>26</v>
      </c>
      <c r="J5417" s="4">
        <v>2</v>
      </c>
      <c r="K5417" s="4">
        <v>12618</v>
      </c>
      <c r="L5417" s="4"/>
      <c r="M5417" s="5">
        <v>0</v>
      </c>
      <c r="N5417" s="5">
        <v>0</v>
      </c>
      <c r="O5417" s="4">
        <v>12805</v>
      </c>
      <c r="P5417" s="2">
        <v>187</v>
      </c>
      <c r="Q5417" s="2">
        <v>0</v>
      </c>
      <c r="R5417" s="2">
        <v>307</v>
      </c>
      <c r="S5417" s="2">
        <v>0</v>
      </c>
      <c r="T5417" s="2">
        <v>25</v>
      </c>
      <c r="U5417" s="2">
        <v>98278375</v>
      </c>
    </row>
    <row r="5418" spans="1:21" x14ac:dyDescent="0.3">
      <c r="A5418" s="3">
        <v>44152</v>
      </c>
      <c r="B5418" s="3">
        <v>44256</v>
      </c>
      <c r="C5418" s="2" t="s">
        <v>70</v>
      </c>
      <c r="D5418" s="2" t="s">
        <v>45</v>
      </c>
      <c r="E5418" s="2" t="s">
        <v>111</v>
      </c>
      <c r="F5418" s="2" t="s">
        <v>111</v>
      </c>
      <c r="G5418" s="4" t="s">
        <v>24</v>
      </c>
      <c r="H5418" s="4" t="s">
        <v>25</v>
      </c>
      <c r="I5418" s="4" t="s">
        <v>26</v>
      </c>
      <c r="J5418" s="4">
        <v>2</v>
      </c>
      <c r="K5418" s="4">
        <v>3427</v>
      </c>
      <c r="L5418" s="4"/>
      <c r="M5418" s="5">
        <v>0</v>
      </c>
      <c r="N5418" s="5">
        <v>0</v>
      </c>
      <c r="O5418" s="4">
        <v>3466</v>
      </c>
      <c r="P5418" s="2">
        <v>39</v>
      </c>
      <c r="Q5418" s="2">
        <v>0</v>
      </c>
      <c r="R5418" s="2">
        <v>4</v>
      </c>
      <c r="S5418" s="2">
        <v>0</v>
      </c>
      <c r="T5418" s="2">
        <v>50</v>
      </c>
      <c r="U5418" s="2">
        <v>693200</v>
      </c>
    </row>
    <row r="5419" spans="1:21" x14ac:dyDescent="0.3">
      <c r="A5419" s="3">
        <v>44152</v>
      </c>
      <c r="B5419" s="3">
        <v>44270</v>
      </c>
      <c r="C5419" s="2" t="s">
        <v>70</v>
      </c>
      <c r="D5419" s="2" t="s">
        <v>60</v>
      </c>
      <c r="E5419" s="2" t="s">
        <v>123</v>
      </c>
      <c r="F5419" s="2" t="s">
        <v>123</v>
      </c>
      <c r="G5419" s="4" t="s">
        <v>24</v>
      </c>
      <c r="H5419" s="4" t="s">
        <v>25</v>
      </c>
      <c r="I5419" s="4" t="s">
        <v>26</v>
      </c>
      <c r="J5419" s="4">
        <v>2</v>
      </c>
      <c r="K5419" s="4">
        <v>665.2</v>
      </c>
      <c r="L5419" s="4"/>
      <c r="M5419" s="5">
        <v>0</v>
      </c>
      <c r="N5419" s="5">
        <v>0</v>
      </c>
      <c r="O5419" s="4">
        <v>664</v>
      </c>
      <c r="P5419" s="2">
        <v>-1.2</v>
      </c>
      <c r="Q5419" s="2">
        <v>0</v>
      </c>
      <c r="R5419" s="2">
        <v>2</v>
      </c>
      <c r="S5419" s="2">
        <v>0</v>
      </c>
      <c r="T5419" s="2">
        <v>100</v>
      </c>
      <c r="U5419" s="2">
        <v>132800</v>
      </c>
    </row>
    <row r="5420" spans="1:21" x14ac:dyDescent="0.3">
      <c r="A5420" s="3">
        <v>44152</v>
      </c>
      <c r="B5420" s="3">
        <v>44319</v>
      </c>
      <c r="C5420" s="2" t="s">
        <v>90</v>
      </c>
      <c r="D5420" s="2" t="s">
        <v>29</v>
      </c>
      <c r="E5420" s="2" t="s">
        <v>91</v>
      </c>
      <c r="F5420" s="2" t="s">
        <v>91</v>
      </c>
      <c r="G5420" s="4" t="s">
        <v>24</v>
      </c>
      <c r="H5420" s="4" t="s">
        <v>25</v>
      </c>
      <c r="I5420" s="4" t="s">
        <v>26</v>
      </c>
      <c r="J5420" s="4">
        <v>2</v>
      </c>
      <c r="K5420" s="4">
        <v>6641</v>
      </c>
      <c r="L5420" s="4">
        <v>6717.4</v>
      </c>
      <c r="M5420" s="5">
        <v>6717.4</v>
      </c>
      <c r="N5420" s="5">
        <v>6726</v>
      </c>
      <c r="O5420" s="4">
        <v>6723</v>
      </c>
      <c r="P5420" s="2">
        <v>82</v>
      </c>
      <c r="Q5420" s="2">
        <v>4</v>
      </c>
      <c r="R5420" s="2">
        <v>123</v>
      </c>
      <c r="S5420" s="2">
        <v>0</v>
      </c>
      <c r="T5420" s="2">
        <v>100</v>
      </c>
      <c r="U5420" s="2">
        <v>82692900</v>
      </c>
    </row>
    <row r="5421" spans="1:21" x14ac:dyDescent="0.3">
      <c r="A5421" s="3">
        <v>44152</v>
      </c>
      <c r="B5421" s="3">
        <v>44319</v>
      </c>
      <c r="C5421" s="2" t="s">
        <v>90</v>
      </c>
      <c r="D5421" s="2" t="s">
        <v>35</v>
      </c>
      <c r="E5421" s="2" t="s">
        <v>124</v>
      </c>
      <c r="F5421" s="2" t="s">
        <v>124</v>
      </c>
      <c r="G5421" s="4" t="s">
        <v>24</v>
      </c>
      <c r="H5421" s="4" t="s">
        <v>25</v>
      </c>
      <c r="I5421" s="4" t="s">
        <v>26</v>
      </c>
      <c r="J5421" s="4">
        <v>2</v>
      </c>
      <c r="K5421" s="4">
        <v>3248</v>
      </c>
      <c r="L5421" s="4"/>
      <c r="M5421" s="5">
        <v>0</v>
      </c>
      <c r="N5421" s="5">
        <v>0</v>
      </c>
      <c r="O5421" s="4">
        <v>3286</v>
      </c>
      <c r="P5421" s="2">
        <v>38</v>
      </c>
      <c r="Q5421" s="2">
        <v>0</v>
      </c>
      <c r="R5421" s="2">
        <v>2</v>
      </c>
      <c r="S5421" s="2">
        <v>0</v>
      </c>
      <c r="T5421" s="2">
        <v>50</v>
      </c>
      <c r="U5421" s="2">
        <v>328600</v>
      </c>
    </row>
    <row r="5422" spans="1:21" x14ac:dyDescent="0.3">
      <c r="A5422" s="3">
        <v>44152</v>
      </c>
      <c r="B5422" s="3">
        <v>44319</v>
      </c>
      <c r="C5422" s="2" t="s">
        <v>90</v>
      </c>
      <c r="D5422" s="2" t="s">
        <v>39</v>
      </c>
      <c r="E5422" s="2" t="s">
        <v>119</v>
      </c>
      <c r="F5422" s="2" t="s">
        <v>119</v>
      </c>
      <c r="G5422" s="4" t="s">
        <v>24</v>
      </c>
      <c r="H5422" s="4" t="s">
        <v>25</v>
      </c>
      <c r="I5422" s="4" t="s">
        <v>26</v>
      </c>
      <c r="J5422" s="4">
        <v>2</v>
      </c>
      <c r="K5422" s="4">
        <v>6622</v>
      </c>
      <c r="L5422" s="4">
        <v>6625.2</v>
      </c>
      <c r="M5422" s="5">
        <v>6619</v>
      </c>
      <c r="N5422" s="5">
        <v>6632.4</v>
      </c>
      <c r="O5422" s="4">
        <v>6660</v>
      </c>
      <c r="P5422" s="2">
        <v>38</v>
      </c>
      <c r="Q5422" s="2">
        <v>30</v>
      </c>
      <c r="R5422" s="2">
        <v>239</v>
      </c>
      <c r="S5422" s="2">
        <v>0</v>
      </c>
      <c r="T5422" s="2">
        <v>100</v>
      </c>
      <c r="U5422" s="2">
        <v>159174000</v>
      </c>
    </row>
    <row r="5423" spans="1:21" x14ac:dyDescent="0.3">
      <c r="A5423" s="3">
        <v>44152</v>
      </c>
      <c r="B5423" s="3">
        <v>44319</v>
      </c>
      <c r="C5423" s="2" t="s">
        <v>90</v>
      </c>
      <c r="D5423" s="2" t="s">
        <v>43</v>
      </c>
      <c r="E5423" s="2" t="s">
        <v>120</v>
      </c>
      <c r="F5423" s="2" t="s">
        <v>120</v>
      </c>
      <c r="G5423" s="4" t="s">
        <v>24</v>
      </c>
      <c r="H5423" s="4" t="s">
        <v>25</v>
      </c>
      <c r="I5423" s="4" t="s">
        <v>26</v>
      </c>
      <c r="J5423" s="4">
        <v>2</v>
      </c>
      <c r="K5423" s="4">
        <v>12608</v>
      </c>
      <c r="L5423" s="4">
        <v>12784.2</v>
      </c>
      <c r="M5423" s="5">
        <v>12764</v>
      </c>
      <c r="N5423" s="5">
        <v>12788.2</v>
      </c>
      <c r="O5423" s="4">
        <v>12790</v>
      </c>
      <c r="P5423" s="2">
        <v>182</v>
      </c>
      <c r="Q5423" s="2">
        <v>34</v>
      </c>
      <c r="R5423" s="2">
        <v>230</v>
      </c>
      <c r="S5423" s="2">
        <v>0</v>
      </c>
      <c r="T5423" s="2">
        <v>25</v>
      </c>
      <c r="U5423" s="2">
        <v>73542500</v>
      </c>
    </row>
    <row r="5424" spans="1:21" x14ac:dyDescent="0.3">
      <c r="A5424" s="3">
        <v>44152</v>
      </c>
      <c r="B5424" s="3">
        <v>44319</v>
      </c>
      <c r="C5424" s="2" t="s">
        <v>90</v>
      </c>
      <c r="D5424" s="2" t="s">
        <v>45</v>
      </c>
      <c r="E5424" s="2" t="s">
        <v>116</v>
      </c>
      <c r="F5424" s="2" t="s">
        <v>116</v>
      </c>
      <c r="G5424" s="4" t="s">
        <v>24</v>
      </c>
      <c r="H5424" s="4" t="s">
        <v>25</v>
      </c>
      <c r="I5424" s="4" t="s">
        <v>26</v>
      </c>
      <c r="J5424" s="4">
        <v>2</v>
      </c>
      <c r="K5424" s="4">
        <v>3471</v>
      </c>
      <c r="L5424" s="4"/>
      <c r="M5424" s="5">
        <v>0</v>
      </c>
      <c r="N5424" s="5">
        <v>0</v>
      </c>
      <c r="O5424" s="4">
        <v>3508</v>
      </c>
      <c r="P5424" s="2">
        <v>37</v>
      </c>
      <c r="Q5424" s="2">
        <v>0</v>
      </c>
      <c r="R5424" s="2">
        <v>4</v>
      </c>
      <c r="S5424" s="2">
        <v>0</v>
      </c>
      <c r="T5424" s="2">
        <v>50</v>
      </c>
      <c r="U5424" s="2">
        <v>701600</v>
      </c>
    </row>
    <row r="5425" spans="1:21" x14ac:dyDescent="0.3">
      <c r="A5425" s="3">
        <v>44152</v>
      </c>
      <c r="B5425" s="3">
        <v>44378</v>
      </c>
      <c r="C5425" s="2" t="s">
        <v>74</v>
      </c>
      <c r="D5425" s="2" t="s">
        <v>22</v>
      </c>
      <c r="E5425" s="2" t="s">
        <v>75</v>
      </c>
      <c r="F5425" s="2" t="s">
        <v>75</v>
      </c>
      <c r="G5425" s="4" t="s">
        <v>24</v>
      </c>
      <c r="H5425" s="4" t="s">
        <v>25</v>
      </c>
      <c r="I5425" s="4" t="s">
        <v>26</v>
      </c>
      <c r="J5425" s="4">
        <v>2</v>
      </c>
      <c r="K5425" s="4">
        <v>2656</v>
      </c>
      <c r="L5425" s="4">
        <v>2676.8</v>
      </c>
      <c r="M5425" s="5">
        <v>2676.8</v>
      </c>
      <c r="N5425" s="5">
        <v>2685</v>
      </c>
      <c r="O5425" s="4">
        <v>2685</v>
      </c>
      <c r="P5425" s="2">
        <v>29</v>
      </c>
      <c r="Q5425" s="2">
        <v>265</v>
      </c>
      <c r="R5425" s="2">
        <v>8758</v>
      </c>
      <c r="S5425" s="2">
        <v>21.5</v>
      </c>
      <c r="T5425" s="2">
        <v>100</v>
      </c>
      <c r="U5425" s="2">
        <v>2351523000</v>
      </c>
    </row>
    <row r="5426" spans="1:21" x14ac:dyDescent="0.3">
      <c r="A5426" s="3">
        <v>44152</v>
      </c>
      <c r="B5426" s="3">
        <v>44501</v>
      </c>
      <c r="C5426" s="2" t="s">
        <v>132</v>
      </c>
      <c r="D5426" s="2" t="s">
        <v>29</v>
      </c>
      <c r="E5426" s="2" t="s">
        <v>133</v>
      </c>
      <c r="F5426" s="2" t="s">
        <v>133</v>
      </c>
      <c r="G5426" s="4" t="s">
        <v>24</v>
      </c>
      <c r="H5426" s="4" t="s">
        <v>25</v>
      </c>
      <c r="I5426" s="4" t="s">
        <v>26</v>
      </c>
      <c r="J5426" s="4">
        <v>2</v>
      </c>
      <c r="K5426" s="4">
        <v>6172</v>
      </c>
      <c r="L5426" s="4"/>
      <c r="M5426" s="5">
        <v>0</v>
      </c>
      <c r="N5426" s="5">
        <v>0</v>
      </c>
      <c r="O5426" s="4">
        <v>6172</v>
      </c>
      <c r="P5426" s="2">
        <v>0</v>
      </c>
      <c r="Q5426" s="2">
        <v>0</v>
      </c>
      <c r="R5426" s="2">
        <v>2</v>
      </c>
      <c r="S5426" s="2">
        <v>0</v>
      </c>
      <c r="T5426" s="2">
        <v>100</v>
      </c>
      <c r="U5426" s="2">
        <v>1234400</v>
      </c>
    </row>
    <row r="5427" spans="1:21" x14ac:dyDescent="0.3">
      <c r="A5427" s="3">
        <v>44152</v>
      </c>
      <c r="B5427" s="3">
        <v>44531</v>
      </c>
      <c r="C5427" s="2" t="s">
        <v>125</v>
      </c>
      <c r="D5427" s="2" t="s">
        <v>22</v>
      </c>
      <c r="E5427" s="2" t="s">
        <v>126</v>
      </c>
      <c r="F5427" s="2" t="s">
        <v>126</v>
      </c>
      <c r="G5427" s="4" t="s">
        <v>24</v>
      </c>
      <c r="H5427" s="4" t="s">
        <v>25</v>
      </c>
      <c r="I5427" s="4" t="s">
        <v>26</v>
      </c>
      <c r="J5427" s="4">
        <v>2</v>
      </c>
      <c r="K5427" s="4">
        <v>2568</v>
      </c>
      <c r="L5427" s="4"/>
      <c r="M5427" s="5">
        <v>0</v>
      </c>
      <c r="N5427" s="5">
        <v>0</v>
      </c>
      <c r="O5427" s="4">
        <v>2568</v>
      </c>
      <c r="P5427" s="2">
        <v>0</v>
      </c>
      <c r="Q5427" s="2">
        <v>0</v>
      </c>
      <c r="R5427" s="2">
        <v>23</v>
      </c>
      <c r="S5427" s="2">
        <v>0</v>
      </c>
      <c r="T5427" s="2">
        <v>100</v>
      </c>
      <c r="U5427" s="2">
        <v>5906400</v>
      </c>
    </row>
    <row r="5428" spans="1:21" x14ac:dyDescent="0.3">
      <c r="A5428" s="3">
        <v>44153</v>
      </c>
      <c r="B5428" s="3">
        <v>44158</v>
      </c>
      <c r="C5428" s="2" t="s">
        <v>85</v>
      </c>
      <c r="D5428" s="2" t="s">
        <v>108</v>
      </c>
      <c r="E5428" s="2" t="s">
        <v>109</v>
      </c>
      <c r="F5428" s="2" t="s">
        <v>109</v>
      </c>
      <c r="G5428" s="4" t="s">
        <v>24</v>
      </c>
      <c r="H5428" s="4" t="s">
        <v>25</v>
      </c>
      <c r="I5428" s="4" t="s">
        <v>26</v>
      </c>
      <c r="J5428" s="4">
        <v>2</v>
      </c>
      <c r="K5428" s="4">
        <v>387.2</v>
      </c>
      <c r="L5428" s="4"/>
      <c r="M5428" s="5">
        <v>0</v>
      </c>
      <c r="N5428" s="5">
        <v>0</v>
      </c>
      <c r="O5428" s="4">
        <v>387.2</v>
      </c>
      <c r="P5428" s="2">
        <v>0</v>
      </c>
      <c r="Q5428" s="2">
        <v>0</v>
      </c>
      <c r="R5428" s="2">
        <v>2</v>
      </c>
      <c r="S5428" s="2">
        <v>16</v>
      </c>
      <c r="T5428" s="2">
        <v>1700</v>
      </c>
      <c r="U5428" s="2">
        <v>1316480</v>
      </c>
    </row>
    <row r="5429" spans="1:21" x14ac:dyDescent="0.3">
      <c r="A5429" s="3">
        <v>44153</v>
      </c>
      <c r="B5429" s="3">
        <v>44166</v>
      </c>
      <c r="C5429" s="2" t="s">
        <v>31</v>
      </c>
      <c r="D5429" s="2" t="s">
        <v>22</v>
      </c>
      <c r="E5429" s="2" t="s">
        <v>32</v>
      </c>
      <c r="F5429" s="2" t="s">
        <v>32</v>
      </c>
      <c r="G5429" s="4" t="s">
        <v>24</v>
      </c>
      <c r="H5429" s="4" t="s">
        <v>25</v>
      </c>
      <c r="I5429" s="4" t="s">
        <v>26</v>
      </c>
      <c r="J5429" s="4">
        <v>2</v>
      </c>
      <c r="K5429" s="4">
        <v>2563</v>
      </c>
      <c r="L5429" s="4">
        <v>2563.6</v>
      </c>
      <c r="M5429" s="5">
        <v>2546.8000000000002</v>
      </c>
      <c r="N5429" s="5">
        <v>2563.6</v>
      </c>
      <c r="O5429" s="4">
        <v>2550</v>
      </c>
      <c r="P5429" s="2">
        <v>-13</v>
      </c>
      <c r="Q5429" s="2">
        <v>4895</v>
      </c>
      <c r="R5429" s="2">
        <v>1962</v>
      </c>
      <c r="S5429" s="2">
        <v>23</v>
      </c>
      <c r="T5429" s="2">
        <v>100</v>
      </c>
      <c r="U5429" s="2">
        <v>500310000</v>
      </c>
    </row>
    <row r="5430" spans="1:21" x14ac:dyDescent="0.3">
      <c r="A5430" s="3">
        <v>44153</v>
      </c>
      <c r="B5430" s="3">
        <v>44166</v>
      </c>
      <c r="C5430" s="2" t="s">
        <v>31</v>
      </c>
      <c r="D5430" s="2" t="s">
        <v>39</v>
      </c>
      <c r="E5430" s="2" t="s">
        <v>81</v>
      </c>
      <c r="F5430" s="2" t="s">
        <v>81</v>
      </c>
      <c r="G5430" s="4" t="s">
        <v>24</v>
      </c>
      <c r="H5430" s="4" t="s">
        <v>25</v>
      </c>
      <c r="I5430" s="4" t="s">
        <v>26</v>
      </c>
      <c r="J5430" s="4">
        <v>2</v>
      </c>
      <c r="K5430" s="4">
        <v>6701</v>
      </c>
      <c r="L5430" s="4">
        <v>6726</v>
      </c>
      <c r="M5430" s="5">
        <v>6703</v>
      </c>
      <c r="N5430" s="5">
        <v>6740</v>
      </c>
      <c r="O5430" s="4">
        <v>6703</v>
      </c>
      <c r="P5430" s="2">
        <v>2</v>
      </c>
      <c r="Q5430" s="2">
        <v>52</v>
      </c>
      <c r="R5430" s="2">
        <v>60</v>
      </c>
      <c r="S5430" s="2">
        <v>0</v>
      </c>
      <c r="T5430" s="2">
        <v>100</v>
      </c>
      <c r="U5430" s="2">
        <v>40218000</v>
      </c>
    </row>
    <row r="5431" spans="1:21" x14ac:dyDescent="0.3">
      <c r="A5431" s="3">
        <v>44153</v>
      </c>
      <c r="B5431" s="3">
        <v>44166</v>
      </c>
      <c r="C5431" s="2" t="s">
        <v>31</v>
      </c>
      <c r="D5431" s="2" t="s">
        <v>43</v>
      </c>
      <c r="E5431" s="2" t="s">
        <v>82</v>
      </c>
      <c r="F5431" s="2" t="s">
        <v>82</v>
      </c>
      <c r="G5431" s="4" t="s">
        <v>24</v>
      </c>
      <c r="H5431" s="4" t="s">
        <v>25</v>
      </c>
      <c r="I5431" s="4" t="s">
        <v>26</v>
      </c>
      <c r="J5431" s="4">
        <v>2</v>
      </c>
      <c r="K5431" s="4">
        <v>12805</v>
      </c>
      <c r="L5431" s="4"/>
      <c r="M5431" s="5">
        <v>0</v>
      </c>
      <c r="N5431" s="5">
        <v>0</v>
      </c>
      <c r="O5431" s="4">
        <v>12816</v>
      </c>
      <c r="P5431" s="2">
        <v>11</v>
      </c>
      <c r="Q5431" s="2">
        <v>0</v>
      </c>
      <c r="R5431" s="2">
        <v>178</v>
      </c>
      <c r="S5431" s="2">
        <v>0</v>
      </c>
      <c r="T5431" s="2">
        <v>25</v>
      </c>
      <c r="U5431" s="2">
        <v>57031200</v>
      </c>
    </row>
    <row r="5432" spans="1:21" x14ac:dyDescent="0.3">
      <c r="A5432" s="3">
        <v>44153</v>
      </c>
      <c r="B5432" s="3">
        <v>44166</v>
      </c>
      <c r="C5432" s="2" t="s">
        <v>31</v>
      </c>
      <c r="D5432" s="2" t="s">
        <v>45</v>
      </c>
      <c r="E5432" s="2" t="s">
        <v>113</v>
      </c>
      <c r="F5432" s="2" t="s">
        <v>113</v>
      </c>
      <c r="G5432" s="4" t="s">
        <v>24</v>
      </c>
      <c r="H5432" s="4" t="s">
        <v>25</v>
      </c>
      <c r="I5432" s="4" t="s">
        <v>26</v>
      </c>
      <c r="J5432" s="4">
        <v>2</v>
      </c>
      <c r="K5432" s="4">
        <v>3394</v>
      </c>
      <c r="L5432" s="4"/>
      <c r="M5432" s="5">
        <v>0</v>
      </c>
      <c r="N5432" s="5">
        <v>0</v>
      </c>
      <c r="O5432" s="4">
        <v>3381</v>
      </c>
      <c r="P5432" s="2">
        <v>-13</v>
      </c>
      <c r="Q5432" s="2">
        <v>0</v>
      </c>
      <c r="R5432" s="2">
        <v>2</v>
      </c>
      <c r="S5432" s="2">
        <v>0</v>
      </c>
      <c r="T5432" s="2">
        <v>50</v>
      </c>
      <c r="U5432" s="2">
        <v>338100</v>
      </c>
    </row>
    <row r="5433" spans="1:21" x14ac:dyDescent="0.3">
      <c r="A5433" s="3">
        <v>44153</v>
      </c>
      <c r="B5433" s="3">
        <v>44179</v>
      </c>
      <c r="C5433" s="2" t="s">
        <v>31</v>
      </c>
      <c r="D5433" s="2" t="s">
        <v>60</v>
      </c>
      <c r="E5433" s="2" t="s">
        <v>88</v>
      </c>
      <c r="F5433" s="2" t="s">
        <v>88</v>
      </c>
      <c r="G5433" s="4" t="s">
        <v>24</v>
      </c>
      <c r="H5433" s="4" t="s">
        <v>25</v>
      </c>
      <c r="I5433" s="4" t="s">
        <v>26</v>
      </c>
      <c r="J5433" s="4">
        <v>2</v>
      </c>
      <c r="K5433" s="4">
        <v>644</v>
      </c>
      <c r="L5433" s="4"/>
      <c r="M5433" s="5">
        <v>0</v>
      </c>
      <c r="N5433" s="5">
        <v>0</v>
      </c>
      <c r="O5433" s="4">
        <v>653.6</v>
      </c>
      <c r="P5433" s="2">
        <v>9.6</v>
      </c>
      <c r="Q5433" s="2">
        <v>0</v>
      </c>
      <c r="R5433" s="2">
        <v>5</v>
      </c>
      <c r="S5433" s="2">
        <v>0</v>
      </c>
      <c r="T5433" s="2">
        <v>100</v>
      </c>
      <c r="U5433" s="2">
        <v>326800</v>
      </c>
    </row>
    <row r="5434" spans="1:21" x14ac:dyDescent="0.3">
      <c r="A5434" s="3">
        <v>44153</v>
      </c>
      <c r="B5434" s="3">
        <v>44256</v>
      </c>
      <c r="C5434" s="2" t="s">
        <v>70</v>
      </c>
      <c r="D5434" s="2" t="s">
        <v>29</v>
      </c>
      <c r="E5434" s="2" t="s">
        <v>89</v>
      </c>
      <c r="F5434" s="2" t="s">
        <v>89</v>
      </c>
      <c r="G5434" s="4" t="s">
        <v>24</v>
      </c>
      <c r="H5434" s="4" t="s">
        <v>25</v>
      </c>
      <c r="I5434" s="4" t="s">
        <v>26</v>
      </c>
      <c r="J5434" s="4">
        <v>2</v>
      </c>
      <c r="K5434" s="4">
        <v>6697</v>
      </c>
      <c r="L5434" s="4">
        <v>6693.2</v>
      </c>
      <c r="M5434" s="5">
        <v>6683.8</v>
      </c>
      <c r="N5434" s="5">
        <v>6693.4</v>
      </c>
      <c r="O5434" s="4">
        <v>6690</v>
      </c>
      <c r="P5434" s="2">
        <v>-7</v>
      </c>
      <c r="Q5434" s="2">
        <v>11</v>
      </c>
      <c r="R5434" s="2">
        <v>139</v>
      </c>
      <c r="S5434" s="2">
        <v>0</v>
      </c>
      <c r="T5434" s="2">
        <v>100</v>
      </c>
      <c r="U5434" s="2">
        <v>92991000</v>
      </c>
    </row>
    <row r="5435" spans="1:21" x14ac:dyDescent="0.3">
      <c r="A5435" s="3">
        <v>44153</v>
      </c>
      <c r="B5435" s="3">
        <v>44256</v>
      </c>
      <c r="C5435" s="2" t="s">
        <v>70</v>
      </c>
      <c r="D5435" s="2" t="s">
        <v>22</v>
      </c>
      <c r="E5435" s="2" t="s">
        <v>71</v>
      </c>
      <c r="F5435" s="2" t="s">
        <v>71</v>
      </c>
      <c r="G5435" s="4" t="s">
        <v>24</v>
      </c>
      <c r="H5435" s="4" t="s">
        <v>25</v>
      </c>
      <c r="I5435" s="4" t="s">
        <v>26</v>
      </c>
      <c r="J5435" s="4">
        <v>2</v>
      </c>
      <c r="K5435" s="4">
        <v>2620</v>
      </c>
      <c r="L5435" s="4">
        <v>2610</v>
      </c>
      <c r="M5435" s="5">
        <v>2596.8000000000002</v>
      </c>
      <c r="N5435" s="5">
        <v>2610</v>
      </c>
      <c r="O5435" s="4">
        <v>2599</v>
      </c>
      <c r="P5435" s="2">
        <v>-21</v>
      </c>
      <c r="Q5435" s="2">
        <v>5599</v>
      </c>
      <c r="R5435" s="2">
        <v>15779</v>
      </c>
      <c r="S5435" s="2">
        <v>22.5</v>
      </c>
      <c r="T5435" s="2">
        <v>100</v>
      </c>
      <c r="U5435" s="2">
        <v>4100962100</v>
      </c>
    </row>
    <row r="5436" spans="1:21" x14ac:dyDescent="0.3">
      <c r="A5436" s="3">
        <v>44153</v>
      </c>
      <c r="B5436" s="3">
        <v>44256</v>
      </c>
      <c r="C5436" s="2" t="s">
        <v>70</v>
      </c>
      <c r="D5436" s="2" t="s">
        <v>39</v>
      </c>
      <c r="E5436" s="2" t="s">
        <v>104</v>
      </c>
      <c r="F5436" s="2" t="s">
        <v>104</v>
      </c>
      <c r="G5436" s="4" t="s">
        <v>24</v>
      </c>
      <c r="H5436" s="4" t="s">
        <v>25</v>
      </c>
      <c r="I5436" s="4" t="s">
        <v>26</v>
      </c>
      <c r="J5436" s="4">
        <v>2</v>
      </c>
      <c r="K5436" s="4">
        <v>6712</v>
      </c>
      <c r="L5436" s="4">
        <v>6700</v>
      </c>
      <c r="M5436" s="5">
        <v>6700</v>
      </c>
      <c r="N5436" s="5">
        <v>6710</v>
      </c>
      <c r="O5436" s="4">
        <v>6703</v>
      </c>
      <c r="P5436" s="2">
        <v>-9</v>
      </c>
      <c r="Q5436" s="2">
        <v>10</v>
      </c>
      <c r="R5436" s="2">
        <v>358</v>
      </c>
      <c r="S5436" s="2">
        <v>0</v>
      </c>
      <c r="T5436" s="2">
        <v>100</v>
      </c>
      <c r="U5436" s="2">
        <v>239967400</v>
      </c>
    </row>
    <row r="5437" spans="1:21" x14ac:dyDescent="0.3">
      <c r="A5437" s="3">
        <v>44153</v>
      </c>
      <c r="B5437" s="3">
        <v>44256</v>
      </c>
      <c r="C5437" s="2" t="s">
        <v>70</v>
      </c>
      <c r="D5437" s="2" t="s">
        <v>43</v>
      </c>
      <c r="E5437" s="2" t="s">
        <v>105</v>
      </c>
      <c r="F5437" s="2" t="s">
        <v>105</v>
      </c>
      <c r="G5437" s="4" t="s">
        <v>24</v>
      </c>
      <c r="H5437" s="4" t="s">
        <v>25</v>
      </c>
      <c r="I5437" s="4" t="s">
        <v>26</v>
      </c>
      <c r="J5437" s="4">
        <v>2</v>
      </c>
      <c r="K5437" s="4">
        <v>12805</v>
      </c>
      <c r="L5437" s="4"/>
      <c r="M5437" s="5">
        <v>0</v>
      </c>
      <c r="N5437" s="5">
        <v>0</v>
      </c>
      <c r="O5437" s="4">
        <v>12808</v>
      </c>
      <c r="P5437" s="2">
        <v>3</v>
      </c>
      <c r="Q5437" s="2">
        <v>0</v>
      </c>
      <c r="R5437" s="2">
        <v>307</v>
      </c>
      <c r="S5437" s="2">
        <v>0</v>
      </c>
      <c r="T5437" s="2">
        <v>25</v>
      </c>
      <c r="U5437" s="2">
        <v>98301400</v>
      </c>
    </row>
    <row r="5438" spans="1:21" x14ac:dyDescent="0.3">
      <c r="A5438" s="3">
        <v>44153</v>
      </c>
      <c r="B5438" s="3">
        <v>44256</v>
      </c>
      <c r="C5438" s="2" t="s">
        <v>70</v>
      </c>
      <c r="D5438" s="2" t="s">
        <v>45</v>
      </c>
      <c r="E5438" s="2" t="s">
        <v>111</v>
      </c>
      <c r="F5438" s="2" t="s">
        <v>111</v>
      </c>
      <c r="G5438" s="4" t="s">
        <v>24</v>
      </c>
      <c r="H5438" s="4" t="s">
        <v>25</v>
      </c>
      <c r="I5438" s="4" t="s">
        <v>26</v>
      </c>
      <c r="J5438" s="4">
        <v>2</v>
      </c>
      <c r="K5438" s="4">
        <v>3466</v>
      </c>
      <c r="L5438" s="4">
        <v>3449.4</v>
      </c>
      <c r="M5438" s="5">
        <v>3449.4</v>
      </c>
      <c r="N5438" s="5">
        <v>3449.4</v>
      </c>
      <c r="O5438" s="4">
        <v>3461</v>
      </c>
      <c r="P5438" s="2">
        <v>-5</v>
      </c>
      <c r="Q5438" s="2">
        <v>2</v>
      </c>
      <c r="R5438" s="2">
        <v>4</v>
      </c>
      <c r="S5438" s="2">
        <v>0</v>
      </c>
      <c r="T5438" s="2">
        <v>50</v>
      </c>
      <c r="U5438" s="2">
        <v>692200</v>
      </c>
    </row>
    <row r="5439" spans="1:21" x14ac:dyDescent="0.3">
      <c r="A5439" s="3">
        <v>44153</v>
      </c>
      <c r="B5439" s="3">
        <v>44270</v>
      </c>
      <c r="C5439" s="2" t="s">
        <v>70</v>
      </c>
      <c r="D5439" s="2" t="s">
        <v>60</v>
      </c>
      <c r="E5439" s="2" t="s">
        <v>123</v>
      </c>
      <c r="F5439" s="2" t="s">
        <v>123</v>
      </c>
      <c r="G5439" s="4" t="s">
        <v>24</v>
      </c>
      <c r="H5439" s="4" t="s">
        <v>25</v>
      </c>
      <c r="I5439" s="4" t="s">
        <v>26</v>
      </c>
      <c r="J5439" s="4">
        <v>2</v>
      </c>
      <c r="K5439" s="4">
        <v>664</v>
      </c>
      <c r="L5439" s="4"/>
      <c r="M5439" s="5">
        <v>0</v>
      </c>
      <c r="N5439" s="5">
        <v>0</v>
      </c>
      <c r="O5439" s="4">
        <v>673.6</v>
      </c>
      <c r="P5439" s="2">
        <v>9.6</v>
      </c>
      <c r="Q5439" s="2">
        <v>0</v>
      </c>
      <c r="R5439" s="2">
        <v>2</v>
      </c>
      <c r="S5439" s="2">
        <v>0</v>
      </c>
      <c r="T5439" s="2">
        <v>100</v>
      </c>
      <c r="U5439" s="2">
        <v>134720</v>
      </c>
    </row>
    <row r="5440" spans="1:21" x14ac:dyDescent="0.3">
      <c r="A5440" s="3">
        <v>44153</v>
      </c>
      <c r="B5440" s="3">
        <v>44319</v>
      </c>
      <c r="C5440" s="2" t="s">
        <v>90</v>
      </c>
      <c r="D5440" s="2" t="s">
        <v>29</v>
      </c>
      <c r="E5440" s="2" t="s">
        <v>91</v>
      </c>
      <c r="F5440" s="2" t="s">
        <v>91</v>
      </c>
      <c r="G5440" s="4" t="s">
        <v>24</v>
      </c>
      <c r="H5440" s="4" t="s">
        <v>25</v>
      </c>
      <c r="I5440" s="4" t="s">
        <v>26</v>
      </c>
      <c r="J5440" s="4">
        <v>2</v>
      </c>
      <c r="K5440" s="4">
        <v>6723</v>
      </c>
      <c r="L5440" s="4">
        <v>6700</v>
      </c>
      <c r="M5440" s="5">
        <v>6700</v>
      </c>
      <c r="N5440" s="5">
        <v>6720</v>
      </c>
      <c r="O5440" s="4">
        <v>6715</v>
      </c>
      <c r="P5440" s="2">
        <v>-8</v>
      </c>
      <c r="Q5440" s="2">
        <v>13</v>
      </c>
      <c r="R5440" s="2">
        <v>123</v>
      </c>
      <c r="S5440" s="2">
        <v>0</v>
      </c>
      <c r="T5440" s="2">
        <v>100</v>
      </c>
      <c r="U5440" s="2">
        <v>82594500</v>
      </c>
    </row>
    <row r="5441" spans="1:21" x14ac:dyDescent="0.3">
      <c r="A5441" s="3">
        <v>44153</v>
      </c>
      <c r="B5441" s="3">
        <v>44319</v>
      </c>
      <c r="C5441" s="2" t="s">
        <v>90</v>
      </c>
      <c r="D5441" s="2" t="s">
        <v>35</v>
      </c>
      <c r="E5441" s="2" t="s">
        <v>124</v>
      </c>
      <c r="F5441" s="2" t="s">
        <v>124</v>
      </c>
      <c r="G5441" s="4" t="s">
        <v>24</v>
      </c>
      <c r="H5441" s="4" t="s">
        <v>25</v>
      </c>
      <c r="I5441" s="4" t="s">
        <v>26</v>
      </c>
      <c r="J5441" s="4">
        <v>2</v>
      </c>
      <c r="K5441" s="4">
        <v>3286</v>
      </c>
      <c r="L5441" s="4"/>
      <c r="M5441" s="5">
        <v>0</v>
      </c>
      <c r="N5441" s="5">
        <v>0</v>
      </c>
      <c r="O5441" s="4">
        <v>3258</v>
      </c>
      <c r="P5441" s="2">
        <v>-28</v>
      </c>
      <c r="Q5441" s="2">
        <v>0</v>
      </c>
      <c r="R5441" s="2">
        <v>2</v>
      </c>
      <c r="S5441" s="2">
        <v>0</v>
      </c>
      <c r="T5441" s="2">
        <v>50</v>
      </c>
      <c r="U5441" s="2">
        <v>325800</v>
      </c>
    </row>
    <row r="5442" spans="1:21" x14ac:dyDescent="0.3">
      <c r="A5442" s="3">
        <v>44153</v>
      </c>
      <c r="B5442" s="3">
        <v>44319</v>
      </c>
      <c r="C5442" s="2" t="s">
        <v>90</v>
      </c>
      <c r="D5442" s="2" t="s">
        <v>39</v>
      </c>
      <c r="E5442" s="2" t="s">
        <v>119</v>
      </c>
      <c r="F5442" s="2" t="s">
        <v>119</v>
      </c>
      <c r="G5442" s="4" t="s">
        <v>24</v>
      </c>
      <c r="H5442" s="4" t="s">
        <v>25</v>
      </c>
      <c r="I5442" s="4" t="s">
        <v>26</v>
      </c>
      <c r="J5442" s="4">
        <v>2</v>
      </c>
      <c r="K5442" s="4">
        <v>6660</v>
      </c>
      <c r="L5442" s="4">
        <v>6648</v>
      </c>
      <c r="M5442" s="5">
        <v>6640</v>
      </c>
      <c r="N5442" s="5">
        <v>6653</v>
      </c>
      <c r="O5442" s="4">
        <v>6643</v>
      </c>
      <c r="P5442" s="2">
        <v>-17</v>
      </c>
      <c r="Q5442" s="2">
        <v>26</v>
      </c>
      <c r="R5442" s="2">
        <v>252</v>
      </c>
      <c r="S5442" s="2">
        <v>0</v>
      </c>
      <c r="T5442" s="2">
        <v>100</v>
      </c>
      <c r="U5442" s="2">
        <v>167403600</v>
      </c>
    </row>
    <row r="5443" spans="1:21" x14ac:dyDescent="0.3">
      <c r="A5443" s="3">
        <v>44153</v>
      </c>
      <c r="B5443" s="3">
        <v>44319</v>
      </c>
      <c r="C5443" s="2" t="s">
        <v>90</v>
      </c>
      <c r="D5443" s="2" t="s">
        <v>43</v>
      </c>
      <c r="E5443" s="2" t="s">
        <v>120</v>
      </c>
      <c r="F5443" s="2" t="s">
        <v>120</v>
      </c>
      <c r="G5443" s="4" t="s">
        <v>24</v>
      </c>
      <c r="H5443" s="4" t="s">
        <v>25</v>
      </c>
      <c r="I5443" s="4" t="s">
        <v>26</v>
      </c>
      <c r="J5443" s="4">
        <v>2</v>
      </c>
      <c r="K5443" s="4">
        <v>12790</v>
      </c>
      <c r="L5443" s="4">
        <v>12761</v>
      </c>
      <c r="M5443" s="5">
        <v>12746.8</v>
      </c>
      <c r="N5443" s="5">
        <v>12761.4</v>
      </c>
      <c r="O5443" s="4">
        <v>12792</v>
      </c>
      <c r="P5443" s="2">
        <v>2</v>
      </c>
      <c r="Q5443" s="2">
        <v>24</v>
      </c>
      <c r="R5443" s="2">
        <v>242</v>
      </c>
      <c r="S5443" s="2">
        <v>0</v>
      </c>
      <c r="T5443" s="2">
        <v>25</v>
      </c>
      <c r="U5443" s="2">
        <v>77391600</v>
      </c>
    </row>
    <row r="5444" spans="1:21" x14ac:dyDescent="0.3">
      <c r="A5444" s="3">
        <v>44153</v>
      </c>
      <c r="B5444" s="3">
        <v>44319</v>
      </c>
      <c r="C5444" s="2" t="s">
        <v>90</v>
      </c>
      <c r="D5444" s="2" t="s">
        <v>45</v>
      </c>
      <c r="E5444" s="2" t="s">
        <v>116</v>
      </c>
      <c r="F5444" s="2" t="s">
        <v>116</v>
      </c>
      <c r="G5444" s="4" t="s">
        <v>24</v>
      </c>
      <c r="H5444" s="4" t="s">
        <v>25</v>
      </c>
      <c r="I5444" s="4" t="s">
        <v>26</v>
      </c>
      <c r="J5444" s="4">
        <v>2</v>
      </c>
      <c r="K5444" s="4">
        <v>3508</v>
      </c>
      <c r="L5444" s="4"/>
      <c r="M5444" s="5">
        <v>0</v>
      </c>
      <c r="N5444" s="5">
        <v>0</v>
      </c>
      <c r="O5444" s="4">
        <v>3503</v>
      </c>
      <c r="P5444" s="2">
        <v>-5</v>
      </c>
      <c r="Q5444" s="2">
        <v>0</v>
      </c>
      <c r="R5444" s="2">
        <v>4</v>
      </c>
      <c r="S5444" s="2">
        <v>0</v>
      </c>
      <c r="T5444" s="2">
        <v>50</v>
      </c>
      <c r="U5444" s="2">
        <v>700600</v>
      </c>
    </row>
    <row r="5445" spans="1:21" x14ac:dyDescent="0.3">
      <c r="A5445" s="3">
        <v>44153</v>
      </c>
      <c r="B5445" s="3">
        <v>44378</v>
      </c>
      <c r="C5445" s="2" t="s">
        <v>74</v>
      </c>
      <c r="D5445" s="2" t="s">
        <v>22</v>
      </c>
      <c r="E5445" s="2" t="s">
        <v>75</v>
      </c>
      <c r="F5445" s="2" t="s">
        <v>75</v>
      </c>
      <c r="G5445" s="4" t="s">
        <v>24</v>
      </c>
      <c r="H5445" s="4" t="s">
        <v>25</v>
      </c>
      <c r="I5445" s="4" t="s">
        <v>26</v>
      </c>
      <c r="J5445" s="4">
        <v>2</v>
      </c>
      <c r="K5445" s="4">
        <v>2685</v>
      </c>
      <c r="L5445" s="4">
        <v>2673.6</v>
      </c>
      <c r="M5445" s="5">
        <v>2656.8</v>
      </c>
      <c r="N5445" s="5">
        <v>2675.2</v>
      </c>
      <c r="O5445" s="4">
        <v>2657</v>
      </c>
      <c r="P5445" s="2">
        <v>-28</v>
      </c>
      <c r="Q5445" s="2">
        <v>105</v>
      </c>
      <c r="R5445" s="2">
        <v>8687</v>
      </c>
      <c r="S5445" s="2">
        <v>21.5</v>
      </c>
      <c r="T5445" s="2">
        <v>100</v>
      </c>
      <c r="U5445" s="2">
        <v>2308135900</v>
      </c>
    </row>
    <row r="5446" spans="1:21" x14ac:dyDescent="0.3">
      <c r="A5446" s="3">
        <v>44153</v>
      </c>
      <c r="B5446" s="3">
        <v>44501</v>
      </c>
      <c r="C5446" s="2" t="s">
        <v>132</v>
      </c>
      <c r="D5446" s="2" t="s">
        <v>29</v>
      </c>
      <c r="E5446" s="2" t="s">
        <v>133</v>
      </c>
      <c r="F5446" s="2" t="s">
        <v>133</v>
      </c>
      <c r="G5446" s="4" t="s">
        <v>24</v>
      </c>
      <c r="H5446" s="4" t="s">
        <v>25</v>
      </c>
      <c r="I5446" s="4" t="s">
        <v>26</v>
      </c>
      <c r="J5446" s="4">
        <v>2</v>
      </c>
      <c r="K5446" s="4">
        <v>6172</v>
      </c>
      <c r="L5446" s="4"/>
      <c r="M5446" s="5">
        <v>0</v>
      </c>
      <c r="N5446" s="5">
        <v>0</v>
      </c>
      <c r="O5446" s="4">
        <v>6158</v>
      </c>
      <c r="P5446" s="2">
        <v>-14</v>
      </c>
      <c r="Q5446" s="2">
        <v>0</v>
      </c>
      <c r="R5446" s="2">
        <v>2</v>
      </c>
      <c r="S5446" s="2">
        <v>0</v>
      </c>
      <c r="T5446" s="2">
        <v>100</v>
      </c>
      <c r="U5446" s="2">
        <v>1231600</v>
      </c>
    </row>
    <row r="5447" spans="1:21" x14ac:dyDescent="0.3">
      <c r="A5447" s="3">
        <v>44153</v>
      </c>
      <c r="B5447" s="3">
        <v>44531</v>
      </c>
      <c r="C5447" s="2" t="s">
        <v>125</v>
      </c>
      <c r="D5447" s="2" t="s">
        <v>22</v>
      </c>
      <c r="E5447" s="2" t="s">
        <v>126</v>
      </c>
      <c r="F5447" s="2" t="s">
        <v>126</v>
      </c>
      <c r="G5447" s="4" t="s">
        <v>24</v>
      </c>
      <c r="H5447" s="4" t="s">
        <v>25</v>
      </c>
      <c r="I5447" s="4" t="s">
        <v>26</v>
      </c>
      <c r="J5447" s="4">
        <v>2</v>
      </c>
      <c r="K5447" s="4">
        <v>2568</v>
      </c>
      <c r="L5447" s="4"/>
      <c r="M5447" s="5">
        <v>0</v>
      </c>
      <c r="N5447" s="5">
        <v>0</v>
      </c>
      <c r="O5447" s="4">
        <v>2559</v>
      </c>
      <c r="P5447" s="2">
        <v>-9</v>
      </c>
      <c r="Q5447" s="2">
        <v>0</v>
      </c>
      <c r="R5447" s="2">
        <v>23</v>
      </c>
      <c r="S5447" s="2">
        <v>0</v>
      </c>
      <c r="T5447" s="2">
        <v>100</v>
      </c>
      <c r="U5447" s="2">
        <v>5885700</v>
      </c>
    </row>
    <row r="5448" spans="1:21" x14ac:dyDescent="0.3">
      <c r="A5448" s="3">
        <v>44154</v>
      </c>
      <c r="B5448" s="3">
        <v>44158</v>
      </c>
      <c r="C5448" s="2" t="s">
        <v>85</v>
      </c>
      <c r="D5448" s="2" t="s">
        <v>108</v>
      </c>
      <c r="E5448" s="2" t="s">
        <v>109</v>
      </c>
      <c r="F5448" s="2" t="s">
        <v>109</v>
      </c>
      <c r="G5448" s="4" t="s">
        <v>24</v>
      </c>
      <c r="H5448" s="4" t="s">
        <v>25</v>
      </c>
      <c r="I5448" s="4" t="s">
        <v>26</v>
      </c>
      <c r="J5448" s="4">
        <v>2</v>
      </c>
      <c r="K5448" s="4">
        <v>387.2</v>
      </c>
      <c r="L5448" s="4"/>
      <c r="M5448" s="5">
        <v>0</v>
      </c>
      <c r="N5448" s="5">
        <v>0</v>
      </c>
      <c r="O5448" s="4">
        <v>387.2</v>
      </c>
      <c r="P5448" s="2">
        <v>0</v>
      </c>
      <c r="Q5448" s="2">
        <v>0</v>
      </c>
      <c r="R5448" s="2">
        <v>2</v>
      </c>
      <c r="S5448" s="2">
        <v>16</v>
      </c>
      <c r="T5448" s="2">
        <v>1700</v>
      </c>
      <c r="U5448" s="2">
        <v>1316480</v>
      </c>
    </row>
    <row r="5449" spans="1:21" x14ac:dyDescent="0.3">
      <c r="A5449" s="3">
        <v>44154</v>
      </c>
      <c r="B5449" s="3">
        <v>44166</v>
      </c>
      <c r="C5449" s="2" t="s">
        <v>31</v>
      </c>
      <c r="D5449" s="2" t="s">
        <v>22</v>
      </c>
      <c r="E5449" s="2" t="s">
        <v>32</v>
      </c>
      <c r="F5449" s="2" t="s">
        <v>32</v>
      </c>
      <c r="G5449" s="4" t="s">
        <v>24</v>
      </c>
      <c r="H5449" s="4" t="s">
        <v>25</v>
      </c>
      <c r="I5449" s="4" t="s">
        <v>26</v>
      </c>
      <c r="J5449" s="4">
        <v>2</v>
      </c>
      <c r="K5449" s="4">
        <v>2550</v>
      </c>
      <c r="L5449" s="4">
        <v>2592</v>
      </c>
      <c r="M5449" s="5">
        <v>2582</v>
      </c>
      <c r="N5449" s="5">
        <v>2603.1999999999998</v>
      </c>
      <c r="O5449" s="4">
        <v>2587</v>
      </c>
      <c r="P5449" s="2">
        <v>37</v>
      </c>
      <c r="Q5449" s="2">
        <v>703</v>
      </c>
      <c r="R5449" s="2">
        <v>1358</v>
      </c>
      <c r="S5449" s="2">
        <v>23</v>
      </c>
      <c r="T5449" s="2">
        <v>100</v>
      </c>
      <c r="U5449" s="2">
        <v>351314600</v>
      </c>
    </row>
    <row r="5450" spans="1:21" x14ac:dyDescent="0.3">
      <c r="A5450" s="3">
        <v>44154</v>
      </c>
      <c r="B5450" s="3">
        <v>44166</v>
      </c>
      <c r="C5450" s="2" t="s">
        <v>31</v>
      </c>
      <c r="D5450" s="2" t="s">
        <v>39</v>
      </c>
      <c r="E5450" s="2" t="s">
        <v>81</v>
      </c>
      <c r="F5450" s="2" t="s">
        <v>81</v>
      </c>
      <c r="G5450" s="4" t="s">
        <v>24</v>
      </c>
      <c r="H5450" s="4" t="s">
        <v>25</v>
      </c>
      <c r="I5450" s="4" t="s">
        <v>26</v>
      </c>
      <c r="J5450" s="4">
        <v>2</v>
      </c>
      <c r="K5450" s="4">
        <v>6703</v>
      </c>
      <c r="L5450" s="4"/>
      <c r="M5450" s="5">
        <v>0</v>
      </c>
      <c r="N5450" s="5">
        <v>0</v>
      </c>
      <c r="O5450" s="4">
        <v>6730</v>
      </c>
      <c r="P5450" s="2">
        <v>27</v>
      </c>
      <c r="Q5450" s="2">
        <v>0</v>
      </c>
      <c r="R5450" s="2">
        <v>60</v>
      </c>
      <c r="S5450" s="2">
        <v>0</v>
      </c>
      <c r="T5450" s="2">
        <v>100</v>
      </c>
      <c r="U5450" s="2">
        <v>40380000</v>
      </c>
    </row>
    <row r="5451" spans="1:21" x14ac:dyDescent="0.3">
      <c r="A5451" s="3">
        <v>44154</v>
      </c>
      <c r="B5451" s="3">
        <v>44166</v>
      </c>
      <c r="C5451" s="2" t="s">
        <v>31</v>
      </c>
      <c r="D5451" s="2" t="s">
        <v>43</v>
      </c>
      <c r="E5451" s="2" t="s">
        <v>82</v>
      </c>
      <c r="F5451" s="2" t="s">
        <v>82</v>
      </c>
      <c r="G5451" s="4" t="s">
        <v>24</v>
      </c>
      <c r="H5451" s="4" t="s">
        <v>25</v>
      </c>
      <c r="I5451" s="4" t="s">
        <v>26</v>
      </c>
      <c r="J5451" s="4">
        <v>2</v>
      </c>
      <c r="K5451" s="4">
        <v>12816</v>
      </c>
      <c r="L5451" s="4">
        <v>13264</v>
      </c>
      <c r="M5451" s="5">
        <v>13238</v>
      </c>
      <c r="N5451" s="5">
        <v>13264</v>
      </c>
      <c r="O5451" s="4">
        <v>13145</v>
      </c>
      <c r="P5451" s="2">
        <v>329</v>
      </c>
      <c r="Q5451" s="2">
        <v>30</v>
      </c>
      <c r="R5451" s="2">
        <v>148</v>
      </c>
      <c r="S5451" s="2">
        <v>0</v>
      </c>
      <c r="T5451" s="2">
        <v>25</v>
      </c>
      <c r="U5451" s="2">
        <v>48636500</v>
      </c>
    </row>
    <row r="5452" spans="1:21" x14ac:dyDescent="0.3">
      <c r="A5452" s="3">
        <v>44154</v>
      </c>
      <c r="B5452" s="3">
        <v>44166</v>
      </c>
      <c r="C5452" s="2" t="s">
        <v>31</v>
      </c>
      <c r="D5452" s="2" t="s">
        <v>45</v>
      </c>
      <c r="E5452" s="2" t="s">
        <v>113</v>
      </c>
      <c r="F5452" s="2" t="s">
        <v>113</v>
      </c>
      <c r="G5452" s="4" t="s">
        <v>24</v>
      </c>
      <c r="H5452" s="4" t="s">
        <v>25</v>
      </c>
      <c r="I5452" s="4" t="s">
        <v>26</v>
      </c>
      <c r="J5452" s="4">
        <v>2</v>
      </c>
      <c r="K5452" s="4">
        <v>3381</v>
      </c>
      <c r="L5452" s="4"/>
      <c r="M5452" s="5">
        <v>0</v>
      </c>
      <c r="N5452" s="5">
        <v>0</v>
      </c>
      <c r="O5452" s="4">
        <v>3398</v>
      </c>
      <c r="P5452" s="2">
        <v>17</v>
      </c>
      <c r="Q5452" s="2">
        <v>0</v>
      </c>
      <c r="R5452" s="2">
        <v>2</v>
      </c>
      <c r="S5452" s="2">
        <v>0</v>
      </c>
      <c r="T5452" s="2">
        <v>50</v>
      </c>
      <c r="U5452" s="2">
        <v>339800</v>
      </c>
    </row>
    <row r="5453" spans="1:21" x14ac:dyDescent="0.3">
      <c r="A5453" s="3">
        <v>44154</v>
      </c>
      <c r="B5453" s="3">
        <v>44179</v>
      </c>
      <c r="C5453" s="2" t="s">
        <v>31</v>
      </c>
      <c r="D5453" s="2" t="s">
        <v>60</v>
      </c>
      <c r="E5453" s="2" t="s">
        <v>88</v>
      </c>
      <c r="F5453" s="2" t="s">
        <v>88</v>
      </c>
      <c r="G5453" s="4" t="s">
        <v>24</v>
      </c>
      <c r="H5453" s="4" t="s">
        <v>25</v>
      </c>
      <c r="I5453" s="4" t="s">
        <v>26</v>
      </c>
      <c r="J5453" s="4">
        <v>2</v>
      </c>
      <c r="K5453" s="4">
        <v>653.6</v>
      </c>
      <c r="L5453" s="4"/>
      <c r="M5453" s="5">
        <v>0</v>
      </c>
      <c r="N5453" s="5">
        <v>0</v>
      </c>
      <c r="O5453" s="4">
        <v>653.6</v>
      </c>
      <c r="P5453" s="2">
        <v>0</v>
      </c>
      <c r="Q5453" s="2">
        <v>0</v>
      </c>
      <c r="R5453" s="2">
        <v>5</v>
      </c>
      <c r="S5453" s="2">
        <v>0</v>
      </c>
      <c r="T5453" s="2">
        <v>100</v>
      </c>
      <c r="U5453" s="2">
        <v>326800</v>
      </c>
    </row>
    <row r="5454" spans="1:21" x14ac:dyDescent="0.3">
      <c r="A5454" s="3">
        <v>44154</v>
      </c>
      <c r="B5454" s="3">
        <v>44256</v>
      </c>
      <c r="C5454" s="2" t="s">
        <v>70</v>
      </c>
      <c r="D5454" s="2" t="s">
        <v>29</v>
      </c>
      <c r="E5454" s="2" t="s">
        <v>89</v>
      </c>
      <c r="F5454" s="2" t="s">
        <v>89</v>
      </c>
      <c r="G5454" s="4" t="s">
        <v>24</v>
      </c>
      <c r="H5454" s="4" t="s">
        <v>25</v>
      </c>
      <c r="I5454" s="4" t="s">
        <v>26</v>
      </c>
      <c r="J5454" s="4">
        <v>2</v>
      </c>
      <c r="K5454" s="4">
        <v>6690</v>
      </c>
      <c r="L5454" s="4">
        <v>6772</v>
      </c>
      <c r="M5454" s="5">
        <v>6720</v>
      </c>
      <c r="N5454" s="5">
        <v>6772</v>
      </c>
      <c r="O5454" s="4">
        <v>6745</v>
      </c>
      <c r="P5454" s="2">
        <v>55</v>
      </c>
      <c r="Q5454" s="2">
        <v>11</v>
      </c>
      <c r="R5454" s="2">
        <v>139</v>
      </c>
      <c r="S5454" s="2">
        <v>0</v>
      </c>
      <c r="T5454" s="2">
        <v>100</v>
      </c>
      <c r="U5454" s="2">
        <v>93755500</v>
      </c>
    </row>
    <row r="5455" spans="1:21" x14ac:dyDescent="0.3">
      <c r="A5455" s="3">
        <v>44154</v>
      </c>
      <c r="B5455" s="3">
        <v>44256</v>
      </c>
      <c r="C5455" s="2" t="s">
        <v>70</v>
      </c>
      <c r="D5455" s="2" t="s">
        <v>22</v>
      </c>
      <c r="E5455" s="2" t="s">
        <v>71</v>
      </c>
      <c r="F5455" s="2" t="s">
        <v>71</v>
      </c>
      <c r="G5455" s="4" t="s">
        <v>24</v>
      </c>
      <c r="H5455" s="4" t="s">
        <v>25</v>
      </c>
      <c r="I5455" s="4" t="s">
        <v>26</v>
      </c>
      <c r="J5455" s="4">
        <v>2</v>
      </c>
      <c r="K5455" s="4">
        <v>2599</v>
      </c>
      <c r="L5455" s="4">
        <v>2644.4</v>
      </c>
      <c r="M5455" s="5">
        <v>2636.4</v>
      </c>
      <c r="N5455" s="5">
        <v>2652.8</v>
      </c>
      <c r="O5455" s="4">
        <v>2639</v>
      </c>
      <c r="P5455" s="2">
        <v>40</v>
      </c>
      <c r="Q5455" s="2">
        <v>962</v>
      </c>
      <c r="R5455" s="2">
        <v>16278</v>
      </c>
      <c r="S5455" s="2">
        <v>22.5</v>
      </c>
      <c r="T5455" s="2">
        <v>100</v>
      </c>
      <c r="U5455" s="2">
        <v>4295764200</v>
      </c>
    </row>
    <row r="5456" spans="1:21" x14ac:dyDescent="0.3">
      <c r="A5456" s="3">
        <v>44154</v>
      </c>
      <c r="B5456" s="3">
        <v>44256</v>
      </c>
      <c r="C5456" s="2" t="s">
        <v>70</v>
      </c>
      <c r="D5456" s="2" t="s">
        <v>39</v>
      </c>
      <c r="E5456" s="2" t="s">
        <v>104</v>
      </c>
      <c r="F5456" s="2" t="s">
        <v>104</v>
      </c>
      <c r="G5456" s="4" t="s">
        <v>24</v>
      </c>
      <c r="H5456" s="4" t="s">
        <v>25</v>
      </c>
      <c r="I5456" s="4" t="s">
        <v>26</v>
      </c>
      <c r="J5456" s="4">
        <v>2</v>
      </c>
      <c r="K5456" s="4">
        <v>6703</v>
      </c>
      <c r="L5456" s="4"/>
      <c r="M5456" s="5">
        <v>0</v>
      </c>
      <c r="N5456" s="5">
        <v>0</v>
      </c>
      <c r="O5456" s="4">
        <v>6721</v>
      </c>
      <c r="P5456" s="2">
        <v>18</v>
      </c>
      <c r="Q5456" s="2">
        <v>0</v>
      </c>
      <c r="R5456" s="2">
        <v>358</v>
      </c>
      <c r="S5456" s="2">
        <v>0</v>
      </c>
      <c r="T5456" s="2">
        <v>100</v>
      </c>
      <c r="U5456" s="2">
        <v>240611800</v>
      </c>
    </row>
    <row r="5457" spans="1:21" x14ac:dyDescent="0.3">
      <c r="A5457" s="3">
        <v>44154</v>
      </c>
      <c r="B5457" s="3">
        <v>44256</v>
      </c>
      <c r="C5457" s="2" t="s">
        <v>70</v>
      </c>
      <c r="D5457" s="2" t="s">
        <v>43</v>
      </c>
      <c r="E5457" s="2" t="s">
        <v>105</v>
      </c>
      <c r="F5457" s="2" t="s">
        <v>105</v>
      </c>
      <c r="G5457" s="4" t="s">
        <v>24</v>
      </c>
      <c r="H5457" s="4" t="s">
        <v>25</v>
      </c>
      <c r="I5457" s="4" t="s">
        <v>26</v>
      </c>
      <c r="J5457" s="4">
        <v>2</v>
      </c>
      <c r="K5457" s="4">
        <v>12808</v>
      </c>
      <c r="L5457" s="4">
        <v>13155</v>
      </c>
      <c r="M5457" s="5">
        <v>13138.4</v>
      </c>
      <c r="N5457" s="5">
        <v>13155.6</v>
      </c>
      <c r="O5457" s="4">
        <v>13060</v>
      </c>
      <c r="P5457" s="2">
        <v>252</v>
      </c>
      <c r="Q5457" s="2">
        <v>90</v>
      </c>
      <c r="R5457" s="2">
        <v>337</v>
      </c>
      <c r="S5457" s="2">
        <v>0</v>
      </c>
      <c r="T5457" s="2">
        <v>25</v>
      </c>
      <c r="U5457" s="2">
        <v>110030500</v>
      </c>
    </row>
    <row r="5458" spans="1:21" x14ac:dyDescent="0.3">
      <c r="A5458" s="3">
        <v>44154</v>
      </c>
      <c r="B5458" s="3">
        <v>44256</v>
      </c>
      <c r="C5458" s="2" t="s">
        <v>70</v>
      </c>
      <c r="D5458" s="2" t="s">
        <v>45</v>
      </c>
      <c r="E5458" s="2" t="s">
        <v>111</v>
      </c>
      <c r="F5458" s="2" t="s">
        <v>111</v>
      </c>
      <c r="G5458" s="4" t="s">
        <v>24</v>
      </c>
      <c r="H5458" s="4" t="s">
        <v>25</v>
      </c>
      <c r="I5458" s="4" t="s">
        <v>26</v>
      </c>
      <c r="J5458" s="4">
        <v>2</v>
      </c>
      <c r="K5458" s="4">
        <v>3461</v>
      </c>
      <c r="L5458" s="4">
        <v>3491.6</v>
      </c>
      <c r="M5458" s="5">
        <v>3491.6</v>
      </c>
      <c r="N5458" s="5">
        <v>3491.6</v>
      </c>
      <c r="O5458" s="4">
        <v>3492</v>
      </c>
      <c r="P5458" s="2">
        <v>31</v>
      </c>
      <c r="Q5458" s="2">
        <v>2</v>
      </c>
      <c r="R5458" s="2">
        <v>4</v>
      </c>
      <c r="S5458" s="2">
        <v>0</v>
      </c>
      <c r="T5458" s="2">
        <v>50</v>
      </c>
      <c r="U5458" s="2">
        <v>698400</v>
      </c>
    </row>
    <row r="5459" spans="1:21" x14ac:dyDescent="0.3">
      <c r="A5459" s="3">
        <v>44154</v>
      </c>
      <c r="B5459" s="3">
        <v>44270</v>
      </c>
      <c r="C5459" s="2" t="s">
        <v>70</v>
      </c>
      <c r="D5459" s="2" t="s">
        <v>60</v>
      </c>
      <c r="E5459" s="2" t="s">
        <v>123</v>
      </c>
      <c r="F5459" s="2" t="s">
        <v>123</v>
      </c>
      <c r="G5459" s="4" t="s">
        <v>24</v>
      </c>
      <c r="H5459" s="4" t="s">
        <v>25</v>
      </c>
      <c r="I5459" s="4" t="s">
        <v>26</v>
      </c>
      <c r="J5459" s="4">
        <v>2</v>
      </c>
      <c r="K5459" s="4">
        <v>673.6</v>
      </c>
      <c r="L5459" s="4"/>
      <c r="M5459" s="5">
        <v>0</v>
      </c>
      <c r="N5459" s="5">
        <v>0</v>
      </c>
      <c r="O5459" s="4">
        <v>673.6</v>
      </c>
      <c r="P5459" s="2">
        <v>0</v>
      </c>
      <c r="Q5459" s="2">
        <v>0</v>
      </c>
      <c r="R5459" s="2">
        <v>2</v>
      </c>
      <c r="S5459" s="2">
        <v>0</v>
      </c>
      <c r="T5459" s="2">
        <v>100</v>
      </c>
      <c r="U5459" s="2">
        <v>134720</v>
      </c>
    </row>
    <row r="5460" spans="1:21" x14ac:dyDescent="0.3">
      <c r="A5460" s="3">
        <v>44154</v>
      </c>
      <c r="B5460" s="3">
        <v>44319</v>
      </c>
      <c r="C5460" s="2" t="s">
        <v>90</v>
      </c>
      <c r="D5460" s="2" t="s">
        <v>29</v>
      </c>
      <c r="E5460" s="2" t="s">
        <v>91</v>
      </c>
      <c r="F5460" s="2" t="s">
        <v>91</v>
      </c>
      <c r="G5460" s="4" t="s">
        <v>24</v>
      </c>
      <c r="H5460" s="4" t="s">
        <v>25</v>
      </c>
      <c r="I5460" s="4" t="s">
        <v>26</v>
      </c>
      <c r="J5460" s="4">
        <v>2</v>
      </c>
      <c r="K5460" s="4">
        <v>6715</v>
      </c>
      <c r="L5460" s="4">
        <v>6800</v>
      </c>
      <c r="M5460" s="5">
        <v>6786.6</v>
      </c>
      <c r="N5460" s="5">
        <v>6800</v>
      </c>
      <c r="O5460" s="4">
        <v>6794</v>
      </c>
      <c r="P5460" s="2">
        <v>79</v>
      </c>
      <c r="Q5460" s="2">
        <v>13</v>
      </c>
      <c r="R5460" s="2">
        <v>116</v>
      </c>
      <c r="S5460" s="2">
        <v>0</v>
      </c>
      <c r="T5460" s="2">
        <v>100</v>
      </c>
      <c r="U5460" s="2">
        <v>78810400</v>
      </c>
    </row>
    <row r="5461" spans="1:21" x14ac:dyDescent="0.3">
      <c r="A5461" s="3">
        <v>44154</v>
      </c>
      <c r="B5461" s="3">
        <v>44319</v>
      </c>
      <c r="C5461" s="2" t="s">
        <v>90</v>
      </c>
      <c r="D5461" s="2" t="s">
        <v>35</v>
      </c>
      <c r="E5461" s="2" t="s">
        <v>124</v>
      </c>
      <c r="F5461" s="2" t="s">
        <v>124</v>
      </c>
      <c r="G5461" s="4" t="s">
        <v>24</v>
      </c>
      <c r="H5461" s="4" t="s">
        <v>25</v>
      </c>
      <c r="I5461" s="4" t="s">
        <v>26</v>
      </c>
      <c r="J5461" s="4">
        <v>2</v>
      </c>
      <c r="K5461" s="4">
        <v>3258</v>
      </c>
      <c r="L5461" s="4"/>
      <c r="M5461" s="5">
        <v>0</v>
      </c>
      <c r="N5461" s="5">
        <v>0</v>
      </c>
      <c r="O5461" s="4">
        <v>3312</v>
      </c>
      <c r="P5461" s="2">
        <v>54</v>
      </c>
      <c r="Q5461" s="2">
        <v>0</v>
      </c>
      <c r="R5461" s="2">
        <v>2</v>
      </c>
      <c r="S5461" s="2">
        <v>0</v>
      </c>
      <c r="T5461" s="2">
        <v>50</v>
      </c>
      <c r="U5461" s="2">
        <v>331200</v>
      </c>
    </row>
    <row r="5462" spans="1:21" x14ac:dyDescent="0.3">
      <c r="A5462" s="3">
        <v>44154</v>
      </c>
      <c r="B5462" s="3">
        <v>44319</v>
      </c>
      <c r="C5462" s="2" t="s">
        <v>90</v>
      </c>
      <c r="D5462" s="2" t="s">
        <v>39</v>
      </c>
      <c r="E5462" s="2" t="s">
        <v>119</v>
      </c>
      <c r="F5462" s="2" t="s">
        <v>119</v>
      </c>
      <c r="G5462" s="4" t="s">
        <v>24</v>
      </c>
      <c r="H5462" s="4" t="s">
        <v>25</v>
      </c>
      <c r="I5462" s="4" t="s">
        <v>26</v>
      </c>
      <c r="J5462" s="4">
        <v>2</v>
      </c>
      <c r="K5462" s="4">
        <v>6643</v>
      </c>
      <c r="L5462" s="4">
        <v>6673.6</v>
      </c>
      <c r="M5462" s="5">
        <v>6649.2</v>
      </c>
      <c r="N5462" s="5">
        <v>6673.6</v>
      </c>
      <c r="O5462" s="4">
        <v>6670</v>
      </c>
      <c r="P5462" s="2">
        <v>27</v>
      </c>
      <c r="Q5462" s="2">
        <v>66</v>
      </c>
      <c r="R5462" s="2">
        <v>274</v>
      </c>
      <c r="S5462" s="2">
        <v>0</v>
      </c>
      <c r="T5462" s="2">
        <v>100</v>
      </c>
      <c r="U5462" s="2">
        <v>182758000</v>
      </c>
    </row>
    <row r="5463" spans="1:21" x14ac:dyDescent="0.3">
      <c r="A5463" s="3">
        <v>44154</v>
      </c>
      <c r="B5463" s="3">
        <v>44319</v>
      </c>
      <c r="C5463" s="2" t="s">
        <v>90</v>
      </c>
      <c r="D5463" s="2" t="s">
        <v>43</v>
      </c>
      <c r="E5463" s="2" t="s">
        <v>120</v>
      </c>
      <c r="F5463" s="2" t="s">
        <v>120</v>
      </c>
      <c r="G5463" s="4" t="s">
        <v>24</v>
      </c>
      <c r="H5463" s="4" t="s">
        <v>25</v>
      </c>
      <c r="I5463" s="4" t="s">
        <v>26</v>
      </c>
      <c r="J5463" s="4">
        <v>2</v>
      </c>
      <c r="K5463" s="4">
        <v>12792</v>
      </c>
      <c r="L5463" s="4">
        <v>13074.8</v>
      </c>
      <c r="M5463" s="5">
        <v>12962.4</v>
      </c>
      <c r="N5463" s="5">
        <v>13074.8</v>
      </c>
      <c r="O5463" s="4">
        <v>13013</v>
      </c>
      <c r="P5463" s="2">
        <v>221</v>
      </c>
      <c r="Q5463" s="2">
        <v>63</v>
      </c>
      <c r="R5463" s="2">
        <v>263</v>
      </c>
      <c r="S5463" s="2">
        <v>0</v>
      </c>
      <c r="T5463" s="2">
        <v>25</v>
      </c>
      <c r="U5463" s="2">
        <v>85560475</v>
      </c>
    </row>
    <row r="5464" spans="1:21" x14ac:dyDescent="0.3">
      <c r="A5464" s="3">
        <v>44154</v>
      </c>
      <c r="B5464" s="3">
        <v>44319</v>
      </c>
      <c r="C5464" s="2" t="s">
        <v>90</v>
      </c>
      <c r="D5464" s="2" t="s">
        <v>45</v>
      </c>
      <c r="E5464" s="2" t="s">
        <v>116</v>
      </c>
      <c r="F5464" s="2" t="s">
        <v>116</v>
      </c>
      <c r="G5464" s="4" t="s">
        <v>24</v>
      </c>
      <c r="H5464" s="4" t="s">
        <v>25</v>
      </c>
      <c r="I5464" s="4" t="s">
        <v>26</v>
      </c>
      <c r="J5464" s="4">
        <v>2</v>
      </c>
      <c r="K5464" s="4">
        <v>3503</v>
      </c>
      <c r="L5464" s="4"/>
      <c r="M5464" s="5">
        <v>0</v>
      </c>
      <c r="N5464" s="5">
        <v>0</v>
      </c>
      <c r="O5464" s="4">
        <v>3526</v>
      </c>
      <c r="P5464" s="2">
        <v>23</v>
      </c>
      <c r="Q5464" s="2">
        <v>0</v>
      </c>
      <c r="R5464" s="2">
        <v>4</v>
      </c>
      <c r="S5464" s="2">
        <v>0</v>
      </c>
      <c r="T5464" s="2">
        <v>50</v>
      </c>
      <c r="U5464" s="2">
        <v>705200</v>
      </c>
    </row>
    <row r="5465" spans="1:21" x14ac:dyDescent="0.3">
      <c r="A5465" s="3">
        <v>44154</v>
      </c>
      <c r="B5465" s="3">
        <v>44378</v>
      </c>
      <c r="C5465" s="2" t="s">
        <v>74</v>
      </c>
      <c r="D5465" s="2" t="s">
        <v>22</v>
      </c>
      <c r="E5465" s="2" t="s">
        <v>75</v>
      </c>
      <c r="F5465" s="2" t="s">
        <v>75</v>
      </c>
      <c r="G5465" s="4" t="s">
        <v>24</v>
      </c>
      <c r="H5465" s="4" t="s">
        <v>25</v>
      </c>
      <c r="I5465" s="4" t="s">
        <v>26</v>
      </c>
      <c r="J5465" s="4">
        <v>2</v>
      </c>
      <c r="K5465" s="4">
        <v>2657</v>
      </c>
      <c r="L5465" s="4">
        <v>2699.6</v>
      </c>
      <c r="M5465" s="5">
        <v>2696.6</v>
      </c>
      <c r="N5465" s="5">
        <v>2716</v>
      </c>
      <c r="O5465" s="4">
        <v>2700</v>
      </c>
      <c r="P5465" s="2">
        <v>43</v>
      </c>
      <c r="Q5465" s="2">
        <v>199</v>
      </c>
      <c r="R5465" s="2">
        <v>8613</v>
      </c>
      <c r="S5465" s="2">
        <v>21.5</v>
      </c>
      <c r="T5465" s="2">
        <v>100</v>
      </c>
      <c r="U5465" s="2">
        <v>2325510000</v>
      </c>
    </row>
    <row r="5466" spans="1:21" x14ac:dyDescent="0.3">
      <c r="A5466" s="3">
        <v>44154</v>
      </c>
      <c r="B5466" s="3">
        <v>44501</v>
      </c>
      <c r="C5466" s="2" t="s">
        <v>132</v>
      </c>
      <c r="D5466" s="2" t="s">
        <v>29</v>
      </c>
      <c r="E5466" s="2" t="s">
        <v>133</v>
      </c>
      <c r="F5466" s="2" t="s">
        <v>133</v>
      </c>
      <c r="G5466" s="4" t="s">
        <v>24</v>
      </c>
      <c r="H5466" s="4" t="s">
        <v>25</v>
      </c>
      <c r="I5466" s="4" t="s">
        <v>26</v>
      </c>
      <c r="J5466" s="4">
        <v>2</v>
      </c>
      <c r="K5466" s="4">
        <v>6158</v>
      </c>
      <c r="L5466" s="4"/>
      <c r="M5466" s="5">
        <v>0</v>
      </c>
      <c r="N5466" s="5">
        <v>0</v>
      </c>
      <c r="O5466" s="4">
        <v>6186</v>
      </c>
      <c r="P5466" s="2">
        <v>28</v>
      </c>
      <c r="Q5466" s="2">
        <v>0</v>
      </c>
      <c r="R5466" s="2">
        <v>2</v>
      </c>
      <c r="S5466" s="2">
        <v>0</v>
      </c>
      <c r="T5466" s="2">
        <v>100</v>
      </c>
      <c r="U5466" s="2">
        <v>1237200</v>
      </c>
    </row>
    <row r="5467" spans="1:21" x14ac:dyDescent="0.3">
      <c r="A5467" s="3">
        <v>44154</v>
      </c>
      <c r="B5467" s="3">
        <v>44531</v>
      </c>
      <c r="C5467" s="2" t="s">
        <v>125</v>
      </c>
      <c r="D5467" s="2" t="s">
        <v>22</v>
      </c>
      <c r="E5467" s="2" t="s">
        <v>126</v>
      </c>
      <c r="F5467" s="2" t="s">
        <v>126</v>
      </c>
      <c r="G5467" s="4" t="s">
        <v>24</v>
      </c>
      <c r="H5467" s="4" t="s">
        <v>25</v>
      </c>
      <c r="I5467" s="4" t="s">
        <v>26</v>
      </c>
      <c r="J5467" s="4">
        <v>2</v>
      </c>
      <c r="K5467" s="4">
        <v>2559</v>
      </c>
      <c r="L5467" s="4"/>
      <c r="M5467" s="5">
        <v>0</v>
      </c>
      <c r="N5467" s="5">
        <v>0</v>
      </c>
      <c r="O5467" s="4">
        <v>2571</v>
      </c>
      <c r="P5467" s="2">
        <v>12</v>
      </c>
      <c r="Q5467" s="2">
        <v>0</v>
      </c>
      <c r="R5467" s="2">
        <v>23</v>
      </c>
      <c r="S5467" s="2">
        <v>0</v>
      </c>
      <c r="T5467" s="2">
        <v>100</v>
      </c>
      <c r="U5467" s="2">
        <v>5913300</v>
      </c>
    </row>
    <row r="5468" spans="1:21" x14ac:dyDescent="0.3">
      <c r="A5468" s="3">
        <v>44155</v>
      </c>
      <c r="B5468" s="3">
        <v>44158</v>
      </c>
      <c r="C5468" s="2" t="s">
        <v>85</v>
      </c>
      <c r="D5468" s="2" t="s">
        <v>108</v>
      </c>
      <c r="E5468" s="2" t="s">
        <v>109</v>
      </c>
      <c r="F5468" s="2" t="s">
        <v>109</v>
      </c>
      <c r="G5468" s="4" t="s">
        <v>24</v>
      </c>
      <c r="H5468" s="4" t="s">
        <v>25</v>
      </c>
      <c r="I5468" s="4" t="s">
        <v>26</v>
      </c>
      <c r="J5468" s="4">
        <v>2</v>
      </c>
      <c r="K5468" s="4">
        <v>387.2</v>
      </c>
      <c r="L5468" s="4"/>
      <c r="M5468" s="5">
        <v>0</v>
      </c>
      <c r="N5468" s="5">
        <v>0</v>
      </c>
      <c r="O5468" s="4">
        <v>387.2</v>
      </c>
      <c r="P5468" s="2">
        <v>0</v>
      </c>
      <c r="Q5468" s="2">
        <v>0</v>
      </c>
      <c r="R5468" s="2">
        <v>2</v>
      </c>
      <c r="S5468" s="2">
        <v>16</v>
      </c>
      <c r="T5468" s="2">
        <v>1700</v>
      </c>
      <c r="U5468" s="2">
        <v>1316480</v>
      </c>
    </row>
    <row r="5469" spans="1:21" x14ac:dyDescent="0.3">
      <c r="A5469" s="3">
        <v>44155</v>
      </c>
      <c r="B5469" s="3">
        <v>44166</v>
      </c>
      <c r="C5469" s="2" t="s">
        <v>31</v>
      </c>
      <c r="D5469" s="2" t="s">
        <v>22</v>
      </c>
      <c r="E5469" s="2" t="s">
        <v>32</v>
      </c>
      <c r="F5469" s="2" t="s">
        <v>32</v>
      </c>
      <c r="G5469" s="4" t="s">
        <v>24</v>
      </c>
      <c r="H5469" s="4" t="s">
        <v>25</v>
      </c>
      <c r="I5469" s="4" t="s">
        <v>26</v>
      </c>
      <c r="J5469" s="4">
        <v>2</v>
      </c>
      <c r="K5469" s="4">
        <v>2587</v>
      </c>
      <c r="L5469" s="4">
        <v>2607</v>
      </c>
      <c r="M5469" s="5">
        <v>2597</v>
      </c>
      <c r="N5469" s="5">
        <v>2610</v>
      </c>
      <c r="O5469" s="4">
        <v>2598</v>
      </c>
      <c r="P5469" s="2">
        <v>11</v>
      </c>
      <c r="Q5469" s="2">
        <v>208</v>
      </c>
      <c r="R5469" s="2">
        <v>1144</v>
      </c>
      <c r="S5469" s="2">
        <v>23</v>
      </c>
      <c r="T5469" s="2">
        <v>100</v>
      </c>
      <c r="U5469" s="2">
        <v>297211200</v>
      </c>
    </row>
    <row r="5470" spans="1:21" x14ac:dyDescent="0.3">
      <c r="A5470" s="3">
        <v>44155</v>
      </c>
      <c r="B5470" s="3">
        <v>44166</v>
      </c>
      <c r="C5470" s="2" t="s">
        <v>31</v>
      </c>
      <c r="D5470" s="2" t="s">
        <v>39</v>
      </c>
      <c r="E5470" s="2" t="s">
        <v>81</v>
      </c>
      <c r="F5470" s="2" t="s">
        <v>81</v>
      </c>
      <c r="G5470" s="4" t="s">
        <v>24</v>
      </c>
      <c r="H5470" s="4" t="s">
        <v>25</v>
      </c>
      <c r="I5470" s="4" t="s">
        <v>26</v>
      </c>
      <c r="J5470" s="4">
        <v>2</v>
      </c>
      <c r="K5470" s="4">
        <v>6730</v>
      </c>
      <c r="L5470" s="4"/>
      <c r="M5470" s="5">
        <v>0</v>
      </c>
      <c r="N5470" s="5">
        <v>0</v>
      </c>
      <c r="O5470" s="4">
        <v>6755</v>
      </c>
      <c r="P5470" s="2">
        <v>25</v>
      </c>
      <c r="Q5470" s="2">
        <v>0</v>
      </c>
      <c r="R5470" s="2">
        <v>60</v>
      </c>
      <c r="S5470" s="2">
        <v>0</v>
      </c>
      <c r="T5470" s="2">
        <v>100</v>
      </c>
      <c r="U5470" s="2">
        <v>40530000</v>
      </c>
    </row>
    <row r="5471" spans="1:21" x14ac:dyDescent="0.3">
      <c r="A5471" s="3">
        <v>44155</v>
      </c>
      <c r="B5471" s="3">
        <v>44166</v>
      </c>
      <c r="C5471" s="2" t="s">
        <v>31</v>
      </c>
      <c r="D5471" s="2" t="s">
        <v>43</v>
      </c>
      <c r="E5471" s="2" t="s">
        <v>82</v>
      </c>
      <c r="F5471" s="2" t="s">
        <v>82</v>
      </c>
      <c r="G5471" s="4" t="s">
        <v>24</v>
      </c>
      <c r="H5471" s="4" t="s">
        <v>25</v>
      </c>
      <c r="I5471" s="4" t="s">
        <v>26</v>
      </c>
      <c r="J5471" s="4">
        <v>2</v>
      </c>
      <c r="K5471" s="4">
        <v>13145</v>
      </c>
      <c r="L5471" s="4">
        <v>13314</v>
      </c>
      <c r="M5471" s="5">
        <v>13312</v>
      </c>
      <c r="N5471" s="5">
        <v>13314</v>
      </c>
      <c r="O5471" s="4">
        <v>13260</v>
      </c>
      <c r="P5471" s="2">
        <v>115</v>
      </c>
      <c r="Q5471" s="2">
        <v>40</v>
      </c>
      <c r="R5471" s="2">
        <v>128</v>
      </c>
      <c r="S5471" s="2">
        <v>0</v>
      </c>
      <c r="T5471" s="2">
        <v>25</v>
      </c>
      <c r="U5471" s="2">
        <v>42432000</v>
      </c>
    </row>
    <row r="5472" spans="1:21" x14ac:dyDescent="0.3">
      <c r="A5472" s="3">
        <v>44155</v>
      </c>
      <c r="B5472" s="3">
        <v>44166</v>
      </c>
      <c r="C5472" s="2" t="s">
        <v>31</v>
      </c>
      <c r="D5472" s="2" t="s">
        <v>45</v>
      </c>
      <c r="E5472" s="2" t="s">
        <v>113</v>
      </c>
      <c r="F5472" s="2" t="s">
        <v>113</v>
      </c>
      <c r="G5472" s="4" t="s">
        <v>24</v>
      </c>
      <c r="H5472" s="4" t="s">
        <v>25</v>
      </c>
      <c r="I5472" s="4" t="s">
        <v>26</v>
      </c>
      <c r="J5472" s="4">
        <v>2</v>
      </c>
      <c r="K5472" s="4">
        <v>3398</v>
      </c>
      <c r="L5472" s="4"/>
      <c r="M5472" s="5">
        <v>0</v>
      </c>
      <c r="N5472" s="5">
        <v>0</v>
      </c>
      <c r="O5472" s="4">
        <v>3364</v>
      </c>
      <c r="P5472" s="2">
        <v>-34</v>
      </c>
      <c r="Q5472" s="2">
        <v>0</v>
      </c>
      <c r="R5472" s="2">
        <v>2</v>
      </c>
      <c r="S5472" s="2">
        <v>0</v>
      </c>
      <c r="T5472" s="2">
        <v>50</v>
      </c>
      <c r="U5472" s="2">
        <v>336400</v>
      </c>
    </row>
    <row r="5473" spans="1:21" x14ac:dyDescent="0.3">
      <c r="A5473" s="3">
        <v>44155</v>
      </c>
      <c r="B5473" s="3">
        <v>44179</v>
      </c>
      <c r="C5473" s="2" t="s">
        <v>31</v>
      </c>
      <c r="D5473" s="2" t="s">
        <v>60</v>
      </c>
      <c r="E5473" s="2" t="s">
        <v>88</v>
      </c>
      <c r="F5473" s="2" t="s">
        <v>88</v>
      </c>
      <c r="G5473" s="4" t="s">
        <v>24</v>
      </c>
      <c r="H5473" s="4" t="s">
        <v>25</v>
      </c>
      <c r="I5473" s="4" t="s">
        <v>26</v>
      </c>
      <c r="J5473" s="4">
        <v>2</v>
      </c>
      <c r="K5473" s="4">
        <v>653.6</v>
      </c>
      <c r="L5473" s="4"/>
      <c r="M5473" s="5">
        <v>0</v>
      </c>
      <c r="N5473" s="5">
        <v>0</v>
      </c>
      <c r="O5473" s="4">
        <v>648.79999999999995</v>
      </c>
      <c r="P5473" s="2">
        <v>-4.8</v>
      </c>
      <c r="Q5473" s="2">
        <v>0</v>
      </c>
      <c r="R5473" s="2">
        <v>5</v>
      </c>
      <c r="S5473" s="2">
        <v>0</v>
      </c>
      <c r="T5473" s="2">
        <v>100</v>
      </c>
      <c r="U5473" s="2">
        <v>324400</v>
      </c>
    </row>
    <row r="5474" spans="1:21" x14ac:dyDescent="0.3">
      <c r="A5474" s="3">
        <v>44155</v>
      </c>
      <c r="B5474" s="3">
        <v>44256</v>
      </c>
      <c r="C5474" s="2" t="s">
        <v>70</v>
      </c>
      <c r="D5474" s="2" t="s">
        <v>29</v>
      </c>
      <c r="E5474" s="2" t="s">
        <v>89</v>
      </c>
      <c r="F5474" s="2" t="s">
        <v>89</v>
      </c>
      <c r="G5474" s="4" t="s">
        <v>24</v>
      </c>
      <c r="H5474" s="4" t="s">
        <v>25</v>
      </c>
      <c r="I5474" s="4" t="s">
        <v>26</v>
      </c>
      <c r="J5474" s="4">
        <v>2</v>
      </c>
      <c r="K5474" s="4">
        <v>6745</v>
      </c>
      <c r="L5474" s="4">
        <v>6785</v>
      </c>
      <c r="M5474" s="5">
        <v>6785</v>
      </c>
      <c r="N5474" s="5">
        <v>6820</v>
      </c>
      <c r="O5474" s="4">
        <v>6810</v>
      </c>
      <c r="P5474" s="2">
        <v>65</v>
      </c>
      <c r="Q5474" s="2">
        <v>41</v>
      </c>
      <c r="R5474" s="2">
        <v>111</v>
      </c>
      <c r="S5474" s="2">
        <v>0</v>
      </c>
      <c r="T5474" s="2">
        <v>100</v>
      </c>
      <c r="U5474" s="2">
        <v>75591000</v>
      </c>
    </row>
    <row r="5475" spans="1:21" x14ac:dyDescent="0.3">
      <c r="A5475" s="3">
        <v>44155</v>
      </c>
      <c r="B5475" s="3">
        <v>44256</v>
      </c>
      <c r="C5475" s="2" t="s">
        <v>70</v>
      </c>
      <c r="D5475" s="2" t="s">
        <v>22</v>
      </c>
      <c r="E5475" s="2" t="s">
        <v>71</v>
      </c>
      <c r="F5475" s="2" t="s">
        <v>71</v>
      </c>
      <c r="G5475" s="4" t="s">
        <v>24</v>
      </c>
      <c r="H5475" s="4" t="s">
        <v>25</v>
      </c>
      <c r="I5475" s="4" t="s">
        <v>26</v>
      </c>
      <c r="J5475" s="4">
        <v>2</v>
      </c>
      <c r="K5475" s="4">
        <v>2639</v>
      </c>
      <c r="L5475" s="4">
        <v>2643.4</v>
      </c>
      <c r="M5475" s="5">
        <v>2643.4</v>
      </c>
      <c r="N5475" s="5">
        <v>2660</v>
      </c>
      <c r="O5475" s="4">
        <v>2650</v>
      </c>
      <c r="P5475" s="2">
        <v>11</v>
      </c>
      <c r="Q5475" s="2">
        <v>449</v>
      </c>
      <c r="R5475" s="2">
        <v>16556</v>
      </c>
      <c r="S5475" s="2">
        <v>22.5</v>
      </c>
      <c r="T5475" s="2">
        <v>100</v>
      </c>
      <c r="U5475" s="2">
        <v>4387340000</v>
      </c>
    </row>
    <row r="5476" spans="1:21" x14ac:dyDescent="0.3">
      <c r="A5476" s="3">
        <v>44155</v>
      </c>
      <c r="B5476" s="3">
        <v>44256</v>
      </c>
      <c r="C5476" s="2" t="s">
        <v>70</v>
      </c>
      <c r="D5476" s="2" t="s">
        <v>39</v>
      </c>
      <c r="E5476" s="2" t="s">
        <v>104</v>
      </c>
      <c r="F5476" s="2" t="s">
        <v>104</v>
      </c>
      <c r="G5476" s="4" t="s">
        <v>24</v>
      </c>
      <c r="H5476" s="4" t="s">
        <v>25</v>
      </c>
      <c r="I5476" s="4" t="s">
        <v>26</v>
      </c>
      <c r="J5476" s="4">
        <v>2</v>
      </c>
      <c r="K5476" s="4">
        <v>6721</v>
      </c>
      <c r="L5476" s="4"/>
      <c r="M5476" s="5">
        <v>0</v>
      </c>
      <c r="N5476" s="5">
        <v>0</v>
      </c>
      <c r="O5476" s="4">
        <v>6742</v>
      </c>
      <c r="P5476" s="2">
        <v>21</v>
      </c>
      <c r="Q5476" s="2">
        <v>0</v>
      </c>
      <c r="R5476" s="2">
        <v>358</v>
      </c>
      <c r="S5476" s="2">
        <v>0</v>
      </c>
      <c r="T5476" s="2">
        <v>100</v>
      </c>
      <c r="U5476" s="2">
        <v>241363600</v>
      </c>
    </row>
    <row r="5477" spans="1:21" x14ac:dyDescent="0.3">
      <c r="A5477" s="3">
        <v>44155</v>
      </c>
      <c r="B5477" s="3">
        <v>44256</v>
      </c>
      <c r="C5477" s="2" t="s">
        <v>70</v>
      </c>
      <c r="D5477" s="2" t="s">
        <v>43</v>
      </c>
      <c r="E5477" s="2" t="s">
        <v>105</v>
      </c>
      <c r="F5477" s="2" t="s">
        <v>105</v>
      </c>
      <c r="G5477" s="4" t="s">
        <v>24</v>
      </c>
      <c r="H5477" s="4" t="s">
        <v>25</v>
      </c>
      <c r="I5477" s="4" t="s">
        <v>26</v>
      </c>
      <c r="J5477" s="4">
        <v>2</v>
      </c>
      <c r="K5477" s="4">
        <v>13060</v>
      </c>
      <c r="L5477" s="4"/>
      <c r="M5477" s="5">
        <v>0</v>
      </c>
      <c r="N5477" s="5">
        <v>0</v>
      </c>
      <c r="O5477" s="4">
        <v>13135</v>
      </c>
      <c r="P5477" s="2">
        <v>75</v>
      </c>
      <c r="Q5477" s="2">
        <v>0</v>
      </c>
      <c r="R5477" s="2">
        <v>337</v>
      </c>
      <c r="S5477" s="2">
        <v>0</v>
      </c>
      <c r="T5477" s="2">
        <v>25</v>
      </c>
      <c r="U5477" s="2">
        <v>110662375</v>
      </c>
    </row>
    <row r="5478" spans="1:21" x14ac:dyDescent="0.3">
      <c r="A5478" s="3">
        <v>44155</v>
      </c>
      <c r="B5478" s="3">
        <v>44256</v>
      </c>
      <c r="C5478" s="2" t="s">
        <v>70</v>
      </c>
      <c r="D5478" s="2" t="s">
        <v>45</v>
      </c>
      <c r="E5478" s="2" t="s">
        <v>111</v>
      </c>
      <c r="F5478" s="2" t="s">
        <v>111</v>
      </c>
      <c r="G5478" s="4" t="s">
        <v>24</v>
      </c>
      <c r="H5478" s="4" t="s">
        <v>25</v>
      </c>
      <c r="I5478" s="4" t="s">
        <v>26</v>
      </c>
      <c r="J5478" s="4">
        <v>2</v>
      </c>
      <c r="K5478" s="4">
        <v>3492</v>
      </c>
      <c r="L5478" s="4"/>
      <c r="M5478" s="5">
        <v>0</v>
      </c>
      <c r="N5478" s="5">
        <v>0</v>
      </c>
      <c r="O5478" s="4">
        <v>3438</v>
      </c>
      <c r="P5478" s="2">
        <v>-54</v>
      </c>
      <c r="Q5478" s="2">
        <v>0</v>
      </c>
      <c r="R5478" s="2">
        <v>4</v>
      </c>
      <c r="S5478" s="2">
        <v>0</v>
      </c>
      <c r="T5478" s="2">
        <v>50</v>
      </c>
      <c r="U5478" s="2">
        <v>687600</v>
      </c>
    </row>
    <row r="5479" spans="1:21" x14ac:dyDescent="0.3">
      <c r="A5479" s="3">
        <v>44155</v>
      </c>
      <c r="B5479" s="3">
        <v>44270</v>
      </c>
      <c r="C5479" s="2" t="s">
        <v>70</v>
      </c>
      <c r="D5479" s="2" t="s">
        <v>60</v>
      </c>
      <c r="E5479" s="2" t="s">
        <v>123</v>
      </c>
      <c r="F5479" s="2" t="s">
        <v>123</v>
      </c>
      <c r="G5479" s="4" t="s">
        <v>24</v>
      </c>
      <c r="H5479" s="4" t="s">
        <v>25</v>
      </c>
      <c r="I5479" s="4" t="s">
        <v>26</v>
      </c>
      <c r="J5479" s="4">
        <v>2</v>
      </c>
      <c r="K5479" s="4">
        <v>673.6</v>
      </c>
      <c r="L5479" s="4"/>
      <c r="M5479" s="5">
        <v>0</v>
      </c>
      <c r="N5479" s="5">
        <v>0</v>
      </c>
      <c r="O5479" s="4">
        <v>666.8</v>
      </c>
      <c r="P5479" s="2">
        <v>-6.8</v>
      </c>
      <c r="Q5479" s="2">
        <v>0</v>
      </c>
      <c r="R5479" s="2">
        <v>2</v>
      </c>
      <c r="S5479" s="2">
        <v>0</v>
      </c>
      <c r="T5479" s="2">
        <v>100</v>
      </c>
      <c r="U5479" s="2">
        <v>133360</v>
      </c>
    </row>
    <row r="5480" spans="1:21" x14ac:dyDescent="0.3">
      <c r="A5480" s="3">
        <v>44155</v>
      </c>
      <c r="B5480" s="3">
        <v>44319</v>
      </c>
      <c r="C5480" s="2" t="s">
        <v>90</v>
      </c>
      <c r="D5480" s="2" t="s">
        <v>29</v>
      </c>
      <c r="E5480" s="2" t="s">
        <v>91</v>
      </c>
      <c r="F5480" s="2" t="s">
        <v>91</v>
      </c>
      <c r="G5480" s="4" t="s">
        <v>24</v>
      </c>
      <c r="H5480" s="4" t="s">
        <v>25</v>
      </c>
      <c r="I5480" s="4" t="s">
        <v>26</v>
      </c>
      <c r="J5480" s="4">
        <v>2</v>
      </c>
      <c r="K5480" s="4">
        <v>6794</v>
      </c>
      <c r="L5480" s="4">
        <v>6855</v>
      </c>
      <c r="M5480" s="5">
        <v>6855</v>
      </c>
      <c r="N5480" s="5">
        <v>6871</v>
      </c>
      <c r="O5480" s="4">
        <v>6852</v>
      </c>
      <c r="P5480" s="2">
        <v>58</v>
      </c>
      <c r="Q5480" s="2">
        <v>12</v>
      </c>
      <c r="R5480" s="2">
        <v>104</v>
      </c>
      <c r="S5480" s="2">
        <v>0</v>
      </c>
      <c r="T5480" s="2">
        <v>100</v>
      </c>
      <c r="U5480" s="2">
        <v>71260800</v>
      </c>
    </row>
    <row r="5481" spans="1:21" x14ac:dyDescent="0.3">
      <c r="A5481" s="3">
        <v>44155</v>
      </c>
      <c r="B5481" s="3">
        <v>44319</v>
      </c>
      <c r="C5481" s="2" t="s">
        <v>90</v>
      </c>
      <c r="D5481" s="2" t="s">
        <v>35</v>
      </c>
      <c r="E5481" s="2" t="s">
        <v>124</v>
      </c>
      <c r="F5481" s="2" t="s">
        <v>124</v>
      </c>
      <c r="G5481" s="4" t="s">
        <v>24</v>
      </c>
      <c r="H5481" s="4" t="s">
        <v>25</v>
      </c>
      <c r="I5481" s="4" t="s">
        <v>26</v>
      </c>
      <c r="J5481" s="4">
        <v>2</v>
      </c>
      <c r="K5481" s="4">
        <v>3312</v>
      </c>
      <c r="L5481" s="4"/>
      <c r="M5481" s="5">
        <v>0</v>
      </c>
      <c r="N5481" s="5">
        <v>0</v>
      </c>
      <c r="O5481" s="4">
        <v>3251</v>
      </c>
      <c r="P5481" s="2">
        <v>-61</v>
      </c>
      <c r="Q5481" s="2">
        <v>0</v>
      </c>
      <c r="R5481" s="2">
        <v>2</v>
      </c>
      <c r="S5481" s="2">
        <v>0</v>
      </c>
      <c r="T5481" s="2">
        <v>50</v>
      </c>
      <c r="U5481" s="2">
        <v>325100</v>
      </c>
    </row>
    <row r="5482" spans="1:21" x14ac:dyDescent="0.3">
      <c r="A5482" s="3">
        <v>44155</v>
      </c>
      <c r="B5482" s="3">
        <v>44319</v>
      </c>
      <c r="C5482" s="2" t="s">
        <v>90</v>
      </c>
      <c r="D5482" s="2" t="s">
        <v>39</v>
      </c>
      <c r="E5482" s="2" t="s">
        <v>119</v>
      </c>
      <c r="F5482" s="2" t="s">
        <v>119</v>
      </c>
      <c r="G5482" s="4" t="s">
        <v>24</v>
      </c>
      <c r="H5482" s="4" t="s">
        <v>25</v>
      </c>
      <c r="I5482" s="4" t="s">
        <v>26</v>
      </c>
      <c r="J5482" s="4">
        <v>2</v>
      </c>
      <c r="K5482" s="4">
        <v>6670</v>
      </c>
      <c r="L5482" s="4"/>
      <c r="M5482" s="5">
        <v>0</v>
      </c>
      <c r="N5482" s="5">
        <v>0</v>
      </c>
      <c r="O5482" s="4">
        <v>6701</v>
      </c>
      <c r="P5482" s="2">
        <v>31</v>
      </c>
      <c r="Q5482" s="2">
        <v>0</v>
      </c>
      <c r="R5482" s="2">
        <v>274</v>
      </c>
      <c r="S5482" s="2">
        <v>0</v>
      </c>
      <c r="T5482" s="2">
        <v>100</v>
      </c>
      <c r="U5482" s="2">
        <v>183607400</v>
      </c>
    </row>
    <row r="5483" spans="1:21" x14ac:dyDescent="0.3">
      <c r="A5483" s="3">
        <v>44155</v>
      </c>
      <c r="B5483" s="3">
        <v>44319</v>
      </c>
      <c r="C5483" s="2" t="s">
        <v>90</v>
      </c>
      <c r="D5483" s="2" t="s">
        <v>43</v>
      </c>
      <c r="E5483" s="2" t="s">
        <v>120</v>
      </c>
      <c r="F5483" s="2" t="s">
        <v>120</v>
      </c>
      <c r="G5483" s="4" t="s">
        <v>24</v>
      </c>
      <c r="H5483" s="4" t="s">
        <v>25</v>
      </c>
      <c r="I5483" s="4" t="s">
        <v>26</v>
      </c>
      <c r="J5483" s="4">
        <v>2</v>
      </c>
      <c r="K5483" s="4">
        <v>13013</v>
      </c>
      <c r="L5483" s="4"/>
      <c r="M5483" s="5">
        <v>0</v>
      </c>
      <c r="N5483" s="5">
        <v>0</v>
      </c>
      <c r="O5483" s="4">
        <v>13104</v>
      </c>
      <c r="P5483" s="2">
        <v>91</v>
      </c>
      <c r="Q5483" s="2">
        <v>0</v>
      </c>
      <c r="R5483" s="2">
        <v>263</v>
      </c>
      <c r="S5483" s="2">
        <v>0</v>
      </c>
      <c r="T5483" s="2">
        <v>25</v>
      </c>
      <c r="U5483" s="2">
        <v>86158800</v>
      </c>
    </row>
    <row r="5484" spans="1:21" x14ac:dyDescent="0.3">
      <c r="A5484" s="3">
        <v>44155</v>
      </c>
      <c r="B5484" s="3">
        <v>44319</v>
      </c>
      <c r="C5484" s="2" t="s">
        <v>90</v>
      </c>
      <c r="D5484" s="2" t="s">
        <v>45</v>
      </c>
      <c r="E5484" s="2" t="s">
        <v>116</v>
      </c>
      <c r="F5484" s="2" t="s">
        <v>116</v>
      </c>
      <c r="G5484" s="4" t="s">
        <v>24</v>
      </c>
      <c r="H5484" s="4" t="s">
        <v>25</v>
      </c>
      <c r="I5484" s="4" t="s">
        <v>26</v>
      </c>
      <c r="J5484" s="4">
        <v>2</v>
      </c>
      <c r="K5484" s="4">
        <v>3526</v>
      </c>
      <c r="L5484" s="4"/>
      <c r="M5484" s="5">
        <v>0</v>
      </c>
      <c r="N5484" s="5">
        <v>0</v>
      </c>
      <c r="O5484" s="4">
        <v>3480</v>
      </c>
      <c r="P5484" s="2">
        <v>-46</v>
      </c>
      <c r="Q5484" s="2">
        <v>0</v>
      </c>
      <c r="R5484" s="2">
        <v>4</v>
      </c>
      <c r="S5484" s="2">
        <v>0</v>
      </c>
      <c r="T5484" s="2">
        <v>50</v>
      </c>
      <c r="U5484" s="2">
        <v>696000</v>
      </c>
    </row>
    <row r="5485" spans="1:21" x14ac:dyDescent="0.3">
      <c r="A5485" s="3">
        <v>44155</v>
      </c>
      <c r="B5485" s="3">
        <v>44378</v>
      </c>
      <c r="C5485" s="2" t="s">
        <v>74</v>
      </c>
      <c r="D5485" s="2" t="s">
        <v>22</v>
      </c>
      <c r="E5485" s="2" t="s">
        <v>75</v>
      </c>
      <c r="F5485" s="2" t="s">
        <v>75</v>
      </c>
      <c r="G5485" s="4" t="s">
        <v>24</v>
      </c>
      <c r="H5485" s="4" t="s">
        <v>25</v>
      </c>
      <c r="I5485" s="4" t="s">
        <v>26</v>
      </c>
      <c r="J5485" s="4">
        <v>2</v>
      </c>
      <c r="K5485" s="4">
        <v>2700</v>
      </c>
      <c r="L5485" s="4">
        <v>2695</v>
      </c>
      <c r="M5485" s="5">
        <v>2695</v>
      </c>
      <c r="N5485" s="5">
        <v>2718.6</v>
      </c>
      <c r="O5485" s="4">
        <v>2708</v>
      </c>
      <c r="P5485" s="2">
        <v>8</v>
      </c>
      <c r="Q5485" s="2">
        <v>73</v>
      </c>
      <c r="R5485" s="2">
        <v>8589</v>
      </c>
      <c r="S5485" s="2">
        <v>21.5</v>
      </c>
      <c r="T5485" s="2">
        <v>100</v>
      </c>
      <c r="U5485" s="2">
        <v>2325901200</v>
      </c>
    </row>
    <row r="5486" spans="1:21" x14ac:dyDescent="0.3">
      <c r="A5486" s="3">
        <v>44155</v>
      </c>
      <c r="B5486" s="3">
        <v>44501</v>
      </c>
      <c r="C5486" s="2" t="s">
        <v>132</v>
      </c>
      <c r="D5486" s="2" t="s">
        <v>29</v>
      </c>
      <c r="E5486" s="2" t="s">
        <v>133</v>
      </c>
      <c r="F5486" s="2" t="s">
        <v>133</v>
      </c>
      <c r="G5486" s="4" t="s">
        <v>24</v>
      </c>
      <c r="H5486" s="4" t="s">
        <v>25</v>
      </c>
      <c r="I5486" s="4" t="s">
        <v>26</v>
      </c>
      <c r="J5486" s="4">
        <v>2</v>
      </c>
      <c r="K5486" s="4">
        <v>6186</v>
      </c>
      <c r="L5486" s="4"/>
      <c r="M5486" s="5">
        <v>0</v>
      </c>
      <c r="N5486" s="5">
        <v>0</v>
      </c>
      <c r="O5486" s="4">
        <v>6196</v>
      </c>
      <c r="P5486" s="2">
        <v>10</v>
      </c>
      <c r="Q5486" s="2">
        <v>0</v>
      </c>
      <c r="R5486" s="2">
        <v>2</v>
      </c>
      <c r="S5486" s="2">
        <v>0</v>
      </c>
      <c r="T5486" s="2">
        <v>100</v>
      </c>
      <c r="U5486" s="2">
        <v>1239200</v>
      </c>
    </row>
    <row r="5487" spans="1:21" x14ac:dyDescent="0.3">
      <c r="A5487" s="3">
        <v>44155</v>
      </c>
      <c r="B5487" s="3">
        <v>44531</v>
      </c>
      <c r="C5487" s="2" t="s">
        <v>125</v>
      </c>
      <c r="D5487" s="2" t="s">
        <v>22</v>
      </c>
      <c r="E5487" s="2" t="s">
        <v>126</v>
      </c>
      <c r="F5487" s="2" t="s">
        <v>126</v>
      </c>
      <c r="G5487" s="4" t="s">
        <v>24</v>
      </c>
      <c r="H5487" s="4" t="s">
        <v>25</v>
      </c>
      <c r="I5487" s="4" t="s">
        <v>26</v>
      </c>
      <c r="J5487" s="4">
        <v>2</v>
      </c>
      <c r="K5487" s="4">
        <v>2571</v>
      </c>
      <c r="L5487" s="4"/>
      <c r="M5487" s="5">
        <v>0</v>
      </c>
      <c r="N5487" s="5">
        <v>0</v>
      </c>
      <c r="O5487" s="4">
        <v>2571</v>
      </c>
      <c r="P5487" s="2">
        <v>0</v>
      </c>
      <c r="Q5487" s="2">
        <v>0</v>
      </c>
      <c r="R5487" s="2">
        <v>23</v>
      </c>
      <c r="S5487" s="2">
        <v>0</v>
      </c>
      <c r="T5487" s="2">
        <v>100</v>
      </c>
      <c r="U5487" s="2">
        <v>5913300</v>
      </c>
    </row>
    <row r="5488" spans="1:21" x14ac:dyDescent="0.3">
      <c r="A5488" s="3">
        <v>44158</v>
      </c>
      <c r="B5488" s="3">
        <v>44166</v>
      </c>
      <c r="C5488" s="2" t="s">
        <v>31</v>
      </c>
      <c r="D5488" s="2" t="s">
        <v>22</v>
      </c>
      <c r="E5488" s="2" t="s">
        <v>32</v>
      </c>
      <c r="F5488" s="2" t="s">
        <v>32</v>
      </c>
      <c r="G5488" s="4" t="s">
        <v>24</v>
      </c>
      <c r="H5488" s="4" t="s">
        <v>25</v>
      </c>
      <c r="I5488" s="4" t="s">
        <v>26</v>
      </c>
      <c r="J5488" s="4">
        <v>2</v>
      </c>
      <c r="K5488" s="4">
        <v>2598</v>
      </c>
      <c r="L5488" s="4">
        <v>2601.1999999999998</v>
      </c>
      <c r="M5488" s="5">
        <v>2589</v>
      </c>
      <c r="N5488" s="5">
        <v>2602.8000000000002</v>
      </c>
      <c r="O5488" s="4">
        <v>2595</v>
      </c>
      <c r="P5488" s="2">
        <v>-3</v>
      </c>
      <c r="Q5488" s="2">
        <v>500</v>
      </c>
      <c r="R5488" s="2">
        <v>645</v>
      </c>
      <c r="S5488" s="2">
        <v>23</v>
      </c>
      <c r="T5488" s="2">
        <v>100</v>
      </c>
      <c r="U5488" s="2">
        <v>167377500</v>
      </c>
    </row>
    <row r="5489" spans="1:21" x14ac:dyDescent="0.3">
      <c r="A5489" s="3">
        <v>44158</v>
      </c>
      <c r="B5489" s="3">
        <v>44166</v>
      </c>
      <c r="C5489" s="2" t="s">
        <v>31</v>
      </c>
      <c r="D5489" s="2" t="s">
        <v>39</v>
      </c>
      <c r="E5489" s="2" t="s">
        <v>81</v>
      </c>
      <c r="F5489" s="2" t="s">
        <v>81</v>
      </c>
      <c r="G5489" s="4" t="s">
        <v>24</v>
      </c>
      <c r="H5489" s="4" t="s">
        <v>25</v>
      </c>
      <c r="I5489" s="4" t="s">
        <v>26</v>
      </c>
      <c r="J5489" s="4">
        <v>2</v>
      </c>
      <c r="K5489" s="4">
        <v>6755</v>
      </c>
      <c r="L5489" s="4">
        <v>6788</v>
      </c>
      <c r="M5489" s="5">
        <v>6743</v>
      </c>
      <c r="N5489" s="5">
        <v>6788</v>
      </c>
      <c r="O5489" s="4">
        <v>6749</v>
      </c>
      <c r="P5489" s="2">
        <v>-6</v>
      </c>
      <c r="Q5489" s="2">
        <v>26</v>
      </c>
      <c r="R5489" s="2">
        <v>50</v>
      </c>
      <c r="S5489" s="2">
        <v>0</v>
      </c>
      <c r="T5489" s="2">
        <v>100</v>
      </c>
      <c r="U5489" s="2">
        <v>33745000</v>
      </c>
    </row>
    <row r="5490" spans="1:21" x14ac:dyDescent="0.3">
      <c r="A5490" s="3">
        <v>44158</v>
      </c>
      <c r="B5490" s="3">
        <v>44166</v>
      </c>
      <c r="C5490" s="2" t="s">
        <v>31</v>
      </c>
      <c r="D5490" s="2" t="s">
        <v>43</v>
      </c>
      <c r="E5490" s="2" t="s">
        <v>82</v>
      </c>
      <c r="F5490" s="2" t="s">
        <v>82</v>
      </c>
      <c r="G5490" s="4" t="s">
        <v>24</v>
      </c>
      <c r="H5490" s="4" t="s">
        <v>25</v>
      </c>
      <c r="I5490" s="4" t="s">
        <v>26</v>
      </c>
      <c r="J5490" s="4">
        <v>2</v>
      </c>
      <c r="K5490" s="4">
        <v>13260</v>
      </c>
      <c r="L5490" s="4">
        <v>13146</v>
      </c>
      <c r="M5490" s="5">
        <v>13130</v>
      </c>
      <c r="N5490" s="5">
        <v>13172</v>
      </c>
      <c r="O5490" s="4">
        <v>13173</v>
      </c>
      <c r="P5490" s="2">
        <v>-87</v>
      </c>
      <c r="Q5490" s="2">
        <v>40</v>
      </c>
      <c r="R5490" s="2">
        <v>88</v>
      </c>
      <c r="S5490" s="2">
        <v>0</v>
      </c>
      <c r="T5490" s="2">
        <v>25</v>
      </c>
      <c r="U5490" s="2">
        <v>28980600</v>
      </c>
    </row>
    <row r="5491" spans="1:21" x14ac:dyDescent="0.3">
      <c r="A5491" s="3">
        <v>44158</v>
      </c>
      <c r="B5491" s="3">
        <v>44166</v>
      </c>
      <c r="C5491" s="2" t="s">
        <v>31</v>
      </c>
      <c r="D5491" s="2" t="s">
        <v>45</v>
      </c>
      <c r="E5491" s="2" t="s">
        <v>113</v>
      </c>
      <c r="F5491" s="2" t="s">
        <v>113</v>
      </c>
      <c r="G5491" s="4" t="s">
        <v>24</v>
      </c>
      <c r="H5491" s="4" t="s">
        <v>25</v>
      </c>
      <c r="I5491" s="4" t="s">
        <v>26</v>
      </c>
      <c r="J5491" s="4">
        <v>2</v>
      </c>
      <c r="K5491" s="4">
        <v>3364</v>
      </c>
      <c r="L5491" s="4"/>
      <c r="M5491" s="5">
        <v>0</v>
      </c>
      <c r="N5491" s="5">
        <v>0</v>
      </c>
      <c r="O5491" s="4">
        <v>3376</v>
      </c>
      <c r="P5491" s="2">
        <v>12</v>
      </c>
      <c r="Q5491" s="2">
        <v>0</v>
      </c>
      <c r="R5491" s="2">
        <v>2</v>
      </c>
      <c r="S5491" s="2">
        <v>0</v>
      </c>
      <c r="T5491" s="2">
        <v>50</v>
      </c>
      <c r="U5491" s="2">
        <v>337600</v>
      </c>
    </row>
    <row r="5492" spans="1:21" x14ac:dyDescent="0.3">
      <c r="A5492" s="3">
        <v>44158</v>
      </c>
      <c r="B5492" s="3">
        <v>44179</v>
      </c>
      <c r="C5492" s="2" t="s">
        <v>31</v>
      </c>
      <c r="D5492" s="2" t="s">
        <v>60</v>
      </c>
      <c r="E5492" s="2" t="s">
        <v>88</v>
      </c>
      <c r="F5492" s="2" t="s">
        <v>88</v>
      </c>
      <c r="G5492" s="4" t="s">
        <v>24</v>
      </c>
      <c r="H5492" s="4" t="s">
        <v>25</v>
      </c>
      <c r="I5492" s="4" t="s">
        <v>26</v>
      </c>
      <c r="J5492" s="4">
        <v>2</v>
      </c>
      <c r="K5492" s="4">
        <v>648.79999999999995</v>
      </c>
      <c r="L5492" s="4"/>
      <c r="M5492" s="5">
        <v>0</v>
      </c>
      <c r="N5492" s="5">
        <v>0</v>
      </c>
      <c r="O5492" s="4">
        <v>662.4</v>
      </c>
      <c r="P5492" s="2">
        <v>13.6</v>
      </c>
      <c r="Q5492" s="2">
        <v>0</v>
      </c>
      <c r="R5492" s="2">
        <v>5</v>
      </c>
      <c r="S5492" s="2">
        <v>0</v>
      </c>
      <c r="T5492" s="2">
        <v>100</v>
      </c>
      <c r="U5492" s="2">
        <v>331200</v>
      </c>
    </row>
    <row r="5493" spans="1:21" x14ac:dyDescent="0.3">
      <c r="A5493" s="3">
        <v>44158</v>
      </c>
      <c r="B5493" s="3">
        <v>44256</v>
      </c>
      <c r="C5493" s="2" t="s">
        <v>70</v>
      </c>
      <c r="D5493" s="2" t="s">
        <v>29</v>
      </c>
      <c r="E5493" s="2" t="s">
        <v>89</v>
      </c>
      <c r="F5493" s="2" t="s">
        <v>89</v>
      </c>
      <c r="G5493" s="4" t="s">
        <v>24</v>
      </c>
      <c r="H5493" s="4" t="s">
        <v>25</v>
      </c>
      <c r="I5493" s="4" t="s">
        <v>26</v>
      </c>
      <c r="J5493" s="4">
        <v>2</v>
      </c>
      <c r="K5493" s="4">
        <v>6810</v>
      </c>
      <c r="L5493" s="4">
        <v>6810</v>
      </c>
      <c r="M5493" s="5">
        <v>6800</v>
      </c>
      <c r="N5493" s="5">
        <v>6810</v>
      </c>
      <c r="O5493" s="4">
        <v>6801</v>
      </c>
      <c r="P5493" s="2">
        <v>-9</v>
      </c>
      <c r="Q5493" s="2">
        <v>20</v>
      </c>
      <c r="R5493" s="2">
        <v>96</v>
      </c>
      <c r="S5493" s="2">
        <v>0</v>
      </c>
      <c r="T5493" s="2">
        <v>100</v>
      </c>
      <c r="U5493" s="2">
        <v>65289600</v>
      </c>
    </row>
    <row r="5494" spans="1:21" x14ac:dyDescent="0.3">
      <c r="A5494" s="3">
        <v>44158</v>
      </c>
      <c r="B5494" s="3">
        <v>44256</v>
      </c>
      <c r="C5494" s="2" t="s">
        <v>70</v>
      </c>
      <c r="D5494" s="2" t="s">
        <v>22</v>
      </c>
      <c r="E5494" s="2" t="s">
        <v>71</v>
      </c>
      <c r="F5494" s="2" t="s">
        <v>71</v>
      </c>
      <c r="G5494" s="4" t="s">
        <v>24</v>
      </c>
      <c r="H5494" s="4" t="s">
        <v>25</v>
      </c>
      <c r="I5494" s="4" t="s">
        <v>26</v>
      </c>
      <c r="J5494" s="4">
        <v>2</v>
      </c>
      <c r="K5494" s="4">
        <v>2650</v>
      </c>
      <c r="L5494" s="4">
        <v>2650</v>
      </c>
      <c r="M5494" s="5">
        <v>2637</v>
      </c>
      <c r="N5494" s="5">
        <v>2655</v>
      </c>
      <c r="O5494" s="4">
        <v>2643</v>
      </c>
      <c r="P5494" s="2">
        <v>-7</v>
      </c>
      <c r="Q5494" s="2">
        <v>568</v>
      </c>
      <c r="R5494" s="2">
        <v>17069</v>
      </c>
      <c r="S5494" s="2">
        <v>22.5</v>
      </c>
      <c r="T5494" s="2">
        <v>100</v>
      </c>
      <c r="U5494" s="2">
        <v>4511336700</v>
      </c>
    </row>
    <row r="5495" spans="1:21" x14ac:dyDescent="0.3">
      <c r="A5495" s="3">
        <v>44158</v>
      </c>
      <c r="B5495" s="3">
        <v>44256</v>
      </c>
      <c r="C5495" s="2" t="s">
        <v>70</v>
      </c>
      <c r="D5495" s="2" t="s">
        <v>39</v>
      </c>
      <c r="E5495" s="2" t="s">
        <v>104</v>
      </c>
      <c r="F5495" s="2" t="s">
        <v>104</v>
      </c>
      <c r="G5495" s="4" t="s">
        <v>24</v>
      </c>
      <c r="H5495" s="4" t="s">
        <v>25</v>
      </c>
      <c r="I5495" s="4" t="s">
        <v>26</v>
      </c>
      <c r="J5495" s="4">
        <v>2</v>
      </c>
      <c r="K5495" s="4">
        <v>6742</v>
      </c>
      <c r="L5495" s="4"/>
      <c r="M5495" s="5">
        <v>0</v>
      </c>
      <c r="N5495" s="5">
        <v>0</v>
      </c>
      <c r="O5495" s="4">
        <v>6742</v>
      </c>
      <c r="P5495" s="2">
        <v>0</v>
      </c>
      <c r="Q5495" s="2">
        <v>0</v>
      </c>
      <c r="R5495" s="2">
        <v>358</v>
      </c>
      <c r="S5495" s="2">
        <v>0</v>
      </c>
      <c r="T5495" s="2">
        <v>100</v>
      </c>
      <c r="U5495" s="2">
        <v>241363600</v>
      </c>
    </row>
    <row r="5496" spans="1:21" x14ac:dyDescent="0.3">
      <c r="A5496" s="3">
        <v>44158</v>
      </c>
      <c r="B5496" s="3">
        <v>44256</v>
      </c>
      <c r="C5496" s="2" t="s">
        <v>70</v>
      </c>
      <c r="D5496" s="2" t="s">
        <v>43</v>
      </c>
      <c r="E5496" s="2" t="s">
        <v>105</v>
      </c>
      <c r="F5496" s="2" t="s">
        <v>105</v>
      </c>
      <c r="G5496" s="4" t="s">
        <v>24</v>
      </c>
      <c r="H5496" s="4" t="s">
        <v>25</v>
      </c>
      <c r="I5496" s="4" t="s">
        <v>26</v>
      </c>
      <c r="J5496" s="4">
        <v>2</v>
      </c>
      <c r="K5496" s="4">
        <v>13135</v>
      </c>
      <c r="L5496" s="4"/>
      <c r="M5496" s="5">
        <v>0</v>
      </c>
      <c r="N5496" s="5">
        <v>0</v>
      </c>
      <c r="O5496" s="4">
        <v>13114</v>
      </c>
      <c r="P5496" s="2">
        <v>-21</v>
      </c>
      <c r="Q5496" s="2">
        <v>0</v>
      </c>
      <c r="R5496" s="2">
        <v>337</v>
      </c>
      <c r="S5496" s="2">
        <v>0</v>
      </c>
      <c r="T5496" s="2">
        <v>25</v>
      </c>
      <c r="U5496" s="2">
        <v>110485450</v>
      </c>
    </row>
    <row r="5497" spans="1:21" x14ac:dyDescent="0.3">
      <c r="A5497" s="3">
        <v>44158</v>
      </c>
      <c r="B5497" s="3">
        <v>44256</v>
      </c>
      <c r="C5497" s="2" t="s">
        <v>70</v>
      </c>
      <c r="D5497" s="2" t="s">
        <v>45</v>
      </c>
      <c r="E5497" s="2" t="s">
        <v>111</v>
      </c>
      <c r="F5497" s="2" t="s">
        <v>111</v>
      </c>
      <c r="G5497" s="4" t="s">
        <v>24</v>
      </c>
      <c r="H5497" s="4" t="s">
        <v>25</v>
      </c>
      <c r="I5497" s="4" t="s">
        <v>26</v>
      </c>
      <c r="J5497" s="4">
        <v>2</v>
      </c>
      <c r="K5497" s="4">
        <v>3438</v>
      </c>
      <c r="L5497" s="4"/>
      <c r="M5497" s="5">
        <v>0</v>
      </c>
      <c r="N5497" s="5">
        <v>0</v>
      </c>
      <c r="O5497" s="4">
        <v>3448</v>
      </c>
      <c r="P5497" s="2">
        <v>10</v>
      </c>
      <c r="Q5497" s="2">
        <v>0</v>
      </c>
      <c r="R5497" s="2">
        <v>4</v>
      </c>
      <c r="S5497" s="2">
        <v>0</v>
      </c>
      <c r="T5497" s="2">
        <v>50</v>
      </c>
      <c r="U5497" s="2">
        <v>689600</v>
      </c>
    </row>
    <row r="5498" spans="1:21" x14ac:dyDescent="0.3">
      <c r="A5498" s="3">
        <v>44158</v>
      </c>
      <c r="B5498" s="3">
        <v>44270</v>
      </c>
      <c r="C5498" s="2" t="s">
        <v>70</v>
      </c>
      <c r="D5498" s="2" t="s">
        <v>60</v>
      </c>
      <c r="E5498" s="2" t="s">
        <v>123</v>
      </c>
      <c r="F5498" s="2" t="s">
        <v>123</v>
      </c>
      <c r="G5498" s="4" t="s">
        <v>24</v>
      </c>
      <c r="H5498" s="4" t="s">
        <v>25</v>
      </c>
      <c r="I5498" s="4" t="s">
        <v>26</v>
      </c>
      <c r="J5498" s="4">
        <v>2</v>
      </c>
      <c r="K5498" s="4">
        <v>666.8</v>
      </c>
      <c r="L5498" s="4"/>
      <c r="M5498" s="5">
        <v>0</v>
      </c>
      <c r="N5498" s="5">
        <v>0</v>
      </c>
      <c r="O5498" s="4">
        <v>678.8</v>
      </c>
      <c r="P5498" s="2">
        <v>12</v>
      </c>
      <c r="Q5498" s="2">
        <v>0</v>
      </c>
      <c r="R5498" s="2">
        <v>2</v>
      </c>
      <c r="S5498" s="2">
        <v>0</v>
      </c>
      <c r="T5498" s="2">
        <v>100</v>
      </c>
      <c r="U5498" s="2">
        <v>135760</v>
      </c>
    </row>
    <row r="5499" spans="1:21" x14ac:dyDescent="0.3">
      <c r="A5499" s="3">
        <v>44158</v>
      </c>
      <c r="B5499" s="3">
        <v>44319</v>
      </c>
      <c r="C5499" s="2" t="s">
        <v>90</v>
      </c>
      <c r="D5499" s="2" t="s">
        <v>29</v>
      </c>
      <c r="E5499" s="2" t="s">
        <v>91</v>
      </c>
      <c r="F5499" s="2" t="s">
        <v>91</v>
      </c>
      <c r="G5499" s="4" t="s">
        <v>24</v>
      </c>
      <c r="H5499" s="4" t="s">
        <v>25</v>
      </c>
      <c r="I5499" s="4" t="s">
        <v>26</v>
      </c>
      <c r="J5499" s="4">
        <v>2</v>
      </c>
      <c r="K5499" s="4">
        <v>6852</v>
      </c>
      <c r="L5499" s="4">
        <v>6868.4</v>
      </c>
      <c r="M5499" s="5">
        <v>6834.4</v>
      </c>
      <c r="N5499" s="5">
        <v>6868.4</v>
      </c>
      <c r="O5499" s="4">
        <v>6842</v>
      </c>
      <c r="P5499" s="2">
        <v>-10</v>
      </c>
      <c r="Q5499" s="2">
        <v>13</v>
      </c>
      <c r="R5499" s="2">
        <v>94</v>
      </c>
      <c r="S5499" s="2">
        <v>0</v>
      </c>
      <c r="T5499" s="2">
        <v>100</v>
      </c>
      <c r="U5499" s="2">
        <v>64314800</v>
      </c>
    </row>
    <row r="5500" spans="1:21" x14ac:dyDescent="0.3">
      <c r="A5500" s="3">
        <v>44158</v>
      </c>
      <c r="B5500" s="3">
        <v>44319</v>
      </c>
      <c r="C5500" s="2" t="s">
        <v>90</v>
      </c>
      <c r="D5500" s="2" t="s">
        <v>35</v>
      </c>
      <c r="E5500" s="2" t="s">
        <v>124</v>
      </c>
      <c r="F5500" s="2" t="s">
        <v>124</v>
      </c>
      <c r="G5500" s="4" t="s">
        <v>24</v>
      </c>
      <c r="H5500" s="4" t="s">
        <v>25</v>
      </c>
      <c r="I5500" s="4" t="s">
        <v>26</v>
      </c>
      <c r="J5500" s="4">
        <v>2</v>
      </c>
      <c r="K5500" s="4">
        <v>3251</v>
      </c>
      <c r="L5500" s="4"/>
      <c r="M5500" s="5">
        <v>0</v>
      </c>
      <c r="N5500" s="5">
        <v>0</v>
      </c>
      <c r="O5500" s="4">
        <v>3253</v>
      </c>
      <c r="P5500" s="2">
        <v>2</v>
      </c>
      <c r="Q5500" s="2">
        <v>0</v>
      </c>
      <c r="R5500" s="2">
        <v>2</v>
      </c>
      <c r="S5500" s="2">
        <v>0</v>
      </c>
      <c r="T5500" s="2">
        <v>50</v>
      </c>
      <c r="U5500" s="2">
        <v>325300</v>
      </c>
    </row>
    <row r="5501" spans="1:21" x14ac:dyDescent="0.3">
      <c r="A5501" s="3">
        <v>44158</v>
      </c>
      <c r="B5501" s="3">
        <v>44319</v>
      </c>
      <c r="C5501" s="2" t="s">
        <v>90</v>
      </c>
      <c r="D5501" s="2" t="s">
        <v>39</v>
      </c>
      <c r="E5501" s="2" t="s">
        <v>119</v>
      </c>
      <c r="F5501" s="2" t="s">
        <v>119</v>
      </c>
      <c r="G5501" s="4" t="s">
        <v>24</v>
      </c>
      <c r="H5501" s="4" t="s">
        <v>25</v>
      </c>
      <c r="I5501" s="4" t="s">
        <v>26</v>
      </c>
      <c r="J5501" s="4">
        <v>2</v>
      </c>
      <c r="K5501" s="4">
        <v>6701</v>
      </c>
      <c r="L5501" s="4">
        <v>6754.8</v>
      </c>
      <c r="M5501" s="5">
        <v>6706.8</v>
      </c>
      <c r="N5501" s="5">
        <v>6764.8</v>
      </c>
      <c r="O5501" s="4">
        <v>6719</v>
      </c>
      <c r="P5501" s="2">
        <v>18</v>
      </c>
      <c r="Q5501" s="2">
        <v>80</v>
      </c>
      <c r="R5501" s="2">
        <v>314</v>
      </c>
      <c r="S5501" s="2">
        <v>0</v>
      </c>
      <c r="T5501" s="2">
        <v>100</v>
      </c>
      <c r="U5501" s="2">
        <v>210976600</v>
      </c>
    </row>
    <row r="5502" spans="1:21" x14ac:dyDescent="0.3">
      <c r="A5502" s="3">
        <v>44158</v>
      </c>
      <c r="B5502" s="3">
        <v>44319</v>
      </c>
      <c r="C5502" s="2" t="s">
        <v>90</v>
      </c>
      <c r="D5502" s="2" t="s">
        <v>43</v>
      </c>
      <c r="E5502" s="2" t="s">
        <v>120</v>
      </c>
      <c r="F5502" s="2" t="s">
        <v>120</v>
      </c>
      <c r="G5502" s="4" t="s">
        <v>24</v>
      </c>
      <c r="H5502" s="4" t="s">
        <v>25</v>
      </c>
      <c r="I5502" s="4" t="s">
        <v>26</v>
      </c>
      <c r="J5502" s="4">
        <v>2</v>
      </c>
      <c r="K5502" s="4">
        <v>13104</v>
      </c>
      <c r="L5502" s="4">
        <v>12998</v>
      </c>
      <c r="M5502" s="5">
        <v>12983.6</v>
      </c>
      <c r="N5502" s="5">
        <v>13081.2</v>
      </c>
      <c r="O5502" s="4">
        <v>13082</v>
      </c>
      <c r="P5502" s="2">
        <v>-22</v>
      </c>
      <c r="Q5502" s="2">
        <v>84</v>
      </c>
      <c r="R5502" s="2">
        <v>300</v>
      </c>
      <c r="S5502" s="2">
        <v>0</v>
      </c>
      <c r="T5502" s="2">
        <v>25</v>
      </c>
      <c r="U5502" s="2">
        <v>98115000</v>
      </c>
    </row>
    <row r="5503" spans="1:21" x14ac:dyDescent="0.3">
      <c r="A5503" s="3">
        <v>44158</v>
      </c>
      <c r="B5503" s="3">
        <v>44319</v>
      </c>
      <c r="C5503" s="2" t="s">
        <v>90</v>
      </c>
      <c r="D5503" s="2" t="s">
        <v>45</v>
      </c>
      <c r="E5503" s="2" t="s">
        <v>116</v>
      </c>
      <c r="F5503" s="2" t="s">
        <v>116</v>
      </c>
      <c r="G5503" s="4" t="s">
        <v>24</v>
      </c>
      <c r="H5503" s="4" t="s">
        <v>25</v>
      </c>
      <c r="I5503" s="4" t="s">
        <v>26</v>
      </c>
      <c r="J5503" s="4">
        <v>2</v>
      </c>
      <c r="K5503" s="4">
        <v>3480</v>
      </c>
      <c r="L5503" s="4"/>
      <c r="M5503" s="5">
        <v>0</v>
      </c>
      <c r="N5503" s="5">
        <v>0</v>
      </c>
      <c r="O5503" s="4">
        <v>3485</v>
      </c>
      <c r="P5503" s="2">
        <v>5</v>
      </c>
      <c r="Q5503" s="2">
        <v>0</v>
      </c>
      <c r="R5503" s="2">
        <v>4</v>
      </c>
      <c r="S5503" s="2">
        <v>0</v>
      </c>
      <c r="T5503" s="2">
        <v>50</v>
      </c>
      <c r="U5503" s="2">
        <v>697000</v>
      </c>
    </row>
    <row r="5504" spans="1:21" x14ac:dyDescent="0.3">
      <c r="A5504" s="3">
        <v>44158</v>
      </c>
      <c r="B5504" s="3">
        <v>44378</v>
      </c>
      <c r="C5504" s="2" t="s">
        <v>74</v>
      </c>
      <c r="D5504" s="2" t="s">
        <v>22</v>
      </c>
      <c r="E5504" s="2" t="s">
        <v>75</v>
      </c>
      <c r="F5504" s="2" t="s">
        <v>75</v>
      </c>
      <c r="G5504" s="4" t="s">
        <v>24</v>
      </c>
      <c r="H5504" s="4" t="s">
        <v>25</v>
      </c>
      <c r="I5504" s="4" t="s">
        <v>26</v>
      </c>
      <c r="J5504" s="4">
        <v>2</v>
      </c>
      <c r="K5504" s="4">
        <v>2708</v>
      </c>
      <c r="L5504" s="4">
        <v>2698.2</v>
      </c>
      <c r="M5504" s="5">
        <v>2695</v>
      </c>
      <c r="N5504" s="5">
        <v>2711.8</v>
      </c>
      <c r="O5504" s="4">
        <v>2700</v>
      </c>
      <c r="P5504" s="2">
        <v>-8</v>
      </c>
      <c r="Q5504" s="2">
        <v>53</v>
      </c>
      <c r="R5504" s="2">
        <v>8620</v>
      </c>
      <c r="S5504" s="2">
        <v>21.5</v>
      </c>
      <c r="T5504" s="2">
        <v>100</v>
      </c>
      <c r="U5504" s="2">
        <v>2327400000</v>
      </c>
    </row>
    <row r="5505" spans="1:21" x14ac:dyDescent="0.3">
      <c r="A5505" s="3">
        <v>44158</v>
      </c>
      <c r="B5505" s="3">
        <v>44501</v>
      </c>
      <c r="C5505" s="2" t="s">
        <v>132</v>
      </c>
      <c r="D5505" s="2" t="s">
        <v>29</v>
      </c>
      <c r="E5505" s="2" t="s">
        <v>133</v>
      </c>
      <c r="F5505" s="2" t="s">
        <v>133</v>
      </c>
      <c r="G5505" s="4" t="s">
        <v>24</v>
      </c>
      <c r="H5505" s="4" t="s">
        <v>25</v>
      </c>
      <c r="I5505" s="4" t="s">
        <v>26</v>
      </c>
      <c r="J5505" s="4">
        <v>2</v>
      </c>
      <c r="K5505" s="4">
        <v>6196</v>
      </c>
      <c r="L5505" s="4">
        <v>6200</v>
      </c>
      <c r="M5505" s="5">
        <v>6180</v>
      </c>
      <c r="N5505" s="5">
        <v>6200</v>
      </c>
      <c r="O5505" s="4">
        <v>6180</v>
      </c>
      <c r="P5505" s="2">
        <v>-16</v>
      </c>
      <c r="Q5505" s="2">
        <v>4</v>
      </c>
      <c r="R5505" s="2">
        <v>6</v>
      </c>
      <c r="S5505" s="2">
        <v>0</v>
      </c>
      <c r="T5505" s="2">
        <v>100</v>
      </c>
      <c r="U5505" s="2">
        <v>3708000</v>
      </c>
    </row>
    <row r="5506" spans="1:21" x14ac:dyDescent="0.3">
      <c r="A5506" s="3">
        <v>44158</v>
      </c>
      <c r="B5506" s="3">
        <v>44531</v>
      </c>
      <c r="C5506" s="2" t="s">
        <v>125</v>
      </c>
      <c r="D5506" s="2" t="s">
        <v>22</v>
      </c>
      <c r="E5506" s="2" t="s">
        <v>126</v>
      </c>
      <c r="F5506" s="2" t="s">
        <v>126</v>
      </c>
      <c r="G5506" s="4" t="s">
        <v>24</v>
      </c>
      <c r="H5506" s="4" t="s">
        <v>25</v>
      </c>
      <c r="I5506" s="4" t="s">
        <v>26</v>
      </c>
      <c r="J5506" s="4">
        <v>2</v>
      </c>
      <c r="K5506" s="4">
        <v>2571</v>
      </c>
      <c r="L5506" s="4"/>
      <c r="M5506" s="5">
        <v>0</v>
      </c>
      <c r="N5506" s="5">
        <v>0</v>
      </c>
      <c r="O5506" s="4">
        <v>2571</v>
      </c>
      <c r="P5506" s="2">
        <v>0</v>
      </c>
      <c r="Q5506" s="2">
        <v>0</v>
      </c>
      <c r="R5506" s="2">
        <v>23</v>
      </c>
      <c r="S5506" s="2">
        <v>0</v>
      </c>
      <c r="T5506" s="2">
        <v>100</v>
      </c>
      <c r="U5506" s="2">
        <v>5913300</v>
      </c>
    </row>
    <row r="5507" spans="1:21" x14ac:dyDescent="0.3">
      <c r="A5507" s="3">
        <v>44159</v>
      </c>
      <c r="B5507" s="3">
        <v>44166</v>
      </c>
      <c r="C5507" s="2" t="s">
        <v>31</v>
      </c>
      <c r="D5507" s="2" t="s">
        <v>22</v>
      </c>
      <c r="E5507" s="2" t="s">
        <v>32</v>
      </c>
      <c r="F5507" s="2" t="s">
        <v>32</v>
      </c>
      <c r="G5507" s="4" t="s">
        <v>24</v>
      </c>
      <c r="H5507" s="4" t="s">
        <v>25</v>
      </c>
      <c r="I5507" s="4" t="s">
        <v>26</v>
      </c>
      <c r="J5507" s="4">
        <v>2</v>
      </c>
      <c r="K5507" s="4">
        <v>2595</v>
      </c>
      <c r="L5507" s="4">
        <v>2548</v>
      </c>
      <c r="M5507" s="5">
        <v>2529</v>
      </c>
      <c r="N5507" s="5">
        <v>2548.8000000000002</v>
      </c>
      <c r="O5507" s="4">
        <v>2535</v>
      </c>
      <c r="P5507" s="2">
        <v>-60</v>
      </c>
      <c r="Q5507" s="2">
        <v>274</v>
      </c>
      <c r="R5507" s="2">
        <v>405</v>
      </c>
      <c r="S5507" s="2">
        <v>23</v>
      </c>
      <c r="T5507" s="2">
        <v>100</v>
      </c>
      <c r="U5507" s="2">
        <v>102667500</v>
      </c>
    </row>
    <row r="5508" spans="1:21" x14ac:dyDescent="0.3">
      <c r="A5508" s="3">
        <v>44159</v>
      </c>
      <c r="B5508" s="3">
        <v>44166</v>
      </c>
      <c r="C5508" s="2" t="s">
        <v>31</v>
      </c>
      <c r="D5508" s="2" t="s">
        <v>39</v>
      </c>
      <c r="E5508" s="2" t="s">
        <v>81</v>
      </c>
      <c r="F5508" s="2" t="s">
        <v>81</v>
      </c>
      <c r="G5508" s="4" t="s">
        <v>24</v>
      </c>
      <c r="H5508" s="4" t="s">
        <v>25</v>
      </c>
      <c r="I5508" s="4" t="s">
        <v>26</v>
      </c>
      <c r="J5508" s="4">
        <v>2</v>
      </c>
      <c r="K5508" s="4">
        <v>6749</v>
      </c>
      <c r="L5508" s="4">
        <v>6667</v>
      </c>
      <c r="M5508" s="5">
        <v>6667</v>
      </c>
      <c r="N5508" s="5">
        <v>6690</v>
      </c>
      <c r="O5508" s="4">
        <v>6672</v>
      </c>
      <c r="P5508" s="2">
        <v>-77</v>
      </c>
      <c r="Q5508" s="2">
        <v>10</v>
      </c>
      <c r="R5508" s="2">
        <v>40</v>
      </c>
      <c r="S5508" s="2">
        <v>0</v>
      </c>
      <c r="T5508" s="2">
        <v>100</v>
      </c>
      <c r="U5508" s="2">
        <v>26688000</v>
      </c>
    </row>
    <row r="5509" spans="1:21" x14ac:dyDescent="0.3">
      <c r="A5509" s="3">
        <v>44159</v>
      </c>
      <c r="B5509" s="3">
        <v>44166</v>
      </c>
      <c r="C5509" s="2" t="s">
        <v>31</v>
      </c>
      <c r="D5509" s="2" t="s">
        <v>43</v>
      </c>
      <c r="E5509" s="2" t="s">
        <v>82</v>
      </c>
      <c r="F5509" s="2" t="s">
        <v>82</v>
      </c>
      <c r="G5509" s="4" t="s">
        <v>24</v>
      </c>
      <c r="H5509" s="4" t="s">
        <v>25</v>
      </c>
      <c r="I5509" s="4" t="s">
        <v>26</v>
      </c>
      <c r="J5509" s="4">
        <v>2</v>
      </c>
      <c r="K5509" s="4">
        <v>13173</v>
      </c>
      <c r="L5509" s="4"/>
      <c r="M5509" s="5">
        <v>0</v>
      </c>
      <c r="N5509" s="5">
        <v>0</v>
      </c>
      <c r="O5509" s="4">
        <v>12899</v>
      </c>
      <c r="P5509" s="2">
        <v>-274</v>
      </c>
      <c r="Q5509" s="2">
        <v>0</v>
      </c>
      <c r="R5509" s="2">
        <v>88</v>
      </c>
      <c r="S5509" s="2">
        <v>0</v>
      </c>
      <c r="T5509" s="2">
        <v>25</v>
      </c>
      <c r="U5509" s="2">
        <v>28377800</v>
      </c>
    </row>
    <row r="5510" spans="1:21" x14ac:dyDescent="0.3">
      <c r="A5510" s="3">
        <v>44159</v>
      </c>
      <c r="B5510" s="3">
        <v>44166</v>
      </c>
      <c r="C5510" s="2" t="s">
        <v>31</v>
      </c>
      <c r="D5510" s="2" t="s">
        <v>45</v>
      </c>
      <c r="E5510" s="2" t="s">
        <v>113</v>
      </c>
      <c r="F5510" s="2" t="s">
        <v>113</v>
      </c>
      <c r="G5510" s="4" t="s">
        <v>24</v>
      </c>
      <c r="H5510" s="4" t="s">
        <v>25</v>
      </c>
      <c r="I5510" s="4" t="s">
        <v>26</v>
      </c>
      <c r="J5510" s="4">
        <v>2</v>
      </c>
      <c r="K5510" s="4">
        <v>3376</v>
      </c>
      <c r="L5510" s="4"/>
      <c r="M5510" s="5">
        <v>0</v>
      </c>
      <c r="N5510" s="5">
        <v>0</v>
      </c>
      <c r="O5510" s="4">
        <v>3374</v>
      </c>
      <c r="P5510" s="2">
        <v>-2</v>
      </c>
      <c r="Q5510" s="2">
        <v>0</v>
      </c>
      <c r="R5510" s="2">
        <v>2</v>
      </c>
      <c r="S5510" s="2">
        <v>0</v>
      </c>
      <c r="T5510" s="2">
        <v>50</v>
      </c>
      <c r="U5510" s="2">
        <v>337400</v>
      </c>
    </row>
    <row r="5511" spans="1:21" x14ac:dyDescent="0.3">
      <c r="A5511" s="3">
        <v>44159</v>
      </c>
      <c r="B5511" s="3">
        <v>44179</v>
      </c>
      <c r="C5511" s="2" t="s">
        <v>31</v>
      </c>
      <c r="D5511" s="2" t="s">
        <v>60</v>
      </c>
      <c r="E5511" s="2" t="s">
        <v>88</v>
      </c>
      <c r="F5511" s="2" t="s">
        <v>88</v>
      </c>
      <c r="G5511" s="4" t="s">
        <v>24</v>
      </c>
      <c r="H5511" s="4" t="s">
        <v>25</v>
      </c>
      <c r="I5511" s="4" t="s">
        <v>26</v>
      </c>
      <c r="J5511" s="4">
        <v>2</v>
      </c>
      <c r="K5511" s="4">
        <v>662.4</v>
      </c>
      <c r="L5511" s="4"/>
      <c r="M5511" s="5">
        <v>0</v>
      </c>
      <c r="N5511" s="5">
        <v>0</v>
      </c>
      <c r="O5511" s="4">
        <v>684.6</v>
      </c>
      <c r="P5511" s="2">
        <v>22.2</v>
      </c>
      <c r="Q5511" s="2">
        <v>0</v>
      </c>
      <c r="R5511" s="2">
        <v>5</v>
      </c>
      <c r="S5511" s="2">
        <v>0</v>
      </c>
      <c r="T5511" s="2">
        <v>100</v>
      </c>
      <c r="U5511" s="2">
        <v>342300</v>
      </c>
    </row>
    <row r="5512" spans="1:21" x14ac:dyDescent="0.3">
      <c r="A5512" s="3">
        <v>44159</v>
      </c>
      <c r="B5512" s="3">
        <v>44256</v>
      </c>
      <c r="C5512" s="2" t="s">
        <v>70</v>
      </c>
      <c r="D5512" s="2" t="s">
        <v>29</v>
      </c>
      <c r="E5512" s="2" t="s">
        <v>89</v>
      </c>
      <c r="F5512" s="2" t="s">
        <v>89</v>
      </c>
      <c r="G5512" s="4" t="s">
        <v>24</v>
      </c>
      <c r="H5512" s="4" t="s">
        <v>25</v>
      </c>
      <c r="I5512" s="4" t="s">
        <v>26</v>
      </c>
      <c r="J5512" s="4">
        <v>2</v>
      </c>
      <c r="K5512" s="4">
        <v>6801</v>
      </c>
      <c r="L5512" s="4">
        <v>6765</v>
      </c>
      <c r="M5512" s="5">
        <v>6765</v>
      </c>
      <c r="N5512" s="5">
        <v>6765</v>
      </c>
      <c r="O5512" s="4">
        <v>6763</v>
      </c>
      <c r="P5512" s="2">
        <v>-38</v>
      </c>
      <c r="Q5512" s="2">
        <v>15</v>
      </c>
      <c r="R5512" s="2">
        <v>88</v>
      </c>
      <c r="S5512" s="2">
        <v>0</v>
      </c>
      <c r="T5512" s="2">
        <v>100</v>
      </c>
      <c r="U5512" s="2">
        <v>59514400</v>
      </c>
    </row>
    <row r="5513" spans="1:21" x14ac:dyDescent="0.3">
      <c r="A5513" s="3">
        <v>44159</v>
      </c>
      <c r="B5513" s="3">
        <v>44256</v>
      </c>
      <c r="C5513" s="2" t="s">
        <v>70</v>
      </c>
      <c r="D5513" s="2" t="s">
        <v>22</v>
      </c>
      <c r="E5513" s="2" t="s">
        <v>71</v>
      </c>
      <c r="F5513" s="2" t="s">
        <v>71</v>
      </c>
      <c r="G5513" s="4" t="s">
        <v>24</v>
      </c>
      <c r="H5513" s="4" t="s">
        <v>25</v>
      </c>
      <c r="I5513" s="4" t="s">
        <v>26</v>
      </c>
      <c r="J5513" s="4">
        <v>2</v>
      </c>
      <c r="K5513" s="4">
        <v>2643</v>
      </c>
      <c r="L5513" s="4">
        <v>2608.8000000000002</v>
      </c>
      <c r="M5513" s="5">
        <v>2588.8000000000002</v>
      </c>
      <c r="N5513" s="5">
        <v>2609.6</v>
      </c>
      <c r="O5513" s="4">
        <v>2596</v>
      </c>
      <c r="P5513" s="2">
        <v>-47</v>
      </c>
      <c r="Q5513" s="2">
        <v>848</v>
      </c>
      <c r="R5513" s="2">
        <v>17126</v>
      </c>
      <c r="S5513" s="2">
        <v>22.5</v>
      </c>
      <c r="T5513" s="2">
        <v>100</v>
      </c>
      <c r="U5513" s="2">
        <v>4445909600</v>
      </c>
    </row>
    <row r="5514" spans="1:21" x14ac:dyDescent="0.3">
      <c r="A5514" s="3">
        <v>44159</v>
      </c>
      <c r="B5514" s="3">
        <v>44256</v>
      </c>
      <c r="C5514" s="2" t="s">
        <v>70</v>
      </c>
      <c r="D5514" s="2" t="s">
        <v>39</v>
      </c>
      <c r="E5514" s="2" t="s">
        <v>104</v>
      </c>
      <c r="F5514" s="2" t="s">
        <v>104</v>
      </c>
      <c r="G5514" s="4" t="s">
        <v>24</v>
      </c>
      <c r="H5514" s="4" t="s">
        <v>25</v>
      </c>
      <c r="I5514" s="4" t="s">
        <v>26</v>
      </c>
      <c r="J5514" s="4">
        <v>2</v>
      </c>
      <c r="K5514" s="4">
        <v>6742</v>
      </c>
      <c r="L5514" s="4"/>
      <c r="M5514" s="5">
        <v>0</v>
      </c>
      <c r="N5514" s="5">
        <v>0</v>
      </c>
      <c r="O5514" s="4">
        <v>6692</v>
      </c>
      <c r="P5514" s="2">
        <v>-50</v>
      </c>
      <c r="Q5514" s="2">
        <v>0</v>
      </c>
      <c r="R5514" s="2">
        <v>358</v>
      </c>
      <c r="S5514" s="2">
        <v>0</v>
      </c>
      <c r="T5514" s="2">
        <v>100</v>
      </c>
      <c r="U5514" s="2">
        <v>239573600</v>
      </c>
    </row>
    <row r="5515" spans="1:21" x14ac:dyDescent="0.3">
      <c r="A5515" s="3">
        <v>44159</v>
      </c>
      <c r="B5515" s="3">
        <v>44256</v>
      </c>
      <c r="C5515" s="2" t="s">
        <v>70</v>
      </c>
      <c r="D5515" s="2" t="s">
        <v>43</v>
      </c>
      <c r="E5515" s="2" t="s">
        <v>105</v>
      </c>
      <c r="F5515" s="2" t="s">
        <v>105</v>
      </c>
      <c r="G5515" s="4" t="s">
        <v>24</v>
      </c>
      <c r="H5515" s="4" t="s">
        <v>25</v>
      </c>
      <c r="I5515" s="4" t="s">
        <v>26</v>
      </c>
      <c r="J5515" s="4">
        <v>2</v>
      </c>
      <c r="K5515" s="4">
        <v>13114</v>
      </c>
      <c r="L5515" s="4"/>
      <c r="M5515" s="5">
        <v>0</v>
      </c>
      <c r="N5515" s="5">
        <v>0</v>
      </c>
      <c r="O5515" s="4">
        <v>12911</v>
      </c>
      <c r="P5515" s="2">
        <v>-203</v>
      </c>
      <c r="Q5515" s="2">
        <v>0</v>
      </c>
      <c r="R5515" s="2">
        <v>337</v>
      </c>
      <c r="S5515" s="2">
        <v>0</v>
      </c>
      <c r="T5515" s="2">
        <v>25</v>
      </c>
      <c r="U5515" s="2">
        <v>108775175</v>
      </c>
    </row>
    <row r="5516" spans="1:21" x14ac:dyDescent="0.3">
      <c r="A5516" s="3">
        <v>44159</v>
      </c>
      <c r="B5516" s="3">
        <v>44256</v>
      </c>
      <c r="C5516" s="2" t="s">
        <v>70</v>
      </c>
      <c r="D5516" s="2" t="s">
        <v>45</v>
      </c>
      <c r="E5516" s="2" t="s">
        <v>111</v>
      </c>
      <c r="F5516" s="2" t="s">
        <v>111</v>
      </c>
      <c r="G5516" s="4" t="s">
        <v>24</v>
      </c>
      <c r="H5516" s="4" t="s">
        <v>25</v>
      </c>
      <c r="I5516" s="4" t="s">
        <v>26</v>
      </c>
      <c r="J5516" s="4">
        <v>2</v>
      </c>
      <c r="K5516" s="4">
        <v>3448</v>
      </c>
      <c r="L5516" s="4"/>
      <c r="M5516" s="5">
        <v>0</v>
      </c>
      <c r="N5516" s="5">
        <v>0</v>
      </c>
      <c r="O5516" s="4">
        <v>3439</v>
      </c>
      <c r="P5516" s="2">
        <v>-9</v>
      </c>
      <c r="Q5516" s="2">
        <v>0</v>
      </c>
      <c r="R5516" s="2">
        <v>4</v>
      </c>
      <c r="S5516" s="2">
        <v>0</v>
      </c>
      <c r="T5516" s="2">
        <v>50</v>
      </c>
      <c r="U5516" s="2">
        <v>687800</v>
      </c>
    </row>
    <row r="5517" spans="1:21" x14ac:dyDescent="0.3">
      <c r="A5517" s="3">
        <v>44159</v>
      </c>
      <c r="B5517" s="3">
        <v>44270</v>
      </c>
      <c r="C5517" s="2" t="s">
        <v>70</v>
      </c>
      <c r="D5517" s="2" t="s">
        <v>60</v>
      </c>
      <c r="E5517" s="2" t="s">
        <v>123</v>
      </c>
      <c r="F5517" s="2" t="s">
        <v>123</v>
      </c>
      <c r="G5517" s="4" t="s">
        <v>24</v>
      </c>
      <c r="H5517" s="4" t="s">
        <v>25</v>
      </c>
      <c r="I5517" s="4" t="s">
        <v>26</v>
      </c>
      <c r="J5517" s="4">
        <v>2</v>
      </c>
      <c r="K5517" s="4">
        <v>678.8</v>
      </c>
      <c r="L5517" s="4"/>
      <c r="M5517" s="5">
        <v>0</v>
      </c>
      <c r="N5517" s="5">
        <v>0</v>
      </c>
      <c r="O5517" s="4">
        <v>698.6</v>
      </c>
      <c r="P5517" s="2">
        <v>19.8</v>
      </c>
      <c r="Q5517" s="2">
        <v>0</v>
      </c>
      <c r="R5517" s="2">
        <v>2</v>
      </c>
      <c r="S5517" s="2">
        <v>0</v>
      </c>
      <c r="T5517" s="2">
        <v>100</v>
      </c>
      <c r="U5517" s="2">
        <v>139720</v>
      </c>
    </row>
    <row r="5518" spans="1:21" x14ac:dyDescent="0.3">
      <c r="A5518" s="3">
        <v>44159</v>
      </c>
      <c r="B5518" s="3">
        <v>44319</v>
      </c>
      <c r="C5518" s="2" t="s">
        <v>90</v>
      </c>
      <c r="D5518" s="2" t="s">
        <v>29</v>
      </c>
      <c r="E5518" s="2" t="s">
        <v>91</v>
      </c>
      <c r="F5518" s="2" t="s">
        <v>91</v>
      </c>
      <c r="G5518" s="4" t="s">
        <v>24</v>
      </c>
      <c r="H5518" s="4" t="s">
        <v>25</v>
      </c>
      <c r="I5518" s="4" t="s">
        <v>26</v>
      </c>
      <c r="J5518" s="4">
        <v>2</v>
      </c>
      <c r="K5518" s="4">
        <v>6842</v>
      </c>
      <c r="L5518" s="4">
        <v>6819.2</v>
      </c>
      <c r="M5518" s="5">
        <v>6804.2</v>
      </c>
      <c r="N5518" s="5">
        <v>6819.2</v>
      </c>
      <c r="O5518" s="4">
        <v>6802</v>
      </c>
      <c r="P5518" s="2">
        <v>-40</v>
      </c>
      <c r="Q5518" s="2">
        <v>22</v>
      </c>
      <c r="R5518" s="2">
        <v>81</v>
      </c>
      <c r="S5518" s="2">
        <v>0</v>
      </c>
      <c r="T5518" s="2">
        <v>100</v>
      </c>
      <c r="U5518" s="2">
        <v>55096200</v>
      </c>
    </row>
    <row r="5519" spans="1:21" x14ac:dyDescent="0.3">
      <c r="A5519" s="3">
        <v>44159</v>
      </c>
      <c r="B5519" s="3">
        <v>44319</v>
      </c>
      <c r="C5519" s="2" t="s">
        <v>90</v>
      </c>
      <c r="D5519" s="2" t="s">
        <v>35</v>
      </c>
      <c r="E5519" s="2" t="s">
        <v>124</v>
      </c>
      <c r="F5519" s="2" t="s">
        <v>124</v>
      </c>
      <c r="G5519" s="4" t="s">
        <v>24</v>
      </c>
      <c r="H5519" s="4" t="s">
        <v>25</v>
      </c>
      <c r="I5519" s="4" t="s">
        <v>26</v>
      </c>
      <c r="J5519" s="4">
        <v>2</v>
      </c>
      <c r="K5519" s="4">
        <v>3253</v>
      </c>
      <c r="L5519" s="4"/>
      <c r="M5519" s="5">
        <v>0</v>
      </c>
      <c r="N5519" s="5">
        <v>0</v>
      </c>
      <c r="O5519" s="4">
        <v>3236</v>
      </c>
      <c r="P5519" s="2">
        <v>-17</v>
      </c>
      <c r="Q5519" s="2">
        <v>0</v>
      </c>
      <c r="R5519" s="2">
        <v>2</v>
      </c>
      <c r="S5519" s="2">
        <v>0</v>
      </c>
      <c r="T5519" s="2">
        <v>50</v>
      </c>
      <c r="U5519" s="2">
        <v>323600</v>
      </c>
    </row>
    <row r="5520" spans="1:21" x14ac:dyDescent="0.3">
      <c r="A5520" s="3">
        <v>44159</v>
      </c>
      <c r="B5520" s="3">
        <v>44319</v>
      </c>
      <c r="C5520" s="2" t="s">
        <v>90</v>
      </c>
      <c r="D5520" s="2" t="s">
        <v>39</v>
      </c>
      <c r="E5520" s="2" t="s">
        <v>119</v>
      </c>
      <c r="F5520" s="2" t="s">
        <v>119</v>
      </c>
      <c r="G5520" s="4" t="s">
        <v>24</v>
      </c>
      <c r="H5520" s="4" t="s">
        <v>25</v>
      </c>
      <c r="I5520" s="4" t="s">
        <v>26</v>
      </c>
      <c r="J5520" s="4">
        <v>2</v>
      </c>
      <c r="K5520" s="4">
        <v>6719</v>
      </c>
      <c r="L5520" s="4">
        <v>6671.6</v>
      </c>
      <c r="M5520" s="5">
        <v>6671.6</v>
      </c>
      <c r="N5520" s="5">
        <v>6677.4</v>
      </c>
      <c r="O5520" s="4">
        <v>6677</v>
      </c>
      <c r="P5520" s="2">
        <v>-42</v>
      </c>
      <c r="Q5520" s="2">
        <v>6</v>
      </c>
      <c r="R5520" s="2">
        <v>317</v>
      </c>
      <c r="S5520" s="2">
        <v>0</v>
      </c>
      <c r="T5520" s="2">
        <v>100</v>
      </c>
      <c r="U5520" s="2">
        <v>211660900</v>
      </c>
    </row>
    <row r="5521" spans="1:21" x14ac:dyDescent="0.3">
      <c r="A5521" s="3">
        <v>44159</v>
      </c>
      <c r="B5521" s="3">
        <v>44319</v>
      </c>
      <c r="C5521" s="2" t="s">
        <v>90</v>
      </c>
      <c r="D5521" s="2" t="s">
        <v>43</v>
      </c>
      <c r="E5521" s="2" t="s">
        <v>120</v>
      </c>
      <c r="F5521" s="2" t="s">
        <v>120</v>
      </c>
      <c r="G5521" s="4" t="s">
        <v>24</v>
      </c>
      <c r="H5521" s="4" t="s">
        <v>25</v>
      </c>
      <c r="I5521" s="4" t="s">
        <v>26</v>
      </c>
      <c r="J5521" s="4">
        <v>2</v>
      </c>
      <c r="K5521" s="4">
        <v>13082</v>
      </c>
      <c r="L5521" s="4">
        <v>13014</v>
      </c>
      <c r="M5521" s="5">
        <v>12945.8</v>
      </c>
      <c r="N5521" s="5">
        <v>13024.6</v>
      </c>
      <c r="O5521" s="4">
        <v>12946</v>
      </c>
      <c r="P5521" s="2">
        <v>-136</v>
      </c>
      <c r="Q5521" s="2">
        <v>6</v>
      </c>
      <c r="R5521" s="2">
        <v>300</v>
      </c>
      <c r="S5521" s="2">
        <v>0</v>
      </c>
      <c r="T5521" s="2">
        <v>25</v>
      </c>
      <c r="U5521" s="2">
        <v>97095000</v>
      </c>
    </row>
    <row r="5522" spans="1:21" x14ac:dyDescent="0.3">
      <c r="A5522" s="3">
        <v>44159</v>
      </c>
      <c r="B5522" s="3">
        <v>44319</v>
      </c>
      <c r="C5522" s="2" t="s">
        <v>90</v>
      </c>
      <c r="D5522" s="2" t="s">
        <v>45</v>
      </c>
      <c r="E5522" s="2" t="s">
        <v>116</v>
      </c>
      <c r="F5522" s="2" t="s">
        <v>116</v>
      </c>
      <c r="G5522" s="4" t="s">
        <v>24</v>
      </c>
      <c r="H5522" s="4" t="s">
        <v>25</v>
      </c>
      <c r="I5522" s="4" t="s">
        <v>26</v>
      </c>
      <c r="J5522" s="4">
        <v>2</v>
      </c>
      <c r="K5522" s="4">
        <v>3485</v>
      </c>
      <c r="L5522" s="4"/>
      <c r="M5522" s="5">
        <v>0</v>
      </c>
      <c r="N5522" s="5">
        <v>0</v>
      </c>
      <c r="O5522" s="4">
        <v>3476</v>
      </c>
      <c r="P5522" s="2">
        <v>-9</v>
      </c>
      <c r="Q5522" s="2">
        <v>0</v>
      </c>
      <c r="R5522" s="2">
        <v>4</v>
      </c>
      <c r="S5522" s="2">
        <v>0</v>
      </c>
      <c r="T5522" s="2">
        <v>50</v>
      </c>
      <c r="U5522" s="2">
        <v>695200</v>
      </c>
    </row>
    <row r="5523" spans="1:21" x14ac:dyDescent="0.3">
      <c r="A5523" s="3">
        <v>44159</v>
      </c>
      <c r="B5523" s="3">
        <v>44378</v>
      </c>
      <c r="C5523" s="2" t="s">
        <v>74</v>
      </c>
      <c r="D5523" s="2" t="s">
        <v>22</v>
      </c>
      <c r="E5523" s="2" t="s">
        <v>75</v>
      </c>
      <c r="F5523" s="2" t="s">
        <v>75</v>
      </c>
      <c r="G5523" s="4" t="s">
        <v>24</v>
      </c>
      <c r="H5523" s="4" t="s">
        <v>25</v>
      </c>
      <c r="I5523" s="4" t="s">
        <v>26</v>
      </c>
      <c r="J5523" s="4">
        <v>2</v>
      </c>
      <c r="K5523" s="4">
        <v>2700</v>
      </c>
      <c r="L5523" s="4">
        <v>2671.4</v>
      </c>
      <c r="M5523" s="5">
        <v>2657</v>
      </c>
      <c r="N5523" s="5">
        <v>2671.6</v>
      </c>
      <c r="O5523" s="4">
        <v>2665</v>
      </c>
      <c r="P5523" s="2">
        <v>-35</v>
      </c>
      <c r="Q5523" s="2">
        <v>81</v>
      </c>
      <c r="R5523" s="2">
        <v>8562</v>
      </c>
      <c r="S5523" s="2">
        <v>21.5</v>
      </c>
      <c r="T5523" s="2">
        <v>100</v>
      </c>
      <c r="U5523" s="2">
        <v>2281773000</v>
      </c>
    </row>
    <row r="5524" spans="1:21" x14ac:dyDescent="0.3">
      <c r="A5524" s="3">
        <v>44159</v>
      </c>
      <c r="B5524" s="3">
        <v>44501</v>
      </c>
      <c r="C5524" s="2" t="s">
        <v>132</v>
      </c>
      <c r="D5524" s="2" t="s">
        <v>29</v>
      </c>
      <c r="E5524" s="2" t="s">
        <v>133</v>
      </c>
      <c r="F5524" s="2" t="s">
        <v>133</v>
      </c>
      <c r="G5524" s="4" t="s">
        <v>24</v>
      </c>
      <c r="H5524" s="4" t="s">
        <v>25</v>
      </c>
      <c r="I5524" s="4" t="s">
        <v>26</v>
      </c>
      <c r="J5524" s="4">
        <v>2</v>
      </c>
      <c r="K5524" s="4">
        <v>6180</v>
      </c>
      <c r="L5524" s="4"/>
      <c r="M5524" s="5">
        <v>0</v>
      </c>
      <c r="N5524" s="5">
        <v>0</v>
      </c>
      <c r="O5524" s="4">
        <v>6167</v>
      </c>
      <c r="P5524" s="2">
        <v>-13</v>
      </c>
      <c r="Q5524" s="2">
        <v>0</v>
      </c>
      <c r="R5524" s="2">
        <v>6</v>
      </c>
      <c r="S5524" s="2">
        <v>0</v>
      </c>
      <c r="T5524" s="2">
        <v>100</v>
      </c>
      <c r="U5524" s="2">
        <v>3700200</v>
      </c>
    </row>
    <row r="5525" spans="1:21" x14ac:dyDescent="0.3">
      <c r="A5525" s="3">
        <v>44159</v>
      </c>
      <c r="B5525" s="3">
        <v>44531</v>
      </c>
      <c r="C5525" s="2" t="s">
        <v>125</v>
      </c>
      <c r="D5525" s="2" t="s">
        <v>22</v>
      </c>
      <c r="E5525" s="2" t="s">
        <v>126</v>
      </c>
      <c r="F5525" s="2" t="s">
        <v>126</v>
      </c>
      <c r="G5525" s="4" t="s">
        <v>24</v>
      </c>
      <c r="H5525" s="4" t="s">
        <v>25</v>
      </c>
      <c r="I5525" s="4" t="s">
        <v>26</v>
      </c>
      <c r="J5525" s="4">
        <v>2</v>
      </c>
      <c r="K5525" s="4">
        <v>2571</v>
      </c>
      <c r="L5525" s="4"/>
      <c r="M5525" s="5">
        <v>0</v>
      </c>
      <c r="N5525" s="5">
        <v>0</v>
      </c>
      <c r="O5525" s="4">
        <v>2571</v>
      </c>
      <c r="P5525" s="2">
        <v>0</v>
      </c>
      <c r="Q5525" s="2">
        <v>0</v>
      </c>
      <c r="R5525" s="2">
        <v>23</v>
      </c>
      <c r="S5525" s="2">
        <v>0</v>
      </c>
      <c r="T5525" s="2">
        <v>100</v>
      </c>
      <c r="U5525" s="2">
        <v>5913300</v>
      </c>
    </row>
    <row r="5526" spans="1:21" x14ac:dyDescent="0.3">
      <c r="A5526" s="3">
        <v>44160</v>
      </c>
      <c r="B5526" s="3">
        <v>44166</v>
      </c>
      <c r="C5526" s="2" t="s">
        <v>31</v>
      </c>
      <c r="D5526" s="2" t="s">
        <v>22</v>
      </c>
      <c r="E5526" s="2" t="s">
        <v>32</v>
      </c>
      <c r="F5526" s="2" t="s">
        <v>32</v>
      </c>
      <c r="G5526" s="4" t="s">
        <v>24</v>
      </c>
      <c r="H5526" s="4" t="s">
        <v>25</v>
      </c>
      <c r="I5526" s="4" t="s">
        <v>26</v>
      </c>
      <c r="J5526" s="4">
        <v>2</v>
      </c>
      <c r="K5526" s="4">
        <v>2535</v>
      </c>
      <c r="L5526" s="4">
        <v>2548.8000000000002</v>
      </c>
      <c r="M5526" s="5">
        <v>2541.1999999999998</v>
      </c>
      <c r="N5526" s="5">
        <v>2548.8000000000002</v>
      </c>
      <c r="O5526" s="4">
        <v>2555</v>
      </c>
      <c r="P5526" s="2">
        <v>20</v>
      </c>
      <c r="Q5526" s="2">
        <v>279</v>
      </c>
      <c r="R5526" s="2">
        <v>395</v>
      </c>
      <c r="S5526" s="2">
        <v>23</v>
      </c>
      <c r="T5526" s="2">
        <v>100</v>
      </c>
      <c r="U5526" s="2">
        <v>100922500</v>
      </c>
    </row>
    <row r="5527" spans="1:21" x14ac:dyDescent="0.3">
      <c r="A5527" s="3">
        <v>44160</v>
      </c>
      <c r="B5527" s="3">
        <v>44166</v>
      </c>
      <c r="C5527" s="2" t="s">
        <v>31</v>
      </c>
      <c r="D5527" s="2" t="s">
        <v>39</v>
      </c>
      <c r="E5527" s="2" t="s">
        <v>81</v>
      </c>
      <c r="F5527" s="2" t="s">
        <v>81</v>
      </c>
      <c r="G5527" s="4" t="s">
        <v>24</v>
      </c>
      <c r="H5527" s="4" t="s">
        <v>25</v>
      </c>
      <c r="I5527" s="4" t="s">
        <v>26</v>
      </c>
      <c r="J5527" s="4">
        <v>2</v>
      </c>
      <c r="K5527" s="4">
        <v>6672</v>
      </c>
      <c r="L5527" s="4">
        <v>6739</v>
      </c>
      <c r="M5527" s="5">
        <v>6732</v>
      </c>
      <c r="N5527" s="5">
        <v>6750</v>
      </c>
      <c r="O5527" s="4">
        <v>6733</v>
      </c>
      <c r="P5527" s="2">
        <v>61</v>
      </c>
      <c r="Q5527" s="2">
        <v>10</v>
      </c>
      <c r="R5527" s="2">
        <v>30</v>
      </c>
      <c r="S5527" s="2">
        <v>0</v>
      </c>
      <c r="T5527" s="2">
        <v>100</v>
      </c>
      <c r="U5527" s="2">
        <v>20199000</v>
      </c>
    </row>
    <row r="5528" spans="1:21" x14ac:dyDescent="0.3">
      <c r="A5528" s="3">
        <v>44160</v>
      </c>
      <c r="B5528" s="3">
        <v>44166</v>
      </c>
      <c r="C5528" s="2" t="s">
        <v>31</v>
      </c>
      <c r="D5528" s="2" t="s">
        <v>43</v>
      </c>
      <c r="E5528" s="2" t="s">
        <v>82</v>
      </c>
      <c r="F5528" s="2" t="s">
        <v>82</v>
      </c>
      <c r="G5528" s="4" t="s">
        <v>24</v>
      </c>
      <c r="H5528" s="4" t="s">
        <v>25</v>
      </c>
      <c r="I5528" s="4" t="s">
        <v>26</v>
      </c>
      <c r="J5528" s="4">
        <v>2</v>
      </c>
      <c r="K5528" s="4">
        <v>12899</v>
      </c>
      <c r="L5528" s="4"/>
      <c r="M5528" s="5">
        <v>0</v>
      </c>
      <c r="N5528" s="5">
        <v>0</v>
      </c>
      <c r="O5528" s="4">
        <v>12874</v>
      </c>
      <c r="P5528" s="2">
        <v>-25</v>
      </c>
      <c r="Q5528" s="2">
        <v>0</v>
      </c>
      <c r="R5528" s="2">
        <v>88</v>
      </c>
      <c r="S5528" s="2">
        <v>0</v>
      </c>
      <c r="T5528" s="2">
        <v>25</v>
      </c>
      <c r="U5528" s="2">
        <v>28322800</v>
      </c>
    </row>
    <row r="5529" spans="1:21" x14ac:dyDescent="0.3">
      <c r="A5529" s="3">
        <v>44160</v>
      </c>
      <c r="B5529" s="3">
        <v>44166</v>
      </c>
      <c r="C5529" s="2" t="s">
        <v>31</v>
      </c>
      <c r="D5529" s="2" t="s">
        <v>45</v>
      </c>
      <c r="E5529" s="2" t="s">
        <v>113</v>
      </c>
      <c r="F5529" s="2" t="s">
        <v>113</v>
      </c>
      <c r="G5529" s="4" t="s">
        <v>24</v>
      </c>
      <c r="H5529" s="4" t="s">
        <v>25</v>
      </c>
      <c r="I5529" s="4" t="s">
        <v>26</v>
      </c>
      <c r="J5529" s="4">
        <v>2</v>
      </c>
      <c r="K5529" s="4">
        <v>3374</v>
      </c>
      <c r="L5529" s="4"/>
      <c r="M5529" s="5">
        <v>0</v>
      </c>
      <c r="N5529" s="5">
        <v>0</v>
      </c>
      <c r="O5529" s="4">
        <v>3430</v>
      </c>
      <c r="P5529" s="2">
        <v>56</v>
      </c>
      <c r="Q5529" s="2">
        <v>0</v>
      </c>
      <c r="R5529" s="2">
        <v>2</v>
      </c>
      <c r="S5529" s="2">
        <v>0</v>
      </c>
      <c r="T5529" s="2">
        <v>50</v>
      </c>
      <c r="U5529" s="2">
        <v>343000</v>
      </c>
    </row>
    <row r="5530" spans="1:21" x14ac:dyDescent="0.3">
      <c r="A5530" s="3">
        <v>44160</v>
      </c>
      <c r="B5530" s="3">
        <v>44179</v>
      </c>
      <c r="C5530" s="2" t="s">
        <v>31</v>
      </c>
      <c r="D5530" s="2" t="s">
        <v>60</v>
      </c>
      <c r="E5530" s="2" t="s">
        <v>88</v>
      </c>
      <c r="F5530" s="2" t="s">
        <v>88</v>
      </c>
      <c r="G5530" s="4" t="s">
        <v>24</v>
      </c>
      <c r="H5530" s="4" t="s">
        <v>25</v>
      </c>
      <c r="I5530" s="4" t="s">
        <v>26</v>
      </c>
      <c r="J5530" s="4">
        <v>2</v>
      </c>
      <c r="K5530" s="4">
        <v>684.6</v>
      </c>
      <c r="L5530" s="4"/>
      <c r="M5530" s="5">
        <v>0</v>
      </c>
      <c r="N5530" s="5">
        <v>0</v>
      </c>
      <c r="O5530" s="4">
        <v>694.4</v>
      </c>
      <c r="P5530" s="2">
        <v>9.8000000000000007</v>
      </c>
      <c r="Q5530" s="2">
        <v>0</v>
      </c>
      <c r="R5530" s="2">
        <v>5</v>
      </c>
      <c r="S5530" s="2">
        <v>0</v>
      </c>
      <c r="T5530" s="2">
        <v>100</v>
      </c>
      <c r="U5530" s="2">
        <v>347200</v>
      </c>
    </row>
    <row r="5531" spans="1:21" x14ac:dyDescent="0.3">
      <c r="A5531" s="3">
        <v>44160</v>
      </c>
      <c r="B5531" s="3">
        <v>44256</v>
      </c>
      <c r="C5531" s="2" t="s">
        <v>70</v>
      </c>
      <c r="D5531" s="2" t="s">
        <v>29</v>
      </c>
      <c r="E5531" s="2" t="s">
        <v>89</v>
      </c>
      <c r="F5531" s="2" t="s">
        <v>89</v>
      </c>
      <c r="G5531" s="4" t="s">
        <v>24</v>
      </c>
      <c r="H5531" s="4" t="s">
        <v>25</v>
      </c>
      <c r="I5531" s="4" t="s">
        <v>26</v>
      </c>
      <c r="J5531" s="4">
        <v>2</v>
      </c>
      <c r="K5531" s="4">
        <v>6763</v>
      </c>
      <c r="L5531" s="4">
        <v>6770</v>
      </c>
      <c r="M5531" s="5">
        <v>6760</v>
      </c>
      <c r="N5531" s="5">
        <v>6770</v>
      </c>
      <c r="O5531" s="4">
        <v>6760</v>
      </c>
      <c r="P5531" s="2">
        <v>-3</v>
      </c>
      <c r="Q5531" s="2">
        <v>37</v>
      </c>
      <c r="R5531" s="2">
        <v>86</v>
      </c>
      <c r="S5531" s="2">
        <v>0</v>
      </c>
      <c r="T5531" s="2">
        <v>100</v>
      </c>
      <c r="U5531" s="2">
        <v>58136000</v>
      </c>
    </row>
    <row r="5532" spans="1:21" x14ac:dyDescent="0.3">
      <c r="A5532" s="3">
        <v>44160</v>
      </c>
      <c r="B5532" s="3">
        <v>44256</v>
      </c>
      <c r="C5532" s="2" t="s">
        <v>70</v>
      </c>
      <c r="D5532" s="2" t="s">
        <v>22</v>
      </c>
      <c r="E5532" s="2" t="s">
        <v>71</v>
      </c>
      <c r="F5532" s="2" t="s">
        <v>71</v>
      </c>
      <c r="G5532" s="4" t="s">
        <v>24</v>
      </c>
      <c r="H5532" s="4" t="s">
        <v>25</v>
      </c>
      <c r="I5532" s="4" t="s">
        <v>26</v>
      </c>
      <c r="J5532" s="4">
        <v>2</v>
      </c>
      <c r="K5532" s="4">
        <v>2596</v>
      </c>
      <c r="L5532" s="4">
        <v>2618</v>
      </c>
      <c r="M5532" s="5">
        <v>2607</v>
      </c>
      <c r="N5532" s="5">
        <v>2620</v>
      </c>
      <c r="O5532" s="4">
        <v>2620</v>
      </c>
      <c r="P5532" s="2">
        <v>24</v>
      </c>
      <c r="Q5532" s="2">
        <v>375</v>
      </c>
      <c r="R5532" s="2">
        <v>17402</v>
      </c>
      <c r="S5532" s="2">
        <v>22.5</v>
      </c>
      <c r="T5532" s="2">
        <v>100</v>
      </c>
      <c r="U5532" s="2">
        <v>4559324000</v>
      </c>
    </row>
    <row r="5533" spans="1:21" x14ac:dyDescent="0.3">
      <c r="A5533" s="3">
        <v>44160</v>
      </c>
      <c r="B5533" s="3">
        <v>44256</v>
      </c>
      <c r="C5533" s="2" t="s">
        <v>70</v>
      </c>
      <c r="D5533" s="2" t="s">
        <v>39</v>
      </c>
      <c r="E5533" s="2" t="s">
        <v>104</v>
      </c>
      <c r="F5533" s="2" t="s">
        <v>104</v>
      </c>
      <c r="G5533" s="4" t="s">
        <v>24</v>
      </c>
      <c r="H5533" s="4" t="s">
        <v>25</v>
      </c>
      <c r="I5533" s="4" t="s">
        <v>26</v>
      </c>
      <c r="J5533" s="4">
        <v>2</v>
      </c>
      <c r="K5533" s="4">
        <v>6692</v>
      </c>
      <c r="L5533" s="4">
        <v>6756</v>
      </c>
      <c r="M5533" s="5">
        <v>6756</v>
      </c>
      <c r="N5533" s="5">
        <v>6756</v>
      </c>
      <c r="O5533" s="4">
        <v>6756</v>
      </c>
      <c r="P5533" s="2">
        <v>64</v>
      </c>
      <c r="Q5533" s="2">
        <v>1</v>
      </c>
      <c r="R5533" s="2">
        <v>358</v>
      </c>
      <c r="S5533" s="2">
        <v>0</v>
      </c>
      <c r="T5533" s="2">
        <v>100</v>
      </c>
      <c r="U5533" s="2">
        <v>241864800</v>
      </c>
    </row>
    <row r="5534" spans="1:21" x14ac:dyDescent="0.3">
      <c r="A5534" s="3">
        <v>44160</v>
      </c>
      <c r="B5534" s="3">
        <v>44256</v>
      </c>
      <c r="C5534" s="2" t="s">
        <v>70</v>
      </c>
      <c r="D5534" s="2" t="s">
        <v>43</v>
      </c>
      <c r="E5534" s="2" t="s">
        <v>105</v>
      </c>
      <c r="F5534" s="2" t="s">
        <v>105</v>
      </c>
      <c r="G5534" s="4" t="s">
        <v>24</v>
      </c>
      <c r="H5534" s="4" t="s">
        <v>25</v>
      </c>
      <c r="I5534" s="4" t="s">
        <v>26</v>
      </c>
      <c r="J5534" s="4">
        <v>2</v>
      </c>
      <c r="K5534" s="4">
        <v>12911</v>
      </c>
      <c r="L5534" s="4"/>
      <c r="M5534" s="5">
        <v>0</v>
      </c>
      <c r="N5534" s="5">
        <v>0</v>
      </c>
      <c r="O5534" s="4">
        <v>12822</v>
      </c>
      <c r="P5534" s="2">
        <v>-89</v>
      </c>
      <c r="Q5534" s="2">
        <v>0</v>
      </c>
      <c r="R5534" s="2">
        <v>337</v>
      </c>
      <c r="S5534" s="2">
        <v>0</v>
      </c>
      <c r="T5534" s="2">
        <v>25</v>
      </c>
      <c r="U5534" s="2">
        <v>108025350</v>
      </c>
    </row>
    <row r="5535" spans="1:21" x14ac:dyDescent="0.3">
      <c r="A5535" s="3">
        <v>44160</v>
      </c>
      <c r="B5535" s="3">
        <v>44256</v>
      </c>
      <c r="C5535" s="2" t="s">
        <v>70</v>
      </c>
      <c r="D5535" s="2" t="s">
        <v>45</v>
      </c>
      <c r="E5535" s="2" t="s">
        <v>111</v>
      </c>
      <c r="F5535" s="2" t="s">
        <v>111</v>
      </c>
      <c r="G5535" s="4" t="s">
        <v>24</v>
      </c>
      <c r="H5535" s="4" t="s">
        <v>25</v>
      </c>
      <c r="I5535" s="4" t="s">
        <v>26</v>
      </c>
      <c r="J5535" s="4">
        <v>2</v>
      </c>
      <c r="K5535" s="4">
        <v>3439</v>
      </c>
      <c r="L5535" s="4"/>
      <c r="M5535" s="5">
        <v>0</v>
      </c>
      <c r="N5535" s="5">
        <v>0</v>
      </c>
      <c r="O5535" s="4">
        <v>3501</v>
      </c>
      <c r="P5535" s="2">
        <v>62</v>
      </c>
      <c r="Q5535" s="2">
        <v>0</v>
      </c>
      <c r="R5535" s="2">
        <v>4</v>
      </c>
      <c r="S5535" s="2">
        <v>0</v>
      </c>
      <c r="T5535" s="2">
        <v>50</v>
      </c>
      <c r="U5535" s="2">
        <v>700200</v>
      </c>
    </row>
    <row r="5536" spans="1:21" x14ac:dyDescent="0.3">
      <c r="A5536" s="3">
        <v>44160</v>
      </c>
      <c r="B5536" s="3">
        <v>44270</v>
      </c>
      <c r="C5536" s="2" t="s">
        <v>70</v>
      </c>
      <c r="D5536" s="2" t="s">
        <v>60</v>
      </c>
      <c r="E5536" s="2" t="s">
        <v>123</v>
      </c>
      <c r="F5536" s="2" t="s">
        <v>123</v>
      </c>
      <c r="G5536" s="4" t="s">
        <v>24</v>
      </c>
      <c r="H5536" s="4" t="s">
        <v>25</v>
      </c>
      <c r="I5536" s="4" t="s">
        <v>26</v>
      </c>
      <c r="J5536" s="4">
        <v>2</v>
      </c>
      <c r="K5536" s="4">
        <v>698.6</v>
      </c>
      <c r="L5536" s="4"/>
      <c r="M5536" s="5">
        <v>0</v>
      </c>
      <c r="N5536" s="5">
        <v>0</v>
      </c>
      <c r="O5536" s="4">
        <v>709.4</v>
      </c>
      <c r="P5536" s="2">
        <v>10.8</v>
      </c>
      <c r="Q5536" s="2">
        <v>0</v>
      </c>
      <c r="R5536" s="2">
        <v>2</v>
      </c>
      <c r="S5536" s="2">
        <v>0</v>
      </c>
      <c r="T5536" s="2">
        <v>100</v>
      </c>
      <c r="U5536" s="2">
        <v>141880</v>
      </c>
    </row>
    <row r="5537" spans="1:21" x14ac:dyDescent="0.3">
      <c r="A5537" s="3">
        <v>44160</v>
      </c>
      <c r="B5537" s="3">
        <v>44319</v>
      </c>
      <c r="C5537" s="2" t="s">
        <v>90</v>
      </c>
      <c r="D5537" s="2" t="s">
        <v>29</v>
      </c>
      <c r="E5537" s="2" t="s">
        <v>91</v>
      </c>
      <c r="F5537" s="2" t="s">
        <v>91</v>
      </c>
      <c r="G5537" s="4" t="s">
        <v>24</v>
      </c>
      <c r="H5537" s="4" t="s">
        <v>25</v>
      </c>
      <c r="I5537" s="4" t="s">
        <v>26</v>
      </c>
      <c r="J5537" s="4">
        <v>2</v>
      </c>
      <c r="K5537" s="4">
        <v>6802</v>
      </c>
      <c r="L5537" s="4">
        <v>6780</v>
      </c>
      <c r="M5537" s="5">
        <v>6780</v>
      </c>
      <c r="N5537" s="5">
        <v>6800</v>
      </c>
      <c r="O5537" s="4">
        <v>6795</v>
      </c>
      <c r="P5537" s="2">
        <v>-7</v>
      </c>
      <c r="Q5537" s="2">
        <v>18</v>
      </c>
      <c r="R5537" s="2">
        <v>86</v>
      </c>
      <c r="S5537" s="2">
        <v>0</v>
      </c>
      <c r="T5537" s="2">
        <v>100</v>
      </c>
      <c r="U5537" s="2">
        <v>58437000</v>
      </c>
    </row>
    <row r="5538" spans="1:21" x14ac:dyDescent="0.3">
      <c r="A5538" s="3">
        <v>44160</v>
      </c>
      <c r="B5538" s="3">
        <v>44319</v>
      </c>
      <c r="C5538" s="2" t="s">
        <v>90</v>
      </c>
      <c r="D5538" s="2" t="s">
        <v>35</v>
      </c>
      <c r="E5538" s="2" t="s">
        <v>124</v>
      </c>
      <c r="F5538" s="2" t="s">
        <v>124</v>
      </c>
      <c r="G5538" s="4" t="s">
        <v>24</v>
      </c>
      <c r="H5538" s="4" t="s">
        <v>25</v>
      </c>
      <c r="I5538" s="4" t="s">
        <v>26</v>
      </c>
      <c r="J5538" s="4">
        <v>2</v>
      </c>
      <c r="K5538" s="4">
        <v>3236</v>
      </c>
      <c r="L5538" s="4"/>
      <c r="M5538" s="5">
        <v>0</v>
      </c>
      <c r="N5538" s="5">
        <v>0</v>
      </c>
      <c r="O5538" s="4">
        <v>3285</v>
      </c>
      <c r="P5538" s="2">
        <v>49</v>
      </c>
      <c r="Q5538" s="2">
        <v>0</v>
      </c>
      <c r="R5538" s="2">
        <v>2</v>
      </c>
      <c r="S5538" s="2">
        <v>0</v>
      </c>
      <c r="T5538" s="2">
        <v>50</v>
      </c>
      <c r="U5538" s="2">
        <v>328500</v>
      </c>
    </row>
    <row r="5539" spans="1:21" x14ac:dyDescent="0.3">
      <c r="A5539" s="3">
        <v>44160</v>
      </c>
      <c r="B5539" s="3">
        <v>44319</v>
      </c>
      <c r="C5539" s="2" t="s">
        <v>90</v>
      </c>
      <c r="D5539" s="2" t="s">
        <v>39</v>
      </c>
      <c r="E5539" s="2" t="s">
        <v>119</v>
      </c>
      <c r="F5539" s="2" t="s">
        <v>119</v>
      </c>
      <c r="G5539" s="4" t="s">
        <v>24</v>
      </c>
      <c r="H5539" s="4" t="s">
        <v>25</v>
      </c>
      <c r="I5539" s="4" t="s">
        <v>26</v>
      </c>
      <c r="J5539" s="4">
        <v>2</v>
      </c>
      <c r="K5539" s="4">
        <v>6677</v>
      </c>
      <c r="L5539" s="4">
        <v>6681</v>
      </c>
      <c r="M5539" s="5">
        <v>6665</v>
      </c>
      <c r="N5539" s="5">
        <v>6717.2</v>
      </c>
      <c r="O5539" s="4">
        <v>6727</v>
      </c>
      <c r="P5539" s="2">
        <v>50</v>
      </c>
      <c r="Q5539" s="2">
        <v>45</v>
      </c>
      <c r="R5539" s="2">
        <v>332</v>
      </c>
      <c r="S5539" s="2">
        <v>0</v>
      </c>
      <c r="T5539" s="2">
        <v>100</v>
      </c>
      <c r="U5539" s="2">
        <v>223336400</v>
      </c>
    </row>
    <row r="5540" spans="1:21" x14ac:dyDescent="0.3">
      <c r="A5540" s="3">
        <v>44160</v>
      </c>
      <c r="B5540" s="3">
        <v>44319</v>
      </c>
      <c r="C5540" s="2" t="s">
        <v>90</v>
      </c>
      <c r="D5540" s="2" t="s">
        <v>43</v>
      </c>
      <c r="E5540" s="2" t="s">
        <v>120</v>
      </c>
      <c r="F5540" s="2" t="s">
        <v>120</v>
      </c>
      <c r="G5540" s="4" t="s">
        <v>24</v>
      </c>
      <c r="H5540" s="4" t="s">
        <v>25</v>
      </c>
      <c r="I5540" s="4" t="s">
        <v>26</v>
      </c>
      <c r="J5540" s="4">
        <v>2</v>
      </c>
      <c r="K5540" s="4">
        <v>12946</v>
      </c>
      <c r="L5540" s="4">
        <v>12829.6</v>
      </c>
      <c r="M5540" s="5">
        <v>12829.6</v>
      </c>
      <c r="N5540" s="5">
        <v>12851.4</v>
      </c>
      <c r="O5540" s="4">
        <v>12849</v>
      </c>
      <c r="P5540" s="2">
        <v>-97</v>
      </c>
      <c r="Q5540" s="2">
        <v>42</v>
      </c>
      <c r="R5540" s="2">
        <v>314</v>
      </c>
      <c r="S5540" s="2">
        <v>0</v>
      </c>
      <c r="T5540" s="2">
        <v>25</v>
      </c>
      <c r="U5540" s="2">
        <v>100864650</v>
      </c>
    </row>
    <row r="5541" spans="1:21" x14ac:dyDescent="0.3">
      <c r="A5541" s="3">
        <v>44160</v>
      </c>
      <c r="B5541" s="3">
        <v>44319</v>
      </c>
      <c r="C5541" s="2" t="s">
        <v>90</v>
      </c>
      <c r="D5541" s="2" t="s">
        <v>45</v>
      </c>
      <c r="E5541" s="2" t="s">
        <v>116</v>
      </c>
      <c r="F5541" s="2" t="s">
        <v>116</v>
      </c>
      <c r="G5541" s="4" t="s">
        <v>24</v>
      </c>
      <c r="H5541" s="4" t="s">
        <v>25</v>
      </c>
      <c r="I5541" s="4" t="s">
        <v>26</v>
      </c>
      <c r="J5541" s="4">
        <v>2</v>
      </c>
      <c r="K5541" s="4">
        <v>3476</v>
      </c>
      <c r="L5541" s="4">
        <v>3531.8</v>
      </c>
      <c r="M5541" s="5">
        <v>3531.8</v>
      </c>
      <c r="N5541" s="5">
        <v>3533.8</v>
      </c>
      <c r="O5541" s="4">
        <v>3534</v>
      </c>
      <c r="P5541" s="2">
        <v>58</v>
      </c>
      <c r="Q5541" s="2">
        <v>2</v>
      </c>
      <c r="R5541" s="2">
        <v>6</v>
      </c>
      <c r="S5541" s="2">
        <v>0</v>
      </c>
      <c r="T5541" s="2">
        <v>50</v>
      </c>
      <c r="U5541" s="2">
        <v>1060200</v>
      </c>
    </row>
    <row r="5542" spans="1:21" x14ac:dyDescent="0.3">
      <c r="A5542" s="3">
        <v>44160</v>
      </c>
      <c r="B5542" s="3">
        <v>44378</v>
      </c>
      <c r="C5542" s="2" t="s">
        <v>74</v>
      </c>
      <c r="D5542" s="2" t="s">
        <v>22</v>
      </c>
      <c r="E5542" s="2" t="s">
        <v>75</v>
      </c>
      <c r="F5542" s="2" t="s">
        <v>75</v>
      </c>
      <c r="G5542" s="4" t="s">
        <v>24</v>
      </c>
      <c r="H5542" s="4" t="s">
        <v>25</v>
      </c>
      <c r="I5542" s="4" t="s">
        <v>26</v>
      </c>
      <c r="J5542" s="4">
        <v>2</v>
      </c>
      <c r="K5542" s="4">
        <v>2665</v>
      </c>
      <c r="L5542" s="4">
        <v>2678</v>
      </c>
      <c r="M5542" s="5">
        <v>2667.2</v>
      </c>
      <c r="N5542" s="5">
        <v>2682</v>
      </c>
      <c r="O5542" s="4">
        <v>2681</v>
      </c>
      <c r="P5542" s="2">
        <v>16</v>
      </c>
      <c r="Q5542" s="2">
        <v>15</v>
      </c>
      <c r="R5542" s="2">
        <v>8561</v>
      </c>
      <c r="S5542" s="2">
        <v>21.5</v>
      </c>
      <c r="T5542" s="2">
        <v>100</v>
      </c>
      <c r="U5542" s="2">
        <v>2295204100</v>
      </c>
    </row>
    <row r="5543" spans="1:21" x14ac:dyDescent="0.3">
      <c r="A5543" s="3">
        <v>44160</v>
      </c>
      <c r="B5543" s="3">
        <v>44501</v>
      </c>
      <c r="C5543" s="2" t="s">
        <v>132</v>
      </c>
      <c r="D5543" s="2" t="s">
        <v>29</v>
      </c>
      <c r="E5543" s="2" t="s">
        <v>133</v>
      </c>
      <c r="F5543" s="2" t="s">
        <v>133</v>
      </c>
      <c r="G5543" s="4" t="s">
        <v>24</v>
      </c>
      <c r="H5543" s="4" t="s">
        <v>25</v>
      </c>
      <c r="I5543" s="4" t="s">
        <v>26</v>
      </c>
      <c r="J5543" s="4">
        <v>2</v>
      </c>
      <c r="K5543" s="4">
        <v>6167</v>
      </c>
      <c r="L5543" s="4"/>
      <c r="M5543" s="5">
        <v>0</v>
      </c>
      <c r="N5543" s="5">
        <v>0</v>
      </c>
      <c r="O5543" s="4">
        <v>6167</v>
      </c>
      <c r="P5543" s="2">
        <v>0</v>
      </c>
      <c r="Q5543" s="2">
        <v>0</v>
      </c>
      <c r="R5543" s="2">
        <v>6</v>
      </c>
      <c r="S5543" s="2">
        <v>0</v>
      </c>
      <c r="T5543" s="2">
        <v>100</v>
      </c>
      <c r="U5543" s="2">
        <v>3700200</v>
      </c>
    </row>
    <row r="5544" spans="1:21" x14ac:dyDescent="0.3">
      <c r="A5544" s="3">
        <v>44160</v>
      </c>
      <c r="B5544" s="3">
        <v>44531</v>
      </c>
      <c r="C5544" s="2" t="s">
        <v>125</v>
      </c>
      <c r="D5544" s="2" t="s">
        <v>22</v>
      </c>
      <c r="E5544" s="2" t="s">
        <v>126</v>
      </c>
      <c r="F5544" s="2" t="s">
        <v>126</v>
      </c>
      <c r="G5544" s="4" t="s">
        <v>24</v>
      </c>
      <c r="H5544" s="4" t="s">
        <v>25</v>
      </c>
      <c r="I5544" s="4" t="s">
        <v>26</v>
      </c>
      <c r="J5544" s="4">
        <v>2</v>
      </c>
      <c r="K5544" s="4">
        <v>2571</v>
      </c>
      <c r="L5544" s="4"/>
      <c r="M5544" s="5">
        <v>0</v>
      </c>
      <c r="N5544" s="5">
        <v>0</v>
      </c>
      <c r="O5544" s="4">
        <v>2571</v>
      </c>
      <c r="P5544" s="2">
        <v>0</v>
      </c>
      <c r="Q5544" s="2">
        <v>0</v>
      </c>
      <c r="R5544" s="2">
        <v>23</v>
      </c>
      <c r="S5544" s="2">
        <v>0</v>
      </c>
      <c r="T5544" s="2">
        <v>100</v>
      </c>
      <c r="U5544" s="2">
        <v>5913300</v>
      </c>
    </row>
    <row r="5545" spans="1:21" x14ac:dyDescent="0.3">
      <c r="A5545" s="3">
        <v>44161</v>
      </c>
      <c r="B5545" s="3">
        <v>44166</v>
      </c>
      <c r="C5545" s="2" t="s">
        <v>31</v>
      </c>
      <c r="D5545" s="2" t="s">
        <v>22</v>
      </c>
      <c r="E5545" s="2" t="s">
        <v>32</v>
      </c>
      <c r="F5545" s="2" t="s">
        <v>32</v>
      </c>
      <c r="G5545" s="4" t="s">
        <v>24</v>
      </c>
      <c r="H5545" s="4" t="s">
        <v>25</v>
      </c>
      <c r="I5545" s="4" t="s">
        <v>26</v>
      </c>
      <c r="J5545" s="4">
        <v>2</v>
      </c>
      <c r="K5545" s="4">
        <v>2555</v>
      </c>
      <c r="L5545" s="4">
        <v>2520</v>
      </c>
      <c r="M5545" s="5">
        <v>2520</v>
      </c>
      <c r="N5545" s="5">
        <v>2540</v>
      </c>
      <c r="O5545" s="4">
        <v>2546</v>
      </c>
      <c r="P5545" s="2">
        <v>-9</v>
      </c>
      <c r="Q5545" s="2">
        <v>41</v>
      </c>
      <c r="R5545" s="2">
        <v>359</v>
      </c>
      <c r="S5545" s="2">
        <v>23</v>
      </c>
      <c r="T5545" s="2">
        <v>100</v>
      </c>
      <c r="U5545" s="2">
        <v>91401400</v>
      </c>
    </row>
    <row r="5546" spans="1:21" x14ac:dyDescent="0.3">
      <c r="A5546" s="3">
        <v>44161</v>
      </c>
      <c r="B5546" s="3">
        <v>44166</v>
      </c>
      <c r="C5546" s="2" t="s">
        <v>31</v>
      </c>
      <c r="D5546" s="2" t="s">
        <v>39</v>
      </c>
      <c r="E5546" s="2" t="s">
        <v>81</v>
      </c>
      <c r="F5546" s="2" t="s">
        <v>81</v>
      </c>
      <c r="G5546" s="4" t="s">
        <v>24</v>
      </c>
      <c r="H5546" s="4" t="s">
        <v>25</v>
      </c>
      <c r="I5546" s="4" t="s">
        <v>26</v>
      </c>
      <c r="J5546" s="4">
        <v>2</v>
      </c>
      <c r="K5546" s="4">
        <v>6733</v>
      </c>
      <c r="L5546" s="4"/>
      <c r="M5546" s="5">
        <v>0</v>
      </c>
      <c r="N5546" s="5">
        <v>0</v>
      </c>
      <c r="O5546" s="4">
        <v>6733</v>
      </c>
      <c r="P5546" s="2">
        <v>0</v>
      </c>
      <c r="Q5546" s="2">
        <v>0</v>
      </c>
      <c r="R5546" s="2">
        <v>30</v>
      </c>
      <c r="S5546" s="2">
        <v>0</v>
      </c>
      <c r="T5546" s="2">
        <v>100</v>
      </c>
      <c r="U5546" s="2">
        <v>20199000</v>
      </c>
    </row>
    <row r="5547" spans="1:21" x14ac:dyDescent="0.3">
      <c r="A5547" s="3">
        <v>44161</v>
      </c>
      <c r="B5547" s="3">
        <v>44166</v>
      </c>
      <c r="C5547" s="2" t="s">
        <v>31</v>
      </c>
      <c r="D5547" s="2" t="s">
        <v>43</v>
      </c>
      <c r="E5547" s="2" t="s">
        <v>82</v>
      </c>
      <c r="F5547" s="2" t="s">
        <v>82</v>
      </c>
      <c r="G5547" s="4" t="s">
        <v>24</v>
      </c>
      <c r="H5547" s="4" t="s">
        <v>25</v>
      </c>
      <c r="I5547" s="4" t="s">
        <v>26</v>
      </c>
      <c r="J5547" s="4">
        <v>2</v>
      </c>
      <c r="K5547" s="4">
        <v>12874</v>
      </c>
      <c r="L5547" s="4"/>
      <c r="M5547" s="5">
        <v>0</v>
      </c>
      <c r="N5547" s="5">
        <v>0</v>
      </c>
      <c r="O5547" s="4">
        <v>12874</v>
      </c>
      <c r="P5547" s="2">
        <v>0</v>
      </c>
      <c r="Q5547" s="2">
        <v>0</v>
      </c>
      <c r="R5547" s="2">
        <v>88</v>
      </c>
      <c r="S5547" s="2">
        <v>0</v>
      </c>
      <c r="T5547" s="2">
        <v>25</v>
      </c>
      <c r="U5547" s="2">
        <v>28322800</v>
      </c>
    </row>
    <row r="5548" spans="1:21" x14ac:dyDescent="0.3">
      <c r="A5548" s="3">
        <v>44161</v>
      </c>
      <c r="B5548" s="3">
        <v>44166</v>
      </c>
      <c r="C5548" s="2" t="s">
        <v>31</v>
      </c>
      <c r="D5548" s="2" t="s">
        <v>45</v>
      </c>
      <c r="E5548" s="2" t="s">
        <v>113</v>
      </c>
      <c r="F5548" s="2" t="s">
        <v>113</v>
      </c>
      <c r="G5548" s="4" t="s">
        <v>24</v>
      </c>
      <c r="H5548" s="4" t="s">
        <v>25</v>
      </c>
      <c r="I5548" s="4" t="s">
        <v>26</v>
      </c>
      <c r="J5548" s="4">
        <v>2</v>
      </c>
      <c r="K5548" s="4">
        <v>3430</v>
      </c>
      <c r="L5548" s="4"/>
      <c r="M5548" s="5">
        <v>0</v>
      </c>
      <c r="N5548" s="5">
        <v>0</v>
      </c>
      <c r="O5548" s="4">
        <v>3430</v>
      </c>
      <c r="P5548" s="2">
        <v>0</v>
      </c>
      <c r="Q5548" s="2">
        <v>0</v>
      </c>
      <c r="R5548" s="2">
        <v>2</v>
      </c>
      <c r="S5548" s="2">
        <v>0</v>
      </c>
      <c r="T5548" s="2">
        <v>50</v>
      </c>
      <c r="U5548" s="2">
        <v>343000</v>
      </c>
    </row>
    <row r="5549" spans="1:21" x14ac:dyDescent="0.3">
      <c r="A5549" s="3">
        <v>44161</v>
      </c>
      <c r="B5549" s="3">
        <v>44179</v>
      </c>
      <c r="C5549" s="2" t="s">
        <v>31</v>
      </c>
      <c r="D5549" s="2" t="s">
        <v>60</v>
      </c>
      <c r="E5549" s="2" t="s">
        <v>88</v>
      </c>
      <c r="F5549" s="2" t="s">
        <v>88</v>
      </c>
      <c r="G5549" s="4" t="s">
        <v>24</v>
      </c>
      <c r="H5549" s="4" t="s">
        <v>25</v>
      </c>
      <c r="I5549" s="4" t="s">
        <v>26</v>
      </c>
      <c r="J5549" s="4">
        <v>2</v>
      </c>
      <c r="K5549" s="4">
        <v>694.4</v>
      </c>
      <c r="L5549" s="4"/>
      <c r="M5549" s="5">
        <v>0</v>
      </c>
      <c r="N5549" s="5">
        <v>0</v>
      </c>
      <c r="O5549" s="4">
        <v>694.4</v>
      </c>
      <c r="P5549" s="2">
        <v>0</v>
      </c>
      <c r="Q5549" s="2">
        <v>0</v>
      </c>
      <c r="R5549" s="2">
        <v>5</v>
      </c>
      <c r="S5549" s="2">
        <v>0</v>
      </c>
      <c r="T5549" s="2">
        <v>100</v>
      </c>
      <c r="U5549" s="2">
        <v>347200</v>
      </c>
    </row>
    <row r="5550" spans="1:21" x14ac:dyDescent="0.3">
      <c r="A5550" s="3">
        <v>44161</v>
      </c>
      <c r="B5550" s="3">
        <v>44256</v>
      </c>
      <c r="C5550" s="2" t="s">
        <v>70</v>
      </c>
      <c r="D5550" s="2" t="s">
        <v>29</v>
      </c>
      <c r="E5550" s="2" t="s">
        <v>89</v>
      </c>
      <c r="F5550" s="2" t="s">
        <v>89</v>
      </c>
      <c r="G5550" s="4" t="s">
        <v>24</v>
      </c>
      <c r="H5550" s="4" t="s">
        <v>25</v>
      </c>
      <c r="I5550" s="4" t="s">
        <v>26</v>
      </c>
      <c r="J5550" s="4">
        <v>2</v>
      </c>
      <c r="K5550" s="4">
        <v>6760</v>
      </c>
      <c r="L5550" s="4">
        <v>6660</v>
      </c>
      <c r="M5550" s="5">
        <v>6660</v>
      </c>
      <c r="N5550" s="5">
        <v>6660</v>
      </c>
      <c r="O5550" s="4">
        <v>6660</v>
      </c>
      <c r="P5550" s="2">
        <v>-100</v>
      </c>
      <c r="Q5550" s="2">
        <v>5</v>
      </c>
      <c r="R5550" s="2">
        <v>91</v>
      </c>
      <c r="S5550" s="2">
        <v>0</v>
      </c>
      <c r="T5550" s="2">
        <v>100</v>
      </c>
      <c r="U5550" s="2">
        <v>60606000</v>
      </c>
    </row>
    <row r="5551" spans="1:21" x14ac:dyDescent="0.3">
      <c r="A5551" s="3">
        <v>44161</v>
      </c>
      <c r="B5551" s="3">
        <v>44256</v>
      </c>
      <c r="C5551" s="2" t="s">
        <v>70</v>
      </c>
      <c r="D5551" s="2" t="s">
        <v>22</v>
      </c>
      <c r="E5551" s="2" t="s">
        <v>71</v>
      </c>
      <c r="F5551" s="2" t="s">
        <v>71</v>
      </c>
      <c r="G5551" s="4" t="s">
        <v>24</v>
      </c>
      <c r="H5551" s="4" t="s">
        <v>25</v>
      </c>
      <c r="I5551" s="4" t="s">
        <v>26</v>
      </c>
      <c r="J5551" s="4">
        <v>2</v>
      </c>
      <c r="K5551" s="4">
        <v>2620</v>
      </c>
      <c r="L5551" s="4">
        <v>2586</v>
      </c>
      <c r="M5551" s="5">
        <v>2586</v>
      </c>
      <c r="N5551" s="5">
        <v>2645</v>
      </c>
      <c r="O5551" s="4">
        <v>2642</v>
      </c>
      <c r="P5551" s="2">
        <v>22</v>
      </c>
      <c r="Q5551" s="2">
        <v>171</v>
      </c>
      <c r="R5551" s="2">
        <v>17401</v>
      </c>
      <c r="S5551" s="2">
        <v>22.5</v>
      </c>
      <c r="T5551" s="2">
        <v>100</v>
      </c>
      <c r="U5551" s="2">
        <v>4597344200</v>
      </c>
    </row>
    <row r="5552" spans="1:21" x14ac:dyDescent="0.3">
      <c r="A5552" s="3">
        <v>44161</v>
      </c>
      <c r="B5552" s="3">
        <v>44256</v>
      </c>
      <c r="C5552" s="2" t="s">
        <v>70</v>
      </c>
      <c r="D5552" s="2" t="s">
        <v>39</v>
      </c>
      <c r="E5552" s="2" t="s">
        <v>104</v>
      </c>
      <c r="F5552" s="2" t="s">
        <v>104</v>
      </c>
      <c r="G5552" s="4" t="s">
        <v>24</v>
      </c>
      <c r="H5552" s="4" t="s">
        <v>25</v>
      </c>
      <c r="I5552" s="4" t="s">
        <v>26</v>
      </c>
      <c r="J5552" s="4">
        <v>2</v>
      </c>
      <c r="K5552" s="4">
        <v>6756</v>
      </c>
      <c r="L5552" s="4"/>
      <c r="M5552" s="5">
        <v>0</v>
      </c>
      <c r="N5552" s="5">
        <v>0</v>
      </c>
      <c r="O5552" s="4">
        <v>6756</v>
      </c>
      <c r="P5552" s="2">
        <v>0</v>
      </c>
      <c r="Q5552" s="2">
        <v>0</v>
      </c>
      <c r="R5552" s="2">
        <v>358</v>
      </c>
      <c r="S5552" s="2">
        <v>0</v>
      </c>
      <c r="T5552" s="2">
        <v>100</v>
      </c>
      <c r="U5552" s="2">
        <v>241864800</v>
      </c>
    </row>
    <row r="5553" spans="1:21" x14ac:dyDescent="0.3">
      <c r="A5553" s="3">
        <v>44161</v>
      </c>
      <c r="B5553" s="3">
        <v>44256</v>
      </c>
      <c r="C5553" s="2" t="s">
        <v>70</v>
      </c>
      <c r="D5553" s="2" t="s">
        <v>43</v>
      </c>
      <c r="E5553" s="2" t="s">
        <v>105</v>
      </c>
      <c r="F5553" s="2" t="s">
        <v>105</v>
      </c>
      <c r="G5553" s="4" t="s">
        <v>24</v>
      </c>
      <c r="H5553" s="4" t="s">
        <v>25</v>
      </c>
      <c r="I5553" s="4" t="s">
        <v>26</v>
      </c>
      <c r="J5553" s="4">
        <v>2</v>
      </c>
      <c r="K5553" s="4">
        <v>12822</v>
      </c>
      <c r="L5553" s="4"/>
      <c r="M5553" s="5">
        <v>0</v>
      </c>
      <c r="N5553" s="5">
        <v>0</v>
      </c>
      <c r="O5553" s="4">
        <v>12822</v>
      </c>
      <c r="P5553" s="2">
        <v>0</v>
      </c>
      <c r="Q5553" s="2">
        <v>0</v>
      </c>
      <c r="R5553" s="2">
        <v>337</v>
      </c>
      <c r="S5553" s="2">
        <v>0</v>
      </c>
      <c r="T5553" s="2">
        <v>25</v>
      </c>
      <c r="U5553" s="2">
        <v>108025350</v>
      </c>
    </row>
    <row r="5554" spans="1:21" x14ac:dyDescent="0.3">
      <c r="A5554" s="3">
        <v>44161</v>
      </c>
      <c r="B5554" s="3">
        <v>44256</v>
      </c>
      <c r="C5554" s="2" t="s">
        <v>70</v>
      </c>
      <c r="D5554" s="2" t="s">
        <v>45</v>
      </c>
      <c r="E5554" s="2" t="s">
        <v>111</v>
      </c>
      <c r="F5554" s="2" t="s">
        <v>111</v>
      </c>
      <c r="G5554" s="4" t="s">
        <v>24</v>
      </c>
      <c r="H5554" s="4" t="s">
        <v>25</v>
      </c>
      <c r="I5554" s="4" t="s">
        <v>26</v>
      </c>
      <c r="J5554" s="4">
        <v>2</v>
      </c>
      <c r="K5554" s="4">
        <v>3501</v>
      </c>
      <c r="L5554" s="4"/>
      <c r="M5554" s="5">
        <v>0</v>
      </c>
      <c r="N5554" s="5">
        <v>0</v>
      </c>
      <c r="O5554" s="4">
        <v>3501</v>
      </c>
      <c r="P5554" s="2">
        <v>0</v>
      </c>
      <c r="Q5554" s="2">
        <v>0</v>
      </c>
      <c r="R5554" s="2">
        <v>4</v>
      </c>
      <c r="S5554" s="2">
        <v>0</v>
      </c>
      <c r="T5554" s="2">
        <v>50</v>
      </c>
      <c r="U5554" s="2">
        <v>700200</v>
      </c>
    </row>
    <row r="5555" spans="1:21" x14ac:dyDescent="0.3">
      <c r="A5555" s="3">
        <v>44161</v>
      </c>
      <c r="B5555" s="3">
        <v>44270</v>
      </c>
      <c r="C5555" s="2" t="s">
        <v>70</v>
      </c>
      <c r="D5555" s="2" t="s">
        <v>60</v>
      </c>
      <c r="E5555" s="2" t="s">
        <v>123</v>
      </c>
      <c r="F5555" s="2" t="s">
        <v>123</v>
      </c>
      <c r="G5555" s="4" t="s">
        <v>24</v>
      </c>
      <c r="H5555" s="4" t="s">
        <v>25</v>
      </c>
      <c r="I5555" s="4" t="s">
        <v>26</v>
      </c>
      <c r="J5555" s="4">
        <v>2</v>
      </c>
      <c r="K5555" s="4">
        <v>709.4</v>
      </c>
      <c r="L5555" s="4"/>
      <c r="M5555" s="5">
        <v>0</v>
      </c>
      <c r="N5555" s="5">
        <v>0</v>
      </c>
      <c r="O5555" s="4">
        <v>707.2</v>
      </c>
      <c r="P5555" s="2">
        <v>-2.2000000000000002</v>
      </c>
      <c r="Q5555" s="2">
        <v>0</v>
      </c>
      <c r="R5555" s="2">
        <v>2</v>
      </c>
      <c r="S5555" s="2">
        <v>0</v>
      </c>
      <c r="T5555" s="2">
        <v>100</v>
      </c>
      <c r="U5555" s="2">
        <v>141440</v>
      </c>
    </row>
    <row r="5556" spans="1:21" x14ac:dyDescent="0.3">
      <c r="A5556" s="3">
        <v>44161</v>
      </c>
      <c r="B5556" s="3">
        <v>44319</v>
      </c>
      <c r="C5556" s="2" t="s">
        <v>90</v>
      </c>
      <c r="D5556" s="2" t="s">
        <v>29</v>
      </c>
      <c r="E5556" s="2" t="s">
        <v>91</v>
      </c>
      <c r="F5556" s="2" t="s">
        <v>91</v>
      </c>
      <c r="G5556" s="4" t="s">
        <v>24</v>
      </c>
      <c r="H5556" s="4" t="s">
        <v>25</v>
      </c>
      <c r="I5556" s="4" t="s">
        <v>26</v>
      </c>
      <c r="J5556" s="4">
        <v>2</v>
      </c>
      <c r="K5556" s="4">
        <v>6795</v>
      </c>
      <c r="L5556" s="4"/>
      <c r="M5556" s="5">
        <v>0</v>
      </c>
      <c r="N5556" s="5">
        <v>0</v>
      </c>
      <c r="O5556" s="4">
        <v>6795</v>
      </c>
      <c r="P5556" s="2">
        <v>0</v>
      </c>
      <c r="Q5556" s="2">
        <v>0</v>
      </c>
      <c r="R5556" s="2">
        <v>86</v>
      </c>
      <c r="S5556" s="2">
        <v>0</v>
      </c>
      <c r="T5556" s="2">
        <v>100</v>
      </c>
      <c r="U5556" s="2">
        <v>58437000</v>
      </c>
    </row>
    <row r="5557" spans="1:21" x14ac:dyDescent="0.3">
      <c r="A5557" s="3">
        <v>44161</v>
      </c>
      <c r="B5557" s="3">
        <v>44319</v>
      </c>
      <c r="C5557" s="2" t="s">
        <v>90</v>
      </c>
      <c r="D5557" s="2" t="s">
        <v>35</v>
      </c>
      <c r="E5557" s="2" t="s">
        <v>124</v>
      </c>
      <c r="F5557" s="2" t="s">
        <v>124</v>
      </c>
      <c r="G5557" s="4" t="s">
        <v>24</v>
      </c>
      <c r="H5557" s="4" t="s">
        <v>25</v>
      </c>
      <c r="I5557" s="4" t="s">
        <v>26</v>
      </c>
      <c r="J5557" s="4">
        <v>2</v>
      </c>
      <c r="K5557" s="4">
        <v>3285</v>
      </c>
      <c r="L5557" s="4"/>
      <c r="M5557" s="5">
        <v>0</v>
      </c>
      <c r="N5557" s="5">
        <v>0</v>
      </c>
      <c r="O5557" s="4">
        <v>3285</v>
      </c>
      <c r="P5557" s="2">
        <v>0</v>
      </c>
      <c r="Q5557" s="2">
        <v>0</v>
      </c>
      <c r="R5557" s="2">
        <v>2</v>
      </c>
      <c r="S5557" s="2">
        <v>0</v>
      </c>
      <c r="T5557" s="2">
        <v>50</v>
      </c>
      <c r="U5557" s="2">
        <v>328500</v>
      </c>
    </row>
    <row r="5558" spans="1:21" x14ac:dyDescent="0.3">
      <c r="A5558" s="3">
        <v>44161</v>
      </c>
      <c r="B5558" s="3">
        <v>44319</v>
      </c>
      <c r="C5558" s="2" t="s">
        <v>90</v>
      </c>
      <c r="D5558" s="2" t="s">
        <v>39</v>
      </c>
      <c r="E5558" s="2" t="s">
        <v>119</v>
      </c>
      <c r="F5558" s="2" t="s">
        <v>119</v>
      </c>
      <c r="G5558" s="4" t="s">
        <v>24</v>
      </c>
      <c r="H5558" s="4" t="s">
        <v>25</v>
      </c>
      <c r="I5558" s="4" t="s">
        <v>26</v>
      </c>
      <c r="J5558" s="4">
        <v>2</v>
      </c>
      <c r="K5558" s="4">
        <v>6727</v>
      </c>
      <c r="L5558" s="4"/>
      <c r="M5558" s="5">
        <v>0</v>
      </c>
      <c r="N5558" s="5">
        <v>0</v>
      </c>
      <c r="O5558" s="4">
        <v>6727</v>
      </c>
      <c r="P5558" s="2">
        <v>0</v>
      </c>
      <c r="Q5558" s="2">
        <v>0</v>
      </c>
      <c r="R5558" s="2">
        <v>332</v>
      </c>
      <c r="S5558" s="2">
        <v>0</v>
      </c>
      <c r="T5558" s="2">
        <v>100</v>
      </c>
      <c r="U5558" s="2">
        <v>223336400</v>
      </c>
    </row>
    <row r="5559" spans="1:21" x14ac:dyDescent="0.3">
      <c r="A5559" s="3">
        <v>44161</v>
      </c>
      <c r="B5559" s="3">
        <v>44319</v>
      </c>
      <c r="C5559" s="2" t="s">
        <v>90</v>
      </c>
      <c r="D5559" s="2" t="s">
        <v>43</v>
      </c>
      <c r="E5559" s="2" t="s">
        <v>120</v>
      </c>
      <c r="F5559" s="2" t="s">
        <v>120</v>
      </c>
      <c r="G5559" s="4" t="s">
        <v>24</v>
      </c>
      <c r="H5559" s="4" t="s">
        <v>25</v>
      </c>
      <c r="I5559" s="4" t="s">
        <v>26</v>
      </c>
      <c r="J5559" s="4">
        <v>2</v>
      </c>
      <c r="K5559" s="4">
        <v>12849</v>
      </c>
      <c r="L5559" s="4"/>
      <c r="M5559" s="5">
        <v>0</v>
      </c>
      <c r="N5559" s="5">
        <v>0</v>
      </c>
      <c r="O5559" s="4">
        <v>12849</v>
      </c>
      <c r="P5559" s="2">
        <v>0</v>
      </c>
      <c r="Q5559" s="2">
        <v>0</v>
      </c>
      <c r="R5559" s="2">
        <v>314</v>
      </c>
      <c r="S5559" s="2">
        <v>0</v>
      </c>
      <c r="T5559" s="2">
        <v>25</v>
      </c>
      <c r="U5559" s="2">
        <v>100864650</v>
      </c>
    </row>
    <row r="5560" spans="1:21" x14ac:dyDescent="0.3">
      <c r="A5560" s="3">
        <v>44161</v>
      </c>
      <c r="B5560" s="3">
        <v>44319</v>
      </c>
      <c r="C5560" s="2" t="s">
        <v>90</v>
      </c>
      <c r="D5560" s="2" t="s">
        <v>45</v>
      </c>
      <c r="E5560" s="2" t="s">
        <v>116</v>
      </c>
      <c r="F5560" s="2" t="s">
        <v>116</v>
      </c>
      <c r="G5560" s="4" t="s">
        <v>24</v>
      </c>
      <c r="H5560" s="4" t="s">
        <v>25</v>
      </c>
      <c r="I5560" s="4" t="s">
        <v>26</v>
      </c>
      <c r="J5560" s="4">
        <v>2</v>
      </c>
      <c r="K5560" s="4">
        <v>3534</v>
      </c>
      <c r="L5560" s="4"/>
      <c r="M5560" s="5">
        <v>0</v>
      </c>
      <c r="N5560" s="5">
        <v>0</v>
      </c>
      <c r="O5560" s="4">
        <v>3534</v>
      </c>
      <c r="P5560" s="2">
        <v>0</v>
      </c>
      <c r="Q5560" s="2">
        <v>0</v>
      </c>
      <c r="R5560" s="2">
        <v>6</v>
      </c>
      <c r="S5560" s="2">
        <v>0</v>
      </c>
      <c r="T5560" s="2">
        <v>50</v>
      </c>
      <c r="U5560" s="2">
        <v>1060200</v>
      </c>
    </row>
    <row r="5561" spans="1:21" x14ac:dyDescent="0.3">
      <c r="A5561" s="3">
        <v>44161</v>
      </c>
      <c r="B5561" s="3">
        <v>44378</v>
      </c>
      <c r="C5561" s="2" t="s">
        <v>74</v>
      </c>
      <c r="D5561" s="2" t="s">
        <v>22</v>
      </c>
      <c r="E5561" s="2" t="s">
        <v>75</v>
      </c>
      <c r="F5561" s="2" t="s">
        <v>75</v>
      </c>
      <c r="G5561" s="4" t="s">
        <v>24</v>
      </c>
      <c r="H5561" s="4" t="s">
        <v>25</v>
      </c>
      <c r="I5561" s="4" t="s">
        <v>26</v>
      </c>
      <c r="J5561" s="4">
        <v>2</v>
      </c>
      <c r="K5561" s="4">
        <v>2681</v>
      </c>
      <c r="L5561" s="4">
        <v>2644.6</v>
      </c>
      <c r="M5561" s="5">
        <v>2644.6</v>
      </c>
      <c r="N5561" s="5">
        <v>2685</v>
      </c>
      <c r="O5561" s="4">
        <v>2689</v>
      </c>
      <c r="P5561" s="2">
        <v>8</v>
      </c>
      <c r="Q5561" s="2">
        <v>56</v>
      </c>
      <c r="R5561" s="2">
        <v>8582</v>
      </c>
      <c r="S5561" s="2">
        <v>21.5</v>
      </c>
      <c r="T5561" s="2">
        <v>100</v>
      </c>
      <c r="U5561" s="2">
        <v>2307699800</v>
      </c>
    </row>
    <row r="5562" spans="1:21" x14ac:dyDescent="0.3">
      <c r="A5562" s="3">
        <v>44161</v>
      </c>
      <c r="B5562" s="3">
        <v>44501</v>
      </c>
      <c r="C5562" s="2" t="s">
        <v>132</v>
      </c>
      <c r="D5562" s="2" t="s">
        <v>29</v>
      </c>
      <c r="E5562" s="2" t="s">
        <v>133</v>
      </c>
      <c r="F5562" s="2" t="s">
        <v>133</v>
      </c>
      <c r="G5562" s="4" t="s">
        <v>24</v>
      </c>
      <c r="H5562" s="4" t="s">
        <v>25</v>
      </c>
      <c r="I5562" s="4" t="s">
        <v>26</v>
      </c>
      <c r="J5562" s="4">
        <v>2</v>
      </c>
      <c r="K5562" s="4">
        <v>6167</v>
      </c>
      <c r="L5562" s="4"/>
      <c r="M5562" s="5">
        <v>0</v>
      </c>
      <c r="N5562" s="5">
        <v>0</v>
      </c>
      <c r="O5562" s="4">
        <v>6167</v>
      </c>
      <c r="P5562" s="2">
        <v>0</v>
      </c>
      <c r="Q5562" s="2">
        <v>0</v>
      </c>
      <c r="R5562" s="2">
        <v>6</v>
      </c>
      <c r="S5562" s="2">
        <v>0</v>
      </c>
      <c r="T5562" s="2">
        <v>100</v>
      </c>
      <c r="U5562" s="2">
        <v>3700200</v>
      </c>
    </row>
    <row r="5563" spans="1:21" x14ac:dyDescent="0.3">
      <c r="A5563" s="3">
        <v>44161</v>
      </c>
      <c r="B5563" s="3">
        <v>44531</v>
      </c>
      <c r="C5563" s="2" t="s">
        <v>125</v>
      </c>
      <c r="D5563" s="2" t="s">
        <v>22</v>
      </c>
      <c r="E5563" s="2" t="s">
        <v>126</v>
      </c>
      <c r="F5563" s="2" t="s">
        <v>126</v>
      </c>
      <c r="G5563" s="4" t="s">
        <v>24</v>
      </c>
      <c r="H5563" s="4" t="s">
        <v>25</v>
      </c>
      <c r="I5563" s="4" t="s">
        <v>26</v>
      </c>
      <c r="J5563" s="4">
        <v>2</v>
      </c>
      <c r="K5563" s="4">
        <v>2571</v>
      </c>
      <c r="L5563" s="4"/>
      <c r="M5563" s="5">
        <v>0</v>
      </c>
      <c r="N5563" s="5">
        <v>0</v>
      </c>
      <c r="O5563" s="4">
        <v>2571</v>
      </c>
      <c r="P5563" s="2">
        <v>0</v>
      </c>
      <c r="Q5563" s="2">
        <v>0</v>
      </c>
      <c r="R5563" s="2">
        <v>23</v>
      </c>
      <c r="S5563" s="2">
        <v>0</v>
      </c>
      <c r="T5563" s="2">
        <v>100</v>
      </c>
      <c r="U5563" s="2">
        <v>5913300</v>
      </c>
    </row>
    <row r="5564" spans="1:21" x14ac:dyDescent="0.3">
      <c r="A5564" s="3">
        <v>44162</v>
      </c>
      <c r="B5564" s="3">
        <v>44166</v>
      </c>
      <c r="C5564" s="2" t="s">
        <v>31</v>
      </c>
      <c r="D5564" s="2" t="s">
        <v>22</v>
      </c>
      <c r="E5564" s="2" t="s">
        <v>32</v>
      </c>
      <c r="F5564" s="2" t="s">
        <v>32</v>
      </c>
      <c r="G5564" s="4" t="s">
        <v>24</v>
      </c>
      <c r="H5564" s="4" t="s">
        <v>25</v>
      </c>
      <c r="I5564" s="4" t="s">
        <v>26</v>
      </c>
      <c r="J5564" s="4">
        <v>2</v>
      </c>
      <c r="K5564" s="4">
        <v>2546</v>
      </c>
      <c r="L5564" s="4">
        <v>2567</v>
      </c>
      <c r="M5564" s="5">
        <v>2550</v>
      </c>
      <c r="N5564" s="5">
        <v>2567</v>
      </c>
      <c r="O5564" s="4">
        <v>2537</v>
      </c>
      <c r="P5564" s="2">
        <v>-9</v>
      </c>
      <c r="Q5564" s="2">
        <v>4</v>
      </c>
      <c r="R5564" s="2">
        <v>355</v>
      </c>
      <c r="S5564" s="2">
        <v>23</v>
      </c>
      <c r="T5564" s="2">
        <v>100</v>
      </c>
      <c r="U5564" s="2">
        <v>90063500</v>
      </c>
    </row>
    <row r="5565" spans="1:21" x14ac:dyDescent="0.3">
      <c r="A5565" s="3">
        <v>44162</v>
      </c>
      <c r="B5565" s="3">
        <v>44166</v>
      </c>
      <c r="C5565" s="2" t="s">
        <v>31</v>
      </c>
      <c r="D5565" s="2" t="s">
        <v>39</v>
      </c>
      <c r="E5565" s="2" t="s">
        <v>81</v>
      </c>
      <c r="F5565" s="2" t="s">
        <v>81</v>
      </c>
      <c r="G5565" s="4" t="s">
        <v>24</v>
      </c>
      <c r="H5565" s="4" t="s">
        <v>25</v>
      </c>
      <c r="I5565" s="4" t="s">
        <v>26</v>
      </c>
      <c r="J5565" s="4">
        <v>2</v>
      </c>
      <c r="K5565" s="4">
        <v>6733</v>
      </c>
      <c r="L5565" s="4"/>
      <c r="M5565" s="5">
        <v>0</v>
      </c>
      <c r="N5565" s="5">
        <v>0</v>
      </c>
      <c r="O5565" s="4">
        <v>6733</v>
      </c>
      <c r="P5565" s="2">
        <v>0</v>
      </c>
      <c r="Q5565" s="2">
        <v>0</v>
      </c>
      <c r="R5565" s="2">
        <v>30</v>
      </c>
      <c r="S5565" s="2">
        <v>0</v>
      </c>
      <c r="T5565" s="2">
        <v>100</v>
      </c>
      <c r="U5565" s="2">
        <v>20199000</v>
      </c>
    </row>
    <row r="5566" spans="1:21" x14ac:dyDescent="0.3">
      <c r="A5566" s="3">
        <v>44162</v>
      </c>
      <c r="B5566" s="3">
        <v>44166</v>
      </c>
      <c r="C5566" s="2" t="s">
        <v>31</v>
      </c>
      <c r="D5566" s="2" t="s">
        <v>43</v>
      </c>
      <c r="E5566" s="2" t="s">
        <v>82</v>
      </c>
      <c r="F5566" s="2" t="s">
        <v>82</v>
      </c>
      <c r="G5566" s="4" t="s">
        <v>24</v>
      </c>
      <c r="H5566" s="4" t="s">
        <v>25</v>
      </c>
      <c r="I5566" s="4" t="s">
        <v>26</v>
      </c>
      <c r="J5566" s="4">
        <v>2</v>
      </c>
      <c r="K5566" s="4">
        <v>12874</v>
      </c>
      <c r="L5566" s="4"/>
      <c r="M5566" s="5">
        <v>0</v>
      </c>
      <c r="N5566" s="5">
        <v>0</v>
      </c>
      <c r="O5566" s="4">
        <v>12874</v>
      </c>
      <c r="P5566" s="2">
        <v>0</v>
      </c>
      <c r="Q5566" s="2">
        <v>0</v>
      </c>
      <c r="R5566" s="2">
        <v>88</v>
      </c>
      <c r="S5566" s="2">
        <v>0</v>
      </c>
      <c r="T5566" s="2">
        <v>25</v>
      </c>
      <c r="U5566" s="2">
        <v>28322800</v>
      </c>
    </row>
    <row r="5567" spans="1:21" x14ac:dyDescent="0.3">
      <c r="A5567" s="3">
        <v>44162</v>
      </c>
      <c r="B5567" s="3">
        <v>44166</v>
      </c>
      <c r="C5567" s="2" t="s">
        <v>31</v>
      </c>
      <c r="D5567" s="2" t="s">
        <v>45</v>
      </c>
      <c r="E5567" s="2" t="s">
        <v>113</v>
      </c>
      <c r="F5567" s="2" t="s">
        <v>113</v>
      </c>
      <c r="G5567" s="4" t="s">
        <v>24</v>
      </c>
      <c r="H5567" s="4" t="s">
        <v>25</v>
      </c>
      <c r="I5567" s="4" t="s">
        <v>26</v>
      </c>
      <c r="J5567" s="4">
        <v>2</v>
      </c>
      <c r="K5567" s="4">
        <v>3430</v>
      </c>
      <c r="L5567" s="4"/>
      <c r="M5567" s="5">
        <v>0</v>
      </c>
      <c r="N5567" s="5">
        <v>0</v>
      </c>
      <c r="O5567" s="4">
        <v>3430</v>
      </c>
      <c r="P5567" s="2">
        <v>0</v>
      </c>
      <c r="Q5567" s="2">
        <v>0</v>
      </c>
      <c r="R5567" s="2">
        <v>2</v>
      </c>
      <c r="S5567" s="2">
        <v>0</v>
      </c>
      <c r="T5567" s="2">
        <v>50</v>
      </c>
      <c r="U5567" s="2">
        <v>343000</v>
      </c>
    </row>
    <row r="5568" spans="1:21" x14ac:dyDescent="0.3">
      <c r="A5568" s="3">
        <v>44162</v>
      </c>
      <c r="B5568" s="3">
        <v>44179</v>
      </c>
      <c r="C5568" s="2" t="s">
        <v>31</v>
      </c>
      <c r="D5568" s="2" t="s">
        <v>60</v>
      </c>
      <c r="E5568" s="2" t="s">
        <v>88</v>
      </c>
      <c r="F5568" s="2" t="s">
        <v>88</v>
      </c>
      <c r="G5568" s="4" t="s">
        <v>24</v>
      </c>
      <c r="H5568" s="4" t="s">
        <v>25</v>
      </c>
      <c r="I5568" s="4" t="s">
        <v>26</v>
      </c>
      <c r="J5568" s="4">
        <v>2</v>
      </c>
      <c r="K5568" s="4">
        <v>694.4</v>
      </c>
      <c r="L5568" s="4"/>
      <c r="M5568" s="5">
        <v>0</v>
      </c>
      <c r="N5568" s="5">
        <v>0</v>
      </c>
      <c r="O5568" s="4">
        <v>694.4</v>
      </c>
      <c r="P5568" s="2">
        <v>0</v>
      </c>
      <c r="Q5568" s="2">
        <v>0</v>
      </c>
      <c r="R5568" s="2">
        <v>5</v>
      </c>
      <c r="S5568" s="2">
        <v>0</v>
      </c>
      <c r="T5568" s="2">
        <v>100</v>
      </c>
      <c r="U5568" s="2">
        <v>347200</v>
      </c>
    </row>
    <row r="5569" spans="1:21" x14ac:dyDescent="0.3">
      <c r="A5569" s="3">
        <v>44162</v>
      </c>
      <c r="B5569" s="3">
        <v>44256</v>
      </c>
      <c r="C5569" s="2" t="s">
        <v>70</v>
      </c>
      <c r="D5569" s="2" t="s">
        <v>29</v>
      </c>
      <c r="E5569" s="2" t="s">
        <v>89</v>
      </c>
      <c r="F5569" s="2" t="s">
        <v>89</v>
      </c>
      <c r="G5569" s="4" t="s">
        <v>24</v>
      </c>
      <c r="H5569" s="4" t="s">
        <v>25</v>
      </c>
      <c r="I5569" s="4" t="s">
        <v>26</v>
      </c>
      <c r="J5569" s="4">
        <v>2</v>
      </c>
      <c r="K5569" s="4">
        <v>6660</v>
      </c>
      <c r="L5569" s="4"/>
      <c r="M5569" s="5">
        <v>0</v>
      </c>
      <c r="N5569" s="5">
        <v>0</v>
      </c>
      <c r="O5569" s="4">
        <v>6675</v>
      </c>
      <c r="P5569" s="2">
        <v>15</v>
      </c>
      <c r="Q5569" s="2">
        <v>0</v>
      </c>
      <c r="R5569" s="2">
        <v>91</v>
      </c>
      <c r="S5569" s="2">
        <v>0</v>
      </c>
      <c r="T5569" s="2">
        <v>100</v>
      </c>
      <c r="U5569" s="2">
        <v>60742500</v>
      </c>
    </row>
    <row r="5570" spans="1:21" x14ac:dyDescent="0.3">
      <c r="A5570" s="3">
        <v>44162</v>
      </c>
      <c r="B5570" s="3">
        <v>44256</v>
      </c>
      <c r="C5570" s="2" t="s">
        <v>70</v>
      </c>
      <c r="D5570" s="2" t="s">
        <v>22</v>
      </c>
      <c r="E5570" s="2" t="s">
        <v>71</v>
      </c>
      <c r="F5570" s="2" t="s">
        <v>71</v>
      </c>
      <c r="G5570" s="4" t="s">
        <v>24</v>
      </c>
      <c r="H5570" s="4" t="s">
        <v>25</v>
      </c>
      <c r="I5570" s="4" t="s">
        <v>26</v>
      </c>
      <c r="J5570" s="4">
        <v>2</v>
      </c>
      <c r="K5570" s="4">
        <v>2642</v>
      </c>
      <c r="L5570" s="4">
        <v>2650</v>
      </c>
      <c r="M5570" s="5">
        <v>2610</v>
      </c>
      <c r="N5570" s="5">
        <v>2650</v>
      </c>
      <c r="O5570" s="4">
        <v>2610</v>
      </c>
      <c r="P5570" s="2">
        <v>-32</v>
      </c>
      <c r="Q5570" s="2">
        <v>231</v>
      </c>
      <c r="R5570" s="2">
        <v>17386</v>
      </c>
      <c r="S5570" s="2">
        <v>22.5</v>
      </c>
      <c r="T5570" s="2">
        <v>100</v>
      </c>
      <c r="U5570" s="2">
        <v>4537746000</v>
      </c>
    </row>
    <row r="5571" spans="1:21" x14ac:dyDescent="0.3">
      <c r="A5571" s="3">
        <v>44162</v>
      </c>
      <c r="B5571" s="3">
        <v>44256</v>
      </c>
      <c r="C5571" s="2" t="s">
        <v>70</v>
      </c>
      <c r="D5571" s="2" t="s">
        <v>39</v>
      </c>
      <c r="E5571" s="2" t="s">
        <v>104</v>
      </c>
      <c r="F5571" s="2" t="s">
        <v>104</v>
      </c>
      <c r="G5571" s="4" t="s">
        <v>24</v>
      </c>
      <c r="H5571" s="4" t="s">
        <v>25</v>
      </c>
      <c r="I5571" s="4" t="s">
        <v>26</v>
      </c>
      <c r="J5571" s="4">
        <v>2</v>
      </c>
      <c r="K5571" s="4">
        <v>6756</v>
      </c>
      <c r="L5571" s="4"/>
      <c r="M5571" s="5">
        <v>0</v>
      </c>
      <c r="N5571" s="5">
        <v>0</v>
      </c>
      <c r="O5571" s="4">
        <v>6756</v>
      </c>
      <c r="P5571" s="2">
        <v>0</v>
      </c>
      <c r="Q5571" s="2">
        <v>0</v>
      </c>
      <c r="R5571" s="2">
        <v>358</v>
      </c>
      <c r="S5571" s="2">
        <v>0</v>
      </c>
      <c r="T5571" s="2">
        <v>100</v>
      </c>
      <c r="U5571" s="2">
        <v>241864800</v>
      </c>
    </row>
    <row r="5572" spans="1:21" x14ac:dyDescent="0.3">
      <c r="A5572" s="3">
        <v>44162</v>
      </c>
      <c r="B5572" s="3">
        <v>44256</v>
      </c>
      <c r="C5572" s="2" t="s">
        <v>70</v>
      </c>
      <c r="D5572" s="2" t="s">
        <v>43</v>
      </c>
      <c r="E5572" s="2" t="s">
        <v>105</v>
      </c>
      <c r="F5572" s="2" t="s">
        <v>105</v>
      </c>
      <c r="G5572" s="4" t="s">
        <v>24</v>
      </c>
      <c r="H5572" s="4" t="s">
        <v>25</v>
      </c>
      <c r="I5572" s="4" t="s">
        <v>26</v>
      </c>
      <c r="J5572" s="4">
        <v>2</v>
      </c>
      <c r="K5572" s="4">
        <v>12822</v>
      </c>
      <c r="L5572" s="4"/>
      <c r="M5572" s="5">
        <v>0</v>
      </c>
      <c r="N5572" s="5">
        <v>0</v>
      </c>
      <c r="O5572" s="4">
        <v>12822</v>
      </c>
      <c r="P5572" s="2">
        <v>0</v>
      </c>
      <c r="Q5572" s="2">
        <v>0</v>
      </c>
      <c r="R5572" s="2">
        <v>337</v>
      </c>
      <c r="S5572" s="2">
        <v>0</v>
      </c>
      <c r="T5572" s="2">
        <v>25</v>
      </c>
      <c r="U5572" s="2">
        <v>108025350</v>
      </c>
    </row>
    <row r="5573" spans="1:21" x14ac:dyDescent="0.3">
      <c r="A5573" s="3">
        <v>44162</v>
      </c>
      <c r="B5573" s="3">
        <v>44256</v>
      </c>
      <c r="C5573" s="2" t="s">
        <v>70</v>
      </c>
      <c r="D5573" s="2" t="s">
        <v>45</v>
      </c>
      <c r="E5573" s="2" t="s">
        <v>111</v>
      </c>
      <c r="F5573" s="2" t="s">
        <v>111</v>
      </c>
      <c r="G5573" s="4" t="s">
        <v>24</v>
      </c>
      <c r="H5573" s="4" t="s">
        <v>25</v>
      </c>
      <c r="I5573" s="4" t="s">
        <v>26</v>
      </c>
      <c r="J5573" s="4">
        <v>2</v>
      </c>
      <c r="K5573" s="4">
        <v>3501</v>
      </c>
      <c r="L5573" s="4"/>
      <c r="M5573" s="5">
        <v>0</v>
      </c>
      <c r="N5573" s="5">
        <v>0</v>
      </c>
      <c r="O5573" s="4">
        <v>3501</v>
      </c>
      <c r="P5573" s="2">
        <v>0</v>
      </c>
      <c r="Q5573" s="2">
        <v>0</v>
      </c>
      <c r="R5573" s="2">
        <v>4</v>
      </c>
      <c r="S5573" s="2">
        <v>0</v>
      </c>
      <c r="T5573" s="2">
        <v>50</v>
      </c>
      <c r="U5573" s="2">
        <v>700200</v>
      </c>
    </row>
    <row r="5574" spans="1:21" x14ac:dyDescent="0.3">
      <c r="A5574" s="3">
        <v>44162</v>
      </c>
      <c r="B5574" s="3">
        <v>44270</v>
      </c>
      <c r="C5574" s="2" t="s">
        <v>70</v>
      </c>
      <c r="D5574" s="2" t="s">
        <v>60</v>
      </c>
      <c r="E5574" s="2" t="s">
        <v>123</v>
      </c>
      <c r="F5574" s="2" t="s">
        <v>123</v>
      </c>
      <c r="G5574" s="4" t="s">
        <v>24</v>
      </c>
      <c r="H5574" s="4" t="s">
        <v>25</v>
      </c>
      <c r="I5574" s="4" t="s">
        <v>26</v>
      </c>
      <c r="J5574" s="4">
        <v>2</v>
      </c>
      <c r="K5574" s="4">
        <v>707.2</v>
      </c>
      <c r="L5574" s="4"/>
      <c r="M5574" s="5">
        <v>0</v>
      </c>
      <c r="N5574" s="5">
        <v>0</v>
      </c>
      <c r="O5574" s="4">
        <v>707.2</v>
      </c>
      <c r="P5574" s="2">
        <v>0</v>
      </c>
      <c r="Q5574" s="2">
        <v>0</v>
      </c>
      <c r="R5574" s="2">
        <v>2</v>
      </c>
      <c r="S5574" s="2">
        <v>0</v>
      </c>
      <c r="T5574" s="2">
        <v>100</v>
      </c>
      <c r="U5574" s="2">
        <v>141440</v>
      </c>
    </row>
    <row r="5575" spans="1:21" x14ac:dyDescent="0.3">
      <c r="A5575" s="3">
        <v>44162</v>
      </c>
      <c r="B5575" s="3">
        <v>44319</v>
      </c>
      <c r="C5575" s="2" t="s">
        <v>90</v>
      </c>
      <c r="D5575" s="2" t="s">
        <v>29</v>
      </c>
      <c r="E5575" s="2" t="s">
        <v>91</v>
      </c>
      <c r="F5575" s="2" t="s">
        <v>91</v>
      </c>
      <c r="G5575" s="4" t="s">
        <v>24</v>
      </c>
      <c r="H5575" s="4" t="s">
        <v>25</v>
      </c>
      <c r="I5575" s="4" t="s">
        <v>26</v>
      </c>
      <c r="J5575" s="4">
        <v>2</v>
      </c>
      <c r="K5575" s="4">
        <v>6795</v>
      </c>
      <c r="L5575" s="4"/>
      <c r="M5575" s="5">
        <v>0</v>
      </c>
      <c r="N5575" s="5">
        <v>0</v>
      </c>
      <c r="O5575" s="4">
        <v>6795</v>
      </c>
      <c r="P5575" s="2">
        <v>0</v>
      </c>
      <c r="Q5575" s="2">
        <v>0</v>
      </c>
      <c r="R5575" s="2">
        <v>86</v>
      </c>
      <c r="S5575" s="2">
        <v>0</v>
      </c>
      <c r="T5575" s="2">
        <v>100</v>
      </c>
      <c r="U5575" s="2">
        <v>58437000</v>
      </c>
    </row>
    <row r="5576" spans="1:21" x14ac:dyDescent="0.3">
      <c r="A5576" s="3">
        <v>44162</v>
      </c>
      <c r="B5576" s="3">
        <v>44319</v>
      </c>
      <c r="C5576" s="2" t="s">
        <v>90</v>
      </c>
      <c r="D5576" s="2" t="s">
        <v>35</v>
      </c>
      <c r="E5576" s="2" t="s">
        <v>124</v>
      </c>
      <c r="F5576" s="2" t="s">
        <v>124</v>
      </c>
      <c r="G5576" s="4" t="s">
        <v>24</v>
      </c>
      <c r="H5576" s="4" t="s">
        <v>25</v>
      </c>
      <c r="I5576" s="4" t="s">
        <v>26</v>
      </c>
      <c r="J5576" s="4">
        <v>2</v>
      </c>
      <c r="K5576" s="4">
        <v>3285</v>
      </c>
      <c r="L5576" s="4"/>
      <c r="M5576" s="5">
        <v>0</v>
      </c>
      <c r="N5576" s="5">
        <v>0</v>
      </c>
      <c r="O5576" s="4">
        <v>3285</v>
      </c>
      <c r="P5576" s="2">
        <v>0</v>
      </c>
      <c r="Q5576" s="2">
        <v>0</v>
      </c>
      <c r="R5576" s="2">
        <v>2</v>
      </c>
      <c r="S5576" s="2">
        <v>0</v>
      </c>
      <c r="T5576" s="2">
        <v>50</v>
      </c>
      <c r="U5576" s="2">
        <v>328500</v>
      </c>
    </row>
    <row r="5577" spans="1:21" x14ac:dyDescent="0.3">
      <c r="A5577" s="3">
        <v>44162</v>
      </c>
      <c r="B5577" s="3">
        <v>44319</v>
      </c>
      <c r="C5577" s="2" t="s">
        <v>90</v>
      </c>
      <c r="D5577" s="2" t="s">
        <v>39</v>
      </c>
      <c r="E5577" s="2" t="s">
        <v>119</v>
      </c>
      <c r="F5577" s="2" t="s">
        <v>119</v>
      </c>
      <c r="G5577" s="4" t="s">
        <v>24</v>
      </c>
      <c r="H5577" s="4" t="s">
        <v>25</v>
      </c>
      <c r="I5577" s="4" t="s">
        <v>26</v>
      </c>
      <c r="J5577" s="4">
        <v>2</v>
      </c>
      <c r="K5577" s="4">
        <v>6727</v>
      </c>
      <c r="L5577" s="4"/>
      <c r="M5577" s="5">
        <v>0</v>
      </c>
      <c r="N5577" s="5">
        <v>0</v>
      </c>
      <c r="O5577" s="4">
        <v>6727</v>
      </c>
      <c r="P5577" s="2">
        <v>0</v>
      </c>
      <c r="Q5577" s="2">
        <v>0</v>
      </c>
      <c r="R5577" s="2">
        <v>332</v>
      </c>
      <c r="S5577" s="2">
        <v>0</v>
      </c>
      <c r="T5577" s="2">
        <v>100</v>
      </c>
      <c r="U5577" s="2">
        <v>223336400</v>
      </c>
    </row>
    <row r="5578" spans="1:21" x14ac:dyDescent="0.3">
      <c r="A5578" s="3">
        <v>44162</v>
      </c>
      <c r="B5578" s="3">
        <v>44319</v>
      </c>
      <c r="C5578" s="2" t="s">
        <v>90</v>
      </c>
      <c r="D5578" s="2" t="s">
        <v>43</v>
      </c>
      <c r="E5578" s="2" t="s">
        <v>120</v>
      </c>
      <c r="F5578" s="2" t="s">
        <v>120</v>
      </c>
      <c r="G5578" s="4" t="s">
        <v>24</v>
      </c>
      <c r="H5578" s="4" t="s">
        <v>25</v>
      </c>
      <c r="I5578" s="4" t="s">
        <v>26</v>
      </c>
      <c r="J5578" s="4">
        <v>2</v>
      </c>
      <c r="K5578" s="4">
        <v>12849</v>
      </c>
      <c r="L5578" s="4"/>
      <c r="M5578" s="5">
        <v>0</v>
      </c>
      <c r="N5578" s="5">
        <v>0</v>
      </c>
      <c r="O5578" s="4">
        <v>12849</v>
      </c>
      <c r="P5578" s="2">
        <v>0</v>
      </c>
      <c r="Q5578" s="2">
        <v>0</v>
      </c>
      <c r="R5578" s="2">
        <v>314</v>
      </c>
      <c r="S5578" s="2">
        <v>0</v>
      </c>
      <c r="T5578" s="2">
        <v>25</v>
      </c>
      <c r="U5578" s="2">
        <v>100864650</v>
      </c>
    </row>
    <row r="5579" spans="1:21" x14ac:dyDescent="0.3">
      <c r="A5579" s="3">
        <v>44162</v>
      </c>
      <c r="B5579" s="3">
        <v>44319</v>
      </c>
      <c r="C5579" s="2" t="s">
        <v>90</v>
      </c>
      <c r="D5579" s="2" t="s">
        <v>45</v>
      </c>
      <c r="E5579" s="2" t="s">
        <v>116</v>
      </c>
      <c r="F5579" s="2" t="s">
        <v>116</v>
      </c>
      <c r="G5579" s="4" t="s">
        <v>24</v>
      </c>
      <c r="H5579" s="4" t="s">
        <v>25</v>
      </c>
      <c r="I5579" s="4" t="s">
        <v>26</v>
      </c>
      <c r="J5579" s="4">
        <v>2</v>
      </c>
      <c r="K5579" s="4">
        <v>3534</v>
      </c>
      <c r="L5579" s="4"/>
      <c r="M5579" s="5">
        <v>0</v>
      </c>
      <c r="N5579" s="5">
        <v>0</v>
      </c>
      <c r="O5579" s="4">
        <v>3534</v>
      </c>
      <c r="P5579" s="2">
        <v>0</v>
      </c>
      <c r="Q5579" s="2">
        <v>0</v>
      </c>
      <c r="R5579" s="2">
        <v>6</v>
      </c>
      <c r="S5579" s="2">
        <v>0</v>
      </c>
      <c r="T5579" s="2">
        <v>50</v>
      </c>
      <c r="U5579" s="2">
        <v>1060200</v>
      </c>
    </row>
    <row r="5580" spans="1:21" x14ac:dyDescent="0.3">
      <c r="A5580" s="3">
        <v>44162</v>
      </c>
      <c r="B5580" s="3">
        <v>44378</v>
      </c>
      <c r="C5580" s="2" t="s">
        <v>74</v>
      </c>
      <c r="D5580" s="2" t="s">
        <v>22</v>
      </c>
      <c r="E5580" s="2" t="s">
        <v>75</v>
      </c>
      <c r="F5580" s="2" t="s">
        <v>75</v>
      </c>
      <c r="G5580" s="4" t="s">
        <v>24</v>
      </c>
      <c r="H5580" s="4" t="s">
        <v>25</v>
      </c>
      <c r="I5580" s="4" t="s">
        <v>26</v>
      </c>
      <c r="J5580" s="4">
        <v>2</v>
      </c>
      <c r="K5580" s="4">
        <v>2689</v>
      </c>
      <c r="L5580" s="4">
        <v>2695</v>
      </c>
      <c r="M5580" s="5">
        <v>2669</v>
      </c>
      <c r="N5580" s="5">
        <v>2710</v>
      </c>
      <c r="O5580" s="4">
        <v>2670</v>
      </c>
      <c r="P5580" s="2">
        <v>-19</v>
      </c>
      <c r="Q5580" s="2">
        <v>80</v>
      </c>
      <c r="R5580" s="2">
        <v>8580</v>
      </c>
      <c r="S5580" s="2">
        <v>21.5</v>
      </c>
      <c r="T5580" s="2">
        <v>100</v>
      </c>
      <c r="U5580" s="2">
        <v>2290860000</v>
      </c>
    </row>
    <row r="5581" spans="1:21" x14ac:dyDescent="0.3">
      <c r="A5581" s="3">
        <v>44162</v>
      </c>
      <c r="B5581" s="3">
        <v>44501</v>
      </c>
      <c r="C5581" s="2" t="s">
        <v>132</v>
      </c>
      <c r="D5581" s="2" t="s">
        <v>29</v>
      </c>
      <c r="E5581" s="2" t="s">
        <v>133</v>
      </c>
      <c r="F5581" s="2" t="s">
        <v>133</v>
      </c>
      <c r="G5581" s="4" t="s">
        <v>24</v>
      </c>
      <c r="H5581" s="4" t="s">
        <v>25</v>
      </c>
      <c r="I5581" s="4" t="s">
        <v>26</v>
      </c>
      <c r="J5581" s="4">
        <v>2</v>
      </c>
      <c r="K5581" s="4">
        <v>6167</v>
      </c>
      <c r="L5581" s="4"/>
      <c r="M5581" s="5">
        <v>0</v>
      </c>
      <c r="N5581" s="5">
        <v>0</v>
      </c>
      <c r="O5581" s="4">
        <v>6167</v>
      </c>
      <c r="P5581" s="2">
        <v>0</v>
      </c>
      <c r="Q5581" s="2">
        <v>0</v>
      </c>
      <c r="R5581" s="2">
        <v>6</v>
      </c>
      <c r="S5581" s="2">
        <v>0</v>
      </c>
      <c r="T5581" s="2">
        <v>100</v>
      </c>
      <c r="U5581" s="2">
        <v>3700200</v>
      </c>
    </row>
    <row r="5582" spans="1:21" x14ac:dyDescent="0.3">
      <c r="A5582" s="3">
        <v>44162</v>
      </c>
      <c r="B5582" s="3">
        <v>44531</v>
      </c>
      <c r="C5582" s="2" t="s">
        <v>125</v>
      </c>
      <c r="D5582" s="2" t="s">
        <v>22</v>
      </c>
      <c r="E5582" s="2" t="s">
        <v>126</v>
      </c>
      <c r="F5582" s="2" t="s">
        <v>126</v>
      </c>
      <c r="G5582" s="4" t="s">
        <v>24</v>
      </c>
      <c r="H5582" s="4" t="s">
        <v>25</v>
      </c>
      <c r="I5582" s="4" t="s">
        <v>26</v>
      </c>
      <c r="J5582" s="4">
        <v>2</v>
      </c>
      <c r="K5582" s="4">
        <v>2571</v>
      </c>
      <c r="L5582" s="4"/>
      <c r="M5582" s="5">
        <v>0</v>
      </c>
      <c r="N5582" s="5">
        <v>0</v>
      </c>
      <c r="O5582" s="4">
        <v>2571</v>
      </c>
      <c r="P5582" s="2">
        <v>0</v>
      </c>
      <c r="Q5582" s="2">
        <v>0</v>
      </c>
      <c r="R5582" s="2">
        <v>23</v>
      </c>
      <c r="S5582" s="2">
        <v>0</v>
      </c>
      <c r="T5582" s="2">
        <v>100</v>
      </c>
      <c r="U5582" s="2">
        <v>5913300</v>
      </c>
    </row>
    <row r="5583" spans="1:21" x14ac:dyDescent="0.3">
      <c r="A5583" s="3">
        <v>44165</v>
      </c>
      <c r="B5583" s="3">
        <v>44166</v>
      </c>
      <c r="C5583" s="2" t="s">
        <v>31</v>
      </c>
      <c r="D5583" s="2" t="s">
        <v>22</v>
      </c>
      <c r="E5583" s="2" t="s">
        <v>32</v>
      </c>
      <c r="F5583" s="2" t="s">
        <v>32</v>
      </c>
      <c r="G5583" s="4" t="s">
        <v>24</v>
      </c>
      <c r="H5583" s="4" t="s">
        <v>25</v>
      </c>
      <c r="I5583" s="4" t="s">
        <v>26</v>
      </c>
      <c r="J5583" s="4">
        <v>2</v>
      </c>
      <c r="K5583" s="4">
        <v>2537</v>
      </c>
      <c r="L5583" s="4"/>
      <c r="M5583" s="5">
        <v>0</v>
      </c>
      <c r="N5583" s="5">
        <v>0</v>
      </c>
      <c r="O5583" s="4">
        <v>2539.56</v>
      </c>
      <c r="P5583" s="2">
        <v>2.56</v>
      </c>
      <c r="Q5583" s="2">
        <v>0</v>
      </c>
      <c r="R5583" s="2">
        <v>355</v>
      </c>
      <c r="S5583" s="2">
        <v>23</v>
      </c>
      <c r="T5583" s="2">
        <v>100</v>
      </c>
      <c r="U5583" s="2">
        <v>90154380</v>
      </c>
    </row>
    <row r="5584" spans="1:21" x14ac:dyDescent="0.3">
      <c r="A5584" s="3">
        <v>44165</v>
      </c>
      <c r="B5584" s="3">
        <v>44166</v>
      </c>
      <c r="C5584" s="2" t="s">
        <v>31</v>
      </c>
      <c r="D5584" s="2" t="s">
        <v>39</v>
      </c>
      <c r="E5584" s="2" t="s">
        <v>81</v>
      </c>
      <c r="F5584" s="2" t="s">
        <v>81</v>
      </c>
      <c r="G5584" s="4" t="s">
        <v>24</v>
      </c>
      <c r="H5584" s="4" t="s">
        <v>25</v>
      </c>
      <c r="I5584" s="4" t="s">
        <v>26</v>
      </c>
      <c r="J5584" s="4">
        <v>2</v>
      </c>
      <c r="K5584" s="4">
        <v>6733</v>
      </c>
      <c r="L5584" s="4"/>
      <c r="M5584" s="5">
        <v>0</v>
      </c>
      <c r="N5584" s="5">
        <v>0</v>
      </c>
      <c r="O5584" s="4">
        <v>6687.6</v>
      </c>
      <c r="P5584" s="2">
        <v>-45.4</v>
      </c>
      <c r="Q5584" s="2">
        <v>0</v>
      </c>
      <c r="R5584" s="2">
        <v>30</v>
      </c>
      <c r="S5584" s="2">
        <v>0</v>
      </c>
      <c r="T5584" s="2">
        <v>100</v>
      </c>
      <c r="U5584" s="2">
        <v>20062800</v>
      </c>
    </row>
    <row r="5585" spans="1:21" x14ac:dyDescent="0.3">
      <c r="A5585" s="3">
        <v>44165</v>
      </c>
      <c r="B5585" s="3">
        <v>44166</v>
      </c>
      <c r="C5585" s="2" t="s">
        <v>31</v>
      </c>
      <c r="D5585" s="2" t="s">
        <v>43</v>
      </c>
      <c r="E5585" s="2" t="s">
        <v>82</v>
      </c>
      <c r="F5585" s="2" t="s">
        <v>82</v>
      </c>
      <c r="G5585" s="4" t="s">
        <v>24</v>
      </c>
      <c r="H5585" s="4" t="s">
        <v>25</v>
      </c>
      <c r="I5585" s="4" t="s">
        <v>26</v>
      </c>
      <c r="J5585" s="4">
        <v>2</v>
      </c>
      <c r="K5585" s="4">
        <v>12874</v>
      </c>
      <c r="L5585" s="4"/>
      <c r="M5585" s="5">
        <v>0</v>
      </c>
      <c r="N5585" s="5">
        <v>0</v>
      </c>
      <c r="O5585" s="4">
        <v>13078.57</v>
      </c>
      <c r="P5585" s="2">
        <v>204.57</v>
      </c>
      <c r="Q5585" s="2">
        <v>0</v>
      </c>
      <c r="R5585" s="2">
        <v>88</v>
      </c>
      <c r="S5585" s="2">
        <v>0</v>
      </c>
      <c r="T5585" s="2">
        <v>25</v>
      </c>
      <c r="U5585" s="2">
        <v>28772854</v>
      </c>
    </row>
    <row r="5586" spans="1:21" x14ac:dyDescent="0.3">
      <c r="A5586" s="3">
        <v>44165</v>
      </c>
      <c r="B5586" s="3">
        <v>44166</v>
      </c>
      <c r="C5586" s="2" t="s">
        <v>31</v>
      </c>
      <c r="D5586" s="2" t="s">
        <v>45</v>
      </c>
      <c r="E5586" s="2" t="s">
        <v>113</v>
      </c>
      <c r="F5586" s="2" t="s">
        <v>113</v>
      </c>
      <c r="G5586" s="4" t="s">
        <v>24</v>
      </c>
      <c r="H5586" s="4" t="s">
        <v>25</v>
      </c>
      <c r="I5586" s="4" t="s">
        <v>26</v>
      </c>
      <c r="J5586" s="4">
        <v>2</v>
      </c>
      <c r="K5586" s="4">
        <v>3430</v>
      </c>
      <c r="L5586" s="4"/>
      <c r="M5586" s="5">
        <v>0</v>
      </c>
      <c r="N5586" s="5">
        <v>0</v>
      </c>
      <c r="O5586" s="4">
        <v>3339.04</v>
      </c>
      <c r="P5586" s="2">
        <v>-90.96</v>
      </c>
      <c r="Q5586" s="2">
        <v>0</v>
      </c>
      <c r="R5586" s="2">
        <v>2</v>
      </c>
      <c r="S5586" s="2">
        <v>0</v>
      </c>
      <c r="T5586" s="2">
        <v>50</v>
      </c>
      <c r="U5586" s="2">
        <v>333904</v>
      </c>
    </row>
    <row r="5587" spans="1:21" x14ac:dyDescent="0.3">
      <c r="A5587" s="3">
        <v>44165</v>
      </c>
      <c r="B5587" s="3">
        <v>44179</v>
      </c>
      <c r="C5587" s="2" t="s">
        <v>31</v>
      </c>
      <c r="D5587" s="2" t="s">
        <v>60</v>
      </c>
      <c r="E5587" s="2" t="s">
        <v>88</v>
      </c>
      <c r="F5587" s="2" t="s">
        <v>88</v>
      </c>
      <c r="G5587" s="4" t="s">
        <v>24</v>
      </c>
      <c r="H5587" s="4" t="s">
        <v>25</v>
      </c>
      <c r="I5587" s="4" t="s">
        <v>26</v>
      </c>
      <c r="J5587" s="4">
        <v>2</v>
      </c>
      <c r="K5587" s="4">
        <v>694.4</v>
      </c>
      <c r="L5587" s="4"/>
      <c r="M5587" s="5">
        <v>0</v>
      </c>
      <c r="N5587" s="5">
        <v>0</v>
      </c>
      <c r="O5587" s="4">
        <v>696.6</v>
      </c>
      <c r="P5587" s="2">
        <v>2.2000000000000002</v>
      </c>
      <c r="Q5587" s="2">
        <v>0</v>
      </c>
      <c r="R5587" s="2">
        <v>5</v>
      </c>
      <c r="S5587" s="2">
        <v>0</v>
      </c>
      <c r="T5587" s="2">
        <v>100</v>
      </c>
      <c r="U5587" s="2">
        <v>348300</v>
      </c>
    </row>
    <row r="5588" spans="1:21" x14ac:dyDescent="0.3">
      <c r="A5588" s="3">
        <v>44165</v>
      </c>
      <c r="B5588" s="3">
        <v>44256</v>
      </c>
      <c r="C5588" s="2" t="s">
        <v>70</v>
      </c>
      <c r="D5588" s="2" t="s">
        <v>29</v>
      </c>
      <c r="E5588" s="2" t="s">
        <v>89</v>
      </c>
      <c r="F5588" s="2" t="s">
        <v>89</v>
      </c>
      <c r="G5588" s="4" t="s">
        <v>24</v>
      </c>
      <c r="H5588" s="4" t="s">
        <v>25</v>
      </c>
      <c r="I5588" s="4" t="s">
        <v>26</v>
      </c>
      <c r="J5588" s="4">
        <v>2</v>
      </c>
      <c r="K5588" s="4">
        <v>6675</v>
      </c>
      <c r="L5588" s="4">
        <v>6775.6</v>
      </c>
      <c r="M5588" s="5">
        <v>6729.2</v>
      </c>
      <c r="N5588" s="5">
        <v>6790</v>
      </c>
      <c r="O5588" s="4">
        <v>6736</v>
      </c>
      <c r="P5588" s="2">
        <v>61</v>
      </c>
      <c r="Q5588" s="2">
        <v>21</v>
      </c>
      <c r="R5588" s="2">
        <v>83</v>
      </c>
      <c r="S5588" s="2">
        <v>0</v>
      </c>
      <c r="T5588" s="2">
        <v>100</v>
      </c>
      <c r="U5588" s="2">
        <v>55908800</v>
      </c>
    </row>
    <row r="5589" spans="1:21" x14ac:dyDescent="0.3">
      <c r="A5589" s="3">
        <v>44165</v>
      </c>
      <c r="B5589" s="3">
        <v>44256</v>
      </c>
      <c r="C5589" s="2" t="s">
        <v>70</v>
      </c>
      <c r="D5589" s="2" t="s">
        <v>22</v>
      </c>
      <c r="E5589" s="2" t="s">
        <v>71</v>
      </c>
      <c r="F5589" s="2" t="s">
        <v>71</v>
      </c>
      <c r="G5589" s="4" t="s">
        <v>24</v>
      </c>
      <c r="H5589" s="4" t="s">
        <v>25</v>
      </c>
      <c r="I5589" s="4" t="s">
        <v>26</v>
      </c>
      <c r="J5589" s="4">
        <v>2</v>
      </c>
      <c r="K5589" s="4">
        <v>2610</v>
      </c>
      <c r="L5589" s="4">
        <v>2685</v>
      </c>
      <c r="M5589" s="5">
        <v>2647</v>
      </c>
      <c r="N5589" s="5">
        <v>2685</v>
      </c>
      <c r="O5589" s="4">
        <v>2653</v>
      </c>
      <c r="P5589" s="2">
        <v>43</v>
      </c>
      <c r="Q5589" s="2">
        <v>279</v>
      </c>
      <c r="R5589" s="2">
        <v>17267</v>
      </c>
      <c r="S5589" s="2">
        <v>22.5</v>
      </c>
      <c r="T5589" s="2">
        <v>100</v>
      </c>
      <c r="U5589" s="2">
        <v>4580935100</v>
      </c>
    </row>
    <row r="5590" spans="1:21" x14ac:dyDescent="0.3">
      <c r="A5590" s="3">
        <v>44165</v>
      </c>
      <c r="B5590" s="3">
        <v>44256</v>
      </c>
      <c r="C5590" s="2" t="s">
        <v>70</v>
      </c>
      <c r="D5590" s="2" t="s">
        <v>35</v>
      </c>
      <c r="E5590" s="2" t="s">
        <v>110</v>
      </c>
      <c r="F5590" s="2" t="s">
        <v>110</v>
      </c>
      <c r="G5590" s="4" t="s">
        <v>24</v>
      </c>
      <c r="H5590" s="4" t="s">
        <v>25</v>
      </c>
      <c r="I5590" s="4" t="s">
        <v>26</v>
      </c>
      <c r="J5590" s="4">
        <v>2</v>
      </c>
      <c r="K5590" s="4">
        <v>3230</v>
      </c>
      <c r="L5590" s="4">
        <v>3190</v>
      </c>
      <c r="M5590" s="5">
        <v>3190</v>
      </c>
      <c r="N5590" s="5">
        <v>3190</v>
      </c>
      <c r="O5590" s="4">
        <v>3180</v>
      </c>
      <c r="P5590" s="2">
        <v>-50</v>
      </c>
      <c r="Q5590" s="2">
        <v>8</v>
      </c>
      <c r="R5590" s="2">
        <v>8</v>
      </c>
      <c r="S5590" s="2">
        <v>0</v>
      </c>
      <c r="T5590" s="2">
        <v>50</v>
      </c>
      <c r="U5590" s="2">
        <v>1272000</v>
      </c>
    </row>
    <row r="5591" spans="1:21" x14ac:dyDescent="0.3">
      <c r="A5591" s="3">
        <v>44165</v>
      </c>
      <c r="B5591" s="3">
        <v>44256</v>
      </c>
      <c r="C5591" s="2" t="s">
        <v>70</v>
      </c>
      <c r="D5591" s="2" t="s">
        <v>39</v>
      </c>
      <c r="E5591" s="2" t="s">
        <v>104</v>
      </c>
      <c r="F5591" s="2" t="s">
        <v>104</v>
      </c>
      <c r="G5591" s="4" t="s">
        <v>24</v>
      </c>
      <c r="H5591" s="4" t="s">
        <v>25</v>
      </c>
      <c r="I5591" s="4" t="s">
        <v>26</v>
      </c>
      <c r="J5591" s="4">
        <v>2</v>
      </c>
      <c r="K5591" s="4">
        <v>6756</v>
      </c>
      <c r="L5591" s="4">
        <v>6777</v>
      </c>
      <c r="M5591" s="5">
        <v>6721</v>
      </c>
      <c r="N5591" s="5">
        <v>6778</v>
      </c>
      <c r="O5591" s="4">
        <v>6725</v>
      </c>
      <c r="P5591" s="2">
        <v>-31</v>
      </c>
      <c r="Q5591" s="2">
        <v>121</v>
      </c>
      <c r="R5591" s="2">
        <v>358</v>
      </c>
      <c r="S5591" s="2">
        <v>0</v>
      </c>
      <c r="T5591" s="2">
        <v>100</v>
      </c>
      <c r="U5591" s="2">
        <v>240755000</v>
      </c>
    </row>
    <row r="5592" spans="1:21" x14ac:dyDescent="0.3">
      <c r="A5592" s="3">
        <v>44165</v>
      </c>
      <c r="B5592" s="3">
        <v>44256</v>
      </c>
      <c r="C5592" s="2" t="s">
        <v>70</v>
      </c>
      <c r="D5592" s="2" t="s">
        <v>43</v>
      </c>
      <c r="E5592" s="2" t="s">
        <v>105</v>
      </c>
      <c r="F5592" s="2" t="s">
        <v>105</v>
      </c>
      <c r="G5592" s="4" t="s">
        <v>24</v>
      </c>
      <c r="H5592" s="4" t="s">
        <v>25</v>
      </c>
      <c r="I5592" s="4" t="s">
        <v>26</v>
      </c>
      <c r="J5592" s="4">
        <v>2</v>
      </c>
      <c r="K5592" s="4">
        <v>12822</v>
      </c>
      <c r="L5592" s="4">
        <v>12828.6</v>
      </c>
      <c r="M5592" s="5">
        <v>12782</v>
      </c>
      <c r="N5592" s="5">
        <v>12830</v>
      </c>
      <c r="O5592" s="4">
        <v>12829</v>
      </c>
      <c r="P5592" s="2">
        <v>7</v>
      </c>
      <c r="Q5592" s="2">
        <v>264</v>
      </c>
      <c r="R5592" s="2">
        <v>425</v>
      </c>
      <c r="S5592" s="2">
        <v>0</v>
      </c>
      <c r="T5592" s="2">
        <v>25</v>
      </c>
      <c r="U5592" s="2">
        <v>136308125</v>
      </c>
    </row>
    <row r="5593" spans="1:21" x14ac:dyDescent="0.3">
      <c r="A5593" s="3">
        <v>44165</v>
      </c>
      <c r="B5593" s="3">
        <v>44256</v>
      </c>
      <c r="C5593" s="2" t="s">
        <v>70</v>
      </c>
      <c r="D5593" s="2" t="s">
        <v>45</v>
      </c>
      <c r="E5593" s="2" t="s">
        <v>111</v>
      </c>
      <c r="F5593" s="2" t="s">
        <v>111</v>
      </c>
      <c r="G5593" s="4" t="s">
        <v>24</v>
      </c>
      <c r="H5593" s="4" t="s">
        <v>25</v>
      </c>
      <c r="I5593" s="4" t="s">
        <v>26</v>
      </c>
      <c r="J5593" s="4">
        <v>2</v>
      </c>
      <c r="K5593" s="4">
        <v>3501</v>
      </c>
      <c r="L5593" s="4"/>
      <c r="M5593" s="5">
        <v>0</v>
      </c>
      <c r="N5593" s="5">
        <v>0</v>
      </c>
      <c r="O5593" s="4">
        <v>3430</v>
      </c>
      <c r="P5593" s="2">
        <v>-71</v>
      </c>
      <c r="Q5593" s="2">
        <v>0</v>
      </c>
      <c r="R5593" s="2">
        <v>4</v>
      </c>
      <c r="S5593" s="2">
        <v>0</v>
      </c>
      <c r="T5593" s="2">
        <v>50</v>
      </c>
      <c r="U5593" s="2">
        <v>686000</v>
      </c>
    </row>
    <row r="5594" spans="1:21" x14ac:dyDescent="0.3">
      <c r="A5594" s="3">
        <v>44165</v>
      </c>
      <c r="B5594" s="3">
        <v>44270</v>
      </c>
      <c r="C5594" s="2" t="s">
        <v>70</v>
      </c>
      <c r="D5594" s="2" t="s">
        <v>60</v>
      </c>
      <c r="E5594" s="2" t="s">
        <v>123</v>
      </c>
      <c r="F5594" s="2" t="s">
        <v>123</v>
      </c>
      <c r="G5594" s="4" t="s">
        <v>24</v>
      </c>
      <c r="H5594" s="4" t="s">
        <v>25</v>
      </c>
      <c r="I5594" s="4" t="s">
        <v>26</v>
      </c>
      <c r="J5594" s="4">
        <v>2</v>
      </c>
      <c r="K5594" s="4">
        <v>707.2</v>
      </c>
      <c r="L5594" s="4">
        <v>705.2</v>
      </c>
      <c r="M5594" s="5">
        <v>705.2</v>
      </c>
      <c r="N5594" s="5">
        <v>705.2</v>
      </c>
      <c r="O5594" s="4">
        <v>710.6</v>
      </c>
      <c r="P5594" s="2">
        <v>3.4</v>
      </c>
      <c r="Q5594" s="2">
        <v>2</v>
      </c>
      <c r="R5594" s="2">
        <v>4</v>
      </c>
      <c r="S5594" s="2">
        <v>0</v>
      </c>
      <c r="T5594" s="2">
        <v>100</v>
      </c>
      <c r="U5594" s="2">
        <v>284240</v>
      </c>
    </row>
    <row r="5595" spans="1:21" x14ac:dyDescent="0.3">
      <c r="A5595" s="3">
        <v>44165</v>
      </c>
      <c r="B5595" s="3">
        <v>44319</v>
      </c>
      <c r="C5595" s="2" t="s">
        <v>90</v>
      </c>
      <c r="D5595" s="2" t="s">
        <v>29</v>
      </c>
      <c r="E5595" s="2" t="s">
        <v>91</v>
      </c>
      <c r="F5595" s="2" t="s">
        <v>91</v>
      </c>
      <c r="G5595" s="4" t="s">
        <v>24</v>
      </c>
      <c r="H5595" s="4" t="s">
        <v>25</v>
      </c>
      <c r="I5595" s="4" t="s">
        <v>26</v>
      </c>
      <c r="J5595" s="4">
        <v>2</v>
      </c>
      <c r="K5595" s="4">
        <v>6795</v>
      </c>
      <c r="L5595" s="4">
        <v>6817.6</v>
      </c>
      <c r="M5595" s="5">
        <v>6761.8</v>
      </c>
      <c r="N5595" s="5">
        <v>6826.8</v>
      </c>
      <c r="O5595" s="4">
        <v>6762</v>
      </c>
      <c r="P5595" s="2">
        <v>-33</v>
      </c>
      <c r="Q5595" s="2">
        <v>25</v>
      </c>
      <c r="R5595" s="2">
        <v>79</v>
      </c>
      <c r="S5595" s="2">
        <v>0</v>
      </c>
      <c r="T5595" s="2">
        <v>100</v>
      </c>
      <c r="U5595" s="2">
        <v>53419800</v>
      </c>
    </row>
    <row r="5596" spans="1:21" x14ac:dyDescent="0.3">
      <c r="A5596" s="3">
        <v>44165</v>
      </c>
      <c r="B5596" s="3">
        <v>44319</v>
      </c>
      <c r="C5596" s="2" t="s">
        <v>90</v>
      </c>
      <c r="D5596" s="2" t="s">
        <v>35</v>
      </c>
      <c r="E5596" s="2" t="s">
        <v>124</v>
      </c>
      <c r="F5596" s="2" t="s">
        <v>124</v>
      </c>
      <c r="G5596" s="4" t="s">
        <v>24</v>
      </c>
      <c r="H5596" s="4" t="s">
        <v>25</v>
      </c>
      <c r="I5596" s="4" t="s">
        <v>26</v>
      </c>
      <c r="J5596" s="4">
        <v>2</v>
      </c>
      <c r="K5596" s="4">
        <v>3285</v>
      </c>
      <c r="L5596" s="4"/>
      <c r="M5596" s="5">
        <v>0</v>
      </c>
      <c r="N5596" s="5">
        <v>0</v>
      </c>
      <c r="O5596" s="4">
        <v>3238</v>
      </c>
      <c r="P5596" s="2">
        <v>-47</v>
      </c>
      <c r="Q5596" s="2">
        <v>0</v>
      </c>
      <c r="R5596" s="2">
        <v>2</v>
      </c>
      <c r="S5596" s="2">
        <v>0</v>
      </c>
      <c r="T5596" s="2">
        <v>50</v>
      </c>
      <c r="U5596" s="2">
        <v>323800</v>
      </c>
    </row>
    <row r="5597" spans="1:21" x14ac:dyDescent="0.3">
      <c r="A5597" s="3">
        <v>44165</v>
      </c>
      <c r="B5597" s="3">
        <v>44319</v>
      </c>
      <c r="C5597" s="2" t="s">
        <v>90</v>
      </c>
      <c r="D5597" s="2" t="s">
        <v>39</v>
      </c>
      <c r="E5597" s="2" t="s">
        <v>119</v>
      </c>
      <c r="F5597" s="2" t="s">
        <v>119</v>
      </c>
      <c r="G5597" s="4" t="s">
        <v>24</v>
      </c>
      <c r="H5597" s="4" t="s">
        <v>25</v>
      </c>
      <c r="I5597" s="4" t="s">
        <v>26</v>
      </c>
      <c r="J5597" s="4">
        <v>2</v>
      </c>
      <c r="K5597" s="4">
        <v>6727</v>
      </c>
      <c r="L5597" s="4">
        <v>6739</v>
      </c>
      <c r="M5597" s="5">
        <v>6700</v>
      </c>
      <c r="N5597" s="5">
        <v>6746</v>
      </c>
      <c r="O5597" s="4">
        <v>6705</v>
      </c>
      <c r="P5597" s="2">
        <v>-22</v>
      </c>
      <c r="Q5597" s="2">
        <v>54</v>
      </c>
      <c r="R5597" s="2">
        <v>356</v>
      </c>
      <c r="S5597" s="2">
        <v>0</v>
      </c>
      <c r="T5597" s="2">
        <v>100</v>
      </c>
      <c r="U5597" s="2">
        <v>238698000</v>
      </c>
    </row>
    <row r="5598" spans="1:21" x14ac:dyDescent="0.3">
      <c r="A5598" s="3">
        <v>44165</v>
      </c>
      <c r="B5598" s="3">
        <v>44319</v>
      </c>
      <c r="C5598" s="2" t="s">
        <v>90</v>
      </c>
      <c r="D5598" s="2" t="s">
        <v>43</v>
      </c>
      <c r="E5598" s="2" t="s">
        <v>120</v>
      </c>
      <c r="F5598" s="2" t="s">
        <v>120</v>
      </c>
      <c r="G5598" s="4" t="s">
        <v>24</v>
      </c>
      <c r="H5598" s="4" t="s">
        <v>25</v>
      </c>
      <c r="I5598" s="4" t="s">
        <v>26</v>
      </c>
      <c r="J5598" s="4">
        <v>2</v>
      </c>
      <c r="K5598" s="4">
        <v>12849</v>
      </c>
      <c r="L5598" s="4">
        <v>12811.2</v>
      </c>
      <c r="M5598" s="5">
        <v>12807</v>
      </c>
      <c r="N5598" s="5">
        <v>12878.6</v>
      </c>
      <c r="O5598" s="4">
        <v>12808</v>
      </c>
      <c r="P5598" s="2">
        <v>-41</v>
      </c>
      <c r="Q5598" s="2">
        <v>48</v>
      </c>
      <c r="R5598" s="2">
        <v>338</v>
      </c>
      <c r="S5598" s="2">
        <v>0</v>
      </c>
      <c r="T5598" s="2">
        <v>25</v>
      </c>
      <c r="U5598" s="2">
        <v>108227600</v>
      </c>
    </row>
    <row r="5599" spans="1:21" x14ac:dyDescent="0.3">
      <c r="A5599" s="3">
        <v>44165</v>
      </c>
      <c r="B5599" s="3">
        <v>44319</v>
      </c>
      <c r="C5599" s="2" t="s">
        <v>90</v>
      </c>
      <c r="D5599" s="2" t="s">
        <v>45</v>
      </c>
      <c r="E5599" s="2" t="s">
        <v>116</v>
      </c>
      <c r="F5599" s="2" t="s">
        <v>116</v>
      </c>
      <c r="G5599" s="4" t="s">
        <v>24</v>
      </c>
      <c r="H5599" s="4" t="s">
        <v>25</v>
      </c>
      <c r="I5599" s="4" t="s">
        <v>26</v>
      </c>
      <c r="J5599" s="4">
        <v>2</v>
      </c>
      <c r="K5599" s="4">
        <v>3534</v>
      </c>
      <c r="L5599" s="4"/>
      <c r="M5599" s="5">
        <v>0</v>
      </c>
      <c r="N5599" s="5">
        <v>0</v>
      </c>
      <c r="O5599" s="4">
        <v>3471</v>
      </c>
      <c r="P5599" s="2">
        <v>-63</v>
      </c>
      <c r="Q5599" s="2">
        <v>0</v>
      </c>
      <c r="R5599" s="2">
        <v>6</v>
      </c>
      <c r="S5599" s="2">
        <v>0</v>
      </c>
      <c r="T5599" s="2">
        <v>50</v>
      </c>
      <c r="U5599" s="2">
        <v>1041300</v>
      </c>
    </row>
    <row r="5600" spans="1:21" x14ac:dyDescent="0.3">
      <c r="A5600" s="3">
        <v>44165</v>
      </c>
      <c r="B5600" s="3">
        <v>44378</v>
      </c>
      <c r="C5600" s="2" t="s">
        <v>74</v>
      </c>
      <c r="D5600" s="2" t="s">
        <v>22</v>
      </c>
      <c r="E5600" s="2" t="s">
        <v>75</v>
      </c>
      <c r="F5600" s="2" t="s">
        <v>75</v>
      </c>
      <c r="G5600" s="4" t="s">
        <v>24</v>
      </c>
      <c r="H5600" s="4" t="s">
        <v>25</v>
      </c>
      <c r="I5600" s="4" t="s">
        <v>26</v>
      </c>
      <c r="J5600" s="4">
        <v>2</v>
      </c>
      <c r="K5600" s="4">
        <v>2670</v>
      </c>
      <c r="L5600" s="4">
        <v>2721</v>
      </c>
      <c r="M5600" s="5">
        <v>2700</v>
      </c>
      <c r="N5600" s="5">
        <v>2721</v>
      </c>
      <c r="O5600" s="4">
        <v>2700</v>
      </c>
      <c r="P5600" s="2">
        <v>30</v>
      </c>
      <c r="Q5600" s="2">
        <v>36</v>
      </c>
      <c r="R5600" s="2">
        <v>8575</v>
      </c>
      <c r="S5600" s="2">
        <v>21.5</v>
      </c>
      <c r="T5600" s="2">
        <v>100</v>
      </c>
      <c r="U5600" s="2">
        <v>2315250000</v>
      </c>
    </row>
    <row r="5601" spans="1:21" x14ac:dyDescent="0.3">
      <c r="A5601" s="3">
        <v>44165</v>
      </c>
      <c r="B5601" s="3">
        <v>44501</v>
      </c>
      <c r="C5601" s="2" t="s">
        <v>132</v>
      </c>
      <c r="D5601" s="2" t="s">
        <v>29</v>
      </c>
      <c r="E5601" s="2" t="s">
        <v>133</v>
      </c>
      <c r="F5601" s="2" t="s">
        <v>133</v>
      </c>
      <c r="G5601" s="4" t="s">
        <v>24</v>
      </c>
      <c r="H5601" s="4" t="s">
        <v>25</v>
      </c>
      <c r="I5601" s="4" t="s">
        <v>26</v>
      </c>
      <c r="J5601" s="4">
        <v>2</v>
      </c>
      <c r="K5601" s="4">
        <v>6167</v>
      </c>
      <c r="L5601" s="4"/>
      <c r="M5601" s="5">
        <v>0</v>
      </c>
      <c r="N5601" s="5">
        <v>0</v>
      </c>
      <c r="O5601" s="4">
        <v>6152</v>
      </c>
      <c r="P5601" s="2">
        <v>-15</v>
      </c>
      <c r="Q5601" s="2">
        <v>0</v>
      </c>
      <c r="R5601" s="2">
        <v>6</v>
      </c>
      <c r="S5601" s="2">
        <v>0</v>
      </c>
      <c r="T5601" s="2">
        <v>100</v>
      </c>
      <c r="U5601" s="2">
        <v>3691200</v>
      </c>
    </row>
    <row r="5602" spans="1:21" x14ac:dyDescent="0.3">
      <c r="A5602" s="3">
        <v>44165</v>
      </c>
      <c r="B5602" s="3">
        <v>44531</v>
      </c>
      <c r="C5602" s="2" t="s">
        <v>125</v>
      </c>
      <c r="D5602" s="2" t="s">
        <v>22</v>
      </c>
      <c r="E5602" s="2" t="s">
        <v>126</v>
      </c>
      <c r="F5602" s="2" t="s">
        <v>126</v>
      </c>
      <c r="G5602" s="4" t="s">
        <v>24</v>
      </c>
      <c r="H5602" s="4" t="s">
        <v>25</v>
      </c>
      <c r="I5602" s="4" t="s">
        <v>26</v>
      </c>
      <c r="J5602" s="4">
        <v>2</v>
      </c>
      <c r="K5602" s="4">
        <v>2571</v>
      </c>
      <c r="L5602" s="4"/>
      <c r="M5602" s="5">
        <v>0</v>
      </c>
      <c r="N5602" s="5">
        <v>0</v>
      </c>
      <c r="O5602" s="4">
        <v>2578</v>
      </c>
      <c r="P5602" s="2">
        <v>7</v>
      </c>
      <c r="Q5602" s="2">
        <v>0</v>
      </c>
      <c r="R5602" s="2">
        <v>23</v>
      </c>
      <c r="S5602" s="2">
        <v>0</v>
      </c>
      <c r="T5602" s="2">
        <v>100</v>
      </c>
      <c r="U5602" s="2">
        <v>5929400</v>
      </c>
    </row>
    <row r="5603" spans="1:21" x14ac:dyDescent="0.3">
      <c r="A5603" s="3">
        <v>44166</v>
      </c>
      <c r="B5603" s="3">
        <v>44179</v>
      </c>
      <c r="C5603" s="2" t="s">
        <v>31</v>
      </c>
      <c r="D5603" s="2" t="s">
        <v>60</v>
      </c>
      <c r="E5603" s="2" t="s">
        <v>88</v>
      </c>
      <c r="F5603" s="2" t="s">
        <v>88</v>
      </c>
      <c r="G5603" s="4" t="s">
        <v>24</v>
      </c>
      <c r="H5603" s="4" t="s">
        <v>25</v>
      </c>
      <c r="I5603" s="4" t="s">
        <v>26</v>
      </c>
      <c r="J5603" s="4">
        <v>2</v>
      </c>
      <c r="K5603" s="4">
        <v>696.6</v>
      </c>
      <c r="L5603" s="4"/>
      <c r="M5603" s="5">
        <v>0</v>
      </c>
      <c r="N5603" s="5">
        <v>0</v>
      </c>
      <c r="O5603" s="4">
        <v>691.6</v>
      </c>
      <c r="P5603" s="2">
        <v>-5</v>
      </c>
      <c r="Q5603" s="2">
        <v>0</v>
      </c>
      <c r="R5603" s="2">
        <v>5</v>
      </c>
      <c r="S5603" s="2">
        <v>0</v>
      </c>
      <c r="T5603" s="2">
        <v>100</v>
      </c>
      <c r="U5603" s="2">
        <v>345800</v>
      </c>
    </row>
    <row r="5604" spans="1:21" x14ac:dyDescent="0.3">
      <c r="A5604" s="3">
        <v>44166</v>
      </c>
      <c r="B5604" s="3">
        <v>44256</v>
      </c>
      <c r="C5604" s="2" t="s">
        <v>70</v>
      </c>
      <c r="D5604" s="2" t="s">
        <v>29</v>
      </c>
      <c r="E5604" s="2" t="s">
        <v>89</v>
      </c>
      <c r="F5604" s="2" t="s">
        <v>89</v>
      </c>
      <c r="G5604" s="4" t="s">
        <v>24</v>
      </c>
      <c r="H5604" s="4" t="s">
        <v>25</v>
      </c>
      <c r="I5604" s="4" t="s">
        <v>26</v>
      </c>
      <c r="J5604" s="4">
        <v>2</v>
      </c>
      <c r="K5604" s="4">
        <v>6736</v>
      </c>
      <c r="L5604" s="4">
        <v>6700</v>
      </c>
      <c r="M5604" s="5">
        <v>6671</v>
      </c>
      <c r="N5604" s="5">
        <v>6700</v>
      </c>
      <c r="O5604" s="4">
        <v>6673</v>
      </c>
      <c r="P5604" s="2">
        <v>-63</v>
      </c>
      <c r="Q5604" s="2">
        <v>21</v>
      </c>
      <c r="R5604" s="2">
        <v>73</v>
      </c>
      <c r="S5604" s="2">
        <v>0</v>
      </c>
      <c r="T5604" s="2">
        <v>100</v>
      </c>
      <c r="U5604" s="2">
        <v>48712900</v>
      </c>
    </row>
    <row r="5605" spans="1:21" x14ac:dyDescent="0.3">
      <c r="A5605" s="3">
        <v>44166</v>
      </c>
      <c r="B5605" s="3">
        <v>44256</v>
      </c>
      <c r="C5605" s="2" t="s">
        <v>70</v>
      </c>
      <c r="D5605" s="2" t="s">
        <v>22</v>
      </c>
      <c r="E5605" s="2" t="s">
        <v>71</v>
      </c>
      <c r="F5605" s="2" t="s">
        <v>71</v>
      </c>
      <c r="G5605" s="4" t="s">
        <v>24</v>
      </c>
      <c r="H5605" s="4" t="s">
        <v>25</v>
      </c>
      <c r="I5605" s="4" t="s">
        <v>26</v>
      </c>
      <c r="J5605" s="4">
        <v>2</v>
      </c>
      <c r="K5605" s="4">
        <v>2653</v>
      </c>
      <c r="L5605" s="4">
        <v>2628</v>
      </c>
      <c r="M5605" s="5">
        <v>2615</v>
      </c>
      <c r="N5605" s="5">
        <v>2638.8</v>
      </c>
      <c r="O5605" s="4">
        <v>2620</v>
      </c>
      <c r="P5605" s="2">
        <v>-33</v>
      </c>
      <c r="Q5605" s="2">
        <v>938</v>
      </c>
      <c r="R5605" s="2">
        <v>16793</v>
      </c>
      <c r="S5605" s="2">
        <v>22.5</v>
      </c>
      <c r="T5605" s="2">
        <v>100</v>
      </c>
      <c r="U5605" s="2">
        <v>4399766000</v>
      </c>
    </row>
    <row r="5606" spans="1:21" x14ac:dyDescent="0.3">
      <c r="A5606" s="3">
        <v>44166</v>
      </c>
      <c r="B5606" s="3">
        <v>44256</v>
      </c>
      <c r="C5606" s="2" t="s">
        <v>70</v>
      </c>
      <c r="D5606" s="2" t="s">
        <v>35</v>
      </c>
      <c r="E5606" s="2" t="s">
        <v>110</v>
      </c>
      <c r="F5606" s="2" t="s">
        <v>110</v>
      </c>
      <c r="G5606" s="4" t="s">
        <v>24</v>
      </c>
      <c r="H5606" s="4" t="s">
        <v>25</v>
      </c>
      <c r="I5606" s="4" t="s">
        <v>26</v>
      </c>
      <c r="J5606" s="4">
        <v>2</v>
      </c>
      <c r="K5606" s="4">
        <v>3180</v>
      </c>
      <c r="L5606" s="4"/>
      <c r="M5606" s="5">
        <v>0</v>
      </c>
      <c r="N5606" s="5">
        <v>0</v>
      </c>
      <c r="O5606" s="4">
        <v>3141</v>
      </c>
      <c r="P5606" s="2">
        <v>-39</v>
      </c>
      <c r="Q5606" s="2">
        <v>0</v>
      </c>
      <c r="R5606" s="2">
        <v>8</v>
      </c>
      <c r="S5606" s="2">
        <v>0</v>
      </c>
      <c r="T5606" s="2">
        <v>50</v>
      </c>
      <c r="U5606" s="2">
        <v>1256400</v>
      </c>
    </row>
    <row r="5607" spans="1:21" x14ac:dyDescent="0.3">
      <c r="A5607" s="3">
        <v>44166</v>
      </c>
      <c r="B5607" s="3">
        <v>44256</v>
      </c>
      <c r="C5607" s="2" t="s">
        <v>70</v>
      </c>
      <c r="D5607" s="2" t="s">
        <v>39</v>
      </c>
      <c r="E5607" s="2" t="s">
        <v>104</v>
      </c>
      <c r="F5607" s="2" t="s">
        <v>104</v>
      </c>
      <c r="G5607" s="4" t="s">
        <v>24</v>
      </c>
      <c r="H5607" s="4" t="s">
        <v>25</v>
      </c>
      <c r="I5607" s="4" t="s">
        <v>26</v>
      </c>
      <c r="J5607" s="4">
        <v>2</v>
      </c>
      <c r="K5607" s="4">
        <v>6725</v>
      </c>
      <c r="L5607" s="4"/>
      <c r="M5607" s="5">
        <v>0</v>
      </c>
      <c r="N5607" s="5">
        <v>0</v>
      </c>
      <c r="O5607" s="4">
        <v>6655</v>
      </c>
      <c r="P5607" s="2">
        <v>-70</v>
      </c>
      <c r="Q5607" s="2">
        <v>0</v>
      </c>
      <c r="R5607" s="2">
        <v>358</v>
      </c>
      <c r="S5607" s="2">
        <v>0</v>
      </c>
      <c r="T5607" s="2">
        <v>100</v>
      </c>
      <c r="U5607" s="2">
        <v>238249000</v>
      </c>
    </row>
    <row r="5608" spans="1:21" x14ac:dyDescent="0.3">
      <c r="A5608" s="3">
        <v>44166</v>
      </c>
      <c r="B5608" s="3">
        <v>44256</v>
      </c>
      <c r="C5608" s="2" t="s">
        <v>70</v>
      </c>
      <c r="D5608" s="2" t="s">
        <v>43</v>
      </c>
      <c r="E5608" s="2" t="s">
        <v>105</v>
      </c>
      <c r="F5608" s="2" t="s">
        <v>105</v>
      </c>
      <c r="G5608" s="4" t="s">
        <v>24</v>
      </c>
      <c r="H5608" s="4" t="s">
        <v>25</v>
      </c>
      <c r="I5608" s="4" t="s">
        <v>26</v>
      </c>
      <c r="J5608" s="4">
        <v>2</v>
      </c>
      <c r="K5608" s="4">
        <v>12829</v>
      </c>
      <c r="L5608" s="4"/>
      <c r="M5608" s="5">
        <v>0</v>
      </c>
      <c r="N5608" s="5">
        <v>0</v>
      </c>
      <c r="O5608" s="4">
        <v>12866</v>
      </c>
      <c r="P5608" s="2">
        <v>37</v>
      </c>
      <c r="Q5608" s="2">
        <v>0</v>
      </c>
      <c r="R5608" s="2">
        <v>425</v>
      </c>
      <c r="S5608" s="2">
        <v>0</v>
      </c>
      <c r="T5608" s="2">
        <v>25</v>
      </c>
      <c r="U5608" s="2">
        <v>136701250</v>
      </c>
    </row>
    <row r="5609" spans="1:21" x14ac:dyDescent="0.3">
      <c r="A5609" s="3">
        <v>44166</v>
      </c>
      <c r="B5609" s="3">
        <v>44256</v>
      </c>
      <c r="C5609" s="2" t="s">
        <v>70</v>
      </c>
      <c r="D5609" s="2" t="s">
        <v>45</v>
      </c>
      <c r="E5609" s="2" t="s">
        <v>111</v>
      </c>
      <c r="F5609" s="2" t="s">
        <v>111</v>
      </c>
      <c r="G5609" s="4" t="s">
        <v>24</v>
      </c>
      <c r="H5609" s="4" t="s">
        <v>25</v>
      </c>
      <c r="I5609" s="4" t="s">
        <v>26</v>
      </c>
      <c r="J5609" s="4">
        <v>2</v>
      </c>
      <c r="K5609" s="4">
        <v>3430</v>
      </c>
      <c r="L5609" s="4"/>
      <c r="M5609" s="5">
        <v>0</v>
      </c>
      <c r="N5609" s="5">
        <v>0</v>
      </c>
      <c r="O5609" s="4">
        <v>3355</v>
      </c>
      <c r="P5609" s="2">
        <v>-75</v>
      </c>
      <c r="Q5609" s="2">
        <v>0</v>
      </c>
      <c r="R5609" s="2">
        <v>4</v>
      </c>
      <c r="S5609" s="2">
        <v>0</v>
      </c>
      <c r="T5609" s="2">
        <v>50</v>
      </c>
      <c r="U5609" s="2">
        <v>671000</v>
      </c>
    </row>
    <row r="5610" spans="1:21" x14ac:dyDescent="0.3">
      <c r="A5610" s="3">
        <v>44166</v>
      </c>
      <c r="B5610" s="3">
        <v>44270</v>
      </c>
      <c r="C5610" s="2" t="s">
        <v>70</v>
      </c>
      <c r="D5610" s="2" t="s">
        <v>60</v>
      </c>
      <c r="E5610" s="2" t="s">
        <v>123</v>
      </c>
      <c r="F5610" s="2" t="s">
        <v>123</v>
      </c>
      <c r="G5610" s="4" t="s">
        <v>24</v>
      </c>
      <c r="H5610" s="4" t="s">
        <v>25</v>
      </c>
      <c r="I5610" s="4" t="s">
        <v>26</v>
      </c>
      <c r="J5610" s="4">
        <v>2</v>
      </c>
      <c r="K5610" s="4">
        <v>710.6</v>
      </c>
      <c r="L5610" s="4"/>
      <c r="M5610" s="5">
        <v>0</v>
      </c>
      <c r="N5610" s="5">
        <v>0</v>
      </c>
      <c r="O5610" s="4">
        <v>705.6</v>
      </c>
      <c r="P5610" s="2">
        <v>-5</v>
      </c>
      <c r="Q5610" s="2">
        <v>0</v>
      </c>
      <c r="R5610" s="2">
        <v>4</v>
      </c>
      <c r="S5610" s="2">
        <v>0</v>
      </c>
      <c r="T5610" s="2">
        <v>100</v>
      </c>
      <c r="U5610" s="2">
        <v>282240</v>
      </c>
    </row>
    <row r="5611" spans="1:21" x14ac:dyDescent="0.3">
      <c r="A5611" s="3">
        <v>44166</v>
      </c>
      <c r="B5611" s="3">
        <v>44319</v>
      </c>
      <c r="C5611" s="2" t="s">
        <v>90</v>
      </c>
      <c r="D5611" s="2" t="s">
        <v>29</v>
      </c>
      <c r="E5611" s="2" t="s">
        <v>91</v>
      </c>
      <c r="F5611" s="2" t="s">
        <v>91</v>
      </c>
      <c r="G5611" s="4" t="s">
        <v>24</v>
      </c>
      <c r="H5611" s="4" t="s">
        <v>25</v>
      </c>
      <c r="I5611" s="4" t="s">
        <v>26</v>
      </c>
      <c r="J5611" s="4">
        <v>2</v>
      </c>
      <c r="K5611" s="4">
        <v>6762</v>
      </c>
      <c r="L5611" s="4">
        <v>6738.4</v>
      </c>
      <c r="M5611" s="5">
        <v>6706.8</v>
      </c>
      <c r="N5611" s="5">
        <v>6738.4</v>
      </c>
      <c r="O5611" s="4">
        <v>6707</v>
      </c>
      <c r="P5611" s="2">
        <v>-55</v>
      </c>
      <c r="Q5611" s="2">
        <v>12</v>
      </c>
      <c r="R5611" s="2">
        <v>73</v>
      </c>
      <c r="S5611" s="2">
        <v>0</v>
      </c>
      <c r="T5611" s="2">
        <v>100</v>
      </c>
      <c r="U5611" s="2">
        <v>48961100</v>
      </c>
    </row>
    <row r="5612" spans="1:21" x14ac:dyDescent="0.3">
      <c r="A5612" s="3">
        <v>44166</v>
      </c>
      <c r="B5612" s="3">
        <v>44319</v>
      </c>
      <c r="C5612" s="2" t="s">
        <v>90</v>
      </c>
      <c r="D5612" s="2" t="s">
        <v>35</v>
      </c>
      <c r="E5612" s="2" t="s">
        <v>124</v>
      </c>
      <c r="F5612" s="2" t="s">
        <v>124</v>
      </c>
      <c r="G5612" s="4" t="s">
        <v>24</v>
      </c>
      <c r="H5612" s="4" t="s">
        <v>25</v>
      </c>
      <c r="I5612" s="4" t="s">
        <v>26</v>
      </c>
      <c r="J5612" s="4">
        <v>2</v>
      </c>
      <c r="K5612" s="4">
        <v>3238</v>
      </c>
      <c r="L5612" s="4"/>
      <c r="M5612" s="5">
        <v>0</v>
      </c>
      <c r="N5612" s="5">
        <v>0</v>
      </c>
      <c r="O5612" s="4">
        <v>3199</v>
      </c>
      <c r="P5612" s="2">
        <v>-39</v>
      </c>
      <c r="Q5612" s="2">
        <v>0</v>
      </c>
      <c r="R5612" s="2">
        <v>2</v>
      </c>
      <c r="S5612" s="2">
        <v>0</v>
      </c>
      <c r="T5612" s="2">
        <v>50</v>
      </c>
      <c r="U5612" s="2">
        <v>319900</v>
      </c>
    </row>
    <row r="5613" spans="1:21" x14ac:dyDescent="0.3">
      <c r="A5613" s="3">
        <v>44166</v>
      </c>
      <c r="B5613" s="3">
        <v>44319</v>
      </c>
      <c r="C5613" s="2" t="s">
        <v>90</v>
      </c>
      <c r="D5613" s="2" t="s">
        <v>39</v>
      </c>
      <c r="E5613" s="2" t="s">
        <v>119</v>
      </c>
      <c r="F5613" s="2" t="s">
        <v>119</v>
      </c>
      <c r="G5613" s="4" t="s">
        <v>24</v>
      </c>
      <c r="H5613" s="4" t="s">
        <v>25</v>
      </c>
      <c r="I5613" s="4" t="s">
        <v>26</v>
      </c>
      <c r="J5613" s="4">
        <v>2</v>
      </c>
      <c r="K5613" s="4">
        <v>6705</v>
      </c>
      <c r="L5613" s="4">
        <v>6636.2</v>
      </c>
      <c r="M5613" s="5">
        <v>6620</v>
      </c>
      <c r="N5613" s="5">
        <v>6636.2</v>
      </c>
      <c r="O5613" s="4">
        <v>6628</v>
      </c>
      <c r="P5613" s="2">
        <v>-77</v>
      </c>
      <c r="Q5613" s="2">
        <v>62</v>
      </c>
      <c r="R5613" s="2">
        <v>387</v>
      </c>
      <c r="S5613" s="2">
        <v>0</v>
      </c>
      <c r="T5613" s="2">
        <v>100</v>
      </c>
      <c r="U5613" s="2">
        <v>256503600</v>
      </c>
    </row>
    <row r="5614" spans="1:21" x14ac:dyDescent="0.3">
      <c r="A5614" s="3">
        <v>44166</v>
      </c>
      <c r="B5614" s="3">
        <v>44319</v>
      </c>
      <c r="C5614" s="2" t="s">
        <v>90</v>
      </c>
      <c r="D5614" s="2" t="s">
        <v>43</v>
      </c>
      <c r="E5614" s="2" t="s">
        <v>120</v>
      </c>
      <c r="F5614" s="2" t="s">
        <v>120</v>
      </c>
      <c r="G5614" s="4" t="s">
        <v>24</v>
      </c>
      <c r="H5614" s="4" t="s">
        <v>25</v>
      </c>
      <c r="I5614" s="4" t="s">
        <v>26</v>
      </c>
      <c r="J5614" s="4">
        <v>2</v>
      </c>
      <c r="K5614" s="4">
        <v>12808</v>
      </c>
      <c r="L5614" s="4">
        <v>12918</v>
      </c>
      <c r="M5614" s="5">
        <v>12890.8</v>
      </c>
      <c r="N5614" s="5">
        <v>12918</v>
      </c>
      <c r="O5614" s="4">
        <v>12898</v>
      </c>
      <c r="P5614" s="2">
        <v>90</v>
      </c>
      <c r="Q5614" s="2">
        <v>62</v>
      </c>
      <c r="R5614" s="2">
        <v>369</v>
      </c>
      <c r="S5614" s="2">
        <v>0</v>
      </c>
      <c r="T5614" s="2">
        <v>25</v>
      </c>
      <c r="U5614" s="2">
        <v>118984050</v>
      </c>
    </row>
    <row r="5615" spans="1:21" x14ac:dyDescent="0.3">
      <c r="A5615" s="3">
        <v>44166</v>
      </c>
      <c r="B5615" s="3">
        <v>44319</v>
      </c>
      <c r="C5615" s="2" t="s">
        <v>90</v>
      </c>
      <c r="D5615" s="2" t="s">
        <v>45</v>
      </c>
      <c r="E5615" s="2" t="s">
        <v>116</v>
      </c>
      <c r="F5615" s="2" t="s">
        <v>116</v>
      </c>
      <c r="G5615" s="4" t="s">
        <v>24</v>
      </c>
      <c r="H5615" s="4" t="s">
        <v>25</v>
      </c>
      <c r="I5615" s="4" t="s">
        <v>26</v>
      </c>
      <c r="J5615" s="4">
        <v>2</v>
      </c>
      <c r="K5615" s="4">
        <v>3471</v>
      </c>
      <c r="L5615" s="4"/>
      <c r="M5615" s="5">
        <v>0</v>
      </c>
      <c r="N5615" s="5">
        <v>0</v>
      </c>
      <c r="O5615" s="4">
        <v>3401</v>
      </c>
      <c r="P5615" s="2">
        <v>-70</v>
      </c>
      <c r="Q5615" s="2">
        <v>0</v>
      </c>
      <c r="R5615" s="2">
        <v>6</v>
      </c>
      <c r="S5615" s="2">
        <v>0</v>
      </c>
      <c r="T5615" s="2">
        <v>50</v>
      </c>
      <c r="U5615" s="2">
        <v>1020300</v>
      </c>
    </row>
    <row r="5616" spans="1:21" x14ac:dyDescent="0.3">
      <c r="A5616" s="3">
        <v>44166</v>
      </c>
      <c r="B5616" s="3">
        <v>44378</v>
      </c>
      <c r="C5616" s="2" t="s">
        <v>74</v>
      </c>
      <c r="D5616" s="2" t="s">
        <v>22</v>
      </c>
      <c r="E5616" s="2" t="s">
        <v>75</v>
      </c>
      <c r="F5616" s="2" t="s">
        <v>75</v>
      </c>
      <c r="G5616" s="4" t="s">
        <v>24</v>
      </c>
      <c r="H5616" s="4" t="s">
        <v>25</v>
      </c>
      <c r="I5616" s="4" t="s">
        <v>26</v>
      </c>
      <c r="J5616" s="4">
        <v>2</v>
      </c>
      <c r="K5616" s="4">
        <v>2700</v>
      </c>
      <c r="L5616" s="4">
        <v>2691.2</v>
      </c>
      <c r="M5616" s="5">
        <v>2678.4</v>
      </c>
      <c r="N5616" s="5">
        <v>2694</v>
      </c>
      <c r="O5616" s="4">
        <v>2680</v>
      </c>
      <c r="P5616" s="2">
        <v>-20</v>
      </c>
      <c r="Q5616" s="2">
        <v>294</v>
      </c>
      <c r="R5616" s="2">
        <v>8448</v>
      </c>
      <c r="S5616" s="2">
        <v>21.5</v>
      </c>
      <c r="T5616" s="2">
        <v>100</v>
      </c>
      <c r="U5616" s="2">
        <v>2264064000</v>
      </c>
    </row>
    <row r="5617" spans="1:21" x14ac:dyDescent="0.3">
      <c r="A5617" s="3">
        <v>44166</v>
      </c>
      <c r="B5617" s="3">
        <v>44501</v>
      </c>
      <c r="C5617" s="2" t="s">
        <v>132</v>
      </c>
      <c r="D5617" s="2" t="s">
        <v>29</v>
      </c>
      <c r="E5617" s="2" t="s">
        <v>133</v>
      </c>
      <c r="F5617" s="2" t="s">
        <v>133</v>
      </c>
      <c r="G5617" s="4" t="s">
        <v>24</v>
      </c>
      <c r="H5617" s="4" t="s">
        <v>25</v>
      </c>
      <c r="I5617" s="4" t="s">
        <v>26</v>
      </c>
      <c r="J5617" s="4">
        <v>2</v>
      </c>
      <c r="K5617" s="4">
        <v>6152</v>
      </c>
      <c r="L5617" s="4"/>
      <c r="M5617" s="5">
        <v>0</v>
      </c>
      <c r="N5617" s="5">
        <v>0</v>
      </c>
      <c r="O5617" s="4">
        <v>6138</v>
      </c>
      <c r="P5617" s="2">
        <v>-14</v>
      </c>
      <c r="Q5617" s="2">
        <v>0</v>
      </c>
      <c r="R5617" s="2">
        <v>6</v>
      </c>
      <c r="S5617" s="2">
        <v>0</v>
      </c>
      <c r="T5617" s="2">
        <v>100</v>
      </c>
      <c r="U5617" s="2">
        <v>3682800</v>
      </c>
    </row>
    <row r="5618" spans="1:21" x14ac:dyDescent="0.3">
      <c r="A5618" s="3">
        <v>44166</v>
      </c>
      <c r="B5618" s="3">
        <v>44531</v>
      </c>
      <c r="C5618" s="2" t="s">
        <v>125</v>
      </c>
      <c r="D5618" s="2" t="s">
        <v>22</v>
      </c>
      <c r="E5618" s="2" t="s">
        <v>126</v>
      </c>
      <c r="F5618" s="2" t="s">
        <v>126</v>
      </c>
      <c r="G5618" s="4" t="s">
        <v>24</v>
      </c>
      <c r="H5618" s="4" t="s">
        <v>25</v>
      </c>
      <c r="I5618" s="4" t="s">
        <v>26</v>
      </c>
      <c r="J5618" s="4">
        <v>2</v>
      </c>
      <c r="K5618" s="4">
        <v>2578</v>
      </c>
      <c r="L5618" s="4"/>
      <c r="M5618" s="5">
        <v>0</v>
      </c>
      <c r="N5618" s="5">
        <v>0</v>
      </c>
      <c r="O5618" s="4">
        <v>2578</v>
      </c>
      <c r="P5618" s="2">
        <v>0</v>
      </c>
      <c r="Q5618" s="2">
        <v>0</v>
      </c>
      <c r="R5618" s="2">
        <v>23</v>
      </c>
      <c r="S5618" s="2">
        <v>0</v>
      </c>
      <c r="T5618" s="2">
        <v>100</v>
      </c>
      <c r="U5618" s="2">
        <v>5929400</v>
      </c>
    </row>
    <row r="5619" spans="1:21" x14ac:dyDescent="0.3">
      <c r="A5619" s="3">
        <v>44167</v>
      </c>
      <c r="B5619" s="3">
        <v>44179</v>
      </c>
      <c r="C5619" s="2" t="s">
        <v>31</v>
      </c>
      <c r="D5619" s="2" t="s">
        <v>60</v>
      </c>
      <c r="E5619" s="2" t="s">
        <v>88</v>
      </c>
      <c r="F5619" s="2" t="s">
        <v>88</v>
      </c>
      <c r="G5619" s="4" t="s">
        <v>24</v>
      </c>
      <c r="H5619" s="4" t="s">
        <v>25</v>
      </c>
      <c r="I5619" s="4" t="s">
        <v>26</v>
      </c>
      <c r="J5619" s="4">
        <v>2</v>
      </c>
      <c r="K5619" s="4">
        <v>691.6</v>
      </c>
      <c r="L5619" s="4"/>
      <c r="M5619" s="5">
        <v>0</v>
      </c>
      <c r="N5619" s="5">
        <v>0</v>
      </c>
      <c r="O5619" s="4">
        <v>691.6</v>
      </c>
      <c r="P5619" s="2">
        <v>0</v>
      </c>
      <c r="Q5619" s="2">
        <v>0</v>
      </c>
      <c r="R5619" s="2">
        <v>5</v>
      </c>
      <c r="S5619" s="2">
        <v>0</v>
      </c>
      <c r="T5619" s="2">
        <v>100</v>
      </c>
      <c r="U5619" s="2">
        <v>345800</v>
      </c>
    </row>
    <row r="5620" spans="1:21" x14ac:dyDescent="0.3">
      <c r="A5620" s="3">
        <v>44167</v>
      </c>
      <c r="B5620" s="3">
        <v>44256</v>
      </c>
      <c r="C5620" s="2" t="s">
        <v>70</v>
      </c>
      <c r="D5620" s="2" t="s">
        <v>29</v>
      </c>
      <c r="E5620" s="2" t="s">
        <v>89</v>
      </c>
      <c r="F5620" s="2" t="s">
        <v>89</v>
      </c>
      <c r="G5620" s="4" t="s">
        <v>24</v>
      </c>
      <c r="H5620" s="4" t="s">
        <v>25</v>
      </c>
      <c r="I5620" s="4" t="s">
        <v>26</v>
      </c>
      <c r="J5620" s="4">
        <v>2</v>
      </c>
      <c r="K5620" s="4">
        <v>6673</v>
      </c>
      <c r="L5620" s="4">
        <v>6560</v>
      </c>
      <c r="M5620" s="5">
        <v>6540</v>
      </c>
      <c r="N5620" s="5">
        <v>6572</v>
      </c>
      <c r="O5620" s="4">
        <v>6572</v>
      </c>
      <c r="P5620" s="2">
        <v>-101</v>
      </c>
      <c r="Q5620" s="2">
        <v>98</v>
      </c>
      <c r="R5620" s="2">
        <v>149</v>
      </c>
      <c r="S5620" s="2">
        <v>0</v>
      </c>
      <c r="T5620" s="2">
        <v>100</v>
      </c>
      <c r="U5620" s="2">
        <v>97922800</v>
      </c>
    </row>
    <row r="5621" spans="1:21" x14ac:dyDescent="0.3">
      <c r="A5621" s="3">
        <v>44167</v>
      </c>
      <c r="B5621" s="3">
        <v>44256</v>
      </c>
      <c r="C5621" s="2" t="s">
        <v>70</v>
      </c>
      <c r="D5621" s="2" t="s">
        <v>22</v>
      </c>
      <c r="E5621" s="2" t="s">
        <v>71</v>
      </c>
      <c r="F5621" s="2" t="s">
        <v>71</v>
      </c>
      <c r="G5621" s="4" t="s">
        <v>24</v>
      </c>
      <c r="H5621" s="4" t="s">
        <v>25</v>
      </c>
      <c r="I5621" s="4" t="s">
        <v>26</v>
      </c>
      <c r="J5621" s="4">
        <v>2</v>
      </c>
      <c r="K5621" s="4">
        <v>2620</v>
      </c>
      <c r="L5621" s="4">
        <v>2560</v>
      </c>
      <c r="M5621" s="5">
        <v>2542.8000000000002</v>
      </c>
      <c r="N5621" s="5">
        <v>2565.4</v>
      </c>
      <c r="O5621" s="4">
        <v>2563</v>
      </c>
      <c r="P5621" s="2">
        <v>-57</v>
      </c>
      <c r="Q5621" s="2">
        <v>748</v>
      </c>
      <c r="R5621" s="2">
        <v>16575</v>
      </c>
      <c r="S5621" s="2">
        <v>22.5</v>
      </c>
      <c r="T5621" s="2">
        <v>100</v>
      </c>
      <c r="U5621" s="2">
        <v>4248172500</v>
      </c>
    </row>
    <row r="5622" spans="1:21" x14ac:dyDescent="0.3">
      <c r="A5622" s="3">
        <v>44167</v>
      </c>
      <c r="B5622" s="3">
        <v>44256</v>
      </c>
      <c r="C5622" s="2" t="s">
        <v>70</v>
      </c>
      <c r="D5622" s="2" t="s">
        <v>35</v>
      </c>
      <c r="E5622" s="2" t="s">
        <v>110</v>
      </c>
      <c r="F5622" s="2" t="s">
        <v>110</v>
      </c>
      <c r="G5622" s="4" t="s">
        <v>24</v>
      </c>
      <c r="H5622" s="4" t="s">
        <v>25</v>
      </c>
      <c r="I5622" s="4" t="s">
        <v>26</v>
      </c>
      <c r="J5622" s="4">
        <v>2</v>
      </c>
      <c r="K5622" s="4">
        <v>3141</v>
      </c>
      <c r="L5622" s="4"/>
      <c r="M5622" s="5">
        <v>0</v>
      </c>
      <c r="N5622" s="5">
        <v>0</v>
      </c>
      <c r="O5622" s="4">
        <v>3105</v>
      </c>
      <c r="P5622" s="2">
        <v>-36</v>
      </c>
      <c r="Q5622" s="2">
        <v>0</v>
      </c>
      <c r="R5622" s="2">
        <v>8</v>
      </c>
      <c r="S5622" s="2">
        <v>0</v>
      </c>
      <c r="T5622" s="2">
        <v>50</v>
      </c>
      <c r="U5622" s="2">
        <v>1242000</v>
      </c>
    </row>
    <row r="5623" spans="1:21" x14ac:dyDescent="0.3">
      <c r="A5623" s="3">
        <v>44167</v>
      </c>
      <c r="B5623" s="3">
        <v>44256</v>
      </c>
      <c r="C5623" s="2" t="s">
        <v>70</v>
      </c>
      <c r="D5623" s="2" t="s">
        <v>39</v>
      </c>
      <c r="E5623" s="2" t="s">
        <v>104</v>
      </c>
      <c r="F5623" s="2" t="s">
        <v>104</v>
      </c>
      <c r="G5623" s="4" t="s">
        <v>24</v>
      </c>
      <c r="H5623" s="4" t="s">
        <v>25</v>
      </c>
      <c r="I5623" s="4" t="s">
        <v>26</v>
      </c>
      <c r="J5623" s="4">
        <v>2</v>
      </c>
      <c r="K5623" s="4">
        <v>6655</v>
      </c>
      <c r="L5623" s="4"/>
      <c r="M5623" s="5">
        <v>0</v>
      </c>
      <c r="N5623" s="5">
        <v>0</v>
      </c>
      <c r="O5623" s="4">
        <v>6585</v>
      </c>
      <c r="P5623" s="2">
        <v>-70</v>
      </c>
      <c r="Q5623" s="2">
        <v>0</v>
      </c>
      <c r="R5623" s="2">
        <v>358</v>
      </c>
      <c r="S5623" s="2">
        <v>0</v>
      </c>
      <c r="T5623" s="2">
        <v>100</v>
      </c>
      <c r="U5623" s="2">
        <v>235743000</v>
      </c>
    </row>
    <row r="5624" spans="1:21" x14ac:dyDescent="0.3">
      <c r="A5624" s="3">
        <v>44167</v>
      </c>
      <c r="B5624" s="3">
        <v>44256</v>
      </c>
      <c r="C5624" s="2" t="s">
        <v>70</v>
      </c>
      <c r="D5624" s="2" t="s">
        <v>43</v>
      </c>
      <c r="E5624" s="2" t="s">
        <v>105</v>
      </c>
      <c r="F5624" s="2" t="s">
        <v>105</v>
      </c>
      <c r="G5624" s="4" t="s">
        <v>24</v>
      </c>
      <c r="H5624" s="4" t="s">
        <v>25</v>
      </c>
      <c r="I5624" s="4" t="s">
        <v>26</v>
      </c>
      <c r="J5624" s="4">
        <v>2</v>
      </c>
      <c r="K5624" s="4">
        <v>12866</v>
      </c>
      <c r="L5624" s="4"/>
      <c r="M5624" s="5">
        <v>0</v>
      </c>
      <c r="N5624" s="5">
        <v>0</v>
      </c>
      <c r="O5624" s="4">
        <v>12583</v>
      </c>
      <c r="P5624" s="2">
        <v>-283</v>
      </c>
      <c r="Q5624" s="2">
        <v>0</v>
      </c>
      <c r="R5624" s="2">
        <v>425</v>
      </c>
      <c r="S5624" s="2">
        <v>0</v>
      </c>
      <c r="T5624" s="2">
        <v>25</v>
      </c>
      <c r="U5624" s="2">
        <v>133694375</v>
      </c>
    </row>
    <row r="5625" spans="1:21" x14ac:dyDescent="0.3">
      <c r="A5625" s="3">
        <v>44167</v>
      </c>
      <c r="B5625" s="3">
        <v>44256</v>
      </c>
      <c r="C5625" s="2" t="s">
        <v>70</v>
      </c>
      <c r="D5625" s="2" t="s">
        <v>45</v>
      </c>
      <c r="E5625" s="2" t="s">
        <v>111</v>
      </c>
      <c r="F5625" s="2" t="s">
        <v>111</v>
      </c>
      <c r="G5625" s="4" t="s">
        <v>24</v>
      </c>
      <c r="H5625" s="4" t="s">
        <v>25</v>
      </c>
      <c r="I5625" s="4" t="s">
        <v>26</v>
      </c>
      <c r="J5625" s="4">
        <v>2</v>
      </c>
      <c r="K5625" s="4">
        <v>3355</v>
      </c>
      <c r="L5625" s="4"/>
      <c r="M5625" s="5">
        <v>0</v>
      </c>
      <c r="N5625" s="5">
        <v>0</v>
      </c>
      <c r="O5625" s="4">
        <v>3319</v>
      </c>
      <c r="P5625" s="2">
        <v>-36</v>
      </c>
      <c r="Q5625" s="2">
        <v>0</v>
      </c>
      <c r="R5625" s="2">
        <v>4</v>
      </c>
      <c r="S5625" s="2">
        <v>0</v>
      </c>
      <c r="T5625" s="2">
        <v>50</v>
      </c>
      <c r="U5625" s="2">
        <v>663800</v>
      </c>
    </row>
    <row r="5626" spans="1:21" x14ac:dyDescent="0.3">
      <c r="A5626" s="3">
        <v>44167</v>
      </c>
      <c r="B5626" s="3">
        <v>44270</v>
      </c>
      <c r="C5626" s="2" t="s">
        <v>70</v>
      </c>
      <c r="D5626" s="2" t="s">
        <v>60</v>
      </c>
      <c r="E5626" s="2" t="s">
        <v>123</v>
      </c>
      <c r="F5626" s="2" t="s">
        <v>123</v>
      </c>
      <c r="G5626" s="4" t="s">
        <v>24</v>
      </c>
      <c r="H5626" s="4" t="s">
        <v>25</v>
      </c>
      <c r="I5626" s="4" t="s">
        <v>26</v>
      </c>
      <c r="J5626" s="4">
        <v>2</v>
      </c>
      <c r="K5626" s="4">
        <v>705.6</v>
      </c>
      <c r="L5626" s="4"/>
      <c r="M5626" s="5">
        <v>0</v>
      </c>
      <c r="N5626" s="5">
        <v>0</v>
      </c>
      <c r="O5626" s="4">
        <v>705.6</v>
      </c>
      <c r="P5626" s="2">
        <v>0</v>
      </c>
      <c r="Q5626" s="2">
        <v>0</v>
      </c>
      <c r="R5626" s="2">
        <v>4</v>
      </c>
      <c r="S5626" s="2">
        <v>0</v>
      </c>
      <c r="T5626" s="2">
        <v>100</v>
      </c>
      <c r="U5626" s="2">
        <v>282240</v>
      </c>
    </row>
    <row r="5627" spans="1:21" x14ac:dyDescent="0.3">
      <c r="A5627" s="3">
        <v>44167</v>
      </c>
      <c r="B5627" s="3">
        <v>44319</v>
      </c>
      <c r="C5627" s="2" t="s">
        <v>90</v>
      </c>
      <c r="D5627" s="2" t="s">
        <v>29</v>
      </c>
      <c r="E5627" s="2" t="s">
        <v>91</v>
      </c>
      <c r="F5627" s="2" t="s">
        <v>91</v>
      </c>
      <c r="G5627" s="4" t="s">
        <v>24</v>
      </c>
      <c r="H5627" s="4" t="s">
        <v>25</v>
      </c>
      <c r="I5627" s="4" t="s">
        <v>26</v>
      </c>
      <c r="J5627" s="4">
        <v>2</v>
      </c>
      <c r="K5627" s="4">
        <v>6707</v>
      </c>
      <c r="L5627" s="4">
        <v>6590</v>
      </c>
      <c r="M5627" s="5">
        <v>6590</v>
      </c>
      <c r="N5627" s="5">
        <v>6590</v>
      </c>
      <c r="O5627" s="4">
        <v>6596</v>
      </c>
      <c r="P5627" s="2">
        <v>-111</v>
      </c>
      <c r="Q5627" s="2">
        <v>3</v>
      </c>
      <c r="R5627" s="2">
        <v>70</v>
      </c>
      <c r="S5627" s="2">
        <v>0</v>
      </c>
      <c r="T5627" s="2">
        <v>100</v>
      </c>
      <c r="U5627" s="2">
        <v>46172000</v>
      </c>
    </row>
    <row r="5628" spans="1:21" x14ac:dyDescent="0.3">
      <c r="A5628" s="3">
        <v>44167</v>
      </c>
      <c r="B5628" s="3">
        <v>44319</v>
      </c>
      <c r="C5628" s="2" t="s">
        <v>90</v>
      </c>
      <c r="D5628" s="2" t="s">
        <v>35</v>
      </c>
      <c r="E5628" s="2" t="s">
        <v>124</v>
      </c>
      <c r="F5628" s="2" t="s">
        <v>124</v>
      </c>
      <c r="G5628" s="4" t="s">
        <v>24</v>
      </c>
      <c r="H5628" s="4" t="s">
        <v>25</v>
      </c>
      <c r="I5628" s="4" t="s">
        <v>26</v>
      </c>
      <c r="J5628" s="4">
        <v>2</v>
      </c>
      <c r="K5628" s="4">
        <v>3199</v>
      </c>
      <c r="L5628" s="4"/>
      <c r="M5628" s="5">
        <v>0</v>
      </c>
      <c r="N5628" s="5">
        <v>0</v>
      </c>
      <c r="O5628" s="4">
        <v>3161</v>
      </c>
      <c r="P5628" s="2">
        <v>-38</v>
      </c>
      <c r="Q5628" s="2">
        <v>0</v>
      </c>
      <c r="R5628" s="2">
        <v>2</v>
      </c>
      <c r="S5628" s="2">
        <v>0</v>
      </c>
      <c r="T5628" s="2">
        <v>50</v>
      </c>
      <c r="U5628" s="2">
        <v>316100</v>
      </c>
    </row>
    <row r="5629" spans="1:21" x14ac:dyDescent="0.3">
      <c r="A5629" s="3">
        <v>44167</v>
      </c>
      <c r="B5629" s="3">
        <v>44319</v>
      </c>
      <c r="C5629" s="2" t="s">
        <v>90</v>
      </c>
      <c r="D5629" s="2" t="s">
        <v>39</v>
      </c>
      <c r="E5629" s="2" t="s">
        <v>119</v>
      </c>
      <c r="F5629" s="2" t="s">
        <v>119</v>
      </c>
      <c r="G5629" s="4" t="s">
        <v>24</v>
      </c>
      <c r="H5629" s="4" t="s">
        <v>25</v>
      </c>
      <c r="I5629" s="4" t="s">
        <v>26</v>
      </c>
      <c r="J5629" s="4">
        <v>2</v>
      </c>
      <c r="K5629" s="4">
        <v>6628</v>
      </c>
      <c r="L5629" s="4">
        <v>6551.4</v>
      </c>
      <c r="M5629" s="5">
        <v>6541.6</v>
      </c>
      <c r="N5629" s="5">
        <v>6562</v>
      </c>
      <c r="O5629" s="4">
        <v>6558</v>
      </c>
      <c r="P5629" s="2">
        <v>-70</v>
      </c>
      <c r="Q5629" s="2">
        <v>15</v>
      </c>
      <c r="R5629" s="2">
        <v>372</v>
      </c>
      <c r="S5629" s="2">
        <v>0</v>
      </c>
      <c r="T5629" s="2">
        <v>100</v>
      </c>
      <c r="U5629" s="2">
        <v>243957600</v>
      </c>
    </row>
    <row r="5630" spans="1:21" x14ac:dyDescent="0.3">
      <c r="A5630" s="3">
        <v>44167</v>
      </c>
      <c r="B5630" s="3">
        <v>44319</v>
      </c>
      <c r="C5630" s="2" t="s">
        <v>90</v>
      </c>
      <c r="D5630" s="2" t="s">
        <v>43</v>
      </c>
      <c r="E5630" s="2" t="s">
        <v>120</v>
      </c>
      <c r="F5630" s="2" t="s">
        <v>120</v>
      </c>
      <c r="G5630" s="4" t="s">
        <v>24</v>
      </c>
      <c r="H5630" s="4" t="s">
        <v>25</v>
      </c>
      <c r="I5630" s="4" t="s">
        <v>26</v>
      </c>
      <c r="J5630" s="4">
        <v>2</v>
      </c>
      <c r="K5630" s="4">
        <v>12898</v>
      </c>
      <c r="L5630" s="4">
        <v>12536</v>
      </c>
      <c r="M5630" s="5">
        <v>12527</v>
      </c>
      <c r="N5630" s="5">
        <v>12610.8</v>
      </c>
      <c r="O5630" s="4">
        <v>12596</v>
      </c>
      <c r="P5630" s="2">
        <v>-302</v>
      </c>
      <c r="Q5630" s="2">
        <v>41</v>
      </c>
      <c r="R5630" s="2">
        <v>349</v>
      </c>
      <c r="S5630" s="2">
        <v>0</v>
      </c>
      <c r="T5630" s="2">
        <v>25</v>
      </c>
      <c r="U5630" s="2">
        <v>109900100</v>
      </c>
    </row>
    <row r="5631" spans="1:21" x14ac:dyDescent="0.3">
      <c r="A5631" s="3">
        <v>44167</v>
      </c>
      <c r="B5631" s="3">
        <v>44319</v>
      </c>
      <c r="C5631" s="2" t="s">
        <v>90</v>
      </c>
      <c r="D5631" s="2" t="s">
        <v>45</v>
      </c>
      <c r="E5631" s="2" t="s">
        <v>116</v>
      </c>
      <c r="F5631" s="2" t="s">
        <v>116</v>
      </c>
      <c r="G5631" s="4" t="s">
        <v>24</v>
      </c>
      <c r="H5631" s="4" t="s">
        <v>25</v>
      </c>
      <c r="I5631" s="4" t="s">
        <v>26</v>
      </c>
      <c r="J5631" s="4">
        <v>2</v>
      </c>
      <c r="K5631" s="4">
        <v>3401</v>
      </c>
      <c r="L5631" s="4"/>
      <c r="M5631" s="5">
        <v>0</v>
      </c>
      <c r="N5631" s="5">
        <v>0</v>
      </c>
      <c r="O5631" s="4">
        <v>3363</v>
      </c>
      <c r="P5631" s="2">
        <v>-38</v>
      </c>
      <c r="Q5631" s="2">
        <v>0</v>
      </c>
      <c r="R5631" s="2">
        <v>6</v>
      </c>
      <c r="S5631" s="2">
        <v>0</v>
      </c>
      <c r="T5631" s="2">
        <v>50</v>
      </c>
      <c r="U5631" s="2">
        <v>1008900</v>
      </c>
    </row>
    <row r="5632" spans="1:21" x14ac:dyDescent="0.3">
      <c r="A5632" s="3">
        <v>44167</v>
      </c>
      <c r="B5632" s="3">
        <v>44378</v>
      </c>
      <c r="C5632" s="2" t="s">
        <v>74</v>
      </c>
      <c r="D5632" s="2" t="s">
        <v>22</v>
      </c>
      <c r="E5632" s="2" t="s">
        <v>75</v>
      </c>
      <c r="F5632" s="2" t="s">
        <v>75</v>
      </c>
      <c r="G5632" s="4" t="s">
        <v>24</v>
      </c>
      <c r="H5632" s="4" t="s">
        <v>25</v>
      </c>
      <c r="I5632" s="4" t="s">
        <v>26</v>
      </c>
      <c r="J5632" s="4">
        <v>2</v>
      </c>
      <c r="K5632" s="4">
        <v>2680</v>
      </c>
      <c r="L5632" s="4">
        <v>2612</v>
      </c>
      <c r="M5632" s="5">
        <v>2601.1999999999998</v>
      </c>
      <c r="N5632" s="5">
        <v>2631.4</v>
      </c>
      <c r="O5632" s="4">
        <v>2628</v>
      </c>
      <c r="P5632" s="2">
        <v>-52</v>
      </c>
      <c r="Q5632" s="2">
        <v>204</v>
      </c>
      <c r="R5632" s="2">
        <v>8296</v>
      </c>
      <c r="S5632" s="2">
        <v>21.5</v>
      </c>
      <c r="T5632" s="2">
        <v>100</v>
      </c>
      <c r="U5632" s="2">
        <v>2180188800</v>
      </c>
    </row>
    <row r="5633" spans="1:21" x14ac:dyDescent="0.3">
      <c r="A5633" s="3">
        <v>44167</v>
      </c>
      <c r="B5633" s="3">
        <v>44501</v>
      </c>
      <c r="C5633" s="2" t="s">
        <v>132</v>
      </c>
      <c r="D5633" s="2" t="s">
        <v>29</v>
      </c>
      <c r="E5633" s="2" t="s">
        <v>133</v>
      </c>
      <c r="F5633" s="2" t="s">
        <v>133</v>
      </c>
      <c r="G5633" s="4" t="s">
        <v>24</v>
      </c>
      <c r="H5633" s="4" t="s">
        <v>25</v>
      </c>
      <c r="I5633" s="4" t="s">
        <v>26</v>
      </c>
      <c r="J5633" s="4">
        <v>2</v>
      </c>
      <c r="K5633" s="4">
        <v>6138</v>
      </c>
      <c r="L5633" s="4"/>
      <c r="M5633" s="5">
        <v>0</v>
      </c>
      <c r="N5633" s="5">
        <v>0</v>
      </c>
      <c r="O5633" s="4">
        <v>6049</v>
      </c>
      <c r="P5633" s="2">
        <v>-89</v>
      </c>
      <c r="Q5633" s="2">
        <v>0</v>
      </c>
      <c r="R5633" s="2">
        <v>6</v>
      </c>
      <c r="S5633" s="2">
        <v>0</v>
      </c>
      <c r="T5633" s="2">
        <v>100</v>
      </c>
      <c r="U5633" s="2">
        <v>3629400</v>
      </c>
    </row>
    <row r="5634" spans="1:21" x14ac:dyDescent="0.3">
      <c r="A5634" s="3">
        <v>44167</v>
      </c>
      <c r="B5634" s="3">
        <v>44531</v>
      </c>
      <c r="C5634" s="2" t="s">
        <v>125</v>
      </c>
      <c r="D5634" s="2" t="s">
        <v>22</v>
      </c>
      <c r="E5634" s="2" t="s">
        <v>126</v>
      </c>
      <c r="F5634" s="2" t="s">
        <v>126</v>
      </c>
      <c r="G5634" s="4" t="s">
        <v>24</v>
      </c>
      <c r="H5634" s="4" t="s">
        <v>25</v>
      </c>
      <c r="I5634" s="4" t="s">
        <v>26</v>
      </c>
      <c r="J5634" s="4">
        <v>2</v>
      </c>
      <c r="K5634" s="4">
        <v>2578</v>
      </c>
      <c r="L5634" s="4"/>
      <c r="M5634" s="5">
        <v>0</v>
      </c>
      <c r="N5634" s="5">
        <v>0</v>
      </c>
      <c r="O5634" s="4">
        <v>2554</v>
      </c>
      <c r="P5634" s="2">
        <v>-24</v>
      </c>
      <c r="Q5634" s="2">
        <v>0</v>
      </c>
      <c r="R5634" s="2">
        <v>23</v>
      </c>
      <c r="S5634" s="2">
        <v>0</v>
      </c>
      <c r="T5634" s="2">
        <v>100</v>
      </c>
      <c r="U5634" s="2">
        <v>5874200</v>
      </c>
    </row>
    <row r="5635" spans="1:21" x14ac:dyDescent="0.3">
      <c r="A5635" s="3">
        <v>44168</v>
      </c>
      <c r="B5635" s="3">
        <v>44179</v>
      </c>
      <c r="C5635" s="2" t="s">
        <v>31</v>
      </c>
      <c r="D5635" s="2" t="s">
        <v>60</v>
      </c>
      <c r="E5635" s="2" t="s">
        <v>88</v>
      </c>
      <c r="F5635" s="2" t="s">
        <v>88</v>
      </c>
      <c r="G5635" s="4" t="s">
        <v>24</v>
      </c>
      <c r="H5635" s="4" t="s">
        <v>25</v>
      </c>
      <c r="I5635" s="4" t="s">
        <v>26</v>
      </c>
      <c r="J5635" s="4">
        <v>2</v>
      </c>
      <c r="K5635" s="4">
        <v>691.6</v>
      </c>
      <c r="L5635" s="4"/>
      <c r="M5635" s="5">
        <v>0</v>
      </c>
      <c r="N5635" s="5">
        <v>0</v>
      </c>
      <c r="O5635" s="4">
        <v>691.2</v>
      </c>
      <c r="P5635" s="2">
        <v>-0.4</v>
      </c>
      <c r="Q5635" s="2">
        <v>0</v>
      </c>
      <c r="R5635" s="2">
        <v>5</v>
      </c>
      <c r="S5635" s="2">
        <v>0</v>
      </c>
      <c r="T5635" s="2">
        <v>100</v>
      </c>
      <c r="U5635" s="2">
        <v>345600</v>
      </c>
    </row>
    <row r="5636" spans="1:21" x14ac:dyDescent="0.3">
      <c r="A5636" s="3">
        <v>44168</v>
      </c>
      <c r="B5636" s="3">
        <v>44256</v>
      </c>
      <c r="C5636" s="2" t="s">
        <v>70</v>
      </c>
      <c r="D5636" s="2" t="s">
        <v>29</v>
      </c>
      <c r="E5636" s="2" t="s">
        <v>89</v>
      </c>
      <c r="F5636" s="2" t="s">
        <v>89</v>
      </c>
      <c r="G5636" s="4" t="s">
        <v>24</v>
      </c>
      <c r="H5636" s="4" t="s">
        <v>25</v>
      </c>
      <c r="I5636" s="4" t="s">
        <v>26</v>
      </c>
      <c r="J5636" s="4">
        <v>2</v>
      </c>
      <c r="K5636" s="4">
        <v>6572</v>
      </c>
      <c r="L5636" s="4">
        <v>6605</v>
      </c>
      <c r="M5636" s="5">
        <v>6605</v>
      </c>
      <c r="N5636" s="5">
        <v>6605</v>
      </c>
      <c r="O5636" s="4">
        <v>6605</v>
      </c>
      <c r="P5636" s="2">
        <v>33</v>
      </c>
      <c r="Q5636" s="2">
        <v>3</v>
      </c>
      <c r="R5636" s="2">
        <v>149</v>
      </c>
      <c r="S5636" s="2">
        <v>0</v>
      </c>
      <c r="T5636" s="2">
        <v>100</v>
      </c>
      <c r="U5636" s="2">
        <v>98414500</v>
      </c>
    </row>
    <row r="5637" spans="1:21" x14ac:dyDescent="0.3">
      <c r="A5637" s="3">
        <v>44168</v>
      </c>
      <c r="B5637" s="3">
        <v>44256</v>
      </c>
      <c r="C5637" s="2" t="s">
        <v>70</v>
      </c>
      <c r="D5637" s="2" t="s">
        <v>22</v>
      </c>
      <c r="E5637" s="2" t="s">
        <v>71</v>
      </c>
      <c r="F5637" s="2" t="s">
        <v>71</v>
      </c>
      <c r="G5637" s="4" t="s">
        <v>24</v>
      </c>
      <c r="H5637" s="4" t="s">
        <v>25</v>
      </c>
      <c r="I5637" s="4" t="s">
        <v>26</v>
      </c>
      <c r="J5637" s="4">
        <v>2</v>
      </c>
      <c r="K5637" s="4">
        <v>2563</v>
      </c>
      <c r="L5637" s="4">
        <v>2578</v>
      </c>
      <c r="M5637" s="5">
        <v>2578</v>
      </c>
      <c r="N5637" s="5">
        <v>2600</v>
      </c>
      <c r="O5637" s="4">
        <v>2591</v>
      </c>
      <c r="P5637" s="2">
        <v>28</v>
      </c>
      <c r="Q5637" s="2">
        <v>566</v>
      </c>
      <c r="R5637" s="2">
        <v>16258</v>
      </c>
      <c r="S5637" s="2">
        <v>22.5</v>
      </c>
      <c r="T5637" s="2">
        <v>100</v>
      </c>
      <c r="U5637" s="2">
        <v>4212447800</v>
      </c>
    </row>
    <row r="5638" spans="1:21" x14ac:dyDescent="0.3">
      <c r="A5638" s="3">
        <v>44168</v>
      </c>
      <c r="B5638" s="3">
        <v>44256</v>
      </c>
      <c r="C5638" s="2" t="s">
        <v>70</v>
      </c>
      <c r="D5638" s="2" t="s">
        <v>35</v>
      </c>
      <c r="E5638" s="2" t="s">
        <v>110</v>
      </c>
      <c r="F5638" s="2" t="s">
        <v>110</v>
      </c>
      <c r="G5638" s="4" t="s">
        <v>24</v>
      </c>
      <c r="H5638" s="4" t="s">
        <v>25</v>
      </c>
      <c r="I5638" s="4" t="s">
        <v>26</v>
      </c>
      <c r="J5638" s="4">
        <v>2</v>
      </c>
      <c r="K5638" s="4">
        <v>3105</v>
      </c>
      <c r="L5638" s="4"/>
      <c r="M5638" s="5">
        <v>0</v>
      </c>
      <c r="N5638" s="5">
        <v>0</v>
      </c>
      <c r="O5638" s="4">
        <v>3135</v>
      </c>
      <c r="P5638" s="2">
        <v>30</v>
      </c>
      <c r="Q5638" s="2">
        <v>0</v>
      </c>
      <c r="R5638" s="2">
        <v>8</v>
      </c>
      <c r="S5638" s="2">
        <v>0</v>
      </c>
      <c r="T5638" s="2">
        <v>50</v>
      </c>
      <c r="U5638" s="2">
        <v>1254000</v>
      </c>
    </row>
    <row r="5639" spans="1:21" x14ac:dyDescent="0.3">
      <c r="A5639" s="3">
        <v>44168</v>
      </c>
      <c r="B5639" s="3">
        <v>44256</v>
      </c>
      <c r="C5639" s="2" t="s">
        <v>70</v>
      </c>
      <c r="D5639" s="2" t="s">
        <v>39</v>
      </c>
      <c r="E5639" s="2" t="s">
        <v>104</v>
      </c>
      <c r="F5639" s="2" t="s">
        <v>104</v>
      </c>
      <c r="G5639" s="4" t="s">
        <v>24</v>
      </c>
      <c r="H5639" s="4" t="s">
        <v>25</v>
      </c>
      <c r="I5639" s="4" t="s">
        <v>26</v>
      </c>
      <c r="J5639" s="4">
        <v>2</v>
      </c>
      <c r="K5639" s="4">
        <v>6585</v>
      </c>
      <c r="L5639" s="4"/>
      <c r="M5639" s="5">
        <v>0</v>
      </c>
      <c r="N5639" s="5">
        <v>0</v>
      </c>
      <c r="O5639" s="4">
        <v>6585</v>
      </c>
      <c r="P5639" s="2">
        <v>0</v>
      </c>
      <c r="Q5639" s="2">
        <v>0</v>
      </c>
      <c r="R5639" s="2">
        <v>358</v>
      </c>
      <c r="S5639" s="2">
        <v>0</v>
      </c>
      <c r="T5639" s="2">
        <v>100</v>
      </c>
      <c r="U5639" s="2">
        <v>235743000</v>
      </c>
    </row>
    <row r="5640" spans="1:21" x14ac:dyDescent="0.3">
      <c r="A5640" s="3">
        <v>44168</v>
      </c>
      <c r="B5640" s="3">
        <v>44256</v>
      </c>
      <c r="C5640" s="2" t="s">
        <v>70</v>
      </c>
      <c r="D5640" s="2" t="s">
        <v>43</v>
      </c>
      <c r="E5640" s="2" t="s">
        <v>105</v>
      </c>
      <c r="F5640" s="2" t="s">
        <v>105</v>
      </c>
      <c r="G5640" s="4" t="s">
        <v>24</v>
      </c>
      <c r="H5640" s="4" t="s">
        <v>25</v>
      </c>
      <c r="I5640" s="4" t="s">
        <v>26</v>
      </c>
      <c r="J5640" s="4">
        <v>2</v>
      </c>
      <c r="K5640" s="4">
        <v>12583</v>
      </c>
      <c r="L5640" s="4"/>
      <c r="M5640" s="5">
        <v>0</v>
      </c>
      <c r="N5640" s="5">
        <v>0</v>
      </c>
      <c r="O5640" s="4">
        <v>12669</v>
      </c>
      <c r="P5640" s="2">
        <v>86</v>
      </c>
      <c r="Q5640" s="2">
        <v>0</v>
      </c>
      <c r="R5640" s="2">
        <v>425</v>
      </c>
      <c r="S5640" s="2">
        <v>0</v>
      </c>
      <c r="T5640" s="2">
        <v>25</v>
      </c>
      <c r="U5640" s="2">
        <v>134608125</v>
      </c>
    </row>
    <row r="5641" spans="1:21" x14ac:dyDescent="0.3">
      <c r="A5641" s="3">
        <v>44168</v>
      </c>
      <c r="B5641" s="3">
        <v>44256</v>
      </c>
      <c r="C5641" s="2" t="s">
        <v>70</v>
      </c>
      <c r="D5641" s="2" t="s">
        <v>45</v>
      </c>
      <c r="E5641" s="2" t="s">
        <v>111</v>
      </c>
      <c r="F5641" s="2" t="s">
        <v>111</v>
      </c>
      <c r="G5641" s="4" t="s">
        <v>24</v>
      </c>
      <c r="H5641" s="4" t="s">
        <v>25</v>
      </c>
      <c r="I5641" s="4" t="s">
        <v>26</v>
      </c>
      <c r="J5641" s="4">
        <v>2</v>
      </c>
      <c r="K5641" s="4">
        <v>3319</v>
      </c>
      <c r="L5641" s="4"/>
      <c r="M5641" s="5">
        <v>0</v>
      </c>
      <c r="N5641" s="5">
        <v>0</v>
      </c>
      <c r="O5641" s="4">
        <v>3335</v>
      </c>
      <c r="P5641" s="2">
        <v>16</v>
      </c>
      <c r="Q5641" s="2">
        <v>0</v>
      </c>
      <c r="R5641" s="2">
        <v>4</v>
      </c>
      <c r="S5641" s="2">
        <v>0</v>
      </c>
      <c r="T5641" s="2">
        <v>50</v>
      </c>
      <c r="U5641" s="2">
        <v>667000</v>
      </c>
    </row>
    <row r="5642" spans="1:21" x14ac:dyDescent="0.3">
      <c r="A5642" s="3">
        <v>44168</v>
      </c>
      <c r="B5642" s="3">
        <v>44270</v>
      </c>
      <c r="C5642" s="2" t="s">
        <v>70</v>
      </c>
      <c r="D5642" s="2" t="s">
        <v>60</v>
      </c>
      <c r="E5642" s="2" t="s">
        <v>123</v>
      </c>
      <c r="F5642" s="2" t="s">
        <v>123</v>
      </c>
      <c r="G5642" s="4" t="s">
        <v>24</v>
      </c>
      <c r="H5642" s="4" t="s">
        <v>25</v>
      </c>
      <c r="I5642" s="4" t="s">
        <v>26</v>
      </c>
      <c r="J5642" s="4">
        <v>2</v>
      </c>
      <c r="K5642" s="4">
        <v>705.6</v>
      </c>
      <c r="L5642" s="4"/>
      <c r="M5642" s="5">
        <v>0</v>
      </c>
      <c r="N5642" s="5">
        <v>0</v>
      </c>
      <c r="O5642" s="4">
        <v>705.2</v>
      </c>
      <c r="P5642" s="2">
        <v>-0.4</v>
      </c>
      <c r="Q5642" s="2">
        <v>0</v>
      </c>
      <c r="R5642" s="2">
        <v>4</v>
      </c>
      <c r="S5642" s="2">
        <v>0</v>
      </c>
      <c r="T5642" s="2">
        <v>100</v>
      </c>
      <c r="U5642" s="2">
        <v>282080</v>
      </c>
    </row>
    <row r="5643" spans="1:21" x14ac:dyDescent="0.3">
      <c r="A5643" s="3">
        <v>44168</v>
      </c>
      <c r="B5643" s="3">
        <v>44319</v>
      </c>
      <c r="C5643" s="2" t="s">
        <v>90</v>
      </c>
      <c r="D5643" s="2" t="s">
        <v>29</v>
      </c>
      <c r="E5643" s="2" t="s">
        <v>91</v>
      </c>
      <c r="F5643" s="2" t="s">
        <v>91</v>
      </c>
      <c r="G5643" s="4" t="s">
        <v>24</v>
      </c>
      <c r="H5643" s="4" t="s">
        <v>25</v>
      </c>
      <c r="I5643" s="4" t="s">
        <v>26</v>
      </c>
      <c r="J5643" s="4">
        <v>2</v>
      </c>
      <c r="K5643" s="4">
        <v>6596</v>
      </c>
      <c r="L5643" s="4"/>
      <c r="M5643" s="5">
        <v>0</v>
      </c>
      <c r="N5643" s="5">
        <v>0</v>
      </c>
      <c r="O5643" s="4">
        <v>6625</v>
      </c>
      <c r="P5643" s="2">
        <v>29</v>
      </c>
      <c r="Q5643" s="2">
        <v>0</v>
      </c>
      <c r="R5643" s="2">
        <v>70</v>
      </c>
      <c r="S5643" s="2">
        <v>0</v>
      </c>
      <c r="T5643" s="2">
        <v>100</v>
      </c>
      <c r="U5643" s="2">
        <v>46375000</v>
      </c>
    </row>
    <row r="5644" spans="1:21" x14ac:dyDescent="0.3">
      <c r="A5644" s="3">
        <v>44168</v>
      </c>
      <c r="B5644" s="3">
        <v>44319</v>
      </c>
      <c r="C5644" s="2" t="s">
        <v>90</v>
      </c>
      <c r="D5644" s="2" t="s">
        <v>35</v>
      </c>
      <c r="E5644" s="2" t="s">
        <v>124</v>
      </c>
      <c r="F5644" s="2" t="s">
        <v>124</v>
      </c>
      <c r="G5644" s="4" t="s">
        <v>24</v>
      </c>
      <c r="H5644" s="4" t="s">
        <v>25</v>
      </c>
      <c r="I5644" s="4" t="s">
        <v>26</v>
      </c>
      <c r="J5644" s="4">
        <v>2</v>
      </c>
      <c r="K5644" s="4">
        <v>3161</v>
      </c>
      <c r="L5644" s="4"/>
      <c r="M5644" s="5">
        <v>0</v>
      </c>
      <c r="N5644" s="5">
        <v>0</v>
      </c>
      <c r="O5644" s="4">
        <v>3189</v>
      </c>
      <c r="P5644" s="2">
        <v>28</v>
      </c>
      <c r="Q5644" s="2">
        <v>0</v>
      </c>
      <c r="R5644" s="2">
        <v>2</v>
      </c>
      <c r="S5644" s="2">
        <v>0</v>
      </c>
      <c r="T5644" s="2">
        <v>50</v>
      </c>
      <c r="U5644" s="2">
        <v>318900</v>
      </c>
    </row>
    <row r="5645" spans="1:21" x14ac:dyDescent="0.3">
      <c r="A5645" s="3">
        <v>44168</v>
      </c>
      <c r="B5645" s="3">
        <v>44319</v>
      </c>
      <c r="C5645" s="2" t="s">
        <v>90</v>
      </c>
      <c r="D5645" s="2" t="s">
        <v>39</v>
      </c>
      <c r="E5645" s="2" t="s">
        <v>119</v>
      </c>
      <c r="F5645" s="2" t="s">
        <v>119</v>
      </c>
      <c r="G5645" s="4" t="s">
        <v>24</v>
      </c>
      <c r="H5645" s="4" t="s">
        <v>25</v>
      </c>
      <c r="I5645" s="4" t="s">
        <v>26</v>
      </c>
      <c r="J5645" s="4">
        <v>2</v>
      </c>
      <c r="K5645" s="4">
        <v>6558</v>
      </c>
      <c r="L5645" s="4"/>
      <c r="M5645" s="5">
        <v>0</v>
      </c>
      <c r="N5645" s="5">
        <v>0</v>
      </c>
      <c r="O5645" s="4">
        <v>6573</v>
      </c>
      <c r="P5645" s="2">
        <v>15</v>
      </c>
      <c r="Q5645" s="2">
        <v>0</v>
      </c>
      <c r="R5645" s="2">
        <v>372</v>
      </c>
      <c r="S5645" s="2">
        <v>0</v>
      </c>
      <c r="T5645" s="2">
        <v>100</v>
      </c>
      <c r="U5645" s="2">
        <v>244515600</v>
      </c>
    </row>
    <row r="5646" spans="1:21" x14ac:dyDescent="0.3">
      <c r="A5646" s="3">
        <v>44168</v>
      </c>
      <c r="B5646" s="3">
        <v>44319</v>
      </c>
      <c r="C5646" s="2" t="s">
        <v>90</v>
      </c>
      <c r="D5646" s="2" t="s">
        <v>43</v>
      </c>
      <c r="E5646" s="2" t="s">
        <v>120</v>
      </c>
      <c r="F5646" s="2" t="s">
        <v>120</v>
      </c>
      <c r="G5646" s="4" t="s">
        <v>24</v>
      </c>
      <c r="H5646" s="4" t="s">
        <v>25</v>
      </c>
      <c r="I5646" s="4" t="s">
        <v>26</v>
      </c>
      <c r="J5646" s="4">
        <v>2</v>
      </c>
      <c r="K5646" s="4">
        <v>12596</v>
      </c>
      <c r="L5646" s="4"/>
      <c r="M5646" s="5">
        <v>0</v>
      </c>
      <c r="N5646" s="5">
        <v>0</v>
      </c>
      <c r="O5646" s="4">
        <v>12698</v>
      </c>
      <c r="P5646" s="2">
        <v>102</v>
      </c>
      <c r="Q5646" s="2">
        <v>0</v>
      </c>
      <c r="R5646" s="2">
        <v>349</v>
      </c>
      <c r="S5646" s="2">
        <v>0</v>
      </c>
      <c r="T5646" s="2">
        <v>25</v>
      </c>
      <c r="U5646" s="2">
        <v>110790050</v>
      </c>
    </row>
    <row r="5647" spans="1:21" x14ac:dyDescent="0.3">
      <c r="A5647" s="3">
        <v>44168</v>
      </c>
      <c r="B5647" s="3">
        <v>44319</v>
      </c>
      <c r="C5647" s="2" t="s">
        <v>90</v>
      </c>
      <c r="D5647" s="2" t="s">
        <v>45</v>
      </c>
      <c r="E5647" s="2" t="s">
        <v>116</v>
      </c>
      <c r="F5647" s="2" t="s">
        <v>116</v>
      </c>
      <c r="G5647" s="4" t="s">
        <v>24</v>
      </c>
      <c r="H5647" s="4" t="s">
        <v>25</v>
      </c>
      <c r="I5647" s="4" t="s">
        <v>26</v>
      </c>
      <c r="J5647" s="4">
        <v>2</v>
      </c>
      <c r="K5647" s="4">
        <v>3363</v>
      </c>
      <c r="L5647" s="4"/>
      <c r="M5647" s="5">
        <v>0</v>
      </c>
      <c r="N5647" s="5">
        <v>0</v>
      </c>
      <c r="O5647" s="4">
        <v>3372</v>
      </c>
      <c r="P5647" s="2">
        <v>9</v>
      </c>
      <c r="Q5647" s="2">
        <v>0</v>
      </c>
      <c r="R5647" s="2">
        <v>6</v>
      </c>
      <c r="S5647" s="2">
        <v>0</v>
      </c>
      <c r="T5647" s="2">
        <v>50</v>
      </c>
      <c r="U5647" s="2">
        <v>1011600</v>
      </c>
    </row>
    <row r="5648" spans="1:21" x14ac:dyDescent="0.3">
      <c r="A5648" s="3">
        <v>44168</v>
      </c>
      <c r="B5648" s="3">
        <v>44378</v>
      </c>
      <c r="C5648" s="2" t="s">
        <v>74</v>
      </c>
      <c r="D5648" s="2" t="s">
        <v>22</v>
      </c>
      <c r="E5648" s="2" t="s">
        <v>75</v>
      </c>
      <c r="F5648" s="2" t="s">
        <v>75</v>
      </c>
      <c r="G5648" s="4" t="s">
        <v>24</v>
      </c>
      <c r="H5648" s="4" t="s">
        <v>25</v>
      </c>
      <c r="I5648" s="4" t="s">
        <v>26</v>
      </c>
      <c r="J5648" s="4">
        <v>2</v>
      </c>
      <c r="K5648" s="4">
        <v>2628</v>
      </c>
      <c r="L5648" s="4">
        <v>2642.8</v>
      </c>
      <c r="M5648" s="5">
        <v>2638.4</v>
      </c>
      <c r="N5648" s="5">
        <v>2650.2</v>
      </c>
      <c r="O5648" s="4">
        <v>2649</v>
      </c>
      <c r="P5648" s="2">
        <v>21</v>
      </c>
      <c r="Q5648" s="2">
        <v>85</v>
      </c>
      <c r="R5648" s="2">
        <v>8257</v>
      </c>
      <c r="S5648" s="2">
        <v>21.5</v>
      </c>
      <c r="T5648" s="2">
        <v>100</v>
      </c>
      <c r="U5648" s="2">
        <v>2187279300</v>
      </c>
    </row>
    <row r="5649" spans="1:21" x14ac:dyDescent="0.3">
      <c r="A5649" s="3">
        <v>44168</v>
      </c>
      <c r="B5649" s="3">
        <v>44501</v>
      </c>
      <c r="C5649" s="2" t="s">
        <v>132</v>
      </c>
      <c r="D5649" s="2" t="s">
        <v>29</v>
      </c>
      <c r="E5649" s="2" t="s">
        <v>133</v>
      </c>
      <c r="F5649" s="2" t="s">
        <v>133</v>
      </c>
      <c r="G5649" s="4" t="s">
        <v>24</v>
      </c>
      <c r="H5649" s="4" t="s">
        <v>25</v>
      </c>
      <c r="I5649" s="4" t="s">
        <v>26</v>
      </c>
      <c r="J5649" s="4">
        <v>2</v>
      </c>
      <c r="K5649" s="4">
        <v>6049</v>
      </c>
      <c r="L5649" s="4"/>
      <c r="M5649" s="5">
        <v>0</v>
      </c>
      <c r="N5649" s="5">
        <v>0</v>
      </c>
      <c r="O5649" s="4">
        <v>6049</v>
      </c>
      <c r="P5649" s="2">
        <v>0</v>
      </c>
      <c r="Q5649" s="2">
        <v>0</v>
      </c>
      <c r="R5649" s="2">
        <v>6</v>
      </c>
      <c r="S5649" s="2">
        <v>0</v>
      </c>
      <c r="T5649" s="2">
        <v>100</v>
      </c>
      <c r="U5649" s="2">
        <v>3629400</v>
      </c>
    </row>
    <row r="5650" spans="1:21" x14ac:dyDescent="0.3">
      <c r="A5650" s="3">
        <v>44168</v>
      </c>
      <c r="B5650" s="3">
        <v>44531</v>
      </c>
      <c r="C5650" s="2" t="s">
        <v>125</v>
      </c>
      <c r="D5650" s="2" t="s">
        <v>22</v>
      </c>
      <c r="E5650" s="2" t="s">
        <v>126</v>
      </c>
      <c r="F5650" s="2" t="s">
        <v>126</v>
      </c>
      <c r="G5650" s="4" t="s">
        <v>24</v>
      </c>
      <c r="H5650" s="4" t="s">
        <v>25</v>
      </c>
      <c r="I5650" s="4" t="s">
        <v>26</v>
      </c>
      <c r="J5650" s="4">
        <v>2</v>
      </c>
      <c r="K5650" s="4">
        <v>2554</v>
      </c>
      <c r="L5650" s="4"/>
      <c r="M5650" s="5">
        <v>0</v>
      </c>
      <c r="N5650" s="5">
        <v>0</v>
      </c>
      <c r="O5650" s="4">
        <v>2554</v>
      </c>
      <c r="P5650" s="2">
        <v>0</v>
      </c>
      <c r="Q5650" s="2">
        <v>0</v>
      </c>
      <c r="R5650" s="2">
        <v>23</v>
      </c>
      <c r="S5650" s="2">
        <v>0</v>
      </c>
      <c r="T5650" s="2">
        <v>100</v>
      </c>
      <c r="U5650" s="2">
        <v>5874200</v>
      </c>
    </row>
    <row r="5651" spans="1:21" x14ac:dyDescent="0.3">
      <c r="A5651" s="3">
        <v>44169</v>
      </c>
      <c r="B5651" s="3">
        <v>44179</v>
      </c>
      <c r="C5651" s="2" t="s">
        <v>31</v>
      </c>
      <c r="D5651" s="2" t="s">
        <v>60</v>
      </c>
      <c r="E5651" s="2" t="s">
        <v>88</v>
      </c>
      <c r="F5651" s="2" t="s">
        <v>88</v>
      </c>
      <c r="G5651" s="4" t="s">
        <v>24</v>
      </c>
      <c r="H5651" s="4" t="s">
        <v>25</v>
      </c>
      <c r="I5651" s="4" t="s">
        <v>26</v>
      </c>
      <c r="J5651" s="4">
        <v>2</v>
      </c>
      <c r="K5651" s="4">
        <v>691.2</v>
      </c>
      <c r="L5651" s="4"/>
      <c r="M5651" s="5">
        <v>0</v>
      </c>
      <c r="N5651" s="5">
        <v>0</v>
      </c>
      <c r="O5651" s="4">
        <v>698.2</v>
      </c>
      <c r="P5651" s="2">
        <v>7</v>
      </c>
      <c r="Q5651" s="2">
        <v>0</v>
      </c>
      <c r="R5651" s="2">
        <v>5</v>
      </c>
      <c r="S5651" s="2">
        <v>0</v>
      </c>
      <c r="T5651" s="2">
        <v>100</v>
      </c>
      <c r="U5651" s="2">
        <v>349100</v>
      </c>
    </row>
    <row r="5652" spans="1:21" x14ac:dyDescent="0.3">
      <c r="A5652" s="3">
        <v>44169</v>
      </c>
      <c r="B5652" s="3">
        <v>44256</v>
      </c>
      <c r="C5652" s="2" t="s">
        <v>70</v>
      </c>
      <c r="D5652" s="2" t="s">
        <v>29</v>
      </c>
      <c r="E5652" s="2" t="s">
        <v>89</v>
      </c>
      <c r="F5652" s="2" t="s">
        <v>89</v>
      </c>
      <c r="G5652" s="4" t="s">
        <v>24</v>
      </c>
      <c r="H5652" s="4" t="s">
        <v>25</v>
      </c>
      <c r="I5652" s="4" t="s">
        <v>26</v>
      </c>
      <c r="J5652" s="4">
        <v>2</v>
      </c>
      <c r="K5652" s="4">
        <v>6605</v>
      </c>
      <c r="L5652" s="4">
        <v>6581.8</v>
      </c>
      <c r="M5652" s="5">
        <v>6581.8</v>
      </c>
      <c r="N5652" s="5">
        <v>6581.8</v>
      </c>
      <c r="O5652" s="4">
        <v>6615</v>
      </c>
      <c r="P5652" s="2">
        <v>10</v>
      </c>
      <c r="Q5652" s="2">
        <v>1</v>
      </c>
      <c r="R5652" s="2">
        <v>148</v>
      </c>
      <c r="S5652" s="2">
        <v>0</v>
      </c>
      <c r="T5652" s="2">
        <v>100</v>
      </c>
      <c r="U5652" s="2">
        <v>97902000</v>
      </c>
    </row>
    <row r="5653" spans="1:21" x14ac:dyDescent="0.3">
      <c r="A5653" s="3">
        <v>44169</v>
      </c>
      <c r="B5653" s="3">
        <v>44256</v>
      </c>
      <c r="C5653" s="2" t="s">
        <v>70</v>
      </c>
      <c r="D5653" s="2" t="s">
        <v>22</v>
      </c>
      <c r="E5653" s="2" t="s">
        <v>71</v>
      </c>
      <c r="F5653" s="2" t="s">
        <v>71</v>
      </c>
      <c r="G5653" s="4" t="s">
        <v>24</v>
      </c>
      <c r="H5653" s="4" t="s">
        <v>25</v>
      </c>
      <c r="I5653" s="4" t="s">
        <v>26</v>
      </c>
      <c r="J5653" s="4">
        <v>2</v>
      </c>
      <c r="K5653" s="4">
        <v>2591</v>
      </c>
      <c r="L5653" s="4">
        <v>2579.4</v>
      </c>
      <c r="M5653" s="5">
        <v>2565.4</v>
      </c>
      <c r="N5653" s="5">
        <v>2588.8000000000002</v>
      </c>
      <c r="O5653" s="4">
        <v>2578</v>
      </c>
      <c r="P5653" s="2">
        <v>-13</v>
      </c>
      <c r="Q5653" s="2">
        <v>245</v>
      </c>
      <c r="R5653" s="2">
        <v>16123</v>
      </c>
      <c r="S5653" s="2">
        <v>22.5</v>
      </c>
      <c r="T5653" s="2">
        <v>100</v>
      </c>
      <c r="U5653" s="2">
        <v>4156509400</v>
      </c>
    </row>
    <row r="5654" spans="1:21" x14ac:dyDescent="0.3">
      <c r="A5654" s="3">
        <v>44169</v>
      </c>
      <c r="B5654" s="3">
        <v>44256</v>
      </c>
      <c r="C5654" s="2" t="s">
        <v>70</v>
      </c>
      <c r="D5654" s="2" t="s">
        <v>35</v>
      </c>
      <c r="E5654" s="2" t="s">
        <v>110</v>
      </c>
      <c r="F5654" s="2" t="s">
        <v>110</v>
      </c>
      <c r="G5654" s="4" t="s">
        <v>24</v>
      </c>
      <c r="H5654" s="4" t="s">
        <v>25</v>
      </c>
      <c r="I5654" s="4" t="s">
        <v>26</v>
      </c>
      <c r="J5654" s="4">
        <v>2</v>
      </c>
      <c r="K5654" s="4">
        <v>3135</v>
      </c>
      <c r="L5654" s="4"/>
      <c r="M5654" s="5">
        <v>0</v>
      </c>
      <c r="N5654" s="5">
        <v>0</v>
      </c>
      <c r="O5654" s="4">
        <v>3101</v>
      </c>
      <c r="P5654" s="2">
        <v>-34</v>
      </c>
      <c r="Q5654" s="2">
        <v>0</v>
      </c>
      <c r="R5654" s="2">
        <v>8</v>
      </c>
      <c r="S5654" s="2">
        <v>0</v>
      </c>
      <c r="T5654" s="2">
        <v>50</v>
      </c>
      <c r="U5654" s="2">
        <v>1240400</v>
      </c>
    </row>
    <row r="5655" spans="1:21" x14ac:dyDescent="0.3">
      <c r="A5655" s="3">
        <v>44169</v>
      </c>
      <c r="B5655" s="3">
        <v>44256</v>
      </c>
      <c r="C5655" s="2" t="s">
        <v>70</v>
      </c>
      <c r="D5655" s="2" t="s">
        <v>39</v>
      </c>
      <c r="E5655" s="2" t="s">
        <v>104</v>
      </c>
      <c r="F5655" s="2" t="s">
        <v>104</v>
      </c>
      <c r="G5655" s="4" t="s">
        <v>24</v>
      </c>
      <c r="H5655" s="4" t="s">
        <v>25</v>
      </c>
      <c r="I5655" s="4" t="s">
        <v>26</v>
      </c>
      <c r="J5655" s="4">
        <v>2</v>
      </c>
      <c r="K5655" s="4">
        <v>6585</v>
      </c>
      <c r="L5655" s="4">
        <v>6563</v>
      </c>
      <c r="M5655" s="5">
        <v>6548</v>
      </c>
      <c r="N5655" s="5">
        <v>6563</v>
      </c>
      <c r="O5655" s="4">
        <v>6548</v>
      </c>
      <c r="P5655" s="2">
        <v>-37</v>
      </c>
      <c r="Q5655" s="2">
        <v>11</v>
      </c>
      <c r="R5655" s="2">
        <v>347</v>
      </c>
      <c r="S5655" s="2">
        <v>0</v>
      </c>
      <c r="T5655" s="2">
        <v>100</v>
      </c>
      <c r="U5655" s="2">
        <v>227215600</v>
      </c>
    </row>
    <row r="5656" spans="1:21" x14ac:dyDescent="0.3">
      <c r="A5656" s="3">
        <v>44169</v>
      </c>
      <c r="B5656" s="3">
        <v>44256</v>
      </c>
      <c r="C5656" s="2" t="s">
        <v>70</v>
      </c>
      <c r="D5656" s="2" t="s">
        <v>43</v>
      </c>
      <c r="E5656" s="2" t="s">
        <v>105</v>
      </c>
      <c r="F5656" s="2" t="s">
        <v>105</v>
      </c>
      <c r="G5656" s="4" t="s">
        <v>24</v>
      </c>
      <c r="H5656" s="4" t="s">
        <v>25</v>
      </c>
      <c r="I5656" s="4" t="s">
        <v>26</v>
      </c>
      <c r="J5656" s="4">
        <v>2</v>
      </c>
      <c r="K5656" s="4">
        <v>12669</v>
      </c>
      <c r="L5656" s="4"/>
      <c r="M5656" s="5">
        <v>0</v>
      </c>
      <c r="N5656" s="5">
        <v>0</v>
      </c>
      <c r="O5656" s="4">
        <v>12831</v>
      </c>
      <c r="P5656" s="2">
        <v>162</v>
      </c>
      <c r="Q5656" s="2">
        <v>0</v>
      </c>
      <c r="R5656" s="2">
        <v>425</v>
      </c>
      <c r="S5656" s="2">
        <v>0</v>
      </c>
      <c r="T5656" s="2">
        <v>25</v>
      </c>
      <c r="U5656" s="2">
        <v>136329375</v>
      </c>
    </row>
    <row r="5657" spans="1:21" x14ac:dyDescent="0.3">
      <c r="A5657" s="3">
        <v>44169</v>
      </c>
      <c r="B5657" s="3">
        <v>44256</v>
      </c>
      <c r="C5657" s="2" t="s">
        <v>70</v>
      </c>
      <c r="D5657" s="2" t="s">
        <v>45</v>
      </c>
      <c r="E5657" s="2" t="s">
        <v>111</v>
      </c>
      <c r="F5657" s="2" t="s">
        <v>111</v>
      </c>
      <c r="G5657" s="4" t="s">
        <v>24</v>
      </c>
      <c r="H5657" s="4" t="s">
        <v>25</v>
      </c>
      <c r="I5657" s="4" t="s">
        <v>26</v>
      </c>
      <c r="J5657" s="4">
        <v>2</v>
      </c>
      <c r="K5657" s="4">
        <v>3335</v>
      </c>
      <c r="L5657" s="4">
        <v>3289.4</v>
      </c>
      <c r="M5657" s="5">
        <v>3289.4</v>
      </c>
      <c r="N5657" s="5">
        <v>3289.4</v>
      </c>
      <c r="O5657" s="4">
        <v>3289</v>
      </c>
      <c r="P5657" s="2">
        <v>-46</v>
      </c>
      <c r="Q5657" s="2">
        <v>2</v>
      </c>
      <c r="R5657" s="2">
        <v>6</v>
      </c>
      <c r="S5657" s="2">
        <v>0</v>
      </c>
      <c r="T5657" s="2">
        <v>50</v>
      </c>
      <c r="U5657" s="2">
        <v>986700</v>
      </c>
    </row>
    <row r="5658" spans="1:21" x14ac:dyDescent="0.3">
      <c r="A5658" s="3">
        <v>44169</v>
      </c>
      <c r="B5658" s="3">
        <v>44270</v>
      </c>
      <c r="C5658" s="2" t="s">
        <v>70</v>
      </c>
      <c r="D5658" s="2" t="s">
        <v>60</v>
      </c>
      <c r="E5658" s="2" t="s">
        <v>123</v>
      </c>
      <c r="F5658" s="2" t="s">
        <v>123</v>
      </c>
      <c r="G5658" s="4" t="s">
        <v>24</v>
      </c>
      <c r="H5658" s="4" t="s">
        <v>25</v>
      </c>
      <c r="I5658" s="4" t="s">
        <v>26</v>
      </c>
      <c r="J5658" s="4">
        <v>2</v>
      </c>
      <c r="K5658" s="4">
        <v>705.2</v>
      </c>
      <c r="L5658" s="4"/>
      <c r="M5658" s="5">
        <v>0</v>
      </c>
      <c r="N5658" s="5">
        <v>0</v>
      </c>
      <c r="O5658" s="4">
        <v>711.2</v>
      </c>
      <c r="P5658" s="2">
        <v>6</v>
      </c>
      <c r="Q5658" s="2">
        <v>0</v>
      </c>
      <c r="R5658" s="2">
        <v>4</v>
      </c>
      <c r="S5658" s="2">
        <v>0</v>
      </c>
      <c r="T5658" s="2">
        <v>100</v>
      </c>
      <c r="U5658" s="2">
        <v>284480</v>
      </c>
    </row>
    <row r="5659" spans="1:21" x14ac:dyDescent="0.3">
      <c r="A5659" s="3">
        <v>44169</v>
      </c>
      <c r="B5659" s="3">
        <v>44319</v>
      </c>
      <c r="C5659" s="2" t="s">
        <v>90</v>
      </c>
      <c r="D5659" s="2" t="s">
        <v>29</v>
      </c>
      <c r="E5659" s="2" t="s">
        <v>91</v>
      </c>
      <c r="F5659" s="2" t="s">
        <v>91</v>
      </c>
      <c r="G5659" s="4" t="s">
        <v>24</v>
      </c>
      <c r="H5659" s="4" t="s">
        <v>25</v>
      </c>
      <c r="I5659" s="4" t="s">
        <v>26</v>
      </c>
      <c r="J5659" s="4">
        <v>2</v>
      </c>
      <c r="K5659" s="4">
        <v>6625</v>
      </c>
      <c r="L5659" s="4">
        <v>6637.6</v>
      </c>
      <c r="M5659" s="5">
        <v>6637.6</v>
      </c>
      <c r="N5659" s="5">
        <v>6637.6</v>
      </c>
      <c r="O5659" s="4">
        <v>6642</v>
      </c>
      <c r="P5659" s="2">
        <v>17</v>
      </c>
      <c r="Q5659" s="2">
        <v>1</v>
      </c>
      <c r="R5659" s="2">
        <v>70</v>
      </c>
      <c r="S5659" s="2">
        <v>0</v>
      </c>
      <c r="T5659" s="2">
        <v>100</v>
      </c>
      <c r="U5659" s="2">
        <v>46494000</v>
      </c>
    </row>
    <row r="5660" spans="1:21" x14ac:dyDescent="0.3">
      <c r="A5660" s="3">
        <v>44169</v>
      </c>
      <c r="B5660" s="3">
        <v>44319</v>
      </c>
      <c r="C5660" s="2" t="s">
        <v>90</v>
      </c>
      <c r="D5660" s="2" t="s">
        <v>35</v>
      </c>
      <c r="E5660" s="2" t="s">
        <v>124</v>
      </c>
      <c r="F5660" s="2" t="s">
        <v>124</v>
      </c>
      <c r="G5660" s="4" t="s">
        <v>24</v>
      </c>
      <c r="H5660" s="4" t="s">
        <v>25</v>
      </c>
      <c r="I5660" s="4" t="s">
        <v>26</v>
      </c>
      <c r="J5660" s="4">
        <v>2</v>
      </c>
      <c r="K5660" s="4">
        <v>3189</v>
      </c>
      <c r="L5660" s="4"/>
      <c r="M5660" s="5">
        <v>0</v>
      </c>
      <c r="N5660" s="5">
        <v>0</v>
      </c>
      <c r="O5660" s="4">
        <v>3157</v>
      </c>
      <c r="P5660" s="2">
        <v>-32</v>
      </c>
      <c r="Q5660" s="2">
        <v>0</v>
      </c>
      <c r="R5660" s="2">
        <v>2</v>
      </c>
      <c r="S5660" s="2">
        <v>0</v>
      </c>
      <c r="T5660" s="2">
        <v>50</v>
      </c>
      <c r="U5660" s="2">
        <v>315700</v>
      </c>
    </row>
    <row r="5661" spans="1:21" x14ac:dyDescent="0.3">
      <c r="A5661" s="3">
        <v>44169</v>
      </c>
      <c r="B5661" s="3">
        <v>44319</v>
      </c>
      <c r="C5661" s="2" t="s">
        <v>90</v>
      </c>
      <c r="D5661" s="2" t="s">
        <v>39</v>
      </c>
      <c r="E5661" s="2" t="s">
        <v>119</v>
      </c>
      <c r="F5661" s="2" t="s">
        <v>119</v>
      </c>
      <c r="G5661" s="4" t="s">
        <v>24</v>
      </c>
      <c r="H5661" s="4" t="s">
        <v>25</v>
      </c>
      <c r="I5661" s="4" t="s">
        <v>26</v>
      </c>
      <c r="J5661" s="4">
        <v>2</v>
      </c>
      <c r="K5661" s="4">
        <v>6573</v>
      </c>
      <c r="L5661" s="4">
        <v>6548.8</v>
      </c>
      <c r="M5661" s="5">
        <v>6540</v>
      </c>
      <c r="N5661" s="5">
        <v>6562.4</v>
      </c>
      <c r="O5661" s="4">
        <v>6551</v>
      </c>
      <c r="P5661" s="2">
        <v>-22</v>
      </c>
      <c r="Q5661" s="2">
        <v>58</v>
      </c>
      <c r="R5661" s="2">
        <v>390</v>
      </c>
      <c r="S5661" s="2">
        <v>0</v>
      </c>
      <c r="T5661" s="2">
        <v>100</v>
      </c>
      <c r="U5661" s="2">
        <v>255489000</v>
      </c>
    </row>
    <row r="5662" spans="1:21" x14ac:dyDescent="0.3">
      <c r="A5662" s="3">
        <v>44169</v>
      </c>
      <c r="B5662" s="3">
        <v>44319</v>
      </c>
      <c r="C5662" s="2" t="s">
        <v>90</v>
      </c>
      <c r="D5662" s="2" t="s">
        <v>43</v>
      </c>
      <c r="E5662" s="2" t="s">
        <v>120</v>
      </c>
      <c r="F5662" s="2" t="s">
        <v>120</v>
      </c>
      <c r="G5662" s="4" t="s">
        <v>24</v>
      </c>
      <c r="H5662" s="4" t="s">
        <v>25</v>
      </c>
      <c r="I5662" s="4" t="s">
        <v>26</v>
      </c>
      <c r="J5662" s="4">
        <v>2</v>
      </c>
      <c r="K5662" s="4">
        <v>12698</v>
      </c>
      <c r="L5662" s="4">
        <v>12843.2</v>
      </c>
      <c r="M5662" s="5">
        <v>12818</v>
      </c>
      <c r="N5662" s="5">
        <v>12867.4</v>
      </c>
      <c r="O5662" s="4">
        <v>12860</v>
      </c>
      <c r="P5662" s="2">
        <v>162</v>
      </c>
      <c r="Q5662" s="2">
        <v>51</v>
      </c>
      <c r="R5662" s="2">
        <v>366</v>
      </c>
      <c r="S5662" s="2">
        <v>0</v>
      </c>
      <c r="T5662" s="2">
        <v>25</v>
      </c>
      <c r="U5662" s="2">
        <v>117669000</v>
      </c>
    </row>
    <row r="5663" spans="1:21" x14ac:dyDescent="0.3">
      <c r="A5663" s="3">
        <v>44169</v>
      </c>
      <c r="B5663" s="3">
        <v>44319</v>
      </c>
      <c r="C5663" s="2" t="s">
        <v>90</v>
      </c>
      <c r="D5663" s="2" t="s">
        <v>45</v>
      </c>
      <c r="E5663" s="2" t="s">
        <v>116</v>
      </c>
      <c r="F5663" s="2" t="s">
        <v>116</v>
      </c>
      <c r="G5663" s="4" t="s">
        <v>24</v>
      </c>
      <c r="H5663" s="4" t="s">
        <v>25</v>
      </c>
      <c r="I5663" s="4" t="s">
        <v>26</v>
      </c>
      <c r="J5663" s="4">
        <v>2</v>
      </c>
      <c r="K5663" s="4">
        <v>3372</v>
      </c>
      <c r="L5663" s="4"/>
      <c r="M5663" s="5">
        <v>0</v>
      </c>
      <c r="N5663" s="5">
        <v>0</v>
      </c>
      <c r="O5663" s="4">
        <v>3332</v>
      </c>
      <c r="P5663" s="2">
        <v>-40</v>
      </c>
      <c r="Q5663" s="2">
        <v>0</v>
      </c>
      <c r="R5663" s="2">
        <v>6</v>
      </c>
      <c r="S5663" s="2">
        <v>0</v>
      </c>
      <c r="T5663" s="2">
        <v>50</v>
      </c>
      <c r="U5663" s="2">
        <v>999600</v>
      </c>
    </row>
    <row r="5664" spans="1:21" x14ac:dyDescent="0.3">
      <c r="A5664" s="3">
        <v>44169</v>
      </c>
      <c r="B5664" s="3">
        <v>44378</v>
      </c>
      <c r="C5664" s="2" t="s">
        <v>74</v>
      </c>
      <c r="D5664" s="2" t="s">
        <v>22</v>
      </c>
      <c r="E5664" s="2" t="s">
        <v>75</v>
      </c>
      <c r="F5664" s="2" t="s">
        <v>75</v>
      </c>
      <c r="G5664" s="4" t="s">
        <v>24</v>
      </c>
      <c r="H5664" s="4" t="s">
        <v>25</v>
      </c>
      <c r="I5664" s="4" t="s">
        <v>26</v>
      </c>
      <c r="J5664" s="4">
        <v>2</v>
      </c>
      <c r="K5664" s="4">
        <v>2649</v>
      </c>
      <c r="L5664" s="4">
        <v>2622</v>
      </c>
      <c r="M5664" s="5">
        <v>2622</v>
      </c>
      <c r="N5664" s="5">
        <v>2634.8</v>
      </c>
      <c r="O5664" s="4">
        <v>2627</v>
      </c>
      <c r="P5664" s="2">
        <v>-22</v>
      </c>
      <c r="Q5664" s="2">
        <v>72</v>
      </c>
      <c r="R5664" s="2">
        <v>8227</v>
      </c>
      <c r="S5664" s="2">
        <v>21.5</v>
      </c>
      <c r="T5664" s="2">
        <v>100</v>
      </c>
      <c r="U5664" s="2">
        <v>2161232900</v>
      </c>
    </row>
    <row r="5665" spans="1:21" x14ac:dyDescent="0.3">
      <c r="A5665" s="3">
        <v>44169</v>
      </c>
      <c r="B5665" s="3">
        <v>44501</v>
      </c>
      <c r="C5665" s="2" t="s">
        <v>132</v>
      </c>
      <c r="D5665" s="2" t="s">
        <v>29</v>
      </c>
      <c r="E5665" s="2" t="s">
        <v>133</v>
      </c>
      <c r="F5665" s="2" t="s">
        <v>133</v>
      </c>
      <c r="G5665" s="4" t="s">
        <v>24</v>
      </c>
      <c r="H5665" s="4" t="s">
        <v>25</v>
      </c>
      <c r="I5665" s="4" t="s">
        <v>26</v>
      </c>
      <c r="J5665" s="4">
        <v>2</v>
      </c>
      <c r="K5665" s="4">
        <v>6049</v>
      </c>
      <c r="L5665" s="4"/>
      <c r="M5665" s="5">
        <v>0</v>
      </c>
      <c r="N5665" s="5">
        <v>0</v>
      </c>
      <c r="O5665" s="4">
        <v>6049</v>
      </c>
      <c r="P5665" s="2">
        <v>0</v>
      </c>
      <c r="Q5665" s="2">
        <v>0</v>
      </c>
      <c r="R5665" s="2">
        <v>6</v>
      </c>
      <c r="S5665" s="2">
        <v>0</v>
      </c>
      <c r="T5665" s="2">
        <v>100</v>
      </c>
      <c r="U5665" s="2">
        <v>3629400</v>
      </c>
    </row>
    <row r="5666" spans="1:21" x14ac:dyDescent="0.3">
      <c r="A5666" s="3">
        <v>44169</v>
      </c>
      <c r="B5666" s="3">
        <v>44531</v>
      </c>
      <c r="C5666" s="2" t="s">
        <v>125</v>
      </c>
      <c r="D5666" s="2" t="s">
        <v>22</v>
      </c>
      <c r="E5666" s="2" t="s">
        <v>126</v>
      </c>
      <c r="F5666" s="2" t="s">
        <v>126</v>
      </c>
      <c r="G5666" s="4" t="s">
        <v>24</v>
      </c>
      <c r="H5666" s="4" t="s">
        <v>25</v>
      </c>
      <c r="I5666" s="4" t="s">
        <v>26</v>
      </c>
      <c r="J5666" s="4">
        <v>2</v>
      </c>
      <c r="K5666" s="4">
        <v>2554</v>
      </c>
      <c r="L5666" s="4"/>
      <c r="M5666" s="5">
        <v>0</v>
      </c>
      <c r="N5666" s="5">
        <v>0</v>
      </c>
      <c r="O5666" s="4">
        <v>2552</v>
      </c>
      <c r="P5666" s="2">
        <v>-2</v>
      </c>
      <c r="Q5666" s="2">
        <v>0</v>
      </c>
      <c r="R5666" s="2">
        <v>23</v>
      </c>
      <c r="S5666" s="2">
        <v>0</v>
      </c>
      <c r="T5666" s="2">
        <v>100</v>
      </c>
      <c r="U5666" s="2">
        <v>5869600</v>
      </c>
    </row>
    <row r="5667" spans="1:21" x14ac:dyDescent="0.3">
      <c r="A5667" s="3">
        <v>44172</v>
      </c>
      <c r="B5667" s="3">
        <v>44179</v>
      </c>
      <c r="C5667" s="2" t="s">
        <v>31</v>
      </c>
      <c r="D5667" s="2" t="s">
        <v>60</v>
      </c>
      <c r="E5667" s="2" t="s">
        <v>88</v>
      </c>
      <c r="F5667" s="2" t="s">
        <v>88</v>
      </c>
      <c r="G5667" s="4" t="s">
        <v>24</v>
      </c>
      <c r="H5667" s="4" t="s">
        <v>25</v>
      </c>
      <c r="I5667" s="4" t="s">
        <v>26</v>
      </c>
      <c r="J5667" s="4">
        <v>2</v>
      </c>
      <c r="K5667" s="4">
        <v>698.2</v>
      </c>
      <c r="L5667" s="4"/>
      <c r="M5667" s="5">
        <v>0</v>
      </c>
      <c r="N5667" s="5">
        <v>0</v>
      </c>
      <c r="O5667" s="4">
        <v>697.4</v>
      </c>
      <c r="P5667" s="2">
        <v>-0.8</v>
      </c>
      <c r="Q5667" s="2">
        <v>0</v>
      </c>
      <c r="R5667" s="2">
        <v>5</v>
      </c>
      <c r="S5667" s="2">
        <v>0</v>
      </c>
      <c r="T5667" s="2">
        <v>100</v>
      </c>
      <c r="U5667" s="2">
        <v>348700</v>
      </c>
    </row>
    <row r="5668" spans="1:21" x14ac:dyDescent="0.3">
      <c r="A5668" s="3">
        <v>44172</v>
      </c>
      <c r="B5668" s="3">
        <v>44256</v>
      </c>
      <c r="C5668" s="2" t="s">
        <v>70</v>
      </c>
      <c r="D5668" s="2" t="s">
        <v>29</v>
      </c>
      <c r="E5668" s="2" t="s">
        <v>89</v>
      </c>
      <c r="F5668" s="2" t="s">
        <v>89</v>
      </c>
      <c r="G5668" s="4" t="s">
        <v>24</v>
      </c>
      <c r="H5668" s="4" t="s">
        <v>25</v>
      </c>
      <c r="I5668" s="4" t="s">
        <v>26</v>
      </c>
      <c r="J5668" s="4">
        <v>2</v>
      </c>
      <c r="K5668" s="4">
        <v>6615</v>
      </c>
      <c r="L5668" s="4">
        <v>6560</v>
      </c>
      <c r="M5668" s="5">
        <v>6535</v>
      </c>
      <c r="N5668" s="5">
        <v>6560</v>
      </c>
      <c r="O5668" s="4">
        <v>6535</v>
      </c>
      <c r="P5668" s="2">
        <v>-80</v>
      </c>
      <c r="Q5668" s="2">
        <v>30</v>
      </c>
      <c r="R5668" s="2">
        <v>158</v>
      </c>
      <c r="S5668" s="2">
        <v>0</v>
      </c>
      <c r="T5668" s="2">
        <v>100</v>
      </c>
      <c r="U5668" s="2">
        <v>103253000</v>
      </c>
    </row>
    <row r="5669" spans="1:21" x14ac:dyDescent="0.3">
      <c r="A5669" s="3">
        <v>44172</v>
      </c>
      <c r="B5669" s="3">
        <v>44256</v>
      </c>
      <c r="C5669" s="2" t="s">
        <v>70</v>
      </c>
      <c r="D5669" s="2" t="s">
        <v>22</v>
      </c>
      <c r="E5669" s="2" t="s">
        <v>71</v>
      </c>
      <c r="F5669" s="2" t="s">
        <v>71</v>
      </c>
      <c r="G5669" s="4" t="s">
        <v>24</v>
      </c>
      <c r="H5669" s="4" t="s">
        <v>25</v>
      </c>
      <c r="I5669" s="4" t="s">
        <v>26</v>
      </c>
      <c r="J5669" s="4">
        <v>2</v>
      </c>
      <c r="K5669" s="4">
        <v>2578</v>
      </c>
      <c r="L5669" s="4">
        <v>2535</v>
      </c>
      <c r="M5669" s="5">
        <v>2520</v>
      </c>
      <c r="N5669" s="5">
        <v>2537.1999999999998</v>
      </c>
      <c r="O5669" s="4">
        <v>2524</v>
      </c>
      <c r="P5669" s="2">
        <v>-54</v>
      </c>
      <c r="Q5669" s="2">
        <v>600</v>
      </c>
      <c r="R5669" s="2">
        <v>15812</v>
      </c>
      <c r="S5669" s="2">
        <v>22.5</v>
      </c>
      <c r="T5669" s="2">
        <v>100</v>
      </c>
      <c r="U5669" s="2">
        <v>3990948800</v>
      </c>
    </row>
    <row r="5670" spans="1:21" x14ac:dyDescent="0.3">
      <c r="A5670" s="3">
        <v>44172</v>
      </c>
      <c r="B5670" s="3">
        <v>44256</v>
      </c>
      <c r="C5670" s="2" t="s">
        <v>70</v>
      </c>
      <c r="D5670" s="2" t="s">
        <v>35</v>
      </c>
      <c r="E5670" s="2" t="s">
        <v>110</v>
      </c>
      <c r="F5670" s="2" t="s">
        <v>110</v>
      </c>
      <c r="G5670" s="4" t="s">
        <v>24</v>
      </c>
      <c r="H5670" s="4" t="s">
        <v>25</v>
      </c>
      <c r="I5670" s="4" t="s">
        <v>26</v>
      </c>
      <c r="J5670" s="4">
        <v>2</v>
      </c>
      <c r="K5670" s="4">
        <v>3101</v>
      </c>
      <c r="L5670" s="4"/>
      <c r="M5670" s="5">
        <v>0</v>
      </c>
      <c r="N5670" s="5">
        <v>0</v>
      </c>
      <c r="O5670" s="4">
        <v>3028</v>
      </c>
      <c r="P5670" s="2">
        <v>-73</v>
      </c>
      <c r="Q5670" s="2">
        <v>0</v>
      </c>
      <c r="R5670" s="2">
        <v>8</v>
      </c>
      <c r="S5670" s="2">
        <v>0</v>
      </c>
      <c r="T5670" s="2">
        <v>50</v>
      </c>
      <c r="U5670" s="2">
        <v>1211200</v>
      </c>
    </row>
    <row r="5671" spans="1:21" x14ac:dyDescent="0.3">
      <c r="A5671" s="3">
        <v>44172</v>
      </c>
      <c r="B5671" s="3">
        <v>44256</v>
      </c>
      <c r="C5671" s="2" t="s">
        <v>70</v>
      </c>
      <c r="D5671" s="2" t="s">
        <v>39</v>
      </c>
      <c r="E5671" s="2" t="s">
        <v>104</v>
      </c>
      <c r="F5671" s="2" t="s">
        <v>104</v>
      </c>
      <c r="G5671" s="4" t="s">
        <v>24</v>
      </c>
      <c r="H5671" s="4" t="s">
        <v>25</v>
      </c>
      <c r="I5671" s="4" t="s">
        <v>26</v>
      </c>
      <c r="J5671" s="4">
        <v>2</v>
      </c>
      <c r="K5671" s="4">
        <v>6548</v>
      </c>
      <c r="L5671" s="4">
        <v>6486</v>
      </c>
      <c r="M5671" s="5">
        <v>6486</v>
      </c>
      <c r="N5671" s="5">
        <v>6486</v>
      </c>
      <c r="O5671" s="4">
        <v>6465</v>
      </c>
      <c r="P5671" s="2">
        <v>-83</v>
      </c>
      <c r="Q5671" s="2">
        <v>1</v>
      </c>
      <c r="R5671" s="2">
        <v>346</v>
      </c>
      <c r="S5671" s="2">
        <v>0</v>
      </c>
      <c r="T5671" s="2">
        <v>100</v>
      </c>
      <c r="U5671" s="2">
        <v>223689000</v>
      </c>
    </row>
    <row r="5672" spans="1:21" x14ac:dyDescent="0.3">
      <c r="A5672" s="3">
        <v>44172</v>
      </c>
      <c r="B5672" s="3">
        <v>44256</v>
      </c>
      <c r="C5672" s="2" t="s">
        <v>70</v>
      </c>
      <c r="D5672" s="2" t="s">
        <v>43</v>
      </c>
      <c r="E5672" s="2" t="s">
        <v>105</v>
      </c>
      <c r="F5672" s="2" t="s">
        <v>105</v>
      </c>
      <c r="G5672" s="4" t="s">
        <v>24</v>
      </c>
      <c r="H5672" s="4" t="s">
        <v>25</v>
      </c>
      <c r="I5672" s="4" t="s">
        <v>26</v>
      </c>
      <c r="J5672" s="4">
        <v>2</v>
      </c>
      <c r="K5672" s="4">
        <v>12831</v>
      </c>
      <c r="L5672" s="4"/>
      <c r="M5672" s="5">
        <v>0</v>
      </c>
      <c r="N5672" s="5">
        <v>0</v>
      </c>
      <c r="O5672" s="4">
        <v>12790</v>
      </c>
      <c r="P5672" s="2">
        <v>-41</v>
      </c>
      <c r="Q5672" s="2">
        <v>0</v>
      </c>
      <c r="R5672" s="2">
        <v>425</v>
      </c>
      <c r="S5672" s="2">
        <v>0</v>
      </c>
      <c r="T5672" s="2">
        <v>25</v>
      </c>
      <c r="U5672" s="2">
        <v>135893750</v>
      </c>
    </row>
    <row r="5673" spans="1:21" x14ac:dyDescent="0.3">
      <c r="A5673" s="3">
        <v>44172</v>
      </c>
      <c r="B5673" s="3">
        <v>44256</v>
      </c>
      <c r="C5673" s="2" t="s">
        <v>70</v>
      </c>
      <c r="D5673" s="2" t="s">
        <v>45</v>
      </c>
      <c r="E5673" s="2" t="s">
        <v>111</v>
      </c>
      <c r="F5673" s="2" t="s">
        <v>111</v>
      </c>
      <c r="G5673" s="4" t="s">
        <v>24</v>
      </c>
      <c r="H5673" s="4" t="s">
        <v>25</v>
      </c>
      <c r="I5673" s="4" t="s">
        <v>26</v>
      </c>
      <c r="J5673" s="4">
        <v>2</v>
      </c>
      <c r="K5673" s="4">
        <v>3289</v>
      </c>
      <c r="L5673" s="4"/>
      <c r="M5673" s="5">
        <v>0</v>
      </c>
      <c r="N5673" s="5">
        <v>0</v>
      </c>
      <c r="O5673" s="4">
        <v>3218</v>
      </c>
      <c r="P5673" s="2">
        <v>-71</v>
      </c>
      <c r="Q5673" s="2">
        <v>0</v>
      </c>
      <c r="R5673" s="2">
        <v>6</v>
      </c>
      <c r="S5673" s="2">
        <v>0</v>
      </c>
      <c r="T5673" s="2">
        <v>50</v>
      </c>
      <c r="U5673" s="2">
        <v>965400</v>
      </c>
    </row>
    <row r="5674" spans="1:21" x14ac:dyDescent="0.3">
      <c r="A5674" s="3">
        <v>44172</v>
      </c>
      <c r="B5674" s="3">
        <v>44270</v>
      </c>
      <c r="C5674" s="2" t="s">
        <v>70</v>
      </c>
      <c r="D5674" s="2" t="s">
        <v>60</v>
      </c>
      <c r="E5674" s="2" t="s">
        <v>123</v>
      </c>
      <c r="F5674" s="2" t="s">
        <v>123</v>
      </c>
      <c r="G5674" s="4" t="s">
        <v>24</v>
      </c>
      <c r="H5674" s="4" t="s">
        <v>25</v>
      </c>
      <c r="I5674" s="4" t="s">
        <v>26</v>
      </c>
      <c r="J5674" s="4">
        <v>2</v>
      </c>
      <c r="K5674" s="4">
        <v>711.2</v>
      </c>
      <c r="L5674" s="4"/>
      <c r="M5674" s="5">
        <v>0</v>
      </c>
      <c r="N5674" s="5">
        <v>0</v>
      </c>
      <c r="O5674" s="4">
        <v>710.4</v>
      </c>
      <c r="P5674" s="2">
        <v>-0.8</v>
      </c>
      <c r="Q5674" s="2">
        <v>0</v>
      </c>
      <c r="R5674" s="2">
        <v>4</v>
      </c>
      <c r="S5674" s="2">
        <v>0</v>
      </c>
      <c r="T5674" s="2">
        <v>100</v>
      </c>
      <c r="U5674" s="2">
        <v>284160</v>
      </c>
    </row>
    <row r="5675" spans="1:21" x14ac:dyDescent="0.3">
      <c r="A5675" s="3">
        <v>44172</v>
      </c>
      <c r="B5675" s="3">
        <v>44319</v>
      </c>
      <c r="C5675" s="2" t="s">
        <v>90</v>
      </c>
      <c r="D5675" s="2" t="s">
        <v>29</v>
      </c>
      <c r="E5675" s="2" t="s">
        <v>91</v>
      </c>
      <c r="F5675" s="2" t="s">
        <v>91</v>
      </c>
      <c r="G5675" s="4" t="s">
        <v>24</v>
      </c>
      <c r="H5675" s="4" t="s">
        <v>25</v>
      </c>
      <c r="I5675" s="4" t="s">
        <v>26</v>
      </c>
      <c r="J5675" s="4">
        <v>2</v>
      </c>
      <c r="K5675" s="4">
        <v>6642</v>
      </c>
      <c r="L5675" s="4">
        <v>6570</v>
      </c>
      <c r="M5675" s="5">
        <v>6570</v>
      </c>
      <c r="N5675" s="5">
        <v>6573</v>
      </c>
      <c r="O5675" s="4">
        <v>6573</v>
      </c>
      <c r="P5675" s="2">
        <v>-69</v>
      </c>
      <c r="Q5675" s="2">
        <v>18</v>
      </c>
      <c r="R5675" s="2">
        <v>73</v>
      </c>
      <c r="S5675" s="2">
        <v>0</v>
      </c>
      <c r="T5675" s="2">
        <v>100</v>
      </c>
      <c r="U5675" s="2">
        <v>47982900</v>
      </c>
    </row>
    <row r="5676" spans="1:21" x14ac:dyDescent="0.3">
      <c r="A5676" s="3">
        <v>44172</v>
      </c>
      <c r="B5676" s="3">
        <v>44319</v>
      </c>
      <c r="C5676" s="2" t="s">
        <v>90</v>
      </c>
      <c r="D5676" s="2" t="s">
        <v>35</v>
      </c>
      <c r="E5676" s="2" t="s">
        <v>124</v>
      </c>
      <c r="F5676" s="2" t="s">
        <v>124</v>
      </c>
      <c r="G5676" s="4" t="s">
        <v>24</v>
      </c>
      <c r="H5676" s="4" t="s">
        <v>25</v>
      </c>
      <c r="I5676" s="4" t="s">
        <v>26</v>
      </c>
      <c r="J5676" s="4">
        <v>2</v>
      </c>
      <c r="K5676" s="4">
        <v>3157</v>
      </c>
      <c r="L5676" s="4"/>
      <c r="M5676" s="5">
        <v>0</v>
      </c>
      <c r="N5676" s="5">
        <v>0</v>
      </c>
      <c r="O5676" s="4">
        <v>3085</v>
      </c>
      <c r="P5676" s="2">
        <v>-72</v>
      </c>
      <c r="Q5676" s="2">
        <v>0</v>
      </c>
      <c r="R5676" s="2">
        <v>2</v>
      </c>
      <c r="S5676" s="2">
        <v>0</v>
      </c>
      <c r="T5676" s="2">
        <v>50</v>
      </c>
      <c r="U5676" s="2">
        <v>308500</v>
      </c>
    </row>
    <row r="5677" spans="1:21" x14ac:dyDescent="0.3">
      <c r="A5677" s="3">
        <v>44172</v>
      </c>
      <c r="B5677" s="3">
        <v>44319</v>
      </c>
      <c r="C5677" s="2" t="s">
        <v>90</v>
      </c>
      <c r="D5677" s="2" t="s">
        <v>39</v>
      </c>
      <c r="E5677" s="2" t="s">
        <v>119</v>
      </c>
      <c r="F5677" s="2" t="s">
        <v>119</v>
      </c>
      <c r="G5677" s="4" t="s">
        <v>24</v>
      </c>
      <c r="H5677" s="4" t="s">
        <v>25</v>
      </c>
      <c r="I5677" s="4" t="s">
        <v>26</v>
      </c>
      <c r="J5677" s="4">
        <v>2</v>
      </c>
      <c r="K5677" s="4">
        <v>6551</v>
      </c>
      <c r="L5677" s="4">
        <v>6485.4</v>
      </c>
      <c r="M5677" s="5">
        <v>6460</v>
      </c>
      <c r="N5677" s="5">
        <v>6485.4</v>
      </c>
      <c r="O5677" s="4">
        <v>6461</v>
      </c>
      <c r="P5677" s="2">
        <v>-90</v>
      </c>
      <c r="Q5677" s="2">
        <v>30</v>
      </c>
      <c r="R5677" s="2">
        <v>400</v>
      </c>
      <c r="S5677" s="2">
        <v>0</v>
      </c>
      <c r="T5677" s="2">
        <v>100</v>
      </c>
      <c r="U5677" s="2">
        <v>258440000</v>
      </c>
    </row>
    <row r="5678" spans="1:21" x14ac:dyDescent="0.3">
      <c r="A5678" s="3">
        <v>44172</v>
      </c>
      <c r="B5678" s="3">
        <v>44319</v>
      </c>
      <c r="C5678" s="2" t="s">
        <v>90</v>
      </c>
      <c r="D5678" s="2" t="s">
        <v>43</v>
      </c>
      <c r="E5678" s="2" t="s">
        <v>120</v>
      </c>
      <c r="F5678" s="2" t="s">
        <v>120</v>
      </c>
      <c r="G5678" s="4" t="s">
        <v>24</v>
      </c>
      <c r="H5678" s="4" t="s">
        <v>25</v>
      </c>
      <c r="I5678" s="4" t="s">
        <v>26</v>
      </c>
      <c r="J5678" s="4">
        <v>2</v>
      </c>
      <c r="K5678" s="4">
        <v>12860</v>
      </c>
      <c r="L5678" s="4">
        <v>12818</v>
      </c>
      <c r="M5678" s="5">
        <v>12759</v>
      </c>
      <c r="N5678" s="5">
        <v>12818</v>
      </c>
      <c r="O5678" s="4">
        <v>12772</v>
      </c>
      <c r="P5678" s="2">
        <v>-88</v>
      </c>
      <c r="Q5678" s="2">
        <v>27</v>
      </c>
      <c r="R5678" s="2">
        <v>375</v>
      </c>
      <c r="S5678" s="2">
        <v>0</v>
      </c>
      <c r="T5678" s="2">
        <v>25</v>
      </c>
      <c r="U5678" s="2">
        <v>119737500</v>
      </c>
    </row>
    <row r="5679" spans="1:21" x14ac:dyDescent="0.3">
      <c r="A5679" s="3">
        <v>44172</v>
      </c>
      <c r="B5679" s="3">
        <v>44319</v>
      </c>
      <c r="C5679" s="2" t="s">
        <v>90</v>
      </c>
      <c r="D5679" s="2" t="s">
        <v>45</v>
      </c>
      <c r="E5679" s="2" t="s">
        <v>116</v>
      </c>
      <c r="F5679" s="2" t="s">
        <v>116</v>
      </c>
      <c r="G5679" s="4" t="s">
        <v>24</v>
      </c>
      <c r="H5679" s="4" t="s">
        <v>25</v>
      </c>
      <c r="I5679" s="4" t="s">
        <v>26</v>
      </c>
      <c r="J5679" s="4">
        <v>2</v>
      </c>
      <c r="K5679" s="4">
        <v>3332</v>
      </c>
      <c r="L5679" s="4"/>
      <c r="M5679" s="5">
        <v>0</v>
      </c>
      <c r="N5679" s="5">
        <v>0</v>
      </c>
      <c r="O5679" s="4">
        <v>3261</v>
      </c>
      <c r="P5679" s="2">
        <v>-71</v>
      </c>
      <c r="Q5679" s="2">
        <v>0</v>
      </c>
      <c r="R5679" s="2">
        <v>6</v>
      </c>
      <c r="S5679" s="2">
        <v>0</v>
      </c>
      <c r="T5679" s="2">
        <v>50</v>
      </c>
      <c r="U5679" s="2">
        <v>978300</v>
      </c>
    </row>
    <row r="5680" spans="1:21" x14ac:dyDescent="0.3">
      <c r="A5680" s="3">
        <v>44172</v>
      </c>
      <c r="B5680" s="3">
        <v>44378</v>
      </c>
      <c r="C5680" s="2" t="s">
        <v>74</v>
      </c>
      <c r="D5680" s="2" t="s">
        <v>22</v>
      </c>
      <c r="E5680" s="2" t="s">
        <v>75</v>
      </c>
      <c r="F5680" s="2" t="s">
        <v>75</v>
      </c>
      <c r="G5680" s="4" t="s">
        <v>24</v>
      </c>
      <c r="H5680" s="4" t="s">
        <v>25</v>
      </c>
      <c r="I5680" s="4" t="s">
        <v>26</v>
      </c>
      <c r="J5680" s="4">
        <v>2</v>
      </c>
      <c r="K5680" s="4">
        <v>2627</v>
      </c>
      <c r="L5680" s="4">
        <v>2599.6</v>
      </c>
      <c r="M5680" s="5">
        <v>2577</v>
      </c>
      <c r="N5680" s="5">
        <v>2599.6</v>
      </c>
      <c r="O5680" s="4">
        <v>2578</v>
      </c>
      <c r="P5680" s="2">
        <v>-49</v>
      </c>
      <c r="Q5680" s="2">
        <v>198</v>
      </c>
      <c r="R5680" s="2">
        <v>8168</v>
      </c>
      <c r="S5680" s="2">
        <v>21.5</v>
      </c>
      <c r="T5680" s="2">
        <v>100</v>
      </c>
      <c r="U5680" s="2">
        <v>2105710400</v>
      </c>
    </row>
    <row r="5681" spans="1:21" x14ac:dyDescent="0.3">
      <c r="A5681" s="3">
        <v>44172</v>
      </c>
      <c r="B5681" s="3">
        <v>44501</v>
      </c>
      <c r="C5681" s="2" t="s">
        <v>132</v>
      </c>
      <c r="D5681" s="2" t="s">
        <v>29</v>
      </c>
      <c r="E5681" s="2" t="s">
        <v>133</v>
      </c>
      <c r="F5681" s="2" t="s">
        <v>133</v>
      </c>
      <c r="G5681" s="4" t="s">
        <v>24</v>
      </c>
      <c r="H5681" s="4" t="s">
        <v>25</v>
      </c>
      <c r="I5681" s="4" t="s">
        <v>26</v>
      </c>
      <c r="J5681" s="4">
        <v>2</v>
      </c>
      <c r="K5681" s="4">
        <v>6049</v>
      </c>
      <c r="L5681" s="4"/>
      <c r="M5681" s="5">
        <v>0</v>
      </c>
      <c r="N5681" s="5">
        <v>0</v>
      </c>
      <c r="O5681" s="4">
        <v>6032</v>
      </c>
      <c r="P5681" s="2">
        <v>-17</v>
      </c>
      <c r="Q5681" s="2">
        <v>0</v>
      </c>
      <c r="R5681" s="2">
        <v>6</v>
      </c>
      <c r="S5681" s="2">
        <v>0</v>
      </c>
      <c r="T5681" s="2">
        <v>100</v>
      </c>
      <c r="U5681" s="2">
        <v>3619200</v>
      </c>
    </row>
    <row r="5682" spans="1:21" x14ac:dyDescent="0.3">
      <c r="A5682" s="3">
        <v>44172</v>
      </c>
      <c r="B5682" s="3">
        <v>44531</v>
      </c>
      <c r="C5682" s="2" t="s">
        <v>125</v>
      </c>
      <c r="D5682" s="2" t="s">
        <v>22</v>
      </c>
      <c r="E5682" s="2" t="s">
        <v>126</v>
      </c>
      <c r="F5682" s="2" t="s">
        <v>126</v>
      </c>
      <c r="G5682" s="4" t="s">
        <v>24</v>
      </c>
      <c r="H5682" s="4" t="s">
        <v>25</v>
      </c>
      <c r="I5682" s="4" t="s">
        <v>26</v>
      </c>
      <c r="J5682" s="4">
        <v>2</v>
      </c>
      <c r="K5682" s="4">
        <v>2552</v>
      </c>
      <c r="L5682" s="4">
        <v>2535</v>
      </c>
      <c r="M5682" s="5">
        <v>2533</v>
      </c>
      <c r="N5682" s="5">
        <v>2535</v>
      </c>
      <c r="O5682" s="4">
        <v>2533</v>
      </c>
      <c r="P5682" s="2">
        <v>-19</v>
      </c>
      <c r="Q5682" s="2">
        <v>13</v>
      </c>
      <c r="R5682" s="2">
        <v>10</v>
      </c>
      <c r="S5682" s="2">
        <v>0</v>
      </c>
      <c r="T5682" s="2">
        <v>100</v>
      </c>
      <c r="U5682" s="2">
        <v>2533000</v>
      </c>
    </row>
    <row r="5683" spans="1:21" x14ac:dyDescent="0.3">
      <c r="A5683" s="3">
        <v>44173</v>
      </c>
      <c r="B5683" s="3">
        <v>44179</v>
      </c>
      <c r="C5683" s="2" t="s">
        <v>31</v>
      </c>
      <c r="D5683" s="2" t="s">
        <v>60</v>
      </c>
      <c r="E5683" s="2" t="s">
        <v>88</v>
      </c>
      <c r="F5683" s="2" t="s">
        <v>88</v>
      </c>
      <c r="G5683" s="4" t="s">
        <v>24</v>
      </c>
      <c r="H5683" s="4" t="s">
        <v>25</v>
      </c>
      <c r="I5683" s="4" t="s">
        <v>26</v>
      </c>
      <c r="J5683" s="4">
        <v>2</v>
      </c>
      <c r="K5683" s="4">
        <v>697.4</v>
      </c>
      <c r="L5683" s="4"/>
      <c r="M5683" s="5">
        <v>0</v>
      </c>
      <c r="N5683" s="5">
        <v>0</v>
      </c>
      <c r="O5683" s="4">
        <v>683.6</v>
      </c>
      <c r="P5683" s="2">
        <v>-13.8</v>
      </c>
      <c r="Q5683" s="2">
        <v>0</v>
      </c>
      <c r="R5683" s="2">
        <v>5</v>
      </c>
      <c r="S5683" s="2">
        <v>0</v>
      </c>
      <c r="T5683" s="2">
        <v>100</v>
      </c>
      <c r="U5683" s="2">
        <v>341800</v>
      </c>
    </row>
    <row r="5684" spans="1:21" x14ac:dyDescent="0.3">
      <c r="A5684" s="3">
        <v>44173</v>
      </c>
      <c r="B5684" s="3">
        <v>44256</v>
      </c>
      <c r="C5684" s="2" t="s">
        <v>70</v>
      </c>
      <c r="D5684" s="2" t="s">
        <v>29</v>
      </c>
      <c r="E5684" s="2" t="s">
        <v>89</v>
      </c>
      <c r="F5684" s="2" t="s">
        <v>89</v>
      </c>
      <c r="G5684" s="4" t="s">
        <v>24</v>
      </c>
      <c r="H5684" s="4" t="s">
        <v>25</v>
      </c>
      <c r="I5684" s="4" t="s">
        <v>26</v>
      </c>
      <c r="J5684" s="4">
        <v>2</v>
      </c>
      <c r="K5684" s="4">
        <v>6535</v>
      </c>
      <c r="L5684" s="4">
        <v>6500</v>
      </c>
      <c r="M5684" s="5">
        <v>6477</v>
      </c>
      <c r="N5684" s="5">
        <v>6500</v>
      </c>
      <c r="O5684" s="4">
        <v>6485</v>
      </c>
      <c r="P5684" s="2">
        <v>-50</v>
      </c>
      <c r="Q5684" s="2">
        <v>27</v>
      </c>
      <c r="R5684" s="2">
        <v>165</v>
      </c>
      <c r="S5684" s="2">
        <v>0</v>
      </c>
      <c r="T5684" s="2">
        <v>100</v>
      </c>
      <c r="U5684" s="2">
        <v>107002500</v>
      </c>
    </row>
    <row r="5685" spans="1:21" x14ac:dyDescent="0.3">
      <c r="A5685" s="3">
        <v>44173</v>
      </c>
      <c r="B5685" s="3">
        <v>44256</v>
      </c>
      <c r="C5685" s="2" t="s">
        <v>70</v>
      </c>
      <c r="D5685" s="2" t="s">
        <v>22</v>
      </c>
      <c r="E5685" s="2" t="s">
        <v>71</v>
      </c>
      <c r="F5685" s="2" t="s">
        <v>71</v>
      </c>
      <c r="G5685" s="4" t="s">
        <v>24</v>
      </c>
      <c r="H5685" s="4" t="s">
        <v>25</v>
      </c>
      <c r="I5685" s="4" t="s">
        <v>26</v>
      </c>
      <c r="J5685" s="4">
        <v>2</v>
      </c>
      <c r="K5685" s="4">
        <v>2524</v>
      </c>
      <c r="L5685" s="4">
        <v>2549.8000000000002</v>
      </c>
      <c r="M5685" s="5">
        <v>2528.8000000000002</v>
      </c>
      <c r="N5685" s="5">
        <v>2557</v>
      </c>
      <c r="O5685" s="4">
        <v>2538</v>
      </c>
      <c r="P5685" s="2">
        <v>14</v>
      </c>
      <c r="Q5685" s="2">
        <v>376</v>
      </c>
      <c r="R5685" s="2">
        <v>15772</v>
      </c>
      <c r="S5685" s="2">
        <v>22.5</v>
      </c>
      <c r="T5685" s="2">
        <v>100</v>
      </c>
      <c r="U5685" s="2">
        <v>4002933600</v>
      </c>
    </row>
    <row r="5686" spans="1:21" x14ac:dyDescent="0.3">
      <c r="A5686" s="3">
        <v>44173</v>
      </c>
      <c r="B5686" s="3">
        <v>44256</v>
      </c>
      <c r="C5686" s="2" t="s">
        <v>70</v>
      </c>
      <c r="D5686" s="2" t="s">
        <v>35</v>
      </c>
      <c r="E5686" s="2" t="s">
        <v>110</v>
      </c>
      <c r="F5686" s="2" t="s">
        <v>110</v>
      </c>
      <c r="G5686" s="4" t="s">
        <v>24</v>
      </c>
      <c r="H5686" s="4" t="s">
        <v>25</v>
      </c>
      <c r="I5686" s="4" t="s">
        <v>26</v>
      </c>
      <c r="J5686" s="4">
        <v>2</v>
      </c>
      <c r="K5686" s="4">
        <v>3028</v>
      </c>
      <c r="L5686" s="4"/>
      <c r="M5686" s="5">
        <v>0</v>
      </c>
      <c r="N5686" s="5">
        <v>0</v>
      </c>
      <c r="O5686" s="4">
        <v>3028</v>
      </c>
      <c r="P5686" s="2">
        <v>0</v>
      </c>
      <c r="Q5686" s="2">
        <v>0</v>
      </c>
      <c r="R5686" s="2">
        <v>8</v>
      </c>
      <c r="S5686" s="2">
        <v>0</v>
      </c>
      <c r="T5686" s="2">
        <v>50</v>
      </c>
      <c r="U5686" s="2">
        <v>1211200</v>
      </c>
    </row>
    <row r="5687" spans="1:21" x14ac:dyDescent="0.3">
      <c r="A5687" s="3">
        <v>44173</v>
      </c>
      <c r="B5687" s="3">
        <v>44256</v>
      </c>
      <c r="C5687" s="2" t="s">
        <v>70</v>
      </c>
      <c r="D5687" s="2" t="s">
        <v>39</v>
      </c>
      <c r="E5687" s="2" t="s">
        <v>104</v>
      </c>
      <c r="F5687" s="2" t="s">
        <v>104</v>
      </c>
      <c r="G5687" s="4" t="s">
        <v>24</v>
      </c>
      <c r="H5687" s="4" t="s">
        <v>25</v>
      </c>
      <c r="I5687" s="4" t="s">
        <v>26</v>
      </c>
      <c r="J5687" s="4">
        <v>2</v>
      </c>
      <c r="K5687" s="4">
        <v>6465</v>
      </c>
      <c r="L5687" s="4"/>
      <c r="M5687" s="5">
        <v>0</v>
      </c>
      <c r="N5687" s="5">
        <v>0</v>
      </c>
      <c r="O5687" s="4">
        <v>6420</v>
      </c>
      <c r="P5687" s="2">
        <v>-45</v>
      </c>
      <c r="Q5687" s="2">
        <v>0</v>
      </c>
      <c r="R5687" s="2">
        <v>346</v>
      </c>
      <c r="S5687" s="2">
        <v>0</v>
      </c>
      <c r="T5687" s="2">
        <v>100</v>
      </c>
      <c r="U5687" s="2">
        <v>222132000</v>
      </c>
    </row>
    <row r="5688" spans="1:21" x14ac:dyDescent="0.3">
      <c r="A5688" s="3">
        <v>44173</v>
      </c>
      <c r="B5688" s="3">
        <v>44256</v>
      </c>
      <c r="C5688" s="2" t="s">
        <v>70</v>
      </c>
      <c r="D5688" s="2" t="s">
        <v>43</v>
      </c>
      <c r="E5688" s="2" t="s">
        <v>105</v>
      </c>
      <c r="F5688" s="2" t="s">
        <v>105</v>
      </c>
      <c r="G5688" s="4" t="s">
        <v>24</v>
      </c>
      <c r="H5688" s="4" t="s">
        <v>25</v>
      </c>
      <c r="I5688" s="4" t="s">
        <v>26</v>
      </c>
      <c r="J5688" s="4">
        <v>2</v>
      </c>
      <c r="K5688" s="4">
        <v>12790</v>
      </c>
      <c r="L5688" s="4"/>
      <c r="M5688" s="5">
        <v>0</v>
      </c>
      <c r="N5688" s="5">
        <v>0</v>
      </c>
      <c r="O5688" s="4">
        <v>12558</v>
      </c>
      <c r="P5688" s="2">
        <v>-232</v>
      </c>
      <c r="Q5688" s="2">
        <v>0</v>
      </c>
      <c r="R5688" s="2">
        <v>425</v>
      </c>
      <c r="S5688" s="2">
        <v>0</v>
      </c>
      <c r="T5688" s="2">
        <v>25</v>
      </c>
      <c r="U5688" s="2">
        <v>133428750</v>
      </c>
    </row>
    <row r="5689" spans="1:21" x14ac:dyDescent="0.3">
      <c r="A5689" s="3">
        <v>44173</v>
      </c>
      <c r="B5689" s="3">
        <v>44256</v>
      </c>
      <c r="C5689" s="2" t="s">
        <v>70</v>
      </c>
      <c r="D5689" s="2" t="s">
        <v>45</v>
      </c>
      <c r="E5689" s="2" t="s">
        <v>111</v>
      </c>
      <c r="F5689" s="2" t="s">
        <v>111</v>
      </c>
      <c r="G5689" s="4" t="s">
        <v>24</v>
      </c>
      <c r="H5689" s="4" t="s">
        <v>25</v>
      </c>
      <c r="I5689" s="4" t="s">
        <v>26</v>
      </c>
      <c r="J5689" s="4">
        <v>2</v>
      </c>
      <c r="K5689" s="4">
        <v>3218</v>
      </c>
      <c r="L5689" s="4"/>
      <c r="M5689" s="5">
        <v>0</v>
      </c>
      <c r="N5689" s="5">
        <v>0</v>
      </c>
      <c r="O5689" s="4">
        <v>3214</v>
      </c>
      <c r="P5689" s="2">
        <v>-4</v>
      </c>
      <c r="Q5689" s="2">
        <v>0</v>
      </c>
      <c r="R5689" s="2">
        <v>6</v>
      </c>
      <c r="S5689" s="2">
        <v>0</v>
      </c>
      <c r="T5689" s="2">
        <v>50</v>
      </c>
      <c r="U5689" s="2">
        <v>964200</v>
      </c>
    </row>
    <row r="5690" spans="1:21" x14ac:dyDescent="0.3">
      <c r="A5690" s="3">
        <v>44173</v>
      </c>
      <c r="B5690" s="3">
        <v>44270</v>
      </c>
      <c r="C5690" s="2" t="s">
        <v>70</v>
      </c>
      <c r="D5690" s="2" t="s">
        <v>60</v>
      </c>
      <c r="E5690" s="2" t="s">
        <v>123</v>
      </c>
      <c r="F5690" s="2" t="s">
        <v>123</v>
      </c>
      <c r="G5690" s="4" t="s">
        <v>24</v>
      </c>
      <c r="H5690" s="4" t="s">
        <v>25</v>
      </c>
      <c r="I5690" s="4" t="s">
        <v>26</v>
      </c>
      <c r="J5690" s="4">
        <v>2</v>
      </c>
      <c r="K5690" s="4">
        <v>710.4</v>
      </c>
      <c r="L5690" s="4"/>
      <c r="M5690" s="5">
        <v>0</v>
      </c>
      <c r="N5690" s="5">
        <v>0</v>
      </c>
      <c r="O5690" s="4">
        <v>698.6</v>
      </c>
      <c r="P5690" s="2">
        <v>-11.8</v>
      </c>
      <c r="Q5690" s="2">
        <v>0</v>
      </c>
      <c r="R5690" s="2">
        <v>4</v>
      </c>
      <c r="S5690" s="2">
        <v>0</v>
      </c>
      <c r="T5690" s="2">
        <v>100</v>
      </c>
      <c r="U5690" s="2">
        <v>279440</v>
      </c>
    </row>
    <row r="5691" spans="1:21" x14ac:dyDescent="0.3">
      <c r="A5691" s="3">
        <v>44173</v>
      </c>
      <c r="B5691" s="3">
        <v>44319</v>
      </c>
      <c r="C5691" s="2" t="s">
        <v>90</v>
      </c>
      <c r="D5691" s="2" t="s">
        <v>29</v>
      </c>
      <c r="E5691" s="2" t="s">
        <v>91</v>
      </c>
      <c r="F5691" s="2" t="s">
        <v>91</v>
      </c>
      <c r="G5691" s="4" t="s">
        <v>24</v>
      </c>
      <c r="H5691" s="4" t="s">
        <v>25</v>
      </c>
      <c r="I5691" s="4" t="s">
        <v>26</v>
      </c>
      <c r="J5691" s="4">
        <v>2</v>
      </c>
      <c r="K5691" s="4">
        <v>6573</v>
      </c>
      <c r="L5691" s="4">
        <v>6565</v>
      </c>
      <c r="M5691" s="5">
        <v>6539.8</v>
      </c>
      <c r="N5691" s="5">
        <v>6565</v>
      </c>
      <c r="O5691" s="4">
        <v>6539</v>
      </c>
      <c r="P5691" s="2">
        <v>-34</v>
      </c>
      <c r="Q5691" s="2">
        <v>17</v>
      </c>
      <c r="R5691" s="2">
        <v>77</v>
      </c>
      <c r="S5691" s="2">
        <v>0</v>
      </c>
      <c r="T5691" s="2">
        <v>100</v>
      </c>
      <c r="U5691" s="2">
        <v>50350300</v>
      </c>
    </row>
    <row r="5692" spans="1:21" x14ac:dyDescent="0.3">
      <c r="A5692" s="3">
        <v>44173</v>
      </c>
      <c r="B5692" s="3">
        <v>44319</v>
      </c>
      <c r="C5692" s="2" t="s">
        <v>90</v>
      </c>
      <c r="D5692" s="2" t="s">
        <v>35</v>
      </c>
      <c r="E5692" s="2" t="s">
        <v>124</v>
      </c>
      <c r="F5692" s="2" t="s">
        <v>124</v>
      </c>
      <c r="G5692" s="4" t="s">
        <v>24</v>
      </c>
      <c r="H5692" s="4" t="s">
        <v>25</v>
      </c>
      <c r="I5692" s="4" t="s">
        <v>26</v>
      </c>
      <c r="J5692" s="4">
        <v>2</v>
      </c>
      <c r="K5692" s="4">
        <v>3085</v>
      </c>
      <c r="L5692" s="4"/>
      <c r="M5692" s="5">
        <v>0</v>
      </c>
      <c r="N5692" s="5">
        <v>0</v>
      </c>
      <c r="O5692" s="4">
        <v>3085</v>
      </c>
      <c r="P5692" s="2">
        <v>0</v>
      </c>
      <c r="Q5692" s="2">
        <v>0</v>
      </c>
      <c r="R5692" s="2">
        <v>2</v>
      </c>
      <c r="S5692" s="2">
        <v>0</v>
      </c>
      <c r="T5692" s="2">
        <v>50</v>
      </c>
      <c r="U5692" s="2">
        <v>308500</v>
      </c>
    </row>
    <row r="5693" spans="1:21" x14ac:dyDescent="0.3">
      <c r="A5693" s="3">
        <v>44173</v>
      </c>
      <c r="B5693" s="3">
        <v>44319</v>
      </c>
      <c r="C5693" s="2" t="s">
        <v>90</v>
      </c>
      <c r="D5693" s="2" t="s">
        <v>39</v>
      </c>
      <c r="E5693" s="2" t="s">
        <v>119</v>
      </c>
      <c r="F5693" s="2" t="s">
        <v>119</v>
      </c>
      <c r="G5693" s="4" t="s">
        <v>24</v>
      </c>
      <c r="H5693" s="4" t="s">
        <v>25</v>
      </c>
      <c r="I5693" s="4" t="s">
        <v>26</v>
      </c>
      <c r="J5693" s="4">
        <v>2</v>
      </c>
      <c r="K5693" s="4">
        <v>6461</v>
      </c>
      <c r="L5693" s="4"/>
      <c r="M5693" s="5">
        <v>0</v>
      </c>
      <c r="N5693" s="5">
        <v>0</v>
      </c>
      <c r="O5693" s="4">
        <v>6447</v>
      </c>
      <c r="P5693" s="2">
        <v>-14</v>
      </c>
      <c r="Q5693" s="2">
        <v>0</v>
      </c>
      <c r="R5693" s="2">
        <v>400</v>
      </c>
      <c r="S5693" s="2">
        <v>0</v>
      </c>
      <c r="T5693" s="2">
        <v>100</v>
      </c>
      <c r="U5693" s="2">
        <v>257880000</v>
      </c>
    </row>
    <row r="5694" spans="1:21" x14ac:dyDescent="0.3">
      <c r="A5694" s="3">
        <v>44173</v>
      </c>
      <c r="B5694" s="3">
        <v>44319</v>
      </c>
      <c r="C5694" s="2" t="s">
        <v>90</v>
      </c>
      <c r="D5694" s="2" t="s">
        <v>43</v>
      </c>
      <c r="E5694" s="2" t="s">
        <v>120</v>
      </c>
      <c r="F5694" s="2" t="s">
        <v>120</v>
      </c>
      <c r="G5694" s="4" t="s">
        <v>24</v>
      </c>
      <c r="H5694" s="4" t="s">
        <v>25</v>
      </c>
      <c r="I5694" s="4" t="s">
        <v>26</v>
      </c>
      <c r="J5694" s="4">
        <v>2</v>
      </c>
      <c r="K5694" s="4">
        <v>12772</v>
      </c>
      <c r="L5694" s="4"/>
      <c r="M5694" s="5">
        <v>0</v>
      </c>
      <c r="N5694" s="5">
        <v>0</v>
      </c>
      <c r="O5694" s="4">
        <v>12590</v>
      </c>
      <c r="P5694" s="2">
        <v>-182</v>
      </c>
      <c r="Q5694" s="2">
        <v>0</v>
      </c>
      <c r="R5694" s="2">
        <v>375</v>
      </c>
      <c r="S5694" s="2">
        <v>0</v>
      </c>
      <c r="T5694" s="2">
        <v>25</v>
      </c>
      <c r="U5694" s="2">
        <v>118031250</v>
      </c>
    </row>
    <row r="5695" spans="1:21" x14ac:dyDescent="0.3">
      <c r="A5695" s="3">
        <v>44173</v>
      </c>
      <c r="B5695" s="3">
        <v>44319</v>
      </c>
      <c r="C5695" s="2" t="s">
        <v>90</v>
      </c>
      <c r="D5695" s="2" t="s">
        <v>45</v>
      </c>
      <c r="E5695" s="2" t="s">
        <v>116</v>
      </c>
      <c r="F5695" s="2" t="s">
        <v>116</v>
      </c>
      <c r="G5695" s="4" t="s">
        <v>24</v>
      </c>
      <c r="H5695" s="4" t="s">
        <v>25</v>
      </c>
      <c r="I5695" s="4" t="s">
        <v>26</v>
      </c>
      <c r="J5695" s="4">
        <v>2</v>
      </c>
      <c r="K5695" s="4">
        <v>3261</v>
      </c>
      <c r="L5695" s="4"/>
      <c r="M5695" s="5">
        <v>0</v>
      </c>
      <c r="N5695" s="5">
        <v>0</v>
      </c>
      <c r="O5695" s="4">
        <v>3256</v>
      </c>
      <c r="P5695" s="2">
        <v>-5</v>
      </c>
      <c r="Q5695" s="2">
        <v>0</v>
      </c>
      <c r="R5695" s="2">
        <v>6</v>
      </c>
      <c r="S5695" s="2">
        <v>0</v>
      </c>
      <c r="T5695" s="2">
        <v>50</v>
      </c>
      <c r="U5695" s="2">
        <v>976800</v>
      </c>
    </row>
    <row r="5696" spans="1:21" x14ac:dyDescent="0.3">
      <c r="A5696" s="3">
        <v>44173</v>
      </c>
      <c r="B5696" s="3">
        <v>44378</v>
      </c>
      <c r="C5696" s="2" t="s">
        <v>74</v>
      </c>
      <c r="D5696" s="2" t="s">
        <v>22</v>
      </c>
      <c r="E5696" s="2" t="s">
        <v>75</v>
      </c>
      <c r="F5696" s="2" t="s">
        <v>75</v>
      </c>
      <c r="G5696" s="4" t="s">
        <v>24</v>
      </c>
      <c r="H5696" s="4" t="s">
        <v>25</v>
      </c>
      <c r="I5696" s="4" t="s">
        <v>26</v>
      </c>
      <c r="J5696" s="4">
        <v>2</v>
      </c>
      <c r="K5696" s="4">
        <v>2578</v>
      </c>
      <c r="L5696" s="4">
        <v>2611</v>
      </c>
      <c r="M5696" s="5">
        <v>2587</v>
      </c>
      <c r="N5696" s="5">
        <v>2612.6</v>
      </c>
      <c r="O5696" s="4">
        <v>2592</v>
      </c>
      <c r="P5696" s="2">
        <v>14</v>
      </c>
      <c r="Q5696" s="2">
        <v>113</v>
      </c>
      <c r="R5696" s="2">
        <v>8136</v>
      </c>
      <c r="S5696" s="2">
        <v>21.5</v>
      </c>
      <c r="T5696" s="2">
        <v>100</v>
      </c>
      <c r="U5696" s="2">
        <v>2108851200</v>
      </c>
    </row>
    <row r="5697" spans="1:21" x14ac:dyDescent="0.3">
      <c r="A5697" s="3">
        <v>44173</v>
      </c>
      <c r="B5697" s="3">
        <v>44501</v>
      </c>
      <c r="C5697" s="2" t="s">
        <v>132</v>
      </c>
      <c r="D5697" s="2" t="s">
        <v>29</v>
      </c>
      <c r="E5697" s="2" t="s">
        <v>133</v>
      </c>
      <c r="F5697" s="2" t="s">
        <v>133</v>
      </c>
      <c r="G5697" s="4" t="s">
        <v>24</v>
      </c>
      <c r="H5697" s="4" t="s">
        <v>25</v>
      </c>
      <c r="I5697" s="4" t="s">
        <v>26</v>
      </c>
      <c r="J5697" s="4">
        <v>2</v>
      </c>
      <c r="K5697" s="4">
        <v>6032</v>
      </c>
      <c r="L5697" s="4"/>
      <c r="M5697" s="5">
        <v>0</v>
      </c>
      <c r="N5697" s="5">
        <v>0</v>
      </c>
      <c r="O5697" s="4">
        <v>5999</v>
      </c>
      <c r="P5697" s="2">
        <v>-33</v>
      </c>
      <c r="Q5697" s="2">
        <v>0</v>
      </c>
      <c r="R5697" s="2">
        <v>6</v>
      </c>
      <c r="S5697" s="2">
        <v>0</v>
      </c>
      <c r="T5697" s="2">
        <v>100</v>
      </c>
      <c r="U5697" s="2">
        <v>3599400</v>
      </c>
    </row>
    <row r="5698" spans="1:21" x14ac:dyDescent="0.3">
      <c r="A5698" s="3">
        <v>44173</v>
      </c>
      <c r="B5698" s="3">
        <v>44531</v>
      </c>
      <c r="C5698" s="2" t="s">
        <v>125</v>
      </c>
      <c r="D5698" s="2" t="s">
        <v>22</v>
      </c>
      <c r="E5698" s="2" t="s">
        <v>126</v>
      </c>
      <c r="F5698" s="2" t="s">
        <v>126</v>
      </c>
      <c r="G5698" s="4" t="s">
        <v>24</v>
      </c>
      <c r="H5698" s="4" t="s">
        <v>25</v>
      </c>
      <c r="I5698" s="4" t="s">
        <v>26</v>
      </c>
      <c r="J5698" s="4">
        <v>2</v>
      </c>
      <c r="K5698" s="4">
        <v>2533</v>
      </c>
      <c r="L5698" s="4"/>
      <c r="M5698" s="5">
        <v>0</v>
      </c>
      <c r="N5698" s="5">
        <v>0</v>
      </c>
      <c r="O5698" s="4">
        <v>2533</v>
      </c>
      <c r="P5698" s="2">
        <v>0</v>
      </c>
      <c r="Q5698" s="2">
        <v>0</v>
      </c>
      <c r="R5698" s="2">
        <v>10</v>
      </c>
      <c r="S5698" s="2">
        <v>0</v>
      </c>
      <c r="T5698" s="2">
        <v>100</v>
      </c>
      <c r="U5698" s="2">
        <v>2533000</v>
      </c>
    </row>
    <row r="5699" spans="1:21" x14ac:dyDescent="0.3">
      <c r="A5699" s="3">
        <v>44174</v>
      </c>
      <c r="B5699" s="3">
        <v>44179</v>
      </c>
      <c r="C5699" s="2" t="s">
        <v>31</v>
      </c>
      <c r="D5699" s="2" t="s">
        <v>60</v>
      </c>
      <c r="E5699" s="2" t="s">
        <v>88</v>
      </c>
      <c r="F5699" s="2" t="s">
        <v>88</v>
      </c>
      <c r="G5699" s="4" t="s">
        <v>24</v>
      </c>
      <c r="H5699" s="4" t="s">
        <v>25</v>
      </c>
      <c r="I5699" s="4" t="s">
        <v>26</v>
      </c>
      <c r="J5699" s="4">
        <v>2</v>
      </c>
      <c r="K5699" s="4">
        <v>683.6</v>
      </c>
      <c r="L5699" s="4"/>
      <c r="M5699" s="5">
        <v>0</v>
      </c>
      <c r="N5699" s="5">
        <v>0</v>
      </c>
      <c r="O5699" s="4">
        <v>686</v>
      </c>
      <c r="P5699" s="2">
        <v>2.4</v>
      </c>
      <c r="Q5699" s="2">
        <v>0</v>
      </c>
      <c r="R5699" s="2">
        <v>5</v>
      </c>
      <c r="S5699" s="2">
        <v>0</v>
      </c>
      <c r="T5699" s="2">
        <v>100</v>
      </c>
      <c r="U5699" s="2">
        <v>343000</v>
      </c>
    </row>
    <row r="5700" spans="1:21" x14ac:dyDescent="0.3">
      <c r="A5700" s="3">
        <v>44174</v>
      </c>
      <c r="B5700" s="3">
        <v>44256</v>
      </c>
      <c r="C5700" s="2" t="s">
        <v>70</v>
      </c>
      <c r="D5700" s="2" t="s">
        <v>29</v>
      </c>
      <c r="E5700" s="2" t="s">
        <v>89</v>
      </c>
      <c r="F5700" s="2" t="s">
        <v>89</v>
      </c>
      <c r="G5700" s="4" t="s">
        <v>24</v>
      </c>
      <c r="H5700" s="4" t="s">
        <v>25</v>
      </c>
      <c r="I5700" s="4" t="s">
        <v>26</v>
      </c>
      <c r="J5700" s="4">
        <v>2</v>
      </c>
      <c r="K5700" s="4">
        <v>6485</v>
      </c>
      <c r="L5700" s="4">
        <v>6407.4</v>
      </c>
      <c r="M5700" s="5">
        <v>6400.2</v>
      </c>
      <c r="N5700" s="5">
        <v>6407.4</v>
      </c>
      <c r="O5700" s="4">
        <v>6405</v>
      </c>
      <c r="P5700" s="2">
        <v>-80</v>
      </c>
      <c r="Q5700" s="2">
        <v>30</v>
      </c>
      <c r="R5700" s="2">
        <v>165</v>
      </c>
      <c r="S5700" s="2">
        <v>0</v>
      </c>
      <c r="T5700" s="2">
        <v>100</v>
      </c>
      <c r="U5700" s="2">
        <v>105682500</v>
      </c>
    </row>
    <row r="5701" spans="1:21" x14ac:dyDescent="0.3">
      <c r="A5701" s="3">
        <v>44174</v>
      </c>
      <c r="B5701" s="3">
        <v>44256</v>
      </c>
      <c r="C5701" s="2" t="s">
        <v>70</v>
      </c>
      <c r="D5701" s="2" t="s">
        <v>22</v>
      </c>
      <c r="E5701" s="2" t="s">
        <v>71</v>
      </c>
      <c r="F5701" s="2" t="s">
        <v>71</v>
      </c>
      <c r="G5701" s="4" t="s">
        <v>24</v>
      </c>
      <c r="H5701" s="4" t="s">
        <v>25</v>
      </c>
      <c r="I5701" s="4" t="s">
        <v>26</v>
      </c>
      <c r="J5701" s="4">
        <v>2</v>
      </c>
      <c r="K5701" s="4">
        <v>2538</v>
      </c>
      <c r="L5701" s="4">
        <v>2510</v>
      </c>
      <c r="M5701" s="5">
        <v>2500</v>
      </c>
      <c r="N5701" s="5">
        <v>2514</v>
      </c>
      <c r="O5701" s="4">
        <v>2504</v>
      </c>
      <c r="P5701" s="2">
        <v>-34</v>
      </c>
      <c r="Q5701" s="2">
        <v>860</v>
      </c>
      <c r="R5701" s="2">
        <v>15755</v>
      </c>
      <c r="S5701" s="2">
        <v>22.5</v>
      </c>
      <c r="T5701" s="2">
        <v>100</v>
      </c>
      <c r="U5701" s="2">
        <v>3945052000</v>
      </c>
    </row>
    <row r="5702" spans="1:21" x14ac:dyDescent="0.3">
      <c r="A5702" s="3">
        <v>44174</v>
      </c>
      <c r="B5702" s="3">
        <v>44256</v>
      </c>
      <c r="C5702" s="2" t="s">
        <v>70</v>
      </c>
      <c r="D5702" s="2" t="s">
        <v>35</v>
      </c>
      <c r="E5702" s="2" t="s">
        <v>110</v>
      </c>
      <c r="F5702" s="2" t="s">
        <v>110</v>
      </c>
      <c r="G5702" s="4" t="s">
        <v>24</v>
      </c>
      <c r="H5702" s="4" t="s">
        <v>25</v>
      </c>
      <c r="I5702" s="4" t="s">
        <v>26</v>
      </c>
      <c r="J5702" s="4">
        <v>2</v>
      </c>
      <c r="K5702" s="4">
        <v>3028</v>
      </c>
      <c r="L5702" s="4"/>
      <c r="M5702" s="5">
        <v>0</v>
      </c>
      <c r="N5702" s="5">
        <v>0</v>
      </c>
      <c r="O5702" s="4">
        <v>2973</v>
      </c>
      <c r="P5702" s="2">
        <v>-55</v>
      </c>
      <c r="Q5702" s="2">
        <v>0</v>
      </c>
      <c r="R5702" s="2">
        <v>8</v>
      </c>
      <c r="S5702" s="2">
        <v>0</v>
      </c>
      <c r="T5702" s="2">
        <v>50</v>
      </c>
      <c r="U5702" s="2">
        <v>1189200</v>
      </c>
    </row>
    <row r="5703" spans="1:21" x14ac:dyDescent="0.3">
      <c r="A5703" s="3">
        <v>44174</v>
      </c>
      <c r="B5703" s="3">
        <v>44256</v>
      </c>
      <c r="C5703" s="2" t="s">
        <v>70</v>
      </c>
      <c r="D5703" s="2" t="s">
        <v>39</v>
      </c>
      <c r="E5703" s="2" t="s">
        <v>104</v>
      </c>
      <c r="F5703" s="2" t="s">
        <v>104</v>
      </c>
      <c r="G5703" s="4" t="s">
        <v>24</v>
      </c>
      <c r="H5703" s="4" t="s">
        <v>25</v>
      </c>
      <c r="I5703" s="4" t="s">
        <v>26</v>
      </c>
      <c r="J5703" s="4">
        <v>2</v>
      </c>
      <c r="K5703" s="4">
        <v>6420</v>
      </c>
      <c r="L5703" s="4">
        <v>6339</v>
      </c>
      <c r="M5703" s="5">
        <v>6339</v>
      </c>
      <c r="N5703" s="5">
        <v>6340</v>
      </c>
      <c r="O5703" s="4">
        <v>6336</v>
      </c>
      <c r="P5703" s="2">
        <v>-84</v>
      </c>
      <c r="Q5703" s="2">
        <v>5</v>
      </c>
      <c r="R5703" s="2">
        <v>341</v>
      </c>
      <c r="S5703" s="2">
        <v>0</v>
      </c>
      <c r="T5703" s="2">
        <v>100</v>
      </c>
      <c r="U5703" s="2">
        <v>216057600</v>
      </c>
    </row>
    <row r="5704" spans="1:21" x14ac:dyDescent="0.3">
      <c r="A5704" s="3">
        <v>44174</v>
      </c>
      <c r="B5704" s="3">
        <v>44256</v>
      </c>
      <c r="C5704" s="2" t="s">
        <v>70</v>
      </c>
      <c r="D5704" s="2" t="s">
        <v>43</v>
      </c>
      <c r="E5704" s="2" t="s">
        <v>105</v>
      </c>
      <c r="F5704" s="2" t="s">
        <v>105</v>
      </c>
      <c r="G5704" s="4" t="s">
        <v>24</v>
      </c>
      <c r="H5704" s="4" t="s">
        <v>25</v>
      </c>
      <c r="I5704" s="4" t="s">
        <v>26</v>
      </c>
      <c r="J5704" s="4">
        <v>2</v>
      </c>
      <c r="K5704" s="4">
        <v>12558</v>
      </c>
      <c r="L5704" s="4"/>
      <c r="M5704" s="5">
        <v>0</v>
      </c>
      <c r="N5704" s="5">
        <v>0</v>
      </c>
      <c r="O5704" s="4">
        <v>12449</v>
      </c>
      <c r="P5704" s="2">
        <v>-109</v>
      </c>
      <c r="Q5704" s="2">
        <v>0</v>
      </c>
      <c r="R5704" s="2">
        <v>425</v>
      </c>
      <c r="S5704" s="2">
        <v>0</v>
      </c>
      <c r="T5704" s="2">
        <v>25</v>
      </c>
      <c r="U5704" s="2">
        <v>132270625</v>
      </c>
    </row>
    <row r="5705" spans="1:21" x14ac:dyDescent="0.3">
      <c r="A5705" s="3">
        <v>44174</v>
      </c>
      <c r="B5705" s="3">
        <v>44256</v>
      </c>
      <c r="C5705" s="2" t="s">
        <v>70</v>
      </c>
      <c r="D5705" s="2" t="s">
        <v>45</v>
      </c>
      <c r="E5705" s="2" t="s">
        <v>111</v>
      </c>
      <c r="F5705" s="2" t="s">
        <v>111</v>
      </c>
      <c r="G5705" s="4" t="s">
        <v>24</v>
      </c>
      <c r="H5705" s="4" t="s">
        <v>25</v>
      </c>
      <c r="I5705" s="4" t="s">
        <v>26</v>
      </c>
      <c r="J5705" s="4">
        <v>2</v>
      </c>
      <c r="K5705" s="4">
        <v>3214</v>
      </c>
      <c r="L5705" s="4"/>
      <c r="M5705" s="5">
        <v>0</v>
      </c>
      <c r="N5705" s="5">
        <v>0</v>
      </c>
      <c r="O5705" s="4">
        <v>3155</v>
      </c>
      <c r="P5705" s="2">
        <v>-59</v>
      </c>
      <c r="Q5705" s="2">
        <v>0</v>
      </c>
      <c r="R5705" s="2">
        <v>6</v>
      </c>
      <c r="S5705" s="2">
        <v>0</v>
      </c>
      <c r="T5705" s="2">
        <v>50</v>
      </c>
      <c r="U5705" s="2">
        <v>946500</v>
      </c>
    </row>
    <row r="5706" spans="1:21" x14ac:dyDescent="0.3">
      <c r="A5706" s="3">
        <v>44174</v>
      </c>
      <c r="B5706" s="3">
        <v>44270</v>
      </c>
      <c r="C5706" s="2" t="s">
        <v>70</v>
      </c>
      <c r="D5706" s="2" t="s">
        <v>60</v>
      </c>
      <c r="E5706" s="2" t="s">
        <v>123</v>
      </c>
      <c r="F5706" s="2" t="s">
        <v>123</v>
      </c>
      <c r="G5706" s="4" t="s">
        <v>24</v>
      </c>
      <c r="H5706" s="4" t="s">
        <v>25</v>
      </c>
      <c r="I5706" s="4" t="s">
        <v>26</v>
      </c>
      <c r="J5706" s="4">
        <v>2</v>
      </c>
      <c r="K5706" s="4">
        <v>698.6</v>
      </c>
      <c r="L5706" s="4"/>
      <c r="M5706" s="5">
        <v>0</v>
      </c>
      <c r="N5706" s="5">
        <v>0</v>
      </c>
      <c r="O5706" s="4">
        <v>701</v>
      </c>
      <c r="P5706" s="2">
        <v>2.4</v>
      </c>
      <c r="Q5706" s="2">
        <v>0</v>
      </c>
      <c r="R5706" s="2">
        <v>4</v>
      </c>
      <c r="S5706" s="2">
        <v>0</v>
      </c>
      <c r="T5706" s="2">
        <v>100</v>
      </c>
      <c r="U5706" s="2">
        <v>280400</v>
      </c>
    </row>
    <row r="5707" spans="1:21" x14ac:dyDescent="0.3">
      <c r="A5707" s="3">
        <v>44174</v>
      </c>
      <c r="B5707" s="3">
        <v>44319</v>
      </c>
      <c r="C5707" s="2" t="s">
        <v>90</v>
      </c>
      <c r="D5707" s="2" t="s">
        <v>29</v>
      </c>
      <c r="E5707" s="2" t="s">
        <v>91</v>
      </c>
      <c r="F5707" s="2" t="s">
        <v>91</v>
      </c>
      <c r="G5707" s="4" t="s">
        <v>24</v>
      </c>
      <c r="H5707" s="4" t="s">
        <v>25</v>
      </c>
      <c r="I5707" s="4" t="s">
        <v>26</v>
      </c>
      <c r="J5707" s="4">
        <v>2</v>
      </c>
      <c r="K5707" s="4">
        <v>6539</v>
      </c>
      <c r="L5707" s="4">
        <v>6470</v>
      </c>
      <c r="M5707" s="5">
        <v>6451</v>
      </c>
      <c r="N5707" s="5">
        <v>6470</v>
      </c>
      <c r="O5707" s="4">
        <v>6466</v>
      </c>
      <c r="P5707" s="2">
        <v>-73</v>
      </c>
      <c r="Q5707" s="2">
        <v>9</v>
      </c>
      <c r="R5707" s="2">
        <v>78</v>
      </c>
      <c r="S5707" s="2">
        <v>0</v>
      </c>
      <c r="T5707" s="2">
        <v>100</v>
      </c>
      <c r="U5707" s="2">
        <v>50434800</v>
      </c>
    </row>
    <row r="5708" spans="1:21" x14ac:dyDescent="0.3">
      <c r="A5708" s="3">
        <v>44174</v>
      </c>
      <c r="B5708" s="3">
        <v>44319</v>
      </c>
      <c r="C5708" s="2" t="s">
        <v>90</v>
      </c>
      <c r="D5708" s="2" t="s">
        <v>35</v>
      </c>
      <c r="E5708" s="2" t="s">
        <v>124</v>
      </c>
      <c r="F5708" s="2" t="s">
        <v>124</v>
      </c>
      <c r="G5708" s="4" t="s">
        <v>24</v>
      </c>
      <c r="H5708" s="4" t="s">
        <v>25</v>
      </c>
      <c r="I5708" s="4" t="s">
        <v>26</v>
      </c>
      <c r="J5708" s="4">
        <v>2</v>
      </c>
      <c r="K5708" s="4">
        <v>3085</v>
      </c>
      <c r="L5708" s="4"/>
      <c r="M5708" s="5">
        <v>0</v>
      </c>
      <c r="N5708" s="5">
        <v>0</v>
      </c>
      <c r="O5708" s="4">
        <v>3026</v>
      </c>
      <c r="P5708" s="2">
        <v>-59</v>
      </c>
      <c r="Q5708" s="2">
        <v>0</v>
      </c>
      <c r="R5708" s="2">
        <v>2</v>
      </c>
      <c r="S5708" s="2">
        <v>0</v>
      </c>
      <c r="T5708" s="2">
        <v>50</v>
      </c>
      <c r="U5708" s="2">
        <v>302600</v>
      </c>
    </row>
    <row r="5709" spans="1:21" x14ac:dyDescent="0.3">
      <c r="A5709" s="3">
        <v>44174</v>
      </c>
      <c r="B5709" s="3">
        <v>44319</v>
      </c>
      <c r="C5709" s="2" t="s">
        <v>90</v>
      </c>
      <c r="D5709" s="2" t="s">
        <v>39</v>
      </c>
      <c r="E5709" s="2" t="s">
        <v>119</v>
      </c>
      <c r="F5709" s="2" t="s">
        <v>119</v>
      </c>
      <c r="G5709" s="4" t="s">
        <v>24</v>
      </c>
      <c r="H5709" s="4" t="s">
        <v>25</v>
      </c>
      <c r="I5709" s="4" t="s">
        <v>26</v>
      </c>
      <c r="J5709" s="4">
        <v>2</v>
      </c>
      <c r="K5709" s="4">
        <v>6447</v>
      </c>
      <c r="L5709" s="4"/>
      <c r="M5709" s="5">
        <v>0</v>
      </c>
      <c r="N5709" s="5">
        <v>0</v>
      </c>
      <c r="O5709" s="4">
        <v>6385</v>
      </c>
      <c r="P5709" s="2">
        <v>-62</v>
      </c>
      <c r="Q5709" s="2">
        <v>0</v>
      </c>
      <c r="R5709" s="2">
        <v>400</v>
      </c>
      <c r="S5709" s="2">
        <v>0</v>
      </c>
      <c r="T5709" s="2">
        <v>100</v>
      </c>
      <c r="U5709" s="2">
        <v>255400000</v>
      </c>
    </row>
    <row r="5710" spans="1:21" x14ac:dyDescent="0.3">
      <c r="A5710" s="3">
        <v>44174</v>
      </c>
      <c r="B5710" s="3">
        <v>44319</v>
      </c>
      <c r="C5710" s="2" t="s">
        <v>90</v>
      </c>
      <c r="D5710" s="2" t="s">
        <v>43</v>
      </c>
      <c r="E5710" s="2" t="s">
        <v>120</v>
      </c>
      <c r="F5710" s="2" t="s">
        <v>120</v>
      </c>
      <c r="G5710" s="4" t="s">
        <v>24</v>
      </c>
      <c r="H5710" s="4" t="s">
        <v>25</v>
      </c>
      <c r="I5710" s="4" t="s">
        <v>26</v>
      </c>
      <c r="J5710" s="4">
        <v>2</v>
      </c>
      <c r="K5710" s="4">
        <v>12590</v>
      </c>
      <c r="L5710" s="4"/>
      <c r="M5710" s="5">
        <v>0</v>
      </c>
      <c r="N5710" s="5">
        <v>0</v>
      </c>
      <c r="O5710" s="4">
        <v>12480</v>
      </c>
      <c r="P5710" s="2">
        <v>-110</v>
      </c>
      <c r="Q5710" s="2">
        <v>0</v>
      </c>
      <c r="R5710" s="2">
        <v>375</v>
      </c>
      <c r="S5710" s="2">
        <v>0</v>
      </c>
      <c r="T5710" s="2">
        <v>25</v>
      </c>
      <c r="U5710" s="2">
        <v>117000000</v>
      </c>
    </row>
    <row r="5711" spans="1:21" x14ac:dyDescent="0.3">
      <c r="A5711" s="3">
        <v>44174</v>
      </c>
      <c r="B5711" s="3">
        <v>44319</v>
      </c>
      <c r="C5711" s="2" t="s">
        <v>90</v>
      </c>
      <c r="D5711" s="2" t="s">
        <v>45</v>
      </c>
      <c r="E5711" s="2" t="s">
        <v>116</v>
      </c>
      <c r="F5711" s="2" t="s">
        <v>116</v>
      </c>
      <c r="G5711" s="4" t="s">
        <v>24</v>
      </c>
      <c r="H5711" s="4" t="s">
        <v>25</v>
      </c>
      <c r="I5711" s="4" t="s">
        <v>26</v>
      </c>
      <c r="J5711" s="4">
        <v>2</v>
      </c>
      <c r="K5711" s="4">
        <v>3256</v>
      </c>
      <c r="L5711" s="4"/>
      <c r="M5711" s="5">
        <v>0</v>
      </c>
      <c r="N5711" s="5">
        <v>0</v>
      </c>
      <c r="O5711" s="4">
        <v>3193</v>
      </c>
      <c r="P5711" s="2">
        <v>-63</v>
      </c>
      <c r="Q5711" s="2">
        <v>0</v>
      </c>
      <c r="R5711" s="2">
        <v>6</v>
      </c>
      <c r="S5711" s="2">
        <v>0</v>
      </c>
      <c r="T5711" s="2">
        <v>50</v>
      </c>
      <c r="U5711" s="2">
        <v>957900</v>
      </c>
    </row>
    <row r="5712" spans="1:21" x14ac:dyDescent="0.3">
      <c r="A5712" s="3">
        <v>44174</v>
      </c>
      <c r="B5712" s="3">
        <v>44378</v>
      </c>
      <c r="C5712" s="2" t="s">
        <v>74</v>
      </c>
      <c r="D5712" s="2" t="s">
        <v>22</v>
      </c>
      <c r="E5712" s="2" t="s">
        <v>75</v>
      </c>
      <c r="F5712" s="2" t="s">
        <v>75</v>
      </c>
      <c r="G5712" s="4" t="s">
        <v>24</v>
      </c>
      <c r="H5712" s="4" t="s">
        <v>25</v>
      </c>
      <c r="I5712" s="4" t="s">
        <v>26</v>
      </c>
      <c r="J5712" s="4">
        <v>2</v>
      </c>
      <c r="K5712" s="4">
        <v>2592</v>
      </c>
      <c r="L5712" s="4">
        <v>2568.8000000000002</v>
      </c>
      <c r="M5712" s="5">
        <v>2559.8000000000002</v>
      </c>
      <c r="N5712" s="5">
        <v>2572.8000000000002</v>
      </c>
      <c r="O5712" s="4">
        <v>2561</v>
      </c>
      <c r="P5712" s="2">
        <v>-31</v>
      </c>
      <c r="Q5712" s="2">
        <v>196</v>
      </c>
      <c r="R5712" s="2">
        <v>8035</v>
      </c>
      <c r="S5712" s="2">
        <v>21.5</v>
      </c>
      <c r="T5712" s="2">
        <v>100</v>
      </c>
      <c r="U5712" s="2">
        <v>2057763500</v>
      </c>
    </row>
    <row r="5713" spans="1:21" x14ac:dyDescent="0.3">
      <c r="A5713" s="3">
        <v>44174</v>
      </c>
      <c r="B5713" s="3">
        <v>44501</v>
      </c>
      <c r="C5713" s="2" t="s">
        <v>132</v>
      </c>
      <c r="D5713" s="2" t="s">
        <v>29</v>
      </c>
      <c r="E5713" s="2" t="s">
        <v>133</v>
      </c>
      <c r="F5713" s="2" t="s">
        <v>133</v>
      </c>
      <c r="G5713" s="4" t="s">
        <v>24</v>
      </c>
      <c r="H5713" s="4" t="s">
        <v>25</v>
      </c>
      <c r="I5713" s="4" t="s">
        <v>26</v>
      </c>
      <c r="J5713" s="4">
        <v>2</v>
      </c>
      <c r="K5713" s="4">
        <v>5999</v>
      </c>
      <c r="L5713" s="4">
        <v>5968</v>
      </c>
      <c r="M5713" s="5">
        <v>5968</v>
      </c>
      <c r="N5713" s="5">
        <v>5976</v>
      </c>
      <c r="O5713" s="4">
        <v>5957</v>
      </c>
      <c r="P5713" s="2">
        <v>-42</v>
      </c>
      <c r="Q5713" s="2">
        <v>10</v>
      </c>
      <c r="R5713" s="2">
        <v>16</v>
      </c>
      <c r="S5713" s="2">
        <v>0</v>
      </c>
      <c r="T5713" s="2">
        <v>100</v>
      </c>
      <c r="U5713" s="2">
        <v>9531200</v>
      </c>
    </row>
    <row r="5714" spans="1:21" x14ac:dyDescent="0.3">
      <c r="A5714" s="3">
        <v>44174</v>
      </c>
      <c r="B5714" s="3">
        <v>44531</v>
      </c>
      <c r="C5714" s="2" t="s">
        <v>125</v>
      </c>
      <c r="D5714" s="2" t="s">
        <v>22</v>
      </c>
      <c r="E5714" s="2" t="s">
        <v>126</v>
      </c>
      <c r="F5714" s="2" t="s">
        <v>126</v>
      </c>
      <c r="G5714" s="4" t="s">
        <v>24</v>
      </c>
      <c r="H5714" s="4" t="s">
        <v>25</v>
      </c>
      <c r="I5714" s="4" t="s">
        <v>26</v>
      </c>
      <c r="J5714" s="4">
        <v>2</v>
      </c>
      <c r="K5714" s="4">
        <v>2533</v>
      </c>
      <c r="L5714" s="4">
        <v>2512</v>
      </c>
      <c r="M5714" s="5">
        <v>2512</v>
      </c>
      <c r="N5714" s="5">
        <v>2513</v>
      </c>
      <c r="O5714" s="4">
        <v>2507</v>
      </c>
      <c r="P5714" s="2">
        <v>-26</v>
      </c>
      <c r="Q5714" s="2">
        <v>10</v>
      </c>
      <c r="R5714" s="2">
        <v>20</v>
      </c>
      <c r="S5714" s="2">
        <v>0</v>
      </c>
      <c r="T5714" s="2">
        <v>100</v>
      </c>
      <c r="U5714" s="2">
        <v>5014000</v>
      </c>
    </row>
    <row r="5715" spans="1:21" x14ac:dyDescent="0.3">
      <c r="A5715" s="3">
        <v>44175</v>
      </c>
      <c r="B5715" s="3">
        <v>44179</v>
      </c>
      <c r="C5715" s="2" t="s">
        <v>31</v>
      </c>
      <c r="D5715" s="2" t="s">
        <v>60</v>
      </c>
      <c r="E5715" s="2" t="s">
        <v>88</v>
      </c>
      <c r="F5715" s="2" t="s">
        <v>88</v>
      </c>
      <c r="G5715" s="4" t="s">
        <v>24</v>
      </c>
      <c r="H5715" s="4" t="s">
        <v>25</v>
      </c>
      <c r="I5715" s="4" t="s">
        <v>26</v>
      </c>
      <c r="J5715" s="4">
        <v>2</v>
      </c>
      <c r="K5715" s="4">
        <v>686</v>
      </c>
      <c r="L5715" s="4"/>
      <c r="M5715" s="5">
        <v>0</v>
      </c>
      <c r="N5715" s="5">
        <v>0</v>
      </c>
      <c r="O5715" s="4">
        <v>703.6</v>
      </c>
      <c r="P5715" s="2">
        <v>17.600000000000001</v>
      </c>
      <c r="Q5715" s="2">
        <v>0</v>
      </c>
      <c r="R5715" s="2">
        <v>5</v>
      </c>
      <c r="S5715" s="2">
        <v>0</v>
      </c>
      <c r="T5715" s="2">
        <v>100</v>
      </c>
      <c r="U5715" s="2">
        <v>351800</v>
      </c>
    </row>
    <row r="5716" spans="1:21" x14ac:dyDescent="0.3">
      <c r="A5716" s="3">
        <v>44175</v>
      </c>
      <c r="B5716" s="3">
        <v>44256</v>
      </c>
      <c r="C5716" s="2" t="s">
        <v>70</v>
      </c>
      <c r="D5716" s="2" t="s">
        <v>29</v>
      </c>
      <c r="E5716" s="2" t="s">
        <v>89</v>
      </c>
      <c r="F5716" s="2" t="s">
        <v>89</v>
      </c>
      <c r="G5716" s="4" t="s">
        <v>24</v>
      </c>
      <c r="H5716" s="4" t="s">
        <v>25</v>
      </c>
      <c r="I5716" s="4" t="s">
        <v>26</v>
      </c>
      <c r="J5716" s="4">
        <v>2</v>
      </c>
      <c r="K5716" s="4">
        <v>6405</v>
      </c>
      <c r="L5716" s="4">
        <v>6490</v>
      </c>
      <c r="M5716" s="5">
        <v>6490</v>
      </c>
      <c r="N5716" s="5">
        <v>6523</v>
      </c>
      <c r="O5716" s="4">
        <v>6531</v>
      </c>
      <c r="P5716" s="2">
        <v>126</v>
      </c>
      <c r="Q5716" s="2">
        <v>33</v>
      </c>
      <c r="R5716" s="2">
        <v>138</v>
      </c>
      <c r="S5716" s="2">
        <v>0</v>
      </c>
      <c r="T5716" s="2">
        <v>100</v>
      </c>
      <c r="U5716" s="2">
        <v>90127800</v>
      </c>
    </row>
    <row r="5717" spans="1:21" x14ac:dyDescent="0.3">
      <c r="A5717" s="3">
        <v>44175</v>
      </c>
      <c r="B5717" s="3">
        <v>44256</v>
      </c>
      <c r="C5717" s="2" t="s">
        <v>70</v>
      </c>
      <c r="D5717" s="2" t="s">
        <v>22</v>
      </c>
      <c r="E5717" s="2" t="s">
        <v>71</v>
      </c>
      <c r="F5717" s="2" t="s">
        <v>71</v>
      </c>
      <c r="G5717" s="4" t="s">
        <v>24</v>
      </c>
      <c r="H5717" s="4" t="s">
        <v>25</v>
      </c>
      <c r="I5717" s="4" t="s">
        <v>26</v>
      </c>
      <c r="J5717" s="4">
        <v>2</v>
      </c>
      <c r="K5717" s="4">
        <v>2504</v>
      </c>
      <c r="L5717" s="4">
        <v>2523.6</v>
      </c>
      <c r="M5717" s="5">
        <v>2517.1999999999998</v>
      </c>
      <c r="N5717" s="5">
        <v>2550.4</v>
      </c>
      <c r="O5717" s="4">
        <v>2549</v>
      </c>
      <c r="P5717" s="2">
        <v>45</v>
      </c>
      <c r="Q5717" s="2">
        <v>540</v>
      </c>
      <c r="R5717" s="2">
        <v>15565</v>
      </c>
      <c r="S5717" s="2">
        <v>22.5</v>
      </c>
      <c r="T5717" s="2">
        <v>100</v>
      </c>
      <c r="U5717" s="2">
        <v>3967518500</v>
      </c>
    </row>
    <row r="5718" spans="1:21" x14ac:dyDescent="0.3">
      <c r="A5718" s="3">
        <v>44175</v>
      </c>
      <c r="B5718" s="3">
        <v>44256</v>
      </c>
      <c r="C5718" s="2" t="s">
        <v>70</v>
      </c>
      <c r="D5718" s="2" t="s">
        <v>35</v>
      </c>
      <c r="E5718" s="2" t="s">
        <v>110</v>
      </c>
      <c r="F5718" s="2" t="s">
        <v>110</v>
      </c>
      <c r="G5718" s="4" t="s">
        <v>24</v>
      </c>
      <c r="H5718" s="4" t="s">
        <v>25</v>
      </c>
      <c r="I5718" s="4" t="s">
        <v>26</v>
      </c>
      <c r="J5718" s="4">
        <v>2</v>
      </c>
      <c r="K5718" s="4">
        <v>2973</v>
      </c>
      <c r="L5718" s="4"/>
      <c r="M5718" s="5">
        <v>0</v>
      </c>
      <c r="N5718" s="5">
        <v>0</v>
      </c>
      <c r="O5718" s="4">
        <v>3106</v>
      </c>
      <c r="P5718" s="2">
        <v>133</v>
      </c>
      <c r="Q5718" s="2">
        <v>0</v>
      </c>
      <c r="R5718" s="2">
        <v>8</v>
      </c>
      <c r="S5718" s="2">
        <v>0</v>
      </c>
      <c r="T5718" s="2">
        <v>50</v>
      </c>
      <c r="U5718" s="2">
        <v>1242400</v>
      </c>
    </row>
    <row r="5719" spans="1:21" x14ac:dyDescent="0.3">
      <c r="A5719" s="3">
        <v>44175</v>
      </c>
      <c r="B5719" s="3">
        <v>44256</v>
      </c>
      <c r="C5719" s="2" t="s">
        <v>70</v>
      </c>
      <c r="D5719" s="2" t="s">
        <v>39</v>
      </c>
      <c r="E5719" s="2" t="s">
        <v>104</v>
      </c>
      <c r="F5719" s="2" t="s">
        <v>104</v>
      </c>
      <c r="G5719" s="4" t="s">
        <v>24</v>
      </c>
      <c r="H5719" s="4" t="s">
        <v>25</v>
      </c>
      <c r="I5719" s="4" t="s">
        <v>26</v>
      </c>
      <c r="J5719" s="4">
        <v>2</v>
      </c>
      <c r="K5719" s="4">
        <v>6336</v>
      </c>
      <c r="L5719" s="4">
        <v>6406</v>
      </c>
      <c r="M5719" s="5">
        <v>6391</v>
      </c>
      <c r="N5719" s="5">
        <v>6421</v>
      </c>
      <c r="O5719" s="4">
        <v>6420</v>
      </c>
      <c r="P5719" s="2">
        <v>84</v>
      </c>
      <c r="Q5719" s="2">
        <v>45</v>
      </c>
      <c r="R5719" s="2">
        <v>341</v>
      </c>
      <c r="S5719" s="2">
        <v>0</v>
      </c>
      <c r="T5719" s="2">
        <v>100</v>
      </c>
      <c r="U5719" s="2">
        <v>218922000</v>
      </c>
    </row>
    <row r="5720" spans="1:21" x14ac:dyDescent="0.3">
      <c r="A5720" s="3">
        <v>44175</v>
      </c>
      <c r="B5720" s="3">
        <v>44256</v>
      </c>
      <c r="C5720" s="2" t="s">
        <v>70</v>
      </c>
      <c r="D5720" s="2" t="s">
        <v>43</v>
      </c>
      <c r="E5720" s="2" t="s">
        <v>105</v>
      </c>
      <c r="F5720" s="2" t="s">
        <v>105</v>
      </c>
      <c r="G5720" s="4" t="s">
        <v>24</v>
      </c>
      <c r="H5720" s="4" t="s">
        <v>25</v>
      </c>
      <c r="I5720" s="4" t="s">
        <v>26</v>
      </c>
      <c r="J5720" s="4">
        <v>2</v>
      </c>
      <c r="K5720" s="4">
        <v>12449</v>
      </c>
      <c r="L5720" s="4">
        <v>12596.6</v>
      </c>
      <c r="M5720" s="5">
        <v>12558.6</v>
      </c>
      <c r="N5720" s="5">
        <v>12687.8</v>
      </c>
      <c r="O5720" s="4">
        <v>12715</v>
      </c>
      <c r="P5720" s="2">
        <v>266</v>
      </c>
      <c r="Q5720" s="2">
        <v>88</v>
      </c>
      <c r="R5720" s="2">
        <v>337</v>
      </c>
      <c r="S5720" s="2">
        <v>0</v>
      </c>
      <c r="T5720" s="2">
        <v>25</v>
      </c>
      <c r="U5720" s="2">
        <v>107123875</v>
      </c>
    </row>
    <row r="5721" spans="1:21" x14ac:dyDescent="0.3">
      <c r="A5721" s="3">
        <v>44175</v>
      </c>
      <c r="B5721" s="3">
        <v>44256</v>
      </c>
      <c r="C5721" s="2" t="s">
        <v>70</v>
      </c>
      <c r="D5721" s="2" t="s">
        <v>45</v>
      </c>
      <c r="E5721" s="2" t="s">
        <v>111</v>
      </c>
      <c r="F5721" s="2" t="s">
        <v>111</v>
      </c>
      <c r="G5721" s="4" t="s">
        <v>24</v>
      </c>
      <c r="H5721" s="4" t="s">
        <v>25</v>
      </c>
      <c r="I5721" s="4" t="s">
        <v>26</v>
      </c>
      <c r="J5721" s="4">
        <v>2</v>
      </c>
      <c r="K5721" s="4">
        <v>3155</v>
      </c>
      <c r="L5721" s="4">
        <v>3290.4</v>
      </c>
      <c r="M5721" s="5">
        <v>3289.8</v>
      </c>
      <c r="N5721" s="5">
        <v>3294.8</v>
      </c>
      <c r="O5721" s="4">
        <v>3299</v>
      </c>
      <c r="P5721" s="2">
        <v>144</v>
      </c>
      <c r="Q5721" s="2">
        <v>21</v>
      </c>
      <c r="R5721" s="2">
        <v>21</v>
      </c>
      <c r="S5721" s="2">
        <v>0</v>
      </c>
      <c r="T5721" s="2">
        <v>50</v>
      </c>
      <c r="U5721" s="2">
        <v>3463950</v>
      </c>
    </row>
    <row r="5722" spans="1:21" x14ac:dyDescent="0.3">
      <c r="A5722" s="3">
        <v>44175</v>
      </c>
      <c r="B5722" s="3">
        <v>44270</v>
      </c>
      <c r="C5722" s="2" t="s">
        <v>70</v>
      </c>
      <c r="D5722" s="2" t="s">
        <v>60</v>
      </c>
      <c r="E5722" s="2" t="s">
        <v>123</v>
      </c>
      <c r="F5722" s="2" t="s">
        <v>123</v>
      </c>
      <c r="G5722" s="4" t="s">
        <v>24</v>
      </c>
      <c r="H5722" s="4" t="s">
        <v>25</v>
      </c>
      <c r="I5722" s="4" t="s">
        <v>26</v>
      </c>
      <c r="J5722" s="4">
        <v>2</v>
      </c>
      <c r="K5722" s="4">
        <v>701</v>
      </c>
      <c r="L5722" s="4"/>
      <c r="M5722" s="5">
        <v>0</v>
      </c>
      <c r="N5722" s="5">
        <v>0</v>
      </c>
      <c r="O5722" s="4">
        <v>718.6</v>
      </c>
      <c r="P5722" s="2">
        <v>17.600000000000001</v>
      </c>
      <c r="Q5722" s="2">
        <v>0</v>
      </c>
      <c r="R5722" s="2">
        <v>4</v>
      </c>
      <c r="S5722" s="2">
        <v>0</v>
      </c>
      <c r="T5722" s="2">
        <v>100</v>
      </c>
      <c r="U5722" s="2">
        <v>287440</v>
      </c>
    </row>
    <row r="5723" spans="1:21" x14ac:dyDescent="0.3">
      <c r="A5723" s="3">
        <v>44175</v>
      </c>
      <c r="B5723" s="3">
        <v>44319</v>
      </c>
      <c r="C5723" s="2" t="s">
        <v>90</v>
      </c>
      <c r="D5723" s="2" t="s">
        <v>29</v>
      </c>
      <c r="E5723" s="2" t="s">
        <v>91</v>
      </c>
      <c r="F5723" s="2" t="s">
        <v>91</v>
      </c>
      <c r="G5723" s="4" t="s">
        <v>24</v>
      </c>
      <c r="H5723" s="4" t="s">
        <v>25</v>
      </c>
      <c r="I5723" s="4" t="s">
        <v>26</v>
      </c>
      <c r="J5723" s="4">
        <v>2</v>
      </c>
      <c r="K5723" s="4">
        <v>6466</v>
      </c>
      <c r="L5723" s="4">
        <v>6540</v>
      </c>
      <c r="M5723" s="5">
        <v>6540</v>
      </c>
      <c r="N5723" s="5">
        <v>6540</v>
      </c>
      <c r="O5723" s="4">
        <v>6579</v>
      </c>
      <c r="P5723" s="2">
        <v>113</v>
      </c>
      <c r="Q5723" s="2">
        <v>2</v>
      </c>
      <c r="R5723" s="2">
        <v>80</v>
      </c>
      <c r="S5723" s="2">
        <v>0</v>
      </c>
      <c r="T5723" s="2">
        <v>100</v>
      </c>
      <c r="U5723" s="2">
        <v>52632000</v>
      </c>
    </row>
    <row r="5724" spans="1:21" x14ac:dyDescent="0.3">
      <c r="A5724" s="3">
        <v>44175</v>
      </c>
      <c r="B5724" s="3">
        <v>44319</v>
      </c>
      <c r="C5724" s="2" t="s">
        <v>90</v>
      </c>
      <c r="D5724" s="2" t="s">
        <v>35</v>
      </c>
      <c r="E5724" s="2" t="s">
        <v>124</v>
      </c>
      <c r="F5724" s="2" t="s">
        <v>124</v>
      </c>
      <c r="G5724" s="4" t="s">
        <v>24</v>
      </c>
      <c r="H5724" s="4" t="s">
        <v>25</v>
      </c>
      <c r="I5724" s="4" t="s">
        <v>26</v>
      </c>
      <c r="J5724" s="4">
        <v>2</v>
      </c>
      <c r="K5724" s="4">
        <v>3026</v>
      </c>
      <c r="L5724" s="4"/>
      <c r="M5724" s="5">
        <v>0</v>
      </c>
      <c r="N5724" s="5">
        <v>0</v>
      </c>
      <c r="O5724" s="4">
        <v>3154</v>
      </c>
      <c r="P5724" s="2">
        <v>128</v>
      </c>
      <c r="Q5724" s="2">
        <v>0</v>
      </c>
      <c r="R5724" s="2">
        <v>2</v>
      </c>
      <c r="S5724" s="2">
        <v>0</v>
      </c>
      <c r="T5724" s="2">
        <v>50</v>
      </c>
      <c r="U5724" s="2">
        <v>315400</v>
      </c>
    </row>
    <row r="5725" spans="1:21" x14ac:dyDescent="0.3">
      <c r="A5725" s="3">
        <v>44175</v>
      </c>
      <c r="B5725" s="3">
        <v>44319</v>
      </c>
      <c r="C5725" s="2" t="s">
        <v>90</v>
      </c>
      <c r="D5725" s="2" t="s">
        <v>39</v>
      </c>
      <c r="E5725" s="2" t="s">
        <v>119</v>
      </c>
      <c r="F5725" s="2" t="s">
        <v>119</v>
      </c>
      <c r="G5725" s="4" t="s">
        <v>24</v>
      </c>
      <c r="H5725" s="4" t="s">
        <v>25</v>
      </c>
      <c r="I5725" s="4" t="s">
        <v>26</v>
      </c>
      <c r="J5725" s="4">
        <v>2</v>
      </c>
      <c r="K5725" s="4">
        <v>6385</v>
      </c>
      <c r="L5725" s="4">
        <v>6433.4</v>
      </c>
      <c r="M5725" s="5">
        <v>6415</v>
      </c>
      <c r="N5725" s="5">
        <v>6462.8</v>
      </c>
      <c r="O5725" s="4">
        <v>6463</v>
      </c>
      <c r="P5725" s="2">
        <v>78</v>
      </c>
      <c r="Q5725" s="2">
        <v>39</v>
      </c>
      <c r="R5725" s="2">
        <v>413</v>
      </c>
      <c r="S5725" s="2">
        <v>0</v>
      </c>
      <c r="T5725" s="2">
        <v>100</v>
      </c>
      <c r="U5725" s="2">
        <v>266921900</v>
      </c>
    </row>
    <row r="5726" spans="1:21" x14ac:dyDescent="0.3">
      <c r="A5726" s="3">
        <v>44175</v>
      </c>
      <c r="B5726" s="3">
        <v>44319</v>
      </c>
      <c r="C5726" s="2" t="s">
        <v>90</v>
      </c>
      <c r="D5726" s="2" t="s">
        <v>43</v>
      </c>
      <c r="E5726" s="2" t="s">
        <v>120</v>
      </c>
      <c r="F5726" s="2" t="s">
        <v>120</v>
      </c>
      <c r="G5726" s="4" t="s">
        <v>24</v>
      </c>
      <c r="H5726" s="4" t="s">
        <v>25</v>
      </c>
      <c r="I5726" s="4" t="s">
        <v>26</v>
      </c>
      <c r="J5726" s="4">
        <v>2</v>
      </c>
      <c r="K5726" s="4">
        <v>12480</v>
      </c>
      <c r="L5726" s="4">
        <v>12677.8</v>
      </c>
      <c r="M5726" s="5">
        <v>12660</v>
      </c>
      <c r="N5726" s="5">
        <v>12731.8</v>
      </c>
      <c r="O5726" s="4">
        <v>12732</v>
      </c>
      <c r="P5726" s="2">
        <v>252</v>
      </c>
      <c r="Q5726" s="2">
        <v>36</v>
      </c>
      <c r="R5726" s="2">
        <v>387</v>
      </c>
      <c r="S5726" s="2">
        <v>0</v>
      </c>
      <c r="T5726" s="2">
        <v>25</v>
      </c>
      <c r="U5726" s="2">
        <v>123182100</v>
      </c>
    </row>
    <row r="5727" spans="1:21" x14ac:dyDescent="0.3">
      <c r="A5727" s="3">
        <v>44175</v>
      </c>
      <c r="B5727" s="3">
        <v>44319</v>
      </c>
      <c r="C5727" s="2" t="s">
        <v>90</v>
      </c>
      <c r="D5727" s="2" t="s">
        <v>45</v>
      </c>
      <c r="E5727" s="2" t="s">
        <v>116</v>
      </c>
      <c r="F5727" s="2" t="s">
        <v>116</v>
      </c>
      <c r="G5727" s="4" t="s">
        <v>24</v>
      </c>
      <c r="H5727" s="4" t="s">
        <v>25</v>
      </c>
      <c r="I5727" s="4" t="s">
        <v>26</v>
      </c>
      <c r="J5727" s="4">
        <v>2</v>
      </c>
      <c r="K5727" s="4">
        <v>3193</v>
      </c>
      <c r="L5727" s="4">
        <v>3285</v>
      </c>
      <c r="M5727" s="5">
        <v>3285</v>
      </c>
      <c r="N5727" s="5">
        <v>3285</v>
      </c>
      <c r="O5727" s="4">
        <v>3327</v>
      </c>
      <c r="P5727" s="2">
        <v>134</v>
      </c>
      <c r="Q5727" s="2">
        <v>2</v>
      </c>
      <c r="R5727" s="2">
        <v>8</v>
      </c>
      <c r="S5727" s="2">
        <v>0</v>
      </c>
      <c r="T5727" s="2">
        <v>50</v>
      </c>
      <c r="U5727" s="2">
        <v>1330800</v>
      </c>
    </row>
    <row r="5728" spans="1:21" x14ac:dyDescent="0.3">
      <c r="A5728" s="3">
        <v>44175</v>
      </c>
      <c r="B5728" s="3">
        <v>44378</v>
      </c>
      <c r="C5728" s="2" t="s">
        <v>74</v>
      </c>
      <c r="D5728" s="2" t="s">
        <v>22</v>
      </c>
      <c r="E5728" s="2" t="s">
        <v>75</v>
      </c>
      <c r="F5728" s="2" t="s">
        <v>75</v>
      </c>
      <c r="G5728" s="4" t="s">
        <v>24</v>
      </c>
      <c r="H5728" s="4" t="s">
        <v>25</v>
      </c>
      <c r="I5728" s="4" t="s">
        <v>26</v>
      </c>
      <c r="J5728" s="4">
        <v>2</v>
      </c>
      <c r="K5728" s="4">
        <v>2561</v>
      </c>
      <c r="L5728" s="4">
        <v>2582</v>
      </c>
      <c r="M5728" s="5">
        <v>2578.4</v>
      </c>
      <c r="N5728" s="5">
        <v>2608</v>
      </c>
      <c r="O5728" s="4">
        <v>2600</v>
      </c>
      <c r="P5728" s="2">
        <v>39</v>
      </c>
      <c r="Q5728" s="2">
        <v>511</v>
      </c>
      <c r="R5728" s="2">
        <v>7937</v>
      </c>
      <c r="S5728" s="2">
        <v>21.5</v>
      </c>
      <c r="T5728" s="2">
        <v>100</v>
      </c>
      <c r="U5728" s="2">
        <v>2063620000</v>
      </c>
    </row>
    <row r="5729" spans="1:21" x14ac:dyDescent="0.3">
      <c r="A5729" s="3">
        <v>44175</v>
      </c>
      <c r="B5729" s="3">
        <v>44501</v>
      </c>
      <c r="C5729" s="2" t="s">
        <v>132</v>
      </c>
      <c r="D5729" s="2" t="s">
        <v>29</v>
      </c>
      <c r="E5729" s="2" t="s">
        <v>133</v>
      </c>
      <c r="F5729" s="2" t="s">
        <v>133</v>
      </c>
      <c r="G5729" s="4" t="s">
        <v>24</v>
      </c>
      <c r="H5729" s="4" t="s">
        <v>25</v>
      </c>
      <c r="I5729" s="4" t="s">
        <v>26</v>
      </c>
      <c r="J5729" s="4">
        <v>2</v>
      </c>
      <c r="K5729" s="4">
        <v>5957</v>
      </c>
      <c r="L5729" s="4"/>
      <c r="M5729" s="5">
        <v>0</v>
      </c>
      <c r="N5729" s="5">
        <v>0</v>
      </c>
      <c r="O5729" s="4">
        <v>6008</v>
      </c>
      <c r="P5729" s="2">
        <v>51</v>
      </c>
      <c r="Q5729" s="2">
        <v>0</v>
      </c>
      <c r="R5729" s="2">
        <v>16</v>
      </c>
      <c r="S5729" s="2">
        <v>0</v>
      </c>
      <c r="T5729" s="2">
        <v>100</v>
      </c>
      <c r="U5729" s="2">
        <v>9612800</v>
      </c>
    </row>
    <row r="5730" spans="1:21" x14ac:dyDescent="0.3">
      <c r="A5730" s="3">
        <v>44175</v>
      </c>
      <c r="B5730" s="3">
        <v>44531</v>
      </c>
      <c r="C5730" s="2" t="s">
        <v>125</v>
      </c>
      <c r="D5730" s="2" t="s">
        <v>22</v>
      </c>
      <c r="E5730" s="2" t="s">
        <v>126</v>
      </c>
      <c r="F5730" s="2" t="s">
        <v>126</v>
      </c>
      <c r="G5730" s="4" t="s">
        <v>24</v>
      </c>
      <c r="H5730" s="4" t="s">
        <v>25</v>
      </c>
      <c r="I5730" s="4" t="s">
        <v>26</v>
      </c>
      <c r="J5730" s="4">
        <v>2</v>
      </c>
      <c r="K5730" s="4">
        <v>2507</v>
      </c>
      <c r="L5730" s="4"/>
      <c r="M5730" s="5">
        <v>0</v>
      </c>
      <c r="N5730" s="5">
        <v>0</v>
      </c>
      <c r="O5730" s="4">
        <v>2519</v>
      </c>
      <c r="P5730" s="2">
        <v>12</v>
      </c>
      <c r="Q5730" s="2">
        <v>0</v>
      </c>
      <c r="R5730" s="2">
        <v>20</v>
      </c>
      <c r="S5730" s="2">
        <v>0</v>
      </c>
      <c r="T5730" s="2">
        <v>100</v>
      </c>
      <c r="U5730" s="2">
        <v>5038000</v>
      </c>
    </row>
    <row r="5731" spans="1:21" x14ac:dyDescent="0.3">
      <c r="A5731" s="3">
        <v>44176</v>
      </c>
      <c r="B5731" s="3">
        <v>44179</v>
      </c>
      <c r="C5731" s="2" t="s">
        <v>31</v>
      </c>
      <c r="D5731" s="2" t="s">
        <v>60</v>
      </c>
      <c r="E5731" s="2" t="s">
        <v>88</v>
      </c>
      <c r="F5731" s="2" t="s">
        <v>88</v>
      </c>
      <c r="G5731" s="4" t="s">
        <v>24</v>
      </c>
      <c r="H5731" s="4" t="s">
        <v>25</v>
      </c>
      <c r="I5731" s="4" t="s">
        <v>26</v>
      </c>
      <c r="J5731" s="4">
        <v>2</v>
      </c>
      <c r="K5731" s="4">
        <v>703.6</v>
      </c>
      <c r="L5731" s="4">
        <v>706.4</v>
      </c>
      <c r="M5731" s="5">
        <v>705.2</v>
      </c>
      <c r="N5731" s="5">
        <v>706.4</v>
      </c>
      <c r="O5731" s="4">
        <v>705.2</v>
      </c>
      <c r="P5731" s="2">
        <v>1.6</v>
      </c>
      <c r="Q5731" s="2">
        <v>4</v>
      </c>
      <c r="R5731" s="2">
        <v>1</v>
      </c>
      <c r="S5731" s="2">
        <v>0</v>
      </c>
      <c r="T5731" s="2">
        <v>100</v>
      </c>
      <c r="U5731" s="2">
        <v>70520</v>
      </c>
    </row>
    <row r="5732" spans="1:21" x14ac:dyDescent="0.3">
      <c r="A5732" s="3">
        <v>44176</v>
      </c>
      <c r="B5732" s="3">
        <v>44256</v>
      </c>
      <c r="C5732" s="2" t="s">
        <v>70</v>
      </c>
      <c r="D5732" s="2" t="s">
        <v>29</v>
      </c>
      <c r="E5732" s="2" t="s">
        <v>89</v>
      </c>
      <c r="F5732" s="2" t="s">
        <v>89</v>
      </c>
      <c r="G5732" s="4" t="s">
        <v>24</v>
      </c>
      <c r="H5732" s="4" t="s">
        <v>25</v>
      </c>
      <c r="I5732" s="4" t="s">
        <v>26</v>
      </c>
      <c r="J5732" s="4">
        <v>2</v>
      </c>
      <c r="K5732" s="4">
        <v>6531</v>
      </c>
      <c r="L5732" s="4">
        <v>6498.4</v>
      </c>
      <c r="M5732" s="5">
        <v>6498.4</v>
      </c>
      <c r="N5732" s="5">
        <v>6511</v>
      </c>
      <c r="O5732" s="4">
        <v>6511</v>
      </c>
      <c r="P5732" s="2">
        <v>-20</v>
      </c>
      <c r="Q5732" s="2">
        <v>11</v>
      </c>
      <c r="R5732" s="2">
        <v>139</v>
      </c>
      <c r="S5732" s="2">
        <v>0</v>
      </c>
      <c r="T5732" s="2">
        <v>100</v>
      </c>
      <c r="U5732" s="2">
        <v>90502900</v>
      </c>
    </row>
    <row r="5733" spans="1:21" x14ac:dyDescent="0.3">
      <c r="A5733" s="3">
        <v>44176</v>
      </c>
      <c r="B5733" s="3">
        <v>44256</v>
      </c>
      <c r="C5733" s="2" t="s">
        <v>70</v>
      </c>
      <c r="D5733" s="2" t="s">
        <v>22</v>
      </c>
      <c r="E5733" s="2" t="s">
        <v>71</v>
      </c>
      <c r="F5733" s="2" t="s">
        <v>71</v>
      </c>
      <c r="G5733" s="4" t="s">
        <v>24</v>
      </c>
      <c r="H5733" s="4" t="s">
        <v>25</v>
      </c>
      <c r="I5733" s="4" t="s">
        <v>26</v>
      </c>
      <c r="J5733" s="4">
        <v>2</v>
      </c>
      <c r="K5733" s="4">
        <v>2549</v>
      </c>
      <c r="L5733" s="4">
        <v>2520.6</v>
      </c>
      <c r="M5733" s="5">
        <v>2517</v>
      </c>
      <c r="N5733" s="5">
        <v>2530</v>
      </c>
      <c r="O5733" s="4">
        <v>2526</v>
      </c>
      <c r="P5733" s="2">
        <v>-23</v>
      </c>
      <c r="Q5733" s="2">
        <v>785</v>
      </c>
      <c r="R5733" s="2">
        <v>15271</v>
      </c>
      <c r="S5733" s="2">
        <v>22.5</v>
      </c>
      <c r="T5733" s="2">
        <v>100</v>
      </c>
      <c r="U5733" s="2">
        <v>3857454600</v>
      </c>
    </row>
    <row r="5734" spans="1:21" x14ac:dyDescent="0.3">
      <c r="A5734" s="3">
        <v>44176</v>
      </c>
      <c r="B5734" s="3">
        <v>44256</v>
      </c>
      <c r="C5734" s="2" t="s">
        <v>70</v>
      </c>
      <c r="D5734" s="2" t="s">
        <v>35</v>
      </c>
      <c r="E5734" s="2" t="s">
        <v>110</v>
      </c>
      <c r="F5734" s="2" t="s">
        <v>110</v>
      </c>
      <c r="G5734" s="4" t="s">
        <v>24</v>
      </c>
      <c r="H5734" s="4" t="s">
        <v>25</v>
      </c>
      <c r="I5734" s="4" t="s">
        <v>26</v>
      </c>
      <c r="J5734" s="4">
        <v>2</v>
      </c>
      <c r="K5734" s="4">
        <v>3106</v>
      </c>
      <c r="L5734" s="4"/>
      <c r="M5734" s="5">
        <v>0</v>
      </c>
      <c r="N5734" s="5">
        <v>0</v>
      </c>
      <c r="O5734" s="4">
        <v>3156</v>
      </c>
      <c r="P5734" s="2">
        <v>50</v>
      </c>
      <c r="Q5734" s="2">
        <v>0</v>
      </c>
      <c r="R5734" s="2">
        <v>8</v>
      </c>
      <c r="S5734" s="2">
        <v>0</v>
      </c>
      <c r="T5734" s="2">
        <v>50</v>
      </c>
      <c r="U5734" s="2">
        <v>1262400</v>
      </c>
    </row>
    <row r="5735" spans="1:21" x14ac:dyDescent="0.3">
      <c r="A5735" s="3">
        <v>44176</v>
      </c>
      <c r="B5735" s="3">
        <v>44256</v>
      </c>
      <c r="C5735" s="2" t="s">
        <v>70</v>
      </c>
      <c r="D5735" s="2" t="s">
        <v>39</v>
      </c>
      <c r="E5735" s="2" t="s">
        <v>104</v>
      </c>
      <c r="F5735" s="2" t="s">
        <v>104</v>
      </c>
      <c r="G5735" s="4" t="s">
        <v>24</v>
      </c>
      <c r="H5735" s="4" t="s">
        <v>25</v>
      </c>
      <c r="I5735" s="4" t="s">
        <v>26</v>
      </c>
      <c r="J5735" s="4">
        <v>2</v>
      </c>
      <c r="K5735" s="4">
        <v>6420</v>
      </c>
      <c r="L5735" s="4"/>
      <c r="M5735" s="5">
        <v>0</v>
      </c>
      <c r="N5735" s="5">
        <v>0</v>
      </c>
      <c r="O5735" s="4">
        <v>6388</v>
      </c>
      <c r="P5735" s="2">
        <v>-32</v>
      </c>
      <c r="Q5735" s="2">
        <v>0</v>
      </c>
      <c r="R5735" s="2">
        <v>341</v>
      </c>
      <c r="S5735" s="2">
        <v>0</v>
      </c>
      <c r="T5735" s="2">
        <v>100</v>
      </c>
      <c r="U5735" s="2">
        <v>217830800</v>
      </c>
    </row>
    <row r="5736" spans="1:21" x14ac:dyDescent="0.3">
      <c r="A5736" s="3">
        <v>44176</v>
      </c>
      <c r="B5736" s="3">
        <v>44256</v>
      </c>
      <c r="C5736" s="2" t="s">
        <v>70</v>
      </c>
      <c r="D5736" s="2" t="s">
        <v>43</v>
      </c>
      <c r="E5736" s="2" t="s">
        <v>105</v>
      </c>
      <c r="F5736" s="2" t="s">
        <v>105</v>
      </c>
      <c r="G5736" s="4" t="s">
        <v>24</v>
      </c>
      <c r="H5736" s="4" t="s">
        <v>25</v>
      </c>
      <c r="I5736" s="4" t="s">
        <v>26</v>
      </c>
      <c r="J5736" s="4">
        <v>2</v>
      </c>
      <c r="K5736" s="4">
        <v>12715</v>
      </c>
      <c r="L5736" s="4"/>
      <c r="M5736" s="5">
        <v>0</v>
      </c>
      <c r="N5736" s="5">
        <v>0</v>
      </c>
      <c r="O5736" s="4">
        <v>12791</v>
      </c>
      <c r="P5736" s="2">
        <v>76</v>
      </c>
      <c r="Q5736" s="2">
        <v>0</v>
      </c>
      <c r="R5736" s="2">
        <v>337</v>
      </c>
      <c r="S5736" s="2">
        <v>0</v>
      </c>
      <c r="T5736" s="2">
        <v>25</v>
      </c>
      <c r="U5736" s="2">
        <v>107764175</v>
      </c>
    </row>
    <row r="5737" spans="1:21" x14ac:dyDescent="0.3">
      <c r="A5737" s="3">
        <v>44176</v>
      </c>
      <c r="B5737" s="3">
        <v>44256</v>
      </c>
      <c r="C5737" s="2" t="s">
        <v>70</v>
      </c>
      <c r="D5737" s="2" t="s">
        <v>45</v>
      </c>
      <c r="E5737" s="2" t="s">
        <v>111</v>
      </c>
      <c r="F5737" s="2" t="s">
        <v>111</v>
      </c>
      <c r="G5737" s="4" t="s">
        <v>24</v>
      </c>
      <c r="H5737" s="4" t="s">
        <v>25</v>
      </c>
      <c r="I5737" s="4" t="s">
        <v>26</v>
      </c>
      <c r="J5737" s="4">
        <v>2</v>
      </c>
      <c r="K5737" s="4">
        <v>3299</v>
      </c>
      <c r="L5737" s="4"/>
      <c r="M5737" s="5">
        <v>0</v>
      </c>
      <c r="N5737" s="5">
        <v>0</v>
      </c>
      <c r="O5737" s="4">
        <v>3336</v>
      </c>
      <c r="P5737" s="2">
        <v>37</v>
      </c>
      <c r="Q5737" s="2">
        <v>0</v>
      </c>
      <c r="R5737" s="2">
        <v>21</v>
      </c>
      <c r="S5737" s="2">
        <v>0</v>
      </c>
      <c r="T5737" s="2">
        <v>50</v>
      </c>
      <c r="U5737" s="2">
        <v>3502800</v>
      </c>
    </row>
    <row r="5738" spans="1:21" x14ac:dyDescent="0.3">
      <c r="A5738" s="3">
        <v>44176</v>
      </c>
      <c r="B5738" s="3">
        <v>44270</v>
      </c>
      <c r="C5738" s="2" t="s">
        <v>70</v>
      </c>
      <c r="D5738" s="2" t="s">
        <v>60</v>
      </c>
      <c r="E5738" s="2" t="s">
        <v>123</v>
      </c>
      <c r="F5738" s="2" t="s">
        <v>123</v>
      </c>
      <c r="G5738" s="4" t="s">
        <v>24</v>
      </c>
      <c r="H5738" s="4" t="s">
        <v>25</v>
      </c>
      <c r="I5738" s="4" t="s">
        <v>26</v>
      </c>
      <c r="J5738" s="4">
        <v>2</v>
      </c>
      <c r="K5738" s="4">
        <v>718.6</v>
      </c>
      <c r="L5738" s="4">
        <v>721.4</v>
      </c>
      <c r="M5738" s="5">
        <v>721.2</v>
      </c>
      <c r="N5738" s="5">
        <v>721.4</v>
      </c>
      <c r="O5738" s="4">
        <v>721</v>
      </c>
      <c r="P5738" s="2">
        <v>2.4</v>
      </c>
      <c r="Q5738" s="2">
        <v>4</v>
      </c>
      <c r="R5738" s="2">
        <v>8</v>
      </c>
      <c r="S5738" s="2">
        <v>0</v>
      </c>
      <c r="T5738" s="2">
        <v>100</v>
      </c>
      <c r="U5738" s="2">
        <v>576800</v>
      </c>
    </row>
    <row r="5739" spans="1:21" x14ac:dyDescent="0.3">
      <c r="A5739" s="3">
        <v>44176</v>
      </c>
      <c r="B5739" s="3">
        <v>44319</v>
      </c>
      <c r="C5739" s="2" t="s">
        <v>90</v>
      </c>
      <c r="D5739" s="2" t="s">
        <v>29</v>
      </c>
      <c r="E5739" s="2" t="s">
        <v>91</v>
      </c>
      <c r="F5739" s="2" t="s">
        <v>91</v>
      </c>
      <c r="G5739" s="4" t="s">
        <v>24</v>
      </c>
      <c r="H5739" s="4" t="s">
        <v>25</v>
      </c>
      <c r="I5739" s="4" t="s">
        <v>26</v>
      </c>
      <c r="J5739" s="4">
        <v>2</v>
      </c>
      <c r="K5739" s="4">
        <v>6579</v>
      </c>
      <c r="L5739" s="4">
        <v>6548.6</v>
      </c>
      <c r="M5739" s="5">
        <v>6548.6</v>
      </c>
      <c r="N5739" s="5">
        <v>6548.6</v>
      </c>
      <c r="O5739" s="4">
        <v>6554</v>
      </c>
      <c r="P5739" s="2">
        <v>-25</v>
      </c>
      <c r="Q5739" s="2">
        <v>10</v>
      </c>
      <c r="R5739" s="2">
        <v>75</v>
      </c>
      <c r="S5739" s="2">
        <v>0</v>
      </c>
      <c r="T5739" s="2">
        <v>100</v>
      </c>
      <c r="U5739" s="2">
        <v>49155000</v>
      </c>
    </row>
    <row r="5740" spans="1:21" x14ac:dyDescent="0.3">
      <c r="A5740" s="3">
        <v>44176</v>
      </c>
      <c r="B5740" s="3">
        <v>44319</v>
      </c>
      <c r="C5740" s="2" t="s">
        <v>90</v>
      </c>
      <c r="D5740" s="2" t="s">
        <v>35</v>
      </c>
      <c r="E5740" s="2" t="s">
        <v>124</v>
      </c>
      <c r="F5740" s="2" t="s">
        <v>124</v>
      </c>
      <c r="G5740" s="4" t="s">
        <v>24</v>
      </c>
      <c r="H5740" s="4" t="s">
        <v>25</v>
      </c>
      <c r="I5740" s="4" t="s">
        <v>26</v>
      </c>
      <c r="J5740" s="4">
        <v>2</v>
      </c>
      <c r="K5740" s="4">
        <v>3154</v>
      </c>
      <c r="L5740" s="4"/>
      <c r="M5740" s="5">
        <v>0</v>
      </c>
      <c r="N5740" s="5">
        <v>0</v>
      </c>
      <c r="O5740" s="4">
        <v>3201</v>
      </c>
      <c r="P5740" s="2">
        <v>47</v>
      </c>
      <c r="Q5740" s="2">
        <v>0</v>
      </c>
      <c r="R5740" s="2">
        <v>2</v>
      </c>
      <c r="S5740" s="2">
        <v>0</v>
      </c>
      <c r="T5740" s="2">
        <v>50</v>
      </c>
      <c r="U5740" s="2">
        <v>320100</v>
      </c>
    </row>
    <row r="5741" spans="1:21" x14ac:dyDescent="0.3">
      <c r="A5741" s="3">
        <v>44176</v>
      </c>
      <c r="B5741" s="3">
        <v>44319</v>
      </c>
      <c r="C5741" s="2" t="s">
        <v>90</v>
      </c>
      <c r="D5741" s="2" t="s">
        <v>39</v>
      </c>
      <c r="E5741" s="2" t="s">
        <v>119</v>
      </c>
      <c r="F5741" s="2" t="s">
        <v>119</v>
      </c>
      <c r="G5741" s="4" t="s">
        <v>24</v>
      </c>
      <c r="H5741" s="4" t="s">
        <v>25</v>
      </c>
      <c r="I5741" s="4" t="s">
        <v>26</v>
      </c>
      <c r="J5741" s="4">
        <v>2</v>
      </c>
      <c r="K5741" s="4">
        <v>6463</v>
      </c>
      <c r="L5741" s="4">
        <v>6405.6</v>
      </c>
      <c r="M5741" s="5">
        <v>6390</v>
      </c>
      <c r="N5741" s="5">
        <v>6409.2</v>
      </c>
      <c r="O5741" s="4">
        <v>6422</v>
      </c>
      <c r="P5741" s="2">
        <v>-41</v>
      </c>
      <c r="Q5741" s="2">
        <v>51</v>
      </c>
      <c r="R5741" s="2">
        <v>430</v>
      </c>
      <c r="S5741" s="2">
        <v>0</v>
      </c>
      <c r="T5741" s="2">
        <v>100</v>
      </c>
      <c r="U5741" s="2">
        <v>276146000</v>
      </c>
    </row>
    <row r="5742" spans="1:21" x14ac:dyDescent="0.3">
      <c r="A5742" s="3">
        <v>44176</v>
      </c>
      <c r="B5742" s="3">
        <v>44319</v>
      </c>
      <c r="C5742" s="2" t="s">
        <v>90</v>
      </c>
      <c r="D5742" s="2" t="s">
        <v>43</v>
      </c>
      <c r="E5742" s="2" t="s">
        <v>120</v>
      </c>
      <c r="F5742" s="2" t="s">
        <v>120</v>
      </c>
      <c r="G5742" s="4" t="s">
        <v>24</v>
      </c>
      <c r="H5742" s="4" t="s">
        <v>25</v>
      </c>
      <c r="I5742" s="4" t="s">
        <v>26</v>
      </c>
      <c r="J5742" s="4">
        <v>2</v>
      </c>
      <c r="K5742" s="4">
        <v>12732</v>
      </c>
      <c r="L5742" s="4">
        <v>12786.4</v>
      </c>
      <c r="M5742" s="5">
        <v>12761.8</v>
      </c>
      <c r="N5742" s="5">
        <v>12786.4</v>
      </c>
      <c r="O5742" s="4">
        <v>12809</v>
      </c>
      <c r="P5742" s="2">
        <v>77</v>
      </c>
      <c r="Q5742" s="2">
        <v>48</v>
      </c>
      <c r="R5742" s="2">
        <v>403</v>
      </c>
      <c r="S5742" s="2">
        <v>0</v>
      </c>
      <c r="T5742" s="2">
        <v>25</v>
      </c>
      <c r="U5742" s="2">
        <v>129050675</v>
      </c>
    </row>
    <row r="5743" spans="1:21" x14ac:dyDescent="0.3">
      <c r="A5743" s="3">
        <v>44176</v>
      </c>
      <c r="B5743" s="3">
        <v>44319</v>
      </c>
      <c r="C5743" s="2" t="s">
        <v>90</v>
      </c>
      <c r="D5743" s="2" t="s">
        <v>45</v>
      </c>
      <c r="E5743" s="2" t="s">
        <v>116</v>
      </c>
      <c r="F5743" s="2" t="s">
        <v>116</v>
      </c>
      <c r="G5743" s="4" t="s">
        <v>24</v>
      </c>
      <c r="H5743" s="4" t="s">
        <v>25</v>
      </c>
      <c r="I5743" s="4" t="s">
        <v>26</v>
      </c>
      <c r="J5743" s="4">
        <v>2</v>
      </c>
      <c r="K5743" s="4">
        <v>3327</v>
      </c>
      <c r="L5743" s="4"/>
      <c r="M5743" s="5">
        <v>0</v>
      </c>
      <c r="N5743" s="5">
        <v>0</v>
      </c>
      <c r="O5743" s="4">
        <v>3362</v>
      </c>
      <c r="P5743" s="2">
        <v>35</v>
      </c>
      <c r="Q5743" s="2">
        <v>0</v>
      </c>
      <c r="R5743" s="2">
        <v>8</v>
      </c>
      <c r="S5743" s="2">
        <v>0</v>
      </c>
      <c r="T5743" s="2">
        <v>50</v>
      </c>
      <c r="U5743" s="2">
        <v>1344800</v>
      </c>
    </row>
    <row r="5744" spans="1:21" x14ac:dyDescent="0.3">
      <c r="A5744" s="3">
        <v>44176</v>
      </c>
      <c r="B5744" s="3">
        <v>44378</v>
      </c>
      <c r="C5744" s="2" t="s">
        <v>74</v>
      </c>
      <c r="D5744" s="2" t="s">
        <v>22</v>
      </c>
      <c r="E5744" s="2" t="s">
        <v>75</v>
      </c>
      <c r="F5744" s="2" t="s">
        <v>75</v>
      </c>
      <c r="G5744" s="4" t="s">
        <v>24</v>
      </c>
      <c r="H5744" s="4" t="s">
        <v>25</v>
      </c>
      <c r="I5744" s="4" t="s">
        <v>26</v>
      </c>
      <c r="J5744" s="4">
        <v>2</v>
      </c>
      <c r="K5744" s="4">
        <v>2600</v>
      </c>
      <c r="L5744" s="4">
        <v>2572.4</v>
      </c>
      <c r="M5744" s="5">
        <v>2566.1999999999998</v>
      </c>
      <c r="N5744" s="5">
        <v>2583</v>
      </c>
      <c r="O5744" s="4">
        <v>2580</v>
      </c>
      <c r="P5744" s="2">
        <v>-20</v>
      </c>
      <c r="Q5744" s="2">
        <v>231</v>
      </c>
      <c r="R5744" s="2">
        <v>7908</v>
      </c>
      <c r="S5744" s="2">
        <v>21.5</v>
      </c>
      <c r="T5744" s="2">
        <v>100</v>
      </c>
      <c r="U5744" s="2">
        <v>2040264000</v>
      </c>
    </row>
    <row r="5745" spans="1:21" x14ac:dyDescent="0.3">
      <c r="A5745" s="3">
        <v>44176</v>
      </c>
      <c r="B5745" s="3">
        <v>44501</v>
      </c>
      <c r="C5745" s="2" t="s">
        <v>132</v>
      </c>
      <c r="D5745" s="2" t="s">
        <v>29</v>
      </c>
      <c r="E5745" s="2" t="s">
        <v>133</v>
      </c>
      <c r="F5745" s="2" t="s">
        <v>133</v>
      </c>
      <c r="G5745" s="4" t="s">
        <v>24</v>
      </c>
      <c r="H5745" s="4" t="s">
        <v>25</v>
      </c>
      <c r="I5745" s="4" t="s">
        <v>26</v>
      </c>
      <c r="J5745" s="4">
        <v>2</v>
      </c>
      <c r="K5745" s="4">
        <v>6008</v>
      </c>
      <c r="L5745" s="4"/>
      <c r="M5745" s="5">
        <v>0</v>
      </c>
      <c r="N5745" s="5">
        <v>0</v>
      </c>
      <c r="O5745" s="4">
        <v>6010</v>
      </c>
      <c r="P5745" s="2">
        <v>2</v>
      </c>
      <c r="Q5745" s="2">
        <v>0</v>
      </c>
      <c r="R5745" s="2">
        <v>16</v>
      </c>
      <c r="S5745" s="2">
        <v>0</v>
      </c>
      <c r="T5745" s="2">
        <v>100</v>
      </c>
      <c r="U5745" s="2">
        <v>9616000</v>
      </c>
    </row>
    <row r="5746" spans="1:21" x14ac:dyDescent="0.3">
      <c r="A5746" s="3">
        <v>44176</v>
      </c>
      <c r="B5746" s="3">
        <v>44531</v>
      </c>
      <c r="C5746" s="2" t="s">
        <v>125</v>
      </c>
      <c r="D5746" s="2" t="s">
        <v>22</v>
      </c>
      <c r="E5746" s="2" t="s">
        <v>126</v>
      </c>
      <c r="F5746" s="2" t="s">
        <v>126</v>
      </c>
      <c r="G5746" s="4" t="s">
        <v>24</v>
      </c>
      <c r="H5746" s="4" t="s">
        <v>25</v>
      </c>
      <c r="I5746" s="4" t="s">
        <v>26</v>
      </c>
      <c r="J5746" s="4">
        <v>2</v>
      </c>
      <c r="K5746" s="4">
        <v>2519</v>
      </c>
      <c r="L5746" s="4"/>
      <c r="M5746" s="5">
        <v>0</v>
      </c>
      <c r="N5746" s="5">
        <v>0</v>
      </c>
      <c r="O5746" s="4">
        <v>2519</v>
      </c>
      <c r="P5746" s="2">
        <v>0</v>
      </c>
      <c r="Q5746" s="2">
        <v>0</v>
      </c>
      <c r="R5746" s="2">
        <v>20</v>
      </c>
      <c r="S5746" s="2">
        <v>0</v>
      </c>
      <c r="T5746" s="2">
        <v>100</v>
      </c>
      <c r="U5746" s="2">
        <v>5038000</v>
      </c>
    </row>
    <row r="5747" spans="1:21" x14ac:dyDescent="0.3">
      <c r="A5747" s="3">
        <v>44179</v>
      </c>
      <c r="B5747" s="3">
        <v>44256</v>
      </c>
      <c r="C5747" s="2" t="s">
        <v>70</v>
      </c>
      <c r="D5747" s="2" t="s">
        <v>29</v>
      </c>
      <c r="E5747" s="2" t="s">
        <v>89</v>
      </c>
      <c r="F5747" s="2" t="s">
        <v>89</v>
      </c>
      <c r="G5747" s="4" t="s">
        <v>24</v>
      </c>
      <c r="H5747" s="4" t="s">
        <v>25</v>
      </c>
      <c r="I5747" s="4" t="s">
        <v>26</v>
      </c>
      <c r="J5747" s="4">
        <v>2</v>
      </c>
      <c r="K5747" s="4">
        <v>6511</v>
      </c>
      <c r="L5747" s="4">
        <v>6560</v>
      </c>
      <c r="M5747" s="5">
        <v>6533.4</v>
      </c>
      <c r="N5747" s="5">
        <v>6560</v>
      </c>
      <c r="O5747" s="4">
        <v>6545</v>
      </c>
      <c r="P5747" s="2">
        <v>34</v>
      </c>
      <c r="Q5747" s="2">
        <v>8</v>
      </c>
      <c r="R5747" s="2">
        <v>137</v>
      </c>
      <c r="S5747" s="2">
        <v>0</v>
      </c>
      <c r="T5747" s="2">
        <v>100</v>
      </c>
      <c r="U5747" s="2">
        <v>89666500</v>
      </c>
    </row>
    <row r="5748" spans="1:21" x14ac:dyDescent="0.3">
      <c r="A5748" s="3">
        <v>44179</v>
      </c>
      <c r="B5748" s="3">
        <v>44256</v>
      </c>
      <c r="C5748" s="2" t="s">
        <v>70</v>
      </c>
      <c r="D5748" s="2" t="s">
        <v>22</v>
      </c>
      <c r="E5748" s="2" t="s">
        <v>71</v>
      </c>
      <c r="F5748" s="2" t="s">
        <v>71</v>
      </c>
      <c r="G5748" s="4" t="s">
        <v>24</v>
      </c>
      <c r="H5748" s="4" t="s">
        <v>25</v>
      </c>
      <c r="I5748" s="4" t="s">
        <v>26</v>
      </c>
      <c r="J5748" s="4">
        <v>2</v>
      </c>
      <c r="K5748" s="4">
        <v>2526</v>
      </c>
      <c r="L5748" s="4">
        <v>2551</v>
      </c>
      <c r="M5748" s="5">
        <v>2542.6</v>
      </c>
      <c r="N5748" s="5">
        <v>2553</v>
      </c>
      <c r="O5748" s="4">
        <v>2545</v>
      </c>
      <c r="P5748" s="2">
        <v>19</v>
      </c>
      <c r="Q5748" s="2">
        <v>140</v>
      </c>
      <c r="R5748" s="2">
        <v>15239</v>
      </c>
      <c r="S5748" s="2">
        <v>22.5</v>
      </c>
      <c r="T5748" s="2">
        <v>100</v>
      </c>
      <c r="U5748" s="2">
        <v>3878325500</v>
      </c>
    </row>
    <row r="5749" spans="1:21" x14ac:dyDescent="0.3">
      <c r="A5749" s="3">
        <v>44179</v>
      </c>
      <c r="B5749" s="3">
        <v>44256</v>
      </c>
      <c r="C5749" s="2" t="s">
        <v>70</v>
      </c>
      <c r="D5749" s="2" t="s">
        <v>35</v>
      </c>
      <c r="E5749" s="2" t="s">
        <v>110</v>
      </c>
      <c r="F5749" s="2" t="s">
        <v>110</v>
      </c>
      <c r="G5749" s="4" t="s">
        <v>24</v>
      </c>
      <c r="H5749" s="4" t="s">
        <v>25</v>
      </c>
      <c r="I5749" s="4" t="s">
        <v>26</v>
      </c>
      <c r="J5749" s="4">
        <v>2</v>
      </c>
      <c r="K5749" s="4">
        <v>3156</v>
      </c>
      <c r="L5749" s="4"/>
      <c r="M5749" s="5">
        <v>0</v>
      </c>
      <c r="N5749" s="5">
        <v>0</v>
      </c>
      <c r="O5749" s="4">
        <v>3190</v>
      </c>
      <c r="P5749" s="2">
        <v>34</v>
      </c>
      <c r="Q5749" s="2">
        <v>0</v>
      </c>
      <c r="R5749" s="2">
        <v>8</v>
      </c>
      <c r="S5749" s="2">
        <v>0</v>
      </c>
      <c r="T5749" s="2">
        <v>50</v>
      </c>
      <c r="U5749" s="2">
        <v>1276000</v>
      </c>
    </row>
    <row r="5750" spans="1:21" x14ac:dyDescent="0.3">
      <c r="A5750" s="3">
        <v>44179</v>
      </c>
      <c r="B5750" s="3">
        <v>44256</v>
      </c>
      <c r="C5750" s="2" t="s">
        <v>70</v>
      </c>
      <c r="D5750" s="2" t="s">
        <v>39</v>
      </c>
      <c r="E5750" s="2" t="s">
        <v>104</v>
      </c>
      <c r="F5750" s="2" t="s">
        <v>104</v>
      </c>
      <c r="G5750" s="4" t="s">
        <v>24</v>
      </c>
      <c r="H5750" s="4" t="s">
        <v>25</v>
      </c>
      <c r="I5750" s="4" t="s">
        <v>26</v>
      </c>
      <c r="J5750" s="4">
        <v>2</v>
      </c>
      <c r="K5750" s="4">
        <v>6388</v>
      </c>
      <c r="L5750" s="4"/>
      <c r="M5750" s="5">
        <v>0</v>
      </c>
      <c r="N5750" s="5">
        <v>0</v>
      </c>
      <c r="O5750" s="4">
        <v>6398</v>
      </c>
      <c r="P5750" s="2">
        <v>10</v>
      </c>
      <c r="Q5750" s="2">
        <v>0</v>
      </c>
      <c r="R5750" s="2">
        <v>341</v>
      </c>
      <c r="S5750" s="2">
        <v>0</v>
      </c>
      <c r="T5750" s="2">
        <v>100</v>
      </c>
      <c r="U5750" s="2">
        <v>218171800</v>
      </c>
    </row>
    <row r="5751" spans="1:21" x14ac:dyDescent="0.3">
      <c r="A5751" s="3">
        <v>44179</v>
      </c>
      <c r="B5751" s="3">
        <v>44256</v>
      </c>
      <c r="C5751" s="2" t="s">
        <v>70</v>
      </c>
      <c r="D5751" s="2" t="s">
        <v>43</v>
      </c>
      <c r="E5751" s="2" t="s">
        <v>105</v>
      </c>
      <c r="F5751" s="2" t="s">
        <v>105</v>
      </c>
      <c r="G5751" s="4" t="s">
        <v>24</v>
      </c>
      <c r="H5751" s="4" t="s">
        <v>25</v>
      </c>
      <c r="I5751" s="4" t="s">
        <v>26</v>
      </c>
      <c r="J5751" s="4">
        <v>2</v>
      </c>
      <c r="K5751" s="4">
        <v>12791</v>
      </c>
      <c r="L5751" s="4">
        <v>12900</v>
      </c>
      <c r="M5751" s="5">
        <v>12876.8</v>
      </c>
      <c r="N5751" s="5">
        <v>12902.8</v>
      </c>
      <c r="O5751" s="4">
        <v>12847</v>
      </c>
      <c r="P5751" s="2">
        <v>56</v>
      </c>
      <c r="Q5751" s="2">
        <v>160</v>
      </c>
      <c r="R5751" s="2">
        <v>337</v>
      </c>
      <c r="S5751" s="2">
        <v>0</v>
      </c>
      <c r="T5751" s="2">
        <v>25</v>
      </c>
      <c r="U5751" s="2">
        <v>108235975</v>
      </c>
    </row>
    <row r="5752" spans="1:21" x14ac:dyDescent="0.3">
      <c r="A5752" s="3">
        <v>44179</v>
      </c>
      <c r="B5752" s="3">
        <v>44256</v>
      </c>
      <c r="C5752" s="2" t="s">
        <v>70</v>
      </c>
      <c r="D5752" s="2" t="s">
        <v>45</v>
      </c>
      <c r="E5752" s="2" t="s">
        <v>111</v>
      </c>
      <c r="F5752" s="2" t="s">
        <v>111</v>
      </c>
      <c r="G5752" s="4" t="s">
        <v>24</v>
      </c>
      <c r="H5752" s="4" t="s">
        <v>25</v>
      </c>
      <c r="I5752" s="4" t="s">
        <v>26</v>
      </c>
      <c r="J5752" s="4">
        <v>2</v>
      </c>
      <c r="K5752" s="4">
        <v>3336</v>
      </c>
      <c r="L5752" s="4"/>
      <c r="M5752" s="5">
        <v>0</v>
      </c>
      <c r="N5752" s="5">
        <v>0</v>
      </c>
      <c r="O5752" s="4">
        <v>3373</v>
      </c>
      <c r="P5752" s="2">
        <v>37</v>
      </c>
      <c r="Q5752" s="2">
        <v>0</v>
      </c>
      <c r="R5752" s="2">
        <v>21</v>
      </c>
      <c r="S5752" s="2">
        <v>0</v>
      </c>
      <c r="T5752" s="2">
        <v>50</v>
      </c>
      <c r="U5752" s="2">
        <v>3541650</v>
      </c>
    </row>
    <row r="5753" spans="1:21" x14ac:dyDescent="0.3">
      <c r="A5753" s="3">
        <v>44179</v>
      </c>
      <c r="B5753" s="3">
        <v>44270</v>
      </c>
      <c r="C5753" s="2" t="s">
        <v>70</v>
      </c>
      <c r="D5753" s="2" t="s">
        <v>60</v>
      </c>
      <c r="E5753" s="2" t="s">
        <v>123</v>
      </c>
      <c r="F5753" s="2" t="s">
        <v>123</v>
      </c>
      <c r="G5753" s="4" t="s">
        <v>24</v>
      </c>
      <c r="H5753" s="4" t="s">
        <v>25</v>
      </c>
      <c r="I5753" s="4" t="s">
        <v>26</v>
      </c>
      <c r="J5753" s="4">
        <v>2</v>
      </c>
      <c r="K5753" s="4">
        <v>721</v>
      </c>
      <c r="L5753" s="4"/>
      <c r="M5753" s="5">
        <v>0</v>
      </c>
      <c r="N5753" s="5">
        <v>0</v>
      </c>
      <c r="O5753" s="4">
        <v>716.4</v>
      </c>
      <c r="P5753" s="2">
        <v>-4.5999999999999996</v>
      </c>
      <c r="Q5753" s="2">
        <v>0</v>
      </c>
      <c r="R5753" s="2">
        <v>8</v>
      </c>
      <c r="S5753" s="2">
        <v>0</v>
      </c>
      <c r="T5753" s="2">
        <v>100</v>
      </c>
      <c r="U5753" s="2">
        <v>573120</v>
      </c>
    </row>
    <row r="5754" spans="1:21" x14ac:dyDescent="0.3">
      <c r="A5754" s="3">
        <v>44179</v>
      </c>
      <c r="B5754" s="3">
        <v>44319</v>
      </c>
      <c r="C5754" s="2" t="s">
        <v>90</v>
      </c>
      <c r="D5754" s="2" t="s">
        <v>29</v>
      </c>
      <c r="E5754" s="2" t="s">
        <v>91</v>
      </c>
      <c r="F5754" s="2" t="s">
        <v>91</v>
      </c>
      <c r="G5754" s="4" t="s">
        <v>24</v>
      </c>
      <c r="H5754" s="4" t="s">
        <v>25</v>
      </c>
      <c r="I5754" s="4" t="s">
        <v>26</v>
      </c>
      <c r="J5754" s="4">
        <v>2</v>
      </c>
      <c r="K5754" s="4">
        <v>6554</v>
      </c>
      <c r="L5754" s="4">
        <v>6618.2</v>
      </c>
      <c r="M5754" s="5">
        <v>6585.4</v>
      </c>
      <c r="N5754" s="5">
        <v>6618.2</v>
      </c>
      <c r="O5754" s="4">
        <v>6600</v>
      </c>
      <c r="P5754" s="2">
        <v>46</v>
      </c>
      <c r="Q5754" s="2">
        <v>12</v>
      </c>
      <c r="R5754" s="2">
        <v>78</v>
      </c>
      <c r="S5754" s="2">
        <v>0</v>
      </c>
      <c r="T5754" s="2">
        <v>100</v>
      </c>
      <c r="U5754" s="2">
        <v>51480000</v>
      </c>
    </row>
    <row r="5755" spans="1:21" x14ac:dyDescent="0.3">
      <c r="A5755" s="3">
        <v>44179</v>
      </c>
      <c r="B5755" s="3">
        <v>44319</v>
      </c>
      <c r="C5755" s="2" t="s">
        <v>90</v>
      </c>
      <c r="D5755" s="2" t="s">
        <v>35</v>
      </c>
      <c r="E5755" s="2" t="s">
        <v>124</v>
      </c>
      <c r="F5755" s="2" t="s">
        <v>124</v>
      </c>
      <c r="G5755" s="4" t="s">
        <v>24</v>
      </c>
      <c r="H5755" s="4" t="s">
        <v>25</v>
      </c>
      <c r="I5755" s="4" t="s">
        <v>26</v>
      </c>
      <c r="J5755" s="4">
        <v>2</v>
      </c>
      <c r="K5755" s="4">
        <v>3201</v>
      </c>
      <c r="L5755" s="4"/>
      <c r="M5755" s="5">
        <v>0</v>
      </c>
      <c r="N5755" s="5">
        <v>0</v>
      </c>
      <c r="O5755" s="4">
        <v>3231</v>
      </c>
      <c r="P5755" s="2">
        <v>30</v>
      </c>
      <c r="Q5755" s="2">
        <v>0</v>
      </c>
      <c r="R5755" s="2">
        <v>2</v>
      </c>
      <c r="S5755" s="2">
        <v>0</v>
      </c>
      <c r="T5755" s="2">
        <v>50</v>
      </c>
      <c r="U5755" s="2">
        <v>323100</v>
      </c>
    </row>
    <row r="5756" spans="1:21" x14ac:dyDescent="0.3">
      <c r="A5756" s="3">
        <v>44179</v>
      </c>
      <c r="B5756" s="3">
        <v>44319</v>
      </c>
      <c r="C5756" s="2" t="s">
        <v>90</v>
      </c>
      <c r="D5756" s="2" t="s">
        <v>39</v>
      </c>
      <c r="E5756" s="2" t="s">
        <v>119</v>
      </c>
      <c r="F5756" s="2" t="s">
        <v>119</v>
      </c>
      <c r="G5756" s="4" t="s">
        <v>24</v>
      </c>
      <c r="H5756" s="4" t="s">
        <v>25</v>
      </c>
      <c r="I5756" s="4" t="s">
        <v>26</v>
      </c>
      <c r="J5756" s="4">
        <v>2</v>
      </c>
      <c r="K5756" s="4">
        <v>6422</v>
      </c>
      <c r="L5756" s="4">
        <v>6448</v>
      </c>
      <c r="M5756" s="5">
        <v>6430</v>
      </c>
      <c r="N5756" s="5">
        <v>6449.4</v>
      </c>
      <c r="O5756" s="4">
        <v>6447</v>
      </c>
      <c r="P5756" s="2">
        <v>25</v>
      </c>
      <c r="Q5756" s="2">
        <v>86</v>
      </c>
      <c r="R5756" s="2">
        <v>463</v>
      </c>
      <c r="S5756" s="2">
        <v>0</v>
      </c>
      <c r="T5756" s="2">
        <v>100</v>
      </c>
      <c r="U5756" s="2">
        <v>298496100</v>
      </c>
    </row>
    <row r="5757" spans="1:21" x14ac:dyDescent="0.3">
      <c r="A5757" s="3">
        <v>44179</v>
      </c>
      <c r="B5757" s="3">
        <v>44319</v>
      </c>
      <c r="C5757" s="2" t="s">
        <v>90</v>
      </c>
      <c r="D5757" s="2" t="s">
        <v>43</v>
      </c>
      <c r="E5757" s="2" t="s">
        <v>120</v>
      </c>
      <c r="F5757" s="2" t="s">
        <v>120</v>
      </c>
      <c r="G5757" s="4" t="s">
        <v>24</v>
      </c>
      <c r="H5757" s="4" t="s">
        <v>25</v>
      </c>
      <c r="I5757" s="4" t="s">
        <v>26</v>
      </c>
      <c r="J5757" s="4">
        <v>2</v>
      </c>
      <c r="K5757" s="4">
        <v>12809</v>
      </c>
      <c r="L5757" s="4">
        <v>12872</v>
      </c>
      <c r="M5757" s="5">
        <v>12334.8</v>
      </c>
      <c r="N5757" s="5">
        <v>12899.2</v>
      </c>
      <c r="O5757" s="4">
        <v>12855</v>
      </c>
      <c r="P5757" s="2">
        <v>46</v>
      </c>
      <c r="Q5757" s="2">
        <v>720</v>
      </c>
      <c r="R5757" s="2">
        <v>403</v>
      </c>
      <c r="S5757" s="2">
        <v>0</v>
      </c>
      <c r="T5757" s="2">
        <v>25</v>
      </c>
      <c r="U5757" s="2">
        <v>129514125</v>
      </c>
    </row>
    <row r="5758" spans="1:21" x14ac:dyDescent="0.3">
      <c r="A5758" s="3">
        <v>44179</v>
      </c>
      <c r="B5758" s="3">
        <v>44319</v>
      </c>
      <c r="C5758" s="2" t="s">
        <v>90</v>
      </c>
      <c r="D5758" s="2" t="s">
        <v>45</v>
      </c>
      <c r="E5758" s="2" t="s">
        <v>116</v>
      </c>
      <c r="F5758" s="2" t="s">
        <v>116</v>
      </c>
      <c r="G5758" s="4" t="s">
        <v>24</v>
      </c>
      <c r="H5758" s="4" t="s">
        <v>25</v>
      </c>
      <c r="I5758" s="4" t="s">
        <v>26</v>
      </c>
      <c r="J5758" s="4">
        <v>2</v>
      </c>
      <c r="K5758" s="4">
        <v>3362</v>
      </c>
      <c r="L5758" s="4"/>
      <c r="M5758" s="5">
        <v>0</v>
      </c>
      <c r="N5758" s="5">
        <v>0</v>
      </c>
      <c r="O5758" s="4">
        <v>3398</v>
      </c>
      <c r="P5758" s="2">
        <v>36</v>
      </c>
      <c r="Q5758" s="2">
        <v>0</v>
      </c>
      <c r="R5758" s="2">
        <v>8</v>
      </c>
      <c r="S5758" s="2">
        <v>0</v>
      </c>
      <c r="T5758" s="2">
        <v>50</v>
      </c>
      <c r="U5758" s="2">
        <v>1359200</v>
      </c>
    </row>
    <row r="5759" spans="1:21" x14ac:dyDescent="0.3">
      <c r="A5759" s="3">
        <v>44179</v>
      </c>
      <c r="B5759" s="3">
        <v>44378</v>
      </c>
      <c r="C5759" s="2" t="s">
        <v>74</v>
      </c>
      <c r="D5759" s="2" t="s">
        <v>22</v>
      </c>
      <c r="E5759" s="2" t="s">
        <v>75</v>
      </c>
      <c r="F5759" s="2" t="s">
        <v>75</v>
      </c>
      <c r="G5759" s="4" t="s">
        <v>24</v>
      </c>
      <c r="H5759" s="4" t="s">
        <v>25</v>
      </c>
      <c r="I5759" s="4" t="s">
        <v>26</v>
      </c>
      <c r="J5759" s="4">
        <v>2</v>
      </c>
      <c r="K5759" s="4">
        <v>2580</v>
      </c>
      <c r="L5759" s="4">
        <v>2608</v>
      </c>
      <c r="M5759" s="5">
        <v>2598.8000000000002</v>
      </c>
      <c r="N5759" s="5">
        <v>2612</v>
      </c>
      <c r="O5759" s="4">
        <v>2602</v>
      </c>
      <c r="P5759" s="2">
        <v>22</v>
      </c>
      <c r="Q5759" s="2">
        <v>296</v>
      </c>
      <c r="R5759" s="2">
        <v>7960</v>
      </c>
      <c r="S5759" s="2">
        <v>21.5</v>
      </c>
      <c r="T5759" s="2">
        <v>100</v>
      </c>
      <c r="U5759" s="2">
        <v>2071192000</v>
      </c>
    </row>
    <row r="5760" spans="1:21" x14ac:dyDescent="0.3">
      <c r="A5760" s="3">
        <v>44179</v>
      </c>
      <c r="B5760" s="3">
        <v>44378</v>
      </c>
      <c r="C5760" s="2" t="s">
        <v>74</v>
      </c>
      <c r="D5760" s="2" t="s">
        <v>43</v>
      </c>
      <c r="E5760" s="2" t="s">
        <v>134</v>
      </c>
      <c r="F5760" s="2" t="s">
        <v>134</v>
      </c>
      <c r="G5760" s="4" t="s">
        <v>24</v>
      </c>
      <c r="H5760" s="4" t="s">
        <v>25</v>
      </c>
      <c r="I5760" s="4" t="s">
        <v>26</v>
      </c>
      <c r="J5760" s="4">
        <v>2</v>
      </c>
      <c r="K5760" s="4">
        <v>12830</v>
      </c>
      <c r="L5760" s="4">
        <v>12921.6</v>
      </c>
      <c r="M5760" s="5">
        <v>12838.6</v>
      </c>
      <c r="N5760" s="5">
        <v>13431.2</v>
      </c>
      <c r="O5760" s="4">
        <v>12849</v>
      </c>
      <c r="P5760" s="2">
        <v>19</v>
      </c>
      <c r="Q5760" s="2">
        <v>512</v>
      </c>
      <c r="R5760" s="2">
        <v>136</v>
      </c>
      <c r="S5760" s="2">
        <v>0</v>
      </c>
      <c r="T5760" s="2">
        <v>25</v>
      </c>
      <c r="U5760" s="2">
        <v>43686600</v>
      </c>
    </row>
    <row r="5761" spans="1:21" x14ac:dyDescent="0.3">
      <c r="A5761" s="3">
        <v>44179</v>
      </c>
      <c r="B5761" s="3">
        <v>44501</v>
      </c>
      <c r="C5761" s="2" t="s">
        <v>132</v>
      </c>
      <c r="D5761" s="2" t="s">
        <v>29</v>
      </c>
      <c r="E5761" s="2" t="s">
        <v>133</v>
      </c>
      <c r="F5761" s="2" t="s">
        <v>133</v>
      </c>
      <c r="G5761" s="4" t="s">
        <v>24</v>
      </c>
      <c r="H5761" s="4" t="s">
        <v>25</v>
      </c>
      <c r="I5761" s="4" t="s">
        <v>26</v>
      </c>
      <c r="J5761" s="4">
        <v>2</v>
      </c>
      <c r="K5761" s="4">
        <v>6010</v>
      </c>
      <c r="L5761" s="4"/>
      <c r="M5761" s="5">
        <v>0</v>
      </c>
      <c r="N5761" s="5">
        <v>0</v>
      </c>
      <c r="O5761" s="4">
        <v>6022</v>
      </c>
      <c r="P5761" s="2">
        <v>12</v>
      </c>
      <c r="Q5761" s="2">
        <v>0</v>
      </c>
      <c r="R5761" s="2">
        <v>16</v>
      </c>
      <c r="S5761" s="2">
        <v>0</v>
      </c>
      <c r="T5761" s="2">
        <v>100</v>
      </c>
      <c r="U5761" s="2">
        <v>9635200</v>
      </c>
    </row>
    <row r="5762" spans="1:21" x14ac:dyDescent="0.3">
      <c r="A5762" s="3">
        <v>44179</v>
      </c>
      <c r="B5762" s="3">
        <v>44531</v>
      </c>
      <c r="C5762" s="2" t="s">
        <v>125</v>
      </c>
      <c r="D5762" s="2" t="s">
        <v>22</v>
      </c>
      <c r="E5762" s="2" t="s">
        <v>126</v>
      </c>
      <c r="F5762" s="2" t="s">
        <v>126</v>
      </c>
      <c r="G5762" s="4" t="s">
        <v>24</v>
      </c>
      <c r="H5762" s="4" t="s">
        <v>25</v>
      </c>
      <c r="I5762" s="4" t="s">
        <v>26</v>
      </c>
      <c r="J5762" s="4">
        <v>2</v>
      </c>
      <c r="K5762" s="4">
        <v>2519</v>
      </c>
      <c r="L5762" s="4"/>
      <c r="M5762" s="5">
        <v>0</v>
      </c>
      <c r="N5762" s="5">
        <v>0</v>
      </c>
      <c r="O5762" s="4">
        <v>2521</v>
      </c>
      <c r="P5762" s="2">
        <v>2</v>
      </c>
      <c r="Q5762" s="2">
        <v>0</v>
      </c>
      <c r="R5762" s="2">
        <v>20</v>
      </c>
      <c r="S5762" s="2">
        <v>0</v>
      </c>
      <c r="T5762" s="2">
        <v>100</v>
      </c>
      <c r="U5762" s="2">
        <v>5042000</v>
      </c>
    </row>
    <row r="5763" spans="1:21" x14ac:dyDescent="0.3">
      <c r="A5763" s="3">
        <v>44180</v>
      </c>
      <c r="B5763" s="3">
        <v>44256</v>
      </c>
      <c r="C5763" s="2" t="s">
        <v>70</v>
      </c>
      <c r="D5763" s="2" t="s">
        <v>29</v>
      </c>
      <c r="E5763" s="2" t="s">
        <v>89</v>
      </c>
      <c r="F5763" s="2" t="s">
        <v>89</v>
      </c>
      <c r="G5763" s="4" t="s">
        <v>24</v>
      </c>
      <c r="H5763" s="4" t="s">
        <v>25</v>
      </c>
      <c r="I5763" s="4" t="s">
        <v>26</v>
      </c>
      <c r="J5763" s="4">
        <v>2</v>
      </c>
      <c r="K5763" s="4">
        <v>6545</v>
      </c>
      <c r="L5763" s="4">
        <v>6525</v>
      </c>
      <c r="M5763" s="5">
        <v>6480</v>
      </c>
      <c r="N5763" s="5">
        <v>6525</v>
      </c>
      <c r="O5763" s="4">
        <v>6480</v>
      </c>
      <c r="P5763" s="2">
        <v>-65</v>
      </c>
      <c r="Q5763" s="2">
        <v>22</v>
      </c>
      <c r="R5763" s="2">
        <v>133</v>
      </c>
      <c r="S5763" s="2">
        <v>0</v>
      </c>
      <c r="T5763" s="2">
        <v>100</v>
      </c>
      <c r="U5763" s="2">
        <v>86184000</v>
      </c>
    </row>
    <row r="5764" spans="1:21" x14ac:dyDescent="0.3">
      <c r="A5764" s="3">
        <v>44180</v>
      </c>
      <c r="B5764" s="3">
        <v>44256</v>
      </c>
      <c r="C5764" s="2" t="s">
        <v>70</v>
      </c>
      <c r="D5764" s="2" t="s">
        <v>22</v>
      </c>
      <c r="E5764" s="2" t="s">
        <v>71</v>
      </c>
      <c r="F5764" s="2" t="s">
        <v>71</v>
      </c>
      <c r="G5764" s="4" t="s">
        <v>24</v>
      </c>
      <c r="H5764" s="4" t="s">
        <v>25</v>
      </c>
      <c r="I5764" s="4" t="s">
        <v>26</v>
      </c>
      <c r="J5764" s="4">
        <v>2</v>
      </c>
      <c r="K5764" s="4">
        <v>2545</v>
      </c>
      <c r="L5764" s="4">
        <v>2516</v>
      </c>
      <c r="M5764" s="5">
        <v>2425</v>
      </c>
      <c r="N5764" s="5">
        <v>2533</v>
      </c>
      <c r="O5764" s="4">
        <v>2495</v>
      </c>
      <c r="P5764" s="2">
        <v>-50</v>
      </c>
      <c r="Q5764" s="2">
        <v>577</v>
      </c>
      <c r="R5764" s="2">
        <v>15395</v>
      </c>
      <c r="S5764" s="2">
        <v>22.5</v>
      </c>
      <c r="T5764" s="2">
        <v>100</v>
      </c>
      <c r="U5764" s="2">
        <v>3841052500</v>
      </c>
    </row>
    <row r="5765" spans="1:21" x14ac:dyDescent="0.3">
      <c r="A5765" s="3">
        <v>44180</v>
      </c>
      <c r="B5765" s="3">
        <v>44256</v>
      </c>
      <c r="C5765" s="2" t="s">
        <v>70</v>
      </c>
      <c r="D5765" s="2" t="s">
        <v>35</v>
      </c>
      <c r="E5765" s="2" t="s">
        <v>110</v>
      </c>
      <c r="F5765" s="2" t="s">
        <v>110</v>
      </c>
      <c r="G5765" s="4" t="s">
        <v>24</v>
      </c>
      <c r="H5765" s="4" t="s">
        <v>25</v>
      </c>
      <c r="I5765" s="4" t="s">
        <v>26</v>
      </c>
      <c r="J5765" s="4">
        <v>2</v>
      </c>
      <c r="K5765" s="4">
        <v>3190</v>
      </c>
      <c r="L5765" s="4"/>
      <c r="M5765" s="5">
        <v>0</v>
      </c>
      <c r="N5765" s="5">
        <v>0</v>
      </c>
      <c r="O5765" s="4">
        <v>3129</v>
      </c>
      <c r="P5765" s="2">
        <v>-61</v>
      </c>
      <c r="Q5765" s="2">
        <v>0</v>
      </c>
      <c r="R5765" s="2">
        <v>8</v>
      </c>
      <c r="S5765" s="2">
        <v>0</v>
      </c>
      <c r="T5765" s="2">
        <v>50</v>
      </c>
      <c r="U5765" s="2">
        <v>1251600</v>
      </c>
    </row>
    <row r="5766" spans="1:21" x14ac:dyDescent="0.3">
      <c r="A5766" s="3">
        <v>44180</v>
      </c>
      <c r="B5766" s="3">
        <v>44256</v>
      </c>
      <c r="C5766" s="2" t="s">
        <v>70</v>
      </c>
      <c r="D5766" s="2" t="s">
        <v>39</v>
      </c>
      <c r="E5766" s="2" t="s">
        <v>104</v>
      </c>
      <c r="F5766" s="2" t="s">
        <v>104</v>
      </c>
      <c r="G5766" s="4" t="s">
        <v>24</v>
      </c>
      <c r="H5766" s="4" t="s">
        <v>25</v>
      </c>
      <c r="I5766" s="4" t="s">
        <v>26</v>
      </c>
      <c r="J5766" s="4">
        <v>2</v>
      </c>
      <c r="K5766" s="4">
        <v>6398</v>
      </c>
      <c r="L5766" s="4">
        <v>6376.6</v>
      </c>
      <c r="M5766" s="5">
        <v>6342</v>
      </c>
      <c r="N5766" s="5">
        <v>6376.6</v>
      </c>
      <c r="O5766" s="4">
        <v>6331</v>
      </c>
      <c r="P5766" s="2">
        <v>-67</v>
      </c>
      <c r="Q5766" s="2">
        <v>15</v>
      </c>
      <c r="R5766" s="2">
        <v>341</v>
      </c>
      <c r="S5766" s="2">
        <v>0</v>
      </c>
      <c r="T5766" s="2">
        <v>100</v>
      </c>
      <c r="U5766" s="2">
        <v>215887100</v>
      </c>
    </row>
    <row r="5767" spans="1:21" x14ac:dyDescent="0.3">
      <c r="A5767" s="3">
        <v>44180</v>
      </c>
      <c r="B5767" s="3">
        <v>44256</v>
      </c>
      <c r="C5767" s="2" t="s">
        <v>70</v>
      </c>
      <c r="D5767" s="2" t="s">
        <v>43</v>
      </c>
      <c r="E5767" s="2" t="s">
        <v>105</v>
      </c>
      <c r="F5767" s="2" t="s">
        <v>105</v>
      </c>
      <c r="G5767" s="4" t="s">
        <v>24</v>
      </c>
      <c r="H5767" s="4" t="s">
        <v>25</v>
      </c>
      <c r="I5767" s="4" t="s">
        <v>26</v>
      </c>
      <c r="J5767" s="4">
        <v>2</v>
      </c>
      <c r="K5767" s="4">
        <v>12847</v>
      </c>
      <c r="L5767" s="4">
        <v>12789.8</v>
      </c>
      <c r="M5767" s="5">
        <v>12768</v>
      </c>
      <c r="N5767" s="5">
        <v>12790</v>
      </c>
      <c r="O5767" s="4">
        <v>12781</v>
      </c>
      <c r="P5767" s="2">
        <v>-66</v>
      </c>
      <c r="Q5767" s="2">
        <v>170</v>
      </c>
      <c r="R5767" s="2">
        <v>302</v>
      </c>
      <c r="S5767" s="2">
        <v>0</v>
      </c>
      <c r="T5767" s="2">
        <v>25</v>
      </c>
      <c r="U5767" s="2">
        <v>96496550</v>
      </c>
    </row>
    <row r="5768" spans="1:21" x14ac:dyDescent="0.3">
      <c r="A5768" s="3">
        <v>44180</v>
      </c>
      <c r="B5768" s="3">
        <v>44256</v>
      </c>
      <c r="C5768" s="2" t="s">
        <v>70</v>
      </c>
      <c r="D5768" s="2" t="s">
        <v>45</v>
      </c>
      <c r="E5768" s="2" t="s">
        <v>111</v>
      </c>
      <c r="F5768" s="2" t="s">
        <v>111</v>
      </c>
      <c r="G5768" s="4" t="s">
        <v>24</v>
      </c>
      <c r="H5768" s="4" t="s">
        <v>25</v>
      </c>
      <c r="I5768" s="4" t="s">
        <v>26</v>
      </c>
      <c r="J5768" s="4">
        <v>2</v>
      </c>
      <c r="K5768" s="4">
        <v>3373</v>
      </c>
      <c r="L5768" s="4">
        <v>3322</v>
      </c>
      <c r="M5768" s="5">
        <v>3315</v>
      </c>
      <c r="N5768" s="5">
        <v>3322</v>
      </c>
      <c r="O5768" s="4">
        <v>3315</v>
      </c>
      <c r="P5768" s="2">
        <v>-58</v>
      </c>
      <c r="Q5768" s="2">
        <v>8</v>
      </c>
      <c r="R5768" s="2">
        <v>13</v>
      </c>
      <c r="S5768" s="2">
        <v>0</v>
      </c>
      <c r="T5768" s="2">
        <v>50</v>
      </c>
      <c r="U5768" s="2">
        <v>2154750</v>
      </c>
    </row>
    <row r="5769" spans="1:21" x14ac:dyDescent="0.3">
      <c r="A5769" s="3">
        <v>44180</v>
      </c>
      <c r="B5769" s="3">
        <v>44270</v>
      </c>
      <c r="C5769" s="2" t="s">
        <v>70</v>
      </c>
      <c r="D5769" s="2" t="s">
        <v>60</v>
      </c>
      <c r="E5769" s="2" t="s">
        <v>123</v>
      </c>
      <c r="F5769" s="2" t="s">
        <v>123</v>
      </c>
      <c r="G5769" s="4" t="s">
        <v>24</v>
      </c>
      <c r="H5769" s="4" t="s">
        <v>25</v>
      </c>
      <c r="I5769" s="4" t="s">
        <v>26</v>
      </c>
      <c r="J5769" s="4">
        <v>2</v>
      </c>
      <c r="K5769" s="4">
        <v>716.4</v>
      </c>
      <c r="L5769" s="4"/>
      <c r="M5769" s="5">
        <v>0</v>
      </c>
      <c r="N5769" s="5">
        <v>0</v>
      </c>
      <c r="O5769" s="4">
        <v>716.4</v>
      </c>
      <c r="P5769" s="2">
        <v>0</v>
      </c>
      <c r="Q5769" s="2">
        <v>0</v>
      </c>
      <c r="R5769" s="2">
        <v>8</v>
      </c>
      <c r="S5769" s="2">
        <v>0</v>
      </c>
      <c r="T5769" s="2">
        <v>100</v>
      </c>
      <c r="U5769" s="2">
        <v>573120</v>
      </c>
    </row>
    <row r="5770" spans="1:21" x14ac:dyDescent="0.3">
      <c r="A5770" s="3">
        <v>44180</v>
      </c>
      <c r="B5770" s="3">
        <v>44319</v>
      </c>
      <c r="C5770" s="2" t="s">
        <v>90</v>
      </c>
      <c r="D5770" s="2" t="s">
        <v>29</v>
      </c>
      <c r="E5770" s="2" t="s">
        <v>91</v>
      </c>
      <c r="F5770" s="2" t="s">
        <v>91</v>
      </c>
      <c r="G5770" s="4" t="s">
        <v>24</v>
      </c>
      <c r="H5770" s="4" t="s">
        <v>25</v>
      </c>
      <c r="I5770" s="4" t="s">
        <v>26</v>
      </c>
      <c r="J5770" s="4">
        <v>2</v>
      </c>
      <c r="K5770" s="4">
        <v>6600</v>
      </c>
      <c r="L5770" s="4">
        <v>6570</v>
      </c>
      <c r="M5770" s="5">
        <v>6533.8</v>
      </c>
      <c r="N5770" s="5">
        <v>6570</v>
      </c>
      <c r="O5770" s="4">
        <v>6534</v>
      </c>
      <c r="P5770" s="2">
        <v>-66</v>
      </c>
      <c r="Q5770" s="2">
        <v>13</v>
      </c>
      <c r="R5770" s="2">
        <v>73</v>
      </c>
      <c r="S5770" s="2">
        <v>0</v>
      </c>
      <c r="T5770" s="2">
        <v>100</v>
      </c>
      <c r="U5770" s="2">
        <v>47698200</v>
      </c>
    </row>
    <row r="5771" spans="1:21" x14ac:dyDescent="0.3">
      <c r="A5771" s="3">
        <v>44180</v>
      </c>
      <c r="B5771" s="3">
        <v>44319</v>
      </c>
      <c r="C5771" s="2" t="s">
        <v>90</v>
      </c>
      <c r="D5771" s="2" t="s">
        <v>35</v>
      </c>
      <c r="E5771" s="2" t="s">
        <v>124</v>
      </c>
      <c r="F5771" s="2" t="s">
        <v>124</v>
      </c>
      <c r="G5771" s="4" t="s">
        <v>24</v>
      </c>
      <c r="H5771" s="4" t="s">
        <v>25</v>
      </c>
      <c r="I5771" s="4" t="s">
        <v>26</v>
      </c>
      <c r="J5771" s="4">
        <v>2</v>
      </c>
      <c r="K5771" s="4">
        <v>3231</v>
      </c>
      <c r="L5771" s="4"/>
      <c r="M5771" s="5">
        <v>0</v>
      </c>
      <c r="N5771" s="5">
        <v>0</v>
      </c>
      <c r="O5771" s="4">
        <v>3172</v>
      </c>
      <c r="P5771" s="2">
        <v>-59</v>
      </c>
      <c r="Q5771" s="2">
        <v>0</v>
      </c>
      <c r="R5771" s="2">
        <v>2</v>
      </c>
      <c r="S5771" s="2">
        <v>0</v>
      </c>
      <c r="T5771" s="2">
        <v>50</v>
      </c>
      <c r="U5771" s="2">
        <v>317200</v>
      </c>
    </row>
    <row r="5772" spans="1:21" x14ac:dyDescent="0.3">
      <c r="A5772" s="3">
        <v>44180</v>
      </c>
      <c r="B5772" s="3">
        <v>44319</v>
      </c>
      <c r="C5772" s="2" t="s">
        <v>90</v>
      </c>
      <c r="D5772" s="2" t="s">
        <v>39</v>
      </c>
      <c r="E5772" s="2" t="s">
        <v>119</v>
      </c>
      <c r="F5772" s="2" t="s">
        <v>119</v>
      </c>
      <c r="G5772" s="4" t="s">
        <v>24</v>
      </c>
      <c r="H5772" s="4" t="s">
        <v>25</v>
      </c>
      <c r="I5772" s="4" t="s">
        <v>26</v>
      </c>
      <c r="J5772" s="4">
        <v>2</v>
      </c>
      <c r="K5772" s="4">
        <v>6447</v>
      </c>
      <c r="L5772" s="4">
        <v>6423.2</v>
      </c>
      <c r="M5772" s="5">
        <v>6370</v>
      </c>
      <c r="N5772" s="5">
        <v>6424</v>
      </c>
      <c r="O5772" s="4">
        <v>6381</v>
      </c>
      <c r="P5772" s="2">
        <v>-66</v>
      </c>
      <c r="Q5772" s="2">
        <v>149</v>
      </c>
      <c r="R5772" s="2">
        <v>401</v>
      </c>
      <c r="S5772" s="2">
        <v>0</v>
      </c>
      <c r="T5772" s="2">
        <v>100</v>
      </c>
      <c r="U5772" s="2">
        <v>255878100</v>
      </c>
    </row>
    <row r="5773" spans="1:21" x14ac:dyDescent="0.3">
      <c r="A5773" s="3">
        <v>44180</v>
      </c>
      <c r="B5773" s="3">
        <v>44319</v>
      </c>
      <c r="C5773" s="2" t="s">
        <v>90</v>
      </c>
      <c r="D5773" s="2" t="s">
        <v>43</v>
      </c>
      <c r="E5773" s="2" t="s">
        <v>120</v>
      </c>
      <c r="F5773" s="2" t="s">
        <v>120</v>
      </c>
      <c r="G5773" s="4" t="s">
        <v>24</v>
      </c>
      <c r="H5773" s="4" t="s">
        <v>25</v>
      </c>
      <c r="I5773" s="4" t="s">
        <v>26</v>
      </c>
      <c r="J5773" s="4">
        <v>2</v>
      </c>
      <c r="K5773" s="4">
        <v>12855</v>
      </c>
      <c r="L5773" s="4">
        <v>12763</v>
      </c>
      <c r="M5773" s="5">
        <v>12761.4</v>
      </c>
      <c r="N5773" s="5">
        <v>12763</v>
      </c>
      <c r="O5773" s="4">
        <v>12776</v>
      </c>
      <c r="P5773" s="2">
        <v>-79</v>
      </c>
      <c r="Q5773" s="2">
        <v>96</v>
      </c>
      <c r="R5773" s="2">
        <v>331</v>
      </c>
      <c r="S5773" s="2">
        <v>0</v>
      </c>
      <c r="T5773" s="2">
        <v>25</v>
      </c>
      <c r="U5773" s="2">
        <v>105721400</v>
      </c>
    </row>
    <row r="5774" spans="1:21" x14ac:dyDescent="0.3">
      <c r="A5774" s="3">
        <v>44180</v>
      </c>
      <c r="B5774" s="3">
        <v>44319</v>
      </c>
      <c r="C5774" s="2" t="s">
        <v>90</v>
      </c>
      <c r="D5774" s="2" t="s">
        <v>45</v>
      </c>
      <c r="E5774" s="2" t="s">
        <v>116</v>
      </c>
      <c r="F5774" s="2" t="s">
        <v>116</v>
      </c>
      <c r="G5774" s="4" t="s">
        <v>24</v>
      </c>
      <c r="H5774" s="4" t="s">
        <v>25</v>
      </c>
      <c r="I5774" s="4" t="s">
        <v>26</v>
      </c>
      <c r="J5774" s="4">
        <v>2</v>
      </c>
      <c r="K5774" s="4">
        <v>3398</v>
      </c>
      <c r="L5774" s="4"/>
      <c r="M5774" s="5">
        <v>0</v>
      </c>
      <c r="N5774" s="5">
        <v>0</v>
      </c>
      <c r="O5774" s="4">
        <v>3353</v>
      </c>
      <c r="P5774" s="2">
        <v>-45</v>
      </c>
      <c r="Q5774" s="2">
        <v>0</v>
      </c>
      <c r="R5774" s="2">
        <v>8</v>
      </c>
      <c r="S5774" s="2">
        <v>0</v>
      </c>
      <c r="T5774" s="2">
        <v>50</v>
      </c>
      <c r="U5774" s="2">
        <v>1341200</v>
      </c>
    </row>
    <row r="5775" spans="1:21" x14ac:dyDescent="0.3">
      <c r="A5775" s="3">
        <v>44180</v>
      </c>
      <c r="B5775" s="3">
        <v>44378</v>
      </c>
      <c r="C5775" s="2" t="s">
        <v>74</v>
      </c>
      <c r="D5775" s="2" t="s">
        <v>22</v>
      </c>
      <c r="E5775" s="2" t="s">
        <v>75</v>
      </c>
      <c r="F5775" s="2" t="s">
        <v>75</v>
      </c>
      <c r="G5775" s="4" t="s">
        <v>24</v>
      </c>
      <c r="H5775" s="4" t="s">
        <v>25</v>
      </c>
      <c r="I5775" s="4" t="s">
        <v>26</v>
      </c>
      <c r="J5775" s="4">
        <v>2</v>
      </c>
      <c r="K5775" s="4">
        <v>2602</v>
      </c>
      <c r="L5775" s="4">
        <v>2578</v>
      </c>
      <c r="M5775" s="5">
        <v>2490</v>
      </c>
      <c r="N5775" s="5">
        <v>2578.8000000000002</v>
      </c>
      <c r="O5775" s="4">
        <v>2558</v>
      </c>
      <c r="P5775" s="2">
        <v>-44</v>
      </c>
      <c r="Q5775" s="2">
        <v>304</v>
      </c>
      <c r="R5775" s="2">
        <v>8096</v>
      </c>
      <c r="S5775" s="2">
        <v>21.5</v>
      </c>
      <c r="T5775" s="2">
        <v>100</v>
      </c>
      <c r="U5775" s="2">
        <v>2070956800</v>
      </c>
    </row>
    <row r="5776" spans="1:21" x14ac:dyDescent="0.3">
      <c r="A5776" s="3">
        <v>44180</v>
      </c>
      <c r="B5776" s="3">
        <v>44378</v>
      </c>
      <c r="C5776" s="2" t="s">
        <v>74</v>
      </c>
      <c r="D5776" s="2" t="s">
        <v>39</v>
      </c>
      <c r="E5776" s="2" t="s">
        <v>135</v>
      </c>
      <c r="F5776" s="2" t="s">
        <v>135</v>
      </c>
      <c r="G5776" s="4" t="s">
        <v>24</v>
      </c>
      <c r="H5776" s="4" t="s">
        <v>25</v>
      </c>
      <c r="I5776" s="4" t="s">
        <v>26</v>
      </c>
      <c r="J5776" s="4">
        <v>2</v>
      </c>
      <c r="K5776" s="4">
        <v>6488</v>
      </c>
      <c r="L5776" s="4">
        <v>6458</v>
      </c>
      <c r="M5776" s="5">
        <v>6410.6</v>
      </c>
      <c r="N5776" s="5">
        <v>6458.8</v>
      </c>
      <c r="O5776" s="4">
        <v>6413</v>
      </c>
      <c r="P5776" s="2">
        <v>-75</v>
      </c>
      <c r="Q5776" s="2">
        <v>306</v>
      </c>
      <c r="R5776" s="2">
        <v>85</v>
      </c>
      <c r="S5776" s="2">
        <v>0</v>
      </c>
      <c r="T5776" s="2">
        <v>100</v>
      </c>
      <c r="U5776" s="2">
        <v>54510500</v>
      </c>
    </row>
    <row r="5777" spans="1:21" x14ac:dyDescent="0.3">
      <c r="A5777" s="3">
        <v>44180</v>
      </c>
      <c r="B5777" s="3">
        <v>44378</v>
      </c>
      <c r="C5777" s="2" t="s">
        <v>74</v>
      </c>
      <c r="D5777" s="2" t="s">
        <v>43</v>
      </c>
      <c r="E5777" s="2" t="s">
        <v>134</v>
      </c>
      <c r="F5777" s="2" t="s">
        <v>134</v>
      </c>
      <c r="G5777" s="4" t="s">
        <v>24</v>
      </c>
      <c r="H5777" s="4" t="s">
        <v>25</v>
      </c>
      <c r="I5777" s="4" t="s">
        <v>26</v>
      </c>
      <c r="J5777" s="4">
        <v>2</v>
      </c>
      <c r="K5777" s="4">
        <v>12849</v>
      </c>
      <c r="L5777" s="4">
        <v>12805.8</v>
      </c>
      <c r="M5777" s="5">
        <v>12774</v>
      </c>
      <c r="N5777" s="5">
        <v>12810.6</v>
      </c>
      <c r="O5777" s="4">
        <v>12800</v>
      </c>
      <c r="P5777" s="2">
        <v>-49</v>
      </c>
      <c r="Q5777" s="2">
        <v>357</v>
      </c>
      <c r="R5777" s="2">
        <v>124</v>
      </c>
      <c r="S5777" s="2">
        <v>0</v>
      </c>
      <c r="T5777" s="2">
        <v>25</v>
      </c>
      <c r="U5777" s="2">
        <v>39680000</v>
      </c>
    </row>
    <row r="5778" spans="1:21" x14ac:dyDescent="0.3">
      <c r="A5778" s="3">
        <v>44180</v>
      </c>
      <c r="B5778" s="3">
        <v>44501</v>
      </c>
      <c r="C5778" s="2" t="s">
        <v>132</v>
      </c>
      <c r="D5778" s="2" t="s">
        <v>29</v>
      </c>
      <c r="E5778" s="2" t="s">
        <v>133</v>
      </c>
      <c r="F5778" s="2" t="s">
        <v>133</v>
      </c>
      <c r="G5778" s="4" t="s">
        <v>24</v>
      </c>
      <c r="H5778" s="4" t="s">
        <v>25</v>
      </c>
      <c r="I5778" s="4" t="s">
        <v>26</v>
      </c>
      <c r="J5778" s="4">
        <v>2</v>
      </c>
      <c r="K5778" s="4">
        <v>6022</v>
      </c>
      <c r="L5778" s="4"/>
      <c r="M5778" s="5">
        <v>0</v>
      </c>
      <c r="N5778" s="5">
        <v>0</v>
      </c>
      <c r="O5778" s="4">
        <v>6022</v>
      </c>
      <c r="P5778" s="2">
        <v>0</v>
      </c>
      <c r="Q5778" s="2">
        <v>0</v>
      </c>
      <c r="R5778" s="2">
        <v>16</v>
      </c>
      <c r="S5778" s="2">
        <v>0</v>
      </c>
      <c r="T5778" s="2">
        <v>100</v>
      </c>
      <c r="U5778" s="2">
        <v>9635200</v>
      </c>
    </row>
    <row r="5779" spans="1:21" x14ac:dyDescent="0.3">
      <c r="A5779" s="3">
        <v>44180</v>
      </c>
      <c r="B5779" s="3">
        <v>44531</v>
      </c>
      <c r="C5779" s="2" t="s">
        <v>125</v>
      </c>
      <c r="D5779" s="2" t="s">
        <v>22</v>
      </c>
      <c r="E5779" s="2" t="s">
        <v>126</v>
      </c>
      <c r="F5779" s="2" t="s">
        <v>126</v>
      </c>
      <c r="G5779" s="4" t="s">
        <v>24</v>
      </c>
      <c r="H5779" s="4" t="s">
        <v>25</v>
      </c>
      <c r="I5779" s="4" t="s">
        <v>26</v>
      </c>
      <c r="J5779" s="4">
        <v>2</v>
      </c>
      <c r="K5779" s="4">
        <v>2521</v>
      </c>
      <c r="L5779" s="4">
        <v>2498</v>
      </c>
      <c r="M5779" s="5">
        <v>2498</v>
      </c>
      <c r="N5779" s="5">
        <v>2498</v>
      </c>
      <c r="O5779" s="4">
        <v>2498</v>
      </c>
      <c r="P5779" s="2">
        <v>-23</v>
      </c>
      <c r="Q5779" s="2">
        <v>3</v>
      </c>
      <c r="R5779" s="2">
        <v>17</v>
      </c>
      <c r="S5779" s="2">
        <v>0</v>
      </c>
      <c r="T5779" s="2">
        <v>100</v>
      </c>
      <c r="U5779" s="2">
        <v>4246600</v>
      </c>
    </row>
    <row r="5780" spans="1:21" x14ac:dyDescent="0.3">
      <c r="A5780" s="3">
        <v>44182</v>
      </c>
      <c r="B5780" s="3">
        <v>44256</v>
      </c>
      <c r="C5780" s="2" t="s">
        <v>70</v>
      </c>
      <c r="D5780" s="2" t="s">
        <v>29</v>
      </c>
      <c r="E5780" s="2" t="s">
        <v>89</v>
      </c>
      <c r="F5780" s="2" t="s">
        <v>89</v>
      </c>
      <c r="G5780" s="4" t="s">
        <v>24</v>
      </c>
      <c r="H5780" s="4" t="s">
        <v>25</v>
      </c>
      <c r="I5780" s="4" t="s">
        <v>26</v>
      </c>
      <c r="J5780" s="4">
        <v>2</v>
      </c>
      <c r="K5780" s="4">
        <v>6480</v>
      </c>
      <c r="L5780" s="4">
        <v>6505</v>
      </c>
      <c r="M5780" s="5">
        <v>6504</v>
      </c>
      <c r="N5780" s="5">
        <v>6506</v>
      </c>
      <c r="O5780" s="4">
        <v>6505</v>
      </c>
      <c r="P5780" s="2">
        <v>25</v>
      </c>
      <c r="Q5780" s="2">
        <v>14</v>
      </c>
      <c r="R5780" s="2">
        <v>127</v>
      </c>
      <c r="S5780" s="2">
        <v>0</v>
      </c>
      <c r="T5780" s="2">
        <v>100</v>
      </c>
      <c r="U5780" s="2">
        <v>82613500</v>
      </c>
    </row>
    <row r="5781" spans="1:21" x14ac:dyDescent="0.3">
      <c r="A5781" s="3">
        <v>44182</v>
      </c>
      <c r="B5781" s="3">
        <v>44256</v>
      </c>
      <c r="C5781" s="2" t="s">
        <v>70</v>
      </c>
      <c r="D5781" s="2" t="s">
        <v>22</v>
      </c>
      <c r="E5781" s="2" t="s">
        <v>71</v>
      </c>
      <c r="F5781" s="2" t="s">
        <v>71</v>
      </c>
      <c r="G5781" s="4" t="s">
        <v>24</v>
      </c>
      <c r="H5781" s="4" t="s">
        <v>25</v>
      </c>
      <c r="I5781" s="4" t="s">
        <v>26</v>
      </c>
      <c r="J5781" s="4">
        <v>2</v>
      </c>
      <c r="K5781" s="4">
        <v>2495</v>
      </c>
      <c r="L5781" s="4">
        <v>2503.8000000000002</v>
      </c>
      <c r="M5781" s="5">
        <v>2489.6</v>
      </c>
      <c r="N5781" s="5">
        <v>2505</v>
      </c>
      <c r="O5781" s="4">
        <v>2491</v>
      </c>
      <c r="P5781" s="2">
        <v>-4</v>
      </c>
      <c r="Q5781" s="2">
        <v>1555</v>
      </c>
      <c r="R5781" s="2">
        <v>15951</v>
      </c>
      <c r="S5781" s="2">
        <v>22.5</v>
      </c>
      <c r="T5781" s="2">
        <v>100</v>
      </c>
      <c r="U5781" s="2">
        <v>3973394100</v>
      </c>
    </row>
    <row r="5782" spans="1:21" x14ac:dyDescent="0.3">
      <c r="A5782" s="3">
        <v>44182</v>
      </c>
      <c r="B5782" s="3">
        <v>44256</v>
      </c>
      <c r="C5782" s="2" t="s">
        <v>70</v>
      </c>
      <c r="D5782" s="2" t="s">
        <v>35</v>
      </c>
      <c r="E5782" s="2" t="s">
        <v>110</v>
      </c>
      <c r="F5782" s="2" t="s">
        <v>110</v>
      </c>
      <c r="G5782" s="4" t="s">
        <v>24</v>
      </c>
      <c r="H5782" s="4" t="s">
        <v>25</v>
      </c>
      <c r="I5782" s="4" t="s">
        <v>26</v>
      </c>
      <c r="J5782" s="4">
        <v>2</v>
      </c>
      <c r="K5782" s="4">
        <v>3129</v>
      </c>
      <c r="L5782" s="4"/>
      <c r="M5782" s="5">
        <v>0</v>
      </c>
      <c r="N5782" s="5">
        <v>0</v>
      </c>
      <c r="O5782" s="4">
        <v>3088</v>
      </c>
      <c r="P5782" s="2">
        <v>-41</v>
      </c>
      <c r="Q5782" s="2">
        <v>0</v>
      </c>
      <c r="R5782" s="2">
        <v>8</v>
      </c>
      <c r="S5782" s="2">
        <v>0</v>
      </c>
      <c r="T5782" s="2">
        <v>50</v>
      </c>
      <c r="U5782" s="2">
        <v>1235200</v>
      </c>
    </row>
    <row r="5783" spans="1:21" x14ac:dyDescent="0.3">
      <c r="A5783" s="3">
        <v>44182</v>
      </c>
      <c r="B5783" s="3">
        <v>44256</v>
      </c>
      <c r="C5783" s="2" t="s">
        <v>70</v>
      </c>
      <c r="D5783" s="2" t="s">
        <v>39</v>
      </c>
      <c r="E5783" s="2" t="s">
        <v>104</v>
      </c>
      <c r="F5783" s="2" t="s">
        <v>104</v>
      </c>
      <c r="G5783" s="4" t="s">
        <v>24</v>
      </c>
      <c r="H5783" s="4" t="s">
        <v>25</v>
      </c>
      <c r="I5783" s="4" t="s">
        <v>26</v>
      </c>
      <c r="J5783" s="4">
        <v>2</v>
      </c>
      <c r="K5783" s="4">
        <v>6331</v>
      </c>
      <c r="L5783" s="4">
        <v>6466</v>
      </c>
      <c r="M5783" s="5">
        <v>6466</v>
      </c>
      <c r="N5783" s="5">
        <v>6467</v>
      </c>
      <c r="O5783" s="4">
        <v>6467</v>
      </c>
      <c r="P5783" s="2">
        <v>136</v>
      </c>
      <c r="Q5783" s="2">
        <v>26</v>
      </c>
      <c r="R5783" s="2">
        <v>354</v>
      </c>
      <c r="S5783" s="2">
        <v>0</v>
      </c>
      <c r="T5783" s="2">
        <v>100</v>
      </c>
      <c r="U5783" s="2">
        <v>228931800</v>
      </c>
    </row>
    <row r="5784" spans="1:21" x14ac:dyDescent="0.3">
      <c r="A5784" s="3">
        <v>44182</v>
      </c>
      <c r="B5784" s="3">
        <v>44256</v>
      </c>
      <c r="C5784" s="2" t="s">
        <v>70</v>
      </c>
      <c r="D5784" s="2" t="s">
        <v>43</v>
      </c>
      <c r="E5784" s="2" t="s">
        <v>105</v>
      </c>
      <c r="F5784" s="2" t="s">
        <v>105</v>
      </c>
      <c r="G5784" s="4" t="s">
        <v>24</v>
      </c>
      <c r="H5784" s="4" t="s">
        <v>25</v>
      </c>
      <c r="I5784" s="4" t="s">
        <v>26</v>
      </c>
      <c r="J5784" s="4">
        <v>2</v>
      </c>
      <c r="K5784" s="4">
        <v>12781</v>
      </c>
      <c r="L5784" s="4"/>
      <c r="M5784" s="5">
        <v>0</v>
      </c>
      <c r="N5784" s="5">
        <v>0</v>
      </c>
      <c r="O5784" s="4">
        <v>12743</v>
      </c>
      <c r="P5784" s="2">
        <v>-38</v>
      </c>
      <c r="Q5784" s="2">
        <v>0</v>
      </c>
      <c r="R5784" s="2">
        <v>302</v>
      </c>
      <c r="S5784" s="2">
        <v>0</v>
      </c>
      <c r="T5784" s="2">
        <v>25</v>
      </c>
      <c r="U5784" s="2">
        <v>96209650</v>
      </c>
    </row>
    <row r="5785" spans="1:21" x14ac:dyDescent="0.3">
      <c r="A5785" s="3">
        <v>44182</v>
      </c>
      <c r="B5785" s="3">
        <v>44256</v>
      </c>
      <c r="C5785" s="2" t="s">
        <v>70</v>
      </c>
      <c r="D5785" s="2" t="s">
        <v>45</v>
      </c>
      <c r="E5785" s="2" t="s">
        <v>111</v>
      </c>
      <c r="F5785" s="2" t="s">
        <v>111</v>
      </c>
      <c r="G5785" s="4" t="s">
        <v>24</v>
      </c>
      <c r="H5785" s="4" t="s">
        <v>25</v>
      </c>
      <c r="I5785" s="4" t="s">
        <v>26</v>
      </c>
      <c r="J5785" s="4">
        <v>2</v>
      </c>
      <c r="K5785" s="4">
        <v>3315</v>
      </c>
      <c r="L5785" s="4"/>
      <c r="M5785" s="5">
        <v>0</v>
      </c>
      <c r="N5785" s="5">
        <v>0</v>
      </c>
      <c r="O5785" s="4">
        <v>3296</v>
      </c>
      <c r="P5785" s="2">
        <v>-19</v>
      </c>
      <c r="Q5785" s="2">
        <v>0</v>
      </c>
      <c r="R5785" s="2">
        <v>13</v>
      </c>
      <c r="S5785" s="2">
        <v>0</v>
      </c>
      <c r="T5785" s="2">
        <v>50</v>
      </c>
      <c r="U5785" s="2">
        <v>2142400</v>
      </c>
    </row>
    <row r="5786" spans="1:21" x14ac:dyDescent="0.3">
      <c r="A5786" s="3">
        <v>44182</v>
      </c>
      <c r="B5786" s="3">
        <v>44270</v>
      </c>
      <c r="C5786" s="2" t="s">
        <v>70</v>
      </c>
      <c r="D5786" s="2" t="s">
        <v>60</v>
      </c>
      <c r="E5786" s="2" t="s">
        <v>123</v>
      </c>
      <c r="F5786" s="2" t="s">
        <v>123</v>
      </c>
      <c r="G5786" s="4" t="s">
        <v>24</v>
      </c>
      <c r="H5786" s="4" t="s">
        <v>25</v>
      </c>
      <c r="I5786" s="4" t="s">
        <v>26</v>
      </c>
      <c r="J5786" s="4">
        <v>2</v>
      </c>
      <c r="K5786" s="4">
        <v>716.4</v>
      </c>
      <c r="L5786" s="4"/>
      <c r="M5786" s="5">
        <v>0</v>
      </c>
      <c r="N5786" s="5">
        <v>0</v>
      </c>
      <c r="O5786" s="4">
        <v>721.6</v>
      </c>
      <c r="P5786" s="2">
        <v>5.2</v>
      </c>
      <c r="Q5786" s="2">
        <v>0</v>
      </c>
      <c r="R5786" s="2">
        <v>8</v>
      </c>
      <c r="S5786" s="2">
        <v>0</v>
      </c>
      <c r="T5786" s="2">
        <v>100</v>
      </c>
      <c r="U5786" s="2">
        <v>577280</v>
      </c>
    </row>
    <row r="5787" spans="1:21" x14ac:dyDescent="0.3">
      <c r="A5787" s="3">
        <v>44182</v>
      </c>
      <c r="B5787" s="3">
        <v>44319</v>
      </c>
      <c r="C5787" s="2" t="s">
        <v>90</v>
      </c>
      <c r="D5787" s="2" t="s">
        <v>29</v>
      </c>
      <c r="E5787" s="2" t="s">
        <v>91</v>
      </c>
      <c r="F5787" s="2" t="s">
        <v>91</v>
      </c>
      <c r="G5787" s="4" t="s">
        <v>24</v>
      </c>
      <c r="H5787" s="4" t="s">
        <v>25</v>
      </c>
      <c r="I5787" s="4" t="s">
        <v>26</v>
      </c>
      <c r="J5787" s="4">
        <v>2</v>
      </c>
      <c r="K5787" s="4">
        <v>6534</v>
      </c>
      <c r="L5787" s="4">
        <v>6563.4</v>
      </c>
      <c r="M5787" s="5">
        <v>6554.2</v>
      </c>
      <c r="N5787" s="5">
        <v>6563.4</v>
      </c>
      <c r="O5787" s="4">
        <v>6560</v>
      </c>
      <c r="P5787" s="2">
        <v>26</v>
      </c>
      <c r="Q5787" s="2">
        <v>5</v>
      </c>
      <c r="R5787" s="2">
        <v>73</v>
      </c>
      <c r="S5787" s="2">
        <v>0</v>
      </c>
      <c r="T5787" s="2">
        <v>100</v>
      </c>
      <c r="U5787" s="2">
        <v>47888000</v>
      </c>
    </row>
    <row r="5788" spans="1:21" x14ac:dyDescent="0.3">
      <c r="A5788" s="3">
        <v>44182</v>
      </c>
      <c r="B5788" s="3">
        <v>44319</v>
      </c>
      <c r="C5788" s="2" t="s">
        <v>90</v>
      </c>
      <c r="D5788" s="2" t="s">
        <v>35</v>
      </c>
      <c r="E5788" s="2" t="s">
        <v>124</v>
      </c>
      <c r="F5788" s="2" t="s">
        <v>124</v>
      </c>
      <c r="G5788" s="4" t="s">
        <v>24</v>
      </c>
      <c r="H5788" s="4" t="s">
        <v>25</v>
      </c>
      <c r="I5788" s="4" t="s">
        <v>26</v>
      </c>
      <c r="J5788" s="4">
        <v>2</v>
      </c>
      <c r="K5788" s="4">
        <v>3172</v>
      </c>
      <c r="L5788" s="4"/>
      <c r="M5788" s="5">
        <v>0</v>
      </c>
      <c r="N5788" s="5">
        <v>0</v>
      </c>
      <c r="O5788" s="4">
        <v>3133</v>
      </c>
      <c r="P5788" s="2">
        <v>-39</v>
      </c>
      <c r="Q5788" s="2">
        <v>0</v>
      </c>
      <c r="R5788" s="2">
        <v>2</v>
      </c>
      <c r="S5788" s="2">
        <v>0</v>
      </c>
      <c r="T5788" s="2">
        <v>50</v>
      </c>
      <c r="U5788" s="2">
        <v>313300</v>
      </c>
    </row>
    <row r="5789" spans="1:21" x14ac:dyDescent="0.3">
      <c r="A5789" s="3">
        <v>44182</v>
      </c>
      <c r="B5789" s="3">
        <v>44319</v>
      </c>
      <c r="C5789" s="2" t="s">
        <v>90</v>
      </c>
      <c r="D5789" s="2" t="s">
        <v>39</v>
      </c>
      <c r="E5789" s="2" t="s">
        <v>119</v>
      </c>
      <c r="F5789" s="2" t="s">
        <v>119</v>
      </c>
      <c r="G5789" s="4" t="s">
        <v>24</v>
      </c>
      <c r="H5789" s="4" t="s">
        <v>25</v>
      </c>
      <c r="I5789" s="4" t="s">
        <v>26</v>
      </c>
      <c r="J5789" s="4">
        <v>2</v>
      </c>
      <c r="K5789" s="4">
        <v>6381</v>
      </c>
      <c r="L5789" s="4">
        <v>6488.2</v>
      </c>
      <c r="M5789" s="5">
        <v>6445</v>
      </c>
      <c r="N5789" s="5">
        <v>6505</v>
      </c>
      <c r="O5789" s="4">
        <v>6467</v>
      </c>
      <c r="P5789" s="2">
        <v>86</v>
      </c>
      <c r="Q5789" s="2">
        <v>155</v>
      </c>
      <c r="R5789" s="2">
        <v>357</v>
      </c>
      <c r="S5789" s="2">
        <v>0</v>
      </c>
      <c r="T5789" s="2">
        <v>100</v>
      </c>
      <c r="U5789" s="2">
        <v>230871900</v>
      </c>
    </row>
    <row r="5790" spans="1:21" x14ac:dyDescent="0.3">
      <c r="A5790" s="3">
        <v>44182</v>
      </c>
      <c r="B5790" s="3">
        <v>44319</v>
      </c>
      <c r="C5790" s="2" t="s">
        <v>90</v>
      </c>
      <c r="D5790" s="2" t="s">
        <v>43</v>
      </c>
      <c r="E5790" s="2" t="s">
        <v>120</v>
      </c>
      <c r="F5790" s="2" t="s">
        <v>120</v>
      </c>
      <c r="G5790" s="4" t="s">
        <v>24</v>
      </c>
      <c r="H5790" s="4" t="s">
        <v>25</v>
      </c>
      <c r="I5790" s="4" t="s">
        <v>26</v>
      </c>
      <c r="J5790" s="4">
        <v>2</v>
      </c>
      <c r="K5790" s="4">
        <v>12776</v>
      </c>
      <c r="L5790" s="4">
        <v>12710.8</v>
      </c>
      <c r="M5790" s="5">
        <v>12685</v>
      </c>
      <c r="N5790" s="5">
        <v>12730.2</v>
      </c>
      <c r="O5790" s="4">
        <v>12697</v>
      </c>
      <c r="P5790" s="2">
        <v>-79</v>
      </c>
      <c r="Q5790" s="2">
        <v>68</v>
      </c>
      <c r="R5790" s="2">
        <v>355</v>
      </c>
      <c r="S5790" s="2">
        <v>0</v>
      </c>
      <c r="T5790" s="2">
        <v>25</v>
      </c>
      <c r="U5790" s="2">
        <v>112685875</v>
      </c>
    </row>
    <row r="5791" spans="1:21" x14ac:dyDescent="0.3">
      <c r="A5791" s="3">
        <v>44182</v>
      </c>
      <c r="B5791" s="3">
        <v>44319</v>
      </c>
      <c r="C5791" s="2" t="s">
        <v>90</v>
      </c>
      <c r="D5791" s="2" t="s">
        <v>45</v>
      </c>
      <c r="E5791" s="2" t="s">
        <v>116</v>
      </c>
      <c r="F5791" s="2" t="s">
        <v>116</v>
      </c>
      <c r="G5791" s="4" t="s">
        <v>24</v>
      </c>
      <c r="H5791" s="4" t="s">
        <v>25</v>
      </c>
      <c r="I5791" s="4" t="s">
        <v>26</v>
      </c>
      <c r="J5791" s="4">
        <v>2</v>
      </c>
      <c r="K5791" s="4">
        <v>3353</v>
      </c>
      <c r="L5791" s="4"/>
      <c r="M5791" s="5">
        <v>0</v>
      </c>
      <c r="N5791" s="5">
        <v>0</v>
      </c>
      <c r="O5791" s="4">
        <v>3324</v>
      </c>
      <c r="P5791" s="2">
        <v>-29</v>
      </c>
      <c r="Q5791" s="2">
        <v>0</v>
      </c>
      <c r="R5791" s="2">
        <v>8</v>
      </c>
      <c r="S5791" s="2">
        <v>0</v>
      </c>
      <c r="T5791" s="2">
        <v>50</v>
      </c>
      <c r="U5791" s="2">
        <v>1329600</v>
      </c>
    </row>
    <row r="5792" spans="1:21" x14ac:dyDescent="0.3">
      <c r="A5792" s="3">
        <v>44182</v>
      </c>
      <c r="B5792" s="3">
        <v>44378</v>
      </c>
      <c r="C5792" s="2" t="s">
        <v>74</v>
      </c>
      <c r="D5792" s="2" t="s">
        <v>22</v>
      </c>
      <c r="E5792" s="2" t="s">
        <v>75</v>
      </c>
      <c r="F5792" s="2" t="s">
        <v>75</v>
      </c>
      <c r="G5792" s="4" t="s">
        <v>24</v>
      </c>
      <c r="H5792" s="4" t="s">
        <v>25</v>
      </c>
      <c r="I5792" s="4" t="s">
        <v>26</v>
      </c>
      <c r="J5792" s="4">
        <v>2</v>
      </c>
      <c r="K5792" s="4">
        <v>2558</v>
      </c>
      <c r="L5792" s="4">
        <v>2548</v>
      </c>
      <c r="M5792" s="5">
        <v>2541</v>
      </c>
      <c r="N5792" s="5">
        <v>2548.4</v>
      </c>
      <c r="O5792" s="4">
        <v>2542</v>
      </c>
      <c r="P5792" s="2">
        <v>-16</v>
      </c>
      <c r="Q5792" s="2">
        <v>72</v>
      </c>
      <c r="R5792" s="2">
        <v>8152</v>
      </c>
      <c r="S5792" s="2">
        <v>21.5</v>
      </c>
      <c r="T5792" s="2">
        <v>100</v>
      </c>
      <c r="U5792" s="2">
        <v>2072238400</v>
      </c>
    </row>
    <row r="5793" spans="1:21" x14ac:dyDescent="0.3">
      <c r="A5793" s="3">
        <v>44182</v>
      </c>
      <c r="B5793" s="3">
        <v>44378</v>
      </c>
      <c r="C5793" s="2" t="s">
        <v>74</v>
      </c>
      <c r="D5793" s="2" t="s">
        <v>39</v>
      </c>
      <c r="E5793" s="2" t="s">
        <v>135</v>
      </c>
      <c r="F5793" s="2" t="s">
        <v>135</v>
      </c>
      <c r="G5793" s="4" t="s">
        <v>24</v>
      </c>
      <c r="H5793" s="4" t="s">
        <v>25</v>
      </c>
      <c r="I5793" s="4" t="s">
        <v>26</v>
      </c>
      <c r="J5793" s="4">
        <v>2</v>
      </c>
      <c r="K5793" s="4">
        <v>6413</v>
      </c>
      <c r="L5793" s="4">
        <v>6486.4</v>
      </c>
      <c r="M5793" s="5">
        <v>6465</v>
      </c>
      <c r="N5793" s="5">
        <v>6490.4</v>
      </c>
      <c r="O5793" s="4">
        <v>6474</v>
      </c>
      <c r="P5793" s="2">
        <v>61</v>
      </c>
      <c r="Q5793" s="2">
        <v>288</v>
      </c>
      <c r="R5793" s="2">
        <v>150</v>
      </c>
      <c r="S5793" s="2">
        <v>0</v>
      </c>
      <c r="T5793" s="2">
        <v>100</v>
      </c>
      <c r="U5793" s="2">
        <v>97110000</v>
      </c>
    </row>
    <row r="5794" spans="1:21" x14ac:dyDescent="0.3">
      <c r="A5794" s="3">
        <v>44182</v>
      </c>
      <c r="B5794" s="3">
        <v>44378</v>
      </c>
      <c r="C5794" s="2" t="s">
        <v>74</v>
      </c>
      <c r="D5794" s="2" t="s">
        <v>43</v>
      </c>
      <c r="E5794" s="2" t="s">
        <v>134</v>
      </c>
      <c r="F5794" s="2" t="s">
        <v>134</v>
      </c>
      <c r="G5794" s="4" t="s">
        <v>24</v>
      </c>
      <c r="H5794" s="4" t="s">
        <v>25</v>
      </c>
      <c r="I5794" s="4" t="s">
        <v>26</v>
      </c>
      <c r="J5794" s="4">
        <v>2</v>
      </c>
      <c r="K5794" s="4">
        <v>12800</v>
      </c>
      <c r="L5794" s="4">
        <v>12724.4</v>
      </c>
      <c r="M5794" s="5">
        <v>12694</v>
      </c>
      <c r="N5794" s="5">
        <v>12737</v>
      </c>
      <c r="O5794" s="4">
        <v>12725</v>
      </c>
      <c r="P5794" s="2">
        <v>-75</v>
      </c>
      <c r="Q5794" s="2">
        <v>53</v>
      </c>
      <c r="R5794" s="2">
        <v>127</v>
      </c>
      <c r="S5794" s="2">
        <v>0</v>
      </c>
      <c r="T5794" s="2">
        <v>25</v>
      </c>
      <c r="U5794" s="2">
        <v>40401875</v>
      </c>
    </row>
    <row r="5795" spans="1:21" x14ac:dyDescent="0.3">
      <c r="A5795" s="3">
        <v>44182</v>
      </c>
      <c r="B5795" s="3">
        <v>44501</v>
      </c>
      <c r="C5795" s="2" t="s">
        <v>132</v>
      </c>
      <c r="D5795" s="2" t="s">
        <v>29</v>
      </c>
      <c r="E5795" s="2" t="s">
        <v>133</v>
      </c>
      <c r="F5795" s="2" t="s">
        <v>133</v>
      </c>
      <c r="G5795" s="4" t="s">
        <v>24</v>
      </c>
      <c r="H5795" s="4" t="s">
        <v>25</v>
      </c>
      <c r="I5795" s="4" t="s">
        <v>26</v>
      </c>
      <c r="J5795" s="4">
        <v>2</v>
      </c>
      <c r="K5795" s="4">
        <v>6022</v>
      </c>
      <c r="L5795" s="4">
        <v>6000</v>
      </c>
      <c r="M5795" s="5">
        <v>6000</v>
      </c>
      <c r="N5795" s="5">
        <v>6000</v>
      </c>
      <c r="O5795" s="4">
        <v>5994</v>
      </c>
      <c r="P5795" s="2">
        <v>-28</v>
      </c>
      <c r="Q5795" s="2">
        <v>5</v>
      </c>
      <c r="R5795" s="2">
        <v>21</v>
      </c>
      <c r="S5795" s="2">
        <v>0</v>
      </c>
      <c r="T5795" s="2">
        <v>100</v>
      </c>
      <c r="U5795" s="2">
        <v>12587400</v>
      </c>
    </row>
    <row r="5796" spans="1:21" x14ac:dyDescent="0.3">
      <c r="A5796" s="3">
        <v>44182</v>
      </c>
      <c r="B5796" s="3">
        <v>44531</v>
      </c>
      <c r="C5796" s="2" t="s">
        <v>125</v>
      </c>
      <c r="D5796" s="2" t="s">
        <v>22</v>
      </c>
      <c r="E5796" s="2" t="s">
        <v>126</v>
      </c>
      <c r="F5796" s="2" t="s">
        <v>126</v>
      </c>
      <c r="G5796" s="4" t="s">
        <v>24</v>
      </c>
      <c r="H5796" s="4" t="s">
        <v>25</v>
      </c>
      <c r="I5796" s="4" t="s">
        <v>26</v>
      </c>
      <c r="J5796" s="4">
        <v>2</v>
      </c>
      <c r="K5796" s="4">
        <v>2498</v>
      </c>
      <c r="L5796" s="4">
        <v>2478</v>
      </c>
      <c r="M5796" s="5">
        <v>2474</v>
      </c>
      <c r="N5796" s="5">
        <v>2478</v>
      </c>
      <c r="O5796" s="4">
        <v>2476</v>
      </c>
      <c r="P5796" s="2">
        <v>-22</v>
      </c>
      <c r="Q5796" s="2">
        <v>4</v>
      </c>
      <c r="R5796" s="2">
        <v>13</v>
      </c>
      <c r="S5796" s="2">
        <v>0</v>
      </c>
      <c r="T5796" s="2">
        <v>100</v>
      </c>
      <c r="U5796" s="2">
        <v>3218800</v>
      </c>
    </row>
    <row r="5797" spans="1:21" x14ac:dyDescent="0.3">
      <c r="A5797" s="3">
        <v>44183</v>
      </c>
      <c r="B5797" s="3">
        <v>44256</v>
      </c>
      <c r="C5797" s="2" t="s">
        <v>70</v>
      </c>
      <c r="D5797" s="2" t="s">
        <v>29</v>
      </c>
      <c r="E5797" s="2" t="s">
        <v>89</v>
      </c>
      <c r="F5797" s="2" t="s">
        <v>89</v>
      </c>
      <c r="G5797" s="4" t="s">
        <v>24</v>
      </c>
      <c r="H5797" s="4" t="s">
        <v>25</v>
      </c>
      <c r="I5797" s="4" t="s">
        <v>26</v>
      </c>
      <c r="J5797" s="4">
        <v>2</v>
      </c>
      <c r="K5797" s="4">
        <v>6505</v>
      </c>
      <c r="L5797" s="4">
        <v>6625</v>
      </c>
      <c r="M5797" s="5">
        <v>6590.6</v>
      </c>
      <c r="N5797" s="5">
        <v>6630</v>
      </c>
      <c r="O5797" s="4">
        <v>6595</v>
      </c>
      <c r="P5797" s="2">
        <v>90</v>
      </c>
      <c r="Q5797" s="2">
        <v>54</v>
      </c>
      <c r="R5797" s="2">
        <v>78</v>
      </c>
      <c r="S5797" s="2">
        <v>0</v>
      </c>
      <c r="T5797" s="2">
        <v>100</v>
      </c>
      <c r="U5797" s="2">
        <v>51441000</v>
      </c>
    </row>
    <row r="5798" spans="1:21" x14ac:dyDescent="0.3">
      <c r="A5798" s="3">
        <v>44183</v>
      </c>
      <c r="B5798" s="3">
        <v>44256</v>
      </c>
      <c r="C5798" s="2" t="s">
        <v>70</v>
      </c>
      <c r="D5798" s="2" t="s">
        <v>22</v>
      </c>
      <c r="E5798" s="2" t="s">
        <v>71</v>
      </c>
      <c r="F5798" s="2" t="s">
        <v>71</v>
      </c>
      <c r="G5798" s="4" t="s">
        <v>24</v>
      </c>
      <c r="H5798" s="4" t="s">
        <v>25</v>
      </c>
      <c r="I5798" s="4" t="s">
        <v>26</v>
      </c>
      <c r="J5798" s="4">
        <v>2</v>
      </c>
      <c r="K5798" s="4">
        <v>2491</v>
      </c>
      <c r="L5798" s="4">
        <v>2516.8000000000002</v>
      </c>
      <c r="M5798" s="5">
        <v>2512.8000000000002</v>
      </c>
      <c r="N5798" s="5">
        <v>2526</v>
      </c>
      <c r="O5798" s="4">
        <v>2515</v>
      </c>
      <c r="P5798" s="2">
        <v>24</v>
      </c>
      <c r="Q5798" s="2">
        <v>437</v>
      </c>
      <c r="R5798" s="2">
        <v>15956</v>
      </c>
      <c r="S5798" s="2">
        <v>22.5</v>
      </c>
      <c r="T5798" s="2">
        <v>100</v>
      </c>
      <c r="U5798" s="2">
        <v>4012934000</v>
      </c>
    </row>
    <row r="5799" spans="1:21" x14ac:dyDescent="0.3">
      <c r="A5799" s="3">
        <v>44183</v>
      </c>
      <c r="B5799" s="3">
        <v>44256</v>
      </c>
      <c r="C5799" s="2" t="s">
        <v>70</v>
      </c>
      <c r="D5799" s="2" t="s">
        <v>35</v>
      </c>
      <c r="E5799" s="2" t="s">
        <v>110</v>
      </c>
      <c r="F5799" s="2" t="s">
        <v>110</v>
      </c>
      <c r="G5799" s="4" t="s">
        <v>24</v>
      </c>
      <c r="H5799" s="4" t="s">
        <v>25</v>
      </c>
      <c r="I5799" s="4" t="s">
        <v>26</v>
      </c>
      <c r="J5799" s="4">
        <v>2</v>
      </c>
      <c r="K5799" s="4">
        <v>3088</v>
      </c>
      <c r="L5799" s="4"/>
      <c r="M5799" s="5">
        <v>0</v>
      </c>
      <c r="N5799" s="5">
        <v>0</v>
      </c>
      <c r="O5799" s="4">
        <v>3095</v>
      </c>
      <c r="P5799" s="2">
        <v>7</v>
      </c>
      <c r="Q5799" s="2">
        <v>0</v>
      </c>
      <c r="R5799" s="2">
        <v>8</v>
      </c>
      <c r="S5799" s="2">
        <v>0</v>
      </c>
      <c r="T5799" s="2">
        <v>50</v>
      </c>
      <c r="U5799" s="2">
        <v>1238000</v>
      </c>
    </row>
    <row r="5800" spans="1:21" x14ac:dyDescent="0.3">
      <c r="A5800" s="3">
        <v>44183</v>
      </c>
      <c r="B5800" s="3">
        <v>44256</v>
      </c>
      <c r="C5800" s="2" t="s">
        <v>70</v>
      </c>
      <c r="D5800" s="2" t="s">
        <v>39</v>
      </c>
      <c r="E5800" s="2" t="s">
        <v>104</v>
      </c>
      <c r="F5800" s="2" t="s">
        <v>104</v>
      </c>
      <c r="G5800" s="4" t="s">
        <v>24</v>
      </c>
      <c r="H5800" s="4" t="s">
        <v>25</v>
      </c>
      <c r="I5800" s="4" t="s">
        <v>26</v>
      </c>
      <c r="J5800" s="4">
        <v>2</v>
      </c>
      <c r="K5800" s="4">
        <v>6467</v>
      </c>
      <c r="L5800" s="4"/>
      <c r="M5800" s="5">
        <v>0</v>
      </c>
      <c r="N5800" s="5">
        <v>0</v>
      </c>
      <c r="O5800" s="4">
        <v>6524</v>
      </c>
      <c r="P5800" s="2">
        <v>57</v>
      </c>
      <c r="Q5800" s="2">
        <v>0</v>
      </c>
      <c r="R5800" s="2">
        <v>354</v>
      </c>
      <c r="S5800" s="2">
        <v>0</v>
      </c>
      <c r="T5800" s="2">
        <v>100</v>
      </c>
      <c r="U5800" s="2">
        <v>230949600</v>
      </c>
    </row>
    <row r="5801" spans="1:21" x14ac:dyDescent="0.3">
      <c r="A5801" s="3">
        <v>44183</v>
      </c>
      <c r="B5801" s="3">
        <v>44256</v>
      </c>
      <c r="C5801" s="2" t="s">
        <v>70</v>
      </c>
      <c r="D5801" s="2" t="s">
        <v>43</v>
      </c>
      <c r="E5801" s="2" t="s">
        <v>105</v>
      </c>
      <c r="F5801" s="2" t="s">
        <v>105</v>
      </c>
      <c r="G5801" s="4" t="s">
        <v>24</v>
      </c>
      <c r="H5801" s="4" t="s">
        <v>25</v>
      </c>
      <c r="I5801" s="4" t="s">
        <v>26</v>
      </c>
      <c r="J5801" s="4">
        <v>2</v>
      </c>
      <c r="K5801" s="4">
        <v>12743</v>
      </c>
      <c r="L5801" s="4"/>
      <c r="M5801" s="5">
        <v>0</v>
      </c>
      <c r="N5801" s="5">
        <v>0</v>
      </c>
      <c r="O5801" s="4">
        <v>12860</v>
      </c>
      <c r="P5801" s="2">
        <v>117</v>
      </c>
      <c r="Q5801" s="2">
        <v>0</v>
      </c>
      <c r="R5801" s="2">
        <v>302</v>
      </c>
      <c r="S5801" s="2">
        <v>0</v>
      </c>
      <c r="T5801" s="2">
        <v>25</v>
      </c>
      <c r="U5801" s="2">
        <v>97093000</v>
      </c>
    </row>
    <row r="5802" spans="1:21" x14ac:dyDescent="0.3">
      <c r="A5802" s="3">
        <v>44183</v>
      </c>
      <c r="B5802" s="3">
        <v>44256</v>
      </c>
      <c r="C5802" s="2" t="s">
        <v>70</v>
      </c>
      <c r="D5802" s="2" t="s">
        <v>45</v>
      </c>
      <c r="E5802" s="2" t="s">
        <v>111</v>
      </c>
      <c r="F5802" s="2" t="s">
        <v>111</v>
      </c>
      <c r="G5802" s="4" t="s">
        <v>24</v>
      </c>
      <c r="H5802" s="4" t="s">
        <v>25</v>
      </c>
      <c r="I5802" s="4" t="s">
        <v>26</v>
      </c>
      <c r="J5802" s="4">
        <v>2</v>
      </c>
      <c r="K5802" s="4">
        <v>3296</v>
      </c>
      <c r="L5802" s="4"/>
      <c r="M5802" s="5">
        <v>0</v>
      </c>
      <c r="N5802" s="5">
        <v>0</v>
      </c>
      <c r="O5802" s="4">
        <v>3312</v>
      </c>
      <c r="P5802" s="2">
        <v>16</v>
      </c>
      <c r="Q5802" s="2">
        <v>0</v>
      </c>
      <c r="R5802" s="2">
        <v>13</v>
      </c>
      <c r="S5802" s="2">
        <v>0</v>
      </c>
      <c r="T5802" s="2">
        <v>50</v>
      </c>
      <c r="U5802" s="2">
        <v>2152800</v>
      </c>
    </row>
    <row r="5803" spans="1:21" x14ac:dyDescent="0.3">
      <c r="A5803" s="3">
        <v>44183</v>
      </c>
      <c r="B5803" s="3">
        <v>44270</v>
      </c>
      <c r="C5803" s="2" t="s">
        <v>70</v>
      </c>
      <c r="D5803" s="2" t="s">
        <v>60</v>
      </c>
      <c r="E5803" s="2" t="s">
        <v>123</v>
      </c>
      <c r="F5803" s="2" t="s">
        <v>123</v>
      </c>
      <c r="G5803" s="4" t="s">
        <v>24</v>
      </c>
      <c r="H5803" s="4" t="s">
        <v>25</v>
      </c>
      <c r="I5803" s="4" t="s">
        <v>26</v>
      </c>
      <c r="J5803" s="4">
        <v>2</v>
      </c>
      <c r="K5803" s="4">
        <v>721.6</v>
      </c>
      <c r="L5803" s="4"/>
      <c r="M5803" s="5">
        <v>0</v>
      </c>
      <c r="N5803" s="5">
        <v>0</v>
      </c>
      <c r="O5803" s="4">
        <v>721.6</v>
      </c>
      <c r="P5803" s="2">
        <v>0</v>
      </c>
      <c r="Q5803" s="2">
        <v>0</v>
      </c>
      <c r="R5803" s="2">
        <v>8</v>
      </c>
      <c r="S5803" s="2">
        <v>0</v>
      </c>
      <c r="T5803" s="2">
        <v>100</v>
      </c>
      <c r="U5803" s="2">
        <v>577280</v>
      </c>
    </row>
    <row r="5804" spans="1:21" x14ac:dyDescent="0.3">
      <c r="A5804" s="3">
        <v>44183</v>
      </c>
      <c r="B5804" s="3">
        <v>44319</v>
      </c>
      <c r="C5804" s="2" t="s">
        <v>90</v>
      </c>
      <c r="D5804" s="2" t="s">
        <v>29</v>
      </c>
      <c r="E5804" s="2" t="s">
        <v>91</v>
      </c>
      <c r="F5804" s="2" t="s">
        <v>91</v>
      </c>
      <c r="G5804" s="4" t="s">
        <v>24</v>
      </c>
      <c r="H5804" s="4" t="s">
        <v>25</v>
      </c>
      <c r="I5804" s="4" t="s">
        <v>26</v>
      </c>
      <c r="J5804" s="4">
        <v>2</v>
      </c>
      <c r="K5804" s="4">
        <v>6560</v>
      </c>
      <c r="L5804" s="4">
        <v>6670</v>
      </c>
      <c r="M5804" s="5">
        <v>6642.6</v>
      </c>
      <c r="N5804" s="5">
        <v>6675</v>
      </c>
      <c r="O5804" s="4">
        <v>6643</v>
      </c>
      <c r="P5804" s="2">
        <v>83</v>
      </c>
      <c r="Q5804" s="2">
        <v>11</v>
      </c>
      <c r="R5804" s="2">
        <v>76</v>
      </c>
      <c r="S5804" s="2">
        <v>0</v>
      </c>
      <c r="T5804" s="2">
        <v>100</v>
      </c>
      <c r="U5804" s="2">
        <v>50486800</v>
      </c>
    </row>
    <row r="5805" spans="1:21" x14ac:dyDescent="0.3">
      <c r="A5805" s="3">
        <v>44183</v>
      </c>
      <c r="B5805" s="3">
        <v>44319</v>
      </c>
      <c r="C5805" s="2" t="s">
        <v>90</v>
      </c>
      <c r="D5805" s="2" t="s">
        <v>35</v>
      </c>
      <c r="E5805" s="2" t="s">
        <v>124</v>
      </c>
      <c r="F5805" s="2" t="s">
        <v>124</v>
      </c>
      <c r="G5805" s="4" t="s">
        <v>24</v>
      </c>
      <c r="H5805" s="4" t="s">
        <v>25</v>
      </c>
      <c r="I5805" s="4" t="s">
        <v>26</v>
      </c>
      <c r="J5805" s="4">
        <v>2</v>
      </c>
      <c r="K5805" s="4">
        <v>3133</v>
      </c>
      <c r="L5805" s="4"/>
      <c r="M5805" s="5">
        <v>0</v>
      </c>
      <c r="N5805" s="5">
        <v>0</v>
      </c>
      <c r="O5805" s="4">
        <v>3138</v>
      </c>
      <c r="P5805" s="2">
        <v>5</v>
      </c>
      <c r="Q5805" s="2">
        <v>0</v>
      </c>
      <c r="R5805" s="2">
        <v>2</v>
      </c>
      <c r="S5805" s="2">
        <v>0</v>
      </c>
      <c r="T5805" s="2">
        <v>50</v>
      </c>
      <c r="U5805" s="2">
        <v>313800</v>
      </c>
    </row>
    <row r="5806" spans="1:21" x14ac:dyDescent="0.3">
      <c r="A5806" s="3">
        <v>44183</v>
      </c>
      <c r="B5806" s="3">
        <v>44319</v>
      </c>
      <c r="C5806" s="2" t="s">
        <v>90</v>
      </c>
      <c r="D5806" s="2" t="s">
        <v>39</v>
      </c>
      <c r="E5806" s="2" t="s">
        <v>119</v>
      </c>
      <c r="F5806" s="2" t="s">
        <v>119</v>
      </c>
      <c r="G5806" s="4" t="s">
        <v>24</v>
      </c>
      <c r="H5806" s="4" t="s">
        <v>25</v>
      </c>
      <c r="I5806" s="4" t="s">
        <v>26</v>
      </c>
      <c r="J5806" s="4">
        <v>2</v>
      </c>
      <c r="K5806" s="4">
        <v>6467</v>
      </c>
      <c r="L5806" s="4">
        <v>6550.8</v>
      </c>
      <c r="M5806" s="5">
        <v>6485</v>
      </c>
      <c r="N5806" s="5">
        <v>6565</v>
      </c>
      <c r="O5806" s="4">
        <v>6517</v>
      </c>
      <c r="P5806" s="2">
        <v>50</v>
      </c>
      <c r="Q5806" s="2">
        <v>113</v>
      </c>
      <c r="R5806" s="2">
        <v>348</v>
      </c>
      <c r="S5806" s="2">
        <v>0</v>
      </c>
      <c r="T5806" s="2">
        <v>100</v>
      </c>
      <c r="U5806" s="2">
        <v>226791600</v>
      </c>
    </row>
    <row r="5807" spans="1:21" x14ac:dyDescent="0.3">
      <c r="A5807" s="3">
        <v>44183</v>
      </c>
      <c r="B5807" s="3">
        <v>44319</v>
      </c>
      <c r="C5807" s="2" t="s">
        <v>90</v>
      </c>
      <c r="D5807" s="2" t="s">
        <v>43</v>
      </c>
      <c r="E5807" s="2" t="s">
        <v>120</v>
      </c>
      <c r="F5807" s="2" t="s">
        <v>120</v>
      </c>
      <c r="G5807" s="4" t="s">
        <v>24</v>
      </c>
      <c r="H5807" s="4" t="s">
        <v>25</v>
      </c>
      <c r="I5807" s="4" t="s">
        <v>26</v>
      </c>
      <c r="J5807" s="4">
        <v>2</v>
      </c>
      <c r="K5807" s="4">
        <v>12697</v>
      </c>
      <c r="L5807" s="4">
        <v>12877.8</v>
      </c>
      <c r="M5807" s="5">
        <v>12790</v>
      </c>
      <c r="N5807" s="5">
        <v>12895</v>
      </c>
      <c r="O5807" s="4">
        <v>12804</v>
      </c>
      <c r="P5807" s="2">
        <v>107</v>
      </c>
      <c r="Q5807" s="2">
        <v>195</v>
      </c>
      <c r="R5807" s="2">
        <v>260</v>
      </c>
      <c r="S5807" s="2">
        <v>0</v>
      </c>
      <c r="T5807" s="2">
        <v>25</v>
      </c>
      <c r="U5807" s="2">
        <v>83226000</v>
      </c>
    </row>
    <row r="5808" spans="1:21" x14ac:dyDescent="0.3">
      <c r="A5808" s="3">
        <v>44183</v>
      </c>
      <c r="B5808" s="3">
        <v>44319</v>
      </c>
      <c r="C5808" s="2" t="s">
        <v>90</v>
      </c>
      <c r="D5808" s="2" t="s">
        <v>45</v>
      </c>
      <c r="E5808" s="2" t="s">
        <v>116</v>
      </c>
      <c r="F5808" s="2" t="s">
        <v>116</v>
      </c>
      <c r="G5808" s="4" t="s">
        <v>24</v>
      </c>
      <c r="H5808" s="4" t="s">
        <v>25</v>
      </c>
      <c r="I5808" s="4" t="s">
        <v>26</v>
      </c>
      <c r="J5808" s="4">
        <v>2</v>
      </c>
      <c r="K5808" s="4">
        <v>3324</v>
      </c>
      <c r="L5808" s="4"/>
      <c r="M5808" s="5">
        <v>0</v>
      </c>
      <c r="N5808" s="5">
        <v>0</v>
      </c>
      <c r="O5808" s="4">
        <v>3335</v>
      </c>
      <c r="P5808" s="2">
        <v>11</v>
      </c>
      <c r="Q5808" s="2">
        <v>0</v>
      </c>
      <c r="R5808" s="2">
        <v>8</v>
      </c>
      <c r="S5808" s="2">
        <v>0</v>
      </c>
      <c r="T5808" s="2">
        <v>50</v>
      </c>
      <c r="U5808" s="2">
        <v>1334000</v>
      </c>
    </row>
    <row r="5809" spans="1:21" x14ac:dyDescent="0.3">
      <c r="A5809" s="3">
        <v>44183</v>
      </c>
      <c r="B5809" s="3">
        <v>44378</v>
      </c>
      <c r="C5809" s="2" t="s">
        <v>74</v>
      </c>
      <c r="D5809" s="2" t="s">
        <v>22</v>
      </c>
      <c r="E5809" s="2" t="s">
        <v>75</v>
      </c>
      <c r="F5809" s="2" t="s">
        <v>75</v>
      </c>
      <c r="G5809" s="4" t="s">
        <v>24</v>
      </c>
      <c r="H5809" s="4" t="s">
        <v>25</v>
      </c>
      <c r="I5809" s="4" t="s">
        <v>26</v>
      </c>
      <c r="J5809" s="4">
        <v>2</v>
      </c>
      <c r="K5809" s="4">
        <v>2542</v>
      </c>
      <c r="L5809" s="4">
        <v>2565</v>
      </c>
      <c r="M5809" s="5">
        <v>2560.8000000000002</v>
      </c>
      <c r="N5809" s="5">
        <v>2576.6</v>
      </c>
      <c r="O5809" s="4">
        <v>2572</v>
      </c>
      <c r="P5809" s="2">
        <v>30</v>
      </c>
      <c r="Q5809" s="2">
        <v>136</v>
      </c>
      <c r="R5809" s="2">
        <v>8215</v>
      </c>
      <c r="S5809" s="2">
        <v>21.5</v>
      </c>
      <c r="T5809" s="2">
        <v>100</v>
      </c>
      <c r="U5809" s="2">
        <v>2112898000</v>
      </c>
    </row>
    <row r="5810" spans="1:21" x14ac:dyDescent="0.3">
      <c r="A5810" s="3">
        <v>44183</v>
      </c>
      <c r="B5810" s="3">
        <v>44378</v>
      </c>
      <c r="C5810" s="2" t="s">
        <v>74</v>
      </c>
      <c r="D5810" s="2" t="s">
        <v>39</v>
      </c>
      <c r="E5810" s="2" t="s">
        <v>135</v>
      </c>
      <c r="F5810" s="2" t="s">
        <v>135</v>
      </c>
      <c r="G5810" s="4" t="s">
        <v>24</v>
      </c>
      <c r="H5810" s="4" t="s">
        <v>25</v>
      </c>
      <c r="I5810" s="4" t="s">
        <v>26</v>
      </c>
      <c r="J5810" s="4">
        <v>2</v>
      </c>
      <c r="K5810" s="4">
        <v>6474</v>
      </c>
      <c r="L5810" s="4">
        <v>6547</v>
      </c>
      <c r="M5810" s="5">
        <v>6525</v>
      </c>
      <c r="N5810" s="5">
        <v>6548.8</v>
      </c>
      <c r="O5810" s="4">
        <v>6535</v>
      </c>
      <c r="P5810" s="2">
        <v>61</v>
      </c>
      <c r="Q5810" s="2">
        <v>140</v>
      </c>
      <c r="R5810" s="2">
        <v>185</v>
      </c>
      <c r="S5810" s="2">
        <v>0</v>
      </c>
      <c r="T5810" s="2">
        <v>100</v>
      </c>
      <c r="U5810" s="2">
        <v>120897500</v>
      </c>
    </row>
    <row r="5811" spans="1:21" x14ac:dyDescent="0.3">
      <c r="A5811" s="3">
        <v>44183</v>
      </c>
      <c r="B5811" s="3">
        <v>44378</v>
      </c>
      <c r="C5811" s="2" t="s">
        <v>74</v>
      </c>
      <c r="D5811" s="2" t="s">
        <v>43</v>
      </c>
      <c r="E5811" s="2" t="s">
        <v>134</v>
      </c>
      <c r="F5811" s="2" t="s">
        <v>134</v>
      </c>
      <c r="G5811" s="4" t="s">
        <v>24</v>
      </c>
      <c r="H5811" s="4" t="s">
        <v>25</v>
      </c>
      <c r="I5811" s="4" t="s">
        <v>26</v>
      </c>
      <c r="J5811" s="4">
        <v>2</v>
      </c>
      <c r="K5811" s="4">
        <v>12725</v>
      </c>
      <c r="L5811" s="4">
        <v>12851.2</v>
      </c>
      <c r="M5811" s="5">
        <v>12802.8</v>
      </c>
      <c r="N5811" s="5">
        <v>12854.4</v>
      </c>
      <c r="O5811" s="4">
        <v>12819</v>
      </c>
      <c r="P5811" s="2">
        <v>94</v>
      </c>
      <c r="Q5811" s="2">
        <v>480</v>
      </c>
      <c r="R5811" s="2">
        <v>247</v>
      </c>
      <c r="S5811" s="2">
        <v>0</v>
      </c>
      <c r="T5811" s="2">
        <v>25</v>
      </c>
      <c r="U5811" s="2">
        <v>79157325</v>
      </c>
    </row>
    <row r="5812" spans="1:21" x14ac:dyDescent="0.3">
      <c r="A5812" s="3">
        <v>44183</v>
      </c>
      <c r="B5812" s="3">
        <v>44501</v>
      </c>
      <c r="C5812" s="2" t="s">
        <v>132</v>
      </c>
      <c r="D5812" s="2" t="s">
        <v>29</v>
      </c>
      <c r="E5812" s="2" t="s">
        <v>133</v>
      </c>
      <c r="F5812" s="2" t="s">
        <v>133</v>
      </c>
      <c r="G5812" s="4" t="s">
        <v>24</v>
      </c>
      <c r="H5812" s="4" t="s">
        <v>25</v>
      </c>
      <c r="I5812" s="4" t="s">
        <v>26</v>
      </c>
      <c r="J5812" s="4">
        <v>2</v>
      </c>
      <c r="K5812" s="4">
        <v>5994</v>
      </c>
      <c r="L5812" s="4">
        <v>6030</v>
      </c>
      <c r="M5812" s="5">
        <v>6030</v>
      </c>
      <c r="N5812" s="5">
        <v>6044</v>
      </c>
      <c r="O5812" s="4">
        <v>6015</v>
      </c>
      <c r="P5812" s="2">
        <v>21</v>
      </c>
      <c r="Q5812" s="2">
        <v>5</v>
      </c>
      <c r="R5812" s="2">
        <v>26</v>
      </c>
      <c r="S5812" s="2">
        <v>0</v>
      </c>
      <c r="T5812" s="2">
        <v>100</v>
      </c>
      <c r="U5812" s="2">
        <v>15639000</v>
      </c>
    </row>
    <row r="5813" spans="1:21" x14ac:dyDescent="0.3">
      <c r="A5813" s="3">
        <v>44183</v>
      </c>
      <c r="B5813" s="3">
        <v>44531</v>
      </c>
      <c r="C5813" s="2" t="s">
        <v>125</v>
      </c>
      <c r="D5813" s="2" t="s">
        <v>22</v>
      </c>
      <c r="E5813" s="2" t="s">
        <v>126</v>
      </c>
      <c r="F5813" s="2" t="s">
        <v>126</v>
      </c>
      <c r="G5813" s="4" t="s">
        <v>24</v>
      </c>
      <c r="H5813" s="4" t="s">
        <v>25</v>
      </c>
      <c r="I5813" s="4" t="s">
        <v>26</v>
      </c>
      <c r="J5813" s="4">
        <v>2</v>
      </c>
      <c r="K5813" s="4">
        <v>2476</v>
      </c>
      <c r="L5813" s="4"/>
      <c r="M5813" s="5">
        <v>0</v>
      </c>
      <c r="N5813" s="5">
        <v>0</v>
      </c>
      <c r="O5813" s="4">
        <v>2476</v>
      </c>
      <c r="P5813" s="2">
        <v>0</v>
      </c>
      <c r="Q5813" s="2">
        <v>0</v>
      </c>
      <c r="R5813" s="2">
        <v>13</v>
      </c>
      <c r="S5813" s="2">
        <v>0</v>
      </c>
      <c r="T5813" s="2">
        <v>100</v>
      </c>
      <c r="U5813" s="2">
        <v>3218800</v>
      </c>
    </row>
    <row r="5814" spans="1:21" x14ac:dyDescent="0.3">
      <c r="A5814" s="3">
        <v>44186</v>
      </c>
      <c r="B5814" s="3">
        <v>44256</v>
      </c>
      <c r="C5814" s="2" t="s">
        <v>70</v>
      </c>
      <c r="D5814" s="2" t="s">
        <v>29</v>
      </c>
      <c r="E5814" s="2" t="s">
        <v>89</v>
      </c>
      <c r="F5814" s="2" t="s">
        <v>89</v>
      </c>
      <c r="G5814" s="4" t="s">
        <v>24</v>
      </c>
      <c r="H5814" s="4" t="s">
        <v>25</v>
      </c>
      <c r="I5814" s="4" t="s">
        <v>26</v>
      </c>
      <c r="J5814" s="4">
        <v>2</v>
      </c>
      <c r="K5814" s="4">
        <v>6595</v>
      </c>
      <c r="L5814" s="4">
        <v>6740</v>
      </c>
      <c r="M5814" s="5">
        <v>6735</v>
      </c>
      <c r="N5814" s="5">
        <v>6777</v>
      </c>
      <c r="O5814" s="4">
        <v>6760</v>
      </c>
      <c r="P5814" s="2">
        <v>165</v>
      </c>
      <c r="Q5814" s="2">
        <v>37</v>
      </c>
      <c r="R5814" s="2">
        <v>74</v>
      </c>
      <c r="S5814" s="2">
        <v>0</v>
      </c>
      <c r="T5814" s="2">
        <v>100</v>
      </c>
      <c r="U5814" s="2">
        <v>50024000</v>
      </c>
    </row>
    <row r="5815" spans="1:21" x14ac:dyDescent="0.3">
      <c r="A5815" s="3">
        <v>44186</v>
      </c>
      <c r="B5815" s="3">
        <v>44256</v>
      </c>
      <c r="C5815" s="2" t="s">
        <v>70</v>
      </c>
      <c r="D5815" s="2" t="s">
        <v>22</v>
      </c>
      <c r="E5815" s="2" t="s">
        <v>71</v>
      </c>
      <c r="F5815" s="2" t="s">
        <v>71</v>
      </c>
      <c r="G5815" s="4" t="s">
        <v>24</v>
      </c>
      <c r="H5815" s="4" t="s">
        <v>25</v>
      </c>
      <c r="I5815" s="4" t="s">
        <v>26</v>
      </c>
      <c r="J5815" s="4">
        <v>2</v>
      </c>
      <c r="K5815" s="4">
        <v>2515</v>
      </c>
      <c r="L5815" s="4">
        <v>2565.4</v>
      </c>
      <c r="M5815" s="5">
        <v>2551.1999999999998</v>
      </c>
      <c r="N5815" s="5">
        <v>2579</v>
      </c>
      <c r="O5815" s="4">
        <v>2564</v>
      </c>
      <c r="P5815" s="2">
        <v>49</v>
      </c>
      <c r="Q5815" s="2">
        <v>181</v>
      </c>
      <c r="R5815" s="2">
        <v>15984</v>
      </c>
      <c r="S5815" s="2">
        <v>22.5</v>
      </c>
      <c r="T5815" s="2">
        <v>100</v>
      </c>
      <c r="U5815" s="2">
        <v>4098297600</v>
      </c>
    </row>
    <row r="5816" spans="1:21" x14ac:dyDescent="0.3">
      <c r="A5816" s="3">
        <v>44186</v>
      </c>
      <c r="B5816" s="3">
        <v>44256</v>
      </c>
      <c r="C5816" s="2" t="s">
        <v>70</v>
      </c>
      <c r="D5816" s="2" t="s">
        <v>35</v>
      </c>
      <c r="E5816" s="2" t="s">
        <v>110</v>
      </c>
      <c r="F5816" s="2" t="s">
        <v>110</v>
      </c>
      <c r="G5816" s="4" t="s">
        <v>24</v>
      </c>
      <c r="H5816" s="4" t="s">
        <v>25</v>
      </c>
      <c r="I5816" s="4" t="s">
        <v>26</v>
      </c>
      <c r="J5816" s="4">
        <v>2</v>
      </c>
      <c r="K5816" s="4">
        <v>3095</v>
      </c>
      <c r="L5816" s="4"/>
      <c r="M5816" s="5">
        <v>0</v>
      </c>
      <c r="N5816" s="5">
        <v>0</v>
      </c>
      <c r="O5816" s="4">
        <v>3095</v>
      </c>
      <c r="P5816" s="2">
        <v>0</v>
      </c>
      <c r="Q5816" s="2">
        <v>0</v>
      </c>
      <c r="R5816" s="2">
        <v>8</v>
      </c>
      <c r="S5816" s="2">
        <v>0</v>
      </c>
      <c r="T5816" s="2">
        <v>50</v>
      </c>
      <c r="U5816" s="2">
        <v>1238000</v>
      </c>
    </row>
    <row r="5817" spans="1:21" x14ac:dyDescent="0.3">
      <c r="A5817" s="3">
        <v>44186</v>
      </c>
      <c r="B5817" s="3">
        <v>44256</v>
      </c>
      <c r="C5817" s="2" t="s">
        <v>70</v>
      </c>
      <c r="D5817" s="2" t="s">
        <v>39</v>
      </c>
      <c r="E5817" s="2" t="s">
        <v>104</v>
      </c>
      <c r="F5817" s="2" t="s">
        <v>104</v>
      </c>
      <c r="G5817" s="4" t="s">
        <v>24</v>
      </c>
      <c r="H5817" s="4" t="s">
        <v>25</v>
      </c>
      <c r="I5817" s="4" t="s">
        <v>26</v>
      </c>
      <c r="J5817" s="4">
        <v>2</v>
      </c>
      <c r="K5817" s="4">
        <v>6524</v>
      </c>
      <c r="L5817" s="4">
        <v>6735</v>
      </c>
      <c r="M5817" s="5">
        <v>6671</v>
      </c>
      <c r="N5817" s="5">
        <v>6735</v>
      </c>
      <c r="O5817" s="4">
        <v>6720</v>
      </c>
      <c r="P5817" s="2">
        <v>196</v>
      </c>
      <c r="Q5817" s="2">
        <v>8</v>
      </c>
      <c r="R5817" s="2">
        <v>356</v>
      </c>
      <c r="S5817" s="2">
        <v>0</v>
      </c>
      <c r="T5817" s="2">
        <v>100</v>
      </c>
      <c r="U5817" s="2">
        <v>239232000</v>
      </c>
    </row>
    <row r="5818" spans="1:21" x14ac:dyDescent="0.3">
      <c r="A5818" s="3">
        <v>44186</v>
      </c>
      <c r="B5818" s="3">
        <v>44256</v>
      </c>
      <c r="C5818" s="2" t="s">
        <v>70</v>
      </c>
      <c r="D5818" s="2" t="s">
        <v>43</v>
      </c>
      <c r="E5818" s="2" t="s">
        <v>105</v>
      </c>
      <c r="F5818" s="2" t="s">
        <v>105</v>
      </c>
      <c r="G5818" s="4" t="s">
        <v>24</v>
      </c>
      <c r="H5818" s="4" t="s">
        <v>25</v>
      </c>
      <c r="I5818" s="4" t="s">
        <v>26</v>
      </c>
      <c r="J5818" s="4">
        <v>2</v>
      </c>
      <c r="K5818" s="4">
        <v>12860</v>
      </c>
      <c r="L5818" s="4"/>
      <c r="M5818" s="5">
        <v>0</v>
      </c>
      <c r="N5818" s="5">
        <v>0</v>
      </c>
      <c r="O5818" s="4">
        <v>12904</v>
      </c>
      <c r="P5818" s="2">
        <v>44</v>
      </c>
      <c r="Q5818" s="2">
        <v>0</v>
      </c>
      <c r="R5818" s="2">
        <v>302</v>
      </c>
      <c r="S5818" s="2">
        <v>0</v>
      </c>
      <c r="T5818" s="2">
        <v>25</v>
      </c>
      <c r="U5818" s="2">
        <v>97425200</v>
      </c>
    </row>
    <row r="5819" spans="1:21" x14ac:dyDescent="0.3">
      <c r="A5819" s="3">
        <v>44186</v>
      </c>
      <c r="B5819" s="3">
        <v>44256</v>
      </c>
      <c r="C5819" s="2" t="s">
        <v>70</v>
      </c>
      <c r="D5819" s="2" t="s">
        <v>45</v>
      </c>
      <c r="E5819" s="2" t="s">
        <v>111</v>
      </c>
      <c r="F5819" s="2" t="s">
        <v>111</v>
      </c>
      <c r="G5819" s="4" t="s">
        <v>24</v>
      </c>
      <c r="H5819" s="4" t="s">
        <v>25</v>
      </c>
      <c r="I5819" s="4" t="s">
        <v>26</v>
      </c>
      <c r="J5819" s="4">
        <v>2</v>
      </c>
      <c r="K5819" s="4">
        <v>3312</v>
      </c>
      <c r="L5819" s="4"/>
      <c r="M5819" s="5">
        <v>0</v>
      </c>
      <c r="N5819" s="5">
        <v>0</v>
      </c>
      <c r="O5819" s="4">
        <v>3312</v>
      </c>
      <c r="P5819" s="2">
        <v>0</v>
      </c>
      <c r="Q5819" s="2">
        <v>0</v>
      </c>
      <c r="R5819" s="2">
        <v>13</v>
      </c>
      <c r="S5819" s="2">
        <v>0</v>
      </c>
      <c r="T5819" s="2">
        <v>50</v>
      </c>
      <c r="U5819" s="2">
        <v>2152800</v>
      </c>
    </row>
    <row r="5820" spans="1:21" x14ac:dyDescent="0.3">
      <c r="A5820" s="3">
        <v>44186</v>
      </c>
      <c r="B5820" s="3">
        <v>44270</v>
      </c>
      <c r="C5820" s="2" t="s">
        <v>70</v>
      </c>
      <c r="D5820" s="2" t="s">
        <v>60</v>
      </c>
      <c r="E5820" s="2" t="s">
        <v>123</v>
      </c>
      <c r="F5820" s="2" t="s">
        <v>123</v>
      </c>
      <c r="G5820" s="4" t="s">
        <v>24</v>
      </c>
      <c r="H5820" s="4" t="s">
        <v>25</v>
      </c>
      <c r="I5820" s="4" t="s">
        <v>26</v>
      </c>
      <c r="J5820" s="4">
        <v>2</v>
      </c>
      <c r="K5820" s="4">
        <v>721.6</v>
      </c>
      <c r="L5820" s="4"/>
      <c r="M5820" s="5">
        <v>0</v>
      </c>
      <c r="N5820" s="5">
        <v>0</v>
      </c>
      <c r="O5820" s="4">
        <v>713.8</v>
      </c>
      <c r="P5820" s="2">
        <v>-7.8</v>
      </c>
      <c r="Q5820" s="2">
        <v>0</v>
      </c>
      <c r="R5820" s="2">
        <v>8</v>
      </c>
      <c r="S5820" s="2">
        <v>0</v>
      </c>
      <c r="T5820" s="2">
        <v>100</v>
      </c>
      <c r="U5820" s="2">
        <v>571040</v>
      </c>
    </row>
    <row r="5821" spans="1:21" x14ac:dyDescent="0.3">
      <c r="A5821" s="3">
        <v>44186</v>
      </c>
      <c r="B5821" s="3">
        <v>44319</v>
      </c>
      <c r="C5821" s="2" t="s">
        <v>90</v>
      </c>
      <c r="D5821" s="2" t="s">
        <v>29</v>
      </c>
      <c r="E5821" s="2" t="s">
        <v>91</v>
      </c>
      <c r="F5821" s="2" t="s">
        <v>91</v>
      </c>
      <c r="G5821" s="4" t="s">
        <v>24</v>
      </c>
      <c r="H5821" s="4" t="s">
        <v>25</v>
      </c>
      <c r="I5821" s="4" t="s">
        <v>26</v>
      </c>
      <c r="J5821" s="4">
        <v>2</v>
      </c>
      <c r="K5821" s="4">
        <v>6643</v>
      </c>
      <c r="L5821" s="4">
        <v>6800</v>
      </c>
      <c r="M5821" s="5">
        <v>6790</v>
      </c>
      <c r="N5821" s="5">
        <v>6824.4</v>
      </c>
      <c r="O5821" s="4">
        <v>6805</v>
      </c>
      <c r="P5821" s="2">
        <v>162</v>
      </c>
      <c r="Q5821" s="2">
        <v>26</v>
      </c>
      <c r="R5821" s="2">
        <v>69</v>
      </c>
      <c r="S5821" s="2">
        <v>0</v>
      </c>
      <c r="T5821" s="2">
        <v>100</v>
      </c>
      <c r="U5821" s="2">
        <v>46954500</v>
      </c>
    </row>
    <row r="5822" spans="1:21" x14ac:dyDescent="0.3">
      <c r="A5822" s="3">
        <v>44186</v>
      </c>
      <c r="B5822" s="3">
        <v>44319</v>
      </c>
      <c r="C5822" s="2" t="s">
        <v>90</v>
      </c>
      <c r="D5822" s="2" t="s">
        <v>35</v>
      </c>
      <c r="E5822" s="2" t="s">
        <v>124</v>
      </c>
      <c r="F5822" s="2" t="s">
        <v>124</v>
      </c>
      <c r="G5822" s="4" t="s">
        <v>24</v>
      </c>
      <c r="H5822" s="4" t="s">
        <v>25</v>
      </c>
      <c r="I5822" s="4" t="s">
        <v>26</v>
      </c>
      <c r="J5822" s="4">
        <v>2</v>
      </c>
      <c r="K5822" s="4">
        <v>3138</v>
      </c>
      <c r="L5822" s="4"/>
      <c r="M5822" s="5">
        <v>0</v>
      </c>
      <c r="N5822" s="5">
        <v>0</v>
      </c>
      <c r="O5822" s="4">
        <v>3138</v>
      </c>
      <c r="P5822" s="2">
        <v>0</v>
      </c>
      <c r="Q5822" s="2">
        <v>0</v>
      </c>
      <c r="R5822" s="2">
        <v>2</v>
      </c>
      <c r="S5822" s="2">
        <v>0</v>
      </c>
      <c r="T5822" s="2">
        <v>50</v>
      </c>
      <c r="U5822" s="2">
        <v>313800</v>
      </c>
    </row>
    <row r="5823" spans="1:21" x14ac:dyDescent="0.3">
      <c r="A5823" s="3">
        <v>44186</v>
      </c>
      <c r="B5823" s="3">
        <v>44319</v>
      </c>
      <c r="C5823" s="2" t="s">
        <v>90</v>
      </c>
      <c r="D5823" s="2" t="s">
        <v>39</v>
      </c>
      <c r="E5823" s="2" t="s">
        <v>119</v>
      </c>
      <c r="F5823" s="2" t="s">
        <v>119</v>
      </c>
      <c r="G5823" s="4" t="s">
        <v>24</v>
      </c>
      <c r="H5823" s="4" t="s">
        <v>25</v>
      </c>
      <c r="I5823" s="4" t="s">
        <v>26</v>
      </c>
      <c r="J5823" s="4">
        <v>2</v>
      </c>
      <c r="K5823" s="4">
        <v>6517</v>
      </c>
      <c r="L5823" s="4">
        <v>6709.8</v>
      </c>
      <c r="M5823" s="5">
        <v>6670</v>
      </c>
      <c r="N5823" s="5">
        <v>6709.8</v>
      </c>
      <c r="O5823" s="4">
        <v>6708</v>
      </c>
      <c r="P5823" s="2">
        <v>191</v>
      </c>
      <c r="Q5823" s="2">
        <v>120</v>
      </c>
      <c r="R5823" s="2">
        <v>378</v>
      </c>
      <c r="S5823" s="2">
        <v>0</v>
      </c>
      <c r="T5823" s="2">
        <v>100</v>
      </c>
      <c r="U5823" s="2">
        <v>253562400</v>
      </c>
    </row>
    <row r="5824" spans="1:21" x14ac:dyDescent="0.3">
      <c r="A5824" s="3">
        <v>44186</v>
      </c>
      <c r="B5824" s="3">
        <v>44319</v>
      </c>
      <c r="C5824" s="2" t="s">
        <v>90</v>
      </c>
      <c r="D5824" s="2" t="s">
        <v>43</v>
      </c>
      <c r="E5824" s="2" t="s">
        <v>120</v>
      </c>
      <c r="F5824" s="2" t="s">
        <v>120</v>
      </c>
      <c r="G5824" s="4" t="s">
        <v>24</v>
      </c>
      <c r="H5824" s="4" t="s">
        <v>25</v>
      </c>
      <c r="I5824" s="4" t="s">
        <v>26</v>
      </c>
      <c r="J5824" s="4">
        <v>2</v>
      </c>
      <c r="K5824" s="4">
        <v>12804</v>
      </c>
      <c r="L5824" s="4">
        <v>12873.8</v>
      </c>
      <c r="M5824" s="5">
        <v>12820</v>
      </c>
      <c r="N5824" s="5">
        <v>12881.6</v>
      </c>
      <c r="O5824" s="4">
        <v>12847</v>
      </c>
      <c r="P5824" s="2">
        <v>43</v>
      </c>
      <c r="Q5824" s="2">
        <v>320</v>
      </c>
      <c r="R5824" s="2">
        <v>340</v>
      </c>
      <c r="S5824" s="2">
        <v>0</v>
      </c>
      <c r="T5824" s="2">
        <v>25</v>
      </c>
      <c r="U5824" s="2">
        <v>109199500</v>
      </c>
    </row>
    <row r="5825" spans="1:21" x14ac:dyDescent="0.3">
      <c r="A5825" s="3">
        <v>44186</v>
      </c>
      <c r="B5825" s="3">
        <v>44319</v>
      </c>
      <c r="C5825" s="2" t="s">
        <v>90</v>
      </c>
      <c r="D5825" s="2" t="s">
        <v>45</v>
      </c>
      <c r="E5825" s="2" t="s">
        <v>116</v>
      </c>
      <c r="F5825" s="2" t="s">
        <v>116</v>
      </c>
      <c r="G5825" s="4" t="s">
        <v>24</v>
      </c>
      <c r="H5825" s="4" t="s">
        <v>25</v>
      </c>
      <c r="I5825" s="4" t="s">
        <v>26</v>
      </c>
      <c r="J5825" s="4">
        <v>2</v>
      </c>
      <c r="K5825" s="4">
        <v>3335</v>
      </c>
      <c r="L5825" s="4"/>
      <c r="M5825" s="5">
        <v>0</v>
      </c>
      <c r="N5825" s="5">
        <v>0</v>
      </c>
      <c r="O5825" s="4">
        <v>3342</v>
      </c>
      <c r="P5825" s="2">
        <v>7</v>
      </c>
      <c r="Q5825" s="2">
        <v>0</v>
      </c>
      <c r="R5825" s="2">
        <v>8</v>
      </c>
      <c r="S5825" s="2">
        <v>0</v>
      </c>
      <c r="T5825" s="2">
        <v>50</v>
      </c>
      <c r="U5825" s="2">
        <v>1336800</v>
      </c>
    </row>
    <row r="5826" spans="1:21" x14ac:dyDescent="0.3">
      <c r="A5826" s="3">
        <v>44186</v>
      </c>
      <c r="B5826" s="3">
        <v>44378</v>
      </c>
      <c r="C5826" s="2" t="s">
        <v>74</v>
      </c>
      <c r="D5826" s="2" t="s">
        <v>29</v>
      </c>
      <c r="E5826" s="2" t="s">
        <v>129</v>
      </c>
      <c r="F5826" s="2" t="s">
        <v>129</v>
      </c>
      <c r="G5826" s="4" t="s">
        <v>24</v>
      </c>
      <c r="H5826" s="4" t="s">
        <v>25</v>
      </c>
      <c r="I5826" s="4" t="s">
        <v>26</v>
      </c>
      <c r="J5826" s="4">
        <v>2</v>
      </c>
      <c r="K5826" s="4">
        <v>6655</v>
      </c>
      <c r="L5826" s="4">
        <v>6830.8</v>
      </c>
      <c r="M5826" s="5">
        <v>6827.4</v>
      </c>
      <c r="N5826" s="5">
        <v>6830.8</v>
      </c>
      <c r="O5826" s="4">
        <v>6828</v>
      </c>
      <c r="P5826" s="2">
        <v>173</v>
      </c>
      <c r="Q5826" s="2">
        <v>3</v>
      </c>
      <c r="R5826" s="2">
        <v>3</v>
      </c>
      <c r="S5826" s="2">
        <v>0</v>
      </c>
      <c r="T5826" s="2">
        <v>100</v>
      </c>
      <c r="U5826" s="2">
        <v>2048400</v>
      </c>
    </row>
    <row r="5827" spans="1:21" x14ac:dyDescent="0.3">
      <c r="A5827" s="3">
        <v>44186</v>
      </c>
      <c r="B5827" s="3">
        <v>44378</v>
      </c>
      <c r="C5827" s="2" t="s">
        <v>74</v>
      </c>
      <c r="D5827" s="2" t="s">
        <v>22</v>
      </c>
      <c r="E5827" s="2" t="s">
        <v>75</v>
      </c>
      <c r="F5827" s="2" t="s">
        <v>75</v>
      </c>
      <c r="G5827" s="4" t="s">
        <v>24</v>
      </c>
      <c r="H5827" s="4" t="s">
        <v>25</v>
      </c>
      <c r="I5827" s="4" t="s">
        <v>26</v>
      </c>
      <c r="J5827" s="4">
        <v>2</v>
      </c>
      <c r="K5827" s="4">
        <v>2572</v>
      </c>
      <c r="L5827" s="4">
        <v>2616</v>
      </c>
      <c r="M5827" s="5">
        <v>2604</v>
      </c>
      <c r="N5827" s="5">
        <v>2625</v>
      </c>
      <c r="O5827" s="4">
        <v>2612</v>
      </c>
      <c r="P5827" s="2">
        <v>40</v>
      </c>
      <c r="Q5827" s="2">
        <v>48</v>
      </c>
      <c r="R5827" s="2">
        <v>8220</v>
      </c>
      <c r="S5827" s="2">
        <v>21.5</v>
      </c>
      <c r="T5827" s="2">
        <v>100</v>
      </c>
      <c r="U5827" s="2">
        <v>2147064000</v>
      </c>
    </row>
    <row r="5828" spans="1:21" x14ac:dyDescent="0.3">
      <c r="A5828" s="3">
        <v>44186</v>
      </c>
      <c r="B5828" s="3">
        <v>44378</v>
      </c>
      <c r="C5828" s="2" t="s">
        <v>74</v>
      </c>
      <c r="D5828" s="2" t="s">
        <v>39</v>
      </c>
      <c r="E5828" s="2" t="s">
        <v>135</v>
      </c>
      <c r="F5828" s="2" t="s">
        <v>135</v>
      </c>
      <c r="G5828" s="4" t="s">
        <v>24</v>
      </c>
      <c r="H5828" s="4" t="s">
        <v>25</v>
      </c>
      <c r="I5828" s="4" t="s">
        <v>26</v>
      </c>
      <c r="J5828" s="4">
        <v>2</v>
      </c>
      <c r="K5828" s="4">
        <v>6535</v>
      </c>
      <c r="L5828" s="4"/>
      <c r="M5828" s="5">
        <v>0</v>
      </c>
      <c r="N5828" s="5">
        <v>0</v>
      </c>
      <c r="O5828" s="4">
        <v>6713</v>
      </c>
      <c r="P5828" s="2">
        <v>178</v>
      </c>
      <c r="Q5828" s="2">
        <v>0</v>
      </c>
      <c r="R5828" s="2">
        <v>185</v>
      </c>
      <c r="S5828" s="2">
        <v>0</v>
      </c>
      <c r="T5828" s="2">
        <v>100</v>
      </c>
      <c r="U5828" s="2">
        <v>124190500</v>
      </c>
    </row>
    <row r="5829" spans="1:21" x14ac:dyDescent="0.3">
      <c r="A5829" s="3">
        <v>44186</v>
      </c>
      <c r="B5829" s="3">
        <v>44378</v>
      </c>
      <c r="C5829" s="2" t="s">
        <v>74</v>
      </c>
      <c r="D5829" s="2" t="s">
        <v>43</v>
      </c>
      <c r="E5829" s="2" t="s">
        <v>134</v>
      </c>
      <c r="F5829" s="2" t="s">
        <v>134</v>
      </c>
      <c r="G5829" s="4" t="s">
        <v>24</v>
      </c>
      <c r="H5829" s="4" t="s">
        <v>25</v>
      </c>
      <c r="I5829" s="4" t="s">
        <v>26</v>
      </c>
      <c r="J5829" s="4">
        <v>2</v>
      </c>
      <c r="K5829" s="4">
        <v>12819</v>
      </c>
      <c r="L5829" s="4"/>
      <c r="M5829" s="5">
        <v>0</v>
      </c>
      <c r="N5829" s="5">
        <v>0</v>
      </c>
      <c r="O5829" s="4">
        <v>12863</v>
      </c>
      <c r="P5829" s="2">
        <v>44</v>
      </c>
      <c r="Q5829" s="2">
        <v>0</v>
      </c>
      <c r="R5829" s="2">
        <v>247</v>
      </c>
      <c r="S5829" s="2">
        <v>0</v>
      </c>
      <c r="T5829" s="2">
        <v>25</v>
      </c>
      <c r="U5829" s="2">
        <v>79429025</v>
      </c>
    </row>
    <row r="5830" spans="1:21" x14ac:dyDescent="0.3">
      <c r="A5830" s="3">
        <v>44186</v>
      </c>
      <c r="B5830" s="3">
        <v>44501</v>
      </c>
      <c r="C5830" s="2" t="s">
        <v>132</v>
      </c>
      <c r="D5830" s="2" t="s">
        <v>29</v>
      </c>
      <c r="E5830" s="2" t="s">
        <v>133</v>
      </c>
      <c r="F5830" s="2" t="s">
        <v>133</v>
      </c>
      <c r="G5830" s="4" t="s">
        <v>24</v>
      </c>
      <c r="H5830" s="4" t="s">
        <v>25</v>
      </c>
      <c r="I5830" s="4" t="s">
        <v>26</v>
      </c>
      <c r="J5830" s="4">
        <v>2</v>
      </c>
      <c r="K5830" s="4">
        <v>6015</v>
      </c>
      <c r="L5830" s="4">
        <v>6100</v>
      </c>
      <c r="M5830" s="5">
        <v>6100</v>
      </c>
      <c r="N5830" s="5">
        <v>6100</v>
      </c>
      <c r="O5830" s="4">
        <v>6100</v>
      </c>
      <c r="P5830" s="2">
        <v>85</v>
      </c>
      <c r="Q5830" s="2">
        <v>2</v>
      </c>
      <c r="R5830" s="2">
        <v>24</v>
      </c>
      <c r="S5830" s="2">
        <v>0</v>
      </c>
      <c r="T5830" s="2">
        <v>100</v>
      </c>
      <c r="U5830" s="2">
        <v>14640000</v>
      </c>
    </row>
    <row r="5831" spans="1:21" x14ac:dyDescent="0.3">
      <c r="A5831" s="3">
        <v>44186</v>
      </c>
      <c r="B5831" s="3">
        <v>44531</v>
      </c>
      <c r="C5831" s="2" t="s">
        <v>125</v>
      </c>
      <c r="D5831" s="2" t="s">
        <v>22</v>
      </c>
      <c r="E5831" s="2" t="s">
        <v>126</v>
      </c>
      <c r="F5831" s="2" t="s">
        <v>126</v>
      </c>
      <c r="G5831" s="4" t="s">
        <v>24</v>
      </c>
      <c r="H5831" s="4" t="s">
        <v>25</v>
      </c>
      <c r="I5831" s="4" t="s">
        <v>26</v>
      </c>
      <c r="J5831" s="4">
        <v>2</v>
      </c>
      <c r="K5831" s="4">
        <v>2476</v>
      </c>
      <c r="L5831" s="4">
        <v>2512</v>
      </c>
      <c r="M5831" s="5">
        <v>2512</v>
      </c>
      <c r="N5831" s="5">
        <v>2516</v>
      </c>
      <c r="O5831" s="4">
        <v>2519</v>
      </c>
      <c r="P5831" s="2">
        <v>43</v>
      </c>
      <c r="Q5831" s="2">
        <v>3</v>
      </c>
      <c r="R5831" s="2">
        <v>10</v>
      </c>
      <c r="S5831" s="2">
        <v>0</v>
      </c>
      <c r="T5831" s="2">
        <v>100</v>
      </c>
      <c r="U5831" s="2">
        <v>2519000</v>
      </c>
    </row>
    <row r="5832" spans="1:21" x14ac:dyDescent="0.3">
      <c r="A5832" s="3">
        <v>44187</v>
      </c>
      <c r="B5832" s="3">
        <v>44256</v>
      </c>
      <c r="C5832" s="2" t="s">
        <v>70</v>
      </c>
      <c r="D5832" s="2" t="s">
        <v>29</v>
      </c>
      <c r="E5832" s="2" t="s">
        <v>89</v>
      </c>
      <c r="F5832" s="2" t="s">
        <v>89</v>
      </c>
      <c r="G5832" s="4" t="s">
        <v>24</v>
      </c>
      <c r="H5832" s="4" t="s">
        <v>25</v>
      </c>
      <c r="I5832" s="4" t="s">
        <v>26</v>
      </c>
      <c r="J5832" s="4">
        <v>2</v>
      </c>
      <c r="K5832" s="4">
        <v>6760</v>
      </c>
      <c r="L5832" s="4">
        <v>6766</v>
      </c>
      <c r="M5832" s="5">
        <v>6730</v>
      </c>
      <c r="N5832" s="5">
        <v>6770</v>
      </c>
      <c r="O5832" s="4">
        <v>6757</v>
      </c>
      <c r="P5832" s="2">
        <v>-3</v>
      </c>
      <c r="Q5832" s="2">
        <v>47</v>
      </c>
      <c r="R5832" s="2">
        <v>57</v>
      </c>
      <c r="S5832" s="2">
        <v>0</v>
      </c>
      <c r="T5832" s="2">
        <v>100</v>
      </c>
      <c r="U5832" s="2">
        <v>38514900</v>
      </c>
    </row>
    <row r="5833" spans="1:21" x14ac:dyDescent="0.3">
      <c r="A5833" s="3">
        <v>44187</v>
      </c>
      <c r="B5833" s="3">
        <v>44256</v>
      </c>
      <c r="C5833" s="2" t="s">
        <v>70</v>
      </c>
      <c r="D5833" s="2" t="s">
        <v>22</v>
      </c>
      <c r="E5833" s="2" t="s">
        <v>71</v>
      </c>
      <c r="F5833" s="2" t="s">
        <v>71</v>
      </c>
      <c r="G5833" s="4" t="s">
        <v>24</v>
      </c>
      <c r="H5833" s="4" t="s">
        <v>25</v>
      </c>
      <c r="I5833" s="4" t="s">
        <v>26</v>
      </c>
      <c r="J5833" s="4">
        <v>2</v>
      </c>
      <c r="K5833" s="4">
        <v>2564</v>
      </c>
      <c r="L5833" s="4">
        <v>2545</v>
      </c>
      <c r="M5833" s="5">
        <v>2545</v>
      </c>
      <c r="N5833" s="5">
        <v>2552.1999999999998</v>
      </c>
      <c r="O5833" s="4">
        <v>2551</v>
      </c>
      <c r="P5833" s="2">
        <v>-13</v>
      </c>
      <c r="Q5833" s="2">
        <v>84</v>
      </c>
      <c r="R5833" s="2">
        <v>16015</v>
      </c>
      <c r="S5833" s="2">
        <v>22.5</v>
      </c>
      <c r="T5833" s="2">
        <v>100</v>
      </c>
      <c r="U5833" s="2">
        <v>4085426500</v>
      </c>
    </row>
    <row r="5834" spans="1:21" x14ac:dyDescent="0.3">
      <c r="A5834" s="3">
        <v>44187</v>
      </c>
      <c r="B5834" s="3">
        <v>44256</v>
      </c>
      <c r="C5834" s="2" t="s">
        <v>70</v>
      </c>
      <c r="D5834" s="2" t="s">
        <v>35</v>
      </c>
      <c r="E5834" s="2" t="s">
        <v>110</v>
      </c>
      <c r="F5834" s="2" t="s">
        <v>110</v>
      </c>
      <c r="G5834" s="4" t="s">
        <v>24</v>
      </c>
      <c r="H5834" s="4" t="s">
        <v>25</v>
      </c>
      <c r="I5834" s="4" t="s">
        <v>26</v>
      </c>
      <c r="J5834" s="4">
        <v>2</v>
      </c>
      <c r="K5834" s="4">
        <v>3095</v>
      </c>
      <c r="L5834" s="4"/>
      <c r="M5834" s="5">
        <v>0</v>
      </c>
      <c r="N5834" s="5">
        <v>0</v>
      </c>
      <c r="O5834" s="4">
        <v>3072</v>
      </c>
      <c r="P5834" s="2">
        <v>-23</v>
      </c>
      <c r="Q5834" s="2">
        <v>0</v>
      </c>
      <c r="R5834" s="2">
        <v>8</v>
      </c>
      <c r="S5834" s="2">
        <v>0</v>
      </c>
      <c r="T5834" s="2">
        <v>50</v>
      </c>
      <c r="U5834" s="2">
        <v>1228800</v>
      </c>
    </row>
    <row r="5835" spans="1:21" x14ac:dyDescent="0.3">
      <c r="A5835" s="3">
        <v>44187</v>
      </c>
      <c r="B5835" s="3">
        <v>44256</v>
      </c>
      <c r="C5835" s="2" t="s">
        <v>70</v>
      </c>
      <c r="D5835" s="2" t="s">
        <v>39</v>
      </c>
      <c r="E5835" s="2" t="s">
        <v>104</v>
      </c>
      <c r="F5835" s="2" t="s">
        <v>104</v>
      </c>
      <c r="G5835" s="4" t="s">
        <v>24</v>
      </c>
      <c r="H5835" s="4" t="s">
        <v>25</v>
      </c>
      <c r="I5835" s="4" t="s">
        <v>26</v>
      </c>
      <c r="J5835" s="4">
        <v>2</v>
      </c>
      <c r="K5835" s="4">
        <v>6720</v>
      </c>
      <c r="L5835" s="4">
        <v>6689</v>
      </c>
      <c r="M5835" s="5">
        <v>6640</v>
      </c>
      <c r="N5835" s="5">
        <v>6689</v>
      </c>
      <c r="O5835" s="4">
        <v>6664</v>
      </c>
      <c r="P5835" s="2">
        <v>-56</v>
      </c>
      <c r="Q5835" s="2">
        <v>31</v>
      </c>
      <c r="R5835" s="2">
        <v>360</v>
      </c>
      <c r="S5835" s="2">
        <v>0</v>
      </c>
      <c r="T5835" s="2">
        <v>100</v>
      </c>
      <c r="U5835" s="2">
        <v>239904000</v>
      </c>
    </row>
    <row r="5836" spans="1:21" x14ac:dyDescent="0.3">
      <c r="A5836" s="3">
        <v>44187</v>
      </c>
      <c r="B5836" s="3">
        <v>44256</v>
      </c>
      <c r="C5836" s="2" t="s">
        <v>70</v>
      </c>
      <c r="D5836" s="2" t="s">
        <v>43</v>
      </c>
      <c r="E5836" s="2" t="s">
        <v>105</v>
      </c>
      <c r="F5836" s="2" t="s">
        <v>105</v>
      </c>
      <c r="G5836" s="4" t="s">
        <v>24</v>
      </c>
      <c r="H5836" s="4" t="s">
        <v>25</v>
      </c>
      <c r="I5836" s="4" t="s">
        <v>26</v>
      </c>
      <c r="J5836" s="4">
        <v>2</v>
      </c>
      <c r="K5836" s="4">
        <v>12904</v>
      </c>
      <c r="L5836" s="4">
        <v>12917.8</v>
      </c>
      <c r="M5836" s="5">
        <v>12914.8</v>
      </c>
      <c r="N5836" s="5">
        <v>12917.8</v>
      </c>
      <c r="O5836" s="4">
        <v>12915</v>
      </c>
      <c r="P5836" s="2">
        <v>11</v>
      </c>
      <c r="Q5836" s="2">
        <v>28</v>
      </c>
      <c r="R5836" s="2">
        <v>309</v>
      </c>
      <c r="S5836" s="2">
        <v>0</v>
      </c>
      <c r="T5836" s="2">
        <v>25</v>
      </c>
      <c r="U5836" s="2">
        <v>99768375</v>
      </c>
    </row>
    <row r="5837" spans="1:21" x14ac:dyDescent="0.3">
      <c r="A5837" s="3">
        <v>44187</v>
      </c>
      <c r="B5837" s="3">
        <v>44256</v>
      </c>
      <c r="C5837" s="2" t="s">
        <v>70</v>
      </c>
      <c r="D5837" s="2" t="s">
        <v>45</v>
      </c>
      <c r="E5837" s="2" t="s">
        <v>111</v>
      </c>
      <c r="F5837" s="2" t="s">
        <v>111</v>
      </c>
      <c r="G5837" s="4" t="s">
        <v>24</v>
      </c>
      <c r="H5837" s="4" t="s">
        <v>25</v>
      </c>
      <c r="I5837" s="4" t="s">
        <v>26</v>
      </c>
      <c r="J5837" s="4">
        <v>2</v>
      </c>
      <c r="K5837" s="4">
        <v>3312</v>
      </c>
      <c r="L5837" s="4">
        <v>3284.4</v>
      </c>
      <c r="M5837" s="5">
        <v>3284.4</v>
      </c>
      <c r="N5837" s="5">
        <v>3284.4</v>
      </c>
      <c r="O5837" s="4">
        <v>3284</v>
      </c>
      <c r="P5837" s="2">
        <v>-28</v>
      </c>
      <c r="Q5837" s="2">
        <v>2</v>
      </c>
      <c r="R5837" s="2">
        <v>11</v>
      </c>
      <c r="S5837" s="2">
        <v>0</v>
      </c>
      <c r="T5837" s="2">
        <v>50</v>
      </c>
      <c r="U5837" s="2">
        <v>1806200</v>
      </c>
    </row>
    <row r="5838" spans="1:21" x14ac:dyDescent="0.3">
      <c r="A5838" s="3">
        <v>44187</v>
      </c>
      <c r="B5838" s="3">
        <v>44270</v>
      </c>
      <c r="C5838" s="2" t="s">
        <v>70</v>
      </c>
      <c r="D5838" s="2" t="s">
        <v>60</v>
      </c>
      <c r="E5838" s="2" t="s">
        <v>123</v>
      </c>
      <c r="F5838" s="2" t="s">
        <v>123</v>
      </c>
      <c r="G5838" s="4" t="s">
        <v>24</v>
      </c>
      <c r="H5838" s="4" t="s">
        <v>25</v>
      </c>
      <c r="I5838" s="4" t="s">
        <v>26</v>
      </c>
      <c r="J5838" s="4">
        <v>2</v>
      </c>
      <c r="K5838" s="4">
        <v>713.8</v>
      </c>
      <c r="L5838" s="4"/>
      <c r="M5838" s="5">
        <v>0</v>
      </c>
      <c r="N5838" s="5">
        <v>0</v>
      </c>
      <c r="O5838" s="4">
        <v>704.4</v>
      </c>
      <c r="P5838" s="2">
        <v>-9.4</v>
      </c>
      <c r="Q5838" s="2">
        <v>0</v>
      </c>
      <c r="R5838" s="2">
        <v>8</v>
      </c>
      <c r="S5838" s="2">
        <v>0</v>
      </c>
      <c r="T5838" s="2">
        <v>100</v>
      </c>
      <c r="U5838" s="2">
        <v>563520</v>
      </c>
    </row>
    <row r="5839" spans="1:21" x14ac:dyDescent="0.3">
      <c r="A5839" s="3">
        <v>44187</v>
      </c>
      <c r="B5839" s="3">
        <v>44319</v>
      </c>
      <c r="C5839" s="2" t="s">
        <v>90</v>
      </c>
      <c r="D5839" s="2" t="s">
        <v>29</v>
      </c>
      <c r="E5839" s="2" t="s">
        <v>91</v>
      </c>
      <c r="F5839" s="2" t="s">
        <v>91</v>
      </c>
      <c r="G5839" s="4" t="s">
        <v>24</v>
      </c>
      <c r="H5839" s="4" t="s">
        <v>25</v>
      </c>
      <c r="I5839" s="4" t="s">
        <v>26</v>
      </c>
      <c r="J5839" s="4">
        <v>2</v>
      </c>
      <c r="K5839" s="4">
        <v>6805</v>
      </c>
      <c r="L5839" s="4">
        <v>6805</v>
      </c>
      <c r="M5839" s="5">
        <v>6790</v>
      </c>
      <c r="N5839" s="5">
        <v>6805</v>
      </c>
      <c r="O5839" s="4">
        <v>6796</v>
      </c>
      <c r="P5839" s="2">
        <v>-9</v>
      </c>
      <c r="Q5839" s="2">
        <v>12</v>
      </c>
      <c r="R5839" s="2">
        <v>64</v>
      </c>
      <c r="S5839" s="2">
        <v>0</v>
      </c>
      <c r="T5839" s="2">
        <v>100</v>
      </c>
      <c r="U5839" s="2">
        <v>43494400</v>
      </c>
    </row>
    <row r="5840" spans="1:21" x14ac:dyDescent="0.3">
      <c r="A5840" s="3">
        <v>44187</v>
      </c>
      <c r="B5840" s="3">
        <v>44319</v>
      </c>
      <c r="C5840" s="2" t="s">
        <v>90</v>
      </c>
      <c r="D5840" s="2" t="s">
        <v>35</v>
      </c>
      <c r="E5840" s="2" t="s">
        <v>124</v>
      </c>
      <c r="F5840" s="2" t="s">
        <v>124</v>
      </c>
      <c r="G5840" s="4" t="s">
        <v>24</v>
      </c>
      <c r="H5840" s="4" t="s">
        <v>25</v>
      </c>
      <c r="I5840" s="4" t="s">
        <v>26</v>
      </c>
      <c r="J5840" s="4">
        <v>2</v>
      </c>
      <c r="K5840" s="4">
        <v>3138</v>
      </c>
      <c r="L5840" s="4"/>
      <c r="M5840" s="5">
        <v>0</v>
      </c>
      <c r="N5840" s="5">
        <v>0</v>
      </c>
      <c r="O5840" s="4">
        <v>3115</v>
      </c>
      <c r="P5840" s="2">
        <v>-23</v>
      </c>
      <c r="Q5840" s="2">
        <v>0</v>
      </c>
      <c r="R5840" s="2">
        <v>2</v>
      </c>
      <c r="S5840" s="2">
        <v>0</v>
      </c>
      <c r="T5840" s="2">
        <v>50</v>
      </c>
      <c r="U5840" s="2">
        <v>311500</v>
      </c>
    </row>
    <row r="5841" spans="1:21" x14ac:dyDescent="0.3">
      <c r="A5841" s="3">
        <v>44187</v>
      </c>
      <c r="B5841" s="3">
        <v>44319</v>
      </c>
      <c r="C5841" s="2" t="s">
        <v>90</v>
      </c>
      <c r="D5841" s="2" t="s">
        <v>39</v>
      </c>
      <c r="E5841" s="2" t="s">
        <v>119</v>
      </c>
      <c r="F5841" s="2" t="s">
        <v>119</v>
      </c>
      <c r="G5841" s="4" t="s">
        <v>24</v>
      </c>
      <c r="H5841" s="4" t="s">
        <v>25</v>
      </c>
      <c r="I5841" s="4" t="s">
        <v>26</v>
      </c>
      <c r="J5841" s="4">
        <v>2</v>
      </c>
      <c r="K5841" s="4">
        <v>6708</v>
      </c>
      <c r="L5841" s="4">
        <v>6684.2</v>
      </c>
      <c r="M5841" s="5">
        <v>6660</v>
      </c>
      <c r="N5841" s="5">
        <v>6687.4</v>
      </c>
      <c r="O5841" s="4">
        <v>6678</v>
      </c>
      <c r="P5841" s="2">
        <v>-30</v>
      </c>
      <c r="Q5841" s="2">
        <v>80</v>
      </c>
      <c r="R5841" s="2">
        <v>398</v>
      </c>
      <c r="S5841" s="2">
        <v>0</v>
      </c>
      <c r="T5841" s="2">
        <v>100</v>
      </c>
      <c r="U5841" s="2">
        <v>265784400</v>
      </c>
    </row>
    <row r="5842" spans="1:21" x14ac:dyDescent="0.3">
      <c r="A5842" s="3">
        <v>44187</v>
      </c>
      <c r="B5842" s="3">
        <v>44319</v>
      </c>
      <c r="C5842" s="2" t="s">
        <v>90</v>
      </c>
      <c r="D5842" s="2" t="s">
        <v>43</v>
      </c>
      <c r="E5842" s="2" t="s">
        <v>120</v>
      </c>
      <c r="F5842" s="2" t="s">
        <v>120</v>
      </c>
      <c r="G5842" s="4" t="s">
        <v>24</v>
      </c>
      <c r="H5842" s="4" t="s">
        <v>25</v>
      </c>
      <c r="I5842" s="4" t="s">
        <v>26</v>
      </c>
      <c r="J5842" s="4">
        <v>2</v>
      </c>
      <c r="K5842" s="4">
        <v>12847</v>
      </c>
      <c r="L5842" s="4">
        <v>12761.8</v>
      </c>
      <c r="M5842" s="5">
        <v>12735</v>
      </c>
      <c r="N5842" s="5">
        <v>12763.2</v>
      </c>
      <c r="O5842" s="4">
        <v>12828</v>
      </c>
      <c r="P5842" s="2">
        <v>-19</v>
      </c>
      <c r="Q5842" s="2">
        <v>96</v>
      </c>
      <c r="R5842" s="2">
        <v>364</v>
      </c>
      <c r="S5842" s="2">
        <v>0</v>
      </c>
      <c r="T5842" s="2">
        <v>25</v>
      </c>
      <c r="U5842" s="2">
        <v>116734800</v>
      </c>
    </row>
    <row r="5843" spans="1:21" x14ac:dyDescent="0.3">
      <c r="A5843" s="3">
        <v>44187</v>
      </c>
      <c r="B5843" s="3">
        <v>44319</v>
      </c>
      <c r="C5843" s="2" t="s">
        <v>90</v>
      </c>
      <c r="D5843" s="2" t="s">
        <v>45</v>
      </c>
      <c r="E5843" s="2" t="s">
        <v>116</v>
      </c>
      <c r="F5843" s="2" t="s">
        <v>116</v>
      </c>
      <c r="G5843" s="4" t="s">
        <v>24</v>
      </c>
      <c r="H5843" s="4" t="s">
        <v>25</v>
      </c>
      <c r="I5843" s="4" t="s">
        <v>26</v>
      </c>
      <c r="J5843" s="4">
        <v>2</v>
      </c>
      <c r="K5843" s="4">
        <v>3342</v>
      </c>
      <c r="L5843" s="4">
        <v>3300.8</v>
      </c>
      <c r="M5843" s="5">
        <v>3300.8</v>
      </c>
      <c r="N5843" s="5">
        <v>3302.2</v>
      </c>
      <c r="O5843" s="4">
        <v>3306</v>
      </c>
      <c r="P5843" s="2">
        <v>-36</v>
      </c>
      <c r="Q5843" s="2">
        <v>2</v>
      </c>
      <c r="R5843" s="2">
        <v>10</v>
      </c>
      <c r="S5843" s="2">
        <v>0</v>
      </c>
      <c r="T5843" s="2">
        <v>50</v>
      </c>
      <c r="U5843" s="2">
        <v>1653000</v>
      </c>
    </row>
    <row r="5844" spans="1:21" x14ac:dyDescent="0.3">
      <c r="A5844" s="3">
        <v>44187</v>
      </c>
      <c r="B5844" s="3">
        <v>44378</v>
      </c>
      <c r="C5844" s="2" t="s">
        <v>74</v>
      </c>
      <c r="D5844" s="2" t="s">
        <v>29</v>
      </c>
      <c r="E5844" s="2" t="s">
        <v>129</v>
      </c>
      <c r="F5844" s="2" t="s">
        <v>129</v>
      </c>
      <c r="G5844" s="4" t="s">
        <v>24</v>
      </c>
      <c r="H5844" s="4" t="s">
        <v>25</v>
      </c>
      <c r="I5844" s="4" t="s">
        <v>26</v>
      </c>
      <c r="J5844" s="4">
        <v>2</v>
      </c>
      <c r="K5844" s="4">
        <v>6828</v>
      </c>
      <c r="L5844" s="4"/>
      <c r="M5844" s="5">
        <v>0</v>
      </c>
      <c r="N5844" s="5">
        <v>0</v>
      </c>
      <c r="O5844" s="4">
        <v>6828</v>
      </c>
      <c r="P5844" s="2">
        <v>0</v>
      </c>
      <c r="Q5844" s="2">
        <v>0</v>
      </c>
      <c r="R5844" s="2">
        <v>3</v>
      </c>
      <c r="S5844" s="2">
        <v>0</v>
      </c>
      <c r="T5844" s="2">
        <v>100</v>
      </c>
      <c r="U5844" s="2">
        <v>2048400</v>
      </c>
    </row>
    <row r="5845" spans="1:21" x14ac:dyDescent="0.3">
      <c r="A5845" s="3">
        <v>44187</v>
      </c>
      <c r="B5845" s="3">
        <v>44378</v>
      </c>
      <c r="C5845" s="2" t="s">
        <v>74</v>
      </c>
      <c r="D5845" s="2" t="s">
        <v>22</v>
      </c>
      <c r="E5845" s="2" t="s">
        <v>75</v>
      </c>
      <c r="F5845" s="2" t="s">
        <v>75</v>
      </c>
      <c r="G5845" s="4" t="s">
        <v>24</v>
      </c>
      <c r="H5845" s="4" t="s">
        <v>25</v>
      </c>
      <c r="I5845" s="4" t="s">
        <v>26</v>
      </c>
      <c r="J5845" s="4">
        <v>2</v>
      </c>
      <c r="K5845" s="4">
        <v>2612</v>
      </c>
      <c r="L5845" s="4">
        <v>2597</v>
      </c>
      <c r="M5845" s="5">
        <v>2595</v>
      </c>
      <c r="N5845" s="5">
        <v>2597</v>
      </c>
      <c r="O5845" s="4">
        <v>2596</v>
      </c>
      <c r="P5845" s="2">
        <v>-16</v>
      </c>
      <c r="Q5845" s="2">
        <v>25</v>
      </c>
      <c r="R5845" s="2">
        <v>8197</v>
      </c>
      <c r="S5845" s="2">
        <v>21.5</v>
      </c>
      <c r="T5845" s="2">
        <v>100</v>
      </c>
      <c r="U5845" s="2">
        <v>2127941200</v>
      </c>
    </row>
    <row r="5846" spans="1:21" x14ac:dyDescent="0.3">
      <c r="A5846" s="3">
        <v>44187</v>
      </c>
      <c r="B5846" s="3">
        <v>44378</v>
      </c>
      <c r="C5846" s="2" t="s">
        <v>74</v>
      </c>
      <c r="D5846" s="2" t="s">
        <v>39</v>
      </c>
      <c r="E5846" s="2" t="s">
        <v>135</v>
      </c>
      <c r="F5846" s="2" t="s">
        <v>135</v>
      </c>
      <c r="G5846" s="4" t="s">
        <v>24</v>
      </c>
      <c r="H5846" s="4" t="s">
        <v>25</v>
      </c>
      <c r="I5846" s="4" t="s">
        <v>26</v>
      </c>
      <c r="J5846" s="4">
        <v>2</v>
      </c>
      <c r="K5846" s="4">
        <v>6713</v>
      </c>
      <c r="L5846" s="4"/>
      <c r="M5846" s="5">
        <v>0</v>
      </c>
      <c r="N5846" s="5">
        <v>0</v>
      </c>
      <c r="O5846" s="4">
        <v>6713</v>
      </c>
      <c r="P5846" s="2">
        <v>0</v>
      </c>
      <c r="Q5846" s="2">
        <v>0</v>
      </c>
      <c r="R5846" s="2">
        <v>185</v>
      </c>
      <c r="S5846" s="2">
        <v>0</v>
      </c>
      <c r="T5846" s="2">
        <v>100</v>
      </c>
      <c r="U5846" s="2">
        <v>124190500</v>
      </c>
    </row>
    <row r="5847" spans="1:21" x14ac:dyDescent="0.3">
      <c r="A5847" s="3">
        <v>44187</v>
      </c>
      <c r="B5847" s="3">
        <v>44378</v>
      </c>
      <c r="C5847" s="2" t="s">
        <v>74</v>
      </c>
      <c r="D5847" s="2" t="s">
        <v>43</v>
      </c>
      <c r="E5847" s="2" t="s">
        <v>134</v>
      </c>
      <c r="F5847" s="2" t="s">
        <v>134</v>
      </c>
      <c r="G5847" s="4" t="s">
        <v>24</v>
      </c>
      <c r="H5847" s="4" t="s">
        <v>25</v>
      </c>
      <c r="I5847" s="4" t="s">
        <v>26</v>
      </c>
      <c r="J5847" s="4">
        <v>2</v>
      </c>
      <c r="K5847" s="4">
        <v>12863</v>
      </c>
      <c r="L5847" s="4"/>
      <c r="M5847" s="5">
        <v>0</v>
      </c>
      <c r="N5847" s="5">
        <v>0</v>
      </c>
      <c r="O5847" s="4">
        <v>12862</v>
      </c>
      <c r="P5847" s="2">
        <v>-1</v>
      </c>
      <c r="Q5847" s="2">
        <v>0</v>
      </c>
      <c r="R5847" s="2">
        <v>247</v>
      </c>
      <c r="S5847" s="2">
        <v>0</v>
      </c>
      <c r="T5847" s="2">
        <v>25</v>
      </c>
      <c r="U5847" s="2">
        <v>79422850</v>
      </c>
    </row>
    <row r="5848" spans="1:21" x14ac:dyDescent="0.3">
      <c r="A5848" s="3">
        <v>44187</v>
      </c>
      <c r="B5848" s="3">
        <v>44501</v>
      </c>
      <c r="C5848" s="2" t="s">
        <v>132</v>
      </c>
      <c r="D5848" s="2" t="s">
        <v>29</v>
      </c>
      <c r="E5848" s="2" t="s">
        <v>133</v>
      </c>
      <c r="F5848" s="2" t="s">
        <v>133</v>
      </c>
      <c r="G5848" s="4" t="s">
        <v>24</v>
      </c>
      <c r="H5848" s="4" t="s">
        <v>25</v>
      </c>
      <c r="I5848" s="4" t="s">
        <v>26</v>
      </c>
      <c r="J5848" s="4">
        <v>2</v>
      </c>
      <c r="K5848" s="4">
        <v>6100</v>
      </c>
      <c r="L5848" s="4">
        <v>6074</v>
      </c>
      <c r="M5848" s="5">
        <v>6074</v>
      </c>
      <c r="N5848" s="5">
        <v>6074</v>
      </c>
      <c r="O5848" s="4">
        <v>6074</v>
      </c>
      <c r="P5848" s="2">
        <v>-26</v>
      </c>
      <c r="Q5848" s="2">
        <v>2</v>
      </c>
      <c r="R5848" s="2">
        <v>26</v>
      </c>
      <c r="S5848" s="2">
        <v>0</v>
      </c>
      <c r="T5848" s="2">
        <v>100</v>
      </c>
      <c r="U5848" s="2">
        <v>15792400</v>
      </c>
    </row>
    <row r="5849" spans="1:21" x14ac:dyDescent="0.3">
      <c r="A5849" s="3">
        <v>44187</v>
      </c>
      <c r="B5849" s="3">
        <v>44531</v>
      </c>
      <c r="C5849" s="2" t="s">
        <v>125</v>
      </c>
      <c r="D5849" s="2" t="s">
        <v>22</v>
      </c>
      <c r="E5849" s="2" t="s">
        <v>126</v>
      </c>
      <c r="F5849" s="2" t="s">
        <v>126</v>
      </c>
      <c r="G5849" s="4" t="s">
        <v>24</v>
      </c>
      <c r="H5849" s="4" t="s">
        <v>25</v>
      </c>
      <c r="I5849" s="4" t="s">
        <v>26</v>
      </c>
      <c r="J5849" s="4">
        <v>2</v>
      </c>
      <c r="K5849" s="4">
        <v>2519</v>
      </c>
      <c r="L5849" s="4"/>
      <c r="M5849" s="5">
        <v>0</v>
      </c>
      <c r="N5849" s="5">
        <v>0</v>
      </c>
      <c r="O5849" s="4">
        <v>2519</v>
      </c>
      <c r="P5849" s="2">
        <v>0</v>
      </c>
      <c r="Q5849" s="2">
        <v>0</v>
      </c>
      <c r="R5849" s="2">
        <v>10</v>
      </c>
      <c r="S5849" s="2">
        <v>0</v>
      </c>
      <c r="T5849" s="2">
        <v>100</v>
      </c>
      <c r="U5849" s="2">
        <v>2519000</v>
      </c>
    </row>
    <row r="5850" spans="1:21" x14ac:dyDescent="0.3">
      <c r="A5850" s="3">
        <v>44188</v>
      </c>
      <c r="B5850" s="3">
        <v>44256</v>
      </c>
      <c r="C5850" s="2" t="s">
        <v>70</v>
      </c>
      <c r="D5850" s="2" t="s">
        <v>29</v>
      </c>
      <c r="E5850" s="2" t="s">
        <v>89</v>
      </c>
      <c r="F5850" s="2" t="s">
        <v>89</v>
      </c>
      <c r="G5850" s="4" t="s">
        <v>24</v>
      </c>
      <c r="H5850" s="4" t="s">
        <v>25</v>
      </c>
      <c r="I5850" s="4" t="s">
        <v>26</v>
      </c>
      <c r="J5850" s="4">
        <v>2</v>
      </c>
      <c r="K5850" s="4">
        <v>6757</v>
      </c>
      <c r="L5850" s="4">
        <v>6800</v>
      </c>
      <c r="M5850" s="5">
        <v>6800</v>
      </c>
      <c r="N5850" s="5">
        <v>6800</v>
      </c>
      <c r="O5850" s="4">
        <v>6800</v>
      </c>
      <c r="P5850" s="2">
        <v>43</v>
      </c>
      <c r="Q5850" s="2">
        <v>2</v>
      </c>
      <c r="R5850" s="2">
        <v>55</v>
      </c>
      <c r="S5850" s="2">
        <v>0</v>
      </c>
      <c r="T5850" s="2">
        <v>100</v>
      </c>
      <c r="U5850" s="2">
        <v>37400000</v>
      </c>
    </row>
    <row r="5851" spans="1:21" x14ac:dyDescent="0.3">
      <c r="A5851" s="3">
        <v>44188</v>
      </c>
      <c r="B5851" s="3">
        <v>44256</v>
      </c>
      <c r="C5851" s="2" t="s">
        <v>70</v>
      </c>
      <c r="D5851" s="2" t="s">
        <v>22</v>
      </c>
      <c r="E5851" s="2" t="s">
        <v>71</v>
      </c>
      <c r="F5851" s="2" t="s">
        <v>71</v>
      </c>
      <c r="G5851" s="4" t="s">
        <v>24</v>
      </c>
      <c r="H5851" s="4" t="s">
        <v>25</v>
      </c>
      <c r="I5851" s="4" t="s">
        <v>26</v>
      </c>
      <c r="J5851" s="4">
        <v>2</v>
      </c>
      <c r="K5851" s="4">
        <v>2551</v>
      </c>
      <c r="L5851" s="4">
        <v>2590</v>
      </c>
      <c r="M5851" s="5">
        <v>2568.6</v>
      </c>
      <c r="N5851" s="5">
        <v>2591.6</v>
      </c>
      <c r="O5851" s="4">
        <v>2578</v>
      </c>
      <c r="P5851" s="2">
        <v>27</v>
      </c>
      <c r="Q5851" s="2">
        <v>667</v>
      </c>
      <c r="R5851" s="2">
        <v>15802</v>
      </c>
      <c r="S5851" s="2">
        <v>22.5</v>
      </c>
      <c r="T5851" s="2">
        <v>100</v>
      </c>
      <c r="U5851" s="2">
        <v>4073755600</v>
      </c>
    </row>
    <row r="5852" spans="1:21" x14ac:dyDescent="0.3">
      <c r="A5852" s="3">
        <v>44188</v>
      </c>
      <c r="B5852" s="3">
        <v>44256</v>
      </c>
      <c r="C5852" s="2" t="s">
        <v>70</v>
      </c>
      <c r="D5852" s="2" t="s">
        <v>39</v>
      </c>
      <c r="E5852" s="2" t="s">
        <v>104</v>
      </c>
      <c r="F5852" s="2" t="s">
        <v>104</v>
      </c>
      <c r="G5852" s="4" t="s">
        <v>24</v>
      </c>
      <c r="H5852" s="4" t="s">
        <v>25</v>
      </c>
      <c r="I5852" s="4" t="s">
        <v>26</v>
      </c>
      <c r="J5852" s="4">
        <v>2</v>
      </c>
      <c r="K5852" s="4">
        <v>6664</v>
      </c>
      <c r="L5852" s="4"/>
      <c r="M5852" s="5">
        <v>0</v>
      </c>
      <c r="N5852" s="5">
        <v>0</v>
      </c>
      <c r="O5852" s="4">
        <v>6735</v>
      </c>
      <c r="P5852" s="2">
        <v>71</v>
      </c>
      <c r="Q5852" s="2">
        <v>0</v>
      </c>
      <c r="R5852" s="2">
        <v>360</v>
      </c>
      <c r="S5852" s="2">
        <v>0</v>
      </c>
      <c r="T5852" s="2">
        <v>100</v>
      </c>
      <c r="U5852" s="2">
        <v>242460000</v>
      </c>
    </row>
    <row r="5853" spans="1:21" x14ac:dyDescent="0.3">
      <c r="A5853" s="3">
        <v>44188</v>
      </c>
      <c r="B5853" s="3">
        <v>44256</v>
      </c>
      <c r="C5853" s="2" t="s">
        <v>70</v>
      </c>
      <c r="D5853" s="2" t="s">
        <v>43</v>
      </c>
      <c r="E5853" s="2" t="s">
        <v>105</v>
      </c>
      <c r="F5853" s="2" t="s">
        <v>105</v>
      </c>
      <c r="G5853" s="4" t="s">
        <v>24</v>
      </c>
      <c r="H5853" s="4" t="s">
        <v>25</v>
      </c>
      <c r="I5853" s="4" t="s">
        <v>26</v>
      </c>
      <c r="J5853" s="4">
        <v>2</v>
      </c>
      <c r="K5853" s="4">
        <v>12915</v>
      </c>
      <c r="L5853" s="4"/>
      <c r="M5853" s="5">
        <v>0</v>
      </c>
      <c r="N5853" s="5">
        <v>0</v>
      </c>
      <c r="O5853" s="4">
        <v>13199</v>
      </c>
      <c r="P5853" s="2">
        <v>284</v>
      </c>
      <c r="Q5853" s="2">
        <v>0</v>
      </c>
      <c r="R5853" s="2">
        <v>309</v>
      </c>
      <c r="S5853" s="2">
        <v>0</v>
      </c>
      <c r="T5853" s="2">
        <v>25</v>
      </c>
      <c r="U5853" s="2">
        <v>101962275</v>
      </c>
    </row>
    <row r="5854" spans="1:21" x14ac:dyDescent="0.3">
      <c r="A5854" s="3">
        <v>44188</v>
      </c>
      <c r="B5854" s="3">
        <v>44256</v>
      </c>
      <c r="C5854" s="2" t="s">
        <v>70</v>
      </c>
      <c r="D5854" s="2" t="s">
        <v>45</v>
      </c>
      <c r="E5854" s="2" t="s">
        <v>111</v>
      </c>
      <c r="F5854" s="2" t="s">
        <v>111</v>
      </c>
      <c r="G5854" s="4" t="s">
        <v>24</v>
      </c>
      <c r="H5854" s="4" t="s">
        <v>25</v>
      </c>
      <c r="I5854" s="4" t="s">
        <v>26</v>
      </c>
      <c r="J5854" s="4">
        <v>2</v>
      </c>
      <c r="K5854" s="4">
        <v>3284</v>
      </c>
      <c r="L5854" s="4"/>
      <c r="M5854" s="5">
        <v>0</v>
      </c>
      <c r="N5854" s="5">
        <v>0</v>
      </c>
      <c r="O5854" s="4">
        <v>3325</v>
      </c>
      <c r="P5854" s="2">
        <v>41</v>
      </c>
      <c r="Q5854" s="2">
        <v>0</v>
      </c>
      <c r="R5854" s="2">
        <v>11</v>
      </c>
      <c r="S5854" s="2">
        <v>0</v>
      </c>
      <c r="T5854" s="2">
        <v>50</v>
      </c>
      <c r="U5854" s="2">
        <v>1828750</v>
      </c>
    </row>
    <row r="5855" spans="1:21" x14ac:dyDescent="0.3">
      <c r="A5855" s="3">
        <v>44188</v>
      </c>
      <c r="B5855" s="3">
        <v>44270</v>
      </c>
      <c r="C5855" s="2" t="s">
        <v>70</v>
      </c>
      <c r="D5855" s="2" t="s">
        <v>60</v>
      </c>
      <c r="E5855" s="2" t="s">
        <v>123</v>
      </c>
      <c r="F5855" s="2" t="s">
        <v>123</v>
      </c>
      <c r="G5855" s="4" t="s">
        <v>24</v>
      </c>
      <c r="H5855" s="4" t="s">
        <v>25</v>
      </c>
      <c r="I5855" s="4" t="s">
        <v>26</v>
      </c>
      <c r="J5855" s="4">
        <v>2</v>
      </c>
      <c r="K5855" s="4">
        <v>704.4</v>
      </c>
      <c r="L5855" s="4"/>
      <c r="M5855" s="5">
        <v>0</v>
      </c>
      <c r="N5855" s="5">
        <v>0</v>
      </c>
      <c r="O5855" s="4">
        <v>704.4</v>
      </c>
      <c r="P5855" s="2">
        <v>0</v>
      </c>
      <c r="Q5855" s="2">
        <v>0</v>
      </c>
      <c r="R5855" s="2">
        <v>8</v>
      </c>
      <c r="S5855" s="2">
        <v>0</v>
      </c>
      <c r="T5855" s="2">
        <v>100</v>
      </c>
      <c r="U5855" s="2">
        <v>563520</v>
      </c>
    </row>
    <row r="5856" spans="1:21" x14ac:dyDescent="0.3">
      <c r="A5856" s="3">
        <v>44188</v>
      </c>
      <c r="B5856" s="3">
        <v>44319</v>
      </c>
      <c r="C5856" s="2" t="s">
        <v>90</v>
      </c>
      <c r="D5856" s="2" t="s">
        <v>29</v>
      </c>
      <c r="E5856" s="2" t="s">
        <v>91</v>
      </c>
      <c r="F5856" s="2" t="s">
        <v>91</v>
      </c>
      <c r="G5856" s="4" t="s">
        <v>24</v>
      </c>
      <c r="H5856" s="4" t="s">
        <v>25</v>
      </c>
      <c r="I5856" s="4" t="s">
        <v>26</v>
      </c>
      <c r="J5856" s="4">
        <v>2</v>
      </c>
      <c r="K5856" s="4">
        <v>6796</v>
      </c>
      <c r="L5856" s="4"/>
      <c r="M5856" s="5">
        <v>0</v>
      </c>
      <c r="N5856" s="5">
        <v>0</v>
      </c>
      <c r="O5856" s="4">
        <v>6835</v>
      </c>
      <c r="P5856" s="2">
        <v>39</v>
      </c>
      <c r="Q5856" s="2">
        <v>0</v>
      </c>
      <c r="R5856" s="2">
        <v>64</v>
      </c>
      <c r="S5856" s="2">
        <v>0</v>
      </c>
      <c r="T5856" s="2">
        <v>100</v>
      </c>
      <c r="U5856" s="2">
        <v>43744000</v>
      </c>
    </row>
    <row r="5857" spans="1:21" x14ac:dyDescent="0.3">
      <c r="A5857" s="3">
        <v>44188</v>
      </c>
      <c r="B5857" s="3">
        <v>44319</v>
      </c>
      <c r="C5857" s="2" t="s">
        <v>90</v>
      </c>
      <c r="D5857" s="2" t="s">
        <v>35</v>
      </c>
      <c r="E5857" s="2" t="s">
        <v>124</v>
      </c>
      <c r="F5857" s="2" t="s">
        <v>124</v>
      </c>
      <c r="G5857" s="4" t="s">
        <v>24</v>
      </c>
      <c r="H5857" s="4" t="s">
        <v>25</v>
      </c>
      <c r="I5857" s="4" t="s">
        <v>26</v>
      </c>
      <c r="J5857" s="4">
        <v>2</v>
      </c>
      <c r="K5857" s="4">
        <v>3115</v>
      </c>
      <c r="L5857" s="4"/>
      <c r="M5857" s="5">
        <v>0</v>
      </c>
      <c r="N5857" s="5">
        <v>0</v>
      </c>
      <c r="O5857" s="4">
        <v>3157</v>
      </c>
      <c r="P5857" s="2">
        <v>42</v>
      </c>
      <c r="Q5857" s="2">
        <v>0</v>
      </c>
      <c r="R5857" s="2">
        <v>2</v>
      </c>
      <c r="S5857" s="2">
        <v>0</v>
      </c>
      <c r="T5857" s="2">
        <v>50</v>
      </c>
      <c r="U5857" s="2">
        <v>315700</v>
      </c>
    </row>
    <row r="5858" spans="1:21" x14ac:dyDescent="0.3">
      <c r="A5858" s="3">
        <v>44188</v>
      </c>
      <c r="B5858" s="3">
        <v>44319</v>
      </c>
      <c r="C5858" s="2" t="s">
        <v>90</v>
      </c>
      <c r="D5858" s="2" t="s">
        <v>39</v>
      </c>
      <c r="E5858" s="2" t="s">
        <v>119</v>
      </c>
      <c r="F5858" s="2" t="s">
        <v>119</v>
      </c>
      <c r="G5858" s="4" t="s">
        <v>24</v>
      </c>
      <c r="H5858" s="4" t="s">
        <v>25</v>
      </c>
      <c r="I5858" s="4" t="s">
        <v>26</v>
      </c>
      <c r="J5858" s="4">
        <v>2</v>
      </c>
      <c r="K5858" s="4">
        <v>6678</v>
      </c>
      <c r="L5858" s="4"/>
      <c r="M5858" s="5">
        <v>0</v>
      </c>
      <c r="N5858" s="5">
        <v>0</v>
      </c>
      <c r="O5858" s="4">
        <v>6734</v>
      </c>
      <c r="P5858" s="2">
        <v>56</v>
      </c>
      <c r="Q5858" s="2">
        <v>0</v>
      </c>
      <c r="R5858" s="2">
        <v>398</v>
      </c>
      <c r="S5858" s="2">
        <v>0</v>
      </c>
      <c r="T5858" s="2">
        <v>100</v>
      </c>
      <c r="U5858" s="2">
        <v>268013200</v>
      </c>
    </row>
    <row r="5859" spans="1:21" x14ac:dyDescent="0.3">
      <c r="A5859" s="3">
        <v>44188</v>
      </c>
      <c r="B5859" s="3">
        <v>44319</v>
      </c>
      <c r="C5859" s="2" t="s">
        <v>90</v>
      </c>
      <c r="D5859" s="2" t="s">
        <v>43</v>
      </c>
      <c r="E5859" s="2" t="s">
        <v>120</v>
      </c>
      <c r="F5859" s="2" t="s">
        <v>120</v>
      </c>
      <c r="G5859" s="4" t="s">
        <v>24</v>
      </c>
      <c r="H5859" s="4" t="s">
        <v>25</v>
      </c>
      <c r="I5859" s="4" t="s">
        <v>26</v>
      </c>
      <c r="J5859" s="4">
        <v>2</v>
      </c>
      <c r="K5859" s="4">
        <v>12828</v>
      </c>
      <c r="L5859" s="4"/>
      <c r="M5859" s="5">
        <v>0</v>
      </c>
      <c r="N5859" s="5">
        <v>0</v>
      </c>
      <c r="O5859" s="4">
        <v>13041</v>
      </c>
      <c r="P5859" s="2">
        <v>213</v>
      </c>
      <c r="Q5859" s="2">
        <v>0</v>
      </c>
      <c r="R5859" s="2">
        <v>364</v>
      </c>
      <c r="S5859" s="2">
        <v>0</v>
      </c>
      <c r="T5859" s="2">
        <v>25</v>
      </c>
      <c r="U5859" s="2">
        <v>118673100</v>
      </c>
    </row>
    <row r="5860" spans="1:21" x14ac:dyDescent="0.3">
      <c r="A5860" s="3">
        <v>44188</v>
      </c>
      <c r="B5860" s="3">
        <v>44319</v>
      </c>
      <c r="C5860" s="2" t="s">
        <v>90</v>
      </c>
      <c r="D5860" s="2" t="s">
        <v>45</v>
      </c>
      <c r="E5860" s="2" t="s">
        <v>116</v>
      </c>
      <c r="F5860" s="2" t="s">
        <v>116</v>
      </c>
      <c r="G5860" s="4" t="s">
        <v>24</v>
      </c>
      <c r="H5860" s="4" t="s">
        <v>25</v>
      </c>
      <c r="I5860" s="4" t="s">
        <v>26</v>
      </c>
      <c r="J5860" s="4">
        <v>2</v>
      </c>
      <c r="K5860" s="4">
        <v>3306</v>
      </c>
      <c r="L5860" s="4"/>
      <c r="M5860" s="5">
        <v>0</v>
      </c>
      <c r="N5860" s="5">
        <v>0</v>
      </c>
      <c r="O5860" s="4">
        <v>3348</v>
      </c>
      <c r="P5860" s="2">
        <v>42</v>
      </c>
      <c r="Q5860" s="2">
        <v>0</v>
      </c>
      <c r="R5860" s="2">
        <v>10</v>
      </c>
      <c r="S5860" s="2">
        <v>0</v>
      </c>
      <c r="T5860" s="2">
        <v>50</v>
      </c>
      <c r="U5860" s="2">
        <v>1674000</v>
      </c>
    </row>
    <row r="5861" spans="1:21" x14ac:dyDescent="0.3">
      <c r="A5861" s="3">
        <v>44188</v>
      </c>
      <c r="B5861" s="3">
        <v>44378</v>
      </c>
      <c r="C5861" s="2" t="s">
        <v>74</v>
      </c>
      <c r="D5861" s="2" t="s">
        <v>29</v>
      </c>
      <c r="E5861" s="2" t="s">
        <v>129</v>
      </c>
      <c r="F5861" s="2" t="s">
        <v>129</v>
      </c>
      <c r="G5861" s="4" t="s">
        <v>24</v>
      </c>
      <c r="H5861" s="4" t="s">
        <v>25</v>
      </c>
      <c r="I5861" s="4" t="s">
        <v>26</v>
      </c>
      <c r="J5861" s="4">
        <v>2</v>
      </c>
      <c r="K5861" s="4">
        <v>6828</v>
      </c>
      <c r="L5861" s="4"/>
      <c r="M5861" s="5">
        <v>0</v>
      </c>
      <c r="N5861" s="5">
        <v>0</v>
      </c>
      <c r="O5861" s="4">
        <v>6837</v>
      </c>
      <c r="P5861" s="2">
        <v>9</v>
      </c>
      <c r="Q5861" s="2">
        <v>0</v>
      </c>
      <c r="R5861" s="2">
        <v>3</v>
      </c>
      <c r="S5861" s="2">
        <v>0</v>
      </c>
      <c r="T5861" s="2">
        <v>100</v>
      </c>
      <c r="U5861" s="2">
        <v>2051100</v>
      </c>
    </row>
    <row r="5862" spans="1:21" x14ac:dyDescent="0.3">
      <c r="A5862" s="3">
        <v>44188</v>
      </c>
      <c r="B5862" s="3">
        <v>44378</v>
      </c>
      <c r="C5862" s="2" t="s">
        <v>74</v>
      </c>
      <c r="D5862" s="2" t="s">
        <v>22</v>
      </c>
      <c r="E5862" s="2" t="s">
        <v>75</v>
      </c>
      <c r="F5862" s="2" t="s">
        <v>75</v>
      </c>
      <c r="G5862" s="4" t="s">
        <v>24</v>
      </c>
      <c r="H5862" s="4" t="s">
        <v>25</v>
      </c>
      <c r="I5862" s="4" t="s">
        <v>26</v>
      </c>
      <c r="J5862" s="4">
        <v>2</v>
      </c>
      <c r="K5862" s="4">
        <v>2596</v>
      </c>
      <c r="L5862" s="4">
        <v>2618</v>
      </c>
      <c r="M5862" s="5">
        <v>2604</v>
      </c>
      <c r="N5862" s="5">
        <v>2623</v>
      </c>
      <c r="O5862" s="4">
        <v>2618</v>
      </c>
      <c r="P5862" s="2">
        <v>22</v>
      </c>
      <c r="Q5862" s="2">
        <v>490</v>
      </c>
      <c r="R5862" s="2">
        <v>8630</v>
      </c>
      <c r="S5862" s="2">
        <v>21.5</v>
      </c>
      <c r="T5862" s="2">
        <v>100</v>
      </c>
      <c r="U5862" s="2">
        <v>2259334000</v>
      </c>
    </row>
    <row r="5863" spans="1:21" x14ac:dyDescent="0.3">
      <c r="A5863" s="3">
        <v>44188</v>
      </c>
      <c r="B5863" s="3">
        <v>44378</v>
      </c>
      <c r="C5863" s="2" t="s">
        <v>74</v>
      </c>
      <c r="D5863" s="2" t="s">
        <v>39</v>
      </c>
      <c r="E5863" s="2" t="s">
        <v>135</v>
      </c>
      <c r="F5863" s="2" t="s">
        <v>135</v>
      </c>
      <c r="G5863" s="4" t="s">
        <v>24</v>
      </c>
      <c r="H5863" s="4" t="s">
        <v>25</v>
      </c>
      <c r="I5863" s="4" t="s">
        <v>26</v>
      </c>
      <c r="J5863" s="4">
        <v>2</v>
      </c>
      <c r="K5863" s="4">
        <v>6713</v>
      </c>
      <c r="L5863" s="4"/>
      <c r="M5863" s="5">
        <v>0</v>
      </c>
      <c r="N5863" s="5">
        <v>0</v>
      </c>
      <c r="O5863" s="4">
        <v>6740</v>
      </c>
      <c r="P5863" s="2">
        <v>27</v>
      </c>
      <c r="Q5863" s="2">
        <v>0</v>
      </c>
      <c r="R5863" s="2">
        <v>185</v>
      </c>
      <c r="S5863" s="2">
        <v>0</v>
      </c>
      <c r="T5863" s="2">
        <v>100</v>
      </c>
      <c r="U5863" s="2">
        <v>124690000</v>
      </c>
    </row>
    <row r="5864" spans="1:21" x14ac:dyDescent="0.3">
      <c r="A5864" s="3">
        <v>44188</v>
      </c>
      <c r="B5864" s="3">
        <v>44378</v>
      </c>
      <c r="C5864" s="2" t="s">
        <v>74</v>
      </c>
      <c r="D5864" s="2" t="s">
        <v>43</v>
      </c>
      <c r="E5864" s="2" t="s">
        <v>134</v>
      </c>
      <c r="F5864" s="2" t="s">
        <v>134</v>
      </c>
      <c r="G5864" s="4" t="s">
        <v>24</v>
      </c>
      <c r="H5864" s="4" t="s">
        <v>25</v>
      </c>
      <c r="I5864" s="4" t="s">
        <v>26</v>
      </c>
      <c r="J5864" s="4">
        <v>2</v>
      </c>
      <c r="K5864" s="4">
        <v>12862</v>
      </c>
      <c r="L5864" s="4"/>
      <c r="M5864" s="5">
        <v>0</v>
      </c>
      <c r="N5864" s="5">
        <v>0</v>
      </c>
      <c r="O5864" s="4">
        <v>12972</v>
      </c>
      <c r="P5864" s="2">
        <v>110</v>
      </c>
      <c r="Q5864" s="2">
        <v>0</v>
      </c>
      <c r="R5864" s="2">
        <v>247</v>
      </c>
      <c r="S5864" s="2">
        <v>0</v>
      </c>
      <c r="T5864" s="2">
        <v>25</v>
      </c>
      <c r="U5864" s="2">
        <v>80102100</v>
      </c>
    </row>
    <row r="5865" spans="1:21" x14ac:dyDescent="0.3">
      <c r="A5865" s="3">
        <v>44188</v>
      </c>
      <c r="B5865" s="3">
        <v>44501</v>
      </c>
      <c r="C5865" s="2" t="s">
        <v>132</v>
      </c>
      <c r="D5865" s="2" t="s">
        <v>29</v>
      </c>
      <c r="E5865" s="2" t="s">
        <v>133</v>
      </c>
      <c r="F5865" s="2" t="s">
        <v>133</v>
      </c>
      <c r="G5865" s="4" t="s">
        <v>24</v>
      </c>
      <c r="H5865" s="4" t="s">
        <v>25</v>
      </c>
      <c r="I5865" s="4" t="s">
        <v>26</v>
      </c>
      <c r="J5865" s="4">
        <v>2</v>
      </c>
      <c r="K5865" s="4">
        <v>6074</v>
      </c>
      <c r="L5865" s="4"/>
      <c r="M5865" s="5">
        <v>0</v>
      </c>
      <c r="N5865" s="5">
        <v>0</v>
      </c>
      <c r="O5865" s="4">
        <v>6074</v>
      </c>
      <c r="P5865" s="2">
        <v>0</v>
      </c>
      <c r="Q5865" s="2">
        <v>0</v>
      </c>
      <c r="R5865" s="2">
        <v>26</v>
      </c>
      <c r="S5865" s="2">
        <v>0</v>
      </c>
      <c r="T5865" s="2">
        <v>100</v>
      </c>
      <c r="U5865" s="2">
        <v>15792400</v>
      </c>
    </row>
    <row r="5866" spans="1:21" x14ac:dyDescent="0.3">
      <c r="A5866" s="3">
        <v>44188</v>
      </c>
      <c r="B5866" s="3">
        <v>44531</v>
      </c>
      <c r="C5866" s="2" t="s">
        <v>125</v>
      </c>
      <c r="D5866" s="2" t="s">
        <v>22</v>
      </c>
      <c r="E5866" s="2" t="s">
        <v>126</v>
      </c>
      <c r="F5866" s="2" t="s">
        <v>126</v>
      </c>
      <c r="G5866" s="4" t="s">
        <v>24</v>
      </c>
      <c r="H5866" s="4" t="s">
        <v>25</v>
      </c>
      <c r="I5866" s="4" t="s">
        <v>26</v>
      </c>
      <c r="J5866" s="4">
        <v>2</v>
      </c>
      <c r="K5866" s="4">
        <v>2519</v>
      </c>
      <c r="L5866" s="4"/>
      <c r="M5866" s="5">
        <v>0</v>
      </c>
      <c r="N5866" s="5">
        <v>0</v>
      </c>
      <c r="O5866" s="4">
        <v>2519</v>
      </c>
      <c r="P5866" s="2">
        <v>0</v>
      </c>
      <c r="Q5866" s="2">
        <v>0</v>
      </c>
      <c r="R5866" s="2">
        <v>10</v>
      </c>
      <c r="S5866" s="2">
        <v>0</v>
      </c>
      <c r="T5866" s="2">
        <v>100</v>
      </c>
      <c r="U5866" s="2">
        <v>2519000</v>
      </c>
    </row>
    <row r="5867" spans="1:21" x14ac:dyDescent="0.3">
      <c r="A5867" s="3">
        <v>44189</v>
      </c>
      <c r="B5867" s="3">
        <v>44256</v>
      </c>
      <c r="C5867" s="2" t="s">
        <v>70</v>
      </c>
      <c r="D5867" s="2" t="s">
        <v>29</v>
      </c>
      <c r="E5867" s="2" t="s">
        <v>89</v>
      </c>
      <c r="F5867" s="2" t="s">
        <v>89</v>
      </c>
      <c r="G5867" s="4" t="s">
        <v>24</v>
      </c>
      <c r="H5867" s="4" t="s">
        <v>25</v>
      </c>
      <c r="I5867" s="4" t="s">
        <v>26</v>
      </c>
      <c r="J5867" s="4">
        <v>2</v>
      </c>
      <c r="K5867" s="4">
        <v>6800</v>
      </c>
      <c r="L5867" s="4"/>
      <c r="M5867" s="5">
        <v>0</v>
      </c>
      <c r="N5867" s="5">
        <v>0</v>
      </c>
      <c r="O5867" s="4">
        <v>6860</v>
      </c>
      <c r="P5867" s="2">
        <v>60</v>
      </c>
      <c r="Q5867" s="2">
        <v>0</v>
      </c>
      <c r="R5867" s="2">
        <v>55</v>
      </c>
      <c r="S5867" s="2">
        <v>0</v>
      </c>
      <c r="T5867" s="2">
        <v>100</v>
      </c>
      <c r="U5867" s="2">
        <v>37730000</v>
      </c>
    </row>
    <row r="5868" spans="1:21" x14ac:dyDescent="0.3">
      <c r="A5868" s="3">
        <v>44189</v>
      </c>
      <c r="B5868" s="3">
        <v>44256</v>
      </c>
      <c r="C5868" s="2" t="s">
        <v>70</v>
      </c>
      <c r="D5868" s="2" t="s">
        <v>22</v>
      </c>
      <c r="E5868" s="2" t="s">
        <v>71</v>
      </c>
      <c r="F5868" s="2" t="s">
        <v>71</v>
      </c>
      <c r="G5868" s="4" t="s">
        <v>24</v>
      </c>
      <c r="H5868" s="4" t="s">
        <v>25</v>
      </c>
      <c r="I5868" s="4" t="s">
        <v>26</v>
      </c>
      <c r="J5868" s="4">
        <v>2</v>
      </c>
      <c r="K5868" s="4">
        <v>2578</v>
      </c>
      <c r="L5868" s="4">
        <v>2606.6</v>
      </c>
      <c r="M5868" s="5">
        <v>2590.8000000000002</v>
      </c>
      <c r="N5868" s="5">
        <v>2607.8000000000002</v>
      </c>
      <c r="O5868" s="4">
        <v>2594</v>
      </c>
      <c r="P5868" s="2">
        <v>16</v>
      </c>
      <c r="Q5868" s="2">
        <v>83</v>
      </c>
      <c r="R5868" s="2">
        <v>15788</v>
      </c>
      <c r="S5868" s="2">
        <v>22.5</v>
      </c>
      <c r="T5868" s="2">
        <v>100</v>
      </c>
      <c r="U5868" s="2">
        <v>4095407200</v>
      </c>
    </row>
    <row r="5869" spans="1:21" x14ac:dyDescent="0.3">
      <c r="A5869" s="3">
        <v>44189</v>
      </c>
      <c r="B5869" s="3">
        <v>44256</v>
      </c>
      <c r="C5869" s="2" t="s">
        <v>70</v>
      </c>
      <c r="D5869" s="2" t="s">
        <v>39</v>
      </c>
      <c r="E5869" s="2" t="s">
        <v>104</v>
      </c>
      <c r="F5869" s="2" t="s">
        <v>104</v>
      </c>
      <c r="G5869" s="4" t="s">
        <v>24</v>
      </c>
      <c r="H5869" s="4" t="s">
        <v>25</v>
      </c>
      <c r="I5869" s="4" t="s">
        <v>26</v>
      </c>
      <c r="J5869" s="4">
        <v>2</v>
      </c>
      <c r="K5869" s="4">
        <v>6735</v>
      </c>
      <c r="L5869" s="4"/>
      <c r="M5869" s="5">
        <v>0</v>
      </c>
      <c r="N5869" s="5">
        <v>0</v>
      </c>
      <c r="O5869" s="4">
        <v>6822</v>
      </c>
      <c r="P5869" s="2">
        <v>87</v>
      </c>
      <c r="Q5869" s="2">
        <v>0</v>
      </c>
      <c r="R5869" s="2">
        <v>360</v>
      </c>
      <c r="S5869" s="2">
        <v>0</v>
      </c>
      <c r="T5869" s="2">
        <v>100</v>
      </c>
      <c r="U5869" s="2">
        <v>245592000</v>
      </c>
    </row>
    <row r="5870" spans="1:21" x14ac:dyDescent="0.3">
      <c r="A5870" s="3">
        <v>44189</v>
      </c>
      <c r="B5870" s="3">
        <v>44256</v>
      </c>
      <c r="C5870" s="2" t="s">
        <v>70</v>
      </c>
      <c r="D5870" s="2" t="s">
        <v>43</v>
      </c>
      <c r="E5870" s="2" t="s">
        <v>105</v>
      </c>
      <c r="F5870" s="2" t="s">
        <v>105</v>
      </c>
      <c r="G5870" s="4" t="s">
        <v>24</v>
      </c>
      <c r="H5870" s="4" t="s">
        <v>25</v>
      </c>
      <c r="I5870" s="4" t="s">
        <v>26</v>
      </c>
      <c r="J5870" s="4">
        <v>2</v>
      </c>
      <c r="K5870" s="4">
        <v>13199</v>
      </c>
      <c r="L5870" s="4"/>
      <c r="M5870" s="5">
        <v>0</v>
      </c>
      <c r="N5870" s="5">
        <v>0</v>
      </c>
      <c r="O5870" s="4">
        <v>13247</v>
      </c>
      <c r="P5870" s="2">
        <v>48</v>
      </c>
      <c r="Q5870" s="2">
        <v>0</v>
      </c>
      <c r="R5870" s="2">
        <v>309</v>
      </c>
      <c r="S5870" s="2">
        <v>0</v>
      </c>
      <c r="T5870" s="2">
        <v>25</v>
      </c>
      <c r="U5870" s="2">
        <v>102333075</v>
      </c>
    </row>
    <row r="5871" spans="1:21" x14ac:dyDescent="0.3">
      <c r="A5871" s="3">
        <v>44189</v>
      </c>
      <c r="B5871" s="3">
        <v>44256</v>
      </c>
      <c r="C5871" s="2" t="s">
        <v>70</v>
      </c>
      <c r="D5871" s="2" t="s">
        <v>45</v>
      </c>
      <c r="E5871" s="2" t="s">
        <v>111</v>
      </c>
      <c r="F5871" s="2" t="s">
        <v>111</v>
      </c>
      <c r="G5871" s="4" t="s">
        <v>24</v>
      </c>
      <c r="H5871" s="4" t="s">
        <v>25</v>
      </c>
      <c r="I5871" s="4" t="s">
        <v>26</v>
      </c>
      <c r="J5871" s="4">
        <v>2</v>
      </c>
      <c r="K5871" s="4">
        <v>3325</v>
      </c>
      <c r="L5871" s="4"/>
      <c r="M5871" s="5">
        <v>0</v>
      </c>
      <c r="N5871" s="5">
        <v>0</v>
      </c>
      <c r="O5871" s="4">
        <v>3395</v>
      </c>
      <c r="P5871" s="2">
        <v>70</v>
      </c>
      <c r="Q5871" s="2">
        <v>0</v>
      </c>
      <c r="R5871" s="2">
        <v>11</v>
      </c>
      <c r="S5871" s="2">
        <v>0</v>
      </c>
      <c r="T5871" s="2">
        <v>50</v>
      </c>
      <c r="U5871" s="2">
        <v>1867250</v>
      </c>
    </row>
    <row r="5872" spans="1:21" x14ac:dyDescent="0.3">
      <c r="A5872" s="3">
        <v>44189</v>
      </c>
      <c r="B5872" s="3">
        <v>44270</v>
      </c>
      <c r="C5872" s="2" t="s">
        <v>70</v>
      </c>
      <c r="D5872" s="2" t="s">
        <v>60</v>
      </c>
      <c r="E5872" s="2" t="s">
        <v>123</v>
      </c>
      <c r="F5872" s="2" t="s">
        <v>123</v>
      </c>
      <c r="G5872" s="4" t="s">
        <v>24</v>
      </c>
      <c r="H5872" s="4" t="s">
        <v>25</v>
      </c>
      <c r="I5872" s="4" t="s">
        <v>26</v>
      </c>
      <c r="J5872" s="4">
        <v>2</v>
      </c>
      <c r="K5872" s="4">
        <v>704.4</v>
      </c>
      <c r="L5872" s="4"/>
      <c r="M5872" s="5">
        <v>0</v>
      </c>
      <c r="N5872" s="5">
        <v>0</v>
      </c>
      <c r="O5872" s="4">
        <v>708.8</v>
      </c>
      <c r="P5872" s="2">
        <v>4.4000000000000004</v>
      </c>
      <c r="Q5872" s="2">
        <v>0</v>
      </c>
      <c r="R5872" s="2">
        <v>8</v>
      </c>
      <c r="S5872" s="2">
        <v>0</v>
      </c>
      <c r="T5872" s="2">
        <v>100</v>
      </c>
      <c r="U5872" s="2">
        <v>567040</v>
      </c>
    </row>
    <row r="5873" spans="1:21" x14ac:dyDescent="0.3">
      <c r="A5873" s="3">
        <v>44189</v>
      </c>
      <c r="B5873" s="3">
        <v>44319</v>
      </c>
      <c r="C5873" s="2" t="s">
        <v>90</v>
      </c>
      <c r="D5873" s="2" t="s">
        <v>29</v>
      </c>
      <c r="E5873" s="2" t="s">
        <v>91</v>
      </c>
      <c r="F5873" s="2" t="s">
        <v>91</v>
      </c>
      <c r="G5873" s="4" t="s">
        <v>24</v>
      </c>
      <c r="H5873" s="4" t="s">
        <v>25</v>
      </c>
      <c r="I5873" s="4" t="s">
        <v>26</v>
      </c>
      <c r="J5873" s="4">
        <v>2</v>
      </c>
      <c r="K5873" s="4">
        <v>6835</v>
      </c>
      <c r="L5873" s="4">
        <v>6900</v>
      </c>
      <c r="M5873" s="5">
        <v>6900</v>
      </c>
      <c r="N5873" s="5">
        <v>6900</v>
      </c>
      <c r="O5873" s="4">
        <v>6900</v>
      </c>
      <c r="P5873" s="2">
        <v>65</v>
      </c>
      <c r="Q5873" s="2">
        <v>13</v>
      </c>
      <c r="R5873" s="2">
        <v>72</v>
      </c>
      <c r="S5873" s="2">
        <v>0</v>
      </c>
      <c r="T5873" s="2">
        <v>100</v>
      </c>
      <c r="U5873" s="2">
        <v>49680000</v>
      </c>
    </row>
    <row r="5874" spans="1:21" x14ac:dyDescent="0.3">
      <c r="A5874" s="3">
        <v>44189</v>
      </c>
      <c r="B5874" s="3">
        <v>44319</v>
      </c>
      <c r="C5874" s="2" t="s">
        <v>90</v>
      </c>
      <c r="D5874" s="2" t="s">
        <v>35</v>
      </c>
      <c r="E5874" s="2" t="s">
        <v>124</v>
      </c>
      <c r="F5874" s="2" t="s">
        <v>124</v>
      </c>
      <c r="G5874" s="4" t="s">
        <v>24</v>
      </c>
      <c r="H5874" s="4" t="s">
        <v>25</v>
      </c>
      <c r="I5874" s="4" t="s">
        <v>26</v>
      </c>
      <c r="J5874" s="4">
        <v>2</v>
      </c>
      <c r="K5874" s="4">
        <v>3157</v>
      </c>
      <c r="L5874" s="4"/>
      <c r="M5874" s="5">
        <v>0</v>
      </c>
      <c r="N5874" s="5">
        <v>0</v>
      </c>
      <c r="O5874" s="4">
        <v>3210</v>
      </c>
      <c r="P5874" s="2">
        <v>53</v>
      </c>
      <c r="Q5874" s="2">
        <v>0</v>
      </c>
      <c r="R5874" s="2">
        <v>2</v>
      </c>
      <c r="S5874" s="2">
        <v>0</v>
      </c>
      <c r="T5874" s="2">
        <v>50</v>
      </c>
      <c r="U5874" s="2">
        <v>321000</v>
      </c>
    </row>
    <row r="5875" spans="1:21" x14ac:dyDescent="0.3">
      <c r="A5875" s="3">
        <v>44189</v>
      </c>
      <c r="B5875" s="3">
        <v>44319</v>
      </c>
      <c r="C5875" s="2" t="s">
        <v>90</v>
      </c>
      <c r="D5875" s="2" t="s">
        <v>39</v>
      </c>
      <c r="E5875" s="2" t="s">
        <v>119</v>
      </c>
      <c r="F5875" s="2" t="s">
        <v>119</v>
      </c>
      <c r="G5875" s="4" t="s">
        <v>24</v>
      </c>
      <c r="H5875" s="4" t="s">
        <v>25</v>
      </c>
      <c r="I5875" s="4" t="s">
        <v>26</v>
      </c>
      <c r="J5875" s="4">
        <v>2</v>
      </c>
      <c r="K5875" s="4">
        <v>6734</v>
      </c>
      <c r="L5875" s="4"/>
      <c r="M5875" s="5">
        <v>0</v>
      </c>
      <c r="N5875" s="5">
        <v>0</v>
      </c>
      <c r="O5875" s="4">
        <v>6811</v>
      </c>
      <c r="P5875" s="2">
        <v>77</v>
      </c>
      <c r="Q5875" s="2">
        <v>0</v>
      </c>
      <c r="R5875" s="2">
        <v>398</v>
      </c>
      <c r="S5875" s="2">
        <v>0</v>
      </c>
      <c r="T5875" s="2">
        <v>100</v>
      </c>
      <c r="U5875" s="2">
        <v>271077800</v>
      </c>
    </row>
    <row r="5876" spans="1:21" x14ac:dyDescent="0.3">
      <c r="A5876" s="3">
        <v>44189</v>
      </c>
      <c r="B5876" s="3">
        <v>44319</v>
      </c>
      <c r="C5876" s="2" t="s">
        <v>90</v>
      </c>
      <c r="D5876" s="2" t="s">
        <v>43</v>
      </c>
      <c r="E5876" s="2" t="s">
        <v>120</v>
      </c>
      <c r="F5876" s="2" t="s">
        <v>120</v>
      </c>
      <c r="G5876" s="4" t="s">
        <v>24</v>
      </c>
      <c r="H5876" s="4" t="s">
        <v>25</v>
      </c>
      <c r="I5876" s="4" t="s">
        <v>26</v>
      </c>
      <c r="J5876" s="4">
        <v>2</v>
      </c>
      <c r="K5876" s="4">
        <v>13041</v>
      </c>
      <c r="L5876" s="4"/>
      <c r="M5876" s="5">
        <v>0</v>
      </c>
      <c r="N5876" s="5">
        <v>0</v>
      </c>
      <c r="O5876" s="4">
        <v>13074</v>
      </c>
      <c r="P5876" s="2">
        <v>33</v>
      </c>
      <c r="Q5876" s="2">
        <v>0</v>
      </c>
      <c r="R5876" s="2">
        <v>364</v>
      </c>
      <c r="S5876" s="2">
        <v>0</v>
      </c>
      <c r="T5876" s="2">
        <v>25</v>
      </c>
      <c r="U5876" s="2">
        <v>118973400</v>
      </c>
    </row>
    <row r="5877" spans="1:21" x14ac:dyDescent="0.3">
      <c r="A5877" s="3">
        <v>44189</v>
      </c>
      <c r="B5877" s="3">
        <v>44319</v>
      </c>
      <c r="C5877" s="2" t="s">
        <v>90</v>
      </c>
      <c r="D5877" s="2" t="s">
        <v>45</v>
      </c>
      <c r="E5877" s="2" t="s">
        <v>116</v>
      </c>
      <c r="F5877" s="2" t="s">
        <v>116</v>
      </c>
      <c r="G5877" s="4" t="s">
        <v>24</v>
      </c>
      <c r="H5877" s="4" t="s">
        <v>25</v>
      </c>
      <c r="I5877" s="4" t="s">
        <v>26</v>
      </c>
      <c r="J5877" s="4">
        <v>2</v>
      </c>
      <c r="K5877" s="4">
        <v>3348</v>
      </c>
      <c r="L5877" s="4"/>
      <c r="M5877" s="5">
        <v>0</v>
      </c>
      <c r="N5877" s="5">
        <v>0</v>
      </c>
      <c r="O5877" s="4">
        <v>3410</v>
      </c>
      <c r="P5877" s="2">
        <v>62</v>
      </c>
      <c r="Q5877" s="2">
        <v>0</v>
      </c>
      <c r="R5877" s="2">
        <v>10</v>
      </c>
      <c r="S5877" s="2">
        <v>0</v>
      </c>
      <c r="T5877" s="2">
        <v>50</v>
      </c>
      <c r="U5877" s="2">
        <v>1705000</v>
      </c>
    </row>
    <row r="5878" spans="1:21" x14ac:dyDescent="0.3">
      <c r="A5878" s="3">
        <v>44189</v>
      </c>
      <c r="B5878" s="3">
        <v>44378</v>
      </c>
      <c r="C5878" s="2" t="s">
        <v>74</v>
      </c>
      <c r="D5878" s="2" t="s">
        <v>29</v>
      </c>
      <c r="E5878" s="2" t="s">
        <v>129</v>
      </c>
      <c r="F5878" s="2" t="s">
        <v>129</v>
      </c>
      <c r="G5878" s="4" t="s">
        <v>24</v>
      </c>
      <c r="H5878" s="4" t="s">
        <v>25</v>
      </c>
      <c r="I5878" s="4" t="s">
        <v>26</v>
      </c>
      <c r="J5878" s="4">
        <v>2</v>
      </c>
      <c r="K5878" s="4">
        <v>6837</v>
      </c>
      <c r="L5878" s="4"/>
      <c r="M5878" s="5">
        <v>0</v>
      </c>
      <c r="N5878" s="5">
        <v>0</v>
      </c>
      <c r="O5878" s="4">
        <v>6905</v>
      </c>
      <c r="P5878" s="2">
        <v>68</v>
      </c>
      <c r="Q5878" s="2">
        <v>0</v>
      </c>
      <c r="R5878" s="2">
        <v>3</v>
      </c>
      <c r="S5878" s="2">
        <v>0</v>
      </c>
      <c r="T5878" s="2">
        <v>100</v>
      </c>
      <c r="U5878" s="2">
        <v>2071500</v>
      </c>
    </row>
    <row r="5879" spans="1:21" x14ac:dyDescent="0.3">
      <c r="A5879" s="3">
        <v>44189</v>
      </c>
      <c r="B5879" s="3">
        <v>44378</v>
      </c>
      <c r="C5879" s="2" t="s">
        <v>74</v>
      </c>
      <c r="D5879" s="2" t="s">
        <v>22</v>
      </c>
      <c r="E5879" s="2" t="s">
        <v>75</v>
      </c>
      <c r="F5879" s="2" t="s">
        <v>75</v>
      </c>
      <c r="G5879" s="4" t="s">
        <v>24</v>
      </c>
      <c r="H5879" s="4" t="s">
        <v>25</v>
      </c>
      <c r="I5879" s="4" t="s">
        <v>26</v>
      </c>
      <c r="J5879" s="4">
        <v>2</v>
      </c>
      <c r="K5879" s="4">
        <v>2618</v>
      </c>
      <c r="L5879" s="4">
        <v>2642</v>
      </c>
      <c r="M5879" s="5">
        <v>2629</v>
      </c>
      <c r="N5879" s="5">
        <v>2644.4</v>
      </c>
      <c r="O5879" s="4">
        <v>2630</v>
      </c>
      <c r="P5879" s="2">
        <v>12</v>
      </c>
      <c r="Q5879" s="2">
        <v>49</v>
      </c>
      <c r="R5879" s="2">
        <v>8634</v>
      </c>
      <c r="S5879" s="2">
        <v>21.5</v>
      </c>
      <c r="T5879" s="2">
        <v>100</v>
      </c>
      <c r="U5879" s="2">
        <v>2270742000</v>
      </c>
    </row>
    <row r="5880" spans="1:21" x14ac:dyDescent="0.3">
      <c r="A5880" s="3">
        <v>44189</v>
      </c>
      <c r="B5880" s="3">
        <v>44378</v>
      </c>
      <c r="C5880" s="2" t="s">
        <v>74</v>
      </c>
      <c r="D5880" s="2" t="s">
        <v>39</v>
      </c>
      <c r="E5880" s="2" t="s">
        <v>135</v>
      </c>
      <c r="F5880" s="2" t="s">
        <v>135</v>
      </c>
      <c r="G5880" s="4" t="s">
        <v>24</v>
      </c>
      <c r="H5880" s="4" t="s">
        <v>25</v>
      </c>
      <c r="I5880" s="4" t="s">
        <v>26</v>
      </c>
      <c r="J5880" s="4">
        <v>2</v>
      </c>
      <c r="K5880" s="4">
        <v>6740</v>
      </c>
      <c r="L5880" s="4"/>
      <c r="M5880" s="5">
        <v>0</v>
      </c>
      <c r="N5880" s="5">
        <v>0</v>
      </c>
      <c r="O5880" s="4">
        <v>6806</v>
      </c>
      <c r="P5880" s="2">
        <v>66</v>
      </c>
      <c r="Q5880" s="2">
        <v>0</v>
      </c>
      <c r="R5880" s="2">
        <v>185</v>
      </c>
      <c r="S5880" s="2">
        <v>0</v>
      </c>
      <c r="T5880" s="2">
        <v>100</v>
      </c>
      <c r="U5880" s="2">
        <v>125911000</v>
      </c>
    </row>
    <row r="5881" spans="1:21" x14ac:dyDescent="0.3">
      <c r="A5881" s="3">
        <v>44189</v>
      </c>
      <c r="B5881" s="3">
        <v>44378</v>
      </c>
      <c r="C5881" s="2" t="s">
        <v>74</v>
      </c>
      <c r="D5881" s="2" t="s">
        <v>43</v>
      </c>
      <c r="E5881" s="2" t="s">
        <v>134</v>
      </c>
      <c r="F5881" s="2" t="s">
        <v>134</v>
      </c>
      <c r="G5881" s="4" t="s">
        <v>24</v>
      </c>
      <c r="H5881" s="4" t="s">
        <v>25</v>
      </c>
      <c r="I5881" s="4" t="s">
        <v>26</v>
      </c>
      <c r="J5881" s="4">
        <v>2</v>
      </c>
      <c r="K5881" s="4">
        <v>12972</v>
      </c>
      <c r="L5881" s="4"/>
      <c r="M5881" s="5">
        <v>0</v>
      </c>
      <c r="N5881" s="5">
        <v>0</v>
      </c>
      <c r="O5881" s="4">
        <v>12994</v>
      </c>
      <c r="P5881" s="2">
        <v>22</v>
      </c>
      <c r="Q5881" s="2">
        <v>0</v>
      </c>
      <c r="R5881" s="2">
        <v>247</v>
      </c>
      <c r="S5881" s="2">
        <v>0</v>
      </c>
      <c r="T5881" s="2">
        <v>25</v>
      </c>
      <c r="U5881" s="2">
        <v>80237950</v>
      </c>
    </row>
    <row r="5882" spans="1:21" x14ac:dyDescent="0.3">
      <c r="A5882" s="3">
        <v>44189</v>
      </c>
      <c r="B5882" s="3">
        <v>44501</v>
      </c>
      <c r="C5882" s="2" t="s">
        <v>132</v>
      </c>
      <c r="D5882" s="2" t="s">
        <v>29</v>
      </c>
      <c r="E5882" s="2" t="s">
        <v>133</v>
      </c>
      <c r="F5882" s="2" t="s">
        <v>133</v>
      </c>
      <c r="G5882" s="4" t="s">
        <v>24</v>
      </c>
      <c r="H5882" s="4" t="s">
        <v>25</v>
      </c>
      <c r="I5882" s="4" t="s">
        <v>26</v>
      </c>
      <c r="J5882" s="4">
        <v>2</v>
      </c>
      <c r="K5882" s="4">
        <v>6074</v>
      </c>
      <c r="L5882" s="4"/>
      <c r="M5882" s="5">
        <v>0</v>
      </c>
      <c r="N5882" s="5">
        <v>0</v>
      </c>
      <c r="O5882" s="4">
        <v>6063</v>
      </c>
      <c r="P5882" s="2">
        <v>-11</v>
      </c>
      <c r="Q5882" s="2">
        <v>0</v>
      </c>
      <c r="R5882" s="2">
        <v>26</v>
      </c>
      <c r="S5882" s="2">
        <v>0</v>
      </c>
      <c r="T5882" s="2">
        <v>100</v>
      </c>
      <c r="U5882" s="2">
        <v>15763800</v>
      </c>
    </row>
    <row r="5883" spans="1:21" x14ac:dyDescent="0.3">
      <c r="A5883" s="3">
        <v>44189</v>
      </c>
      <c r="B5883" s="3">
        <v>44531</v>
      </c>
      <c r="C5883" s="2" t="s">
        <v>125</v>
      </c>
      <c r="D5883" s="2" t="s">
        <v>22</v>
      </c>
      <c r="E5883" s="2" t="s">
        <v>126</v>
      </c>
      <c r="F5883" s="2" t="s">
        <v>126</v>
      </c>
      <c r="G5883" s="4" t="s">
        <v>24</v>
      </c>
      <c r="H5883" s="4" t="s">
        <v>25</v>
      </c>
      <c r="I5883" s="4" t="s">
        <v>26</v>
      </c>
      <c r="J5883" s="4">
        <v>2</v>
      </c>
      <c r="K5883" s="4">
        <v>2519</v>
      </c>
      <c r="L5883" s="4"/>
      <c r="M5883" s="5">
        <v>0</v>
      </c>
      <c r="N5883" s="5">
        <v>0</v>
      </c>
      <c r="O5883" s="4">
        <v>2519</v>
      </c>
      <c r="P5883" s="2">
        <v>0</v>
      </c>
      <c r="Q5883" s="2">
        <v>0</v>
      </c>
      <c r="R5883" s="2">
        <v>10</v>
      </c>
      <c r="S5883" s="2">
        <v>0</v>
      </c>
      <c r="T5883" s="2">
        <v>100</v>
      </c>
      <c r="U5883" s="2">
        <v>2519000</v>
      </c>
    </row>
    <row r="5884" spans="1:21" x14ac:dyDescent="0.3">
      <c r="A5884" s="3">
        <v>44193</v>
      </c>
      <c r="B5884" s="3">
        <v>44256</v>
      </c>
      <c r="C5884" s="2" t="s">
        <v>70</v>
      </c>
      <c r="D5884" s="2" t="s">
        <v>29</v>
      </c>
      <c r="E5884" s="2" t="s">
        <v>89</v>
      </c>
      <c r="F5884" s="2" t="s">
        <v>89</v>
      </c>
      <c r="G5884" s="4" t="s">
        <v>24</v>
      </c>
      <c r="H5884" s="4" t="s">
        <v>25</v>
      </c>
      <c r="I5884" s="4" t="s">
        <v>26</v>
      </c>
      <c r="J5884" s="4">
        <v>2</v>
      </c>
      <c r="K5884" s="4">
        <v>6860</v>
      </c>
      <c r="L5884" s="4"/>
      <c r="M5884" s="5">
        <v>0</v>
      </c>
      <c r="N5884" s="5">
        <v>0</v>
      </c>
      <c r="O5884" s="4">
        <v>6852</v>
      </c>
      <c r="P5884" s="2">
        <v>-8</v>
      </c>
      <c r="Q5884" s="2">
        <v>0</v>
      </c>
      <c r="R5884" s="2">
        <v>55</v>
      </c>
      <c r="S5884" s="2">
        <v>0</v>
      </c>
      <c r="T5884" s="2">
        <v>100</v>
      </c>
      <c r="U5884" s="2">
        <v>37686000</v>
      </c>
    </row>
    <row r="5885" spans="1:21" x14ac:dyDescent="0.3">
      <c r="A5885" s="3">
        <v>44193</v>
      </c>
      <c r="B5885" s="3">
        <v>44256</v>
      </c>
      <c r="C5885" s="2" t="s">
        <v>70</v>
      </c>
      <c r="D5885" s="2" t="s">
        <v>22</v>
      </c>
      <c r="E5885" s="2" t="s">
        <v>71</v>
      </c>
      <c r="F5885" s="2" t="s">
        <v>71</v>
      </c>
      <c r="G5885" s="4" t="s">
        <v>24</v>
      </c>
      <c r="H5885" s="4" t="s">
        <v>25</v>
      </c>
      <c r="I5885" s="4" t="s">
        <v>26</v>
      </c>
      <c r="J5885" s="4">
        <v>2</v>
      </c>
      <c r="K5885" s="4">
        <v>2594</v>
      </c>
      <c r="L5885" s="4">
        <v>2615.1999999999998</v>
      </c>
      <c r="M5885" s="5">
        <v>2610</v>
      </c>
      <c r="N5885" s="5">
        <v>2620.8000000000002</v>
      </c>
      <c r="O5885" s="4">
        <v>2614</v>
      </c>
      <c r="P5885" s="2">
        <v>20</v>
      </c>
      <c r="Q5885" s="2">
        <v>266</v>
      </c>
      <c r="R5885" s="2">
        <v>15882</v>
      </c>
      <c r="S5885" s="2">
        <v>22.5</v>
      </c>
      <c r="T5885" s="2">
        <v>100</v>
      </c>
      <c r="U5885" s="2">
        <v>4151554800</v>
      </c>
    </row>
    <row r="5886" spans="1:21" x14ac:dyDescent="0.3">
      <c r="A5886" s="3">
        <v>44193</v>
      </c>
      <c r="B5886" s="3">
        <v>44256</v>
      </c>
      <c r="C5886" s="2" t="s">
        <v>70</v>
      </c>
      <c r="D5886" s="2" t="s">
        <v>39</v>
      </c>
      <c r="E5886" s="2" t="s">
        <v>104</v>
      </c>
      <c r="F5886" s="2" t="s">
        <v>104</v>
      </c>
      <c r="G5886" s="4" t="s">
        <v>24</v>
      </c>
      <c r="H5886" s="4" t="s">
        <v>25</v>
      </c>
      <c r="I5886" s="4" t="s">
        <v>26</v>
      </c>
      <c r="J5886" s="4">
        <v>2</v>
      </c>
      <c r="K5886" s="4">
        <v>6822</v>
      </c>
      <c r="L5886" s="4"/>
      <c r="M5886" s="5">
        <v>0</v>
      </c>
      <c r="N5886" s="5">
        <v>0</v>
      </c>
      <c r="O5886" s="4">
        <v>6756</v>
      </c>
      <c r="P5886" s="2">
        <v>-66</v>
      </c>
      <c r="Q5886" s="2">
        <v>0</v>
      </c>
      <c r="R5886" s="2">
        <v>360</v>
      </c>
      <c r="S5886" s="2">
        <v>0</v>
      </c>
      <c r="T5886" s="2">
        <v>100</v>
      </c>
      <c r="U5886" s="2">
        <v>243216000</v>
      </c>
    </row>
    <row r="5887" spans="1:21" x14ac:dyDescent="0.3">
      <c r="A5887" s="3">
        <v>44193</v>
      </c>
      <c r="B5887" s="3">
        <v>44256</v>
      </c>
      <c r="C5887" s="2" t="s">
        <v>70</v>
      </c>
      <c r="D5887" s="2" t="s">
        <v>43</v>
      </c>
      <c r="E5887" s="2" t="s">
        <v>105</v>
      </c>
      <c r="F5887" s="2" t="s">
        <v>105</v>
      </c>
      <c r="G5887" s="4" t="s">
        <v>24</v>
      </c>
      <c r="H5887" s="4" t="s">
        <v>25</v>
      </c>
      <c r="I5887" s="4" t="s">
        <v>26</v>
      </c>
      <c r="J5887" s="4">
        <v>2</v>
      </c>
      <c r="K5887" s="4">
        <v>13247</v>
      </c>
      <c r="L5887" s="4"/>
      <c r="M5887" s="5">
        <v>0</v>
      </c>
      <c r="N5887" s="5">
        <v>0</v>
      </c>
      <c r="O5887" s="4">
        <v>13262</v>
      </c>
      <c r="P5887" s="2">
        <v>15</v>
      </c>
      <c r="Q5887" s="2">
        <v>0</v>
      </c>
      <c r="R5887" s="2">
        <v>309</v>
      </c>
      <c r="S5887" s="2">
        <v>0</v>
      </c>
      <c r="T5887" s="2">
        <v>25</v>
      </c>
      <c r="U5887" s="2">
        <v>102448950</v>
      </c>
    </row>
    <row r="5888" spans="1:21" x14ac:dyDescent="0.3">
      <c r="A5888" s="3">
        <v>44193</v>
      </c>
      <c r="B5888" s="3">
        <v>44256</v>
      </c>
      <c r="C5888" s="2" t="s">
        <v>70</v>
      </c>
      <c r="D5888" s="2" t="s">
        <v>45</v>
      </c>
      <c r="E5888" s="2" t="s">
        <v>111</v>
      </c>
      <c r="F5888" s="2" t="s">
        <v>111</v>
      </c>
      <c r="G5888" s="4" t="s">
        <v>24</v>
      </c>
      <c r="H5888" s="4" t="s">
        <v>25</v>
      </c>
      <c r="I5888" s="4" t="s">
        <v>26</v>
      </c>
      <c r="J5888" s="4">
        <v>2</v>
      </c>
      <c r="K5888" s="4">
        <v>3395</v>
      </c>
      <c r="L5888" s="4"/>
      <c r="M5888" s="5">
        <v>0</v>
      </c>
      <c r="N5888" s="5">
        <v>0</v>
      </c>
      <c r="O5888" s="4">
        <v>3395</v>
      </c>
      <c r="P5888" s="2">
        <v>0</v>
      </c>
      <c r="Q5888" s="2">
        <v>0</v>
      </c>
      <c r="R5888" s="2">
        <v>11</v>
      </c>
      <c r="S5888" s="2">
        <v>0</v>
      </c>
      <c r="T5888" s="2">
        <v>50</v>
      </c>
      <c r="U5888" s="2">
        <v>1867250</v>
      </c>
    </row>
    <row r="5889" spans="1:21" x14ac:dyDescent="0.3">
      <c r="A5889" s="3">
        <v>44193</v>
      </c>
      <c r="B5889" s="3">
        <v>44270</v>
      </c>
      <c r="C5889" s="2" t="s">
        <v>70</v>
      </c>
      <c r="D5889" s="2" t="s">
        <v>60</v>
      </c>
      <c r="E5889" s="2" t="s">
        <v>123</v>
      </c>
      <c r="F5889" s="2" t="s">
        <v>123</v>
      </c>
      <c r="G5889" s="4" t="s">
        <v>24</v>
      </c>
      <c r="H5889" s="4" t="s">
        <v>25</v>
      </c>
      <c r="I5889" s="4" t="s">
        <v>26</v>
      </c>
      <c r="J5889" s="4">
        <v>2</v>
      </c>
      <c r="K5889" s="4">
        <v>708.8</v>
      </c>
      <c r="L5889" s="4"/>
      <c r="M5889" s="5">
        <v>0</v>
      </c>
      <c r="N5889" s="5">
        <v>0</v>
      </c>
      <c r="O5889" s="4">
        <v>714.4</v>
      </c>
      <c r="P5889" s="2">
        <v>5.6</v>
      </c>
      <c r="Q5889" s="2">
        <v>0</v>
      </c>
      <c r="R5889" s="2">
        <v>8</v>
      </c>
      <c r="S5889" s="2">
        <v>0</v>
      </c>
      <c r="T5889" s="2">
        <v>100</v>
      </c>
      <c r="U5889" s="2">
        <v>571520</v>
      </c>
    </row>
    <row r="5890" spans="1:21" x14ac:dyDescent="0.3">
      <c r="A5890" s="3">
        <v>44193</v>
      </c>
      <c r="B5890" s="3">
        <v>44319</v>
      </c>
      <c r="C5890" s="2" t="s">
        <v>90</v>
      </c>
      <c r="D5890" s="2" t="s">
        <v>29</v>
      </c>
      <c r="E5890" s="2" t="s">
        <v>91</v>
      </c>
      <c r="F5890" s="2" t="s">
        <v>91</v>
      </c>
      <c r="G5890" s="4" t="s">
        <v>24</v>
      </c>
      <c r="H5890" s="4" t="s">
        <v>25</v>
      </c>
      <c r="I5890" s="4" t="s">
        <v>26</v>
      </c>
      <c r="J5890" s="4">
        <v>2</v>
      </c>
      <c r="K5890" s="4">
        <v>6900</v>
      </c>
      <c r="L5890" s="4"/>
      <c r="M5890" s="5">
        <v>0</v>
      </c>
      <c r="N5890" s="5">
        <v>0</v>
      </c>
      <c r="O5890" s="4">
        <v>6895</v>
      </c>
      <c r="P5890" s="2">
        <v>-5</v>
      </c>
      <c r="Q5890" s="2">
        <v>0</v>
      </c>
      <c r="R5890" s="2">
        <v>72</v>
      </c>
      <c r="S5890" s="2">
        <v>0</v>
      </c>
      <c r="T5890" s="2">
        <v>100</v>
      </c>
      <c r="U5890" s="2">
        <v>49644000</v>
      </c>
    </row>
    <row r="5891" spans="1:21" x14ac:dyDescent="0.3">
      <c r="A5891" s="3">
        <v>44193</v>
      </c>
      <c r="B5891" s="3">
        <v>44319</v>
      </c>
      <c r="C5891" s="2" t="s">
        <v>90</v>
      </c>
      <c r="D5891" s="2" t="s">
        <v>35</v>
      </c>
      <c r="E5891" s="2" t="s">
        <v>124</v>
      </c>
      <c r="F5891" s="2" t="s">
        <v>124</v>
      </c>
      <c r="G5891" s="4" t="s">
        <v>24</v>
      </c>
      <c r="H5891" s="4" t="s">
        <v>25</v>
      </c>
      <c r="I5891" s="4" t="s">
        <v>26</v>
      </c>
      <c r="J5891" s="4">
        <v>2</v>
      </c>
      <c r="K5891" s="4">
        <v>3210</v>
      </c>
      <c r="L5891" s="4"/>
      <c r="M5891" s="5">
        <v>0</v>
      </c>
      <c r="N5891" s="5">
        <v>0</v>
      </c>
      <c r="O5891" s="4">
        <v>3210</v>
      </c>
      <c r="P5891" s="2">
        <v>0</v>
      </c>
      <c r="Q5891" s="2">
        <v>0</v>
      </c>
      <c r="R5891" s="2">
        <v>2</v>
      </c>
      <c r="S5891" s="2">
        <v>0</v>
      </c>
      <c r="T5891" s="2">
        <v>50</v>
      </c>
      <c r="U5891" s="2">
        <v>321000</v>
      </c>
    </row>
    <row r="5892" spans="1:21" x14ac:dyDescent="0.3">
      <c r="A5892" s="3">
        <v>44193</v>
      </c>
      <c r="B5892" s="3">
        <v>44319</v>
      </c>
      <c r="C5892" s="2" t="s">
        <v>90</v>
      </c>
      <c r="D5892" s="2" t="s">
        <v>39</v>
      </c>
      <c r="E5892" s="2" t="s">
        <v>119</v>
      </c>
      <c r="F5892" s="2" t="s">
        <v>119</v>
      </c>
      <c r="G5892" s="4" t="s">
        <v>24</v>
      </c>
      <c r="H5892" s="4" t="s">
        <v>25</v>
      </c>
      <c r="I5892" s="4" t="s">
        <v>26</v>
      </c>
      <c r="J5892" s="4">
        <v>2</v>
      </c>
      <c r="K5892" s="4">
        <v>6811</v>
      </c>
      <c r="L5892" s="4"/>
      <c r="M5892" s="5">
        <v>0</v>
      </c>
      <c r="N5892" s="5">
        <v>0</v>
      </c>
      <c r="O5892" s="4">
        <v>6756</v>
      </c>
      <c r="P5892" s="2">
        <v>-55</v>
      </c>
      <c r="Q5892" s="2">
        <v>0</v>
      </c>
      <c r="R5892" s="2">
        <v>398</v>
      </c>
      <c r="S5892" s="2">
        <v>0</v>
      </c>
      <c r="T5892" s="2">
        <v>100</v>
      </c>
      <c r="U5892" s="2">
        <v>268888800</v>
      </c>
    </row>
    <row r="5893" spans="1:21" x14ac:dyDescent="0.3">
      <c r="A5893" s="3">
        <v>44193</v>
      </c>
      <c r="B5893" s="3">
        <v>44319</v>
      </c>
      <c r="C5893" s="2" t="s">
        <v>90</v>
      </c>
      <c r="D5893" s="2" t="s">
        <v>43</v>
      </c>
      <c r="E5893" s="2" t="s">
        <v>120</v>
      </c>
      <c r="F5893" s="2" t="s">
        <v>120</v>
      </c>
      <c r="G5893" s="4" t="s">
        <v>24</v>
      </c>
      <c r="H5893" s="4" t="s">
        <v>25</v>
      </c>
      <c r="I5893" s="4" t="s">
        <v>26</v>
      </c>
      <c r="J5893" s="4">
        <v>2</v>
      </c>
      <c r="K5893" s="4">
        <v>13074</v>
      </c>
      <c r="L5893" s="4"/>
      <c r="M5893" s="5">
        <v>0</v>
      </c>
      <c r="N5893" s="5">
        <v>0</v>
      </c>
      <c r="O5893" s="4">
        <v>13109</v>
      </c>
      <c r="P5893" s="2">
        <v>35</v>
      </c>
      <c r="Q5893" s="2">
        <v>0</v>
      </c>
      <c r="R5893" s="2">
        <v>364</v>
      </c>
      <c r="S5893" s="2">
        <v>0</v>
      </c>
      <c r="T5893" s="2">
        <v>25</v>
      </c>
      <c r="U5893" s="2">
        <v>119291900</v>
      </c>
    </row>
    <row r="5894" spans="1:21" x14ac:dyDescent="0.3">
      <c r="A5894" s="3">
        <v>44193</v>
      </c>
      <c r="B5894" s="3">
        <v>44319</v>
      </c>
      <c r="C5894" s="2" t="s">
        <v>90</v>
      </c>
      <c r="D5894" s="2" t="s">
        <v>45</v>
      </c>
      <c r="E5894" s="2" t="s">
        <v>116</v>
      </c>
      <c r="F5894" s="2" t="s">
        <v>116</v>
      </c>
      <c r="G5894" s="4" t="s">
        <v>24</v>
      </c>
      <c r="H5894" s="4" t="s">
        <v>25</v>
      </c>
      <c r="I5894" s="4" t="s">
        <v>26</v>
      </c>
      <c r="J5894" s="4">
        <v>2</v>
      </c>
      <c r="K5894" s="4">
        <v>3410</v>
      </c>
      <c r="L5894" s="4"/>
      <c r="M5894" s="5">
        <v>0</v>
      </c>
      <c r="N5894" s="5">
        <v>0</v>
      </c>
      <c r="O5894" s="4">
        <v>3410</v>
      </c>
      <c r="P5894" s="2">
        <v>0</v>
      </c>
      <c r="Q5894" s="2">
        <v>0</v>
      </c>
      <c r="R5894" s="2">
        <v>10</v>
      </c>
      <c r="S5894" s="2">
        <v>0</v>
      </c>
      <c r="T5894" s="2">
        <v>50</v>
      </c>
      <c r="U5894" s="2">
        <v>1705000</v>
      </c>
    </row>
    <row r="5895" spans="1:21" x14ac:dyDescent="0.3">
      <c r="A5895" s="3">
        <v>44193</v>
      </c>
      <c r="B5895" s="3">
        <v>44378</v>
      </c>
      <c r="C5895" s="2" t="s">
        <v>74</v>
      </c>
      <c r="D5895" s="2" t="s">
        <v>29</v>
      </c>
      <c r="E5895" s="2" t="s">
        <v>129</v>
      </c>
      <c r="F5895" s="2" t="s">
        <v>129</v>
      </c>
      <c r="G5895" s="4" t="s">
        <v>24</v>
      </c>
      <c r="H5895" s="4" t="s">
        <v>25</v>
      </c>
      <c r="I5895" s="4" t="s">
        <v>26</v>
      </c>
      <c r="J5895" s="4">
        <v>2</v>
      </c>
      <c r="K5895" s="4">
        <v>6905</v>
      </c>
      <c r="L5895" s="4"/>
      <c r="M5895" s="5">
        <v>0</v>
      </c>
      <c r="N5895" s="5">
        <v>0</v>
      </c>
      <c r="O5895" s="4">
        <v>6905</v>
      </c>
      <c r="P5895" s="2">
        <v>0</v>
      </c>
      <c r="Q5895" s="2">
        <v>0</v>
      </c>
      <c r="R5895" s="2">
        <v>3</v>
      </c>
      <c r="S5895" s="2">
        <v>0</v>
      </c>
      <c r="T5895" s="2">
        <v>100</v>
      </c>
      <c r="U5895" s="2">
        <v>2071500</v>
      </c>
    </row>
    <row r="5896" spans="1:21" x14ac:dyDescent="0.3">
      <c r="A5896" s="3">
        <v>44193</v>
      </c>
      <c r="B5896" s="3">
        <v>44378</v>
      </c>
      <c r="C5896" s="2" t="s">
        <v>74</v>
      </c>
      <c r="D5896" s="2" t="s">
        <v>22</v>
      </c>
      <c r="E5896" s="2" t="s">
        <v>75</v>
      </c>
      <c r="F5896" s="2" t="s">
        <v>75</v>
      </c>
      <c r="G5896" s="4" t="s">
        <v>24</v>
      </c>
      <c r="H5896" s="4" t="s">
        <v>25</v>
      </c>
      <c r="I5896" s="4" t="s">
        <v>26</v>
      </c>
      <c r="J5896" s="4">
        <v>2</v>
      </c>
      <c r="K5896" s="4">
        <v>2630</v>
      </c>
      <c r="L5896" s="4">
        <v>2647</v>
      </c>
      <c r="M5896" s="5">
        <v>2644</v>
      </c>
      <c r="N5896" s="5">
        <v>2648</v>
      </c>
      <c r="O5896" s="4">
        <v>2647</v>
      </c>
      <c r="P5896" s="2">
        <v>17</v>
      </c>
      <c r="Q5896" s="2">
        <v>82</v>
      </c>
      <c r="R5896" s="2">
        <v>8649</v>
      </c>
      <c r="S5896" s="2">
        <v>21.5</v>
      </c>
      <c r="T5896" s="2">
        <v>100</v>
      </c>
      <c r="U5896" s="2">
        <v>2289390300</v>
      </c>
    </row>
    <row r="5897" spans="1:21" x14ac:dyDescent="0.3">
      <c r="A5897" s="3">
        <v>44193</v>
      </c>
      <c r="B5897" s="3">
        <v>44378</v>
      </c>
      <c r="C5897" s="2" t="s">
        <v>74</v>
      </c>
      <c r="D5897" s="2" t="s">
        <v>39</v>
      </c>
      <c r="E5897" s="2" t="s">
        <v>135</v>
      </c>
      <c r="F5897" s="2" t="s">
        <v>135</v>
      </c>
      <c r="G5897" s="4" t="s">
        <v>24</v>
      </c>
      <c r="H5897" s="4" t="s">
        <v>25</v>
      </c>
      <c r="I5897" s="4" t="s">
        <v>26</v>
      </c>
      <c r="J5897" s="4">
        <v>2</v>
      </c>
      <c r="K5897" s="4">
        <v>6806</v>
      </c>
      <c r="L5897" s="4"/>
      <c r="M5897" s="5">
        <v>0</v>
      </c>
      <c r="N5897" s="5">
        <v>0</v>
      </c>
      <c r="O5897" s="4">
        <v>6769</v>
      </c>
      <c r="P5897" s="2">
        <v>-37</v>
      </c>
      <c r="Q5897" s="2">
        <v>0</v>
      </c>
      <c r="R5897" s="2">
        <v>185</v>
      </c>
      <c r="S5897" s="2">
        <v>0</v>
      </c>
      <c r="T5897" s="2">
        <v>100</v>
      </c>
      <c r="U5897" s="2">
        <v>125226500</v>
      </c>
    </row>
    <row r="5898" spans="1:21" x14ac:dyDescent="0.3">
      <c r="A5898" s="3">
        <v>44193</v>
      </c>
      <c r="B5898" s="3">
        <v>44378</v>
      </c>
      <c r="C5898" s="2" t="s">
        <v>74</v>
      </c>
      <c r="D5898" s="2" t="s">
        <v>43</v>
      </c>
      <c r="E5898" s="2" t="s">
        <v>134</v>
      </c>
      <c r="F5898" s="2" t="s">
        <v>134</v>
      </c>
      <c r="G5898" s="4" t="s">
        <v>24</v>
      </c>
      <c r="H5898" s="4" t="s">
        <v>25</v>
      </c>
      <c r="I5898" s="4" t="s">
        <v>26</v>
      </c>
      <c r="J5898" s="4">
        <v>2</v>
      </c>
      <c r="K5898" s="4">
        <v>12994</v>
      </c>
      <c r="L5898" s="4"/>
      <c r="M5898" s="5">
        <v>0</v>
      </c>
      <c r="N5898" s="5">
        <v>0</v>
      </c>
      <c r="O5898" s="4">
        <v>13041</v>
      </c>
      <c r="P5898" s="2">
        <v>47</v>
      </c>
      <c r="Q5898" s="2">
        <v>0</v>
      </c>
      <c r="R5898" s="2">
        <v>247</v>
      </c>
      <c r="S5898" s="2">
        <v>0</v>
      </c>
      <c r="T5898" s="2">
        <v>25</v>
      </c>
      <c r="U5898" s="2">
        <v>80528175</v>
      </c>
    </row>
    <row r="5899" spans="1:21" x14ac:dyDescent="0.3">
      <c r="A5899" s="3">
        <v>44193</v>
      </c>
      <c r="B5899" s="3">
        <v>44501</v>
      </c>
      <c r="C5899" s="2" t="s">
        <v>132</v>
      </c>
      <c r="D5899" s="2" t="s">
        <v>29</v>
      </c>
      <c r="E5899" s="2" t="s">
        <v>133</v>
      </c>
      <c r="F5899" s="2" t="s">
        <v>133</v>
      </c>
      <c r="G5899" s="4" t="s">
        <v>24</v>
      </c>
      <c r="H5899" s="4" t="s">
        <v>25</v>
      </c>
      <c r="I5899" s="4" t="s">
        <v>26</v>
      </c>
      <c r="J5899" s="4">
        <v>2</v>
      </c>
      <c r="K5899" s="4">
        <v>6063</v>
      </c>
      <c r="L5899" s="4">
        <v>6030</v>
      </c>
      <c r="M5899" s="5">
        <v>6030</v>
      </c>
      <c r="N5899" s="5">
        <v>6034</v>
      </c>
      <c r="O5899" s="4">
        <v>6032</v>
      </c>
      <c r="P5899" s="2">
        <v>-31</v>
      </c>
      <c r="Q5899" s="2">
        <v>10</v>
      </c>
      <c r="R5899" s="2">
        <v>36</v>
      </c>
      <c r="S5899" s="2">
        <v>0</v>
      </c>
      <c r="T5899" s="2">
        <v>100</v>
      </c>
      <c r="U5899" s="2">
        <v>21715200</v>
      </c>
    </row>
    <row r="5900" spans="1:21" x14ac:dyDescent="0.3">
      <c r="A5900" s="3">
        <v>44193</v>
      </c>
      <c r="B5900" s="3">
        <v>44531</v>
      </c>
      <c r="C5900" s="2" t="s">
        <v>125</v>
      </c>
      <c r="D5900" s="2" t="s">
        <v>22</v>
      </c>
      <c r="E5900" s="2" t="s">
        <v>126</v>
      </c>
      <c r="F5900" s="2" t="s">
        <v>126</v>
      </c>
      <c r="G5900" s="4" t="s">
        <v>24</v>
      </c>
      <c r="H5900" s="4" t="s">
        <v>25</v>
      </c>
      <c r="I5900" s="4" t="s">
        <v>26</v>
      </c>
      <c r="J5900" s="4">
        <v>2</v>
      </c>
      <c r="K5900" s="4">
        <v>2519</v>
      </c>
      <c r="L5900" s="4"/>
      <c r="M5900" s="5">
        <v>0</v>
      </c>
      <c r="N5900" s="5">
        <v>0</v>
      </c>
      <c r="O5900" s="4">
        <v>2532</v>
      </c>
      <c r="P5900" s="2">
        <v>13</v>
      </c>
      <c r="Q5900" s="2">
        <v>0</v>
      </c>
      <c r="R5900" s="2">
        <v>10</v>
      </c>
      <c r="S5900" s="2">
        <v>0</v>
      </c>
      <c r="T5900" s="2">
        <v>100</v>
      </c>
      <c r="U5900" s="2">
        <v>2532000</v>
      </c>
    </row>
    <row r="5901" spans="1:21" x14ac:dyDescent="0.3">
      <c r="A5901" s="3">
        <v>44194</v>
      </c>
      <c r="B5901" s="3">
        <v>44256</v>
      </c>
      <c r="C5901" s="2" t="s">
        <v>70</v>
      </c>
      <c r="D5901" s="2" t="s">
        <v>29</v>
      </c>
      <c r="E5901" s="2" t="s">
        <v>89</v>
      </c>
      <c r="F5901" s="2" t="s">
        <v>89</v>
      </c>
      <c r="G5901" s="4" t="s">
        <v>24</v>
      </c>
      <c r="H5901" s="4" t="s">
        <v>25</v>
      </c>
      <c r="I5901" s="4" t="s">
        <v>26</v>
      </c>
      <c r="J5901" s="4">
        <v>2</v>
      </c>
      <c r="K5901" s="4">
        <v>6852</v>
      </c>
      <c r="L5901" s="4"/>
      <c r="M5901" s="5">
        <v>0</v>
      </c>
      <c r="N5901" s="5">
        <v>0</v>
      </c>
      <c r="O5901" s="4">
        <v>6835</v>
      </c>
      <c r="P5901" s="2">
        <v>-17</v>
      </c>
      <c r="Q5901" s="2">
        <v>0</v>
      </c>
      <c r="R5901" s="2">
        <v>55</v>
      </c>
      <c r="S5901" s="2">
        <v>0</v>
      </c>
      <c r="T5901" s="2">
        <v>100</v>
      </c>
      <c r="U5901" s="2">
        <v>37592500</v>
      </c>
    </row>
    <row r="5902" spans="1:21" x14ac:dyDescent="0.3">
      <c r="A5902" s="3">
        <v>44194</v>
      </c>
      <c r="B5902" s="3">
        <v>44256</v>
      </c>
      <c r="C5902" s="2" t="s">
        <v>70</v>
      </c>
      <c r="D5902" s="2" t="s">
        <v>22</v>
      </c>
      <c r="E5902" s="2" t="s">
        <v>71</v>
      </c>
      <c r="F5902" s="2" t="s">
        <v>71</v>
      </c>
      <c r="G5902" s="4" t="s">
        <v>24</v>
      </c>
      <c r="H5902" s="4" t="s">
        <v>25</v>
      </c>
      <c r="I5902" s="4" t="s">
        <v>26</v>
      </c>
      <c r="J5902" s="4">
        <v>2</v>
      </c>
      <c r="K5902" s="4">
        <v>2614</v>
      </c>
      <c r="L5902" s="4">
        <v>2624</v>
      </c>
      <c r="M5902" s="5">
        <v>2615</v>
      </c>
      <c r="N5902" s="5">
        <v>2660</v>
      </c>
      <c r="O5902" s="4">
        <v>2655</v>
      </c>
      <c r="P5902" s="2">
        <v>41</v>
      </c>
      <c r="Q5902" s="2">
        <v>797</v>
      </c>
      <c r="R5902" s="2">
        <v>16094</v>
      </c>
      <c r="S5902" s="2">
        <v>22.5</v>
      </c>
      <c r="T5902" s="2">
        <v>100</v>
      </c>
      <c r="U5902" s="2">
        <v>4272957000</v>
      </c>
    </row>
    <row r="5903" spans="1:21" x14ac:dyDescent="0.3">
      <c r="A5903" s="3">
        <v>44194</v>
      </c>
      <c r="B5903" s="3">
        <v>44256</v>
      </c>
      <c r="C5903" s="2" t="s">
        <v>70</v>
      </c>
      <c r="D5903" s="2" t="s">
        <v>39</v>
      </c>
      <c r="E5903" s="2" t="s">
        <v>104</v>
      </c>
      <c r="F5903" s="2" t="s">
        <v>104</v>
      </c>
      <c r="G5903" s="4" t="s">
        <v>24</v>
      </c>
      <c r="H5903" s="4" t="s">
        <v>25</v>
      </c>
      <c r="I5903" s="4" t="s">
        <v>26</v>
      </c>
      <c r="J5903" s="4">
        <v>2</v>
      </c>
      <c r="K5903" s="4">
        <v>6756</v>
      </c>
      <c r="L5903" s="4"/>
      <c r="M5903" s="5">
        <v>0</v>
      </c>
      <c r="N5903" s="5">
        <v>0</v>
      </c>
      <c r="O5903" s="4">
        <v>6718</v>
      </c>
      <c r="P5903" s="2">
        <v>-38</v>
      </c>
      <c r="Q5903" s="2">
        <v>0</v>
      </c>
      <c r="R5903" s="2">
        <v>360</v>
      </c>
      <c r="S5903" s="2">
        <v>0</v>
      </c>
      <c r="T5903" s="2">
        <v>100</v>
      </c>
      <c r="U5903" s="2">
        <v>241848000</v>
      </c>
    </row>
    <row r="5904" spans="1:21" x14ac:dyDescent="0.3">
      <c r="A5904" s="3">
        <v>44194</v>
      </c>
      <c r="B5904" s="3">
        <v>44256</v>
      </c>
      <c r="C5904" s="2" t="s">
        <v>70</v>
      </c>
      <c r="D5904" s="2" t="s">
        <v>43</v>
      </c>
      <c r="E5904" s="2" t="s">
        <v>105</v>
      </c>
      <c r="F5904" s="2" t="s">
        <v>105</v>
      </c>
      <c r="G5904" s="4" t="s">
        <v>24</v>
      </c>
      <c r="H5904" s="4" t="s">
        <v>25</v>
      </c>
      <c r="I5904" s="4" t="s">
        <v>26</v>
      </c>
      <c r="J5904" s="4">
        <v>2</v>
      </c>
      <c r="K5904" s="4">
        <v>13262</v>
      </c>
      <c r="L5904" s="4"/>
      <c r="M5904" s="5">
        <v>0</v>
      </c>
      <c r="N5904" s="5">
        <v>0</v>
      </c>
      <c r="O5904" s="4">
        <v>13328</v>
      </c>
      <c r="P5904" s="2">
        <v>66</v>
      </c>
      <c r="Q5904" s="2">
        <v>0</v>
      </c>
      <c r="R5904" s="2">
        <v>309</v>
      </c>
      <c r="S5904" s="2">
        <v>0</v>
      </c>
      <c r="T5904" s="2">
        <v>25</v>
      </c>
      <c r="U5904" s="2">
        <v>102958800</v>
      </c>
    </row>
    <row r="5905" spans="1:21" x14ac:dyDescent="0.3">
      <c r="A5905" s="3">
        <v>44194</v>
      </c>
      <c r="B5905" s="3">
        <v>44256</v>
      </c>
      <c r="C5905" s="2" t="s">
        <v>70</v>
      </c>
      <c r="D5905" s="2" t="s">
        <v>45</v>
      </c>
      <c r="E5905" s="2" t="s">
        <v>111</v>
      </c>
      <c r="F5905" s="2" t="s">
        <v>111</v>
      </c>
      <c r="G5905" s="4" t="s">
        <v>24</v>
      </c>
      <c r="H5905" s="4" t="s">
        <v>25</v>
      </c>
      <c r="I5905" s="4" t="s">
        <v>26</v>
      </c>
      <c r="J5905" s="4">
        <v>2</v>
      </c>
      <c r="K5905" s="4">
        <v>3395</v>
      </c>
      <c r="L5905" s="4">
        <v>3322.6</v>
      </c>
      <c r="M5905" s="5">
        <v>3320</v>
      </c>
      <c r="N5905" s="5">
        <v>3324.8</v>
      </c>
      <c r="O5905" s="4">
        <v>3343</v>
      </c>
      <c r="P5905" s="2">
        <v>-52</v>
      </c>
      <c r="Q5905" s="2">
        <v>5</v>
      </c>
      <c r="R5905" s="2">
        <v>7</v>
      </c>
      <c r="S5905" s="2">
        <v>0</v>
      </c>
      <c r="T5905" s="2">
        <v>50</v>
      </c>
      <c r="U5905" s="2">
        <v>1170050</v>
      </c>
    </row>
    <row r="5906" spans="1:21" x14ac:dyDescent="0.3">
      <c r="A5906" s="3">
        <v>44194</v>
      </c>
      <c r="B5906" s="3">
        <v>44270</v>
      </c>
      <c r="C5906" s="2" t="s">
        <v>70</v>
      </c>
      <c r="D5906" s="2" t="s">
        <v>60</v>
      </c>
      <c r="E5906" s="2" t="s">
        <v>123</v>
      </c>
      <c r="F5906" s="2" t="s">
        <v>123</v>
      </c>
      <c r="G5906" s="4" t="s">
        <v>24</v>
      </c>
      <c r="H5906" s="4" t="s">
        <v>25</v>
      </c>
      <c r="I5906" s="4" t="s">
        <v>26</v>
      </c>
      <c r="J5906" s="4">
        <v>2</v>
      </c>
      <c r="K5906" s="4">
        <v>714.4</v>
      </c>
      <c r="L5906" s="4"/>
      <c r="M5906" s="5">
        <v>0</v>
      </c>
      <c r="N5906" s="5">
        <v>0</v>
      </c>
      <c r="O5906" s="4">
        <v>714.4</v>
      </c>
      <c r="P5906" s="2">
        <v>0</v>
      </c>
      <c r="Q5906" s="2">
        <v>0</v>
      </c>
      <c r="R5906" s="2">
        <v>8</v>
      </c>
      <c r="S5906" s="2">
        <v>0</v>
      </c>
      <c r="T5906" s="2">
        <v>100</v>
      </c>
      <c r="U5906" s="2">
        <v>571520</v>
      </c>
    </row>
    <row r="5907" spans="1:21" x14ac:dyDescent="0.3">
      <c r="A5907" s="3">
        <v>44194</v>
      </c>
      <c r="B5907" s="3">
        <v>44319</v>
      </c>
      <c r="C5907" s="2" t="s">
        <v>90</v>
      </c>
      <c r="D5907" s="2" t="s">
        <v>29</v>
      </c>
      <c r="E5907" s="2" t="s">
        <v>91</v>
      </c>
      <c r="F5907" s="2" t="s">
        <v>91</v>
      </c>
      <c r="G5907" s="4" t="s">
        <v>24</v>
      </c>
      <c r="H5907" s="4" t="s">
        <v>25</v>
      </c>
      <c r="I5907" s="4" t="s">
        <v>26</v>
      </c>
      <c r="J5907" s="4">
        <v>2</v>
      </c>
      <c r="K5907" s="4">
        <v>6895</v>
      </c>
      <c r="L5907" s="4">
        <v>6804</v>
      </c>
      <c r="M5907" s="5">
        <v>6804</v>
      </c>
      <c r="N5907" s="5">
        <v>6804</v>
      </c>
      <c r="O5907" s="4">
        <v>6849</v>
      </c>
      <c r="P5907" s="2">
        <v>-46</v>
      </c>
      <c r="Q5907" s="2">
        <v>3</v>
      </c>
      <c r="R5907" s="2">
        <v>69</v>
      </c>
      <c r="S5907" s="2">
        <v>0</v>
      </c>
      <c r="T5907" s="2">
        <v>100</v>
      </c>
      <c r="U5907" s="2">
        <v>47258100</v>
      </c>
    </row>
    <row r="5908" spans="1:21" x14ac:dyDescent="0.3">
      <c r="A5908" s="3">
        <v>44194</v>
      </c>
      <c r="B5908" s="3">
        <v>44319</v>
      </c>
      <c r="C5908" s="2" t="s">
        <v>90</v>
      </c>
      <c r="D5908" s="2" t="s">
        <v>35</v>
      </c>
      <c r="E5908" s="2" t="s">
        <v>124</v>
      </c>
      <c r="F5908" s="2" t="s">
        <v>124</v>
      </c>
      <c r="G5908" s="4" t="s">
        <v>24</v>
      </c>
      <c r="H5908" s="4" t="s">
        <v>25</v>
      </c>
      <c r="I5908" s="4" t="s">
        <v>26</v>
      </c>
      <c r="J5908" s="4">
        <v>2</v>
      </c>
      <c r="K5908" s="4">
        <v>3210</v>
      </c>
      <c r="L5908" s="4"/>
      <c r="M5908" s="5">
        <v>0</v>
      </c>
      <c r="N5908" s="5">
        <v>0</v>
      </c>
      <c r="O5908" s="4">
        <v>3196</v>
      </c>
      <c r="P5908" s="2">
        <v>-14</v>
      </c>
      <c r="Q5908" s="2">
        <v>0</v>
      </c>
      <c r="R5908" s="2">
        <v>2</v>
      </c>
      <c r="S5908" s="2">
        <v>0</v>
      </c>
      <c r="T5908" s="2">
        <v>50</v>
      </c>
      <c r="U5908" s="2">
        <v>319600</v>
      </c>
    </row>
    <row r="5909" spans="1:21" x14ac:dyDescent="0.3">
      <c r="A5909" s="3">
        <v>44194</v>
      </c>
      <c r="B5909" s="3">
        <v>44319</v>
      </c>
      <c r="C5909" s="2" t="s">
        <v>90</v>
      </c>
      <c r="D5909" s="2" t="s">
        <v>39</v>
      </c>
      <c r="E5909" s="2" t="s">
        <v>119</v>
      </c>
      <c r="F5909" s="2" t="s">
        <v>119</v>
      </c>
      <c r="G5909" s="4" t="s">
        <v>24</v>
      </c>
      <c r="H5909" s="4" t="s">
        <v>25</v>
      </c>
      <c r="I5909" s="4" t="s">
        <v>26</v>
      </c>
      <c r="J5909" s="4">
        <v>2</v>
      </c>
      <c r="K5909" s="4">
        <v>6756</v>
      </c>
      <c r="L5909" s="4"/>
      <c r="M5909" s="5">
        <v>0</v>
      </c>
      <c r="N5909" s="5">
        <v>0</v>
      </c>
      <c r="O5909" s="4">
        <v>6715</v>
      </c>
      <c r="P5909" s="2">
        <v>-41</v>
      </c>
      <c r="Q5909" s="2">
        <v>0</v>
      </c>
      <c r="R5909" s="2">
        <v>398</v>
      </c>
      <c r="S5909" s="2">
        <v>0</v>
      </c>
      <c r="T5909" s="2">
        <v>100</v>
      </c>
      <c r="U5909" s="2">
        <v>267257000</v>
      </c>
    </row>
    <row r="5910" spans="1:21" x14ac:dyDescent="0.3">
      <c r="A5910" s="3">
        <v>44194</v>
      </c>
      <c r="B5910" s="3">
        <v>44319</v>
      </c>
      <c r="C5910" s="2" t="s">
        <v>90</v>
      </c>
      <c r="D5910" s="2" t="s">
        <v>43</v>
      </c>
      <c r="E5910" s="2" t="s">
        <v>120</v>
      </c>
      <c r="F5910" s="2" t="s">
        <v>120</v>
      </c>
      <c r="G5910" s="4" t="s">
        <v>24</v>
      </c>
      <c r="H5910" s="4" t="s">
        <v>25</v>
      </c>
      <c r="I5910" s="4" t="s">
        <v>26</v>
      </c>
      <c r="J5910" s="4">
        <v>2</v>
      </c>
      <c r="K5910" s="4">
        <v>13109</v>
      </c>
      <c r="L5910" s="4"/>
      <c r="M5910" s="5">
        <v>0</v>
      </c>
      <c r="N5910" s="5">
        <v>0</v>
      </c>
      <c r="O5910" s="4">
        <v>13167</v>
      </c>
      <c r="P5910" s="2">
        <v>58</v>
      </c>
      <c r="Q5910" s="2">
        <v>0</v>
      </c>
      <c r="R5910" s="2">
        <v>364</v>
      </c>
      <c r="S5910" s="2">
        <v>0</v>
      </c>
      <c r="T5910" s="2">
        <v>25</v>
      </c>
      <c r="U5910" s="2">
        <v>119819700</v>
      </c>
    </row>
    <row r="5911" spans="1:21" x14ac:dyDescent="0.3">
      <c r="A5911" s="3">
        <v>44194</v>
      </c>
      <c r="B5911" s="3">
        <v>44319</v>
      </c>
      <c r="C5911" s="2" t="s">
        <v>90</v>
      </c>
      <c r="D5911" s="2" t="s">
        <v>45</v>
      </c>
      <c r="E5911" s="2" t="s">
        <v>116</v>
      </c>
      <c r="F5911" s="2" t="s">
        <v>116</v>
      </c>
      <c r="G5911" s="4" t="s">
        <v>24</v>
      </c>
      <c r="H5911" s="4" t="s">
        <v>25</v>
      </c>
      <c r="I5911" s="4" t="s">
        <v>26</v>
      </c>
      <c r="J5911" s="4">
        <v>2</v>
      </c>
      <c r="K5911" s="4">
        <v>3410</v>
      </c>
      <c r="L5911" s="4">
        <v>3352</v>
      </c>
      <c r="M5911" s="5">
        <v>3352</v>
      </c>
      <c r="N5911" s="5">
        <v>3352</v>
      </c>
      <c r="O5911" s="4">
        <v>3371</v>
      </c>
      <c r="P5911" s="2">
        <v>-39</v>
      </c>
      <c r="Q5911" s="2">
        <v>2</v>
      </c>
      <c r="R5911" s="2">
        <v>8</v>
      </c>
      <c r="S5911" s="2">
        <v>0</v>
      </c>
      <c r="T5911" s="2">
        <v>50</v>
      </c>
      <c r="U5911" s="2">
        <v>1348400</v>
      </c>
    </row>
    <row r="5912" spans="1:21" x14ac:dyDescent="0.3">
      <c r="A5912" s="3">
        <v>44194</v>
      </c>
      <c r="B5912" s="3">
        <v>44378</v>
      </c>
      <c r="C5912" s="2" t="s">
        <v>74</v>
      </c>
      <c r="D5912" s="2" t="s">
        <v>29</v>
      </c>
      <c r="E5912" s="2" t="s">
        <v>129</v>
      </c>
      <c r="F5912" s="2" t="s">
        <v>129</v>
      </c>
      <c r="G5912" s="4" t="s">
        <v>24</v>
      </c>
      <c r="H5912" s="4" t="s">
        <v>25</v>
      </c>
      <c r="I5912" s="4" t="s">
        <v>26</v>
      </c>
      <c r="J5912" s="4">
        <v>2</v>
      </c>
      <c r="K5912" s="4">
        <v>6905</v>
      </c>
      <c r="L5912" s="4"/>
      <c r="M5912" s="5">
        <v>0</v>
      </c>
      <c r="N5912" s="5">
        <v>0</v>
      </c>
      <c r="O5912" s="4">
        <v>6880</v>
      </c>
      <c r="P5912" s="2">
        <v>-25</v>
      </c>
      <c r="Q5912" s="2">
        <v>0</v>
      </c>
      <c r="R5912" s="2">
        <v>3</v>
      </c>
      <c r="S5912" s="2">
        <v>0</v>
      </c>
      <c r="T5912" s="2">
        <v>100</v>
      </c>
      <c r="U5912" s="2">
        <v>2064000</v>
      </c>
    </row>
    <row r="5913" spans="1:21" x14ac:dyDescent="0.3">
      <c r="A5913" s="3">
        <v>44194</v>
      </c>
      <c r="B5913" s="3">
        <v>44378</v>
      </c>
      <c r="C5913" s="2" t="s">
        <v>74</v>
      </c>
      <c r="D5913" s="2" t="s">
        <v>22</v>
      </c>
      <c r="E5913" s="2" t="s">
        <v>75</v>
      </c>
      <c r="F5913" s="2" t="s">
        <v>75</v>
      </c>
      <c r="G5913" s="4" t="s">
        <v>24</v>
      </c>
      <c r="H5913" s="4" t="s">
        <v>25</v>
      </c>
      <c r="I5913" s="4" t="s">
        <v>26</v>
      </c>
      <c r="J5913" s="4">
        <v>2</v>
      </c>
      <c r="K5913" s="4">
        <v>2647</v>
      </c>
      <c r="L5913" s="4">
        <v>2656.2</v>
      </c>
      <c r="M5913" s="5">
        <v>2656.2</v>
      </c>
      <c r="N5913" s="5">
        <v>2676.2</v>
      </c>
      <c r="O5913" s="4">
        <v>2673</v>
      </c>
      <c r="P5913" s="2">
        <v>26</v>
      </c>
      <c r="Q5913" s="2">
        <v>243</v>
      </c>
      <c r="R5913" s="2">
        <v>8742</v>
      </c>
      <c r="S5913" s="2">
        <v>21.5</v>
      </c>
      <c r="T5913" s="2">
        <v>100</v>
      </c>
      <c r="U5913" s="2">
        <v>2336736600</v>
      </c>
    </row>
    <row r="5914" spans="1:21" x14ac:dyDescent="0.3">
      <c r="A5914" s="3">
        <v>44194</v>
      </c>
      <c r="B5914" s="3">
        <v>44378</v>
      </c>
      <c r="C5914" s="2" t="s">
        <v>74</v>
      </c>
      <c r="D5914" s="2" t="s">
        <v>39</v>
      </c>
      <c r="E5914" s="2" t="s">
        <v>135</v>
      </c>
      <c r="F5914" s="2" t="s">
        <v>135</v>
      </c>
      <c r="G5914" s="4" t="s">
        <v>24</v>
      </c>
      <c r="H5914" s="4" t="s">
        <v>25</v>
      </c>
      <c r="I5914" s="4" t="s">
        <v>26</v>
      </c>
      <c r="J5914" s="4">
        <v>2</v>
      </c>
      <c r="K5914" s="4">
        <v>6769</v>
      </c>
      <c r="L5914" s="4"/>
      <c r="M5914" s="5">
        <v>0</v>
      </c>
      <c r="N5914" s="5">
        <v>0</v>
      </c>
      <c r="O5914" s="4">
        <v>6730</v>
      </c>
      <c r="P5914" s="2">
        <v>-39</v>
      </c>
      <c r="Q5914" s="2">
        <v>0</v>
      </c>
      <c r="R5914" s="2">
        <v>185</v>
      </c>
      <c r="S5914" s="2">
        <v>0</v>
      </c>
      <c r="T5914" s="2">
        <v>100</v>
      </c>
      <c r="U5914" s="2">
        <v>124505000</v>
      </c>
    </row>
    <row r="5915" spans="1:21" x14ac:dyDescent="0.3">
      <c r="A5915" s="3">
        <v>44194</v>
      </c>
      <c r="B5915" s="3">
        <v>44378</v>
      </c>
      <c r="C5915" s="2" t="s">
        <v>74</v>
      </c>
      <c r="D5915" s="2" t="s">
        <v>43</v>
      </c>
      <c r="E5915" s="2" t="s">
        <v>134</v>
      </c>
      <c r="F5915" s="2" t="s">
        <v>134</v>
      </c>
      <c r="G5915" s="4" t="s">
        <v>24</v>
      </c>
      <c r="H5915" s="4" t="s">
        <v>25</v>
      </c>
      <c r="I5915" s="4" t="s">
        <v>26</v>
      </c>
      <c r="J5915" s="4">
        <v>2</v>
      </c>
      <c r="K5915" s="4">
        <v>13041</v>
      </c>
      <c r="L5915" s="4"/>
      <c r="M5915" s="5">
        <v>0</v>
      </c>
      <c r="N5915" s="5">
        <v>0</v>
      </c>
      <c r="O5915" s="4">
        <v>13104</v>
      </c>
      <c r="P5915" s="2">
        <v>63</v>
      </c>
      <c r="Q5915" s="2">
        <v>0</v>
      </c>
      <c r="R5915" s="2">
        <v>247</v>
      </c>
      <c r="S5915" s="2">
        <v>0</v>
      </c>
      <c r="T5915" s="2">
        <v>25</v>
      </c>
      <c r="U5915" s="2">
        <v>80917200</v>
      </c>
    </row>
    <row r="5916" spans="1:21" x14ac:dyDescent="0.3">
      <c r="A5916" s="3">
        <v>44194</v>
      </c>
      <c r="B5916" s="3">
        <v>44501</v>
      </c>
      <c r="C5916" s="2" t="s">
        <v>132</v>
      </c>
      <c r="D5916" s="2" t="s">
        <v>29</v>
      </c>
      <c r="E5916" s="2" t="s">
        <v>133</v>
      </c>
      <c r="F5916" s="2" t="s">
        <v>133</v>
      </c>
      <c r="G5916" s="4" t="s">
        <v>24</v>
      </c>
      <c r="H5916" s="4" t="s">
        <v>25</v>
      </c>
      <c r="I5916" s="4" t="s">
        <v>26</v>
      </c>
      <c r="J5916" s="4">
        <v>2</v>
      </c>
      <c r="K5916" s="4">
        <v>6032</v>
      </c>
      <c r="L5916" s="4"/>
      <c r="M5916" s="5">
        <v>0</v>
      </c>
      <c r="N5916" s="5">
        <v>0</v>
      </c>
      <c r="O5916" s="4">
        <v>6032</v>
      </c>
      <c r="P5916" s="2">
        <v>0</v>
      </c>
      <c r="Q5916" s="2">
        <v>0</v>
      </c>
      <c r="R5916" s="2">
        <v>36</v>
      </c>
      <c r="S5916" s="2">
        <v>0</v>
      </c>
      <c r="T5916" s="2">
        <v>100</v>
      </c>
      <c r="U5916" s="2">
        <v>21715200</v>
      </c>
    </row>
    <row r="5917" spans="1:21" x14ac:dyDescent="0.3">
      <c r="A5917" s="3">
        <v>44194</v>
      </c>
      <c r="B5917" s="3">
        <v>44531</v>
      </c>
      <c r="C5917" s="2" t="s">
        <v>125</v>
      </c>
      <c r="D5917" s="2" t="s">
        <v>22</v>
      </c>
      <c r="E5917" s="2" t="s">
        <v>126</v>
      </c>
      <c r="F5917" s="2" t="s">
        <v>126</v>
      </c>
      <c r="G5917" s="4" t="s">
        <v>24</v>
      </c>
      <c r="H5917" s="4" t="s">
        <v>25</v>
      </c>
      <c r="I5917" s="4" t="s">
        <v>26</v>
      </c>
      <c r="J5917" s="4">
        <v>2</v>
      </c>
      <c r="K5917" s="4">
        <v>2532</v>
      </c>
      <c r="L5917" s="4"/>
      <c r="M5917" s="5">
        <v>0</v>
      </c>
      <c r="N5917" s="5">
        <v>0</v>
      </c>
      <c r="O5917" s="4">
        <v>2538</v>
      </c>
      <c r="P5917" s="2">
        <v>6</v>
      </c>
      <c r="Q5917" s="2">
        <v>0</v>
      </c>
      <c r="R5917" s="2">
        <v>10</v>
      </c>
      <c r="S5917" s="2">
        <v>0</v>
      </c>
      <c r="T5917" s="2">
        <v>100</v>
      </c>
      <c r="U5917" s="2">
        <v>2538000</v>
      </c>
    </row>
    <row r="5918" spans="1:21" x14ac:dyDescent="0.3">
      <c r="A5918" s="3">
        <v>44195</v>
      </c>
      <c r="B5918" s="3">
        <v>44256</v>
      </c>
      <c r="C5918" s="2" t="s">
        <v>70</v>
      </c>
      <c r="D5918" s="2" t="s">
        <v>29</v>
      </c>
      <c r="E5918" s="2" t="s">
        <v>89</v>
      </c>
      <c r="F5918" s="2" t="s">
        <v>89</v>
      </c>
      <c r="G5918" s="4" t="s">
        <v>24</v>
      </c>
      <c r="H5918" s="4" t="s">
        <v>25</v>
      </c>
      <c r="I5918" s="4" t="s">
        <v>26</v>
      </c>
      <c r="J5918" s="4">
        <v>2</v>
      </c>
      <c r="K5918" s="4">
        <v>6835</v>
      </c>
      <c r="L5918" s="4">
        <v>6984</v>
      </c>
      <c r="M5918" s="5">
        <v>6952</v>
      </c>
      <c r="N5918" s="5">
        <v>6984</v>
      </c>
      <c r="O5918" s="4">
        <v>6966</v>
      </c>
      <c r="P5918" s="2">
        <v>131</v>
      </c>
      <c r="Q5918" s="2">
        <v>14</v>
      </c>
      <c r="R5918" s="2">
        <v>64</v>
      </c>
      <c r="S5918" s="2">
        <v>0</v>
      </c>
      <c r="T5918" s="2">
        <v>100</v>
      </c>
      <c r="U5918" s="2">
        <v>44582400</v>
      </c>
    </row>
    <row r="5919" spans="1:21" x14ac:dyDescent="0.3">
      <c r="A5919" s="3">
        <v>44195</v>
      </c>
      <c r="B5919" s="3">
        <v>44256</v>
      </c>
      <c r="C5919" s="2" t="s">
        <v>70</v>
      </c>
      <c r="D5919" s="2" t="s">
        <v>22</v>
      </c>
      <c r="E5919" s="2" t="s">
        <v>71</v>
      </c>
      <c r="F5919" s="2" t="s">
        <v>71</v>
      </c>
      <c r="G5919" s="4" t="s">
        <v>24</v>
      </c>
      <c r="H5919" s="4" t="s">
        <v>25</v>
      </c>
      <c r="I5919" s="4" t="s">
        <v>26</v>
      </c>
      <c r="J5919" s="4">
        <v>2</v>
      </c>
      <c r="K5919" s="4">
        <v>2655</v>
      </c>
      <c r="L5919" s="4">
        <v>2690</v>
      </c>
      <c r="M5919" s="5">
        <v>2686</v>
      </c>
      <c r="N5919" s="5">
        <v>2699.4</v>
      </c>
      <c r="O5919" s="4">
        <v>2683</v>
      </c>
      <c r="P5919" s="2">
        <v>28</v>
      </c>
      <c r="Q5919" s="2">
        <v>141</v>
      </c>
      <c r="R5919" s="2">
        <v>16124</v>
      </c>
      <c r="S5919" s="2">
        <v>22.5</v>
      </c>
      <c r="T5919" s="2">
        <v>100</v>
      </c>
      <c r="U5919" s="2">
        <v>4326069200</v>
      </c>
    </row>
    <row r="5920" spans="1:21" x14ac:dyDescent="0.3">
      <c r="A5920" s="3">
        <v>44195</v>
      </c>
      <c r="B5920" s="3">
        <v>44256</v>
      </c>
      <c r="C5920" s="2" t="s">
        <v>70</v>
      </c>
      <c r="D5920" s="2" t="s">
        <v>39</v>
      </c>
      <c r="E5920" s="2" t="s">
        <v>104</v>
      </c>
      <c r="F5920" s="2" t="s">
        <v>104</v>
      </c>
      <c r="G5920" s="4" t="s">
        <v>24</v>
      </c>
      <c r="H5920" s="4" t="s">
        <v>25</v>
      </c>
      <c r="I5920" s="4" t="s">
        <v>26</v>
      </c>
      <c r="J5920" s="4">
        <v>2</v>
      </c>
      <c r="K5920" s="4">
        <v>6718</v>
      </c>
      <c r="L5920" s="4"/>
      <c r="M5920" s="5">
        <v>0</v>
      </c>
      <c r="N5920" s="5">
        <v>0</v>
      </c>
      <c r="O5920" s="4">
        <v>6783</v>
      </c>
      <c r="P5920" s="2">
        <v>65</v>
      </c>
      <c r="Q5920" s="2">
        <v>0</v>
      </c>
      <c r="R5920" s="2">
        <v>360</v>
      </c>
      <c r="S5920" s="2">
        <v>0</v>
      </c>
      <c r="T5920" s="2">
        <v>100</v>
      </c>
      <c r="U5920" s="2">
        <v>244188000</v>
      </c>
    </row>
    <row r="5921" spans="1:21" x14ac:dyDescent="0.3">
      <c r="A5921" s="3">
        <v>44195</v>
      </c>
      <c r="B5921" s="3">
        <v>44256</v>
      </c>
      <c r="C5921" s="2" t="s">
        <v>70</v>
      </c>
      <c r="D5921" s="2" t="s">
        <v>43</v>
      </c>
      <c r="E5921" s="2" t="s">
        <v>105</v>
      </c>
      <c r="F5921" s="2" t="s">
        <v>105</v>
      </c>
      <c r="G5921" s="4" t="s">
        <v>24</v>
      </c>
      <c r="H5921" s="4" t="s">
        <v>25</v>
      </c>
      <c r="I5921" s="4" t="s">
        <v>26</v>
      </c>
      <c r="J5921" s="4">
        <v>2</v>
      </c>
      <c r="K5921" s="4">
        <v>13328</v>
      </c>
      <c r="L5921" s="4"/>
      <c r="M5921" s="5">
        <v>0</v>
      </c>
      <c r="N5921" s="5">
        <v>0</v>
      </c>
      <c r="O5921" s="4">
        <v>13448</v>
      </c>
      <c r="P5921" s="2">
        <v>120</v>
      </c>
      <c r="Q5921" s="2">
        <v>0</v>
      </c>
      <c r="R5921" s="2">
        <v>309</v>
      </c>
      <c r="S5921" s="2">
        <v>0</v>
      </c>
      <c r="T5921" s="2">
        <v>25</v>
      </c>
      <c r="U5921" s="2">
        <v>103885800</v>
      </c>
    </row>
    <row r="5922" spans="1:21" x14ac:dyDescent="0.3">
      <c r="A5922" s="3">
        <v>44195</v>
      </c>
      <c r="B5922" s="3">
        <v>44256</v>
      </c>
      <c r="C5922" s="2" t="s">
        <v>70</v>
      </c>
      <c r="D5922" s="2" t="s">
        <v>45</v>
      </c>
      <c r="E5922" s="2" t="s">
        <v>111</v>
      </c>
      <c r="F5922" s="2" t="s">
        <v>111</v>
      </c>
      <c r="G5922" s="4" t="s">
        <v>24</v>
      </c>
      <c r="H5922" s="4" t="s">
        <v>25</v>
      </c>
      <c r="I5922" s="4" t="s">
        <v>26</v>
      </c>
      <c r="J5922" s="4">
        <v>2</v>
      </c>
      <c r="K5922" s="4">
        <v>3343</v>
      </c>
      <c r="L5922" s="4"/>
      <c r="M5922" s="5">
        <v>0</v>
      </c>
      <c r="N5922" s="5">
        <v>0</v>
      </c>
      <c r="O5922" s="4">
        <v>3334</v>
      </c>
      <c r="P5922" s="2">
        <v>-9</v>
      </c>
      <c r="Q5922" s="2">
        <v>0</v>
      </c>
      <c r="R5922" s="2">
        <v>7</v>
      </c>
      <c r="S5922" s="2">
        <v>0</v>
      </c>
      <c r="T5922" s="2">
        <v>50</v>
      </c>
      <c r="U5922" s="2">
        <v>1166900</v>
      </c>
    </row>
    <row r="5923" spans="1:21" x14ac:dyDescent="0.3">
      <c r="A5923" s="3">
        <v>44195</v>
      </c>
      <c r="B5923" s="3">
        <v>44270</v>
      </c>
      <c r="C5923" s="2" t="s">
        <v>70</v>
      </c>
      <c r="D5923" s="2" t="s">
        <v>60</v>
      </c>
      <c r="E5923" s="2" t="s">
        <v>123</v>
      </c>
      <c r="F5923" s="2" t="s">
        <v>123</v>
      </c>
      <c r="G5923" s="4" t="s">
        <v>24</v>
      </c>
      <c r="H5923" s="4" t="s">
        <v>25</v>
      </c>
      <c r="I5923" s="4" t="s">
        <v>26</v>
      </c>
      <c r="J5923" s="4">
        <v>2</v>
      </c>
      <c r="K5923" s="4">
        <v>714.4</v>
      </c>
      <c r="L5923" s="4"/>
      <c r="M5923" s="5">
        <v>0</v>
      </c>
      <c r="N5923" s="5">
        <v>0</v>
      </c>
      <c r="O5923" s="4">
        <v>716.4</v>
      </c>
      <c r="P5923" s="2">
        <v>2</v>
      </c>
      <c r="Q5923" s="2">
        <v>0</v>
      </c>
      <c r="R5923" s="2">
        <v>8</v>
      </c>
      <c r="S5923" s="2">
        <v>0</v>
      </c>
      <c r="T5923" s="2">
        <v>100</v>
      </c>
      <c r="U5923" s="2">
        <v>573120</v>
      </c>
    </row>
    <row r="5924" spans="1:21" x14ac:dyDescent="0.3">
      <c r="A5924" s="3">
        <v>44195</v>
      </c>
      <c r="B5924" s="3">
        <v>44319</v>
      </c>
      <c r="C5924" s="2" t="s">
        <v>90</v>
      </c>
      <c r="D5924" s="2" t="s">
        <v>29</v>
      </c>
      <c r="E5924" s="2" t="s">
        <v>91</v>
      </c>
      <c r="F5924" s="2" t="s">
        <v>91</v>
      </c>
      <c r="G5924" s="4" t="s">
        <v>24</v>
      </c>
      <c r="H5924" s="4" t="s">
        <v>25</v>
      </c>
      <c r="I5924" s="4" t="s">
        <v>26</v>
      </c>
      <c r="J5924" s="4">
        <v>2</v>
      </c>
      <c r="K5924" s="4">
        <v>6849</v>
      </c>
      <c r="L5924" s="4">
        <v>7030</v>
      </c>
      <c r="M5924" s="5">
        <v>6993</v>
      </c>
      <c r="N5924" s="5">
        <v>7030</v>
      </c>
      <c r="O5924" s="4">
        <v>6994</v>
      </c>
      <c r="P5924" s="2">
        <v>145</v>
      </c>
      <c r="Q5924" s="2">
        <v>6</v>
      </c>
      <c r="R5924" s="2">
        <v>75</v>
      </c>
      <c r="S5924" s="2">
        <v>0</v>
      </c>
      <c r="T5924" s="2">
        <v>100</v>
      </c>
      <c r="U5924" s="2">
        <v>52455000</v>
      </c>
    </row>
    <row r="5925" spans="1:21" x14ac:dyDescent="0.3">
      <c r="A5925" s="3">
        <v>44195</v>
      </c>
      <c r="B5925" s="3">
        <v>44319</v>
      </c>
      <c r="C5925" s="2" t="s">
        <v>90</v>
      </c>
      <c r="D5925" s="2" t="s">
        <v>35</v>
      </c>
      <c r="E5925" s="2" t="s">
        <v>124</v>
      </c>
      <c r="F5925" s="2" t="s">
        <v>124</v>
      </c>
      <c r="G5925" s="4" t="s">
        <v>24</v>
      </c>
      <c r="H5925" s="4" t="s">
        <v>25</v>
      </c>
      <c r="I5925" s="4" t="s">
        <v>26</v>
      </c>
      <c r="J5925" s="4">
        <v>2</v>
      </c>
      <c r="K5925" s="4">
        <v>3196</v>
      </c>
      <c r="L5925" s="4"/>
      <c r="M5925" s="5">
        <v>0</v>
      </c>
      <c r="N5925" s="5">
        <v>0</v>
      </c>
      <c r="O5925" s="4">
        <v>3196</v>
      </c>
      <c r="P5925" s="2">
        <v>0</v>
      </c>
      <c r="Q5925" s="2">
        <v>0</v>
      </c>
      <c r="R5925" s="2">
        <v>2</v>
      </c>
      <c r="S5925" s="2">
        <v>0</v>
      </c>
      <c r="T5925" s="2">
        <v>50</v>
      </c>
      <c r="U5925" s="2">
        <v>319600</v>
      </c>
    </row>
    <row r="5926" spans="1:21" x14ac:dyDescent="0.3">
      <c r="A5926" s="3">
        <v>44195</v>
      </c>
      <c r="B5926" s="3">
        <v>44319</v>
      </c>
      <c r="C5926" s="2" t="s">
        <v>90</v>
      </c>
      <c r="D5926" s="2" t="s">
        <v>39</v>
      </c>
      <c r="E5926" s="2" t="s">
        <v>119</v>
      </c>
      <c r="F5926" s="2" t="s">
        <v>119</v>
      </c>
      <c r="G5926" s="4" t="s">
        <v>24</v>
      </c>
      <c r="H5926" s="4" t="s">
        <v>25</v>
      </c>
      <c r="I5926" s="4" t="s">
        <v>26</v>
      </c>
      <c r="J5926" s="4">
        <v>2</v>
      </c>
      <c r="K5926" s="4">
        <v>6715</v>
      </c>
      <c r="L5926" s="4"/>
      <c r="M5926" s="5">
        <v>0</v>
      </c>
      <c r="N5926" s="5">
        <v>0</v>
      </c>
      <c r="O5926" s="4">
        <v>6790</v>
      </c>
      <c r="P5926" s="2">
        <v>75</v>
      </c>
      <c r="Q5926" s="2">
        <v>0</v>
      </c>
      <c r="R5926" s="2">
        <v>398</v>
      </c>
      <c r="S5926" s="2">
        <v>0</v>
      </c>
      <c r="T5926" s="2">
        <v>100</v>
      </c>
      <c r="U5926" s="2">
        <v>270242000</v>
      </c>
    </row>
    <row r="5927" spans="1:21" x14ac:dyDescent="0.3">
      <c r="A5927" s="3">
        <v>44195</v>
      </c>
      <c r="B5927" s="3">
        <v>44319</v>
      </c>
      <c r="C5927" s="2" t="s">
        <v>90</v>
      </c>
      <c r="D5927" s="2" t="s">
        <v>43</v>
      </c>
      <c r="E5927" s="2" t="s">
        <v>120</v>
      </c>
      <c r="F5927" s="2" t="s">
        <v>120</v>
      </c>
      <c r="G5927" s="4" t="s">
        <v>24</v>
      </c>
      <c r="H5927" s="4" t="s">
        <v>25</v>
      </c>
      <c r="I5927" s="4" t="s">
        <v>26</v>
      </c>
      <c r="J5927" s="4">
        <v>2</v>
      </c>
      <c r="K5927" s="4">
        <v>13167</v>
      </c>
      <c r="L5927" s="4"/>
      <c r="M5927" s="5">
        <v>0</v>
      </c>
      <c r="N5927" s="5">
        <v>0</v>
      </c>
      <c r="O5927" s="4">
        <v>13299</v>
      </c>
      <c r="P5927" s="2">
        <v>132</v>
      </c>
      <c r="Q5927" s="2">
        <v>0</v>
      </c>
      <c r="R5927" s="2">
        <v>364</v>
      </c>
      <c r="S5927" s="2">
        <v>0</v>
      </c>
      <c r="T5927" s="2">
        <v>25</v>
      </c>
      <c r="U5927" s="2">
        <v>121020900</v>
      </c>
    </row>
    <row r="5928" spans="1:21" x14ac:dyDescent="0.3">
      <c r="A5928" s="3">
        <v>44195</v>
      </c>
      <c r="B5928" s="3">
        <v>44319</v>
      </c>
      <c r="C5928" s="2" t="s">
        <v>90</v>
      </c>
      <c r="D5928" s="2" t="s">
        <v>45</v>
      </c>
      <c r="E5928" s="2" t="s">
        <v>116</v>
      </c>
      <c r="F5928" s="2" t="s">
        <v>116</v>
      </c>
      <c r="G5928" s="4" t="s">
        <v>24</v>
      </c>
      <c r="H5928" s="4" t="s">
        <v>25</v>
      </c>
      <c r="I5928" s="4" t="s">
        <v>26</v>
      </c>
      <c r="J5928" s="4">
        <v>2</v>
      </c>
      <c r="K5928" s="4">
        <v>3371</v>
      </c>
      <c r="L5928" s="4"/>
      <c r="M5928" s="5">
        <v>0</v>
      </c>
      <c r="N5928" s="5">
        <v>0</v>
      </c>
      <c r="O5928" s="4">
        <v>3363</v>
      </c>
      <c r="P5928" s="2">
        <v>-8</v>
      </c>
      <c r="Q5928" s="2">
        <v>0</v>
      </c>
      <c r="R5928" s="2">
        <v>8</v>
      </c>
      <c r="S5928" s="2">
        <v>0</v>
      </c>
      <c r="T5928" s="2">
        <v>50</v>
      </c>
      <c r="U5928" s="2">
        <v>1345200</v>
      </c>
    </row>
    <row r="5929" spans="1:21" x14ac:dyDescent="0.3">
      <c r="A5929" s="3">
        <v>44195</v>
      </c>
      <c r="B5929" s="3">
        <v>44378</v>
      </c>
      <c r="C5929" s="2" t="s">
        <v>74</v>
      </c>
      <c r="D5929" s="2" t="s">
        <v>29</v>
      </c>
      <c r="E5929" s="2" t="s">
        <v>129</v>
      </c>
      <c r="F5929" s="2" t="s">
        <v>129</v>
      </c>
      <c r="G5929" s="4" t="s">
        <v>24</v>
      </c>
      <c r="H5929" s="4" t="s">
        <v>25</v>
      </c>
      <c r="I5929" s="4" t="s">
        <v>26</v>
      </c>
      <c r="J5929" s="4">
        <v>2</v>
      </c>
      <c r="K5929" s="4">
        <v>6880</v>
      </c>
      <c r="L5929" s="4"/>
      <c r="M5929" s="5">
        <v>0</v>
      </c>
      <c r="N5929" s="5">
        <v>0</v>
      </c>
      <c r="O5929" s="4">
        <v>6995</v>
      </c>
      <c r="P5929" s="2">
        <v>115</v>
      </c>
      <c r="Q5929" s="2">
        <v>0</v>
      </c>
      <c r="R5929" s="2">
        <v>3</v>
      </c>
      <c r="S5929" s="2">
        <v>0</v>
      </c>
      <c r="T5929" s="2">
        <v>100</v>
      </c>
      <c r="U5929" s="2">
        <v>2098500</v>
      </c>
    </row>
    <row r="5930" spans="1:21" x14ac:dyDescent="0.3">
      <c r="A5930" s="3">
        <v>44195</v>
      </c>
      <c r="B5930" s="3">
        <v>44378</v>
      </c>
      <c r="C5930" s="2" t="s">
        <v>74</v>
      </c>
      <c r="D5930" s="2" t="s">
        <v>22</v>
      </c>
      <c r="E5930" s="2" t="s">
        <v>75</v>
      </c>
      <c r="F5930" s="2" t="s">
        <v>75</v>
      </c>
      <c r="G5930" s="4" t="s">
        <v>24</v>
      </c>
      <c r="H5930" s="4" t="s">
        <v>25</v>
      </c>
      <c r="I5930" s="4" t="s">
        <v>26</v>
      </c>
      <c r="J5930" s="4">
        <v>2</v>
      </c>
      <c r="K5930" s="4">
        <v>2673</v>
      </c>
      <c r="L5930" s="4">
        <v>2717</v>
      </c>
      <c r="M5930" s="5">
        <v>2696.2</v>
      </c>
      <c r="N5930" s="5">
        <v>2717</v>
      </c>
      <c r="O5930" s="4">
        <v>2700</v>
      </c>
      <c r="P5930" s="2">
        <v>27</v>
      </c>
      <c r="Q5930" s="2">
        <v>521</v>
      </c>
      <c r="R5930" s="2">
        <v>8949</v>
      </c>
      <c r="S5930" s="2">
        <v>21.5</v>
      </c>
      <c r="T5930" s="2">
        <v>100</v>
      </c>
      <c r="U5930" s="2">
        <v>2416230000</v>
      </c>
    </row>
    <row r="5931" spans="1:21" x14ac:dyDescent="0.3">
      <c r="A5931" s="3">
        <v>44195</v>
      </c>
      <c r="B5931" s="3">
        <v>44378</v>
      </c>
      <c r="C5931" s="2" t="s">
        <v>74</v>
      </c>
      <c r="D5931" s="2" t="s">
        <v>39</v>
      </c>
      <c r="E5931" s="2" t="s">
        <v>135</v>
      </c>
      <c r="F5931" s="2" t="s">
        <v>135</v>
      </c>
      <c r="G5931" s="4" t="s">
        <v>24</v>
      </c>
      <c r="H5931" s="4" t="s">
        <v>25</v>
      </c>
      <c r="I5931" s="4" t="s">
        <v>26</v>
      </c>
      <c r="J5931" s="4">
        <v>2</v>
      </c>
      <c r="K5931" s="4">
        <v>6730</v>
      </c>
      <c r="L5931" s="4"/>
      <c r="M5931" s="5">
        <v>0</v>
      </c>
      <c r="N5931" s="5">
        <v>0</v>
      </c>
      <c r="O5931" s="4">
        <v>6809</v>
      </c>
      <c r="P5931" s="2">
        <v>79</v>
      </c>
      <c r="Q5931" s="2">
        <v>0</v>
      </c>
      <c r="R5931" s="2">
        <v>185</v>
      </c>
      <c r="S5931" s="2">
        <v>0</v>
      </c>
      <c r="T5931" s="2">
        <v>100</v>
      </c>
      <c r="U5931" s="2">
        <v>125966500</v>
      </c>
    </row>
    <row r="5932" spans="1:21" x14ac:dyDescent="0.3">
      <c r="A5932" s="3">
        <v>44195</v>
      </c>
      <c r="B5932" s="3">
        <v>44378</v>
      </c>
      <c r="C5932" s="2" t="s">
        <v>74</v>
      </c>
      <c r="D5932" s="2" t="s">
        <v>43</v>
      </c>
      <c r="E5932" s="2" t="s">
        <v>134</v>
      </c>
      <c r="F5932" s="2" t="s">
        <v>134</v>
      </c>
      <c r="G5932" s="4" t="s">
        <v>24</v>
      </c>
      <c r="H5932" s="4" t="s">
        <v>25</v>
      </c>
      <c r="I5932" s="4" t="s">
        <v>26</v>
      </c>
      <c r="J5932" s="4">
        <v>2</v>
      </c>
      <c r="K5932" s="4">
        <v>13104</v>
      </c>
      <c r="L5932" s="4"/>
      <c r="M5932" s="5">
        <v>0</v>
      </c>
      <c r="N5932" s="5">
        <v>0</v>
      </c>
      <c r="O5932" s="4">
        <v>13264</v>
      </c>
      <c r="P5932" s="2">
        <v>160</v>
      </c>
      <c r="Q5932" s="2">
        <v>0</v>
      </c>
      <c r="R5932" s="2">
        <v>247</v>
      </c>
      <c r="S5932" s="2">
        <v>0</v>
      </c>
      <c r="T5932" s="2">
        <v>25</v>
      </c>
      <c r="U5932" s="2">
        <v>81905200</v>
      </c>
    </row>
    <row r="5933" spans="1:21" x14ac:dyDescent="0.3">
      <c r="A5933" s="3">
        <v>44195</v>
      </c>
      <c r="B5933" s="3">
        <v>44501</v>
      </c>
      <c r="C5933" s="2" t="s">
        <v>132</v>
      </c>
      <c r="D5933" s="2" t="s">
        <v>29</v>
      </c>
      <c r="E5933" s="2" t="s">
        <v>133</v>
      </c>
      <c r="F5933" s="2" t="s">
        <v>133</v>
      </c>
      <c r="G5933" s="4" t="s">
        <v>24</v>
      </c>
      <c r="H5933" s="4" t="s">
        <v>25</v>
      </c>
      <c r="I5933" s="4" t="s">
        <v>26</v>
      </c>
      <c r="J5933" s="4">
        <v>2</v>
      </c>
      <c r="K5933" s="4">
        <v>6032</v>
      </c>
      <c r="L5933" s="4">
        <v>6090</v>
      </c>
      <c r="M5933" s="5">
        <v>6090</v>
      </c>
      <c r="N5933" s="5">
        <v>6090</v>
      </c>
      <c r="O5933" s="4">
        <v>6090</v>
      </c>
      <c r="P5933" s="2">
        <v>58</v>
      </c>
      <c r="Q5933" s="2">
        <v>3</v>
      </c>
      <c r="R5933" s="2">
        <v>36</v>
      </c>
      <c r="S5933" s="2">
        <v>0</v>
      </c>
      <c r="T5933" s="2">
        <v>100</v>
      </c>
      <c r="U5933" s="2">
        <v>21924000</v>
      </c>
    </row>
    <row r="5934" spans="1:21" x14ac:dyDescent="0.3">
      <c r="A5934" s="3">
        <v>44195</v>
      </c>
      <c r="B5934" s="3">
        <v>44531</v>
      </c>
      <c r="C5934" s="2" t="s">
        <v>125</v>
      </c>
      <c r="D5934" s="2" t="s">
        <v>22</v>
      </c>
      <c r="E5934" s="2" t="s">
        <v>126</v>
      </c>
      <c r="F5934" s="2" t="s">
        <v>126</v>
      </c>
      <c r="G5934" s="4" t="s">
        <v>24</v>
      </c>
      <c r="H5934" s="4" t="s">
        <v>25</v>
      </c>
      <c r="I5934" s="4" t="s">
        <v>26</v>
      </c>
      <c r="J5934" s="4">
        <v>2</v>
      </c>
      <c r="K5934" s="4">
        <v>2538</v>
      </c>
      <c r="L5934" s="4"/>
      <c r="M5934" s="5">
        <v>0</v>
      </c>
      <c r="N5934" s="5">
        <v>0</v>
      </c>
      <c r="O5934" s="4">
        <v>2553</v>
      </c>
      <c r="P5934" s="2">
        <v>15</v>
      </c>
      <c r="Q5934" s="2">
        <v>0</v>
      </c>
      <c r="R5934" s="2">
        <v>10</v>
      </c>
      <c r="S5934" s="2">
        <v>0</v>
      </c>
      <c r="T5934" s="2">
        <v>100</v>
      </c>
      <c r="U5934" s="2">
        <v>2553000</v>
      </c>
    </row>
    <row r="5935" spans="1:21" x14ac:dyDescent="0.3">
      <c r="A5935" s="3">
        <v>44196</v>
      </c>
      <c r="B5935" s="3">
        <v>44256</v>
      </c>
      <c r="C5935" s="2" t="s">
        <v>70</v>
      </c>
      <c r="D5935" s="2" t="s">
        <v>29</v>
      </c>
      <c r="E5935" s="2" t="s">
        <v>89</v>
      </c>
      <c r="F5935" s="2" t="s">
        <v>89</v>
      </c>
      <c r="G5935" s="4" t="s">
        <v>24</v>
      </c>
      <c r="H5935" s="4" t="s">
        <v>25</v>
      </c>
      <c r="I5935" s="4" t="s">
        <v>26</v>
      </c>
      <c r="J5935" s="4">
        <v>2</v>
      </c>
      <c r="K5935" s="4">
        <v>6966</v>
      </c>
      <c r="L5935" s="4">
        <v>7100</v>
      </c>
      <c r="M5935" s="5">
        <v>7100</v>
      </c>
      <c r="N5935" s="5">
        <v>7130</v>
      </c>
      <c r="O5935" s="4">
        <v>7124</v>
      </c>
      <c r="P5935" s="2">
        <v>158</v>
      </c>
      <c r="Q5935" s="2">
        <v>82</v>
      </c>
      <c r="R5935" s="2">
        <v>79</v>
      </c>
      <c r="S5935" s="2">
        <v>0</v>
      </c>
      <c r="T5935" s="2">
        <v>100</v>
      </c>
      <c r="U5935" s="2">
        <v>56279600</v>
      </c>
    </row>
    <row r="5936" spans="1:21" x14ac:dyDescent="0.3">
      <c r="A5936" s="3">
        <v>44196</v>
      </c>
      <c r="B5936" s="3">
        <v>44256</v>
      </c>
      <c r="C5936" s="2" t="s">
        <v>70</v>
      </c>
      <c r="D5936" s="2" t="s">
        <v>22</v>
      </c>
      <c r="E5936" s="2" t="s">
        <v>71</v>
      </c>
      <c r="F5936" s="2" t="s">
        <v>71</v>
      </c>
      <c r="G5936" s="4" t="s">
        <v>24</v>
      </c>
      <c r="H5936" s="4" t="s">
        <v>25</v>
      </c>
      <c r="I5936" s="4" t="s">
        <v>26</v>
      </c>
      <c r="J5936" s="4">
        <v>2</v>
      </c>
      <c r="K5936" s="4">
        <v>2683</v>
      </c>
      <c r="L5936" s="4">
        <v>2740</v>
      </c>
      <c r="M5936" s="5">
        <v>2740</v>
      </c>
      <c r="N5936" s="5">
        <v>2790</v>
      </c>
      <c r="O5936" s="4">
        <v>2788</v>
      </c>
      <c r="P5936" s="2">
        <v>105</v>
      </c>
      <c r="Q5936" s="2">
        <v>705</v>
      </c>
      <c r="R5936" s="2">
        <v>16307</v>
      </c>
      <c r="S5936" s="2">
        <v>22.5</v>
      </c>
      <c r="T5936" s="2">
        <v>100</v>
      </c>
      <c r="U5936" s="2">
        <v>4546391600</v>
      </c>
    </row>
    <row r="5937" spans="1:21" x14ac:dyDescent="0.3">
      <c r="A5937" s="3">
        <v>44196</v>
      </c>
      <c r="B5937" s="3">
        <v>44256</v>
      </c>
      <c r="C5937" s="2" t="s">
        <v>70</v>
      </c>
      <c r="D5937" s="2" t="s">
        <v>39</v>
      </c>
      <c r="E5937" s="2" t="s">
        <v>104</v>
      </c>
      <c r="F5937" s="2" t="s">
        <v>104</v>
      </c>
      <c r="G5937" s="4" t="s">
        <v>24</v>
      </c>
      <c r="H5937" s="4" t="s">
        <v>25</v>
      </c>
      <c r="I5937" s="4" t="s">
        <v>26</v>
      </c>
      <c r="J5937" s="4">
        <v>2</v>
      </c>
      <c r="K5937" s="4">
        <v>6783</v>
      </c>
      <c r="L5937" s="4"/>
      <c r="M5937" s="5">
        <v>0</v>
      </c>
      <c r="N5937" s="5">
        <v>0</v>
      </c>
      <c r="O5937" s="4">
        <v>7011</v>
      </c>
      <c r="P5937" s="2">
        <v>228</v>
      </c>
      <c r="Q5937" s="2">
        <v>0</v>
      </c>
      <c r="R5937" s="2">
        <v>360</v>
      </c>
      <c r="S5937" s="2">
        <v>0</v>
      </c>
      <c r="T5937" s="2">
        <v>100</v>
      </c>
      <c r="U5937" s="2">
        <v>252396000</v>
      </c>
    </row>
    <row r="5938" spans="1:21" x14ac:dyDescent="0.3">
      <c r="A5938" s="3">
        <v>44196</v>
      </c>
      <c r="B5938" s="3">
        <v>44256</v>
      </c>
      <c r="C5938" s="2" t="s">
        <v>70</v>
      </c>
      <c r="D5938" s="2" t="s">
        <v>43</v>
      </c>
      <c r="E5938" s="2" t="s">
        <v>105</v>
      </c>
      <c r="F5938" s="2" t="s">
        <v>105</v>
      </c>
      <c r="G5938" s="4" t="s">
        <v>24</v>
      </c>
      <c r="H5938" s="4" t="s">
        <v>25</v>
      </c>
      <c r="I5938" s="4" t="s">
        <v>26</v>
      </c>
      <c r="J5938" s="4">
        <v>2</v>
      </c>
      <c r="K5938" s="4">
        <v>13448</v>
      </c>
      <c r="L5938" s="4"/>
      <c r="M5938" s="5">
        <v>0</v>
      </c>
      <c r="N5938" s="5">
        <v>0</v>
      </c>
      <c r="O5938" s="4">
        <v>13665</v>
      </c>
      <c r="P5938" s="2">
        <v>217</v>
      </c>
      <c r="Q5938" s="2">
        <v>0</v>
      </c>
      <c r="R5938" s="2">
        <v>309</v>
      </c>
      <c r="S5938" s="2">
        <v>0</v>
      </c>
      <c r="T5938" s="2">
        <v>25</v>
      </c>
      <c r="U5938" s="2">
        <v>105562125</v>
      </c>
    </row>
    <row r="5939" spans="1:21" x14ac:dyDescent="0.3">
      <c r="A5939" s="3">
        <v>44196</v>
      </c>
      <c r="B5939" s="3">
        <v>44256</v>
      </c>
      <c r="C5939" s="2" t="s">
        <v>70</v>
      </c>
      <c r="D5939" s="2" t="s">
        <v>45</v>
      </c>
      <c r="E5939" s="2" t="s">
        <v>111</v>
      </c>
      <c r="F5939" s="2" t="s">
        <v>111</v>
      </c>
      <c r="G5939" s="4" t="s">
        <v>24</v>
      </c>
      <c r="H5939" s="4" t="s">
        <v>25</v>
      </c>
      <c r="I5939" s="4" t="s">
        <v>26</v>
      </c>
      <c r="J5939" s="4">
        <v>2</v>
      </c>
      <c r="K5939" s="4">
        <v>3334</v>
      </c>
      <c r="L5939" s="4">
        <v>3455</v>
      </c>
      <c r="M5939" s="5">
        <v>3455</v>
      </c>
      <c r="N5939" s="5">
        <v>3463</v>
      </c>
      <c r="O5939" s="4">
        <v>3464</v>
      </c>
      <c r="P5939" s="2">
        <v>130</v>
      </c>
      <c r="Q5939" s="2">
        <v>12</v>
      </c>
      <c r="R5939" s="2">
        <v>19</v>
      </c>
      <c r="S5939" s="2">
        <v>0</v>
      </c>
      <c r="T5939" s="2">
        <v>50</v>
      </c>
      <c r="U5939" s="2">
        <v>3290800</v>
      </c>
    </row>
    <row r="5940" spans="1:21" x14ac:dyDescent="0.3">
      <c r="A5940" s="3">
        <v>44196</v>
      </c>
      <c r="B5940" s="3">
        <v>44270</v>
      </c>
      <c r="C5940" s="2" t="s">
        <v>70</v>
      </c>
      <c r="D5940" s="2" t="s">
        <v>60</v>
      </c>
      <c r="E5940" s="2" t="s">
        <v>123</v>
      </c>
      <c r="F5940" s="2" t="s">
        <v>123</v>
      </c>
      <c r="G5940" s="4" t="s">
        <v>24</v>
      </c>
      <c r="H5940" s="4" t="s">
        <v>25</v>
      </c>
      <c r="I5940" s="4" t="s">
        <v>26</v>
      </c>
      <c r="J5940" s="4">
        <v>2</v>
      </c>
      <c r="K5940" s="4">
        <v>716.4</v>
      </c>
      <c r="L5940" s="4"/>
      <c r="M5940" s="5">
        <v>0</v>
      </c>
      <c r="N5940" s="5">
        <v>0</v>
      </c>
      <c r="O5940" s="4">
        <v>716.4</v>
      </c>
      <c r="P5940" s="2">
        <v>0</v>
      </c>
      <c r="Q5940" s="2">
        <v>0</v>
      </c>
      <c r="R5940" s="2">
        <v>8</v>
      </c>
      <c r="S5940" s="2">
        <v>0</v>
      </c>
      <c r="T5940" s="2">
        <v>100</v>
      </c>
      <c r="U5940" s="2">
        <v>573120</v>
      </c>
    </row>
    <row r="5941" spans="1:21" x14ac:dyDescent="0.3">
      <c r="A5941" s="3">
        <v>44196</v>
      </c>
      <c r="B5941" s="3">
        <v>44319</v>
      </c>
      <c r="C5941" s="2" t="s">
        <v>90</v>
      </c>
      <c r="D5941" s="2" t="s">
        <v>29</v>
      </c>
      <c r="E5941" s="2" t="s">
        <v>91</v>
      </c>
      <c r="F5941" s="2" t="s">
        <v>91</v>
      </c>
      <c r="G5941" s="4" t="s">
        <v>24</v>
      </c>
      <c r="H5941" s="4" t="s">
        <v>25</v>
      </c>
      <c r="I5941" s="4" t="s">
        <v>26</v>
      </c>
      <c r="J5941" s="4">
        <v>2</v>
      </c>
      <c r="K5941" s="4">
        <v>6994</v>
      </c>
      <c r="L5941" s="4">
        <v>7140</v>
      </c>
      <c r="M5941" s="5">
        <v>7140</v>
      </c>
      <c r="N5941" s="5">
        <v>7140</v>
      </c>
      <c r="O5941" s="4">
        <v>7152</v>
      </c>
      <c r="P5941" s="2">
        <v>158</v>
      </c>
      <c r="Q5941" s="2">
        <v>5</v>
      </c>
      <c r="R5941" s="2">
        <v>80</v>
      </c>
      <c r="S5941" s="2">
        <v>0</v>
      </c>
      <c r="T5941" s="2">
        <v>100</v>
      </c>
      <c r="U5941" s="2">
        <v>57216000</v>
      </c>
    </row>
    <row r="5942" spans="1:21" x14ac:dyDescent="0.3">
      <c r="A5942" s="3">
        <v>44196</v>
      </c>
      <c r="B5942" s="3">
        <v>44319</v>
      </c>
      <c r="C5942" s="2" t="s">
        <v>90</v>
      </c>
      <c r="D5942" s="2" t="s">
        <v>35</v>
      </c>
      <c r="E5942" s="2" t="s">
        <v>124</v>
      </c>
      <c r="F5942" s="2" t="s">
        <v>124</v>
      </c>
      <c r="G5942" s="4" t="s">
        <v>24</v>
      </c>
      <c r="H5942" s="4" t="s">
        <v>25</v>
      </c>
      <c r="I5942" s="4" t="s">
        <v>26</v>
      </c>
      <c r="J5942" s="4">
        <v>2</v>
      </c>
      <c r="K5942" s="4">
        <v>3196</v>
      </c>
      <c r="L5942" s="4"/>
      <c r="M5942" s="5">
        <v>0</v>
      </c>
      <c r="N5942" s="5">
        <v>0</v>
      </c>
      <c r="O5942" s="4">
        <v>3296</v>
      </c>
      <c r="P5942" s="2">
        <v>100</v>
      </c>
      <c r="Q5942" s="2">
        <v>0</v>
      </c>
      <c r="R5942" s="2">
        <v>2</v>
      </c>
      <c r="S5942" s="2">
        <v>0</v>
      </c>
      <c r="T5942" s="2">
        <v>50</v>
      </c>
      <c r="U5942" s="2">
        <v>329600</v>
      </c>
    </row>
    <row r="5943" spans="1:21" x14ac:dyDescent="0.3">
      <c r="A5943" s="3">
        <v>44196</v>
      </c>
      <c r="B5943" s="3">
        <v>44319</v>
      </c>
      <c r="C5943" s="2" t="s">
        <v>90</v>
      </c>
      <c r="D5943" s="2" t="s">
        <v>39</v>
      </c>
      <c r="E5943" s="2" t="s">
        <v>119</v>
      </c>
      <c r="F5943" s="2" t="s">
        <v>119</v>
      </c>
      <c r="G5943" s="4" t="s">
        <v>24</v>
      </c>
      <c r="H5943" s="4" t="s">
        <v>25</v>
      </c>
      <c r="I5943" s="4" t="s">
        <v>26</v>
      </c>
      <c r="J5943" s="4">
        <v>2</v>
      </c>
      <c r="K5943" s="4">
        <v>6790</v>
      </c>
      <c r="L5943" s="4"/>
      <c r="M5943" s="5">
        <v>0</v>
      </c>
      <c r="N5943" s="5">
        <v>0</v>
      </c>
      <c r="O5943" s="4">
        <v>6986</v>
      </c>
      <c r="P5943" s="2">
        <v>196</v>
      </c>
      <c r="Q5943" s="2">
        <v>0</v>
      </c>
      <c r="R5943" s="2">
        <v>398</v>
      </c>
      <c r="S5943" s="2">
        <v>0</v>
      </c>
      <c r="T5943" s="2">
        <v>100</v>
      </c>
      <c r="U5943" s="2">
        <v>278042800</v>
      </c>
    </row>
    <row r="5944" spans="1:21" x14ac:dyDescent="0.3">
      <c r="A5944" s="3">
        <v>44196</v>
      </c>
      <c r="B5944" s="3">
        <v>44319</v>
      </c>
      <c r="C5944" s="2" t="s">
        <v>90</v>
      </c>
      <c r="D5944" s="2" t="s">
        <v>43</v>
      </c>
      <c r="E5944" s="2" t="s">
        <v>120</v>
      </c>
      <c r="F5944" s="2" t="s">
        <v>120</v>
      </c>
      <c r="G5944" s="4" t="s">
        <v>24</v>
      </c>
      <c r="H5944" s="4" t="s">
        <v>25</v>
      </c>
      <c r="I5944" s="4" t="s">
        <v>26</v>
      </c>
      <c r="J5944" s="4">
        <v>2</v>
      </c>
      <c r="K5944" s="4">
        <v>13299</v>
      </c>
      <c r="L5944" s="4"/>
      <c r="M5944" s="5">
        <v>0</v>
      </c>
      <c r="N5944" s="5">
        <v>0</v>
      </c>
      <c r="O5944" s="4">
        <v>13465</v>
      </c>
      <c r="P5944" s="2">
        <v>166</v>
      </c>
      <c r="Q5944" s="2">
        <v>0</v>
      </c>
      <c r="R5944" s="2">
        <v>364</v>
      </c>
      <c r="S5944" s="2">
        <v>0</v>
      </c>
      <c r="T5944" s="2">
        <v>25</v>
      </c>
      <c r="U5944" s="2">
        <v>122531500</v>
      </c>
    </row>
    <row r="5945" spans="1:21" x14ac:dyDescent="0.3">
      <c r="A5945" s="3">
        <v>44196</v>
      </c>
      <c r="B5945" s="3">
        <v>44319</v>
      </c>
      <c r="C5945" s="2" t="s">
        <v>90</v>
      </c>
      <c r="D5945" s="2" t="s">
        <v>45</v>
      </c>
      <c r="E5945" s="2" t="s">
        <v>116</v>
      </c>
      <c r="F5945" s="2" t="s">
        <v>116</v>
      </c>
      <c r="G5945" s="4" t="s">
        <v>24</v>
      </c>
      <c r="H5945" s="4" t="s">
        <v>25</v>
      </c>
      <c r="I5945" s="4" t="s">
        <v>26</v>
      </c>
      <c r="J5945" s="4">
        <v>2</v>
      </c>
      <c r="K5945" s="4">
        <v>3363</v>
      </c>
      <c r="L5945" s="4">
        <v>3480</v>
      </c>
      <c r="M5945" s="5">
        <v>3480</v>
      </c>
      <c r="N5945" s="5">
        <v>3480</v>
      </c>
      <c r="O5945" s="4">
        <v>3478</v>
      </c>
      <c r="P5945" s="2">
        <v>115</v>
      </c>
      <c r="Q5945" s="2">
        <v>1</v>
      </c>
      <c r="R5945" s="2">
        <v>9</v>
      </c>
      <c r="S5945" s="2">
        <v>0</v>
      </c>
      <c r="T5945" s="2">
        <v>50</v>
      </c>
      <c r="U5945" s="2">
        <v>1565100</v>
      </c>
    </row>
    <row r="5946" spans="1:21" x14ac:dyDescent="0.3">
      <c r="A5946" s="3">
        <v>44196</v>
      </c>
      <c r="B5946" s="3">
        <v>44378</v>
      </c>
      <c r="C5946" s="2" t="s">
        <v>74</v>
      </c>
      <c r="D5946" s="2" t="s">
        <v>29</v>
      </c>
      <c r="E5946" s="2" t="s">
        <v>129</v>
      </c>
      <c r="F5946" s="2" t="s">
        <v>129</v>
      </c>
      <c r="G5946" s="4" t="s">
        <v>24</v>
      </c>
      <c r="H5946" s="4" t="s">
        <v>25</v>
      </c>
      <c r="I5946" s="4" t="s">
        <v>26</v>
      </c>
      <c r="J5946" s="4">
        <v>2</v>
      </c>
      <c r="K5946" s="4">
        <v>6995</v>
      </c>
      <c r="L5946" s="4"/>
      <c r="M5946" s="5">
        <v>0</v>
      </c>
      <c r="N5946" s="5">
        <v>0</v>
      </c>
      <c r="O5946" s="4">
        <v>7153</v>
      </c>
      <c r="P5946" s="2">
        <v>158</v>
      </c>
      <c r="Q5946" s="2">
        <v>0</v>
      </c>
      <c r="R5946" s="2">
        <v>3</v>
      </c>
      <c r="S5946" s="2">
        <v>0</v>
      </c>
      <c r="T5946" s="2">
        <v>100</v>
      </c>
      <c r="U5946" s="2">
        <v>2145900</v>
      </c>
    </row>
    <row r="5947" spans="1:21" x14ac:dyDescent="0.3">
      <c r="A5947" s="3">
        <v>44196</v>
      </c>
      <c r="B5947" s="3">
        <v>44378</v>
      </c>
      <c r="C5947" s="2" t="s">
        <v>74</v>
      </c>
      <c r="D5947" s="2" t="s">
        <v>22</v>
      </c>
      <c r="E5947" s="2" t="s">
        <v>75</v>
      </c>
      <c r="F5947" s="2" t="s">
        <v>75</v>
      </c>
      <c r="G5947" s="4" t="s">
        <v>24</v>
      </c>
      <c r="H5947" s="4" t="s">
        <v>25</v>
      </c>
      <c r="I5947" s="4" t="s">
        <v>26</v>
      </c>
      <c r="J5947" s="4">
        <v>2</v>
      </c>
      <c r="K5947" s="4">
        <v>2700</v>
      </c>
      <c r="L5947" s="4">
        <v>2770</v>
      </c>
      <c r="M5947" s="5">
        <v>2761</v>
      </c>
      <c r="N5947" s="5">
        <v>2805.6</v>
      </c>
      <c r="O5947" s="4">
        <v>2802</v>
      </c>
      <c r="P5947" s="2">
        <v>102</v>
      </c>
      <c r="Q5947" s="2">
        <v>1196</v>
      </c>
      <c r="R5947" s="2">
        <v>9394</v>
      </c>
      <c r="S5947" s="2">
        <v>21.5</v>
      </c>
      <c r="T5947" s="2">
        <v>100</v>
      </c>
      <c r="U5947" s="2">
        <v>2632198800</v>
      </c>
    </row>
    <row r="5948" spans="1:21" x14ac:dyDescent="0.3">
      <c r="A5948" s="3">
        <v>44196</v>
      </c>
      <c r="B5948" s="3">
        <v>44378</v>
      </c>
      <c r="C5948" s="2" t="s">
        <v>74</v>
      </c>
      <c r="D5948" s="2" t="s">
        <v>39</v>
      </c>
      <c r="E5948" s="2" t="s">
        <v>135</v>
      </c>
      <c r="F5948" s="2" t="s">
        <v>135</v>
      </c>
      <c r="G5948" s="4" t="s">
        <v>24</v>
      </c>
      <c r="H5948" s="4" t="s">
        <v>25</v>
      </c>
      <c r="I5948" s="4" t="s">
        <v>26</v>
      </c>
      <c r="J5948" s="4">
        <v>2</v>
      </c>
      <c r="K5948" s="4">
        <v>6809</v>
      </c>
      <c r="L5948" s="4"/>
      <c r="M5948" s="5">
        <v>0</v>
      </c>
      <c r="N5948" s="5">
        <v>0</v>
      </c>
      <c r="O5948" s="4">
        <v>6984</v>
      </c>
      <c r="P5948" s="2">
        <v>175</v>
      </c>
      <c r="Q5948" s="2">
        <v>39</v>
      </c>
      <c r="R5948" s="2">
        <v>185</v>
      </c>
      <c r="S5948" s="2">
        <v>0</v>
      </c>
      <c r="T5948" s="2">
        <v>100</v>
      </c>
      <c r="U5948" s="2">
        <v>129204000</v>
      </c>
    </row>
    <row r="5949" spans="1:21" x14ac:dyDescent="0.3">
      <c r="A5949" s="3">
        <v>44196</v>
      </c>
      <c r="B5949" s="3">
        <v>44378</v>
      </c>
      <c r="C5949" s="2" t="s">
        <v>74</v>
      </c>
      <c r="D5949" s="2" t="s">
        <v>43</v>
      </c>
      <c r="E5949" s="2" t="s">
        <v>134</v>
      </c>
      <c r="F5949" s="2" t="s">
        <v>134</v>
      </c>
      <c r="G5949" s="4" t="s">
        <v>24</v>
      </c>
      <c r="H5949" s="4" t="s">
        <v>25</v>
      </c>
      <c r="I5949" s="4" t="s">
        <v>26</v>
      </c>
      <c r="J5949" s="4">
        <v>2</v>
      </c>
      <c r="K5949" s="4">
        <v>13264</v>
      </c>
      <c r="L5949" s="4"/>
      <c r="M5949" s="5">
        <v>0</v>
      </c>
      <c r="N5949" s="5">
        <v>0</v>
      </c>
      <c r="O5949" s="4">
        <v>13415</v>
      </c>
      <c r="P5949" s="2">
        <v>151</v>
      </c>
      <c r="Q5949" s="2">
        <v>0</v>
      </c>
      <c r="R5949" s="2">
        <v>247</v>
      </c>
      <c r="S5949" s="2">
        <v>0</v>
      </c>
      <c r="T5949" s="2">
        <v>25</v>
      </c>
      <c r="U5949" s="2">
        <v>82837625</v>
      </c>
    </row>
    <row r="5950" spans="1:21" x14ac:dyDescent="0.3">
      <c r="A5950" s="3">
        <v>44196</v>
      </c>
      <c r="B5950" s="3">
        <v>44501</v>
      </c>
      <c r="C5950" s="2" t="s">
        <v>132</v>
      </c>
      <c r="D5950" s="2" t="s">
        <v>29</v>
      </c>
      <c r="E5950" s="2" t="s">
        <v>133</v>
      </c>
      <c r="F5950" s="2" t="s">
        <v>133</v>
      </c>
      <c r="G5950" s="4" t="s">
        <v>24</v>
      </c>
      <c r="H5950" s="4" t="s">
        <v>25</v>
      </c>
      <c r="I5950" s="4" t="s">
        <v>26</v>
      </c>
      <c r="J5950" s="4">
        <v>2</v>
      </c>
      <c r="K5950" s="4">
        <v>6090</v>
      </c>
      <c r="L5950" s="4">
        <v>6162</v>
      </c>
      <c r="M5950" s="5">
        <v>6162</v>
      </c>
      <c r="N5950" s="5">
        <v>6162</v>
      </c>
      <c r="O5950" s="4">
        <v>6187</v>
      </c>
      <c r="P5950" s="2">
        <v>97</v>
      </c>
      <c r="Q5950" s="2">
        <v>2</v>
      </c>
      <c r="R5950" s="2">
        <v>34</v>
      </c>
      <c r="S5950" s="2">
        <v>0</v>
      </c>
      <c r="T5950" s="2">
        <v>100</v>
      </c>
      <c r="U5950" s="2">
        <v>21035800</v>
      </c>
    </row>
    <row r="5951" spans="1:21" x14ac:dyDescent="0.3">
      <c r="A5951" s="3">
        <v>44196</v>
      </c>
      <c r="B5951" s="3">
        <v>44531</v>
      </c>
      <c r="C5951" s="2" t="s">
        <v>125</v>
      </c>
      <c r="D5951" s="2" t="s">
        <v>22</v>
      </c>
      <c r="E5951" s="2" t="s">
        <v>126</v>
      </c>
      <c r="F5951" s="2" t="s">
        <v>126</v>
      </c>
      <c r="G5951" s="4" t="s">
        <v>24</v>
      </c>
      <c r="H5951" s="4" t="s">
        <v>25</v>
      </c>
      <c r="I5951" s="4" t="s">
        <v>26</v>
      </c>
      <c r="J5951" s="4">
        <v>2</v>
      </c>
      <c r="K5951" s="4">
        <v>2553</v>
      </c>
      <c r="L5951" s="4">
        <v>2599</v>
      </c>
      <c r="M5951" s="5">
        <v>2599</v>
      </c>
      <c r="N5951" s="5">
        <v>2604</v>
      </c>
      <c r="O5951" s="4">
        <v>2592</v>
      </c>
      <c r="P5951" s="2">
        <v>39</v>
      </c>
      <c r="Q5951" s="2">
        <v>10</v>
      </c>
      <c r="R5951" s="2">
        <v>20</v>
      </c>
      <c r="S5951" s="2">
        <v>0</v>
      </c>
      <c r="T5951" s="2">
        <v>100</v>
      </c>
      <c r="U5951" s="2">
        <v>5184000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CO506"/>
  <sheetViews>
    <sheetView showGridLines="0" workbookViewId="0"/>
  </sheetViews>
  <sheetFormatPr defaultRowHeight="14.4" x14ac:dyDescent="0.3"/>
  <cols>
    <col min="1" max="1" width="12.5546875" bestFit="1" customWidth="1"/>
    <col min="2" max="2" width="15.5546875" bestFit="1" customWidth="1"/>
    <col min="3" max="10" width="12.77734375" bestFit="1" customWidth="1"/>
    <col min="11" max="15" width="12.6640625" bestFit="1" customWidth="1"/>
    <col min="16" max="20" width="12.77734375" bestFit="1" customWidth="1"/>
    <col min="21" max="28" width="13.109375" bestFit="1" customWidth="1"/>
    <col min="29" max="39" width="12.21875" bestFit="1" customWidth="1"/>
    <col min="40" max="51" width="12.77734375" bestFit="1" customWidth="1"/>
    <col min="52" max="58" width="13.109375" bestFit="1" customWidth="1"/>
    <col min="59" max="65" width="11.88671875" bestFit="1" customWidth="1"/>
    <col min="66" max="70" width="12.21875" bestFit="1" customWidth="1"/>
    <col min="71" max="75" width="12.33203125" bestFit="1" customWidth="1"/>
    <col min="76" max="82" width="13.33203125" bestFit="1" customWidth="1"/>
    <col min="83" max="87" width="11.77734375" bestFit="1" customWidth="1"/>
    <col min="88" max="92" width="12.77734375" bestFit="1" customWidth="1"/>
    <col min="93" max="93" width="13.5546875" bestFit="1" customWidth="1"/>
    <col min="94" max="94" width="10.77734375" customWidth="1"/>
  </cols>
  <sheetData>
    <row r="30" spans="1:2" x14ac:dyDescent="0.3">
      <c r="A30" s="8" t="s">
        <v>4</v>
      </c>
      <c r="B30" t="s">
        <v>136</v>
      </c>
    </row>
    <row r="31" spans="1:2" x14ac:dyDescent="0.3">
      <c r="A31" s="8" t="s">
        <v>3</v>
      </c>
      <c r="B31" t="s">
        <v>136</v>
      </c>
    </row>
    <row r="32" spans="1:2" x14ac:dyDescent="0.3">
      <c r="A32" s="8" t="s">
        <v>2</v>
      </c>
      <c r="B32" t="s">
        <v>136</v>
      </c>
    </row>
    <row r="34" spans="1:93" x14ac:dyDescent="0.3">
      <c r="A34" s="8" t="s">
        <v>150</v>
      </c>
      <c r="B34" s="8" t="s">
        <v>148</v>
      </c>
    </row>
    <row r="35" spans="1:93" x14ac:dyDescent="0.3">
      <c r="A35" s="8" t="s">
        <v>149</v>
      </c>
      <c r="B35" t="s">
        <v>30</v>
      </c>
      <c r="C35" t="s">
        <v>34</v>
      </c>
      <c r="D35" t="s">
        <v>63</v>
      </c>
      <c r="E35" t="s">
        <v>83</v>
      </c>
      <c r="F35" t="s">
        <v>86</v>
      </c>
      <c r="G35" t="s">
        <v>89</v>
      </c>
      <c r="H35" t="s">
        <v>91</v>
      </c>
      <c r="I35" t="s">
        <v>129</v>
      </c>
      <c r="J35" t="s">
        <v>133</v>
      </c>
      <c r="K35" t="s">
        <v>59</v>
      </c>
      <c r="L35" t="s">
        <v>73</v>
      </c>
      <c r="M35" t="s">
        <v>77</v>
      </c>
      <c r="N35" t="s">
        <v>93</v>
      </c>
      <c r="O35" t="s">
        <v>121</v>
      </c>
      <c r="P35" t="s">
        <v>54</v>
      </c>
      <c r="Q35" t="s">
        <v>65</v>
      </c>
      <c r="R35" t="s">
        <v>97</v>
      </c>
      <c r="S35" t="s">
        <v>101</v>
      </c>
      <c r="T35" t="s">
        <v>130</v>
      </c>
      <c r="U35" t="s">
        <v>28</v>
      </c>
      <c r="V35" t="s">
        <v>50</v>
      </c>
      <c r="W35" t="s">
        <v>23</v>
      </c>
      <c r="X35" t="s">
        <v>38</v>
      </c>
      <c r="Y35" t="s">
        <v>32</v>
      </c>
      <c r="Z35" t="s">
        <v>71</v>
      </c>
      <c r="AA35" t="s">
        <v>75</v>
      </c>
      <c r="AB35" t="s">
        <v>126</v>
      </c>
      <c r="AC35" t="s">
        <v>53</v>
      </c>
      <c r="AD35" t="s">
        <v>76</v>
      </c>
      <c r="AE35" t="s">
        <v>78</v>
      </c>
      <c r="AF35" t="s">
        <v>92</v>
      </c>
      <c r="AG35" t="s">
        <v>95</v>
      </c>
      <c r="AH35" t="s">
        <v>98</v>
      </c>
      <c r="AI35" t="s">
        <v>84</v>
      </c>
      <c r="AJ35" t="s">
        <v>87</v>
      </c>
      <c r="AK35" t="s">
        <v>112</v>
      </c>
      <c r="AL35" t="s">
        <v>127</v>
      </c>
      <c r="AM35" t="s">
        <v>128</v>
      </c>
      <c r="AN35" t="s">
        <v>41</v>
      </c>
      <c r="AO35" t="s">
        <v>58</v>
      </c>
      <c r="AP35" t="s">
        <v>80</v>
      </c>
      <c r="AQ35" t="s">
        <v>106</v>
      </c>
      <c r="AR35" t="s">
        <v>122</v>
      </c>
      <c r="AS35" t="s">
        <v>36</v>
      </c>
      <c r="AT35" t="s">
        <v>51</v>
      </c>
      <c r="AU35" t="s">
        <v>68</v>
      </c>
      <c r="AV35" t="s">
        <v>100</v>
      </c>
      <c r="AW35" t="s">
        <v>102</v>
      </c>
      <c r="AX35" t="s">
        <v>110</v>
      </c>
      <c r="AY35" t="s">
        <v>124</v>
      </c>
      <c r="AZ35" t="s">
        <v>40</v>
      </c>
      <c r="BA35" t="s">
        <v>42</v>
      </c>
      <c r="BB35" t="s">
        <v>47</v>
      </c>
      <c r="BC35" t="s">
        <v>81</v>
      </c>
      <c r="BD35" t="s">
        <v>104</v>
      </c>
      <c r="BE35" t="s">
        <v>119</v>
      </c>
      <c r="BF35" t="s">
        <v>135</v>
      </c>
      <c r="BG35" t="s">
        <v>49</v>
      </c>
      <c r="BH35" t="s">
        <v>44</v>
      </c>
      <c r="BI35" t="s">
        <v>48</v>
      </c>
      <c r="BJ35" t="s">
        <v>82</v>
      </c>
      <c r="BK35" t="s">
        <v>105</v>
      </c>
      <c r="BL35" t="s">
        <v>120</v>
      </c>
      <c r="BM35" t="s">
        <v>134</v>
      </c>
      <c r="BN35" t="s">
        <v>56</v>
      </c>
      <c r="BO35" t="s">
        <v>66</v>
      </c>
      <c r="BP35" t="s">
        <v>79</v>
      </c>
      <c r="BQ35" t="s">
        <v>114</v>
      </c>
      <c r="BR35" t="s">
        <v>117</v>
      </c>
      <c r="BS35" t="s">
        <v>52</v>
      </c>
      <c r="BT35" t="s">
        <v>72</v>
      </c>
      <c r="BU35" t="s">
        <v>96</v>
      </c>
      <c r="BV35" t="s">
        <v>115</v>
      </c>
      <c r="BW35" t="s">
        <v>118</v>
      </c>
      <c r="BX35" t="s">
        <v>46</v>
      </c>
      <c r="BY35" t="s">
        <v>69</v>
      </c>
      <c r="BZ35" t="s">
        <v>62</v>
      </c>
      <c r="CA35" t="s">
        <v>103</v>
      </c>
      <c r="CB35" t="s">
        <v>113</v>
      </c>
      <c r="CC35" t="s">
        <v>111</v>
      </c>
      <c r="CD35" t="s">
        <v>116</v>
      </c>
      <c r="CE35" t="s">
        <v>55</v>
      </c>
      <c r="CF35" t="s">
        <v>64</v>
      </c>
      <c r="CG35" t="s">
        <v>94</v>
      </c>
      <c r="CH35" t="s">
        <v>107</v>
      </c>
      <c r="CI35" t="s">
        <v>131</v>
      </c>
      <c r="CJ35" t="s">
        <v>61</v>
      </c>
      <c r="CK35" t="s">
        <v>67</v>
      </c>
      <c r="CL35" t="s">
        <v>99</v>
      </c>
      <c r="CM35" t="s">
        <v>88</v>
      </c>
      <c r="CN35" t="s">
        <v>123</v>
      </c>
      <c r="CO35" t="s">
        <v>109</v>
      </c>
    </row>
    <row r="36" spans="1:93" x14ac:dyDescent="0.3">
      <c r="A36" s="10">
        <v>43509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v>2423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</row>
    <row r="37" spans="1:93" x14ac:dyDescent="0.3">
      <c r="A37" s="10">
        <v>43510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v>2482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</row>
    <row r="38" spans="1:93" x14ac:dyDescent="0.3">
      <c r="A38" s="10">
        <v>43511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v>2482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</row>
    <row r="39" spans="1:93" x14ac:dyDescent="0.3">
      <c r="A39" s="10">
        <v>43514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2482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</row>
    <row r="40" spans="1:93" x14ac:dyDescent="0.3">
      <c r="A40" s="10">
        <v>43515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>
        <v>2482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</row>
    <row r="41" spans="1:93" x14ac:dyDescent="0.3">
      <c r="A41" s="10">
        <v>43516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>
        <v>2482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</row>
    <row r="42" spans="1:93" x14ac:dyDescent="0.3">
      <c r="A42" s="10">
        <v>43517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2468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</row>
    <row r="43" spans="1:93" x14ac:dyDescent="0.3">
      <c r="A43" s="10">
        <v>43518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2468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</row>
    <row r="44" spans="1:93" x14ac:dyDescent="0.3">
      <c r="A44" s="10">
        <v>43521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2468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</row>
    <row r="45" spans="1:93" x14ac:dyDescent="0.3">
      <c r="A45" s="10">
        <v>43522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2456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</row>
    <row r="46" spans="1:93" x14ac:dyDescent="0.3">
      <c r="A46" s="10">
        <v>43523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>
        <v>2421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</row>
    <row r="47" spans="1:93" x14ac:dyDescent="0.3">
      <c r="A47" s="10">
        <v>43524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>
        <v>2427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</row>
    <row r="48" spans="1:93" x14ac:dyDescent="0.3">
      <c r="A48" s="10">
        <v>43525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v>2427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</row>
    <row r="49" spans="1:93" x14ac:dyDescent="0.3">
      <c r="A49" s="10">
        <v>43528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2458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</row>
    <row r="50" spans="1:93" x14ac:dyDescent="0.3">
      <c r="A50" s="10">
        <v>43529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>
        <v>2458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</row>
    <row r="51" spans="1:93" x14ac:dyDescent="0.3">
      <c r="A51" s="10">
        <v>43530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2458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</row>
    <row r="52" spans="1:93" x14ac:dyDescent="0.3">
      <c r="A52" s="10">
        <v>43531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>
        <v>2459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</row>
    <row r="53" spans="1:93" x14ac:dyDescent="0.3">
      <c r="A53" s="10">
        <v>43532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>
        <v>2473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</row>
    <row r="54" spans="1:93" x14ac:dyDescent="0.3">
      <c r="A54" s="10">
        <v>43535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2473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</row>
    <row r="55" spans="1:93" x14ac:dyDescent="0.3">
      <c r="A55" s="10">
        <v>43536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2456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</row>
    <row r="56" spans="1:93" x14ac:dyDescent="0.3">
      <c r="A56" s="10">
        <v>43537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2456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</row>
    <row r="57" spans="1:93" x14ac:dyDescent="0.3">
      <c r="A57" s="10">
        <v>43538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>
        <v>2475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</row>
    <row r="58" spans="1:93" x14ac:dyDescent="0.3">
      <c r="A58" s="10">
        <v>43539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2475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</row>
    <row r="59" spans="1:93" x14ac:dyDescent="0.3">
      <c r="A59" s="10">
        <v>43542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>
        <v>2483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</row>
    <row r="60" spans="1:93" x14ac:dyDescent="0.3">
      <c r="A60" s="10">
        <v>43543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>
        <v>2468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</row>
    <row r="61" spans="1:93" x14ac:dyDescent="0.3">
      <c r="A61" s="10">
        <v>43544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2495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</row>
    <row r="62" spans="1:93" x14ac:dyDescent="0.3">
      <c r="A62" s="10">
        <v>43546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2495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</row>
    <row r="63" spans="1:93" x14ac:dyDescent="0.3">
      <c r="A63" s="10">
        <v>43549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2500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</row>
    <row r="64" spans="1:93" x14ac:dyDescent="0.3">
      <c r="A64" s="10">
        <v>43550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2501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</row>
    <row r="65" spans="1:93" x14ac:dyDescent="0.3">
      <c r="A65" s="10">
        <v>43551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>
        <v>2507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</row>
    <row r="66" spans="1:93" x14ac:dyDescent="0.3">
      <c r="A66" s="10">
        <v>43552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>
        <v>2528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</row>
    <row r="67" spans="1:93" x14ac:dyDescent="0.3">
      <c r="A67" s="10">
        <v>43553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>
        <v>2528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</row>
    <row r="68" spans="1:93" x14ac:dyDescent="0.3">
      <c r="A68" s="10">
        <v>43556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v>2440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</row>
    <row r="69" spans="1:93" x14ac:dyDescent="0.3">
      <c r="A69" s="10">
        <v>43557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v>2440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</row>
    <row r="70" spans="1:93" x14ac:dyDescent="0.3">
      <c r="A70" s="10">
        <v>43558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>
        <v>2450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</row>
    <row r="71" spans="1:93" x14ac:dyDescent="0.3">
      <c r="A71" s="10">
        <v>43559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>
        <v>2350</v>
      </c>
      <c r="V71" s="7"/>
      <c r="W71" s="7">
        <v>2461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</row>
    <row r="72" spans="1:93" x14ac:dyDescent="0.3">
      <c r="A72" s="10">
        <v>43560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>
        <v>2339</v>
      </c>
      <c r="V72" s="7"/>
      <c r="W72" s="7">
        <v>2453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</row>
    <row r="73" spans="1:93" x14ac:dyDescent="0.3">
      <c r="A73" s="10">
        <v>43563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2327</v>
      </c>
      <c r="V73" s="7"/>
      <c r="W73" s="7">
        <v>2445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</row>
    <row r="74" spans="1:93" x14ac:dyDescent="0.3">
      <c r="A74" s="10">
        <v>43564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>
        <v>2310</v>
      </c>
      <c r="V74" s="7"/>
      <c r="W74" s="7">
        <v>2435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</row>
    <row r="75" spans="1:93" x14ac:dyDescent="0.3">
      <c r="A75" s="10">
        <v>43565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>
        <v>2309</v>
      </c>
      <c r="V75" s="7"/>
      <c r="W75" s="7">
        <v>2431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</row>
    <row r="76" spans="1:93" x14ac:dyDescent="0.3">
      <c r="A76" s="10">
        <v>43566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>
        <v>2309</v>
      </c>
      <c r="V76" s="7"/>
      <c r="W76" s="7">
        <v>2423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</row>
    <row r="77" spans="1:93" x14ac:dyDescent="0.3">
      <c r="A77" s="10">
        <v>43567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>
        <v>2301</v>
      </c>
      <c r="V77" s="7"/>
      <c r="W77" s="7">
        <v>2417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</row>
    <row r="78" spans="1:93" x14ac:dyDescent="0.3">
      <c r="A78" s="10">
        <v>43570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>
        <v>2301</v>
      </c>
      <c r="V78" s="7"/>
      <c r="W78" s="7">
        <v>2423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</row>
    <row r="79" spans="1:93" x14ac:dyDescent="0.3">
      <c r="A79" s="10">
        <v>43571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>
        <v>2307</v>
      </c>
      <c r="V79" s="7"/>
      <c r="W79" s="7">
        <v>2437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</row>
    <row r="80" spans="1:93" x14ac:dyDescent="0.3">
      <c r="A80" s="10">
        <v>43572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>
        <v>2294</v>
      </c>
      <c r="V80" s="7"/>
      <c r="W80" s="7">
        <v>2415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</row>
    <row r="81" spans="1:93" x14ac:dyDescent="0.3">
      <c r="A81" s="10">
        <v>43573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>
        <v>2296</v>
      </c>
      <c r="V81" s="7"/>
      <c r="W81" s="7">
        <v>2415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</row>
    <row r="82" spans="1:93" x14ac:dyDescent="0.3">
      <c r="A82" s="10">
        <v>43578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>
        <v>2284</v>
      </c>
      <c r="V82" s="7"/>
      <c r="W82" s="7">
        <v>2404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</row>
    <row r="83" spans="1:93" x14ac:dyDescent="0.3">
      <c r="A83" s="10">
        <v>43579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>
        <v>2302</v>
      </c>
      <c r="V83" s="7"/>
      <c r="W83" s="7">
        <v>2427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</row>
    <row r="84" spans="1:93" x14ac:dyDescent="0.3">
      <c r="A84" s="10">
        <v>43580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2308</v>
      </c>
      <c r="V84" s="7"/>
      <c r="W84" s="7">
        <v>2439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</row>
    <row r="85" spans="1:93" x14ac:dyDescent="0.3">
      <c r="A85" s="10">
        <v>43581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>
        <v>2308</v>
      </c>
      <c r="V85" s="7"/>
      <c r="W85" s="7">
        <v>2439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</row>
    <row r="86" spans="1:93" x14ac:dyDescent="0.3">
      <c r="A86" s="10">
        <v>43584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v>2311</v>
      </c>
      <c r="V86" s="7"/>
      <c r="W86" s="7">
        <v>2442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</row>
    <row r="87" spans="1:93" x14ac:dyDescent="0.3">
      <c r="A87" s="10">
        <v>43585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2311</v>
      </c>
      <c r="V87" s="7"/>
      <c r="W87" s="7">
        <v>2442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</row>
    <row r="88" spans="1:93" x14ac:dyDescent="0.3">
      <c r="A88" s="10">
        <v>43587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>
        <v>2357</v>
      </c>
      <c r="V88" s="7"/>
      <c r="W88" s="7">
        <v>2462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</row>
    <row r="89" spans="1:93" x14ac:dyDescent="0.3">
      <c r="A89" s="10">
        <v>43588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v>2369</v>
      </c>
      <c r="V89" s="7"/>
      <c r="W89" s="7">
        <v>2477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</row>
    <row r="90" spans="1:93" x14ac:dyDescent="0.3">
      <c r="A90" s="10">
        <v>43591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v>2336</v>
      </c>
      <c r="V90" s="7"/>
      <c r="W90" s="7">
        <v>2462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</row>
    <row r="91" spans="1:93" x14ac:dyDescent="0.3">
      <c r="A91" s="10">
        <v>43592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v>2333</v>
      </c>
      <c r="V91" s="7"/>
      <c r="W91" s="7">
        <v>2450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</row>
    <row r="92" spans="1:93" x14ac:dyDescent="0.3">
      <c r="A92" s="10">
        <v>43594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>
        <v>2308</v>
      </c>
      <c r="V92" s="7"/>
      <c r="W92" s="7">
        <v>2428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</row>
    <row r="93" spans="1:93" x14ac:dyDescent="0.3">
      <c r="A93" s="10">
        <v>43595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>
        <v>2253</v>
      </c>
      <c r="V93" s="7"/>
      <c r="W93" s="7">
        <v>2366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</row>
    <row r="94" spans="1:93" x14ac:dyDescent="0.3">
      <c r="A94" s="10">
        <v>43598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>
        <v>2237</v>
      </c>
      <c r="V94" s="7"/>
      <c r="W94" s="7">
        <v>2366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</row>
    <row r="95" spans="1:93" x14ac:dyDescent="0.3">
      <c r="A95" s="10">
        <v>43599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2287</v>
      </c>
      <c r="V95" s="7"/>
      <c r="W95" s="7">
        <v>2411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</row>
    <row r="96" spans="1:93" x14ac:dyDescent="0.3">
      <c r="A96" s="10">
        <v>43600</v>
      </c>
      <c r="B96" s="7">
        <v>4796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>
        <v>2340</v>
      </c>
      <c r="V96" s="7"/>
      <c r="W96" s="7">
        <v>2455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</row>
    <row r="97" spans="1:93" x14ac:dyDescent="0.3">
      <c r="A97" s="10">
        <v>43601</v>
      </c>
      <c r="B97" s="7">
        <v>4788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>
        <v>2340</v>
      </c>
      <c r="V97" s="7"/>
      <c r="W97" s="7">
        <v>2439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</row>
    <row r="98" spans="1:93" x14ac:dyDescent="0.3">
      <c r="A98" s="10">
        <v>43602</v>
      </c>
      <c r="B98" s="7">
        <v>4816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>
        <v>2383</v>
      </c>
      <c r="V98" s="7"/>
      <c r="W98" s="7">
        <v>2485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</row>
    <row r="99" spans="1:93" x14ac:dyDescent="0.3">
      <c r="A99" s="10">
        <v>43605</v>
      </c>
      <c r="B99" s="7">
        <v>4786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>
        <v>2410</v>
      </c>
      <c r="V99" s="7"/>
      <c r="W99" s="7">
        <v>2500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</row>
    <row r="100" spans="1:93" x14ac:dyDescent="0.3">
      <c r="A100" s="10">
        <v>43606</v>
      </c>
      <c r="B100" s="7">
        <v>4848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>
        <v>2441</v>
      </c>
      <c r="V100" s="7"/>
      <c r="W100" s="7">
        <v>2536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</row>
    <row r="101" spans="1:93" x14ac:dyDescent="0.3">
      <c r="A101" s="10">
        <v>43607</v>
      </c>
      <c r="B101" s="7">
        <v>4735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>
        <v>2427</v>
      </c>
      <c r="V101" s="7"/>
      <c r="W101" s="7">
        <v>2502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</row>
    <row r="102" spans="1:93" x14ac:dyDescent="0.3">
      <c r="A102" s="10">
        <v>43608</v>
      </c>
      <c r="B102" s="7">
        <v>4810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>
        <v>2496</v>
      </c>
      <c r="V102" s="7"/>
      <c r="W102" s="7">
        <v>2565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</row>
    <row r="103" spans="1:93" x14ac:dyDescent="0.3">
      <c r="A103" s="10">
        <v>43609</v>
      </c>
      <c r="B103" s="7">
        <v>4777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>
        <v>2472</v>
      </c>
      <c r="V103" s="7"/>
      <c r="W103" s="7">
        <v>2559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</row>
    <row r="104" spans="1:93" x14ac:dyDescent="0.3">
      <c r="A104" s="10">
        <v>43612</v>
      </c>
      <c r="B104" s="7">
        <v>4777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>
        <v>2544</v>
      </c>
      <c r="V104" s="7"/>
      <c r="W104" s="7">
        <v>2625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</row>
    <row r="105" spans="1:93" x14ac:dyDescent="0.3">
      <c r="A105" s="10">
        <v>43613</v>
      </c>
      <c r="B105" s="7">
        <v>4922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>
        <v>2589</v>
      </c>
      <c r="V105" s="7"/>
      <c r="W105" s="7">
        <v>2643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</row>
    <row r="106" spans="1:93" x14ac:dyDescent="0.3">
      <c r="A106" s="10">
        <v>43614</v>
      </c>
      <c r="B106" s="7">
        <v>5263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>
        <v>2774</v>
      </c>
      <c r="V106" s="7"/>
      <c r="W106" s="7">
        <v>2837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</row>
    <row r="107" spans="1:93" x14ac:dyDescent="0.3">
      <c r="A107" s="10">
        <v>43615</v>
      </c>
      <c r="B107" s="7">
        <v>5048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>
        <v>2632</v>
      </c>
      <c r="V107" s="7"/>
      <c r="W107" s="7">
        <v>2694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</row>
    <row r="108" spans="1:93" x14ac:dyDescent="0.3">
      <c r="A108" s="10">
        <v>43616</v>
      </c>
      <c r="B108" s="7">
        <v>5205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>
        <v>2732</v>
      </c>
      <c r="V108" s="7"/>
      <c r="W108" s="7">
        <v>2808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</row>
    <row r="109" spans="1:93" x14ac:dyDescent="0.3">
      <c r="A109" s="10">
        <v>43619</v>
      </c>
      <c r="B109" s="7">
        <v>5101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>
        <v>2678</v>
      </c>
      <c r="V109" s="7"/>
      <c r="W109" s="7">
        <v>2738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</row>
    <row r="110" spans="1:93" x14ac:dyDescent="0.3">
      <c r="A110" s="10">
        <v>43620</v>
      </c>
      <c r="B110" s="7">
        <v>5177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>
        <v>2710</v>
      </c>
      <c r="V110" s="7"/>
      <c r="W110" s="7">
        <v>2763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</row>
    <row r="111" spans="1:93" x14ac:dyDescent="0.3">
      <c r="A111" s="10">
        <v>43621</v>
      </c>
      <c r="B111" s="7">
        <v>5154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>
        <v>2675</v>
      </c>
      <c r="V111" s="7"/>
      <c r="W111" s="7">
        <v>2731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</row>
    <row r="112" spans="1:93" x14ac:dyDescent="0.3">
      <c r="A112" s="10">
        <v>43622</v>
      </c>
      <c r="B112" s="7">
        <v>5151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>
        <v>2674</v>
      </c>
      <c r="V112" s="7"/>
      <c r="W112" s="7">
        <v>2729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</row>
    <row r="113" spans="1:93" x14ac:dyDescent="0.3">
      <c r="A113" s="10">
        <v>43623</v>
      </c>
      <c r="B113" s="7">
        <v>5220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>
        <v>2714</v>
      </c>
      <c r="V113" s="7"/>
      <c r="W113" s="7">
        <v>2788</v>
      </c>
      <c r="X113" s="7"/>
      <c r="Y113" s="7">
        <v>2603</v>
      </c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</row>
    <row r="114" spans="1:93" x14ac:dyDescent="0.3">
      <c r="A114" s="10">
        <v>43626</v>
      </c>
      <c r="B114" s="7">
        <v>5085</v>
      </c>
      <c r="C114" s="7">
        <v>5185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>
        <v>2660</v>
      </c>
      <c r="V114" s="7"/>
      <c r="W114" s="7">
        <v>2741</v>
      </c>
      <c r="X114" s="7"/>
      <c r="Y114" s="7">
        <v>2582</v>
      </c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</row>
    <row r="115" spans="1:93" x14ac:dyDescent="0.3">
      <c r="A115" s="10">
        <v>43627</v>
      </c>
      <c r="B115" s="7">
        <v>5073</v>
      </c>
      <c r="C115" s="7">
        <v>5155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>
        <v>2636</v>
      </c>
      <c r="V115" s="7"/>
      <c r="W115" s="7">
        <v>2717</v>
      </c>
      <c r="X115" s="7"/>
      <c r="Y115" s="7">
        <v>2574</v>
      </c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</row>
    <row r="116" spans="1:93" x14ac:dyDescent="0.3">
      <c r="A116" s="10">
        <v>43628</v>
      </c>
      <c r="B116" s="7">
        <v>5076</v>
      </c>
      <c r="C116" s="7">
        <v>5159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>
        <v>2705</v>
      </c>
      <c r="V116" s="7"/>
      <c r="W116" s="7">
        <v>2771</v>
      </c>
      <c r="X116" s="7"/>
      <c r="Y116" s="7">
        <v>2592</v>
      </c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</row>
    <row r="117" spans="1:93" x14ac:dyDescent="0.3">
      <c r="A117" s="10">
        <v>43629</v>
      </c>
      <c r="B117" s="7">
        <v>5230</v>
      </c>
      <c r="C117" s="7">
        <v>5313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>
        <v>2761</v>
      </c>
      <c r="V117" s="7"/>
      <c r="W117" s="7">
        <v>2823</v>
      </c>
      <c r="X117" s="7"/>
      <c r="Y117" s="7">
        <v>2602</v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</row>
    <row r="118" spans="1:93" x14ac:dyDescent="0.3">
      <c r="A118" s="10">
        <v>43630</v>
      </c>
      <c r="B118" s="7">
        <v>5255</v>
      </c>
      <c r="C118" s="7">
        <v>5335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>
        <v>2784</v>
      </c>
      <c r="V118" s="7"/>
      <c r="W118" s="7">
        <v>2842</v>
      </c>
      <c r="X118" s="7"/>
      <c r="Y118" s="7">
        <v>2610</v>
      </c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</row>
    <row r="119" spans="1:93" x14ac:dyDescent="0.3">
      <c r="A119" s="10">
        <v>43634</v>
      </c>
      <c r="B119" s="7">
        <v>5300</v>
      </c>
      <c r="C119" s="7">
        <v>5358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>
        <v>2772</v>
      </c>
      <c r="V119" s="7"/>
      <c r="W119" s="7">
        <v>2834</v>
      </c>
      <c r="X119" s="7"/>
      <c r="Y119" s="7">
        <v>2580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</row>
    <row r="120" spans="1:93" x14ac:dyDescent="0.3">
      <c r="A120" s="10">
        <v>43635</v>
      </c>
      <c r="B120" s="7">
        <v>5248</v>
      </c>
      <c r="C120" s="7">
        <v>5302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>
        <v>2731</v>
      </c>
      <c r="V120" s="7"/>
      <c r="W120" s="7">
        <v>2790</v>
      </c>
      <c r="X120" s="7"/>
      <c r="Y120" s="7">
        <v>2569</v>
      </c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</row>
    <row r="121" spans="1:93" x14ac:dyDescent="0.3">
      <c r="A121" s="10">
        <v>43636</v>
      </c>
      <c r="B121" s="7">
        <v>5106</v>
      </c>
      <c r="C121" s="7">
        <v>5169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>
        <v>2665</v>
      </c>
      <c r="V121" s="7"/>
      <c r="W121" s="7">
        <v>2721</v>
      </c>
      <c r="X121" s="7"/>
      <c r="Y121" s="7">
        <v>2497</v>
      </c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</row>
    <row r="122" spans="1:93" x14ac:dyDescent="0.3">
      <c r="A122" s="10">
        <v>43637</v>
      </c>
      <c r="B122" s="7">
        <v>5227</v>
      </c>
      <c r="C122" s="7">
        <v>5289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>
        <v>2723</v>
      </c>
      <c r="V122" s="7"/>
      <c r="W122" s="7">
        <v>2787</v>
      </c>
      <c r="X122" s="7"/>
      <c r="Y122" s="7">
        <v>2515</v>
      </c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</row>
    <row r="123" spans="1:93" x14ac:dyDescent="0.3">
      <c r="A123" s="10">
        <v>43640</v>
      </c>
      <c r="B123" s="7">
        <v>5152</v>
      </c>
      <c r="C123" s="7">
        <v>5214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>
        <v>2679</v>
      </c>
      <c r="V123" s="7"/>
      <c r="W123" s="7">
        <v>2734</v>
      </c>
      <c r="X123" s="7"/>
      <c r="Y123" s="7">
        <v>2510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</row>
    <row r="124" spans="1:93" x14ac:dyDescent="0.3">
      <c r="A124" s="10">
        <v>43641</v>
      </c>
      <c r="B124" s="7">
        <v>5180</v>
      </c>
      <c r="C124" s="7">
        <v>5246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>
        <v>2703</v>
      </c>
      <c r="V124" s="7"/>
      <c r="W124" s="7">
        <v>2774</v>
      </c>
      <c r="X124" s="7"/>
      <c r="Y124" s="7">
        <v>2516</v>
      </c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</row>
    <row r="125" spans="1:93" x14ac:dyDescent="0.3">
      <c r="A125" s="10">
        <v>43642</v>
      </c>
      <c r="B125" s="7">
        <v>5110</v>
      </c>
      <c r="C125" s="7">
        <v>5166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>
        <v>2661</v>
      </c>
      <c r="V125" s="7"/>
      <c r="W125" s="7">
        <v>2725</v>
      </c>
      <c r="X125" s="7"/>
      <c r="Y125" s="7">
        <v>2516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</row>
    <row r="126" spans="1:93" x14ac:dyDescent="0.3">
      <c r="A126" s="10">
        <v>43643</v>
      </c>
      <c r="B126" s="7">
        <v>5034</v>
      </c>
      <c r="C126" s="7">
        <v>5102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>
        <v>2643</v>
      </c>
      <c r="V126" s="7"/>
      <c r="W126" s="7">
        <v>2691</v>
      </c>
      <c r="X126" s="7"/>
      <c r="Y126" s="7">
        <v>2503</v>
      </c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</row>
    <row r="127" spans="1:93" x14ac:dyDescent="0.3">
      <c r="A127" s="10">
        <v>43644</v>
      </c>
      <c r="B127" s="7">
        <v>5016</v>
      </c>
      <c r="C127" s="7">
        <v>5102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>
        <v>2633</v>
      </c>
      <c r="V127" s="7"/>
      <c r="W127" s="7">
        <v>2691</v>
      </c>
      <c r="X127" s="7"/>
      <c r="Y127" s="7">
        <v>2503</v>
      </c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</row>
    <row r="128" spans="1:93" x14ac:dyDescent="0.3">
      <c r="A128" s="10">
        <v>43647</v>
      </c>
      <c r="B128" s="7">
        <v>5064</v>
      </c>
      <c r="C128" s="7">
        <v>5135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>
        <v>2537</v>
      </c>
      <c r="V128" s="7"/>
      <c r="W128" s="7">
        <v>2616</v>
      </c>
      <c r="X128" s="7"/>
      <c r="Y128" s="7">
        <v>2490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</row>
    <row r="129" spans="1:93" x14ac:dyDescent="0.3">
      <c r="A129" s="10">
        <v>43648</v>
      </c>
      <c r="B129" s="7">
        <v>5010</v>
      </c>
      <c r="C129" s="7">
        <v>5087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>
        <v>2503</v>
      </c>
      <c r="V129" s="7"/>
      <c r="W129" s="7">
        <v>2588</v>
      </c>
      <c r="X129" s="7"/>
      <c r="Y129" s="7">
        <v>2486</v>
      </c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</row>
    <row r="130" spans="1:93" x14ac:dyDescent="0.3">
      <c r="A130" s="10">
        <v>43649</v>
      </c>
      <c r="B130" s="7">
        <v>4928</v>
      </c>
      <c r="C130" s="7">
        <v>5020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>
        <v>2505</v>
      </c>
      <c r="V130" s="7"/>
      <c r="W130" s="7">
        <v>2588</v>
      </c>
      <c r="X130" s="7"/>
      <c r="Y130" s="7">
        <v>2486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</row>
    <row r="131" spans="1:93" x14ac:dyDescent="0.3">
      <c r="A131" s="10">
        <v>43650</v>
      </c>
      <c r="B131" s="7">
        <v>4928</v>
      </c>
      <c r="C131" s="7">
        <v>5020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>
        <v>2549</v>
      </c>
      <c r="V131" s="7"/>
      <c r="W131" s="7">
        <v>2624</v>
      </c>
      <c r="X131" s="7"/>
      <c r="Y131" s="7">
        <v>2486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</row>
    <row r="132" spans="1:93" x14ac:dyDescent="0.3">
      <c r="A132" s="10">
        <v>43651</v>
      </c>
      <c r="B132" s="7">
        <v>4928</v>
      </c>
      <c r="C132" s="7">
        <v>5020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>
        <v>2550</v>
      </c>
      <c r="V132" s="7"/>
      <c r="W132" s="7">
        <v>2633</v>
      </c>
      <c r="X132" s="7"/>
      <c r="Y132" s="7">
        <v>2486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</row>
    <row r="133" spans="1:93" x14ac:dyDescent="0.3">
      <c r="A133" s="10">
        <v>43654</v>
      </c>
      <c r="B133" s="7">
        <v>4922</v>
      </c>
      <c r="C133" s="7">
        <v>5023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>
        <v>2604</v>
      </c>
      <c r="V133" s="7"/>
      <c r="W133" s="7">
        <v>2676</v>
      </c>
      <c r="X133" s="7"/>
      <c r="Y133" s="7">
        <v>2486</v>
      </c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</row>
    <row r="134" spans="1:93" x14ac:dyDescent="0.3">
      <c r="A134" s="10">
        <v>43655</v>
      </c>
      <c r="B134" s="7">
        <v>4925</v>
      </c>
      <c r="C134" s="7">
        <v>5011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>
        <v>2566</v>
      </c>
      <c r="V134" s="7"/>
      <c r="W134" s="7">
        <v>2640</v>
      </c>
      <c r="X134" s="7"/>
      <c r="Y134" s="7">
        <v>2481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</row>
    <row r="135" spans="1:93" x14ac:dyDescent="0.3">
      <c r="A135" s="10">
        <v>43656</v>
      </c>
      <c r="B135" s="7">
        <v>4959</v>
      </c>
      <c r="C135" s="7">
        <v>5043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>
        <v>2545</v>
      </c>
      <c r="V135" s="7"/>
      <c r="W135" s="7">
        <v>2614</v>
      </c>
      <c r="X135" s="7"/>
      <c r="Y135" s="7">
        <v>2471</v>
      </c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</row>
    <row r="136" spans="1:93" x14ac:dyDescent="0.3">
      <c r="A136" s="10">
        <v>43657</v>
      </c>
      <c r="B136" s="7">
        <v>4907</v>
      </c>
      <c r="C136" s="7">
        <v>4989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>
        <v>2507</v>
      </c>
      <c r="V136" s="7"/>
      <c r="W136" s="7">
        <v>2578</v>
      </c>
      <c r="X136" s="7"/>
      <c r="Y136" s="7">
        <v>2442</v>
      </c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</row>
    <row r="137" spans="1:93" x14ac:dyDescent="0.3">
      <c r="A137" s="10">
        <v>43658</v>
      </c>
      <c r="B137" s="7">
        <v>4940</v>
      </c>
      <c r="C137" s="7">
        <v>5020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>
        <v>2554</v>
      </c>
      <c r="V137" s="7"/>
      <c r="W137" s="7">
        <v>2617</v>
      </c>
      <c r="X137" s="7"/>
      <c r="Y137" s="7">
        <v>2442</v>
      </c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</row>
    <row r="138" spans="1:93" x14ac:dyDescent="0.3">
      <c r="A138" s="10">
        <v>43661</v>
      </c>
      <c r="B138" s="7">
        <v>5001</v>
      </c>
      <c r="C138" s="7">
        <v>5068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>
        <v>2635</v>
      </c>
      <c r="V138" s="7"/>
      <c r="W138" s="7">
        <v>2686</v>
      </c>
      <c r="X138" s="7"/>
      <c r="Y138" s="7">
        <v>2447</v>
      </c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</row>
    <row r="139" spans="1:93" x14ac:dyDescent="0.3">
      <c r="A139" s="10">
        <v>43662</v>
      </c>
      <c r="B139" s="7">
        <v>4912</v>
      </c>
      <c r="C139" s="7">
        <v>4976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>
        <v>2539</v>
      </c>
      <c r="V139" s="7"/>
      <c r="W139" s="7">
        <v>2602</v>
      </c>
      <c r="X139" s="7"/>
      <c r="Y139" s="7">
        <v>2438</v>
      </c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</row>
    <row r="140" spans="1:93" x14ac:dyDescent="0.3">
      <c r="A140" s="10">
        <v>43663</v>
      </c>
      <c r="B140" s="7">
        <v>4885</v>
      </c>
      <c r="C140" s="7">
        <v>4976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>
        <v>2531</v>
      </c>
      <c r="V140" s="7"/>
      <c r="W140" s="7">
        <v>2600</v>
      </c>
      <c r="X140" s="7"/>
      <c r="Y140" s="7">
        <v>2438</v>
      </c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</row>
    <row r="141" spans="1:93" x14ac:dyDescent="0.3">
      <c r="A141" s="10">
        <v>43664</v>
      </c>
      <c r="B141" s="7">
        <v>4870</v>
      </c>
      <c r="C141" s="7">
        <v>4962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>
        <v>2531</v>
      </c>
      <c r="V141" s="7"/>
      <c r="W141" s="7">
        <v>2591</v>
      </c>
      <c r="X141" s="7"/>
      <c r="Y141" s="7">
        <v>2439</v>
      </c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</row>
    <row r="142" spans="1:93" x14ac:dyDescent="0.3">
      <c r="A142" s="10">
        <v>43665</v>
      </c>
      <c r="B142" s="7">
        <v>4871</v>
      </c>
      <c r="C142" s="7">
        <v>4962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>
        <v>2483</v>
      </c>
      <c r="V142" s="7"/>
      <c r="W142" s="7">
        <v>2558</v>
      </c>
      <c r="X142" s="7"/>
      <c r="Y142" s="7">
        <v>2439</v>
      </c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</row>
    <row r="143" spans="1:93" x14ac:dyDescent="0.3">
      <c r="A143" s="10">
        <v>43668</v>
      </c>
      <c r="B143" s="7">
        <v>4926</v>
      </c>
      <c r="C143" s="7">
        <v>4994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>
        <v>2457</v>
      </c>
      <c r="V143" s="7"/>
      <c r="W143" s="7">
        <v>2544</v>
      </c>
      <c r="X143" s="7"/>
      <c r="Y143" s="7">
        <v>2439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</row>
    <row r="144" spans="1:93" x14ac:dyDescent="0.3">
      <c r="A144" s="10">
        <v>43669</v>
      </c>
      <c r="B144" s="7">
        <v>4894</v>
      </c>
      <c r="C144" s="7">
        <v>4969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>
        <v>2467</v>
      </c>
      <c r="V144" s="7"/>
      <c r="W144" s="7">
        <v>2556</v>
      </c>
      <c r="X144" s="7"/>
      <c r="Y144" s="7">
        <v>2439</v>
      </c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</row>
    <row r="145" spans="1:93" x14ac:dyDescent="0.3">
      <c r="A145" s="10">
        <v>43670</v>
      </c>
      <c r="B145" s="7">
        <v>4899</v>
      </c>
      <c r="C145" s="7">
        <v>4969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>
        <v>2483</v>
      </c>
      <c r="V145" s="7"/>
      <c r="W145" s="7">
        <v>2560</v>
      </c>
      <c r="X145" s="7"/>
      <c r="Y145" s="7">
        <v>2439</v>
      </c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</row>
    <row r="146" spans="1:93" x14ac:dyDescent="0.3">
      <c r="A146" s="10">
        <v>43671</v>
      </c>
      <c r="B146" s="7">
        <v>4905</v>
      </c>
      <c r="C146" s="7">
        <v>4991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>
        <v>2480</v>
      </c>
      <c r="V146" s="7"/>
      <c r="W146" s="7">
        <v>2561</v>
      </c>
      <c r="X146" s="7"/>
      <c r="Y146" s="7">
        <v>2439</v>
      </c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</row>
    <row r="147" spans="1:93" x14ac:dyDescent="0.3">
      <c r="A147" s="10">
        <v>43672</v>
      </c>
      <c r="B147" s="7">
        <v>4947</v>
      </c>
      <c r="C147" s="7">
        <v>5039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>
        <v>2507</v>
      </c>
      <c r="V147" s="7"/>
      <c r="W147" s="7">
        <v>2578</v>
      </c>
      <c r="X147" s="7"/>
      <c r="Y147" s="7">
        <v>2455</v>
      </c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</row>
    <row r="148" spans="1:93" x14ac:dyDescent="0.3">
      <c r="A148" s="10">
        <v>43675</v>
      </c>
      <c r="B148" s="7">
        <v>5001</v>
      </c>
      <c r="C148" s="7">
        <v>5095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>
        <v>2523</v>
      </c>
      <c r="V148" s="7"/>
      <c r="W148" s="7">
        <v>2610</v>
      </c>
      <c r="X148" s="7"/>
      <c r="Y148" s="7">
        <v>2480</v>
      </c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>
        <v>2541</v>
      </c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</row>
    <row r="149" spans="1:93" x14ac:dyDescent="0.3">
      <c r="A149" s="10">
        <v>43676</v>
      </c>
      <c r="B149" s="7">
        <v>4974</v>
      </c>
      <c r="C149" s="7">
        <v>5080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>
        <v>2504</v>
      </c>
      <c r="V149" s="7"/>
      <c r="W149" s="7">
        <v>2589</v>
      </c>
      <c r="X149" s="7"/>
      <c r="Y149" s="7">
        <v>2480</v>
      </c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>
        <v>2520</v>
      </c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</row>
    <row r="150" spans="1:93" x14ac:dyDescent="0.3">
      <c r="A150" s="10">
        <v>43677</v>
      </c>
      <c r="B150" s="7">
        <v>4937</v>
      </c>
      <c r="C150" s="7">
        <v>5038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>
        <v>2473</v>
      </c>
      <c r="V150" s="7"/>
      <c r="W150" s="7">
        <v>2564</v>
      </c>
      <c r="X150" s="7"/>
      <c r="Y150" s="7">
        <v>2479</v>
      </c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>
        <v>2504</v>
      </c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</row>
    <row r="151" spans="1:93" x14ac:dyDescent="0.3">
      <c r="A151" s="10">
        <v>43678</v>
      </c>
      <c r="B151" s="7">
        <v>4941</v>
      </c>
      <c r="C151" s="7">
        <v>5042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>
        <v>2470</v>
      </c>
      <c r="V151" s="7"/>
      <c r="W151" s="7">
        <v>2556</v>
      </c>
      <c r="X151" s="7"/>
      <c r="Y151" s="7">
        <v>2479</v>
      </c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>
        <v>2504</v>
      </c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</row>
    <row r="152" spans="1:93" x14ac:dyDescent="0.3">
      <c r="A152" s="10">
        <v>43679</v>
      </c>
      <c r="B152" s="7">
        <v>4969</v>
      </c>
      <c r="C152" s="7">
        <v>5073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>
        <v>2470</v>
      </c>
      <c r="V152" s="7"/>
      <c r="W152" s="7">
        <v>2569</v>
      </c>
      <c r="X152" s="7"/>
      <c r="Y152" s="7">
        <v>2508</v>
      </c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>
        <v>2511</v>
      </c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</row>
    <row r="153" spans="1:93" x14ac:dyDescent="0.3">
      <c r="A153" s="10">
        <v>43682</v>
      </c>
      <c r="B153" s="7">
        <v>4984</v>
      </c>
      <c r="C153" s="7">
        <v>5091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>
        <v>2494</v>
      </c>
      <c r="V153" s="7"/>
      <c r="W153" s="7">
        <v>2604</v>
      </c>
      <c r="X153" s="7"/>
      <c r="Y153" s="7">
        <v>2548</v>
      </c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>
        <v>2519</v>
      </c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</row>
    <row r="154" spans="1:93" x14ac:dyDescent="0.3">
      <c r="A154" s="10">
        <v>43683</v>
      </c>
      <c r="B154" s="7">
        <v>5019</v>
      </c>
      <c r="C154" s="7">
        <v>5114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>
        <v>2534</v>
      </c>
      <c r="V154" s="7"/>
      <c r="W154" s="7">
        <v>2635</v>
      </c>
      <c r="X154" s="7"/>
      <c r="Y154" s="7">
        <v>2555</v>
      </c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>
        <v>2538</v>
      </c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</row>
    <row r="155" spans="1:93" x14ac:dyDescent="0.3">
      <c r="A155" s="10">
        <v>43684</v>
      </c>
      <c r="B155" s="7">
        <v>5000</v>
      </c>
      <c r="C155" s="7">
        <v>5105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>
        <v>2541</v>
      </c>
      <c r="V155" s="7"/>
      <c r="W155" s="7">
        <v>2630</v>
      </c>
      <c r="X155" s="7"/>
      <c r="Y155" s="7">
        <v>2555</v>
      </c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>
        <v>2531</v>
      </c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</row>
    <row r="156" spans="1:93" x14ac:dyDescent="0.3">
      <c r="A156" s="10">
        <v>43685</v>
      </c>
      <c r="B156" s="7">
        <v>5108</v>
      </c>
      <c r="C156" s="7">
        <v>5213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>
        <v>2607</v>
      </c>
      <c r="V156" s="7"/>
      <c r="W156" s="7">
        <v>2691</v>
      </c>
      <c r="X156" s="7"/>
      <c r="Y156" s="7">
        <v>2611</v>
      </c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>
        <v>2586</v>
      </c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</row>
    <row r="157" spans="1:93" x14ac:dyDescent="0.3">
      <c r="A157" s="10">
        <v>43689</v>
      </c>
      <c r="B157" s="7">
        <v>5298</v>
      </c>
      <c r="C157" s="7">
        <v>5395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>
        <v>2644</v>
      </c>
      <c r="V157" s="7"/>
      <c r="W157" s="7">
        <v>2749</v>
      </c>
      <c r="X157" s="7"/>
      <c r="Y157" s="7">
        <v>2656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>
        <v>2589</v>
      </c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</row>
    <row r="158" spans="1:93" x14ac:dyDescent="0.3">
      <c r="A158" s="10">
        <v>43690</v>
      </c>
      <c r="B158" s="7">
        <v>5297</v>
      </c>
      <c r="C158" s="7">
        <v>5395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>
        <v>2452</v>
      </c>
      <c r="V158" s="7"/>
      <c r="W158" s="7">
        <v>2564</v>
      </c>
      <c r="X158" s="7"/>
      <c r="Y158" s="7">
        <v>2616</v>
      </c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>
        <v>2461</v>
      </c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</row>
    <row r="159" spans="1:93" x14ac:dyDescent="0.3">
      <c r="A159" s="10">
        <v>43691</v>
      </c>
      <c r="B159" s="7">
        <v>5237</v>
      </c>
      <c r="C159" s="7">
        <v>5349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>
        <v>2418</v>
      </c>
      <c r="V159" s="7"/>
      <c r="W159" s="7">
        <v>2547</v>
      </c>
      <c r="X159" s="7"/>
      <c r="Y159" s="7">
        <v>2616</v>
      </c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>
        <v>2426</v>
      </c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</row>
    <row r="160" spans="1:93" x14ac:dyDescent="0.3">
      <c r="A160" s="10">
        <v>43692</v>
      </c>
      <c r="B160" s="7">
        <v>5233</v>
      </c>
      <c r="C160" s="7">
        <v>5338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>
        <v>2384</v>
      </c>
      <c r="V160" s="7"/>
      <c r="W160" s="7">
        <v>2513</v>
      </c>
      <c r="X160" s="7"/>
      <c r="Y160" s="7">
        <v>2605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>
        <v>2420</v>
      </c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</row>
    <row r="161" spans="1:93" x14ac:dyDescent="0.3">
      <c r="A161" s="10">
        <v>43693</v>
      </c>
      <c r="B161" s="7">
        <v>5170</v>
      </c>
      <c r="C161" s="7">
        <v>5279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>
        <v>2371</v>
      </c>
      <c r="V161" s="7"/>
      <c r="W161" s="7">
        <v>2497</v>
      </c>
      <c r="X161" s="7"/>
      <c r="Y161" s="7">
        <v>2593</v>
      </c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>
        <v>2420</v>
      </c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</row>
    <row r="162" spans="1:93" x14ac:dyDescent="0.3">
      <c r="A162" s="10">
        <v>43696</v>
      </c>
      <c r="B162" s="7">
        <v>5206</v>
      </c>
      <c r="C162" s="7">
        <v>5308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>
        <v>2396</v>
      </c>
      <c r="V162" s="7"/>
      <c r="W162" s="7">
        <v>2523</v>
      </c>
      <c r="X162" s="7"/>
      <c r="Y162" s="7">
        <v>2617</v>
      </c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>
        <v>2431</v>
      </c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</row>
    <row r="163" spans="1:93" x14ac:dyDescent="0.3">
      <c r="A163" s="10">
        <v>43697</v>
      </c>
      <c r="B163" s="7">
        <v>5215</v>
      </c>
      <c r="C163" s="7">
        <v>5328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>
        <v>2413</v>
      </c>
      <c r="V163" s="7"/>
      <c r="W163" s="7">
        <v>2542</v>
      </c>
      <c r="X163" s="7"/>
      <c r="Y163" s="7">
        <v>2617</v>
      </c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>
        <v>2436</v>
      </c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</row>
    <row r="164" spans="1:93" x14ac:dyDescent="0.3">
      <c r="A164" s="10">
        <v>43698</v>
      </c>
      <c r="B164" s="7">
        <v>5166</v>
      </c>
      <c r="C164" s="7">
        <v>5288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>
        <v>2360</v>
      </c>
      <c r="V164" s="7"/>
      <c r="W164" s="7">
        <v>2478</v>
      </c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>
        <v>2399</v>
      </c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</row>
    <row r="165" spans="1:93" x14ac:dyDescent="0.3">
      <c r="A165" s="10">
        <v>43699</v>
      </c>
      <c r="B165" s="7">
        <v>5162</v>
      </c>
      <c r="C165" s="7">
        <v>5269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>
        <v>2351</v>
      </c>
      <c r="V165" s="7"/>
      <c r="W165" s="7">
        <v>2474</v>
      </c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>
        <v>2393</v>
      </c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</row>
    <row r="166" spans="1:93" x14ac:dyDescent="0.3">
      <c r="A166" s="10">
        <v>43700</v>
      </c>
      <c r="B166" s="7">
        <v>5125</v>
      </c>
      <c r="C166" s="7">
        <v>5231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>
        <v>2335</v>
      </c>
      <c r="V166" s="7"/>
      <c r="W166" s="7">
        <v>2458</v>
      </c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>
        <v>2393</v>
      </c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</row>
    <row r="167" spans="1:93" x14ac:dyDescent="0.3">
      <c r="A167" s="10">
        <v>43703</v>
      </c>
      <c r="B167" s="7">
        <v>5143</v>
      </c>
      <c r="C167" s="7">
        <v>5253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>
        <v>2360</v>
      </c>
      <c r="V167" s="7"/>
      <c r="W167" s="7">
        <v>2487</v>
      </c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>
        <v>2398</v>
      </c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</row>
    <row r="168" spans="1:93" x14ac:dyDescent="0.3">
      <c r="A168" s="10">
        <v>43704</v>
      </c>
      <c r="B168" s="7">
        <v>5115</v>
      </c>
      <c r="C168" s="7">
        <v>5220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>
        <v>2349</v>
      </c>
      <c r="V168" s="7"/>
      <c r="W168" s="7">
        <v>2472</v>
      </c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>
        <v>2398</v>
      </c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</row>
    <row r="169" spans="1:93" x14ac:dyDescent="0.3">
      <c r="A169" s="10">
        <v>43705</v>
      </c>
      <c r="B169" s="7">
        <v>5100</v>
      </c>
      <c r="C169" s="7">
        <v>5207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>
        <v>2319</v>
      </c>
      <c r="V169" s="7"/>
      <c r="W169" s="7">
        <v>2447</v>
      </c>
      <c r="X169" s="7">
        <v>2509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>
        <v>2396</v>
      </c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</row>
    <row r="170" spans="1:93" x14ac:dyDescent="0.3">
      <c r="A170" s="10">
        <v>43706</v>
      </c>
      <c r="B170" s="7">
        <v>5166</v>
      </c>
      <c r="C170" s="7">
        <v>5261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>
        <v>2361</v>
      </c>
      <c r="V170" s="7"/>
      <c r="W170" s="7">
        <v>2482</v>
      </c>
      <c r="X170" s="7">
        <v>2510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>
        <v>2402</v>
      </c>
      <c r="AT170" s="7"/>
      <c r="AU170" s="7"/>
      <c r="AV170" s="7"/>
      <c r="AW170" s="7"/>
      <c r="AX170" s="7"/>
      <c r="AY170" s="7"/>
      <c r="AZ170" s="7">
        <v>5268</v>
      </c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</row>
    <row r="171" spans="1:93" x14ac:dyDescent="0.3">
      <c r="A171" s="10">
        <v>43707</v>
      </c>
      <c r="B171" s="7">
        <v>5158</v>
      </c>
      <c r="C171" s="7">
        <v>5246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>
        <v>2361</v>
      </c>
      <c r="V171" s="7"/>
      <c r="W171" s="7">
        <v>2480</v>
      </c>
      <c r="X171" s="7">
        <v>2511</v>
      </c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>
        <v>2402</v>
      </c>
      <c r="AT171" s="7"/>
      <c r="AU171" s="7"/>
      <c r="AV171" s="7"/>
      <c r="AW171" s="7"/>
      <c r="AX171" s="7"/>
      <c r="AY171" s="7"/>
      <c r="AZ171" s="7">
        <v>5208</v>
      </c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</row>
    <row r="172" spans="1:93" x14ac:dyDescent="0.3">
      <c r="A172" s="10">
        <v>43710</v>
      </c>
      <c r="B172" s="7">
        <v>5158</v>
      </c>
      <c r="C172" s="7">
        <v>5246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>
        <v>2341</v>
      </c>
      <c r="V172" s="7"/>
      <c r="W172" s="7">
        <v>2465</v>
      </c>
      <c r="X172" s="7">
        <v>2511</v>
      </c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>
        <v>2402</v>
      </c>
      <c r="AT172" s="7"/>
      <c r="AU172" s="7"/>
      <c r="AV172" s="7"/>
      <c r="AW172" s="7"/>
      <c r="AX172" s="7"/>
      <c r="AY172" s="7"/>
      <c r="AZ172" s="7">
        <v>5208</v>
      </c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</row>
    <row r="173" spans="1:93" x14ac:dyDescent="0.3">
      <c r="A173" s="10">
        <v>43711</v>
      </c>
      <c r="B173" s="7">
        <v>5095</v>
      </c>
      <c r="C173" s="7">
        <v>5200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>
        <v>2336</v>
      </c>
      <c r="V173" s="7"/>
      <c r="W173" s="7">
        <v>2447</v>
      </c>
      <c r="X173" s="7">
        <v>2501</v>
      </c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>
        <v>2370</v>
      </c>
      <c r="AT173" s="7"/>
      <c r="AU173" s="7"/>
      <c r="AV173" s="7"/>
      <c r="AW173" s="7"/>
      <c r="AX173" s="7"/>
      <c r="AY173" s="7"/>
      <c r="AZ173" s="7">
        <v>5154</v>
      </c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</row>
    <row r="174" spans="1:93" x14ac:dyDescent="0.3">
      <c r="A174" s="10">
        <v>43712</v>
      </c>
      <c r="B174" s="7">
        <v>5028</v>
      </c>
      <c r="C174" s="7">
        <v>5126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>
        <v>2254</v>
      </c>
      <c r="V174" s="7"/>
      <c r="W174" s="7">
        <v>2375</v>
      </c>
      <c r="X174" s="7">
        <v>2429</v>
      </c>
      <c r="Y174" s="7">
        <v>2495</v>
      </c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>
        <v>2255</v>
      </c>
      <c r="AT174" s="7"/>
      <c r="AU174" s="7"/>
      <c r="AV174" s="7"/>
      <c r="AW174" s="7"/>
      <c r="AX174" s="7"/>
      <c r="AY174" s="7"/>
      <c r="AZ174" s="7">
        <v>5039</v>
      </c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</row>
    <row r="175" spans="1:93" x14ac:dyDescent="0.3">
      <c r="A175" s="10">
        <v>43713</v>
      </c>
      <c r="B175" s="7">
        <v>5027</v>
      </c>
      <c r="C175" s="7">
        <v>5126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>
        <v>2221</v>
      </c>
      <c r="V175" s="7"/>
      <c r="W175" s="7">
        <v>2356</v>
      </c>
      <c r="X175" s="7">
        <v>2409</v>
      </c>
      <c r="Y175" s="7">
        <v>2480</v>
      </c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>
        <v>2249</v>
      </c>
      <c r="AT175" s="7"/>
      <c r="AU175" s="7"/>
      <c r="AV175" s="7"/>
      <c r="AW175" s="7"/>
      <c r="AX175" s="7"/>
      <c r="AY175" s="7"/>
      <c r="AZ175" s="7">
        <v>5058</v>
      </c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</row>
    <row r="176" spans="1:93" x14ac:dyDescent="0.3">
      <c r="A176" s="10">
        <v>43714</v>
      </c>
      <c r="B176" s="7">
        <v>4946</v>
      </c>
      <c r="C176" s="7">
        <v>5056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>
        <v>2221</v>
      </c>
      <c r="V176" s="7"/>
      <c r="W176" s="7">
        <v>2340</v>
      </c>
      <c r="X176" s="7">
        <v>2402</v>
      </c>
      <c r="Y176" s="7">
        <v>2474</v>
      </c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>
        <v>2249</v>
      </c>
      <c r="AT176" s="7"/>
      <c r="AU176" s="7"/>
      <c r="AV176" s="7"/>
      <c r="AW176" s="7"/>
      <c r="AX176" s="7"/>
      <c r="AY176" s="7"/>
      <c r="AZ176" s="7">
        <v>5024</v>
      </c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</row>
    <row r="177" spans="1:93" x14ac:dyDescent="0.3">
      <c r="A177" s="10">
        <v>43717</v>
      </c>
      <c r="B177" s="7">
        <v>4897</v>
      </c>
      <c r="C177" s="7">
        <v>5001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>
        <v>2188</v>
      </c>
      <c r="V177" s="7"/>
      <c r="W177" s="7">
        <v>2310</v>
      </c>
      <c r="X177" s="7">
        <v>2377</v>
      </c>
      <c r="Y177" s="7">
        <v>2447</v>
      </c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>
        <v>2242</v>
      </c>
      <c r="AT177" s="7"/>
      <c r="AU177" s="7"/>
      <c r="AV177" s="7"/>
      <c r="AW177" s="7"/>
      <c r="AX177" s="7"/>
      <c r="AY177" s="7"/>
      <c r="AZ177" s="7">
        <v>4951</v>
      </c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</row>
    <row r="178" spans="1:93" x14ac:dyDescent="0.3">
      <c r="A178" s="10">
        <v>43718</v>
      </c>
      <c r="B178" s="7">
        <v>4905</v>
      </c>
      <c r="C178" s="7">
        <v>5009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>
        <v>2195</v>
      </c>
      <c r="V178" s="7"/>
      <c r="W178" s="7">
        <v>2321</v>
      </c>
      <c r="X178" s="7">
        <v>2377</v>
      </c>
      <c r="Y178" s="7">
        <v>2447</v>
      </c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>
        <v>2284</v>
      </c>
      <c r="AT178" s="7"/>
      <c r="AU178" s="7"/>
      <c r="AV178" s="7"/>
      <c r="AW178" s="7"/>
      <c r="AX178" s="7"/>
      <c r="AY178" s="7"/>
      <c r="AZ178" s="7">
        <v>4970</v>
      </c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</row>
    <row r="179" spans="1:93" x14ac:dyDescent="0.3">
      <c r="A179" s="10">
        <v>43719</v>
      </c>
      <c r="B179" s="7">
        <v>4942</v>
      </c>
      <c r="C179" s="7">
        <v>5045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>
        <v>2203</v>
      </c>
      <c r="V179" s="7"/>
      <c r="W179" s="7">
        <v>2342</v>
      </c>
      <c r="X179" s="7">
        <v>2382</v>
      </c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>
        <v>2284</v>
      </c>
      <c r="AT179" s="7"/>
      <c r="AU179" s="7"/>
      <c r="AV179" s="7"/>
      <c r="AW179" s="7"/>
      <c r="AX179" s="7"/>
      <c r="AY179" s="7"/>
      <c r="AZ179" s="7">
        <v>4996</v>
      </c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</row>
    <row r="180" spans="1:93" x14ac:dyDescent="0.3">
      <c r="A180" s="10">
        <v>43720</v>
      </c>
      <c r="B180" s="7">
        <v>4950</v>
      </c>
      <c r="C180" s="7">
        <v>5046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>
        <v>2201</v>
      </c>
      <c r="V180" s="7"/>
      <c r="W180" s="7">
        <v>2328</v>
      </c>
      <c r="X180" s="7">
        <v>2378</v>
      </c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>
        <v>2281</v>
      </c>
      <c r="AT180" s="7"/>
      <c r="AU180" s="7"/>
      <c r="AV180" s="7"/>
      <c r="AW180" s="7"/>
      <c r="AX180" s="7"/>
      <c r="AY180" s="7"/>
      <c r="AZ180" s="7">
        <v>4981</v>
      </c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</row>
    <row r="181" spans="1:93" x14ac:dyDescent="0.3">
      <c r="A181" s="10">
        <v>43721</v>
      </c>
      <c r="B181" s="7">
        <v>5039</v>
      </c>
      <c r="C181" s="7">
        <v>5125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>
        <v>2222</v>
      </c>
      <c r="V181" s="7"/>
      <c r="W181" s="7">
        <v>2346</v>
      </c>
      <c r="X181" s="7">
        <v>2388</v>
      </c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>
        <v>22531</v>
      </c>
      <c r="AO181" s="7"/>
      <c r="AP181" s="7"/>
      <c r="AQ181" s="7"/>
      <c r="AR181" s="7"/>
      <c r="AS181" s="7">
        <v>2297</v>
      </c>
      <c r="AT181" s="7"/>
      <c r="AU181" s="7"/>
      <c r="AV181" s="7"/>
      <c r="AW181" s="7"/>
      <c r="AX181" s="7"/>
      <c r="AY181" s="7"/>
      <c r="AZ181" s="7">
        <v>5012</v>
      </c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</row>
    <row r="182" spans="1:93" x14ac:dyDescent="0.3">
      <c r="A182" s="10">
        <v>43724</v>
      </c>
      <c r="B182" s="7">
        <v>5060</v>
      </c>
      <c r="C182" s="7">
        <v>5150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>
        <v>2241</v>
      </c>
      <c r="V182" s="7"/>
      <c r="W182" s="7">
        <v>2365</v>
      </c>
      <c r="X182" s="7">
        <v>2400</v>
      </c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>
        <v>22711</v>
      </c>
      <c r="AO182" s="7"/>
      <c r="AP182" s="7"/>
      <c r="AQ182" s="7"/>
      <c r="AR182" s="7"/>
      <c r="AS182" s="7">
        <v>2285</v>
      </c>
      <c r="AT182" s="7"/>
      <c r="AU182" s="7"/>
      <c r="AV182" s="7"/>
      <c r="AW182" s="7"/>
      <c r="AX182" s="7"/>
      <c r="AY182" s="7"/>
      <c r="AZ182" s="7">
        <v>5036</v>
      </c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</row>
    <row r="183" spans="1:93" x14ac:dyDescent="0.3">
      <c r="A183" s="10">
        <v>43725</v>
      </c>
      <c r="B183" s="7">
        <v>5118</v>
      </c>
      <c r="C183" s="7">
        <v>5214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>
        <v>2274</v>
      </c>
      <c r="V183" s="7"/>
      <c r="W183" s="7">
        <v>2394</v>
      </c>
      <c r="X183" s="7">
        <v>2435</v>
      </c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>
        <v>22937</v>
      </c>
      <c r="AO183" s="7"/>
      <c r="AP183" s="7"/>
      <c r="AQ183" s="7"/>
      <c r="AR183" s="7"/>
      <c r="AS183" s="7">
        <v>2326</v>
      </c>
      <c r="AT183" s="7"/>
      <c r="AU183" s="7"/>
      <c r="AV183" s="7"/>
      <c r="AW183" s="7"/>
      <c r="AX183" s="7"/>
      <c r="AY183" s="7"/>
      <c r="AZ183" s="7">
        <v>5038</v>
      </c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</row>
    <row r="184" spans="1:93" x14ac:dyDescent="0.3">
      <c r="A184" s="10">
        <v>43726</v>
      </c>
      <c r="B184" s="7">
        <v>5062</v>
      </c>
      <c r="C184" s="7">
        <v>5160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>
        <v>2246</v>
      </c>
      <c r="V184" s="7"/>
      <c r="W184" s="7">
        <v>2360</v>
      </c>
      <c r="X184" s="7">
        <v>2414</v>
      </c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>
        <v>22873</v>
      </c>
      <c r="AO184" s="7"/>
      <c r="AP184" s="7"/>
      <c r="AQ184" s="7"/>
      <c r="AR184" s="7"/>
      <c r="AS184" s="7">
        <v>2307</v>
      </c>
      <c r="AT184" s="7"/>
      <c r="AU184" s="7"/>
      <c r="AV184" s="7"/>
      <c r="AW184" s="7"/>
      <c r="AX184" s="7"/>
      <c r="AY184" s="7"/>
      <c r="AZ184" s="7">
        <v>5007</v>
      </c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</row>
    <row r="185" spans="1:93" x14ac:dyDescent="0.3">
      <c r="A185" s="10">
        <v>43727</v>
      </c>
      <c r="B185" s="7">
        <v>5026</v>
      </c>
      <c r="C185" s="7">
        <v>5131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>
        <v>2247</v>
      </c>
      <c r="V185" s="7"/>
      <c r="W185" s="7">
        <v>2359</v>
      </c>
      <c r="X185" s="7">
        <v>2414</v>
      </c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>
        <v>22820</v>
      </c>
      <c r="AO185" s="7"/>
      <c r="AP185" s="7"/>
      <c r="AQ185" s="7"/>
      <c r="AR185" s="7"/>
      <c r="AS185" s="7">
        <v>2319</v>
      </c>
      <c r="AT185" s="7"/>
      <c r="AU185" s="7"/>
      <c r="AV185" s="7"/>
      <c r="AW185" s="7"/>
      <c r="AX185" s="7"/>
      <c r="AY185" s="7"/>
      <c r="AZ185" s="7">
        <v>4973</v>
      </c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</row>
    <row r="186" spans="1:93" x14ac:dyDescent="0.3">
      <c r="A186" s="10">
        <v>43728</v>
      </c>
      <c r="B186" s="7">
        <v>5080</v>
      </c>
      <c r="C186" s="7">
        <v>5183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>
        <v>2278</v>
      </c>
      <c r="V186" s="7"/>
      <c r="W186" s="7">
        <v>2384</v>
      </c>
      <c r="X186" s="7">
        <v>2415</v>
      </c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>
        <v>23112</v>
      </c>
      <c r="AO186" s="7"/>
      <c r="AP186" s="7"/>
      <c r="AQ186" s="7"/>
      <c r="AR186" s="7"/>
      <c r="AS186" s="7">
        <v>2341</v>
      </c>
      <c r="AT186" s="7"/>
      <c r="AU186" s="7"/>
      <c r="AV186" s="7"/>
      <c r="AW186" s="7"/>
      <c r="AX186" s="7"/>
      <c r="AY186" s="7"/>
      <c r="AZ186" s="7">
        <v>4988</v>
      </c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</row>
    <row r="187" spans="1:93" x14ac:dyDescent="0.3">
      <c r="A187" s="10">
        <v>43731</v>
      </c>
      <c r="B187" s="7">
        <v>5129</v>
      </c>
      <c r="C187" s="7">
        <v>5221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>
        <v>2293</v>
      </c>
      <c r="V187" s="7"/>
      <c r="W187" s="7">
        <v>2406</v>
      </c>
      <c r="X187" s="7">
        <v>2436</v>
      </c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>
        <v>23413</v>
      </c>
      <c r="AO187" s="7"/>
      <c r="AP187" s="7"/>
      <c r="AQ187" s="7"/>
      <c r="AR187" s="7"/>
      <c r="AS187" s="7">
        <v>2357</v>
      </c>
      <c r="AT187" s="7"/>
      <c r="AU187" s="7"/>
      <c r="AV187" s="7"/>
      <c r="AW187" s="7"/>
      <c r="AX187" s="7"/>
      <c r="AY187" s="7"/>
      <c r="AZ187" s="7">
        <v>5065</v>
      </c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</row>
    <row r="188" spans="1:93" x14ac:dyDescent="0.3">
      <c r="A188" s="10">
        <v>43733</v>
      </c>
      <c r="B188" s="7">
        <v>5154</v>
      </c>
      <c r="C188" s="7">
        <v>5244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>
        <v>2325</v>
      </c>
      <c r="V188" s="7"/>
      <c r="W188" s="7">
        <v>2435</v>
      </c>
      <c r="X188" s="7">
        <v>2451</v>
      </c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>
        <v>23529</v>
      </c>
      <c r="AO188" s="7"/>
      <c r="AP188" s="7"/>
      <c r="AQ188" s="7"/>
      <c r="AR188" s="7"/>
      <c r="AS188" s="7">
        <v>2354</v>
      </c>
      <c r="AT188" s="7"/>
      <c r="AU188" s="7"/>
      <c r="AV188" s="7"/>
      <c r="AW188" s="7"/>
      <c r="AX188" s="7"/>
      <c r="AY188" s="7"/>
      <c r="AZ188" s="7">
        <v>5097</v>
      </c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</row>
    <row r="189" spans="1:93" x14ac:dyDescent="0.3">
      <c r="A189" s="10">
        <v>43734</v>
      </c>
      <c r="B189" s="7">
        <v>5168</v>
      </c>
      <c r="C189" s="7">
        <v>5268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>
        <v>2326</v>
      </c>
      <c r="V189" s="7"/>
      <c r="W189" s="7">
        <v>2443</v>
      </c>
      <c r="X189" s="7">
        <v>2462</v>
      </c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>
        <v>23462</v>
      </c>
      <c r="AO189" s="7"/>
      <c r="AP189" s="7"/>
      <c r="AQ189" s="7"/>
      <c r="AR189" s="7"/>
      <c r="AS189" s="7">
        <v>2377</v>
      </c>
      <c r="AT189" s="7"/>
      <c r="AU189" s="7"/>
      <c r="AV189" s="7"/>
      <c r="AW189" s="7"/>
      <c r="AX189" s="7"/>
      <c r="AY189" s="7"/>
      <c r="AZ189" s="7">
        <v>5128</v>
      </c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</row>
    <row r="190" spans="1:93" x14ac:dyDescent="0.3">
      <c r="A190" s="10">
        <v>43735</v>
      </c>
      <c r="B190" s="7">
        <v>5156</v>
      </c>
      <c r="C190" s="7">
        <v>5246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>
        <v>2322</v>
      </c>
      <c r="V190" s="7"/>
      <c r="W190" s="7">
        <v>2431</v>
      </c>
      <c r="X190" s="7">
        <v>2462</v>
      </c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>
        <v>23350</v>
      </c>
      <c r="AO190" s="7"/>
      <c r="AP190" s="7"/>
      <c r="AQ190" s="7"/>
      <c r="AR190" s="7"/>
      <c r="AS190" s="7">
        <v>2391</v>
      </c>
      <c r="AT190" s="7"/>
      <c r="AU190" s="7"/>
      <c r="AV190" s="7"/>
      <c r="AW190" s="7"/>
      <c r="AX190" s="7"/>
      <c r="AY190" s="7"/>
      <c r="AZ190" s="7">
        <v>5099</v>
      </c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</row>
    <row r="191" spans="1:93" x14ac:dyDescent="0.3">
      <c r="A191" s="10">
        <v>43738</v>
      </c>
      <c r="B191" s="7">
        <v>5215</v>
      </c>
      <c r="C191" s="7">
        <v>5318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>
        <v>2339</v>
      </c>
      <c r="V191" s="7"/>
      <c r="W191" s="7">
        <v>2443</v>
      </c>
      <c r="X191" s="7">
        <v>2474</v>
      </c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>
        <v>23254</v>
      </c>
      <c r="AO191" s="7"/>
      <c r="AP191" s="7"/>
      <c r="AQ191" s="7"/>
      <c r="AR191" s="7"/>
      <c r="AS191" s="7">
        <v>2400</v>
      </c>
      <c r="AT191" s="7"/>
      <c r="AU191" s="7"/>
      <c r="AV191" s="7"/>
      <c r="AW191" s="7"/>
      <c r="AX191" s="7"/>
      <c r="AY191" s="7"/>
      <c r="AZ191" s="7">
        <v>5156</v>
      </c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</row>
    <row r="192" spans="1:93" x14ac:dyDescent="0.3">
      <c r="A192" s="10">
        <v>43739</v>
      </c>
      <c r="B192" s="7">
        <v>5328</v>
      </c>
      <c r="C192" s="7">
        <v>5422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>
        <v>2437</v>
      </c>
      <c r="V192" s="7"/>
      <c r="W192" s="7">
        <v>2531</v>
      </c>
      <c r="X192" s="7">
        <v>2522</v>
      </c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>
        <v>23475</v>
      </c>
      <c r="AO192" s="7"/>
      <c r="AP192" s="7"/>
      <c r="AQ192" s="7"/>
      <c r="AR192" s="7"/>
      <c r="AS192" s="7">
        <v>2424</v>
      </c>
      <c r="AT192" s="7"/>
      <c r="AU192" s="7"/>
      <c r="AV192" s="7"/>
      <c r="AW192" s="7"/>
      <c r="AX192" s="7"/>
      <c r="AY192" s="7"/>
      <c r="AZ192" s="7">
        <v>5271</v>
      </c>
      <c r="BA192" s="7">
        <v>5383</v>
      </c>
      <c r="BB192" s="7"/>
      <c r="BC192" s="7"/>
      <c r="BD192" s="7"/>
      <c r="BE192" s="7"/>
      <c r="BF192" s="7"/>
      <c r="BG192" s="7"/>
      <c r="BH192" s="7">
        <v>10392</v>
      </c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</row>
    <row r="193" spans="1:93" x14ac:dyDescent="0.3">
      <c r="A193" s="10">
        <v>43740</v>
      </c>
      <c r="B193" s="7">
        <v>5388</v>
      </c>
      <c r="C193" s="7">
        <v>5477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>
        <v>2462</v>
      </c>
      <c r="V193" s="7"/>
      <c r="W193" s="7">
        <v>2553</v>
      </c>
      <c r="X193" s="7">
        <v>2538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>
        <v>23567</v>
      </c>
      <c r="AO193" s="7"/>
      <c r="AP193" s="7"/>
      <c r="AQ193" s="7"/>
      <c r="AR193" s="7"/>
      <c r="AS193" s="7">
        <v>2421</v>
      </c>
      <c r="AT193" s="7"/>
      <c r="AU193" s="7"/>
      <c r="AV193" s="7"/>
      <c r="AW193" s="7"/>
      <c r="AX193" s="7"/>
      <c r="AY193" s="7"/>
      <c r="AZ193" s="7">
        <v>5361</v>
      </c>
      <c r="BA193" s="7">
        <v>5474</v>
      </c>
      <c r="BB193" s="7"/>
      <c r="BC193" s="7"/>
      <c r="BD193" s="7"/>
      <c r="BE193" s="7"/>
      <c r="BF193" s="7"/>
      <c r="BG193" s="7"/>
      <c r="BH193" s="7">
        <v>10347</v>
      </c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</row>
    <row r="194" spans="1:93" x14ac:dyDescent="0.3">
      <c r="A194" s="10">
        <v>43741</v>
      </c>
      <c r="B194" s="7">
        <v>5336</v>
      </c>
      <c r="C194" s="7">
        <v>5436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>
        <v>2430</v>
      </c>
      <c r="V194" s="7"/>
      <c r="W194" s="7">
        <v>2508</v>
      </c>
      <c r="X194" s="7">
        <v>2505</v>
      </c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>
        <v>23719</v>
      </c>
      <c r="AO194" s="7"/>
      <c r="AP194" s="7"/>
      <c r="AQ194" s="7"/>
      <c r="AR194" s="7"/>
      <c r="AS194" s="7">
        <v>2379</v>
      </c>
      <c r="AT194" s="7"/>
      <c r="AU194" s="7"/>
      <c r="AV194" s="7"/>
      <c r="AW194" s="7"/>
      <c r="AX194" s="7"/>
      <c r="AY194" s="7"/>
      <c r="AZ194" s="7">
        <v>5298</v>
      </c>
      <c r="BA194" s="7">
        <v>5412</v>
      </c>
      <c r="BB194" s="7"/>
      <c r="BC194" s="7"/>
      <c r="BD194" s="7"/>
      <c r="BE194" s="7"/>
      <c r="BF194" s="7"/>
      <c r="BG194" s="7"/>
      <c r="BH194" s="7">
        <v>10335</v>
      </c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</row>
    <row r="195" spans="1:93" x14ac:dyDescent="0.3">
      <c r="A195" s="10">
        <v>43742</v>
      </c>
      <c r="B195" s="7">
        <v>5321</v>
      </c>
      <c r="C195" s="7">
        <v>5412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>
        <v>2429</v>
      </c>
      <c r="V195" s="7"/>
      <c r="W195" s="7">
        <v>2513</v>
      </c>
      <c r="X195" s="7">
        <v>2505</v>
      </c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>
        <v>23459</v>
      </c>
      <c r="AO195" s="7"/>
      <c r="AP195" s="7"/>
      <c r="AQ195" s="7"/>
      <c r="AR195" s="7"/>
      <c r="AS195" s="7">
        <v>2388</v>
      </c>
      <c r="AT195" s="7"/>
      <c r="AU195" s="7"/>
      <c r="AV195" s="7"/>
      <c r="AW195" s="7"/>
      <c r="AX195" s="7"/>
      <c r="AY195" s="7"/>
      <c r="AZ195" s="7">
        <v>5254</v>
      </c>
      <c r="BA195" s="7">
        <v>5364</v>
      </c>
      <c r="BB195" s="7"/>
      <c r="BC195" s="7"/>
      <c r="BD195" s="7"/>
      <c r="BE195" s="7"/>
      <c r="BF195" s="7"/>
      <c r="BG195" s="7"/>
      <c r="BH195" s="7">
        <v>10520</v>
      </c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</row>
    <row r="196" spans="1:93" x14ac:dyDescent="0.3">
      <c r="A196" s="10">
        <v>43745</v>
      </c>
      <c r="B196" s="7">
        <v>5341</v>
      </c>
      <c r="C196" s="7">
        <v>5430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>
        <v>2414</v>
      </c>
      <c r="V196" s="7"/>
      <c r="W196" s="7">
        <v>2502</v>
      </c>
      <c r="X196" s="7">
        <v>2505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>
        <v>23491</v>
      </c>
      <c r="AO196" s="7"/>
      <c r="AP196" s="7"/>
      <c r="AQ196" s="7"/>
      <c r="AR196" s="7"/>
      <c r="AS196" s="7">
        <v>2383</v>
      </c>
      <c r="AT196" s="7"/>
      <c r="AU196" s="7"/>
      <c r="AV196" s="7"/>
      <c r="AW196" s="7"/>
      <c r="AX196" s="7"/>
      <c r="AY196" s="7"/>
      <c r="AZ196" s="7">
        <v>5243</v>
      </c>
      <c r="BA196" s="7">
        <v>5352</v>
      </c>
      <c r="BB196" s="7"/>
      <c r="BC196" s="7"/>
      <c r="BD196" s="7"/>
      <c r="BE196" s="7"/>
      <c r="BF196" s="7"/>
      <c r="BG196" s="7"/>
      <c r="BH196" s="7">
        <v>10524</v>
      </c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</row>
    <row r="197" spans="1:93" x14ac:dyDescent="0.3">
      <c r="A197" s="10">
        <v>43746</v>
      </c>
      <c r="B197" s="7">
        <v>5347</v>
      </c>
      <c r="C197" s="7">
        <v>5439</v>
      </c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>
        <v>2432</v>
      </c>
      <c r="V197" s="7"/>
      <c r="W197" s="7">
        <v>2525</v>
      </c>
      <c r="X197" s="7">
        <v>2505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>
        <v>23659</v>
      </c>
      <c r="AO197" s="7"/>
      <c r="AP197" s="7"/>
      <c r="AQ197" s="7"/>
      <c r="AR197" s="7"/>
      <c r="AS197" s="7">
        <v>2372</v>
      </c>
      <c r="AT197" s="7"/>
      <c r="AU197" s="7"/>
      <c r="AV197" s="7"/>
      <c r="AW197" s="7"/>
      <c r="AX197" s="7"/>
      <c r="AY197" s="7"/>
      <c r="AZ197" s="7">
        <v>5260</v>
      </c>
      <c r="BA197" s="7">
        <v>5372</v>
      </c>
      <c r="BB197" s="7"/>
      <c r="BC197" s="7"/>
      <c r="BD197" s="7"/>
      <c r="BE197" s="7"/>
      <c r="BF197" s="7"/>
      <c r="BG197" s="7"/>
      <c r="BH197" s="7">
        <v>10563</v>
      </c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</row>
    <row r="198" spans="1:93" x14ac:dyDescent="0.3">
      <c r="A198" s="10">
        <v>43747</v>
      </c>
      <c r="B198" s="7">
        <v>5404</v>
      </c>
      <c r="C198" s="7">
        <v>5504</v>
      </c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>
        <v>2458</v>
      </c>
      <c r="V198" s="7"/>
      <c r="W198" s="7">
        <v>2546</v>
      </c>
      <c r="X198" s="7">
        <v>2517</v>
      </c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>
        <v>23667</v>
      </c>
      <c r="AO198" s="7"/>
      <c r="AP198" s="7"/>
      <c r="AQ198" s="7"/>
      <c r="AR198" s="7"/>
      <c r="AS198" s="7">
        <v>2399</v>
      </c>
      <c r="AT198" s="7"/>
      <c r="AU198" s="7"/>
      <c r="AV198" s="7"/>
      <c r="AW198" s="7"/>
      <c r="AX198" s="7"/>
      <c r="AY198" s="7"/>
      <c r="AZ198" s="7">
        <v>5331</v>
      </c>
      <c r="BA198" s="7">
        <v>5439</v>
      </c>
      <c r="BB198" s="7"/>
      <c r="BC198" s="7"/>
      <c r="BD198" s="7"/>
      <c r="BE198" s="7"/>
      <c r="BF198" s="7"/>
      <c r="BG198" s="7"/>
      <c r="BH198" s="7">
        <v>10563</v>
      </c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>
        <v>2873</v>
      </c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</row>
    <row r="199" spans="1:93" x14ac:dyDescent="0.3">
      <c r="A199" s="10">
        <v>43748</v>
      </c>
      <c r="B199" s="7">
        <v>5388</v>
      </c>
      <c r="C199" s="7">
        <v>5481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>
        <v>2456</v>
      </c>
      <c r="V199" s="7"/>
      <c r="W199" s="7">
        <v>2547</v>
      </c>
      <c r="X199" s="7">
        <v>2517</v>
      </c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>
        <v>23281</v>
      </c>
      <c r="AO199" s="7"/>
      <c r="AP199" s="7"/>
      <c r="AQ199" s="7"/>
      <c r="AR199" s="7"/>
      <c r="AS199" s="7">
        <v>2422</v>
      </c>
      <c r="AT199" s="7"/>
      <c r="AU199" s="7"/>
      <c r="AV199" s="7"/>
      <c r="AW199" s="7"/>
      <c r="AX199" s="7"/>
      <c r="AY199" s="7"/>
      <c r="AZ199" s="7">
        <v>5351</v>
      </c>
      <c r="BA199" s="7">
        <v>5459</v>
      </c>
      <c r="BB199" s="7"/>
      <c r="BC199" s="7"/>
      <c r="BD199" s="7"/>
      <c r="BE199" s="7"/>
      <c r="BF199" s="7"/>
      <c r="BG199" s="7"/>
      <c r="BH199" s="7">
        <v>10464</v>
      </c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>
        <v>2874</v>
      </c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</row>
    <row r="200" spans="1:93" x14ac:dyDescent="0.3">
      <c r="A200" s="10">
        <v>43749</v>
      </c>
      <c r="B200" s="7">
        <v>5360</v>
      </c>
      <c r="C200" s="7">
        <v>5460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>
        <v>2362</v>
      </c>
      <c r="V200" s="7"/>
      <c r="W200" s="7">
        <v>2460</v>
      </c>
      <c r="X200" s="7">
        <v>2473</v>
      </c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>
        <v>22597</v>
      </c>
      <c r="AO200" s="7"/>
      <c r="AP200" s="7"/>
      <c r="AQ200" s="7"/>
      <c r="AR200" s="7"/>
      <c r="AS200" s="7">
        <v>2354</v>
      </c>
      <c r="AT200" s="7"/>
      <c r="AU200" s="7"/>
      <c r="AV200" s="7"/>
      <c r="AW200" s="7"/>
      <c r="AX200" s="7"/>
      <c r="AY200" s="7"/>
      <c r="AZ200" s="7">
        <v>5314</v>
      </c>
      <c r="BA200" s="7">
        <v>5424</v>
      </c>
      <c r="BB200" s="7"/>
      <c r="BC200" s="7"/>
      <c r="BD200" s="7"/>
      <c r="BE200" s="7"/>
      <c r="BF200" s="7"/>
      <c r="BG200" s="7"/>
      <c r="BH200" s="7">
        <v>10407</v>
      </c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>
        <v>2810</v>
      </c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</row>
    <row r="201" spans="1:93" x14ac:dyDescent="0.3">
      <c r="A201" s="10">
        <v>43752</v>
      </c>
      <c r="B201" s="7">
        <v>5340</v>
      </c>
      <c r="C201" s="7">
        <v>5430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>
        <v>2422</v>
      </c>
      <c r="V201" s="7"/>
      <c r="W201" s="7">
        <v>2515</v>
      </c>
      <c r="X201" s="7">
        <v>2473</v>
      </c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>
        <v>22727</v>
      </c>
      <c r="AO201" s="7"/>
      <c r="AP201" s="7"/>
      <c r="AQ201" s="7"/>
      <c r="AR201" s="7"/>
      <c r="AS201" s="7">
        <v>2414</v>
      </c>
      <c r="AT201" s="7"/>
      <c r="AU201" s="7"/>
      <c r="AV201" s="7"/>
      <c r="AW201" s="7"/>
      <c r="AX201" s="7"/>
      <c r="AY201" s="7"/>
      <c r="AZ201" s="7">
        <v>5289</v>
      </c>
      <c r="BA201" s="7">
        <v>5381</v>
      </c>
      <c r="BB201" s="7"/>
      <c r="BC201" s="7"/>
      <c r="BD201" s="7"/>
      <c r="BE201" s="7"/>
      <c r="BF201" s="7"/>
      <c r="BG201" s="7"/>
      <c r="BH201" s="7">
        <v>10263</v>
      </c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>
        <v>2849</v>
      </c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</row>
    <row r="202" spans="1:93" x14ac:dyDescent="0.3">
      <c r="A202" s="10">
        <v>43753</v>
      </c>
      <c r="B202" s="7">
        <v>5356</v>
      </c>
      <c r="C202" s="7">
        <v>5440</v>
      </c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>
        <v>2425</v>
      </c>
      <c r="V202" s="7"/>
      <c r="W202" s="7">
        <v>2506</v>
      </c>
      <c r="X202" s="7">
        <v>2473</v>
      </c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>
        <v>22686</v>
      </c>
      <c r="AO202" s="7"/>
      <c r="AP202" s="7"/>
      <c r="AQ202" s="7"/>
      <c r="AR202" s="7"/>
      <c r="AS202" s="7">
        <v>2420</v>
      </c>
      <c r="AT202" s="7"/>
      <c r="AU202" s="7"/>
      <c r="AV202" s="7"/>
      <c r="AW202" s="7"/>
      <c r="AX202" s="7"/>
      <c r="AY202" s="7"/>
      <c r="AZ202" s="7">
        <v>5289</v>
      </c>
      <c r="BA202" s="7">
        <v>5383</v>
      </c>
      <c r="BB202" s="7"/>
      <c r="BC202" s="7"/>
      <c r="BD202" s="7"/>
      <c r="BE202" s="7"/>
      <c r="BF202" s="7"/>
      <c r="BG202" s="7"/>
      <c r="BH202" s="7">
        <v>10308</v>
      </c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>
        <v>2857</v>
      </c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</row>
    <row r="203" spans="1:93" x14ac:dyDescent="0.3">
      <c r="A203" s="10">
        <v>43754</v>
      </c>
      <c r="B203" s="7">
        <v>5372</v>
      </c>
      <c r="C203" s="7">
        <v>5458</v>
      </c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>
        <v>2415</v>
      </c>
      <c r="V203" s="7"/>
      <c r="W203" s="7">
        <v>2524</v>
      </c>
      <c r="X203" s="7">
        <v>2483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>
        <v>22874</v>
      </c>
      <c r="AO203" s="7"/>
      <c r="AP203" s="7"/>
      <c r="AQ203" s="7"/>
      <c r="AR203" s="7"/>
      <c r="AS203" s="7">
        <v>2420</v>
      </c>
      <c r="AT203" s="7"/>
      <c r="AU203" s="7"/>
      <c r="AV203" s="7"/>
      <c r="AW203" s="7"/>
      <c r="AX203" s="7"/>
      <c r="AY203" s="7"/>
      <c r="AZ203" s="7">
        <v>5286</v>
      </c>
      <c r="BA203" s="7">
        <v>5383</v>
      </c>
      <c r="BB203" s="7"/>
      <c r="BC203" s="7"/>
      <c r="BD203" s="7"/>
      <c r="BE203" s="7"/>
      <c r="BF203" s="7"/>
      <c r="BG203" s="7"/>
      <c r="BH203" s="7">
        <v>10534</v>
      </c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>
        <v>2860</v>
      </c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</row>
    <row r="204" spans="1:93" x14ac:dyDescent="0.3">
      <c r="A204" s="10">
        <v>43755</v>
      </c>
      <c r="B204" s="7">
        <v>5326</v>
      </c>
      <c r="C204" s="7">
        <v>5415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>
        <v>2407</v>
      </c>
      <c r="V204" s="7"/>
      <c r="W204" s="7">
        <v>2508</v>
      </c>
      <c r="X204" s="7">
        <v>2479</v>
      </c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>
        <v>22810</v>
      </c>
      <c r="AO204" s="7"/>
      <c r="AP204" s="7"/>
      <c r="AQ204" s="7"/>
      <c r="AR204" s="7"/>
      <c r="AS204" s="7">
        <v>2427</v>
      </c>
      <c r="AT204" s="7"/>
      <c r="AU204" s="7"/>
      <c r="AV204" s="7"/>
      <c r="AW204" s="7"/>
      <c r="AX204" s="7"/>
      <c r="AY204" s="7"/>
      <c r="AZ204" s="7">
        <v>5204</v>
      </c>
      <c r="BA204" s="7">
        <v>5309</v>
      </c>
      <c r="BB204" s="7"/>
      <c r="BC204" s="7"/>
      <c r="BD204" s="7"/>
      <c r="BE204" s="7"/>
      <c r="BF204" s="7"/>
      <c r="BG204" s="7"/>
      <c r="BH204" s="7">
        <v>10501</v>
      </c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>
        <v>2890</v>
      </c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</row>
    <row r="205" spans="1:93" x14ac:dyDescent="0.3">
      <c r="A205" s="10">
        <v>43756</v>
      </c>
      <c r="B205" s="7">
        <v>5293</v>
      </c>
      <c r="C205" s="7">
        <v>5383</v>
      </c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>
        <v>2397</v>
      </c>
      <c r="V205" s="7"/>
      <c r="W205" s="7">
        <v>2491</v>
      </c>
      <c r="X205" s="7">
        <v>2464</v>
      </c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>
        <v>22785</v>
      </c>
      <c r="AO205" s="7"/>
      <c r="AP205" s="7"/>
      <c r="AQ205" s="7"/>
      <c r="AR205" s="7"/>
      <c r="AS205" s="7">
        <v>2427</v>
      </c>
      <c r="AT205" s="7"/>
      <c r="AU205" s="7"/>
      <c r="AV205" s="7"/>
      <c r="AW205" s="7"/>
      <c r="AX205" s="7"/>
      <c r="AY205" s="7"/>
      <c r="AZ205" s="7">
        <v>5210</v>
      </c>
      <c r="BA205" s="7">
        <v>5310</v>
      </c>
      <c r="BB205" s="7"/>
      <c r="BC205" s="7"/>
      <c r="BD205" s="7"/>
      <c r="BE205" s="7"/>
      <c r="BF205" s="7"/>
      <c r="BG205" s="7"/>
      <c r="BH205" s="7">
        <v>10438</v>
      </c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>
        <v>2912</v>
      </c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</row>
    <row r="206" spans="1:93" x14ac:dyDescent="0.3">
      <c r="A206" s="10">
        <v>43759</v>
      </c>
      <c r="B206" s="7">
        <v>5319</v>
      </c>
      <c r="C206" s="7">
        <v>5412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>
        <v>2390</v>
      </c>
      <c r="V206" s="7"/>
      <c r="W206" s="7">
        <v>2507</v>
      </c>
      <c r="X206" s="7">
        <v>2464</v>
      </c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>
        <v>22676</v>
      </c>
      <c r="AO206" s="7"/>
      <c r="AP206" s="7"/>
      <c r="AQ206" s="7"/>
      <c r="AR206" s="7"/>
      <c r="AS206" s="7">
        <v>2471</v>
      </c>
      <c r="AT206" s="7"/>
      <c r="AU206" s="7"/>
      <c r="AV206" s="7"/>
      <c r="AW206" s="7"/>
      <c r="AX206" s="7"/>
      <c r="AY206" s="7"/>
      <c r="AZ206" s="7">
        <v>5242</v>
      </c>
      <c r="BA206" s="7">
        <v>5348</v>
      </c>
      <c r="BB206" s="7"/>
      <c r="BC206" s="7"/>
      <c r="BD206" s="7"/>
      <c r="BE206" s="7"/>
      <c r="BF206" s="7"/>
      <c r="BG206" s="7"/>
      <c r="BH206" s="7">
        <v>10419</v>
      </c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>
        <v>2960</v>
      </c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</row>
    <row r="207" spans="1:93" x14ac:dyDescent="0.3">
      <c r="A207" s="10">
        <v>43760</v>
      </c>
      <c r="B207" s="7">
        <v>5320</v>
      </c>
      <c r="C207" s="7">
        <v>5402</v>
      </c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>
        <v>2367</v>
      </c>
      <c r="V207" s="7"/>
      <c r="W207" s="7">
        <v>2476</v>
      </c>
      <c r="X207" s="7">
        <v>2448</v>
      </c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>
        <v>22392</v>
      </c>
      <c r="AO207" s="7"/>
      <c r="AP207" s="7"/>
      <c r="AQ207" s="7"/>
      <c r="AR207" s="7"/>
      <c r="AS207" s="7">
        <v>2439</v>
      </c>
      <c r="AT207" s="7"/>
      <c r="AU207" s="7"/>
      <c r="AV207" s="7"/>
      <c r="AW207" s="7"/>
      <c r="AX207" s="7"/>
      <c r="AY207" s="7"/>
      <c r="AZ207" s="7">
        <v>5224</v>
      </c>
      <c r="BA207" s="7">
        <v>5322</v>
      </c>
      <c r="BB207" s="7">
        <v>5422</v>
      </c>
      <c r="BC207" s="7"/>
      <c r="BD207" s="7"/>
      <c r="BE207" s="7"/>
      <c r="BF207" s="7"/>
      <c r="BG207" s="7"/>
      <c r="BH207" s="7">
        <v>10433</v>
      </c>
      <c r="BI207" s="7">
        <v>10612</v>
      </c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>
        <v>2939</v>
      </c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</row>
    <row r="208" spans="1:93" x14ac:dyDescent="0.3">
      <c r="A208" s="10">
        <v>43761</v>
      </c>
      <c r="B208" s="7">
        <v>5274</v>
      </c>
      <c r="C208" s="7">
        <v>5368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>
        <v>2357</v>
      </c>
      <c r="V208" s="7"/>
      <c r="W208" s="7">
        <v>2468</v>
      </c>
      <c r="X208" s="7">
        <v>2443</v>
      </c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>
        <v>22448</v>
      </c>
      <c r="AO208" s="7"/>
      <c r="AP208" s="7"/>
      <c r="AQ208" s="7"/>
      <c r="AR208" s="7"/>
      <c r="AS208" s="7">
        <v>2400</v>
      </c>
      <c r="AT208" s="7"/>
      <c r="AU208" s="7"/>
      <c r="AV208" s="7"/>
      <c r="AW208" s="7"/>
      <c r="AX208" s="7"/>
      <c r="AY208" s="7"/>
      <c r="AZ208" s="7">
        <v>5154</v>
      </c>
      <c r="BA208" s="7">
        <v>5270</v>
      </c>
      <c r="BB208" s="7">
        <v>5374</v>
      </c>
      <c r="BC208" s="7"/>
      <c r="BD208" s="7"/>
      <c r="BE208" s="7"/>
      <c r="BF208" s="7"/>
      <c r="BG208" s="7">
        <v>10271</v>
      </c>
      <c r="BH208" s="7">
        <v>10444</v>
      </c>
      <c r="BI208" s="7">
        <v>10622</v>
      </c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>
        <v>2888</v>
      </c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</row>
    <row r="209" spans="1:93" x14ac:dyDescent="0.3">
      <c r="A209" s="10">
        <v>43762</v>
      </c>
      <c r="B209" s="7">
        <v>5252</v>
      </c>
      <c r="C209" s="7">
        <v>5347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>
        <v>2348</v>
      </c>
      <c r="V209" s="7"/>
      <c r="W209" s="7">
        <v>2461</v>
      </c>
      <c r="X209" s="7">
        <v>2438</v>
      </c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>
        <v>22584</v>
      </c>
      <c r="AO209" s="7"/>
      <c r="AP209" s="7"/>
      <c r="AQ209" s="7"/>
      <c r="AR209" s="7"/>
      <c r="AS209" s="7">
        <v>2400</v>
      </c>
      <c r="AT209" s="7"/>
      <c r="AU209" s="7"/>
      <c r="AV209" s="7"/>
      <c r="AW209" s="7"/>
      <c r="AX209" s="7"/>
      <c r="AY209" s="7"/>
      <c r="AZ209" s="7">
        <v>5154</v>
      </c>
      <c r="BA209" s="7">
        <v>5262</v>
      </c>
      <c r="BB209" s="7">
        <v>5361</v>
      </c>
      <c r="BC209" s="7"/>
      <c r="BD209" s="7"/>
      <c r="BE209" s="7"/>
      <c r="BF209" s="7"/>
      <c r="BG209" s="7">
        <v>10271</v>
      </c>
      <c r="BH209" s="7">
        <v>10444</v>
      </c>
      <c r="BI209" s="7">
        <v>10622</v>
      </c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>
        <v>2879</v>
      </c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</row>
    <row r="210" spans="1:93" x14ac:dyDescent="0.3">
      <c r="A210" s="10">
        <v>43763</v>
      </c>
      <c r="B210" s="7">
        <v>5252</v>
      </c>
      <c r="C210" s="7">
        <v>5350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>
        <v>2336</v>
      </c>
      <c r="V210" s="7"/>
      <c r="W210" s="7">
        <v>2444</v>
      </c>
      <c r="X210" s="7">
        <v>2431</v>
      </c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>
        <v>22637</v>
      </c>
      <c r="AO210" s="7"/>
      <c r="AP210" s="7"/>
      <c r="AQ210" s="7"/>
      <c r="AR210" s="7"/>
      <c r="AS210" s="7">
        <v>2376</v>
      </c>
      <c r="AT210" s="7"/>
      <c r="AU210" s="7"/>
      <c r="AV210" s="7"/>
      <c r="AW210" s="7"/>
      <c r="AX210" s="7"/>
      <c r="AY210" s="7"/>
      <c r="AZ210" s="7">
        <v>5129</v>
      </c>
      <c r="BA210" s="7">
        <v>5242</v>
      </c>
      <c r="BB210" s="7">
        <v>5344</v>
      </c>
      <c r="BC210" s="7"/>
      <c r="BD210" s="7"/>
      <c r="BE210" s="7"/>
      <c r="BF210" s="7"/>
      <c r="BG210" s="7">
        <v>10378</v>
      </c>
      <c r="BH210" s="7">
        <v>10552</v>
      </c>
      <c r="BI210" s="7">
        <v>10719</v>
      </c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>
        <v>2863</v>
      </c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</row>
    <row r="211" spans="1:93" x14ac:dyDescent="0.3">
      <c r="A211" s="10">
        <v>43766</v>
      </c>
      <c r="B211" s="7">
        <v>5160</v>
      </c>
      <c r="C211" s="7">
        <v>5267</v>
      </c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>
        <v>2305</v>
      </c>
      <c r="V211" s="7">
        <v>2358</v>
      </c>
      <c r="W211" s="7">
        <v>2413</v>
      </c>
      <c r="X211" s="7">
        <v>2410</v>
      </c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>
        <v>22360</v>
      </c>
      <c r="AO211" s="7"/>
      <c r="AP211" s="7"/>
      <c r="AQ211" s="7"/>
      <c r="AR211" s="7"/>
      <c r="AS211" s="7">
        <v>2366</v>
      </c>
      <c r="AT211" s="7"/>
      <c r="AU211" s="7"/>
      <c r="AV211" s="7"/>
      <c r="AW211" s="7"/>
      <c r="AX211" s="7"/>
      <c r="AY211" s="7"/>
      <c r="AZ211" s="7">
        <v>5064</v>
      </c>
      <c r="BA211" s="7">
        <v>5154</v>
      </c>
      <c r="BB211" s="7">
        <v>5266</v>
      </c>
      <c r="BC211" s="7"/>
      <c r="BD211" s="7"/>
      <c r="BE211" s="7"/>
      <c r="BF211" s="7"/>
      <c r="BG211" s="7">
        <v>10301</v>
      </c>
      <c r="BH211" s="7">
        <v>10460</v>
      </c>
      <c r="BI211" s="7">
        <v>10638</v>
      </c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>
        <v>2828</v>
      </c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</row>
    <row r="212" spans="1:93" x14ac:dyDescent="0.3">
      <c r="A212" s="10">
        <v>43767</v>
      </c>
      <c r="B212" s="7">
        <v>5160</v>
      </c>
      <c r="C212" s="7">
        <v>5262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>
        <v>2295</v>
      </c>
      <c r="V212" s="7">
        <v>2358</v>
      </c>
      <c r="W212" s="7">
        <v>2402</v>
      </c>
      <c r="X212" s="7">
        <v>2407</v>
      </c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>
        <v>22360</v>
      </c>
      <c r="AO212" s="7"/>
      <c r="AP212" s="7"/>
      <c r="AQ212" s="7"/>
      <c r="AR212" s="7"/>
      <c r="AS212" s="7">
        <v>2350</v>
      </c>
      <c r="AT212" s="7">
        <v>2408</v>
      </c>
      <c r="AU212" s="7"/>
      <c r="AV212" s="7"/>
      <c r="AW212" s="7"/>
      <c r="AX212" s="7"/>
      <c r="AY212" s="7"/>
      <c r="AZ212" s="7">
        <v>5064</v>
      </c>
      <c r="BA212" s="7">
        <v>5163</v>
      </c>
      <c r="BB212" s="7">
        <v>5266</v>
      </c>
      <c r="BC212" s="7"/>
      <c r="BD212" s="7"/>
      <c r="BE212" s="7"/>
      <c r="BF212" s="7"/>
      <c r="BG212" s="7">
        <v>10230</v>
      </c>
      <c r="BH212" s="7">
        <v>10389</v>
      </c>
      <c r="BI212" s="7">
        <v>10590</v>
      </c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>
        <v>2828</v>
      </c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</row>
    <row r="213" spans="1:93" x14ac:dyDescent="0.3">
      <c r="A213" s="10">
        <v>43768</v>
      </c>
      <c r="B213" s="7">
        <v>5182</v>
      </c>
      <c r="C213" s="7">
        <v>5290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>
        <v>2318</v>
      </c>
      <c r="V213" s="7">
        <v>2366</v>
      </c>
      <c r="W213" s="7">
        <v>2425</v>
      </c>
      <c r="X213" s="7">
        <v>2407</v>
      </c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>
        <v>22978</v>
      </c>
      <c r="AO213" s="7"/>
      <c r="AP213" s="7"/>
      <c r="AQ213" s="7"/>
      <c r="AR213" s="7"/>
      <c r="AS213" s="7">
        <v>2350</v>
      </c>
      <c r="AT213" s="7">
        <v>2415</v>
      </c>
      <c r="AU213" s="7"/>
      <c r="AV213" s="7"/>
      <c r="AW213" s="7"/>
      <c r="AX213" s="7"/>
      <c r="AY213" s="7"/>
      <c r="AZ213" s="7">
        <v>5082</v>
      </c>
      <c r="BA213" s="7">
        <v>5172</v>
      </c>
      <c r="BB213" s="7">
        <v>5271</v>
      </c>
      <c r="BC213" s="7"/>
      <c r="BD213" s="7"/>
      <c r="BE213" s="7"/>
      <c r="BF213" s="7"/>
      <c r="BG213" s="7">
        <v>10398</v>
      </c>
      <c r="BH213" s="7">
        <v>10568</v>
      </c>
      <c r="BI213" s="7">
        <v>10737</v>
      </c>
      <c r="BJ213" s="7"/>
      <c r="BK213" s="7"/>
      <c r="BL213" s="7"/>
      <c r="BM213" s="7"/>
      <c r="BN213" s="7"/>
      <c r="BO213" s="7"/>
      <c r="BP213" s="7"/>
      <c r="BQ213" s="7"/>
      <c r="BR213" s="7"/>
      <c r="BS213" s="7">
        <v>14177</v>
      </c>
      <c r="BT213" s="7"/>
      <c r="BU213" s="7"/>
      <c r="BV213" s="7"/>
      <c r="BW213" s="7"/>
      <c r="BX213" s="7">
        <v>2823</v>
      </c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</row>
    <row r="214" spans="1:93" x14ac:dyDescent="0.3">
      <c r="A214" s="10">
        <v>43769</v>
      </c>
      <c r="B214" s="7">
        <v>5335</v>
      </c>
      <c r="C214" s="7">
        <v>5452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>
        <v>2399</v>
      </c>
      <c r="V214" s="7">
        <v>2450</v>
      </c>
      <c r="W214" s="7">
        <v>2503</v>
      </c>
      <c r="X214" s="7">
        <v>2481</v>
      </c>
      <c r="Y214" s="7"/>
      <c r="Z214" s="7"/>
      <c r="AA214" s="7"/>
      <c r="AB214" s="7"/>
      <c r="AC214" s="7">
        <v>7.1864999999999997</v>
      </c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>
        <v>23461</v>
      </c>
      <c r="AO214" s="7"/>
      <c r="AP214" s="7"/>
      <c r="AQ214" s="7"/>
      <c r="AR214" s="7"/>
      <c r="AS214" s="7">
        <v>2421</v>
      </c>
      <c r="AT214" s="7">
        <v>2491</v>
      </c>
      <c r="AU214" s="7"/>
      <c r="AV214" s="7"/>
      <c r="AW214" s="7"/>
      <c r="AX214" s="7"/>
      <c r="AY214" s="7"/>
      <c r="AZ214" s="7">
        <v>5228</v>
      </c>
      <c r="BA214" s="7">
        <v>5336</v>
      </c>
      <c r="BB214" s="7">
        <v>5443</v>
      </c>
      <c r="BC214" s="7"/>
      <c r="BD214" s="7"/>
      <c r="BE214" s="7"/>
      <c r="BF214" s="7"/>
      <c r="BG214" s="7">
        <v>10639</v>
      </c>
      <c r="BH214" s="7">
        <v>10827</v>
      </c>
      <c r="BI214" s="7">
        <v>11003</v>
      </c>
      <c r="BJ214" s="7"/>
      <c r="BK214" s="7"/>
      <c r="BL214" s="7"/>
      <c r="BM214" s="7"/>
      <c r="BN214" s="7"/>
      <c r="BO214" s="7"/>
      <c r="BP214" s="7"/>
      <c r="BQ214" s="7"/>
      <c r="BR214" s="7"/>
      <c r="BS214" s="7">
        <v>14428</v>
      </c>
      <c r="BT214" s="7"/>
      <c r="BU214" s="7"/>
      <c r="BV214" s="7"/>
      <c r="BW214" s="7"/>
      <c r="BX214" s="7">
        <v>2895</v>
      </c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</row>
    <row r="215" spans="1:93" x14ac:dyDescent="0.3">
      <c r="A215" s="10">
        <v>43770</v>
      </c>
      <c r="B215" s="7">
        <v>5335</v>
      </c>
      <c r="C215" s="7">
        <v>5452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>
        <v>2403</v>
      </c>
      <c r="V215" s="7">
        <v>2453</v>
      </c>
      <c r="W215" s="7">
        <v>2510</v>
      </c>
      <c r="X215" s="7">
        <v>2482</v>
      </c>
      <c r="Y215" s="7"/>
      <c r="Z215" s="7"/>
      <c r="AA215" s="7"/>
      <c r="AB215" s="7"/>
      <c r="AC215" s="7">
        <v>7.2874999999999996</v>
      </c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>
        <v>23390</v>
      </c>
      <c r="AO215" s="7"/>
      <c r="AP215" s="7"/>
      <c r="AQ215" s="7"/>
      <c r="AR215" s="7"/>
      <c r="AS215" s="7">
        <v>2433</v>
      </c>
      <c r="AT215" s="7">
        <v>2503</v>
      </c>
      <c r="AU215" s="7"/>
      <c r="AV215" s="7"/>
      <c r="AW215" s="7"/>
      <c r="AX215" s="7"/>
      <c r="AY215" s="7"/>
      <c r="AZ215" s="7">
        <v>5260</v>
      </c>
      <c r="BA215" s="7">
        <v>5368</v>
      </c>
      <c r="BB215" s="7">
        <v>5476</v>
      </c>
      <c r="BC215" s="7"/>
      <c r="BD215" s="7"/>
      <c r="BE215" s="7"/>
      <c r="BF215" s="7"/>
      <c r="BG215" s="7">
        <v>10581</v>
      </c>
      <c r="BH215" s="7">
        <v>10778</v>
      </c>
      <c r="BI215" s="7">
        <v>10968</v>
      </c>
      <c r="BJ215" s="7"/>
      <c r="BK215" s="7"/>
      <c r="BL215" s="7"/>
      <c r="BM215" s="7"/>
      <c r="BN215" s="7"/>
      <c r="BO215" s="7"/>
      <c r="BP215" s="7"/>
      <c r="BQ215" s="7"/>
      <c r="BR215" s="7"/>
      <c r="BS215" s="7">
        <v>14503</v>
      </c>
      <c r="BT215" s="7"/>
      <c r="BU215" s="7"/>
      <c r="BV215" s="7"/>
      <c r="BW215" s="7"/>
      <c r="BX215" s="7">
        <v>2896</v>
      </c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</row>
    <row r="216" spans="1:93" x14ac:dyDescent="0.3">
      <c r="A216" s="10">
        <v>43773</v>
      </c>
      <c r="B216" s="7">
        <v>5236</v>
      </c>
      <c r="C216" s="7">
        <v>5324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>
        <v>2338</v>
      </c>
      <c r="V216" s="7">
        <v>2441</v>
      </c>
      <c r="W216" s="7">
        <v>2431</v>
      </c>
      <c r="X216" s="7">
        <v>2482</v>
      </c>
      <c r="Y216" s="7"/>
      <c r="Z216" s="7"/>
      <c r="AA216" s="7"/>
      <c r="AB216" s="7"/>
      <c r="AC216" s="7">
        <v>7.3025000000000002</v>
      </c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>
        <v>23240</v>
      </c>
      <c r="AO216" s="7"/>
      <c r="AP216" s="7"/>
      <c r="AQ216" s="7"/>
      <c r="AR216" s="7"/>
      <c r="AS216" s="7">
        <v>2433</v>
      </c>
      <c r="AT216" s="7">
        <v>2503</v>
      </c>
      <c r="AU216" s="7"/>
      <c r="AV216" s="7"/>
      <c r="AW216" s="7"/>
      <c r="AX216" s="7"/>
      <c r="AY216" s="7"/>
      <c r="AZ216" s="7">
        <v>5260</v>
      </c>
      <c r="BA216" s="7">
        <v>5368</v>
      </c>
      <c r="BB216" s="7">
        <v>5476</v>
      </c>
      <c r="BC216" s="7"/>
      <c r="BD216" s="7"/>
      <c r="BE216" s="7"/>
      <c r="BF216" s="7"/>
      <c r="BG216" s="7">
        <v>10581</v>
      </c>
      <c r="BH216" s="7">
        <v>10778</v>
      </c>
      <c r="BI216" s="7">
        <v>10968</v>
      </c>
      <c r="BJ216" s="7"/>
      <c r="BK216" s="7"/>
      <c r="BL216" s="7"/>
      <c r="BM216" s="7"/>
      <c r="BN216" s="7"/>
      <c r="BO216" s="7"/>
      <c r="BP216" s="7"/>
      <c r="BQ216" s="7"/>
      <c r="BR216" s="7"/>
      <c r="BS216" s="7">
        <v>14474</v>
      </c>
      <c r="BT216" s="7"/>
      <c r="BU216" s="7"/>
      <c r="BV216" s="7"/>
      <c r="BW216" s="7"/>
      <c r="BX216" s="7">
        <v>2896</v>
      </c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</row>
    <row r="217" spans="1:93" x14ac:dyDescent="0.3">
      <c r="A217" s="10">
        <v>43774</v>
      </c>
      <c r="B217" s="7">
        <v>5225</v>
      </c>
      <c r="C217" s="7">
        <v>5335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>
        <v>2310</v>
      </c>
      <c r="V217" s="7">
        <v>2384</v>
      </c>
      <c r="W217" s="7">
        <v>2423</v>
      </c>
      <c r="X217" s="7">
        <v>2417</v>
      </c>
      <c r="Y217" s="7"/>
      <c r="Z217" s="7"/>
      <c r="AA217" s="7"/>
      <c r="AB217" s="7"/>
      <c r="AC217" s="7">
        <v>7.3025000000000002</v>
      </c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>
        <v>22669</v>
      </c>
      <c r="AO217" s="7"/>
      <c r="AP217" s="7"/>
      <c r="AQ217" s="7"/>
      <c r="AR217" s="7"/>
      <c r="AS217" s="7">
        <v>2411</v>
      </c>
      <c r="AT217" s="7">
        <v>2478</v>
      </c>
      <c r="AU217" s="7"/>
      <c r="AV217" s="7"/>
      <c r="AW217" s="7"/>
      <c r="AX217" s="7"/>
      <c r="AY217" s="7"/>
      <c r="AZ217" s="7">
        <v>5090</v>
      </c>
      <c r="BA217" s="7">
        <v>5197</v>
      </c>
      <c r="BB217" s="7">
        <v>5306</v>
      </c>
      <c r="BC217" s="7"/>
      <c r="BD217" s="7"/>
      <c r="BE217" s="7"/>
      <c r="BF217" s="7"/>
      <c r="BG217" s="7">
        <v>10583</v>
      </c>
      <c r="BH217" s="7">
        <v>10779</v>
      </c>
      <c r="BI217" s="7">
        <v>10968</v>
      </c>
      <c r="BJ217" s="7"/>
      <c r="BK217" s="7"/>
      <c r="BL217" s="7"/>
      <c r="BM217" s="7"/>
      <c r="BN217" s="7"/>
      <c r="BO217" s="7"/>
      <c r="BP217" s="7"/>
      <c r="BQ217" s="7"/>
      <c r="BR217" s="7"/>
      <c r="BS217" s="7">
        <v>14174</v>
      </c>
      <c r="BT217" s="7"/>
      <c r="BU217" s="7"/>
      <c r="BV217" s="7"/>
      <c r="BW217" s="7"/>
      <c r="BX217" s="7">
        <v>2848</v>
      </c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</row>
    <row r="218" spans="1:93" x14ac:dyDescent="0.3">
      <c r="A218" s="10">
        <v>43775</v>
      </c>
      <c r="B218" s="7">
        <v>5242</v>
      </c>
      <c r="C218" s="7">
        <v>5355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>
        <v>2319</v>
      </c>
      <c r="V218" s="7">
        <v>2384</v>
      </c>
      <c r="W218" s="7">
        <v>2430</v>
      </c>
      <c r="X218" s="7">
        <v>2417</v>
      </c>
      <c r="Y218" s="7"/>
      <c r="Z218" s="7"/>
      <c r="AA218" s="7"/>
      <c r="AB218" s="7"/>
      <c r="AC218" s="7">
        <v>7.3025000000000002</v>
      </c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>
        <v>22669</v>
      </c>
      <c r="AO218" s="7"/>
      <c r="AP218" s="7"/>
      <c r="AQ218" s="7"/>
      <c r="AR218" s="7"/>
      <c r="AS218" s="7">
        <v>2429</v>
      </c>
      <c r="AT218" s="7">
        <v>2494</v>
      </c>
      <c r="AU218" s="7"/>
      <c r="AV218" s="7"/>
      <c r="AW218" s="7"/>
      <c r="AX218" s="7"/>
      <c r="AY218" s="7"/>
      <c r="AZ218" s="7">
        <v>5116</v>
      </c>
      <c r="BA218" s="7">
        <v>5221</v>
      </c>
      <c r="BB218" s="7">
        <v>5306</v>
      </c>
      <c r="BC218" s="7"/>
      <c r="BD218" s="7"/>
      <c r="BE218" s="7"/>
      <c r="BF218" s="7"/>
      <c r="BG218" s="7">
        <v>10672</v>
      </c>
      <c r="BH218" s="7">
        <v>10865</v>
      </c>
      <c r="BI218" s="7">
        <v>11045</v>
      </c>
      <c r="BJ218" s="7"/>
      <c r="BK218" s="7"/>
      <c r="BL218" s="7"/>
      <c r="BM218" s="7"/>
      <c r="BN218" s="7"/>
      <c r="BO218" s="7"/>
      <c r="BP218" s="7"/>
      <c r="BQ218" s="7"/>
      <c r="BR218" s="7"/>
      <c r="BS218" s="7">
        <v>14174</v>
      </c>
      <c r="BT218" s="7"/>
      <c r="BU218" s="7"/>
      <c r="BV218" s="7"/>
      <c r="BW218" s="7"/>
      <c r="BX218" s="7">
        <v>2880</v>
      </c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</row>
    <row r="219" spans="1:93" x14ac:dyDescent="0.3">
      <c r="A219" s="10">
        <v>43776</v>
      </c>
      <c r="B219" s="7">
        <v>5190</v>
      </c>
      <c r="C219" s="7">
        <v>5301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>
        <v>40.75</v>
      </c>
      <c r="Q219" s="7"/>
      <c r="R219" s="7"/>
      <c r="S219" s="7"/>
      <c r="T219" s="7"/>
      <c r="U219" s="7">
        <v>2289</v>
      </c>
      <c r="V219" s="7">
        <v>2352</v>
      </c>
      <c r="W219" s="7">
        <v>2400</v>
      </c>
      <c r="X219" s="7">
        <v>2399</v>
      </c>
      <c r="Y219" s="7"/>
      <c r="Z219" s="7"/>
      <c r="AA219" s="7"/>
      <c r="AB219" s="7"/>
      <c r="AC219" s="7">
        <v>7.2859999999999996</v>
      </c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>
        <v>22498</v>
      </c>
      <c r="AO219" s="7"/>
      <c r="AP219" s="7"/>
      <c r="AQ219" s="7"/>
      <c r="AR219" s="7"/>
      <c r="AS219" s="7">
        <v>2410</v>
      </c>
      <c r="AT219" s="7">
        <v>2472</v>
      </c>
      <c r="AU219" s="7"/>
      <c r="AV219" s="7"/>
      <c r="AW219" s="7"/>
      <c r="AX219" s="7"/>
      <c r="AY219" s="7"/>
      <c r="AZ219" s="7">
        <v>5056</v>
      </c>
      <c r="BA219" s="7">
        <v>5159</v>
      </c>
      <c r="BB219" s="7">
        <v>5269</v>
      </c>
      <c r="BC219" s="7"/>
      <c r="BD219" s="7"/>
      <c r="BE219" s="7"/>
      <c r="BF219" s="7"/>
      <c r="BG219" s="7">
        <v>10608</v>
      </c>
      <c r="BH219" s="7">
        <v>10800</v>
      </c>
      <c r="BI219" s="7">
        <v>10981</v>
      </c>
      <c r="BJ219" s="7"/>
      <c r="BK219" s="7"/>
      <c r="BL219" s="7"/>
      <c r="BM219" s="7"/>
      <c r="BN219" s="7"/>
      <c r="BO219" s="7"/>
      <c r="BP219" s="7"/>
      <c r="BQ219" s="7"/>
      <c r="BR219" s="7"/>
      <c r="BS219" s="7">
        <v>14157</v>
      </c>
      <c r="BT219" s="7"/>
      <c r="BU219" s="7"/>
      <c r="BV219" s="7"/>
      <c r="BW219" s="7"/>
      <c r="BX219" s="7">
        <v>2880</v>
      </c>
      <c r="BY219" s="7"/>
      <c r="BZ219" s="7"/>
      <c r="CA219" s="7"/>
      <c r="CB219" s="7"/>
      <c r="CC219" s="7"/>
      <c r="CD219" s="7"/>
      <c r="CE219" s="7">
        <v>268.05</v>
      </c>
      <c r="CF219" s="7"/>
      <c r="CG219" s="7"/>
      <c r="CH219" s="7"/>
      <c r="CI219" s="7"/>
      <c r="CJ219" s="7"/>
      <c r="CK219" s="7"/>
      <c r="CL219" s="7"/>
      <c r="CM219" s="7"/>
      <c r="CN219" s="7"/>
      <c r="CO219" s="7"/>
    </row>
    <row r="220" spans="1:93" x14ac:dyDescent="0.3">
      <c r="A220" s="10">
        <v>43777</v>
      </c>
      <c r="B220" s="7">
        <v>5238</v>
      </c>
      <c r="C220" s="7">
        <v>5347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v>40.75</v>
      </c>
      <c r="Q220" s="7"/>
      <c r="R220" s="7"/>
      <c r="S220" s="7"/>
      <c r="T220" s="7"/>
      <c r="U220" s="7">
        <v>2270</v>
      </c>
      <c r="V220" s="7">
        <v>2341</v>
      </c>
      <c r="W220" s="7">
        <v>2380</v>
      </c>
      <c r="X220" s="7">
        <v>2399</v>
      </c>
      <c r="Y220" s="7"/>
      <c r="Z220" s="7"/>
      <c r="AA220" s="7"/>
      <c r="AB220" s="7"/>
      <c r="AC220" s="7">
        <v>7.11</v>
      </c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>
        <v>22222</v>
      </c>
      <c r="AO220" s="7"/>
      <c r="AP220" s="7"/>
      <c r="AQ220" s="7"/>
      <c r="AR220" s="7"/>
      <c r="AS220" s="7">
        <v>2401</v>
      </c>
      <c r="AT220" s="7">
        <v>2463</v>
      </c>
      <c r="AU220" s="7"/>
      <c r="AV220" s="7"/>
      <c r="AW220" s="7"/>
      <c r="AX220" s="7"/>
      <c r="AY220" s="7"/>
      <c r="AZ220" s="7">
        <v>5146</v>
      </c>
      <c r="BA220" s="7">
        <v>5247</v>
      </c>
      <c r="BB220" s="7">
        <v>5347</v>
      </c>
      <c r="BC220" s="7"/>
      <c r="BD220" s="7"/>
      <c r="BE220" s="7"/>
      <c r="BF220" s="7"/>
      <c r="BG220" s="7">
        <v>10624</v>
      </c>
      <c r="BH220" s="7">
        <v>10816</v>
      </c>
      <c r="BI220" s="7">
        <v>10993</v>
      </c>
      <c r="BJ220" s="7"/>
      <c r="BK220" s="7"/>
      <c r="BL220" s="7"/>
      <c r="BM220" s="7"/>
      <c r="BN220" s="7"/>
      <c r="BO220" s="7"/>
      <c r="BP220" s="7"/>
      <c r="BQ220" s="7"/>
      <c r="BR220" s="7"/>
      <c r="BS220" s="7">
        <v>13526</v>
      </c>
      <c r="BT220" s="7"/>
      <c r="BU220" s="7"/>
      <c r="BV220" s="7"/>
      <c r="BW220" s="7"/>
      <c r="BX220" s="7">
        <v>2856</v>
      </c>
      <c r="BY220" s="7"/>
      <c r="BZ220" s="7"/>
      <c r="CA220" s="7"/>
      <c r="CB220" s="7"/>
      <c r="CC220" s="7"/>
      <c r="CD220" s="7"/>
      <c r="CE220" s="7">
        <v>268.05</v>
      </c>
      <c r="CF220" s="7"/>
      <c r="CG220" s="7"/>
      <c r="CH220" s="7"/>
      <c r="CI220" s="7"/>
      <c r="CJ220" s="7"/>
      <c r="CK220" s="7"/>
      <c r="CL220" s="7"/>
      <c r="CM220" s="7"/>
      <c r="CN220" s="7"/>
      <c r="CO220" s="7"/>
    </row>
    <row r="221" spans="1:93" x14ac:dyDescent="0.3">
      <c r="A221" s="10">
        <v>43780</v>
      </c>
      <c r="B221" s="7">
        <v>5222</v>
      </c>
      <c r="C221" s="7">
        <v>5332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>
        <v>40.700000000000003</v>
      </c>
      <c r="Q221" s="7"/>
      <c r="R221" s="7"/>
      <c r="S221" s="7"/>
      <c r="T221" s="7"/>
      <c r="U221" s="7">
        <v>2279</v>
      </c>
      <c r="V221" s="7">
        <v>2341</v>
      </c>
      <c r="W221" s="7">
        <v>2403</v>
      </c>
      <c r="X221" s="7">
        <v>2399</v>
      </c>
      <c r="Y221" s="7"/>
      <c r="Z221" s="7"/>
      <c r="AA221" s="7"/>
      <c r="AB221" s="7"/>
      <c r="AC221" s="7">
        <v>7.2389999999999999</v>
      </c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>
        <v>22224</v>
      </c>
      <c r="AO221" s="7"/>
      <c r="AP221" s="7"/>
      <c r="AQ221" s="7"/>
      <c r="AR221" s="7"/>
      <c r="AS221" s="7">
        <v>2386</v>
      </c>
      <c r="AT221" s="7">
        <v>2450</v>
      </c>
      <c r="AU221" s="7"/>
      <c r="AV221" s="7"/>
      <c r="AW221" s="7"/>
      <c r="AX221" s="7"/>
      <c r="AY221" s="7"/>
      <c r="AZ221" s="7">
        <v>5122</v>
      </c>
      <c r="BA221" s="7">
        <v>5214</v>
      </c>
      <c r="BB221" s="7">
        <v>5313</v>
      </c>
      <c r="BC221" s="7"/>
      <c r="BD221" s="7"/>
      <c r="BE221" s="7"/>
      <c r="BF221" s="7"/>
      <c r="BG221" s="7">
        <v>10710</v>
      </c>
      <c r="BH221" s="7">
        <v>10899</v>
      </c>
      <c r="BI221" s="7">
        <v>11075</v>
      </c>
      <c r="BJ221" s="7"/>
      <c r="BK221" s="7"/>
      <c r="BL221" s="7"/>
      <c r="BM221" s="7"/>
      <c r="BN221" s="7"/>
      <c r="BO221" s="7"/>
      <c r="BP221" s="7"/>
      <c r="BQ221" s="7"/>
      <c r="BR221" s="7"/>
      <c r="BS221" s="7">
        <v>13475</v>
      </c>
      <c r="BT221" s="7"/>
      <c r="BU221" s="7"/>
      <c r="BV221" s="7"/>
      <c r="BW221" s="7"/>
      <c r="BX221" s="7">
        <v>2837</v>
      </c>
      <c r="BY221" s="7"/>
      <c r="BZ221" s="7"/>
      <c r="CA221" s="7"/>
      <c r="CB221" s="7"/>
      <c r="CC221" s="7"/>
      <c r="CD221" s="7"/>
      <c r="CE221" s="7">
        <v>268.05</v>
      </c>
      <c r="CF221" s="7"/>
      <c r="CG221" s="7"/>
      <c r="CH221" s="7"/>
      <c r="CI221" s="7"/>
      <c r="CJ221" s="7"/>
      <c r="CK221" s="7"/>
      <c r="CL221" s="7"/>
      <c r="CM221" s="7"/>
      <c r="CN221" s="7"/>
      <c r="CO221" s="7"/>
    </row>
    <row r="222" spans="1:93" x14ac:dyDescent="0.3">
      <c r="A222" s="10">
        <v>43781</v>
      </c>
      <c r="B222" s="7">
        <v>5162</v>
      </c>
      <c r="C222" s="7">
        <v>5273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>
        <v>40.549999999999997</v>
      </c>
      <c r="Q222" s="7"/>
      <c r="R222" s="7"/>
      <c r="S222" s="7"/>
      <c r="T222" s="7"/>
      <c r="U222" s="7">
        <v>2272</v>
      </c>
      <c r="V222" s="7">
        <v>2339</v>
      </c>
      <c r="W222" s="7">
        <v>2385</v>
      </c>
      <c r="X222" s="7">
        <v>2399</v>
      </c>
      <c r="Y222" s="7"/>
      <c r="Z222" s="7"/>
      <c r="AA222" s="7"/>
      <c r="AB222" s="7"/>
      <c r="AC222" s="7">
        <v>7.2554999999999996</v>
      </c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>
        <v>22214</v>
      </c>
      <c r="AO222" s="7"/>
      <c r="AP222" s="7"/>
      <c r="AQ222" s="7"/>
      <c r="AR222" s="7"/>
      <c r="AS222" s="7">
        <v>2391</v>
      </c>
      <c r="AT222" s="7">
        <v>2450</v>
      </c>
      <c r="AU222" s="7"/>
      <c r="AV222" s="7"/>
      <c r="AW222" s="7"/>
      <c r="AX222" s="7"/>
      <c r="AY222" s="7"/>
      <c r="AZ222" s="7">
        <v>5087</v>
      </c>
      <c r="BA222" s="7">
        <v>5183</v>
      </c>
      <c r="BB222" s="7">
        <v>5287</v>
      </c>
      <c r="BC222" s="7"/>
      <c r="BD222" s="7"/>
      <c r="BE222" s="7"/>
      <c r="BF222" s="7"/>
      <c r="BG222" s="7">
        <v>10566</v>
      </c>
      <c r="BH222" s="7">
        <v>10760</v>
      </c>
      <c r="BI222" s="7">
        <v>10938</v>
      </c>
      <c r="BJ222" s="7"/>
      <c r="BK222" s="7"/>
      <c r="BL222" s="7"/>
      <c r="BM222" s="7"/>
      <c r="BN222" s="7"/>
      <c r="BO222" s="7"/>
      <c r="BP222" s="7"/>
      <c r="BQ222" s="7"/>
      <c r="BR222" s="7"/>
      <c r="BS222" s="7">
        <v>13266</v>
      </c>
      <c r="BT222" s="7"/>
      <c r="BU222" s="7"/>
      <c r="BV222" s="7"/>
      <c r="BW222" s="7"/>
      <c r="BX222" s="7">
        <v>2837</v>
      </c>
      <c r="BY222" s="7"/>
      <c r="BZ222" s="7"/>
      <c r="CA222" s="7"/>
      <c r="CB222" s="7"/>
      <c r="CC222" s="7"/>
      <c r="CD222" s="7"/>
      <c r="CE222" s="7">
        <v>268.05</v>
      </c>
      <c r="CF222" s="7"/>
      <c r="CG222" s="7"/>
      <c r="CH222" s="7"/>
      <c r="CI222" s="7"/>
      <c r="CJ222" s="7"/>
      <c r="CK222" s="7"/>
      <c r="CL222" s="7"/>
      <c r="CM222" s="7"/>
      <c r="CN222" s="7"/>
      <c r="CO222" s="7"/>
    </row>
    <row r="223" spans="1:93" x14ac:dyDescent="0.3">
      <c r="A223" s="10">
        <v>43782</v>
      </c>
      <c r="B223" s="7">
        <v>5195</v>
      </c>
      <c r="C223" s="7">
        <v>5308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>
        <v>40.549999999999997</v>
      </c>
      <c r="Q223" s="7"/>
      <c r="R223" s="7"/>
      <c r="S223" s="7"/>
      <c r="T223" s="7"/>
      <c r="U223" s="7">
        <v>2305</v>
      </c>
      <c r="V223" s="7">
        <v>2355</v>
      </c>
      <c r="W223" s="7">
        <v>2415</v>
      </c>
      <c r="X223" s="7">
        <v>2409</v>
      </c>
      <c r="Y223" s="7"/>
      <c r="Z223" s="7"/>
      <c r="AA223" s="7"/>
      <c r="AB223" s="7"/>
      <c r="AC223" s="7">
        <v>7.2565</v>
      </c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>
        <v>22462</v>
      </c>
      <c r="AO223" s="7"/>
      <c r="AP223" s="7"/>
      <c r="AQ223" s="7"/>
      <c r="AR223" s="7"/>
      <c r="AS223" s="7">
        <v>2467</v>
      </c>
      <c r="AT223" s="7">
        <v>2521</v>
      </c>
      <c r="AU223" s="7"/>
      <c r="AV223" s="7"/>
      <c r="AW223" s="7"/>
      <c r="AX223" s="7"/>
      <c r="AY223" s="7"/>
      <c r="AZ223" s="7">
        <v>5170</v>
      </c>
      <c r="BA223" s="7">
        <v>5253</v>
      </c>
      <c r="BB223" s="7">
        <v>5348</v>
      </c>
      <c r="BC223" s="7"/>
      <c r="BD223" s="7"/>
      <c r="BE223" s="7"/>
      <c r="BF223" s="7"/>
      <c r="BG223" s="7">
        <v>10507</v>
      </c>
      <c r="BH223" s="7">
        <v>10724</v>
      </c>
      <c r="BI223" s="7">
        <v>10907</v>
      </c>
      <c r="BJ223" s="7"/>
      <c r="BK223" s="7"/>
      <c r="BL223" s="7"/>
      <c r="BM223" s="7"/>
      <c r="BN223" s="7"/>
      <c r="BO223" s="7"/>
      <c r="BP223" s="7"/>
      <c r="BQ223" s="7"/>
      <c r="BR223" s="7"/>
      <c r="BS223" s="7">
        <v>13358</v>
      </c>
      <c r="BT223" s="7"/>
      <c r="BU223" s="7"/>
      <c r="BV223" s="7"/>
      <c r="BW223" s="7"/>
      <c r="BX223" s="7">
        <v>2891</v>
      </c>
      <c r="BY223" s="7"/>
      <c r="BZ223" s="7"/>
      <c r="CA223" s="7"/>
      <c r="CB223" s="7"/>
      <c r="CC223" s="7"/>
      <c r="CD223" s="7"/>
      <c r="CE223" s="7">
        <v>268.05</v>
      </c>
      <c r="CF223" s="7"/>
      <c r="CG223" s="7"/>
      <c r="CH223" s="7"/>
      <c r="CI223" s="7"/>
      <c r="CJ223" s="7"/>
      <c r="CK223" s="7"/>
      <c r="CL223" s="7"/>
      <c r="CM223" s="7"/>
      <c r="CN223" s="7"/>
      <c r="CO223" s="7"/>
    </row>
    <row r="224" spans="1:93" x14ac:dyDescent="0.3">
      <c r="A224" s="10">
        <v>43783</v>
      </c>
      <c r="B224" s="7">
        <v>5146</v>
      </c>
      <c r="C224" s="7">
        <v>5258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>
        <v>40.049999999999997</v>
      </c>
      <c r="Q224" s="7"/>
      <c r="R224" s="7"/>
      <c r="S224" s="7"/>
      <c r="T224" s="7"/>
      <c r="U224" s="7">
        <v>2283</v>
      </c>
      <c r="V224" s="7">
        <v>2347</v>
      </c>
      <c r="W224" s="7">
        <v>2397</v>
      </c>
      <c r="X224" s="7">
        <v>2404</v>
      </c>
      <c r="Y224" s="7"/>
      <c r="Z224" s="7"/>
      <c r="AA224" s="7"/>
      <c r="AB224" s="7"/>
      <c r="AC224" s="7">
        <v>7.2709999999999999</v>
      </c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>
        <v>22375</v>
      </c>
      <c r="AO224" s="7"/>
      <c r="AP224" s="7"/>
      <c r="AQ224" s="7"/>
      <c r="AR224" s="7"/>
      <c r="AS224" s="7">
        <v>2422</v>
      </c>
      <c r="AT224" s="7">
        <v>2482</v>
      </c>
      <c r="AU224" s="7"/>
      <c r="AV224" s="7"/>
      <c r="AW224" s="7"/>
      <c r="AX224" s="7"/>
      <c r="AY224" s="7"/>
      <c r="AZ224" s="7">
        <v>5138</v>
      </c>
      <c r="BA224" s="7">
        <v>5228</v>
      </c>
      <c r="BB224" s="7">
        <v>5324</v>
      </c>
      <c r="BC224" s="7"/>
      <c r="BD224" s="7"/>
      <c r="BE224" s="7"/>
      <c r="BF224" s="7"/>
      <c r="BG224" s="7">
        <v>10352</v>
      </c>
      <c r="BH224" s="7">
        <v>10548</v>
      </c>
      <c r="BI224" s="7">
        <v>10738</v>
      </c>
      <c r="BJ224" s="7"/>
      <c r="BK224" s="7"/>
      <c r="BL224" s="7"/>
      <c r="BM224" s="7"/>
      <c r="BN224" s="7"/>
      <c r="BO224" s="7"/>
      <c r="BP224" s="7"/>
      <c r="BQ224" s="7"/>
      <c r="BR224" s="7"/>
      <c r="BS224" s="7">
        <v>13320</v>
      </c>
      <c r="BT224" s="7"/>
      <c r="BU224" s="7"/>
      <c r="BV224" s="7"/>
      <c r="BW224" s="7"/>
      <c r="BX224" s="7">
        <v>2857</v>
      </c>
      <c r="BY224" s="7"/>
      <c r="BZ224" s="7"/>
      <c r="CA224" s="7"/>
      <c r="CB224" s="7"/>
      <c r="CC224" s="7"/>
      <c r="CD224" s="7"/>
      <c r="CE224" s="7">
        <v>268.05</v>
      </c>
      <c r="CF224" s="7"/>
      <c r="CG224" s="7"/>
      <c r="CH224" s="7"/>
      <c r="CI224" s="7"/>
      <c r="CJ224" s="7"/>
      <c r="CK224" s="7"/>
      <c r="CL224" s="7"/>
      <c r="CM224" s="7"/>
      <c r="CN224" s="7"/>
      <c r="CO224" s="7"/>
    </row>
    <row r="225" spans="1:93" x14ac:dyDescent="0.3">
      <c r="A225" s="10">
        <v>43784</v>
      </c>
      <c r="B225" s="7">
        <v>5120</v>
      </c>
      <c r="C225" s="7">
        <v>5240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>
        <v>39.700000000000003</v>
      </c>
      <c r="Q225" s="7"/>
      <c r="R225" s="7"/>
      <c r="S225" s="7"/>
      <c r="T225" s="7"/>
      <c r="U225" s="7">
        <v>2272</v>
      </c>
      <c r="V225" s="7">
        <v>2330</v>
      </c>
      <c r="W225" s="7">
        <v>2379</v>
      </c>
      <c r="X225" s="7">
        <v>2391</v>
      </c>
      <c r="Y225" s="7"/>
      <c r="Z225" s="7"/>
      <c r="AA225" s="7"/>
      <c r="AB225" s="7"/>
      <c r="AC225" s="7">
        <v>7.2279999999999998</v>
      </c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>
        <v>22121</v>
      </c>
      <c r="AO225" s="7"/>
      <c r="AP225" s="7"/>
      <c r="AQ225" s="7"/>
      <c r="AR225" s="7"/>
      <c r="AS225" s="7">
        <v>2376</v>
      </c>
      <c r="AT225" s="7">
        <v>2437</v>
      </c>
      <c r="AU225" s="7"/>
      <c r="AV225" s="7"/>
      <c r="AW225" s="7"/>
      <c r="AX225" s="7"/>
      <c r="AY225" s="7"/>
      <c r="AZ225" s="7">
        <v>5116</v>
      </c>
      <c r="BA225" s="7">
        <v>5215</v>
      </c>
      <c r="BB225" s="7">
        <v>5307</v>
      </c>
      <c r="BC225" s="7"/>
      <c r="BD225" s="7"/>
      <c r="BE225" s="7"/>
      <c r="BF225" s="7"/>
      <c r="BG225" s="7">
        <v>10299</v>
      </c>
      <c r="BH225" s="7">
        <v>10494</v>
      </c>
      <c r="BI225" s="7">
        <v>10676</v>
      </c>
      <c r="BJ225" s="7"/>
      <c r="BK225" s="7"/>
      <c r="BL225" s="7"/>
      <c r="BM225" s="7"/>
      <c r="BN225" s="7"/>
      <c r="BO225" s="7"/>
      <c r="BP225" s="7"/>
      <c r="BQ225" s="7"/>
      <c r="BR225" s="7"/>
      <c r="BS225" s="7">
        <v>13320</v>
      </c>
      <c r="BT225" s="7"/>
      <c r="BU225" s="7"/>
      <c r="BV225" s="7"/>
      <c r="BW225" s="7"/>
      <c r="BX225" s="7">
        <v>2820</v>
      </c>
      <c r="BY225" s="7"/>
      <c r="BZ225" s="7"/>
      <c r="CA225" s="7"/>
      <c r="CB225" s="7"/>
      <c r="CC225" s="7"/>
      <c r="CD225" s="7"/>
      <c r="CE225" s="7">
        <v>268.05</v>
      </c>
      <c r="CF225" s="7"/>
      <c r="CG225" s="7"/>
      <c r="CH225" s="7"/>
      <c r="CI225" s="7"/>
      <c r="CJ225" s="7"/>
      <c r="CK225" s="7"/>
      <c r="CL225" s="7"/>
      <c r="CM225" s="7"/>
      <c r="CN225" s="7"/>
      <c r="CO225" s="7"/>
    </row>
    <row r="226" spans="1:93" x14ac:dyDescent="0.3">
      <c r="A226" s="10">
        <v>43787</v>
      </c>
      <c r="B226" s="7">
        <v>5122</v>
      </c>
      <c r="C226" s="7">
        <v>5245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>
        <v>39.85</v>
      </c>
      <c r="Q226" s="7"/>
      <c r="R226" s="7"/>
      <c r="S226" s="7"/>
      <c r="T226" s="7"/>
      <c r="U226" s="7">
        <v>2243</v>
      </c>
      <c r="V226" s="7">
        <v>2304</v>
      </c>
      <c r="W226" s="7">
        <v>2351</v>
      </c>
      <c r="X226" s="7">
        <v>2368</v>
      </c>
      <c r="Y226" s="7"/>
      <c r="Z226" s="7"/>
      <c r="AA226" s="7"/>
      <c r="AB226" s="7"/>
      <c r="AC226" s="7">
        <v>7.2279999999999998</v>
      </c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>
        <v>22249</v>
      </c>
      <c r="AO226" s="7"/>
      <c r="AP226" s="7"/>
      <c r="AQ226" s="7"/>
      <c r="AR226" s="7"/>
      <c r="AS226" s="7">
        <v>2348</v>
      </c>
      <c r="AT226" s="7">
        <v>2407</v>
      </c>
      <c r="AU226" s="7"/>
      <c r="AV226" s="7"/>
      <c r="AW226" s="7"/>
      <c r="AX226" s="7"/>
      <c r="AY226" s="7"/>
      <c r="AZ226" s="7">
        <v>5149</v>
      </c>
      <c r="BA226" s="7">
        <v>5236</v>
      </c>
      <c r="BB226" s="7">
        <v>5319</v>
      </c>
      <c r="BC226" s="7"/>
      <c r="BD226" s="7"/>
      <c r="BE226" s="7"/>
      <c r="BF226" s="7"/>
      <c r="BG226" s="7">
        <v>10247</v>
      </c>
      <c r="BH226" s="7">
        <v>10440</v>
      </c>
      <c r="BI226" s="7">
        <v>10622</v>
      </c>
      <c r="BJ226" s="7"/>
      <c r="BK226" s="7"/>
      <c r="BL226" s="7"/>
      <c r="BM226" s="7"/>
      <c r="BN226" s="7">
        <v>25094</v>
      </c>
      <c r="BO226" s="7"/>
      <c r="BP226" s="7"/>
      <c r="BQ226" s="7"/>
      <c r="BR226" s="7"/>
      <c r="BS226" s="7">
        <v>13462</v>
      </c>
      <c r="BT226" s="7"/>
      <c r="BU226" s="7"/>
      <c r="BV226" s="7"/>
      <c r="BW226" s="7"/>
      <c r="BX226" s="7">
        <v>2781</v>
      </c>
      <c r="BY226" s="7"/>
      <c r="BZ226" s="7"/>
      <c r="CA226" s="7"/>
      <c r="CB226" s="7"/>
      <c r="CC226" s="7"/>
      <c r="CD226" s="7"/>
      <c r="CE226" s="7">
        <v>257.95</v>
      </c>
      <c r="CF226" s="7"/>
      <c r="CG226" s="7"/>
      <c r="CH226" s="7"/>
      <c r="CI226" s="7"/>
      <c r="CJ226" s="7"/>
      <c r="CK226" s="7"/>
      <c r="CL226" s="7"/>
      <c r="CM226" s="7"/>
      <c r="CN226" s="7"/>
      <c r="CO226" s="7"/>
    </row>
    <row r="227" spans="1:93" x14ac:dyDescent="0.3">
      <c r="A227" s="10">
        <v>43788</v>
      </c>
      <c r="B227" s="7">
        <v>5086</v>
      </c>
      <c r="C227" s="7">
        <v>5198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>
        <v>39.950000000000003</v>
      </c>
      <c r="Q227" s="7"/>
      <c r="R227" s="7"/>
      <c r="S227" s="7"/>
      <c r="T227" s="7"/>
      <c r="U227" s="7">
        <v>2227</v>
      </c>
      <c r="V227" s="7">
        <v>2284</v>
      </c>
      <c r="W227" s="7">
        <v>2334</v>
      </c>
      <c r="X227" s="7">
        <v>2354</v>
      </c>
      <c r="Y227" s="7"/>
      <c r="Z227" s="7"/>
      <c r="AA227" s="7"/>
      <c r="AB227" s="7"/>
      <c r="AC227" s="7">
        <v>7.1379999999999999</v>
      </c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>
        <v>22249</v>
      </c>
      <c r="AO227" s="7"/>
      <c r="AP227" s="7"/>
      <c r="AQ227" s="7"/>
      <c r="AR227" s="7"/>
      <c r="AS227" s="7">
        <v>2348</v>
      </c>
      <c r="AT227" s="7">
        <v>2405</v>
      </c>
      <c r="AU227" s="7"/>
      <c r="AV227" s="7"/>
      <c r="AW227" s="7"/>
      <c r="AX227" s="7"/>
      <c r="AY227" s="7"/>
      <c r="AZ227" s="7">
        <v>5071</v>
      </c>
      <c r="BA227" s="7"/>
      <c r="BB227" s="7">
        <v>5251</v>
      </c>
      <c r="BC227" s="7"/>
      <c r="BD227" s="7"/>
      <c r="BE227" s="7"/>
      <c r="BF227" s="7"/>
      <c r="BG227" s="7">
        <v>10299</v>
      </c>
      <c r="BH227" s="7"/>
      <c r="BI227" s="7">
        <v>10667</v>
      </c>
      <c r="BJ227" s="7"/>
      <c r="BK227" s="7"/>
      <c r="BL227" s="7"/>
      <c r="BM227" s="7"/>
      <c r="BN227" s="7">
        <v>25620</v>
      </c>
      <c r="BO227" s="7"/>
      <c r="BP227" s="7"/>
      <c r="BQ227" s="7"/>
      <c r="BR227" s="7"/>
      <c r="BS227" s="7">
        <v>13664</v>
      </c>
      <c r="BT227" s="7"/>
      <c r="BU227" s="7"/>
      <c r="BV227" s="7"/>
      <c r="BW227" s="7"/>
      <c r="BX227" s="7">
        <v>2797</v>
      </c>
      <c r="BY227" s="7"/>
      <c r="BZ227" s="7"/>
      <c r="CA227" s="7"/>
      <c r="CB227" s="7"/>
      <c r="CC227" s="7"/>
      <c r="CD227" s="7"/>
      <c r="CE227" s="7">
        <v>258.75</v>
      </c>
      <c r="CF227" s="7"/>
      <c r="CG227" s="7"/>
      <c r="CH227" s="7"/>
      <c r="CI227" s="7"/>
      <c r="CJ227" s="7"/>
      <c r="CK227" s="7"/>
      <c r="CL227" s="7"/>
      <c r="CM227" s="7"/>
      <c r="CN227" s="7"/>
      <c r="CO227" s="7"/>
    </row>
    <row r="228" spans="1:93" x14ac:dyDescent="0.3">
      <c r="A228" s="10">
        <v>43789</v>
      </c>
      <c r="B228" s="7">
        <v>5120</v>
      </c>
      <c r="C228" s="7">
        <v>5231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>
        <v>40.049999999999997</v>
      </c>
      <c r="Q228" s="7"/>
      <c r="R228" s="7"/>
      <c r="S228" s="7"/>
      <c r="T228" s="7"/>
      <c r="U228" s="7">
        <v>2240</v>
      </c>
      <c r="V228" s="7">
        <v>2287</v>
      </c>
      <c r="W228" s="7">
        <v>2349</v>
      </c>
      <c r="X228" s="7">
        <v>2355</v>
      </c>
      <c r="Y228" s="7"/>
      <c r="Z228" s="7"/>
      <c r="AA228" s="7"/>
      <c r="AB228" s="7"/>
      <c r="AC228" s="7">
        <v>7.1064999999999996</v>
      </c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>
        <v>22253</v>
      </c>
      <c r="AO228" s="7"/>
      <c r="AP228" s="7"/>
      <c r="AQ228" s="7"/>
      <c r="AR228" s="7"/>
      <c r="AS228" s="7">
        <v>2369</v>
      </c>
      <c r="AT228" s="7">
        <v>2425</v>
      </c>
      <c r="AU228" s="7"/>
      <c r="AV228" s="7"/>
      <c r="AW228" s="7"/>
      <c r="AX228" s="7"/>
      <c r="AY228" s="7"/>
      <c r="AZ228" s="7">
        <v>5088</v>
      </c>
      <c r="BA228" s="7"/>
      <c r="BB228" s="7">
        <v>5254</v>
      </c>
      <c r="BC228" s="7"/>
      <c r="BD228" s="7"/>
      <c r="BE228" s="7"/>
      <c r="BF228" s="7"/>
      <c r="BG228" s="7">
        <v>10533</v>
      </c>
      <c r="BH228" s="7"/>
      <c r="BI228" s="7">
        <v>10899</v>
      </c>
      <c r="BJ228" s="7"/>
      <c r="BK228" s="7"/>
      <c r="BL228" s="7"/>
      <c r="BM228" s="7"/>
      <c r="BN228" s="7">
        <v>25946</v>
      </c>
      <c r="BO228" s="7"/>
      <c r="BP228" s="7"/>
      <c r="BQ228" s="7"/>
      <c r="BR228" s="7"/>
      <c r="BS228" s="7">
        <v>13803</v>
      </c>
      <c r="BT228" s="7"/>
      <c r="BU228" s="7"/>
      <c r="BV228" s="7"/>
      <c r="BW228" s="7"/>
      <c r="BX228" s="7">
        <v>2828</v>
      </c>
      <c r="BY228" s="7"/>
      <c r="BZ228" s="7"/>
      <c r="CA228" s="7"/>
      <c r="CB228" s="7"/>
      <c r="CC228" s="7"/>
      <c r="CD228" s="7"/>
      <c r="CE228" s="7">
        <v>259.89999999999998</v>
      </c>
      <c r="CF228" s="7"/>
      <c r="CG228" s="7"/>
      <c r="CH228" s="7"/>
      <c r="CI228" s="7"/>
      <c r="CJ228" s="7"/>
      <c r="CK228" s="7"/>
      <c r="CL228" s="7"/>
      <c r="CM228" s="7"/>
      <c r="CN228" s="7"/>
      <c r="CO228" s="7"/>
    </row>
    <row r="229" spans="1:93" x14ac:dyDescent="0.3">
      <c r="A229" s="10">
        <v>43790</v>
      </c>
      <c r="B229" s="7">
        <v>5044</v>
      </c>
      <c r="C229" s="7">
        <v>5160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>
        <v>39.5</v>
      </c>
      <c r="Q229" s="7"/>
      <c r="R229" s="7"/>
      <c r="S229" s="7"/>
      <c r="T229" s="7"/>
      <c r="U229" s="7">
        <v>2221</v>
      </c>
      <c r="V229" s="7">
        <v>2278</v>
      </c>
      <c r="W229" s="7">
        <v>2327</v>
      </c>
      <c r="X229" s="7">
        <v>2355</v>
      </c>
      <c r="Y229" s="7"/>
      <c r="Z229" s="7"/>
      <c r="AA229" s="7"/>
      <c r="AB229" s="7"/>
      <c r="AC229" s="7">
        <v>7.157</v>
      </c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>
        <v>22103</v>
      </c>
      <c r="AO229" s="7"/>
      <c r="AP229" s="7"/>
      <c r="AQ229" s="7"/>
      <c r="AR229" s="7"/>
      <c r="AS229" s="7">
        <v>2369</v>
      </c>
      <c r="AT229" s="7">
        <v>2425</v>
      </c>
      <c r="AU229" s="7"/>
      <c r="AV229" s="7"/>
      <c r="AW229" s="7"/>
      <c r="AX229" s="7"/>
      <c r="AY229" s="7"/>
      <c r="AZ229" s="7">
        <v>5030</v>
      </c>
      <c r="BA229" s="7">
        <v>5113</v>
      </c>
      <c r="BB229" s="7">
        <v>5222</v>
      </c>
      <c r="BC229" s="7"/>
      <c r="BD229" s="7"/>
      <c r="BE229" s="7"/>
      <c r="BF229" s="7"/>
      <c r="BG229" s="7">
        <v>10360</v>
      </c>
      <c r="BH229" s="7">
        <v>10532</v>
      </c>
      <c r="BI229" s="7">
        <v>10725</v>
      </c>
      <c r="BJ229" s="7"/>
      <c r="BK229" s="7"/>
      <c r="BL229" s="7"/>
      <c r="BM229" s="7"/>
      <c r="BN229" s="7">
        <v>25800</v>
      </c>
      <c r="BO229" s="7"/>
      <c r="BP229" s="7"/>
      <c r="BQ229" s="7"/>
      <c r="BR229" s="7"/>
      <c r="BS229" s="7">
        <v>13838</v>
      </c>
      <c r="BT229" s="7"/>
      <c r="BU229" s="7"/>
      <c r="BV229" s="7"/>
      <c r="BW229" s="7"/>
      <c r="BX229" s="7">
        <v>2828</v>
      </c>
      <c r="BY229" s="7"/>
      <c r="BZ229" s="7"/>
      <c r="CA229" s="7"/>
      <c r="CB229" s="7"/>
      <c r="CC229" s="7"/>
      <c r="CD229" s="7"/>
      <c r="CE229" s="7">
        <v>258.25</v>
      </c>
      <c r="CF229" s="7"/>
      <c r="CG229" s="7"/>
      <c r="CH229" s="7"/>
      <c r="CI229" s="7"/>
      <c r="CJ229" s="7"/>
      <c r="CK229" s="7"/>
      <c r="CL229" s="7"/>
      <c r="CM229" s="7"/>
      <c r="CN229" s="7"/>
      <c r="CO229" s="7"/>
    </row>
    <row r="230" spans="1:93" x14ac:dyDescent="0.3">
      <c r="A230" s="10">
        <v>43791</v>
      </c>
      <c r="B230" s="7">
        <v>4990</v>
      </c>
      <c r="C230" s="7">
        <v>5109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>
        <v>39.5</v>
      </c>
      <c r="Q230" s="7"/>
      <c r="R230" s="7"/>
      <c r="S230" s="7"/>
      <c r="T230" s="7"/>
      <c r="U230" s="7">
        <v>2214</v>
      </c>
      <c r="V230" s="7">
        <v>2270</v>
      </c>
      <c r="W230" s="7">
        <v>2311</v>
      </c>
      <c r="X230" s="7">
        <v>2341</v>
      </c>
      <c r="Y230" s="7"/>
      <c r="Z230" s="7"/>
      <c r="AA230" s="7"/>
      <c r="AB230" s="7"/>
      <c r="AC230" s="7">
        <v>7.2675000000000001</v>
      </c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>
        <v>22072</v>
      </c>
      <c r="AO230" s="7"/>
      <c r="AP230" s="7"/>
      <c r="AQ230" s="7"/>
      <c r="AR230" s="7"/>
      <c r="AS230" s="7">
        <v>2356</v>
      </c>
      <c r="AT230" s="7">
        <v>2413</v>
      </c>
      <c r="AU230" s="7"/>
      <c r="AV230" s="7"/>
      <c r="AW230" s="7"/>
      <c r="AX230" s="7"/>
      <c r="AY230" s="7"/>
      <c r="AZ230" s="7">
        <v>4997</v>
      </c>
      <c r="BA230" s="7">
        <v>5075</v>
      </c>
      <c r="BB230" s="7">
        <v>5180</v>
      </c>
      <c r="BC230" s="7"/>
      <c r="BD230" s="7"/>
      <c r="BE230" s="7"/>
      <c r="BF230" s="7"/>
      <c r="BG230" s="7">
        <v>10281</v>
      </c>
      <c r="BH230" s="7">
        <v>10453</v>
      </c>
      <c r="BI230" s="7">
        <v>10658</v>
      </c>
      <c r="BJ230" s="7"/>
      <c r="BK230" s="7"/>
      <c r="BL230" s="7"/>
      <c r="BM230" s="7"/>
      <c r="BN230" s="7">
        <v>25800</v>
      </c>
      <c r="BO230" s="7"/>
      <c r="BP230" s="7"/>
      <c r="BQ230" s="7"/>
      <c r="BR230" s="7"/>
      <c r="BS230" s="7">
        <v>13597</v>
      </c>
      <c r="BT230" s="7"/>
      <c r="BU230" s="7"/>
      <c r="BV230" s="7"/>
      <c r="BW230" s="7"/>
      <c r="BX230" s="7">
        <v>2811</v>
      </c>
      <c r="BY230" s="7"/>
      <c r="BZ230" s="7"/>
      <c r="CA230" s="7"/>
      <c r="CB230" s="7"/>
      <c r="CC230" s="7"/>
      <c r="CD230" s="7"/>
      <c r="CE230" s="7">
        <v>257.85000000000002</v>
      </c>
      <c r="CF230" s="7"/>
      <c r="CG230" s="7"/>
      <c r="CH230" s="7"/>
      <c r="CI230" s="7"/>
      <c r="CJ230" s="7"/>
      <c r="CK230" s="7"/>
      <c r="CL230" s="7"/>
      <c r="CM230" s="7"/>
      <c r="CN230" s="7"/>
      <c r="CO230" s="7"/>
    </row>
    <row r="231" spans="1:93" x14ac:dyDescent="0.3">
      <c r="A231" s="10">
        <v>43794</v>
      </c>
      <c r="B231" s="7">
        <v>5005</v>
      </c>
      <c r="C231" s="7">
        <v>5124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>
        <v>39.799999999999997</v>
      </c>
      <c r="Q231" s="7"/>
      <c r="R231" s="7"/>
      <c r="S231" s="7"/>
      <c r="T231" s="7"/>
      <c r="U231" s="7">
        <v>2235</v>
      </c>
      <c r="V231" s="7">
        <v>2270</v>
      </c>
      <c r="W231" s="7">
        <v>2319</v>
      </c>
      <c r="X231" s="7">
        <v>2341</v>
      </c>
      <c r="Y231" s="7"/>
      <c r="Z231" s="7"/>
      <c r="AA231" s="7"/>
      <c r="AB231" s="7"/>
      <c r="AC231" s="7">
        <v>7.2675000000000001</v>
      </c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>
        <v>22072</v>
      </c>
      <c r="AO231" s="7"/>
      <c r="AP231" s="7"/>
      <c r="AQ231" s="7"/>
      <c r="AR231" s="7"/>
      <c r="AS231" s="7">
        <v>2389</v>
      </c>
      <c r="AT231" s="7">
        <v>2449</v>
      </c>
      <c r="AU231" s="7"/>
      <c r="AV231" s="7"/>
      <c r="AW231" s="7"/>
      <c r="AX231" s="7"/>
      <c r="AY231" s="7"/>
      <c r="AZ231" s="7">
        <v>4997</v>
      </c>
      <c r="BA231" s="7">
        <v>5089</v>
      </c>
      <c r="BB231" s="7">
        <v>5182</v>
      </c>
      <c r="BC231" s="7"/>
      <c r="BD231" s="7"/>
      <c r="BE231" s="7"/>
      <c r="BF231" s="7"/>
      <c r="BG231" s="7">
        <v>10324</v>
      </c>
      <c r="BH231" s="7">
        <v>10514</v>
      </c>
      <c r="BI231" s="7">
        <v>10698</v>
      </c>
      <c r="BJ231" s="7"/>
      <c r="BK231" s="7"/>
      <c r="BL231" s="7"/>
      <c r="BM231" s="7"/>
      <c r="BN231" s="7">
        <v>26400</v>
      </c>
      <c r="BO231" s="7"/>
      <c r="BP231" s="7"/>
      <c r="BQ231" s="7"/>
      <c r="BR231" s="7"/>
      <c r="BS231" s="7">
        <v>13590</v>
      </c>
      <c r="BT231" s="7"/>
      <c r="BU231" s="7"/>
      <c r="BV231" s="7"/>
      <c r="BW231" s="7"/>
      <c r="BX231" s="7">
        <v>2868</v>
      </c>
      <c r="BY231" s="7"/>
      <c r="BZ231" s="7"/>
      <c r="CA231" s="7"/>
      <c r="CB231" s="7"/>
      <c r="CC231" s="7"/>
      <c r="CD231" s="7"/>
      <c r="CE231" s="7">
        <v>257.35000000000002</v>
      </c>
      <c r="CF231" s="7"/>
      <c r="CG231" s="7"/>
      <c r="CH231" s="7"/>
      <c r="CI231" s="7"/>
      <c r="CJ231" s="7"/>
      <c r="CK231" s="7"/>
      <c r="CL231" s="7"/>
      <c r="CM231" s="7"/>
      <c r="CN231" s="7"/>
      <c r="CO231" s="7"/>
    </row>
    <row r="232" spans="1:93" x14ac:dyDescent="0.3">
      <c r="A232" s="10">
        <v>43795</v>
      </c>
      <c r="B232" s="7">
        <v>5000</v>
      </c>
      <c r="C232" s="7">
        <v>5122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>
        <v>40.049999999999997</v>
      </c>
      <c r="Q232" s="7"/>
      <c r="R232" s="7"/>
      <c r="S232" s="7"/>
      <c r="T232" s="7"/>
      <c r="U232" s="7">
        <v>2239</v>
      </c>
      <c r="V232" s="7">
        <v>2280</v>
      </c>
      <c r="W232" s="7">
        <v>2337</v>
      </c>
      <c r="X232" s="7">
        <v>2349</v>
      </c>
      <c r="Y232" s="7"/>
      <c r="Z232" s="7"/>
      <c r="AA232" s="7"/>
      <c r="AB232" s="7"/>
      <c r="AC232" s="7">
        <v>7.3680000000000003</v>
      </c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>
        <v>22053</v>
      </c>
      <c r="AO232" s="7">
        <v>22477</v>
      </c>
      <c r="AP232" s="7"/>
      <c r="AQ232" s="7"/>
      <c r="AR232" s="7"/>
      <c r="AS232" s="7">
        <v>2427</v>
      </c>
      <c r="AT232" s="7">
        <v>2474</v>
      </c>
      <c r="AU232" s="7"/>
      <c r="AV232" s="7"/>
      <c r="AW232" s="7"/>
      <c r="AX232" s="7"/>
      <c r="AY232" s="7"/>
      <c r="AZ232" s="7">
        <v>5024</v>
      </c>
      <c r="BA232" s="7">
        <v>5113</v>
      </c>
      <c r="BB232" s="7">
        <v>5211</v>
      </c>
      <c r="BC232" s="7"/>
      <c r="BD232" s="7"/>
      <c r="BE232" s="7"/>
      <c r="BF232" s="7"/>
      <c r="BG232" s="7"/>
      <c r="BH232" s="7">
        <v>10382</v>
      </c>
      <c r="BI232" s="7">
        <v>10577</v>
      </c>
      <c r="BJ232" s="7"/>
      <c r="BK232" s="7"/>
      <c r="BL232" s="7"/>
      <c r="BM232" s="7"/>
      <c r="BN232" s="7">
        <v>26400</v>
      </c>
      <c r="BO232" s="7"/>
      <c r="BP232" s="7"/>
      <c r="BQ232" s="7"/>
      <c r="BR232" s="7"/>
      <c r="BS232" s="7">
        <v>13601</v>
      </c>
      <c r="BT232" s="7"/>
      <c r="BU232" s="7"/>
      <c r="BV232" s="7"/>
      <c r="BW232" s="7"/>
      <c r="BX232" s="7">
        <v>2919</v>
      </c>
      <c r="BY232" s="7"/>
      <c r="BZ232" s="7"/>
      <c r="CA232" s="7"/>
      <c r="CB232" s="7"/>
      <c r="CC232" s="7"/>
      <c r="CD232" s="7"/>
      <c r="CE232" s="7">
        <v>257</v>
      </c>
      <c r="CF232" s="7"/>
      <c r="CG232" s="7"/>
      <c r="CH232" s="7"/>
      <c r="CI232" s="7"/>
      <c r="CJ232" s="7"/>
      <c r="CK232" s="7"/>
      <c r="CL232" s="7"/>
      <c r="CM232" s="7"/>
      <c r="CN232" s="7"/>
      <c r="CO232" s="7"/>
    </row>
    <row r="233" spans="1:93" x14ac:dyDescent="0.3">
      <c r="A233" s="10">
        <v>43796</v>
      </c>
      <c r="B233" s="7">
        <v>4948</v>
      </c>
      <c r="C233" s="7">
        <v>5068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>
        <v>40.35</v>
      </c>
      <c r="Q233" s="7"/>
      <c r="R233" s="7"/>
      <c r="S233" s="7"/>
      <c r="T233" s="7"/>
      <c r="U233" s="7">
        <v>2230</v>
      </c>
      <c r="V233" s="7">
        <v>2280</v>
      </c>
      <c r="W233" s="7">
        <v>2336</v>
      </c>
      <c r="X233" s="7">
        <v>2349</v>
      </c>
      <c r="Y233" s="7"/>
      <c r="Z233" s="7"/>
      <c r="AA233" s="7"/>
      <c r="AB233" s="7"/>
      <c r="AC233" s="7">
        <v>7.3680000000000003</v>
      </c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>
        <v>21967</v>
      </c>
      <c r="AO233" s="7">
        <v>22389</v>
      </c>
      <c r="AP233" s="7"/>
      <c r="AQ233" s="7"/>
      <c r="AR233" s="7"/>
      <c r="AS233" s="7">
        <v>2426</v>
      </c>
      <c r="AT233" s="7">
        <v>2481</v>
      </c>
      <c r="AU233" s="7"/>
      <c r="AV233" s="7"/>
      <c r="AW233" s="7"/>
      <c r="AX233" s="7"/>
      <c r="AY233" s="7"/>
      <c r="AZ233" s="7">
        <v>4969</v>
      </c>
      <c r="BA233" s="7">
        <v>5073</v>
      </c>
      <c r="BB233" s="7">
        <v>5199</v>
      </c>
      <c r="BC233" s="7"/>
      <c r="BD233" s="7"/>
      <c r="BE233" s="7"/>
      <c r="BF233" s="7"/>
      <c r="BG233" s="7"/>
      <c r="BH233" s="7">
        <v>10344</v>
      </c>
      <c r="BI233" s="7">
        <v>10541</v>
      </c>
      <c r="BJ233" s="7"/>
      <c r="BK233" s="7"/>
      <c r="BL233" s="7"/>
      <c r="BM233" s="7"/>
      <c r="BN233" s="7">
        <v>26538</v>
      </c>
      <c r="BO233" s="7"/>
      <c r="BP233" s="7"/>
      <c r="BQ233" s="7"/>
      <c r="BR233" s="7"/>
      <c r="BS233" s="7">
        <v>13538</v>
      </c>
      <c r="BT233" s="7"/>
      <c r="BU233" s="7"/>
      <c r="BV233" s="7"/>
      <c r="BW233" s="7"/>
      <c r="BX233" s="7">
        <v>2919</v>
      </c>
      <c r="BY233" s="7"/>
      <c r="BZ233" s="7"/>
      <c r="CA233" s="7"/>
      <c r="CB233" s="7"/>
      <c r="CC233" s="7"/>
      <c r="CD233" s="7"/>
      <c r="CE233" s="7">
        <v>256.45</v>
      </c>
      <c r="CF233" s="7"/>
      <c r="CG233" s="7"/>
      <c r="CH233" s="7"/>
      <c r="CI233" s="7"/>
      <c r="CJ233" s="7"/>
      <c r="CK233" s="7"/>
      <c r="CL233" s="7"/>
      <c r="CM233" s="7"/>
      <c r="CN233" s="7"/>
      <c r="CO233" s="7"/>
    </row>
    <row r="234" spans="1:93" x14ac:dyDescent="0.3">
      <c r="A234" s="10">
        <v>43797</v>
      </c>
      <c r="B234" s="7">
        <v>4948</v>
      </c>
      <c r="C234" s="7">
        <v>5068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>
        <v>40.299999999999997</v>
      </c>
      <c r="Q234" s="7"/>
      <c r="R234" s="7"/>
      <c r="S234" s="7"/>
      <c r="T234" s="7"/>
      <c r="U234" s="7">
        <v>2217</v>
      </c>
      <c r="V234" s="7">
        <v>2280</v>
      </c>
      <c r="W234" s="7">
        <v>2319</v>
      </c>
      <c r="X234" s="7">
        <v>2349</v>
      </c>
      <c r="Y234" s="7"/>
      <c r="Z234" s="7"/>
      <c r="AA234" s="7"/>
      <c r="AB234" s="7"/>
      <c r="AC234" s="7">
        <v>7.3680000000000003</v>
      </c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>
        <v>21967</v>
      </c>
      <c r="AO234" s="7">
        <v>22389</v>
      </c>
      <c r="AP234" s="7"/>
      <c r="AQ234" s="7"/>
      <c r="AR234" s="7"/>
      <c r="AS234" s="7">
        <v>2426</v>
      </c>
      <c r="AT234" s="7">
        <v>2481</v>
      </c>
      <c r="AU234" s="7"/>
      <c r="AV234" s="7"/>
      <c r="AW234" s="7"/>
      <c r="AX234" s="7"/>
      <c r="AY234" s="7"/>
      <c r="AZ234" s="7">
        <v>4969</v>
      </c>
      <c r="BA234" s="7">
        <v>5073</v>
      </c>
      <c r="BB234" s="7">
        <v>5199</v>
      </c>
      <c r="BC234" s="7"/>
      <c r="BD234" s="7"/>
      <c r="BE234" s="7"/>
      <c r="BF234" s="7"/>
      <c r="BG234" s="7"/>
      <c r="BH234" s="7">
        <v>10344</v>
      </c>
      <c r="BI234" s="7">
        <v>10541</v>
      </c>
      <c r="BJ234" s="7"/>
      <c r="BK234" s="7"/>
      <c r="BL234" s="7"/>
      <c r="BM234" s="7"/>
      <c r="BN234" s="7">
        <v>26843</v>
      </c>
      <c r="BO234" s="7"/>
      <c r="BP234" s="7"/>
      <c r="BQ234" s="7"/>
      <c r="BR234" s="7"/>
      <c r="BS234" s="7">
        <v>13454</v>
      </c>
      <c r="BT234" s="7"/>
      <c r="BU234" s="7"/>
      <c r="BV234" s="7"/>
      <c r="BW234" s="7"/>
      <c r="BX234" s="7">
        <v>2919</v>
      </c>
      <c r="BY234" s="7"/>
      <c r="BZ234" s="7"/>
      <c r="CA234" s="7"/>
      <c r="CB234" s="7"/>
      <c r="CC234" s="7"/>
      <c r="CD234" s="7"/>
      <c r="CE234" s="7">
        <v>256.3</v>
      </c>
      <c r="CF234" s="7"/>
      <c r="CG234" s="7"/>
      <c r="CH234" s="7"/>
      <c r="CI234" s="7"/>
      <c r="CJ234" s="7"/>
      <c r="CK234" s="7"/>
      <c r="CL234" s="7"/>
      <c r="CM234" s="7"/>
      <c r="CN234" s="7"/>
      <c r="CO234" s="7"/>
    </row>
    <row r="235" spans="1:93" x14ac:dyDescent="0.3">
      <c r="A235" s="10">
        <v>43798</v>
      </c>
      <c r="B235" s="7">
        <v>4948</v>
      </c>
      <c r="C235" s="7">
        <v>5068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>
        <v>39.700000000000003</v>
      </c>
      <c r="Q235" s="7"/>
      <c r="R235" s="7"/>
      <c r="S235" s="7"/>
      <c r="T235" s="7"/>
      <c r="U235" s="7">
        <v>2196</v>
      </c>
      <c r="V235" s="7">
        <v>2280</v>
      </c>
      <c r="W235" s="7">
        <v>2298</v>
      </c>
      <c r="X235" s="7">
        <v>2349</v>
      </c>
      <c r="Y235" s="7"/>
      <c r="Z235" s="7"/>
      <c r="AA235" s="7"/>
      <c r="AB235" s="7"/>
      <c r="AC235" s="7">
        <v>7.1840000000000002</v>
      </c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>
        <v>21859</v>
      </c>
      <c r="AO235" s="7">
        <v>22279</v>
      </c>
      <c r="AP235" s="7"/>
      <c r="AQ235" s="7"/>
      <c r="AR235" s="7"/>
      <c r="AS235" s="7">
        <v>2426</v>
      </c>
      <c r="AT235" s="7">
        <v>2481</v>
      </c>
      <c r="AU235" s="7"/>
      <c r="AV235" s="7"/>
      <c r="AW235" s="7"/>
      <c r="AX235" s="7"/>
      <c r="AY235" s="7"/>
      <c r="AZ235" s="7">
        <v>4969</v>
      </c>
      <c r="BA235" s="7">
        <v>5073</v>
      </c>
      <c r="BB235" s="7">
        <v>5199</v>
      </c>
      <c r="BC235" s="7"/>
      <c r="BD235" s="7"/>
      <c r="BE235" s="7"/>
      <c r="BF235" s="7"/>
      <c r="BG235" s="7"/>
      <c r="BH235" s="7">
        <v>10344</v>
      </c>
      <c r="BI235" s="7">
        <v>10541</v>
      </c>
      <c r="BJ235" s="7"/>
      <c r="BK235" s="7"/>
      <c r="BL235" s="7"/>
      <c r="BM235" s="7"/>
      <c r="BN235" s="7">
        <v>26841</v>
      </c>
      <c r="BO235" s="7"/>
      <c r="BP235" s="7"/>
      <c r="BQ235" s="7"/>
      <c r="BR235" s="7"/>
      <c r="BS235" s="7">
        <v>13454</v>
      </c>
      <c r="BT235" s="7"/>
      <c r="BU235" s="7"/>
      <c r="BV235" s="7"/>
      <c r="BW235" s="7"/>
      <c r="BX235" s="7">
        <v>2919</v>
      </c>
      <c r="BY235" s="7"/>
      <c r="BZ235" s="7"/>
      <c r="CA235" s="7"/>
      <c r="CB235" s="7"/>
      <c r="CC235" s="7"/>
      <c r="CD235" s="7"/>
      <c r="CE235" s="7">
        <v>253.95</v>
      </c>
      <c r="CF235" s="7"/>
      <c r="CG235" s="7"/>
      <c r="CH235" s="7"/>
      <c r="CI235" s="7"/>
      <c r="CJ235" s="7"/>
      <c r="CK235" s="7"/>
      <c r="CL235" s="7"/>
      <c r="CM235" s="7"/>
      <c r="CN235" s="7"/>
      <c r="CO235" s="7"/>
    </row>
    <row r="236" spans="1:93" x14ac:dyDescent="0.3">
      <c r="A236" s="10">
        <v>43801</v>
      </c>
      <c r="B236" s="7">
        <v>4901</v>
      </c>
      <c r="C236" s="7">
        <v>5015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>
        <v>39.549999999999997</v>
      </c>
      <c r="Q236" s="7"/>
      <c r="R236" s="7"/>
      <c r="S236" s="7"/>
      <c r="T236" s="7"/>
      <c r="U236" s="7">
        <v>2242</v>
      </c>
      <c r="V236" s="7">
        <v>2280</v>
      </c>
      <c r="W236" s="7">
        <v>2330</v>
      </c>
      <c r="X236" s="7">
        <v>2334</v>
      </c>
      <c r="Y236" s="7"/>
      <c r="Z236" s="7"/>
      <c r="AA236" s="7"/>
      <c r="AB236" s="7"/>
      <c r="AC236" s="7">
        <v>7.1840000000000002</v>
      </c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>
        <v>21859</v>
      </c>
      <c r="AO236" s="7">
        <v>22279</v>
      </c>
      <c r="AP236" s="7"/>
      <c r="AQ236" s="7"/>
      <c r="AR236" s="7"/>
      <c r="AS236" s="7">
        <v>2426</v>
      </c>
      <c r="AT236" s="7">
        <v>2498</v>
      </c>
      <c r="AU236" s="7"/>
      <c r="AV236" s="7"/>
      <c r="AW236" s="7"/>
      <c r="AX236" s="7"/>
      <c r="AY236" s="7"/>
      <c r="AZ236" s="7">
        <v>4897</v>
      </c>
      <c r="BA236" s="7">
        <v>5005</v>
      </c>
      <c r="BB236" s="7">
        <v>5115</v>
      </c>
      <c r="BC236" s="7"/>
      <c r="BD236" s="7"/>
      <c r="BE236" s="7"/>
      <c r="BF236" s="7"/>
      <c r="BG236" s="7"/>
      <c r="BH236" s="7">
        <v>10344</v>
      </c>
      <c r="BI236" s="7">
        <v>10527</v>
      </c>
      <c r="BJ236" s="7"/>
      <c r="BK236" s="7"/>
      <c r="BL236" s="7"/>
      <c r="BM236" s="7"/>
      <c r="BN236" s="7">
        <v>27000</v>
      </c>
      <c r="BO236" s="7"/>
      <c r="BP236" s="7"/>
      <c r="BQ236" s="7"/>
      <c r="BR236" s="7"/>
      <c r="BS236" s="7">
        <v>13454</v>
      </c>
      <c r="BT236" s="7"/>
      <c r="BU236" s="7"/>
      <c r="BV236" s="7"/>
      <c r="BW236" s="7"/>
      <c r="BX236" s="7">
        <v>2951</v>
      </c>
      <c r="BY236" s="7"/>
      <c r="BZ236" s="7"/>
      <c r="CA236" s="7"/>
      <c r="CB236" s="7"/>
      <c r="CC236" s="7"/>
      <c r="CD236" s="7"/>
      <c r="CE236" s="7">
        <v>253.55</v>
      </c>
      <c r="CF236" s="7"/>
      <c r="CG236" s="7"/>
      <c r="CH236" s="7"/>
      <c r="CI236" s="7"/>
      <c r="CJ236" s="7"/>
      <c r="CK236" s="7"/>
      <c r="CL236" s="7"/>
      <c r="CM236" s="7"/>
      <c r="CN236" s="7"/>
      <c r="CO236" s="7"/>
    </row>
    <row r="237" spans="1:93" x14ac:dyDescent="0.3">
      <c r="A237" s="10">
        <v>43802</v>
      </c>
      <c r="B237" s="7">
        <v>4854</v>
      </c>
      <c r="C237" s="7">
        <v>4978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>
        <v>39.299999999999997</v>
      </c>
      <c r="Q237" s="7"/>
      <c r="R237" s="7"/>
      <c r="S237" s="7"/>
      <c r="T237" s="7"/>
      <c r="U237" s="7">
        <v>2245</v>
      </c>
      <c r="V237" s="7">
        <v>2280</v>
      </c>
      <c r="W237" s="7">
        <v>2331</v>
      </c>
      <c r="X237" s="7">
        <v>2334</v>
      </c>
      <c r="Y237" s="7"/>
      <c r="Z237" s="7"/>
      <c r="AA237" s="7"/>
      <c r="AB237" s="7"/>
      <c r="AC237" s="7">
        <v>7.0644999999999998</v>
      </c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>
        <v>22143</v>
      </c>
      <c r="AO237" s="7">
        <v>22541</v>
      </c>
      <c r="AP237" s="7"/>
      <c r="AQ237" s="7"/>
      <c r="AR237" s="7"/>
      <c r="AS237" s="7">
        <v>2424</v>
      </c>
      <c r="AT237" s="7">
        <v>2492</v>
      </c>
      <c r="AU237" s="7"/>
      <c r="AV237" s="7"/>
      <c r="AW237" s="7"/>
      <c r="AX237" s="7"/>
      <c r="AY237" s="7"/>
      <c r="AZ237" s="7">
        <v>4882</v>
      </c>
      <c r="BA237" s="7">
        <v>4987</v>
      </c>
      <c r="BB237" s="7">
        <v>5094</v>
      </c>
      <c r="BC237" s="7"/>
      <c r="BD237" s="7"/>
      <c r="BE237" s="7"/>
      <c r="BF237" s="7"/>
      <c r="BG237" s="7"/>
      <c r="BH237" s="7">
        <v>10227</v>
      </c>
      <c r="BI237" s="7">
        <v>10413</v>
      </c>
      <c r="BJ237" s="7"/>
      <c r="BK237" s="7"/>
      <c r="BL237" s="7"/>
      <c r="BM237" s="7"/>
      <c r="BN237" s="7">
        <v>27000</v>
      </c>
      <c r="BO237" s="7"/>
      <c r="BP237" s="7"/>
      <c r="BQ237" s="7"/>
      <c r="BR237" s="7"/>
      <c r="BS237" s="7">
        <v>13597</v>
      </c>
      <c r="BT237" s="7"/>
      <c r="BU237" s="7"/>
      <c r="BV237" s="7"/>
      <c r="BW237" s="7"/>
      <c r="BX237" s="7">
        <v>2932</v>
      </c>
      <c r="BY237" s="7"/>
      <c r="BZ237" s="7"/>
      <c r="CA237" s="7"/>
      <c r="CB237" s="7"/>
      <c r="CC237" s="7"/>
      <c r="CD237" s="7"/>
      <c r="CE237" s="7">
        <v>257.60000000000002</v>
      </c>
      <c r="CF237" s="7"/>
      <c r="CG237" s="7"/>
      <c r="CH237" s="7"/>
      <c r="CI237" s="7"/>
      <c r="CJ237" s="7"/>
      <c r="CK237" s="7"/>
      <c r="CL237" s="7"/>
      <c r="CM237" s="7"/>
      <c r="CN237" s="7"/>
      <c r="CO237" s="7"/>
    </row>
    <row r="238" spans="1:93" x14ac:dyDescent="0.3">
      <c r="A238" s="10">
        <v>43803</v>
      </c>
      <c r="B238" s="7">
        <v>4829</v>
      </c>
      <c r="C238" s="7">
        <v>4953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>
        <v>39.299999999999997</v>
      </c>
      <c r="Q238" s="7"/>
      <c r="R238" s="7"/>
      <c r="S238" s="7"/>
      <c r="T238" s="7"/>
      <c r="U238" s="7">
        <v>2207</v>
      </c>
      <c r="V238" s="7">
        <v>2270</v>
      </c>
      <c r="W238" s="7">
        <v>2305</v>
      </c>
      <c r="X238" s="7">
        <v>2318</v>
      </c>
      <c r="Y238" s="7"/>
      <c r="Z238" s="7"/>
      <c r="AA238" s="7"/>
      <c r="AB238" s="7"/>
      <c r="AC238" s="7">
        <v>7.1769999999999996</v>
      </c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>
        <v>22005</v>
      </c>
      <c r="AO238" s="7">
        <v>22428</v>
      </c>
      <c r="AP238" s="7"/>
      <c r="AQ238" s="7"/>
      <c r="AR238" s="7"/>
      <c r="AS238" s="7">
        <v>2369</v>
      </c>
      <c r="AT238" s="7">
        <v>2435</v>
      </c>
      <c r="AU238" s="7"/>
      <c r="AV238" s="7"/>
      <c r="AW238" s="7"/>
      <c r="AX238" s="7"/>
      <c r="AY238" s="7"/>
      <c r="AZ238" s="7">
        <v>4868</v>
      </c>
      <c r="BA238" s="7">
        <v>4964</v>
      </c>
      <c r="BB238" s="7">
        <v>5066</v>
      </c>
      <c r="BC238" s="7"/>
      <c r="BD238" s="7"/>
      <c r="BE238" s="7"/>
      <c r="BF238" s="7"/>
      <c r="BG238" s="7"/>
      <c r="BH238" s="7">
        <v>10158</v>
      </c>
      <c r="BI238" s="7">
        <v>10350</v>
      </c>
      <c r="BJ238" s="7"/>
      <c r="BK238" s="7"/>
      <c r="BL238" s="7"/>
      <c r="BM238" s="7"/>
      <c r="BN238" s="7">
        <v>27014</v>
      </c>
      <c r="BO238" s="7"/>
      <c r="BP238" s="7"/>
      <c r="BQ238" s="7"/>
      <c r="BR238" s="7"/>
      <c r="BS238" s="7">
        <v>13540</v>
      </c>
      <c r="BT238" s="7"/>
      <c r="BU238" s="7"/>
      <c r="BV238" s="7"/>
      <c r="BW238" s="7"/>
      <c r="BX238" s="7">
        <v>2835</v>
      </c>
      <c r="BY238" s="7"/>
      <c r="BZ238" s="7"/>
      <c r="CA238" s="7"/>
      <c r="CB238" s="7"/>
      <c r="CC238" s="7"/>
      <c r="CD238" s="7"/>
      <c r="CE238" s="7">
        <v>253.5</v>
      </c>
      <c r="CF238" s="7"/>
      <c r="CG238" s="7"/>
      <c r="CH238" s="7"/>
      <c r="CI238" s="7"/>
      <c r="CJ238" s="7"/>
      <c r="CK238" s="7"/>
      <c r="CL238" s="7"/>
      <c r="CM238" s="7"/>
      <c r="CN238" s="7"/>
      <c r="CO238" s="7"/>
    </row>
    <row r="239" spans="1:93" x14ac:dyDescent="0.3">
      <c r="A239" s="10">
        <v>43804</v>
      </c>
      <c r="B239" s="7">
        <v>4874</v>
      </c>
      <c r="C239" s="7">
        <v>4984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>
        <v>39.65</v>
      </c>
      <c r="Q239" s="7"/>
      <c r="R239" s="7"/>
      <c r="S239" s="7"/>
      <c r="T239" s="7"/>
      <c r="U239" s="7">
        <v>2203</v>
      </c>
      <c r="V239" s="7">
        <v>2264</v>
      </c>
      <c r="W239" s="7">
        <v>2296</v>
      </c>
      <c r="X239" s="7">
        <v>2317</v>
      </c>
      <c r="Y239" s="7"/>
      <c r="Z239" s="7"/>
      <c r="AA239" s="7"/>
      <c r="AB239" s="7"/>
      <c r="AC239" s="7">
        <v>7.2205000000000004</v>
      </c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>
        <v>22037</v>
      </c>
      <c r="AO239" s="7">
        <v>22463</v>
      </c>
      <c r="AP239" s="7"/>
      <c r="AQ239" s="7"/>
      <c r="AR239" s="7"/>
      <c r="AS239" s="7">
        <v>2395</v>
      </c>
      <c r="AT239" s="7">
        <v>2455</v>
      </c>
      <c r="AU239" s="7"/>
      <c r="AV239" s="7"/>
      <c r="AW239" s="7"/>
      <c r="AX239" s="7"/>
      <c r="AY239" s="7"/>
      <c r="AZ239" s="7">
        <v>4887</v>
      </c>
      <c r="BA239" s="7">
        <v>4980</v>
      </c>
      <c r="BB239" s="7"/>
      <c r="BC239" s="7"/>
      <c r="BD239" s="7"/>
      <c r="BE239" s="7"/>
      <c r="BF239" s="7"/>
      <c r="BG239" s="7"/>
      <c r="BH239" s="7">
        <v>10312</v>
      </c>
      <c r="BI239" s="7"/>
      <c r="BJ239" s="7"/>
      <c r="BK239" s="7"/>
      <c r="BL239" s="7"/>
      <c r="BM239" s="7"/>
      <c r="BN239" s="7">
        <v>27136</v>
      </c>
      <c r="BO239" s="7"/>
      <c r="BP239" s="7"/>
      <c r="BQ239" s="7"/>
      <c r="BR239" s="7"/>
      <c r="BS239" s="7">
        <v>13373</v>
      </c>
      <c r="BT239" s="7"/>
      <c r="BU239" s="7"/>
      <c r="BV239" s="7"/>
      <c r="BW239" s="7"/>
      <c r="BX239" s="7">
        <v>2862</v>
      </c>
      <c r="BY239" s="7"/>
      <c r="BZ239" s="7"/>
      <c r="CA239" s="7"/>
      <c r="CB239" s="7"/>
      <c r="CC239" s="7"/>
      <c r="CD239" s="7"/>
      <c r="CE239" s="7">
        <v>253.4</v>
      </c>
      <c r="CF239" s="7"/>
      <c r="CG239" s="7"/>
      <c r="CH239" s="7"/>
      <c r="CI239" s="7"/>
      <c r="CJ239" s="7"/>
      <c r="CK239" s="7"/>
      <c r="CL239" s="7"/>
      <c r="CM239" s="7"/>
      <c r="CN239" s="7"/>
      <c r="CO239" s="7"/>
    </row>
    <row r="240" spans="1:93" x14ac:dyDescent="0.3">
      <c r="A240" s="10">
        <v>43805</v>
      </c>
      <c r="B240" s="7">
        <v>4898</v>
      </c>
      <c r="C240" s="7">
        <v>5035</v>
      </c>
      <c r="D240" s="7"/>
      <c r="E240" s="7"/>
      <c r="F240" s="7"/>
      <c r="G240" s="7"/>
      <c r="H240" s="7"/>
      <c r="I240" s="7"/>
      <c r="J240" s="7"/>
      <c r="K240" s="7">
        <v>925</v>
      </c>
      <c r="L240" s="7"/>
      <c r="M240" s="7"/>
      <c r="N240" s="7"/>
      <c r="O240" s="7"/>
      <c r="P240" s="7">
        <v>40.049999999999997</v>
      </c>
      <c r="Q240" s="7"/>
      <c r="R240" s="7"/>
      <c r="S240" s="7"/>
      <c r="T240" s="7"/>
      <c r="U240" s="7">
        <v>2195</v>
      </c>
      <c r="V240" s="7">
        <v>2257</v>
      </c>
      <c r="W240" s="7">
        <v>2289</v>
      </c>
      <c r="X240" s="7">
        <v>2316</v>
      </c>
      <c r="Y240" s="7"/>
      <c r="Z240" s="7"/>
      <c r="AA240" s="7"/>
      <c r="AB240" s="7"/>
      <c r="AC240" s="7">
        <v>7.3310000000000004</v>
      </c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>
        <v>21884</v>
      </c>
      <c r="AO240" s="7">
        <v>22309</v>
      </c>
      <c r="AP240" s="7"/>
      <c r="AQ240" s="7"/>
      <c r="AR240" s="7"/>
      <c r="AS240" s="7">
        <v>2365</v>
      </c>
      <c r="AT240" s="7">
        <v>2431</v>
      </c>
      <c r="AU240" s="7"/>
      <c r="AV240" s="7"/>
      <c r="AW240" s="7"/>
      <c r="AX240" s="7"/>
      <c r="AY240" s="7"/>
      <c r="AZ240" s="7">
        <v>4959</v>
      </c>
      <c r="BA240" s="7">
        <v>5055</v>
      </c>
      <c r="BB240" s="7"/>
      <c r="BC240" s="7"/>
      <c r="BD240" s="7"/>
      <c r="BE240" s="7"/>
      <c r="BF240" s="7"/>
      <c r="BG240" s="7"/>
      <c r="BH240" s="7">
        <v>10319</v>
      </c>
      <c r="BI240" s="7"/>
      <c r="BJ240" s="7"/>
      <c r="BK240" s="7"/>
      <c r="BL240" s="7"/>
      <c r="BM240" s="7"/>
      <c r="BN240" s="7">
        <v>27333</v>
      </c>
      <c r="BO240" s="7"/>
      <c r="BP240" s="7"/>
      <c r="BQ240" s="7"/>
      <c r="BR240" s="7"/>
      <c r="BS240" s="7">
        <v>13373</v>
      </c>
      <c r="BT240" s="7"/>
      <c r="BU240" s="7"/>
      <c r="BV240" s="7"/>
      <c r="BW240" s="7"/>
      <c r="BX240" s="7">
        <v>2839</v>
      </c>
      <c r="BY240" s="7"/>
      <c r="BZ240" s="7"/>
      <c r="CA240" s="7"/>
      <c r="CB240" s="7"/>
      <c r="CC240" s="7"/>
      <c r="CD240" s="7"/>
      <c r="CE240" s="7">
        <v>248.55</v>
      </c>
      <c r="CF240" s="7"/>
      <c r="CG240" s="7"/>
      <c r="CH240" s="7"/>
      <c r="CI240" s="7"/>
      <c r="CJ240" s="7"/>
      <c r="CK240" s="7"/>
      <c r="CL240" s="7"/>
      <c r="CM240" s="7"/>
      <c r="CN240" s="7"/>
      <c r="CO240" s="7"/>
    </row>
    <row r="241" spans="1:93" x14ac:dyDescent="0.3">
      <c r="A241" s="10">
        <v>43808</v>
      </c>
      <c r="B241" s="7">
        <v>4935</v>
      </c>
      <c r="C241" s="7">
        <v>5068</v>
      </c>
      <c r="D241" s="7"/>
      <c r="E241" s="7"/>
      <c r="F241" s="7"/>
      <c r="G241" s="7"/>
      <c r="H241" s="7"/>
      <c r="I241" s="7"/>
      <c r="J241" s="7"/>
      <c r="K241" s="7">
        <v>918.2</v>
      </c>
      <c r="L241" s="7"/>
      <c r="M241" s="7"/>
      <c r="N241" s="7"/>
      <c r="O241" s="7"/>
      <c r="P241" s="7">
        <v>40.75</v>
      </c>
      <c r="Q241" s="7"/>
      <c r="R241" s="7"/>
      <c r="S241" s="7"/>
      <c r="T241" s="7"/>
      <c r="U241" s="7">
        <v>2192</v>
      </c>
      <c r="V241" s="7">
        <v>2254</v>
      </c>
      <c r="W241" s="7">
        <v>2282</v>
      </c>
      <c r="X241" s="7">
        <v>2313</v>
      </c>
      <c r="Y241" s="7"/>
      <c r="Z241" s="7"/>
      <c r="AA241" s="7"/>
      <c r="AB241" s="7"/>
      <c r="AC241" s="7">
        <v>7.2830000000000004</v>
      </c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>
        <v>21818</v>
      </c>
      <c r="AO241" s="7">
        <v>22243</v>
      </c>
      <c r="AP241" s="7"/>
      <c r="AQ241" s="7"/>
      <c r="AR241" s="7"/>
      <c r="AS241" s="7">
        <v>2346</v>
      </c>
      <c r="AT241" s="7">
        <v>2415</v>
      </c>
      <c r="AU241" s="7"/>
      <c r="AV241" s="7"/>
      <c r="AW241" s="7"/>
      <c r="AX241" s="7"/>
      <c r="AY241" s="7"/>
      <c r="AZ241" s="7">
        <v>4953</v>
      </c>
      <c r="BA241" s="7">
        <v>5045</v>
      </c>
      <c r="BB241" s="7"/>
      <c r="BC241" s="7"/>
      <c r="BD241" s="7"/>
      <c r="BE241" s="7"/>
      <c r="BF241" s="7"/>
      <c r="BG241" s="7"/>
      <c r="BH241" s="7">
        <v>10553</v>
      </c>
      <c r="BI241" s="7"/>
      <c r="BJ241" s="7"/>
      <c r="BK241" s="7"/>
      <c r="BL241" s="7"/>
      <c r="BM241" s="7"/>
      <c r="BN241" s="7">
        <v>27415</v>
      </c>
      <c r="BO241" s="7"/>
      <c r="BP241" s="7"/>
      <c r="BQ241" s="7"/>
      <c r="BR241" s="7"/>
      <c r="BS241" s="7">
        <v>13373</v>
      </c>
      <c r="BT241" s="7"/>
      <c r="BU241" s="7"/>
      <c r="BV241" s="7"/>
      <c r="BW241" s="7"/>
      <c r="BX241" s="7">
        <v>2841</v>
      </c>
      <c r="BY241" s="7"/>
      <c r="BZ241" s="7"/>
      <c r="CA241" s="7"/>
      <c r="CB241" s="7"/>
      <c r="CC241" s="7"/>
      <c r="CD241" s="7"/>
      <c r="CE241" s="7">
        <v>247.95</v>
      </c>
      <c r="CF241" s="7"/>
      <c r="CG241" s="7"/>
      <c r="CH241" s="7"/>
      <c r="CI241" s="7"/>
      <c r="CJ241" s="7"/>
      <c r="CK241" s="7"/>
      <c r="CL241" s="7"/>
      <c r="CM241" s="7"/>
      <c r="CN241" s="7"/>
      <c r="CO241" s="7"/>
    </row>
    <row r="242" spans="1:93" x14ac:dyDescent="0.3">
      <c r="A242" s="10">
        <v>43809</v>
      </c>
      <c r="B242" s="7">
        <v>4975</v>
      </c>
      <c r="C242" s="7">
        <v>5086</v>
      </c>
      <c r="D242" s="7"/>
      <c r="E242" s="7"/>
      <c r="F242" s="7"/>
      <c r="G242" s="7"/>
      <c r="H242" s="7"/>
      <c r="I242" s="7"/>
      <c r="J242" s="7"/>
      <c r="K242" s="7">
        <v>923.4</v>
      </c>
      <c r="L242" s="7"/>
      <c r="M242" s="7"/>
      <c r="N242" s="7"/>
      <c r="O242" s="7"/>
      <c r="P242" s="7">
        <v>41.1</v>
      </c>
      <c r="Q242" s="7"/>
      <c r="R242" s="7"/>
      <c r="S242" s="7"/>
      <c r="T242" s="7"/>
      <c r="U242" s="7">
        <v>2195</v>
      </c>
      <c r="V242" s="7">
        <v>2252</v>
      </c>
      <c r="W242" s="7">
        <v>2287</v>
      </c>
      <c r="X242" s="7">
        <v>2313</v>
      </c>
      <c r="Y242" s="7"/>
      <c r="Z242" s="7"/>
      <c r="AA242" s="7"/>
      <c r="AB242" s="7"/>
      <c r="AC242" s="7">
        <v>7.3605</v>
      </c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>
        <v>21954</v>
      </c>
      <c r="AO242" s="7">
        <v>22381</v>
      </c>
      <c r="AP242" s="7"/>
      <c r="AQ242" s="7"/>
      <c r="AR242" s="7"/>
      <c r="AS242" s="7">
        <v>2319</v>
      </c>
      <c r="AT242" s="7">
        <v>2387</v>
      </c>
      <c r="AU242" s="7"/>
      <c r="AV242" s="7"/>
      <c r="AW242" s="7"/>
      <c r="AX242" s="7"/>
      <c r="AY242" s="7"/>
      <c r="AZ242" s="7">
        <v>4937</v>
      </c>
      <c r="BA242" s="7">
        <v>5019</v>
      </c>
      <c r="BB242" s="7"/>
      <c r="BC242" s="7"/>
      <c r="BD242" s="7"/>
      <c r="BE242" s="7"/>
      <c r="BF242" s="7"/>
      <c r="BG242" s="7"/>
      <c r="BH242" s="7">
        <v>10585</v>
      </c>
      <c r="BI242" s="7"/>
      <c r="BJ242" s="7"/>
      <c r="BK242" s="7"/>
      <c r="BL242" s="7"/>
      <c r="BM242" s="7"/>
      <c r="BN242" s="7">
        <v>27630</v>
      </c>
      <c r="BO242" s="7"/>
      <c r="BP242" s="7"/>
      <c r="BQ242" s="7"/>
      <c r="BR242" s="7"/>
      <c r="BS242" s="7">
        <v>13593</v>
      </c>
      <c r="BT242" s="7"/>
      <c r="BU242" s="7"/>
      <c r="BV242" s="7"/>
      <c r="BW242" s="7"/>
      <c r="BX242" s="7">
        <v>2841</v>
      </c>
      <c r="BY242" s="7"/>
      <c r="BZ242" s="7"/>
      <c r="CA242" s="7"/>
      <c r="CB242" s="7"/>
      <c r="CC242" s="7"/>
      <c r="CD242" s="7"/>
      <c r="CE242" s="7">
        <v>249.9</v>
      </c>
      <c r="CF242" s="7"/>
      <c r="CG242" s="7"/>
      <c r="CH242" s="7"/>
      <c r="CI242" s="7"/>
      <c r="CJ242" s="7"/>
      <c r="CK242" s="7"/>
      <c r="CL242" s="7"/>
      <c r="CM242" s="7"/>
      <c r="CN242" s="7"/>
      <c r="CO242" s="7"/>
    </row>
    <row r="243" spans="1:93" x14ac:dyDescent="0.3">
      <c r="A243" s="10">
        <v>43810</v>
      </c>
      <c r="B243" s="7">
        <v>5023</v>
      </c>
      <c r="C243" s="7">
        <v>5142</v>
      </c>
      <c r="D243" s="7"/>
      <c r="E243" s="7"/>
      <c r="F243" s="7"/>
      <c r="G243" s="7"/>
      <c r="H243" s="7"/>
      <c r="I243" s="7"/>
      <c r="J243" s="7"/>
      <c r="K243" s="7">
        <v>927</v>
      </c>
      <c r="L243" s="7"/>
      <c r="M243" s="7"/>
      <c r="N243" s="7"/>
      <c r="O243" s="7"/>
      <c r="P243" s="7">
        <v>41.8</v>
      </c>
      <c r="Q243" s="7"/>
      <c r="R243" s="7"/>
      <c r="S243" s="7"/>
      <c r="T243" s="7"/>
      <c r="U243" s="7">
        <v>2207</v>
      </c>
      <c r="V243" s="7">
        <v>2258</v>
      </c>
      <c r="W243" s="7">
        <v>2309</v>
      </c>
      <c r="X243" s="7">
        <v>2317</v>
      </c>
      <c r="Y243" s="7"/>
      <c r="Z243" s="7"/>
      <c r="AA243" s="7"/>
      <c r="AB243" s="7"/>
      <c r="AC243" s="7">
        <v>7.3605</v>
      </c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>
        <v>22073</v>
      </c>
      <c r="AO243" s="7">
        <v>22500</v>
      </c>
      <c r="AP243" s="7"/>
      <c r="AQ243" s="7"/>
      <c r="AR243" s="7"/>
      <c r="AS243" s="7">
        <v>2350</v>
      </c>
      <c r="AT243" s="7">
        <v>2412</v>
      </c>
      <c r="AU243" s="7"/>
      <c r="AV243" s="7"/>
      <c r="AW243" s="7"/>
      <c r="AX243" s="7"/>
      <c r="AY243" s="7"/>
      <c r="AZ243" s="7">
        <v>4951</v>
      </c>
      <c r="BA243" s="7">
        <v>5053</v>
      </c>
      <c r="BB243" s="7"/>
      <c r="BC243" s="7"/>
      <c r="BD243" s="7"/>
      <c r="BE243" s="7"/>
      <c r="BF243" s="7"/>
      <c r="BG243" s="7"/>
      <c r="BH243" s="7">
        <v>10669</v>
      </c>
      <c r="BI243" s="7"/>
      <c r="BJ243" s="7"/>
      <c r="BK243" s="7"/>
      <c r="BL243" s="7"/>
      <c r="BM243" s="7"/>
      <c r="BN243" s="7">
        <v>28033</v>
      </c>
      <c r="BO243" s="7"/>
      <c r="BP243" s="7"/>
      <c r="BQ243" s="7"/>
      <c r="BR243" s="7"/>
      <c r="BS243" s="7">
        <v>13995</v>
      </c>
      <c r="BT243" s="7"/>
      <c r="BU243" s="7"/>
      <c r="BV243" s="7"/>
      <c r="BW243" s="7"/>
      <c r="BX243" s="7">
        <v>2855</v>
      </c>
      <c r="BY243" s="7"/>
      <c r="BZ243" s="7"/>
      <c r="CA243" s="7"/>
      <c r="CB243" s="7"/>
      <c r="CC243" s="7"/>
      <c r="CD243" s="7"/>
      <c r="CE243" s="7">
        <v>251.7</v>
      </c>
      <c r="CF243" s="7"/>
      <c r="CG243" s="7"/>
      <c r="CH243" s="7"/>
      <c r="CI243" s="7"/>
      <c r="CJ243" s="7"/>
      <c r="CK243" s="7"/>
      <c r="CL243" s="7"/>
      <c r="CM243" s="7"/>
      <c r="CN243" s="7"/>
      <c r="CO243" s="7"/>
    </row>
    <row r="244" spans="1:93" x14ac:dyDescent="0.3">
      <c r="A244" s="10">
        <v>43811</v>
      </c>
      <c r="B244" s="7">
        <v>4930</v>
      </c>
      <c r="C244" s="7">
        <v>5051</v>
      </c>
      <c r="D244" s="7"/>
      <c r="E244" s="7"/>
      <c r="F244" s="7"/>
      <c r="G244" s="7"/>
      <c r="H244" s="7"/>
      <c r="I244" s="7"/>
      <c r="J244" s="7"/>
      <c r="K244" s="7">
        <v>924</v>
      </c>
      <c r="L244" s="7"/>
      <c r="M244" s="7"/>
      <c r="N244" s="7"/>
      <c r="O244" s="7"/>
      <c r="P244" s="7">
        <v>41.45</v>
      </c>
      <c r="Q244" s="7"/>
      <c r="R244" s="7"/>
      <c r="S244" s="7"/>
      <c r="T244" s="7"/>
      <c r="U244" s="7">
        <v>2172</v>
      </c>
      <c r="V244" s="7">
        <v>2234</v>
      </c>
      <c r="W244" s="7">
        <v>2283</v>
      </c>
      <c r="X244" s="7">
        <v>2315</v>
      </c>
      <c r="Y244" s="7"/>
      <c r="Z244" s="7"/>
      <c r="AA244" s="7"/>
      <c r="AB244" s="7"/>
      <c r="AC244" s="7">
        <v>7.3365</v>
      </c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>
        <v>21903</v>
      </c>
      <c r="AO244" s="7">
        <v>22374</v>
      </c>
      <c r="AP244" s="7"/>
      <c r="AQ244" s="7"/>
      <c r="AR244" s="7"/>
      <c r="AS244" s="7">
        <v>2350</v>
      </c>
      <c r="AT244" s="7">
        <v>2412</v>
      </c>
      <c r="AU244" s="7"/>
      <c r="AV244" s="7"/>
      <c r="AW244" s="7"/>
      <c r="AX244" s="7"/>
      <c r="AY244" s="7"/>
      <c r="AZ244" s="7">
        <v>4882</v>
      </c>
      <c r="BA244" s="7">
        <v>4990</v>
      </c>
      <c r="BB244" s="7"/>
      <c r="BC244" s="7"/>
      <c r="BD244" s="7"/>
      <c r="BE244" s="7"/>
      <c r="BF244" s="7"/>
      <c r="BG244" s="7"/>
      <c r="BH244" s="7">
        <v>10583</v>
      </c>
      <c r="BI244" s="7"/>
      <c r="BJ244" s="7"/>
      <c r="BK244" s="7"/>
      <c r="BL244" s="7"/>
      <c r="BM244" s="7"/>
      <c r="BN244" s="7">
        <v>28045</v>
      </c>
      <c r="BO244" s="7"/>
      <c r="BP244" s="7"/>
      <c r="BQ244" s="7"/>
      <c r="BR244" s="7"/>
      <c r="BS244" s="7">
        <v>14013</v>
      </c>
      <c r="BT244" s="7"/>
      <c r="BU244" s="7"/>
      <c r="BV244" s="7"/>
      <c r="BW244" s="7"/>
      <c r="BX244" s="7">
        <v>2831</v>
      </c>
      <c r="BY244" s="7"/>
      <c r="BZ244" s="7"/>
      <c r="CA244" s="7"/>
      <c r="CB244" s="7"/>
      <c r="CC244" s="7"/>
      <c r="CD244" s="7"/>
      <c r="CE244" s="7">
        <v>251.35</v>
      </c>
      <c r="CF244" s="7"/>
      <c r="CG244" s="7"/>
      <c r="CH244" s="7"/>
      <c r="CI244" s="7"/>
      <c r="CJ244" s="7">
        <v>864.2</v>
      </c>
      <c r="CK244" s="7"/>
      <c r="CL244" s="7"/>
      <c r="CM244" s="7"/>
      <c r="CN244" s="7"/>
      <c r="CO244" s="7"/>
    </row>
    <row r="245" spans="1:93" x14ac:dyDescent="0.3">
      <c r="A245" s="10">
        <v>43812</v>
      </c>
      <c r="B245" s="7">
        <v>4947</v>
      </c>
      <c r="C245" s="7">
        <v>5062</v>
      </c>
      <c r="D245" s="7"/>
      <c r="E245" s="7"/>
      <c r="F245" s="7"/>
      <c r="G245" s="7"/>
      <c r="H245" s="7"/>
      <c r="I245" s="7"/>
      <c r="J245" s="7"/>
      <c r="K245" s="7">
        <v>916.4</v>
      </c>
      <c r="L245" s="7"/>
      <c r="M245" s="7"/>
      <c r="N245" s="7"/>
      <c r="O245" s="7"/>
      <c r="P245" s="7">
        <v>41.25</v>
      </c>
      <c r="Q245" s="7"/>
      <c r="R245" s="7"/>
      <c r="S245" s="7"/>
      <c r="T245" s="7"/>
      <c r="U245" s="7">
        <v>2195</v>
      </c>
      <c r="V245" s="7">
        <v>2242</v>
      </c>
      <c r="W245" s="7">
        <v>2296</v>
      </c>
      <c r="X245" s="7">
        <v>2315</v>
      </c>
      <c r="Y245" s="7"/>
      <c r="Z245" s="7"/>
      <c r="AA245" s="7"/>
      <c r="AB245" s="7"/>
      <c r="AC245" s="7">
        <v>7.3365</v>
      </c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>
        <v>21793</v>
      </c>
      <c r="AO245" s="7">
        <v>22223</v>
      </c>
      <c r="AP245" s="7"/>
      <c r="AQ245" s="7"/>
      <c r="AR245" s="7"/>
      <c r="AS245" s="7">
        <v>2381</v>
      </c>
      <c r="AT245" s="7">
        <v>2439</v>
      </c>
      <c r="AU245" s="7"/>
      <c r="AV245" s="7"/>
      <c r="AW245" s="7"/>
      <c r="AX245" s="7"/>
      <c r="AY245" s="7"/>
      <c r="AZ245" s="7">
        <v>4848</v>
      </c>
      <c r="BA245" s="7">
        <v>4948</v>
      </c>
      <c r="BB245" s="7"/>
      <c r="BC245" s="7"/>
      <c r="BD245" s="7"/>
      <c r="BE245" s="7"/>
      <c r="BF245" s="7"/>
      <c r="BG245" s="7"/>
      <c r="BH245" s="7">
        <v>10647</v>
      </c>
      <c r="BI245" s="7"/>
      <c r="BJ245" s="7"/>
      <c r="BK245" s="7"/>
      <c r="BL245" s="7"/>
      <c r="BM245" s="7"/>
      <c r="BN245" s="7">
        <v>28435</v>
      </c>
      <c r="BO245" s="7"/>
      <c r="BP245" s="7"/>
      <c r="BQ245" s="7"/>
      <c r="BR245" s="7"/>
      <c r="BS245" s="7">
        <v>13893</v>
      </c>
      <c r="BT245" s="7"/>
      <c r="BU245" s="7"/>
      <c r="BV245" s="7"/>
      <c r="BW245" s="7"/>
      <c r="BX245" s="7">
        <v>2837</v>
      </c>
      <c r="BY245" s="7"/>
      <c r="BZ245" s="7"/>
      <c r="CA245" s="7"/>
      <c r="CB245" s="7"/>
      <c r="CC245" s="7"/>
      <c r="CD245" s="7"/>
      <c r="CE245" s="7">
        <v>250.7</v>
      </c>
      <c r="CF245" s="7"/>
      <c r="CG245" s="7"/>
      <c r="CH245" s="7"/>
      <c r="CI245" s="7"/>
      <c r="CJ245" s="7">
        <v>858.6</v>
      </c>
      <c r="CK245" s="7"/>
      <c r="CL245" s="7"/>
      <c r="CM245" s="7"/>
      <c r="CN245" s="7"/>
      <c r="CO245" s="7"/>
    </row>
    <row r="246" spans="1:93" x14ac:dyDescent="0.3">
      <c r="A246" s="10">
        <v>43816</v>
      </c>
      <c r="B246" s="7">
        <v>5000</v>
      </c>
      <c r="C246" s="7">
        <v>5103</v>
      </c>
      <c r="D246" s="7"/>
      <c r="E246" s="7"/>
      <c r="F246" s="7"/>
      <c r="G246" s="7"/>
      <c r="H246" s="7"/>
      <c r="I246" s="7"/>
      <c r="J246" s="7"/>
      <c r="K246" s="7">
        <v>926.6</v>
      </c>
      <c r="L246" s="7"/>
      <c r="M246" s="7"/>
      <c r="N246" s="7"/>
      <c r="O246" s="7"/>
      <c r="P246" s="7">
        <v>41.15</v>
      </c>
      <c r="Q246" s="7"/>
      <c r="R246" s="7"/>
      <c r="S246" s="7"/>
      <c r="T246" s="7"/>
      <c r="U246" s="7">
        <v>2209</v>
      </c>
      <c r="V246" s="7">
        <v>2264</v>
      </c>
      <c r="W246" s="7">
        <v>2325</v>
      </c>
      <c r="X246" s="7">
        <v>2319</v>
      </c>
      <c r="Y246" s="7"/>
      <c r="Z246" s="7"/>
      <c r="AA246" s="7"/>
      <c r="AB246" s="7"/>
      <c r="AC246" s="7">
        <v>7.4119999999999999</v>
      </c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>
        <v>21690</v>
      </c>
      <c r="AO246" s="7">
        <v>22186</v>
      </c>
      <c r="AP246" s="7"/>
      <c r="AQ246" s="7"/>
      <c r="AR246" s="7"/>
      <c r="AS246" s="7">
        <v>2434</v>
      </c>
      <c r="AT246" s="7">
        <v>2497</v>
      </c>
      <c r="AU246" s="7"/>
      <c r="AV246" s="7"/>
      <c r="AW246" s="7"/>
      <c r="AX246" s="7"/>
      <c r="AY246" s="7"/>
      <c r="AZ246" s="7">
        <v>4875</v>
      </c>
      <c r="BA246" s="7">
        <v>4960</v>
      </c>
      <c r="BB246" s="7"/>
      <c r="BC246" s="7"/>
      <c r="BD246" s="7"/>
      <c r="BE246" s="7"/>
      <c r="BF246" s="7"/>
      <c r="BG246" s="7"/>
      <c r="BH246" s="7">
        <v>11034</v>
      </c>
      <c r="BI246" s="7"/>
      <c r="BJ246" s="7"/>
      <c r="BK246" s="7"/>
      <c r="BL246" s="7"/>
      <c r="BM246" s="7"/>
      <c r="BN246" s="7">
        <v>27877</v>
      </c>
      <c r="BO246" s="7"/>
      <c r="BP246" s="7"/>
      <c r="BQ246" s="7"/>
      <c r="BR246" s="7"/>
      <c r="BS246" s="7">
        <v>13706</v>
      </c>
      <c r="BT246" s="7"/>
      <c r="BU246" s="7"/>
      <c r="BV246" s="7"/>
      <c r="BW246" s="7"/>
      <c r="BX246" s="7">
        <v>2909</v>
      </c>
      <c r="BY246" s="7"/>
      <c r="BZ246" s="7"/>
      <c r="CA246" s="7"/>
      <c r="CB246" s="7"/>
      <c r="CC246" s="7"/>
      <c r="CD246" s="7"/>
      <c r="CE246" s="7">
        <v>250.9</v>
      </c>
      <c r="CF246" s="7"/>
      <c r="CG246" s="7"/>
      <c r="CH246" s="7"/>
      <c r="CI246" s="7"/>
      <c r="CJ246" s="7">
        <v>865.2</v>
      </c>
      <c r="CK246" s="7"/>
      <c r="CL246" s="7"/>
      <c r="CM246" s="7"/>
      <c r="CN246" s="7"/>
      <c r="CO246" s="7"/>
    </row>
    <row r="247" spans="1:93" x14ac:dyDescent="0.3">
      <c r="A247" s="10">
        <v>43817</v>
      </c>
      <c r="B247" s="7">
        <v>5005</v>
      </c>
      <c r="C247" s="7">
        <v>5121</v>
      </c>
      <c r="D247" s="7"/>
      <c r="E247" s="7"/>
      <c r="F247" s="7"/>
      <c r="G247" s="7"/>
      <c r="H247" s="7"/>
      <c r="I247" s="7"/>
      <c r="J247" s="7"/>
      <c r="K247" s="7">
        <v>919.4</v>
      </c>
      <c r="L247" s="7"/>
      <c r="M247" s="7"/>
      <c r="N247" s="7"/>
      <c r="O247" s="7"/>
      <c r="P247" s="7">
        <v>40.700000000000003</v>
      </c>
      <c r="Q247" s="7"/>
      <c r="R247" s="7"/>
      <c r="S247" s="7"/>
      <c r="T247" s="7"/>
      <c r="U247" s="7">
        <v>2227</v>
      </c>
      <c r="V247" s="7">
        <v>2276</v>
      </c>
      <c r="W247" s="7">
        <v>2334</v>
      </c>
      <c r="X247" s="7">
        <v>2328</v>
      </c>
      <c r="Y247" s="7"/>
      <c r="Z247" s="7"/>
      <c r="AA247" s="7"/>
      <c r="AB247" s="7"/>
      <c r="AC247" s="7">
        <v>7.3869999999999996</v>
      </c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>
        <v>21453</v>
      </c>
      <c r="AO247" s="7">
        <v>21941</v>
      </c>
      <c r="AP247" s="7"/>
      <c r="AQ247" s="7"/>
      <c r="AR247" s="7"/>
      <c r="AS247" s="7">
        <v>2477</v>
      </c>
      <c r="AT247" s="7">
        <v>2539</v>
      </c>
      <c r="AU247" s="7"/>
      <c r="AV247" s="7"/>
      <c r="AW247" s="7"/>
      <c r="AX247" s="7"/>
      <c r="AY247" s="7"/>
      <c r="AZ247" s="7">
        <v>4887</v>
      </c>
      <c r="BA247" s="7">
        <v>4986</v>
      </c>
      <c r="BB247" s="7"/>
      <c r="BC247" s="7"/>
      <c r="BD247" s="7"/>
      <c r="BE247" s="7"/>
      <c r="BF247" s="7"/>
      <c r="BG247" s="7"/>
      <c r="BH247" s="7">
        <v>11063</v>
      </c>
      <c r="BI247" s="7">
        <v>11237</v>
      </c>
      <c r="BJ247" s="7"/>
      <c r="BK247" s="7"/>
      <c r="BL247" s="7"/>
      <c r="BM247" s="7"/>
      <c r="BN247" s="7">
        <v>27739</v>
      </c>
      <c r="BO247" s="7"/>
      <c r="BP247" s="7"/>
      <c r="BQ247" s="7"/>
      <c r="BR247" s="7"/>
      <c r="BS247" s="7">
        <v>13624</v>
      </c>
      <c r="BT247" s="7"/>
      <c r="BU247" s="7"/>
      <c r="BV247" s="7"/>
      <c r="BW247" s="7"/>
      <c r="BX247" s="7">
        <v>2942</v>
      </c>
      <c r="BY247" s="7"/>
      <c r="BZ247" s="7">
        <v>3014</v>
      </c>
      <c r="CA247" s="7"/>
      <c r="CB247" s="7"/>
      <c r="CC247" s="7"/>
      <c r="CD247" s="7"/>
      <c r="CE247" s="7">
        <v>247.55</v>
      </c>
      <c r="CF247" s="7"/>
      <c r="CG247" s="7"/>
      <c r="CH247" s="7"/>
      <c r="CI247" s="7"/>
      <c r="CJ247" s="7">
        <v>858.6</v>
      </c>
      <c r="CK247" s="7"/>
      <c r="CL247" s="7"/>
      <c r="CM247" s="7"/>
      <c r="CN247" s="7"/>
      <c r="CO247" s="7"/>
    </row>
    <row r="248" spans="1:93" x14ac:dyDescent="0.3">
      <c r="A248" s="10">
        <v>43818</v>
      </c>
      <c r="B248" s="7">
        <v>4962</v>
      </c>
      <c r="C248" s="7">
        <v>5078</v>
      </c>
      <c r="D248" s="7"/>
      <c r="E248" s="7"/>
      <c r="F248" s="7"/>
      <c r="G248" s="7"/>
      <c r="H248" s="7"/>
      <c r="I248" s="7"/>
      <c r="J248" s="7"/>
      <c r="K248" s="7">
        <v>924</v>
      </c>
      <c r="L248" s="7"/>
      <c r="M248" s="7"/>
      <c r="N248" s="7"/>
      <c r="O248" s="7"/>
      <c r="P248" s="7">
        <v>40.75</v>
      </c>
      <c r="Q248" s="7"/>
      <c r="R248" s="7"/>
      <c r="S248" s="7"/>
      <c r="T248" s="7"/>
      <c r="U248" s="7">
        <v>2206</v>
      </c>
      <c r="V248" s="7">
        <v>2268</v>
      </c>
      <c r="W248" s="7">
        <v>2311</v>
      </c>
      <c r="X248" s="7">
        <v>2328</v>
      </c>
      <c r="Y248" s="7"/>
      <c r="Z248" s="7"/>
      <c r="AA248" s="7"/>
      <c r="AB248" s="7"/>
      <c r="AC248" s="7">
        <v>7.3869999999999996</v>
      </c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>
        <v>21500</v>
      </c>
      <c r="AO248" s="7">
        <v>21940</v>
      </c>
      <c r="AP248" s="7"/>
      <c r="AQ248" s="7"/>
      <c r="AR248" s="7"/>
      <c r="AS248" s="7">
        <v>2474</v>
      </c>
      <c r="AT248" s="7">
        <v>2539</v>
      </c>
      <c r="AU248" s="7"/>
      <c r="AV248" s="7"/>
      <c r="AW248" s="7"/>
      <c r="AX248" s="7"/>
      <c r="AY248" s="7"/>
      <c r="AZ248" s="7">
        <v>4869</v>
      </c>
      <c r="BA248" s="7">
        <v>4963</v>
      </c>
      <c r="BB248" s="7"/>
      <c r="BC248" s="7"/>
      <c r="BD248" s="7"/>
      <c r="BE248" s="7"/>
      <c r="BF248" s="7"/>
      <c r="BG248" s="7"/>
      <c r="BH248" s="7">
        <v>10966</v>
      </c>
      <c r="BI248" s="7">
        <v>11143</v>
      </c>
      <c r="BJ248" s="7"/>
      <c r="BK248" s="7"/>
      <c r="BL248" s="7"/>
      <c r="BM248" s="7"/>
      <c r="BN248" s="7">
        <v>27460</v>
      </c>
      <c r="BO248" s="7"/>
      <c r="BP248" s="7"/>
      <c r="BQ248" s="7"/>
      <c r="BR248" s="7"/>
      <c r="BS248" s="7">
        <v>13624</v>
      </c>
      <c r="BT248" s="7"/>
      <c r="BU248" s="7"/>
      <c r="BV248" s="7"/>
      <c r="BW248" s="7"/>
      <c r="BX248" s="7">
        <v>2936</v>
      </c>
      <c r="BY248" s="7"/>
      <c r="BZ248" s="7">
        <v>3009</v>
      </c>
      <c r="CA248" s="7"/>
      <c r="CB248" s="7"/>
      <c r="CC248" s="7"/>
      <c r="CD248" s="7"/>
      <c r="CE248" s="7">
        <v>247.55</v>
      </c>
      <c r="CF248" s="7"/>
      <c r="CG248" s="7"/>
      <c r="CH248" s="7"/>
      <c r="CI248" s="7"/>
      <c r="CJ248" s="7">
        <v>861.8</v>
      </c>
      <c r="CK248" s="7"/>
      <c r="CL248" s="7"/>
      <c r="CM248" s="7"/>
      <c r="CN248" s="7"/>
      <c r="CO248" s="7"/>
    </row>
    <row r="249" spans="1:93" x14ac:dyDescent="0.3">
      <c r="A249" s="10">
        <v>43819</v>
      </c>
      <c r="B249" s="7">
        <v>4942</v>
      </c>
      <c r="C249" s="7">
        <v>5066</v>
      </c>
      <c r="D249" s="7"/>
      <c r="E249" s="7"/>
      <c r="F249" s="7"/>
      <c r="G249" s="7"/>
      <c r="H249" s="7"/>
      <c r="I249" s="7"/>
      <c r="J249" s="7"/>
      <c r="K249" s="7">
        <v>921.4</v>
      </c>
      <c r="L249" s="7"/>
      <c r="M249" s="7"/>
      <c r="N249" s="7"/>
      <c r="O249" s="7"/>
      <c r="P249" s="7">
        <v>40.549999999999997</v>
      </c>
      <c r="Q249" s="7"/>
      <c r="R249" s="7"/>
      <c r="S249" s="7"/>
      <c r="T249" s="7"/>
      <c r="U249" s="7">
        <v>2180</v>
      </c>
      <c r="V249" s="7">
        <v>2243</v>
      </c>
      <c r="W249" s="7">
        <v>2287</v>
      </c>
      <c r="X249" s="7">
        <v>2312</v>
      </c>
      <c r="Y249" s="7"/>
      <c r="Z249" s="7"/>
      <c r="AA249" s="7"/>
      <c r="AB249" s="7"/>
      <c r="AC249" s="7">
        <v>7.3869999999999996</v>
      </c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>
        <v>21360</v>
      </c>
      <c r="AO249" s="7">
        <v>21859</v>
      </c>
      <c r="AP249" s="7"/>
      <c r="AQ249" s="7"/>
      <c r="AR249" s="7"/>
      <c r="AS249" s="7">
        <v>2428</v>
      </c>
      <c r="AT249" s="7">
        <v>2499</v>
      </c>
      <c r="AU249" s="7"/>
      <c r="AV249" s="7"/>
      <c r="AW249" s="7"/>
      <c r="AX249" s="7"/>
      <c r="AY249" s="7"/>
      <c r="AZ249" s="7">
        <v>4805</v>
      </c>
      <c r="BA249" s="7">
        <v>4899</v>
      </c>
      <c r="BB249" s="7"/>
      <c r="BC249" s="7"/>
      <c r="BD249" s="7"/>
      <c r="BE249" s="7"/>
      <c r="BF249" s="7"/>
      <c r="BG249" s="7"/>
      <c r="BH249" s="7">
        <v>10995</v>
      </c>
      <c r="BI249" s="7">
        <v>11172</v>
      </c>
      <c r="BJ249" s="7"/>
      <c r="BK249" s="7"/>
      <c r="BL249" s="7"/>
      <c r="BM249" s="7"/>
      <c r="BN249" s="7">
        <v>27211</v>
      </c>
      <c r="BO249" s="7"/>
      <c r="BP249" s="7"/>
      <c r="BQ249" s="7"/>
      <c r="BR249" s="7"/>
      <c r="BS249" s="7">
        <v>13526</v>
      </c>
      <c r="BT249" s="7"/>
      <c r="BU249" s="7"/>
      <c r="BV249" s="7"/>
      <c r="BW249" s="7"/>
      <c r="BX249" s="7">
        <v>2876</v>
      </c>
      <c r="BY249" s="7"/>
      <c r="BZ249" s="7">
        <v>2948</v>
      </c>
      <c r="CA249" s="7"/>
      <c r="CB249" s="7"/>
      <c r="CC249" s="7"/>
      <c r="CD249" s="7"/>
      <c r="CE249" s="7">
        <v>248.95</v>
      </c>
      <c r="CF249" s="7"/>
      <c r="CG249" s="7"/>
      <c r="CH249" s="7"/>
      <c r="CI249" s="7"/>
      <c r="CJ249" s="7">
        <v>859.6</v>
      </c>
      <c r="CK249" s="7"/>
      <c r="CL249" s="7"/>
      <c r="CM249" s="7"/>
      <c r="CN249" s="7"/>
      <c r="CO249" s="7"/>
    </row>
    <row r="250" spans="1:93" x14ac:dyDescent="0.3">
      <c r="A250" s="10">
        <v>43822</v>
      </c>
      <c r="B250" s="7">
        <v>4949</v>
      </c>
      <c r="C250" s="7">
        <v>5066</v>
      </c>
      <c r="D250" s="7"/>
      <c r="E250" s="7"/>
      <c r="F250" s="7"/>
      <c r="G250" s="7"/>
      <c r="H250" s="7"/>
      <c r="I250" s="7"/>
      <c r="J250" s="7"/>
      <c r="K250" s="7">
        <v>918.4</v>
      </c>
      <c r="L250" s="7"/>
      <c r="M250" s="7"/>
      <c r="N250" s="7"/>
      <c r="O250" s="7"/>
      <c r="P250" s="7">
        <v>40.5</v>
      </c>
      <c r="Q250" s="7"/>
      <c r="R250" s="7"/>
      <c r="S250" s="7"/>
      <c r="T250" s="7"/>
      <c r="U250" s="7">
        <v>2195</v>
      </c>
      <c r="V250" s="7">
        <v>2243</v>
      </c>
      <c r="W250" s="7">
        <v>2297</v>
      </c>
      <c r="X250" s="7">
        <v>2312</v>
      </c>
      <c r="Y250" s="7"/>
      <c r="Z250" s="7"/>
      <c r="AA250" s="7"/>
      <c r="AB250" s="7"/>
      <c r="AC250" s="7">
        <v>7.3650000000000002</v>
      </c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>
        <v>21404</v>
      </c>
      <c r="AO250" s="7">
        <v>21859</v>
      </c>
      <c r="AP250" s="7"/>
      <c r="AQ250" s="7"/>
      <c r="AR250" s="7"/>
      <c r="AS250" s="7">
        <v>2436</v>
      </c>
      <c r="AT250" s="7">
        <v>2499</v>
      </c>
      <c r="AU250" s="7"/>
      <c r="AV250" s="7"/>
      <c r="AW250" s="7"/>
      <c r="AX250" s="7"/>
      <c r="AY250" s="7"/>
      <c r="AZ250" s="7">
        <v>4805</v>
      </c>
      <c r="BA250" s="7">
        <v>4899</v>
      </c>
      <c r="BB250" s="7"/>
      <c r="BC250" s="7"/>
      <c r="BD250" s="7"/>
      <c r="BE250" s="7"/>
      <c r="BF250" s="7"/>
      <c r="BG250" s="7"/>
      <c r="BH250" s="7">
        <v>10966</v>
      </c>
      <c r="BI250" s="7">
        <v>11150</v>
      </c>
      <c r="BJ250" s="7"/>
      <c r="BK250" s="7"/>
      <c r="BL250" s="7"/>
      <c r="BM250" s="7"/>
      <c r="BN250" s="7">
        <v>26121</v>
      </c>
      <c r="BO250" s="7"/>
      <c r="BP250" s="7"/>
      <c r="BQ250" s="7"/>
      <c r="BR250" s="7"/>
      <c r="BS250" s="7">
        <v>13395</v>
      </c>
      <c r="BT250" s="7"/>
      <c r="BU250" s="7"/>
      <c r="BV250" s="7"/>
      <c r="BW250" s="7"/>
      <c r="BX250" s="7">
        <v>2876</v>
      </c>
      <c r="BY250" s="7"/>
      <c r="BZ250" s="7">
        <v>2948</v>
      </c>
      <c r="CA250" s="7"/>
      <c r="CB250" s="7"/>
      <c r="CC250" s="7"/>
      <c r="CD250" s="7"/>
      <c r="CE250" s="7">
        <v>251.3</v>
      </c>
      <c r="CF250" s="7"/>
      <c r="CG250" s="7"/>
      <c r="CH250" s="7"/>
      <c r="CI250" s="7"/>
      <c r="CJ250" s="7">
        <v>855.6</v>
      </c>
      <c r="CK250" s="7"/>
      <c r="CL250" s="7"/>
      <c r="CM250" s="7"/>
      <c r="CN250" s="7"/>
      <c r="CO250" s="7"/>
    </row>
    <row r="251" spans="1:93" x14ac:dyDescent="0.3">
      <c r="A251" s="10">
        <v>43823</v>
      </c>
      <c r="B251" s="7">
        <v>4949</v>
      </c>
      <c r="C251" s="7">
        <v>5061</v>
      </c>
      <c r="D251" s="7"/>
      <c r="E251" s="7"/>
      <c r="F251" s="7"/>
      <c r="G251" s="7"/>
      <c r="H251" s="7"/>
      <c r="I251" s="7"/>
      <c r="J251" s="7"/>
      <c r="K251" s="7">
        <v>919.8</v>
      </c>
      <c r="L251" s="7"/>
      <c r="M251" s="7"/>
      <c r="N251" s="7"/>
      <c r="O251" s="7"/>
      <c r="P251" s="7">
        <v>40.549999999999997</v>
      </c>
      <c r="Q251" s="7"/>
      <c r="R251" s="7"/>
      <c r="S251" s="7"/>
      <c r="T251" s="7"/>
      <c r="U251" s="7">
        <v>2192</v>
      </c>
      <c r="V251" s="7">
        <v>2243</v>
      </c>
      <c r="W251" s="7">
        <v>2292</v>
      </c>
      <c r="X251" s="7">
        <v>2312</v>
      </c>
      <c r="Y251" s="7"/>
      <c r="Z251" s="7"/>
      <c r="AA251" s="7"/>
      <c r="AB251" s="7"/>
      <c r="AC251" s="7">
        <v>7.3650000000000002</v>
      </c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>
        <v>21491</v>
      </c>
      <c r="AO251" s="7">
        <v>21907</v>
      </c>
      <c r="AP251" s="7"/>
      <c r="AQ251" s="7"/>
      <c r="AR251" s="7"/>
      <c r="AS251" s="7">
        <v>2418</v>
      </c>
      <c r="AT251" s="7">
        <v>2485</v>
      </c>
      <c r="AU251" s="7"/>
      <c r="AV251" s="7"/>
      <c r="AW251" s="7"/>
      <c r="AX251" s="7"/>
      <c r="AY251" s="7"/>
      <c r="AZ251" s="7">
        <v>4805</v>
      </c>
      <c r="BA251" s="7">
        <v>4899</v>
      </c>
      <c r="BB251" s="7"/>
      <c r="BC251" s="7"/>
      <c r="BD251" s="7"/>
      <c r="BE251" s="7"/>
      <c r="BF251" s="7"/>
      <c r="BG251" s="7"/>
      <c r="BH251" s="7">
        <v>10909</v>
      </c>
      <c r="BI251" s="7">
        <v>11088</v>
      </c>
      <c r="BJ251" s="7"/>
      <c r="BK251" s="7"/>
      <c r="BL251" s="7"/>
      <c r="BM251" s="7"/>
      <c r="BN251" s="7">
        <v>26307</v>
      </c>
      <c r="BO251" s="7"/>
      <c r="BP251" s="7"/>
      <c r="BQ251" s="7"/>
      <c r="BR251" s="7"/>
      <c r="BS251" s="7">
        <v>13569</v>
      </c>
      <c r="BT251" s="7"/>
      <c r="BU251" s="7"/>
      <c r="BV251" s="7"/>
      <c r="BW251" s="7"/>
      <c r="BX251" s="7">
        <v>2845</v>
      </c>
      <c r="BY251" s="7"/>
      <c r="BZ251" s="7">
        <v>2930</v>
      </c>
      <c r="CA251" s="7"/>
      <c r="CB251" s="7"/>
      <c r="CC251" s="7"/>
      <c r="CD251" s="7"/>
      <c r="CE251" s="7">
        <v>254.65</v>
      </c>
      <c r="CF251" s="7"/>
      <c r="CG251" s="7"/>
      <c r="CH251" s="7"/>
      <c r="CI251" s="7"/>
      <c r="CJ251" s="7">
        <v>855.6</v>
      </c>
      <c r="CK251" s="7"/>
      <c r="CL251" s="7"/>
      <c r="CM251" s="7"/>
      <c r="CN251" s="7"/>
      <c r="CO251" s="7"/>
    </row>
    <row r="252" spans="1:93" x14ac:dyDescent="0.3">
      <c r="A252" s="10">
        <v>43826</v>
      </c>
      <c r="B252" s="7">
        <v>4946</v>
      </c>
      <c r="C252" s="7">
        <v>5061</v>
      </c>
      <c r="D252" s="7"/>
      <c r="E252" s="7"/>
      <c r="F252" s="7"/>
      <c r="G252" s="7"/>
      <c r="H252" s="7"/>
      <c r="I252" s="7"/>
      <c r="J252" s="7"/>
      <c r="K252" s="7">
        <v>924.2</v>
      </c>
      <c r="L252" s="7"/>
      <c r="M252" s="7"/>
      <c r="N252" s="7"/>
      <c r="O252" s="7"/>
      <c r="P252" s="7">
        <v>40.299999999999997</v>
      </c>
      <c r="Q252" s="7"/>
      <c r="R252" s="7"/>
      <c r="S252" s="7"/>
      <c r="T252" s="7"/>
      <c r="U252" s="7">
        <v>2177</v>
      </c>
      <c r="V252" s="7">
        <v>2235</v>
      </c>
      <c r="W252" s="7">
        <v>2283</v>
      </c>
      <c r="X252" s="7">
        <v>2303</v>
      </c>
      <c r="Y252" s="7"/>
      <c r="Z252" s="7"/>
      <c r="AA252" s="7"/>
      <c r="AB252" s="7"/>
      <c r="AC252" s="7">
        <v>7.3650000000000002</v>
      </c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>
        <v>21579</v>
      </c>
      <c r="AO252" s="7">
        <v>21996</v>
      </c>
      <c r="AP252" s="7"/>
      <c r="AQ252" s="7"/>
      <c r="AR252" s="7"/>
      <c r="AS252" s="7">
        <v>2466</v>
      </c>
      <c r="AT252" s="7">
        <v>2528</v>
      </c>
      <c r="AU252" s="7"/>
      <c r="AV252" s="7"/>
      <c r="AW252" s="7"/>
      <c r="AX252" s="7"/>
      <c r="AY252" s="7"/>
      <c r="AZ252" s="7">
        <v>4764</v>
      </c>
      <c r="BA252" s="7">
        <v>4855</v>
      </c>
      <c r="BB252" s="7"/>
      <c r="BC252" s="7"/>
      <c r="BD252" s="7"/>
      <c r="BE252" s="7"/>
      <c r="BF252" s="7"/>
      <c r="BG252" s="7"/>
      <c r="BH252" s="7">
        <v>11117</v>
      </c>
      <c r="BI252" s="7">
        <v>11292</v>
      </c>
      <c r="BJ252" s="7"/>
      <c r="BK252" s="7"/>
      <c r="BL252" s="7"/>
      <c r="BM252" s="7"/>
      <c r="BN252" s="7">
        <v>26399</v>
      </c>
      <c r="BO252" s="7"/>
      <c r="BP252" s="7"/>
      <c r="BQ252" s="7"/>
      <c r="BR252" s="7"/>
      <c r="BS252" s="7">
        <v>13569</v>
      </c>
      <c r="BT252" s="7"/>
      <c r="BU252" s="7"/>
      <c r="BV252" s="7"/>
      <c r="BW252" s="7"/>
      <c r="BX252" s="7">
        <v>2882</v>
      </c>
      <c r="BY252" s="7"/>
      <c r="BZ252" s="7">
        <v>2951</v>
      </c>
      <c r="CA252" s="7"/>
      <c r="CB252" s="7"/>
      <c r="CC252" s="7"/>
      <c r="CD252" s="7"/>
      <c r="CE252" s="7">
        <v>256.3</v>
      </c>
      <c r="CF252" s="7"/>
      <c r="CG252" s="7"/>
      <c r="CH252" s="7"/>
      <c r="CI252" s="7"/>
      <c r="CJ252" s="7">
        <v>857.8</v>
      </c>
      <c r="CK252" s="7"/>
      <c r="CL252" s="7"/>
      <c r="CM252" s="7"/>
      <c r="CN252" s="7"/>
      <c r="CO252" s="7"/>
    </row>
    <row r="253" spans="1:93" x14ac:dyDescent="0.3">
      <c r="A253" s="10">
        <v>43829</v>
      </c>
      <c r="B253" s="7">
        <v>4930</v>
      </c>
      <c r="C253" s="7">
        <v>5042</v>
      </c>
      <c r="D253" s="7"/>
      <c r="E253" s="7"/>
      <c r="F253" s="7"/>
      <c r="G253" s="7"/>
      <c r="H253" s="7"/>
      <c r="I253" s="7"/>
      <c r="J253" s="7"/>
      <c r="K253" s="7">
        <v>934.2</v>
      </c>
      <c r="L253" s="7"/>
      <c r="M253" s="7"/>
      <c r="N253" s="7"/>
      <c r="O253" s="7"/>
      <c r="P253" s="7">
        <v>40.299999999999997</v>
      </c>
      <c r="Q253" s="7"/>
      <c r="R253" s="7"/>
      <c r="S253" s="7"/>
      <c r="T253" s="7"/>
      <c r="U253" s="7">
        <v>2170</v>
      </c>
      <c r="V253" s="7">
        <v>2229</v>
      </c>
      <c r="W253" s="7">
        <v>2272</v>
      </c>
      <c r="X253" s="7">
        <v>2298</v>
      </c>
      <c r="Y253" s="7"/>
      <c r="Z253" s="7"/>
      <c r="AA253" s="7"/>
      <c r="AB253" s="7"/>
      <c r="AC253" s="7">
        <v>7.4029999999999996</v>
      </c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>
        <v>21655</v>
      </c>
      <c r="AO253" s="7">
        <v>22077</v>
      </c>
      <c r="AP253" s="7"/>
      <c r="AQ253" s="7"/>
      <c r="AR253" s="7"/>
      <c r="AS253" s="7">
        <v>2498</v>
      </c>
      <c r="AT253" s="7">
        <v>2561</v>
      </c>
      <c r="AU253" s="7"/>
      <c r="AV253" s="7"/>
      <c r="AW253" s="7"/>
      <c r="AX253" s="7"/>
      <c r="AY253" s="7"/>
      <c r="AZ253" s="7">
        <v>4703</v>
      </c>
      <c r="BA253" s="7">
        <v>4795</v>
      </c>
      <c r="BB253" s="7"/>
      <c r="BC253" s="7"/>
      <c r="BD253" s="7"/>
      <c r="BE253" s="7"/>
      <c r="BF253" s="7"/>
      <c r="BG253" s="7"/>
      <c r="BH253" s="7">
        <v>11180</v>
      </c>
      <c r="BI253" s="7">
        <v>11354</v>
      </c>
      <c r="BJ253" s="7"/>
      <c r="BK253" s="7"/>
      <c r="BL253" s="7"/>
      <c r="BM253" s="7"/>
      <c r="BN253" s="7">
        <v>26540</v>
      </c>
      <c r="BO253" s="7"/>
      <c r="BP253" s="7"/>
      <c r="BQ253" s="7"/>
      <c r="BR253" s="7"/>
      <c r="BS253" s="7">
        <v>13699</v>
      </c>
      <c r="BT253" s="7"/>
      <c r="BU253" s="7"/>
      <c r="BV253" s="7"/>
      <c r="BW253" s="7"/>
      <c r="BX253" s="7">
        <v>2909</v>
      </c>
      <c r="BY253" s="7"/>
      <c r="BZ253" s="7">
        <v>2973</v>
      </c>
      <c r="CA253" s="7"/>
      <c r="CB253" s="7"/>
      <c r="CC253" s="7"/>
      <c r="CD253" s="7"/>
      <c r="CE253" s="7">
        <v>256.45</v>
      </c>
      <c r="CF253" s="7"/>
      <c r="CG253" s="7"/>
      <c r="CH253" s="7"/>
      <c r="CI253" s="7"/>
      <c r="CJ253" s="7">
        <v>864.6</v>
      </c>
      <c r="CK253" s="7"/>
      <c r="CL253" s="7"/>
      <c r="CM253" s="7"/>
      <c r="CN253" s="7"/>
      <c r="CO253" s="7"/>
    </row>
    <row r="254" spans="1:93" x14ac:dyDescent="0.3">
      <c r="A254" s="10">
        <v>43830</v>
      </c>
      <c r="B254" s="7">
        <v>4954</v>
      </c>
      <c r="C254" s="7">
        <v>5051</v>
      </c>
      <c r="D254" s="7"/>
      <c r="E254" s="7"/>
      <c r="F254" s="7"/>
      <c r="G254" s="7"/>
      <c r="H254" s="7"/>
      <c r="I254" s="7"/>
      <c r="J254" s="7"/>
      <c r="K254" s="7">
        <v>926</v>
      </c>
      <c r="L254" s="7"/>
      <c r="M254" s="7"/>
      <c r="N254" s="7"/>
      <c r="O254" s="7"/>
      <c r="P254" s="7">
        <v>40.1</v>
      </c>
      <c r="Q254" s="7"/>
      <c r="R254" s="7"/>
      <c r="S254" s="7"/>
      <c r="T254" s="7"/>
      <c r="U254" s="7">
        <v>2155</v>
      </c>
      <c r="V254" s="7">
        <v>2217</v>
      </c>
      <c r="W254" s="7">
        <v>2264</v>
      </c>
      <c r="X254" s="7">
        <v>2292</v>
      </c>
      <c r="Y254" s="7"/>
      <c r="Z254" s="7"/>
      <c r="AA254" s="7"/>
      <c r="AB254" s="7"/>
      <c r="AC254" s="7">
        <v>7.3734999999999999</v>
      </c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>
        <v>21791</v>
      </c>
      <c r="AO254" s="7">
        <v>22134</v>
      </c>
      <c r="AP254" s="7"/>
      <c r="AQ254" s="7"/>
      <c r="AR254" s="7"/>
      <c r="AS254" s="7">
        <v>2504</v>
      </c>
      <c r="AT254" s="7">
        <v>2561</v>
      </c>
      <c r="AU254" s="7"/>
      <c r="AV254" s="7"/>
      <c r="AW254" s="7"/>
      <c r="AX254" s="7"/>
      <c r="AY254" s="7"/>
      <c r="AZ254" s="7">
        <v>4707</v>
      </c>
      <c r="BA254" s="7">
        <v>4806</v>
      </c>
      <c r="BB254" s="7"/>
      <c r="BC254" s="7"/>
      <c r="BD254" s="7"/>
      <c r="BE254" s="7"/>
      <c r="BF254" s="7"/>
      <c r="BG254" s="7"/>
      <c r="BH254" s="7">
        <v>11183</v>
      </c>
      <c r="BI254" s="7">
        <v>11354</v>
      </c>
      <c r="BJ254" s="7"/>
      <c r="BK254" s="7"/>
      <c r="BL254" s="7"/>
      <c r="BM254" s="7"/>
      <c r="BN254" s="7">
        <v>26580</v>
      </c>
      <c r="BO254" s="7"/>
      <c r="BP254" s="7"/>
      <c r="BQ254" s="7"/>
      <c r="BR254" s="7"/>
      <c r="BS254" s="7">
        <v>13834</v>
      </c>
      <c r="BT254" s="7"/>
      <c r="BU254" s="7"/>
      <c r="BV254" s="7"/>
      <c r="BW254" s="7"/>
      <c r="BX254" s="7">
        <v>2896</v>
      </c>
      <c r="BY254" s="7"/>
      <c r="BZ254" s="7">
        <v>2972</v>
      </c>
      <c r="CA254" s="7"/>
      <c r="CB254" s="7"/>
      <c r="CC254" s="7"/>
      <c r="CD254" s="7"/>
      <c r="CE254" s="7">
        <v>259.2</v>
      </c>
      <c r="CF254" s="7"/>
      <c r="CG254" s="7"/>
      <c r="CH254" s="7"/>
      <c r="CI254" s="7"/>
      <c r="CJ254" s="7">
        <v>860.2</v>
      </c>
      <c r="CK254" s="7"/>
      <c r="CL254" s="7"/>
      <c r="CM254" s="7"/>
      <c r="CN254" s="7"/>
      <c r="CO254" s="7"/>
    </row>
    <row r="255" spans="1:93" x14ac:dyDescent="0.3">
      <c r="A255" s="10">
        <v>43832</v>
      </c>
      <c r="B255" s="7">
        <v>4954</v>
      </c>
      <c r="C255" s="7">
        <v>5051</v>
      </c>
      <c r="D255" s="7"/>
      <c r="E255" s="7"/>
      <c r="F255" s="7"/>
      <c r="G255" s="7"/>
      <c r="H255" s="7"/>
      <c r="I255" s="7"/>
      <c r="J255" s="7"/>
      <c r="K255" s="7">
        <v>921.8</v>
      </c>
      <c r="L255" s="7"/>
      <c r="M255" s="7"/>
      <c r="N255" s="7"/>
      <c r="O255" s="7"/>
      <c r="P255" s="7">
        <v>39.9</v>
      </c>
      <c r="Q255" s="7"/>
      <c r="R255" s="7"/>
      <c r="S255" s="7"/>
      <c r="T255" s="7"/>
      <c r="U255" s="7">
        <v>2136</v>
      </c>
      <c r="V255" s="7">
        <v>2217</v>
      </c>
      <c r="W255" s="7">
        <v>2238</v>
      </c>
      <c r="X255" s="7">
        <v>2292</v>
      </c>
      <c r="Y255" s="7"/>
      <c r="Z255" s="7"/>
      <c r="AA255" s="7"/>
      <c r="AB255" s="7"/>
      <c r="AC255" s="7">
        <v>7.3345000000000002</v>
      </c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>
        <v>21749</v>
      </c>
      <c r="AO255" s="7">
        <v>22174</v>
      </c>
      <c r="AP255" s="7"/>
      <c r="AQ255" s="7"/>
      <c r="AR255" s="7"/>
      <c r="AS255" s="7">
        <v>2504</v>
      </c>
      <c r="AT255" s="7">
        <v>2561</v>
      </c>
      <c r="AU255" s="7"/>
      <c r="AV255" s="7"/>
      <c r="AW255" s="7"/>
      <c r="AX255" s="7"/>
      <c r="AY255" s="7"/>
      <c r="AZ255" s="7">
        <v>4707</v>
      </c>
      <c r="BA255" s="7">
        <v>4806</v>
      </c>
      <c r="BB255" s="7"/>
      <c r="BC255" s="7"/>
      <c r="BD255" s="7"/>
      <c r="BE255" s="7"/>
      <c r="BF255" s="7"/>
      <c r="BG255" s="7"/>
      <c r="BH255" s="7">
        <v>11092</v>
      </c>
      <c r="BI255" s="7">
        <v>11354</v>
      </c>
      <c r="BJ255" s="7"/>
      <c r="BK255" s="7"/>
      <c r="BL255" s="7"/>
      <c r="BM255" s="7"/>
      <c r="BN255" s="7">
        <v>27070</v>
      </c>
      <c r="BO255" s="7"/>
      <c r="BP255" s="7"/>
      <c r="BQ255" s="7"/>
      <c r="BR255" s="7"/>
      <c r="BS255" s="7">
        <v>14023</v>
      </c>
      <c r="BT255" s="7"/>
      <c r="BU255" s="7"/>
      <c r="BV255" s="7"/>
      <c r="BW255" s="7"/>
      <c r="BX255" s="7">
        <v>2896</v>
      </c>
      <c r="BY255" s="7"/>
      <c r="BZ255" s="7">
        <v>2972</v>
      </c>
      <c r="CA255" s="7"/>
      <c r="CB255" s="7"/>
      <c r="CC255" s="7"/>
      <c r="CD255" s="7"/>
      <c r="CE255" s="7">
        <v>256.85000000000002</v>
      </c>
      <c r="CF255" s="7"/>
      <c r="CG255" s="7"/>
      <c r="CH255" s="7"/>
      <c r="CI255" s="7"/>
      <c r="CJ255" s="7">
        <v>855.6</v>
      </c>
      <c r="CK255" s="7"/>
      <c r="CL255" s="7"/>
      <c r="CM255" s="7"/>
      <c r="CN255" s="7"/>
      <c r="CO255" s="7"/>
    </row>
    <row r="256" spans="1:93" x14ac:dyDescent="0.3">
      <c r="A256" s="10">
        <v>43833</v>
      </c>
      <c r="B256" s="7">
        <v>5048</v>
      </c>
      <c r="C256" s="7">
        <v>5149</v>
      </c>
      <c r="D256" s="7"/>
      <c r="E256" s="7"/>
      <c r="F256" s="7"/>
      <c r="G256" s="7"/>
      <c r="H256" s="7"/>
      <c r="I256" s="7"/>
      <c r="J256" s="7"/>
      <c r="K256" s="7">
        <v>968.2</v>
      </c>
      <c r="L256" s="7"/>
      <c r="M256" s="7"/>
      <c r="N256" s="7"/>
      <c r="O256" s="7"/>
      <c r="P256" s="7">
        <v>40.25</v>
      </c>
      <c r="Q256" s="7"/>
      <c r="R256" s="7"/>
      <c r="S256" s="7"/>
      <c r="T256" s="7"/>
      <c r="U256" s="7">
        <v>2212</v>
      </c>
      <c r="V256" s="7">
        <v>2266</v>
      </c>
      <c r="W256" s="7">
        <v>2315</v>
      </c>
      <c r="X256" s="7">
        <v>2323</v>
      </c>
      <c r="Y256" s="7"/>
      <c r="Z256" s="7"/>
      <c r="AA256" s="7"/>
      <c r="AB256" s="7"/>
      <c r="AC256" s="7">
        <v>7.5815000000000001</v>
      </c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>
        <v>22352</v>
      </c>
      <c r="AO256" s="7">
        <v>22788</v>
      </c>
      <c r="AP256" s="7"/>
      <c r="AQ256" s="7"/>
      <c r="AR256" s="7"/>
      <c r="AS256" s="7">
        <v>2534</v>
      </c>
      <c r="AT256" s="7">
        <v>2599</v>
      </c>
      <c r="AU256" s="7"/>
      <c r="AV256" s="7"/>
      <c r="AW256" s="7"/>
      <c r="AX256" s="7"/>
      <c r="AY256" s="7"/>
      <c r="AZ256" s="7">
        <v>4821</v>
      </c>
      <c r="BA256" s="7">
        <v>4923</v>
      </c>
      <c r="BB256" s="7"/>
      <c r="BC256" s="7"/>
      <c r="BD256" s="7"/>
      <c r="BE256" s="7"/>
      <c r="BF256" s="7"/>
      <c r="BG256" s="7"/>
      <c r="BH256" s="7">
        <v>11352</v>
      </c>
      <c r="BI256" s="7">
        <v>11531</v>
      </c>
      <c r="BJ256" s="7"/>
      <c r="BK256" s="7"/>
      <c r="BL256" s="7"/>
      <c r="BM256" s="7"/>
      <c r="BN256" s="7">
        <v>27880</v>
      </c>
      <c r="BO256" s="7"/>
      <c r="BP256" s="7"/>
      <c r="BQ256" s="7"/>
      <c r="BR256" s="7"/>
      <c r="BS256" s="7">
        <v>14269</v>
      </c>
      <c r="BT256" s="7"/>
      <c r="BU256" s="7"/>
      <c r="BV256" s="7"/>
      <c r="BW256" s="7"/>
      <c r="BX256" s="7">
        <v>2942</v>
      </c>
      <c r="BY256" s="7"/>
      <c r="BZ256" s="7">
        <v>3030</v>
      </c>
      <c r="CA256" s="7"/>
      <c r="CB256" s="7"/>
      <c r="CC256" s="7"/>
      <c r="CD256" s="7"/>
      <c r="CE256" s="7">
        <v>262.64999999999998</v>
      </c>
      <c r="CF256" s="7"/>
      <c r="CG256" s="7"/>
      <c r="CH256" s="7"/>
      <c r="CI256" s="7"/>
      <c r="CJ256" s="7">
        <v>895</v>
      </c>
      <c r="CK256" s="7"/>
      <c r="CL256" s="7"/>
      <c r="CM256" s="7"/>
      <c r="CN256" s="7"/>
      <c r="CO256" s="7"/>
    </row>
    <row r="257" spans="1:93" x14ac:dyDescent="0.3">
      <c r="A257" s="10">
        <v>43836</v>
      </c>
      <c r="B257" s="7">
        <v>4972</v>
      </c>
      <c r="C257" s="7">
        <v>5089</v>
      </c>
      <c r="D257" s="7">
        <v>5196</v>
      </c>
      <c r="E257" s="7"/>
      <c r="F257" s="7"/>
      <c r="G257" s="7"/>
      <c r="H257" s="7"/>
      <c r="I257" s="7"/>
      <c r="J257" s="7"/>
      <c r="K257" s="7">
        <v>972.8</v>
      </c>
      <c r="L257" s="7"/>
      <c r="M257" s="7"/>
      <c r="N257" s="7"/>
      <c r="O257" s="7"/>
      <c r="P257" s="7">
        <v>40.15</v>
      </c>
      <c r="Q257" s="7"/>
      <c r="R257" s="7"/>
      <c r="S257" s="7"/>
      <c r="T257" s="7"/>
      <c r="U257" s="7">
        <v>2191</v>
      </c>
      <c r="V257" s="7">
        <v>2252</v>
      </c>
      <c r="W257" s="7">
        <v>2301</v>
      </c>
      <c r="X257" s="7">
        <v>2323</v>
      </c>
      <c r="Y257" s="7"/>
      <c r="Z257" s="7"/>
      <c r="AA257" s="7"/>
      <c r="AB257" s="7"/>
      <c r="AC257" s="7">
        <v>7.5795000000000003</v>
      </c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>
        <v>22837</v>
      </c>
      <c r="AO257" s="7">
        <v>23194</v>
      </c>
      <c r="AP257" s="7"/>
      <c r="AQ257" s="7"/>
      <c r="AR257" s="7"/>
      <c r="AS257" s="7">
        <v>2497</v>
      </c>
      <c r="AT257" s="7">
        <v>2563</v>
      </c>
      <c r="AU257" s="7"/>
      <c r="AV257" s="7"/>
      <c r="AW257" s="7"/>
      <c r="AX257" s="7"/>
      <c r="AY257" s="7"/>
      <c r="AZ257" s="7">
        <v>4785</v>
      </c>
      <c r="BA257" s="7">
        <v>4886</v>
      </c>
      <c r="BB257" s="7"/>
      <c r="BC257" s="7"/>
      <c r="BD257" s="7"/>
      <c r="BE257" s="7"/>
      <c r="BF257" s="7"/>
      <c r="BG257" s="7"/>
      <c r="BH257" s="7">
        <v>11203</v>
      </c>
      <c r="BI257" s="7">
        <v>11393</v>
      </c>
      <c r="BJ257" s="7"/>
      <c r="BK257" s="7"/>
      <c r="BL257" s="7"/>
      <c r="BM257" s="7"/>
      <c r="BN257" s="7">
        <v>28599</v>
      </c>
      <c r="BO257" s="7"/>
      <c r="BP257" s="7"/>
      <c r="BQ257" s="7"/>
      <c r="BR257" s="7"/>
      <c r="BS257" s="7">
        <v>14185</v>
      </c>
      <c r="BT257" s="7"/>
      <c r="BU257" s="7"/>
      <c r="BV257" s="7"/>
      <c r="BW257" s="7"/>
      <c r="BX257" s="7">
        <v>2919</v>
      </c>
      <c r="BY257" s="7"/>
      <c r="BZ257" s="7">
        <v>2999</v>
      </c>
      <c r="CA257" s="7"/>
      <c r="CB257" s="7"/>
      <c r="CC257" s="7"/>
      <c r="CD257" s="7"/>
      <c r="CE257" s="7">
        <v>265.8</v>
      </c>
      <c r="CF257" s="7"/>
      <c r="CG257" s="7"/>
      <c r="CH257" s="7"/>
      <c r="CI257" s="7"/>
      <c r="CJ257" s="7">
        <v>897</v>
      </c>
      <c r="CK257" s="7"/>
      <c r="CL257" s="7"/>
      <c r="CM257" s="7"/>
      <c r="CN257" s="7"/>
      <c r="CO257" s="7"/>
    </row>
    <row r="258" spans="1:93" x14ac:dyDescent="0.3">
      <c r="A258" s="10">
        <v>43837</v>
      </c>
      <c r="B258" s="7">
        <v>4967</v>
      </c>
      <c r="C258" s="7">
        <v>5078</v>
      </c>
      <c r="D258" s="7">
        <v>5175</v>
      </c>
      <c r="E258" s="7"/>
      <c r="F258" s="7"/>
      <c r="G258" s="7"/>
      <c r="H258" s="7"/>
      <c r="I258" s="7"/>
      <c r="J258" s="7"/>
      <c r="K258" s="7">
        <v>969</v>
      </c>
      <c r="L258" s="7"/>
      <c r="M258" s="7"/>
      <c r="N258" s="7"/>
      <c r="O258" s="7"/>
      <c r="P258" s="7">
        <v>40.35</v>
      </c>
      <c r="Q258" s="7"/>
      <c r="R258" s="7"/>
      <c r="S258" s="7"/>
      <c r="T258" s="7"/>
      <c r="U258" s="7">
        <v>2168</v>
      </c>
      <c r="V258" s="7">
        <v>2226</v>
      </c>
      <c r="W258" s="7">
        <v>2271</v>
      </c>
      <c r="X258" s="7">
        <v>2296</v>
      </c>
      <c r="Y258" s="7"/>
      <c r="Z258" s="7"/>
      <c r="AA258" s="7"/>
      <c r="AB258" s="7"/>
      <c r="AC258" s="7">
        <v>7.5185000000000004</v>
      </c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>
        <v>22758</v>
      </c>
      <c r="AO258" s="7">
        <v>23201</v>
      </c>
      <c r="AP258" s="7"/>
      <c r="AQ258" s="7"/>
      <c r="AR258" s="7"/>
      <c r="AS258" s="7">
        <v>2492</v>
      </c>
      <c r="AT258" s="7">
        <v>2557</v>
      </c>
      <c r="AU258" s="7"/>
      <c r="AV258" s="7"/>
      <c r="AW258" s="7"/>
      <c r="AX258" s="7"/>
      <c r="AY258" s="7"/>
      <c r="AZ258" s="7">
        <v>4774</v>
      </c>
      <c r="BA258" s="7">
        <v>4866</v>
      </c>
      <c r="BB258" s="7"/>
      <c r="BC258" s="7"/>
      <c r="BD258" s="7"/>
      <c r="BE258" s="7"/>
      <c r="BF258" s="7"/>
      <c r="BG258" s="7"/>
      <c r="BH258" s="7">
        <v>11070</v>
      </c>
      <c r="BI258" s="7">
        <v>11285</v>
      </c>
      <c r="BJ258" s="7"/>
      <c r="BK258" s="7"/>
      <c r="BL258" s="7"/>
      <c r="BM258" s="7"/>
      <c r="BN258" s="7">
        <v>28852</v>
      </c>
      <c r="BO258" s="7"/>
      <c r="BP258" s="7"/>
      <c r="BQ258" s="7"/>
      <c r="BR258" s="7"/>
      <c r="BS258" s="7">
        <v>13964</v>
      </c>
      <c r="BT258" s="7"/>
      <c r="BU258" s="7"/>
      <c r="BV258" s="7"/>
      <c r="BW258" s="7"/>
      <c r="BX258" s="7">
        <v>2888</v>
      </c>
      <c r="BY258" s="7"/>
      <c r="BZ258" s="7">
        <v>2970</v>
      </c>
      <c r="CA258" s="7"/>
      <c r="CB258" s="7"/>
      <c r="CC258" s="7"/>
      <c r="CD258" s="7"/>
      <c r="CE258" s="7">
        <v>265</v>
      </c>
      <c r="CF258" s="7"/>
      <c r="CG258" s="7"/>
      <c r="CH258" s="7"/>
      <c r="CI258" s="7"/>
      <c r="CJ258" s="7">
        <v>896.8</v>
      </c>
      <c r="CK258" s="7"/>
      <c r="CL258" s="7"/>
      <c r="CM258" s="7"/>
      <c r="CN258" s="7"/>
      <c r="CO258" s="7"/>
    </row>
    <row r="259" spans="1:93" x14ac:dyDescent="0.3">
      <c r="A259" s="10">
        <v>43838</v>
      </c>
      <c r="B259" s="7">
        <v>4983</v>
      </c>
      <c r="C259" s="7">
        <v>5093</v>
      </c>
      <c r="D259" s="7">
        <v>5183</v>
      </c>
      <c r="E259" s="7"/>
      <c r="F259" s="7"/>
      <c r="G259" s="7"/>
      <c r="H259" s="7"/>
      <c r="I259" s="7"/>
      <c r="J259" s="7"/>
      <c r="K259" s="7">
        <v>957</v>
      </c>
      <c r="L259" s="7"/>
      <c r="M259" s="7"/>
      <c r="N259" s="7"/>
      <c r="O259" s="7"/>
      <c r="P259" s="7">
        <v>40.35</v>
      </c>
      <c r="Q259" s="7"/>
      <c r="R259" s="7"/>
      <c r="S259" s="7"/>
      <c r="T259" s="7"/>
      <c r="U259" s="7">
        <v>2167</v>
      </c>
      <c r="V259" s="7">
        <v>2226</v>
      </c>
      <c r="W259" s="7">
        <v>2271</v>
      </c>
      <c r="X259" s="7">
        <v>2296</v>
      </c>
      <c r="Y259" s="7"/>
      <c r="Z259" s="7"/>
      <c r="AA259" s="7"/>
      <c r="AB259" s="7"/>
      <c r="AC259" s="7">
        <v>7.4504999999999999</v>
      </c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>
        <v>22757</v>
      </c>
      <c r="AO259" s="7">
        <v>23196</v>
      </c>
      <c r="AP259" s="7"/>
      <c r="AQ259" s="7"/>
      <c r="AR259" s="7"/>
      <c r="AS259" s="7">
        <v>2504</v>
      </c>
      <c r="AT259" s="7">
        <v>2567</v>
      </c>
      <c r="AU259" s="7"/>
      <c r="AV259" s="7"/>
      <c r="AW259" s="7"/>
      <c r="AX259" s="7"/>
      <c r="AY259" s="7"/>
      <c r="AZ259" s="7">
        <v>4780</v>
      </c>
      <c r="BA259" s="7">
        <v>4885</v>
      </c>
      <c r="BB259" s="7">
        <v>4988</v>
      </c>
      <c r="BC259" s="7"/>
      <c r="BD259" s="7"/>
      <c r="BE259" s="7"/>
      <c r="BF259" s="7"/>
      <c r="BG259" s="7"/>
      <c r="BH259" s="7">
        <v>11116</v>
      </c>
      <c r="BI259" s="7">
        <v>11300</v>
      </c>
      <c r="BJ259" s="7"/>
      <c r="BK259" s="7"/>
      <c r="BL259" s="7"/>
      <c r="BM259" s="7"/>
      <c r="BN259" s="7">
        <v>29443</v>
      </c>
      <c r="BO259" s="7"/>
      <c r="BP259" s="7"/>
      <c r="BQ259" s="7"/>
      <c r="BR259" s="7"/>
      <c r="BS259" s="7">
        <v>13964</v>
      </c>
      <c r="BT259" s="7"/>
      <c r="BU259" s="7"/>
      <c r="BV259" s="7"/>
      <c r="BW259" s="7"/>
      <c r="BX259" s="7">
        <v>2903</v>
      </c>
      <c r="BY259" s="7"/>
      <c r="BZ259" s="7">
        <v>2983</v>
      </c>
      <c r="CA259" s="7"/>
      <c r="CB259" s="7"/>
      <c r="CC259" s="7"/>
      <c r="CD259" s="7"/>
      <c r="CE259" s="7">
        <v>265.5</v>
      </c>
      <c r="CF259" s="7"/>
      <c r="CG259" s="7"/>
      <c r="CH259" s="7"/>
      <c r="CI259" s="7"/>
      <c r="CJ259" s="7">
        <v>883</v>
      </c>
      <c r="CK259" s="7"/>
      <c r="CL259" s="7"/>
      <c r="CM259" s="7"/>
      <c r="CN259" s="7"/>
      <c r="CO259" s="7"/>
    </row>
    <row r="260" spans="1:93" x14ac:dyDescent="0.3">
      <c r="A260" s="10">
        <v>43839</v>
      </c>
      <c r="B260" s="7">
        <v>4983</v>
      </c>
      <c r="C260" s="7">
        <v>5084</v>
      </c>
      <c r="D260" s="7">
        <v>5185</v>
      </c>
      <c r="E260" s="7"/>
      <c r="F260" s="7"/>
      <c r="G260" s="7"/>
      <c r="H260" s="7"/>
      <c r="I260" s="7"/>
      <c r="J260" s="7"/>
      <c r="K260" s="7">
        <v>914.2</v>
      </c>
      <c r="L260" s="7"/>
      <c r="M260" s="7"/>
      <c r="N260" s="7"/>
      <c r="O260" s="7"/>
      <c r="P260" s="7">
        <v>40.35</v>
      </c>
      <c r="Q260" s="7"/>
      <c r="R260" s="7"/>
      <c r="S260" s="7"/>
      <c r="T260" s="7"/>
      <c r="U260" s="7">
        <v>2164</v>
      </c>
      <c r="V260" s="7">
        <v>2222</v>
      </c>
      <c r="W260" s="7">
        <v>2269</v>
      </c>
      <c r="X260" s="7">
        <v>2296</v>
      </c>
      <c r="Y260" s="7"/>
      <c r="Z260" s="7"/>
      <c r="AA260" s="7"/>
      <c r="AB260" s="7"/>
      <c r="AC260" s="7">
        <v>7.1505000000000001</v>
      </c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>
        <v>22371</v>
      </c>
      <c r="AO260" s="7">
        <v>22805</v>
      </c>
      <c r="AP260" s="7"/>
      <c r="AQ260" s="7"/>
      <c r="AR260" s="7"/>
      <c r="AS260" s="7">
        <v>2527</v>
      </c>
      <c r="AT260" s="7">
        <v>2588</v>
      </c>
      <c r="AU260" s="7"/>
      <c r="AV260" s="7"/>
      <c r="AW260" s="7"/>
      <c r="AX260" s="7"/>
      <c r="AY260" s="7"/>
      <c r="AZ260" s="7">
        <v>4753</v>
      </c>
      <c r="BA260" s="7">
        <v>4862</v>
      </c>
      <c r="BB260" s="7">
        <v>4972</v>
      </c>
      <c r="BC260" s="7"/>
      <c r="BD260" s="7"/>
      <c r="BE260" s="7"/>
      <c r="BF260" s="7"/>
      <c r="BG260" s="7"/>
      <c r="BH260" s="7">
        <v>11116</v>
      </c>
      <c r="BI260" s="7">
        <v>11300</v>
      </c>
      <c r="BJ260" s="7"/>
      <c r="BK260" s="7"/>
      <c r="BL260" s="7"/>
      <c r="BM260" s="7"/>
      <c r="BN260" s="7">
        <v>29717</v>
      </c>
      <c r="BO260" s="7"/>
      <c r="BP260" s="7"/>
      <c r="BQ260" s="7"/>
      <c r="BR260" s="7"/>
      <c r="BS260" s="7">
        <v>13937</v>
      </c>
      <c r="BT260" s="7"/>
      <c r="BU260" s="7"/>
      <c r="BV260" s="7"/>
      <c r="BW260" s="7"/>
      <c r="BX260" s="7">
        <v>2904</v>
      </c>
      <c r="BY260" s="7"/>
      <c r="BZ260" s="7">
        <v>2983</v>
      </c>
      <c r="CA260" s="7"/>
      <c r="CB260" s="7"/>
      <c r="CC260" s="7"/>
      <c r="CD260" s="7"/>
      <c r="CE260" s="7">
        <v>258.10000000000002</v>
      </c>
      <c r="CF260" s="7"/>
      <c r="CG260" s="7"/>
      <c r="CH260" s="7"/>
      <c r="CI260" s="7"/>
      <c r="CJ260" s="7">
        <v>841.6</v>
      </c>
      <c r="CK260" s="7"/>
      <c r="CL260" s="7"/>
      <c r="CM260" s="7"/>
      <c r="CN260" s="7"/>
      <c r="CO260" s="7"/>
    </row>
    <row r="261" spans="1:93" x14ac:dyDescent="0.3">
      <c r="A261" s="10">
        <v>43840</v>
      </c>
      <c r="B261" s="7">
        <v>4982</v>
      </c>
      <c r="C261" s="7">
        <v>5093</v>
      </c>
      <c r="D261" s="7">
        <v>5185</v>
      </c>
      <c r="E261" s="7"/>
      <c r="F261" s="7"/>
      <c r="G261" s="7"/>
      <c r="H261" s="7"/>
      <c r="I261" s="7"/>
      <c r="J261" s="7"/>
      <c r="K261" s="7">
        <v>914.6</v>
      </c>
      <c r="L261" s="7"/>
      <c r="M261" s="7"/>
      <c r="N261" s="7"/>
      <c r="O261" s="7"/>
      <c r="P261" s="7">
        <v>40.35</v>
      </c>
      <c r="Q261" s="7"/>
      <c r="R261" s="7"/>
      <c r="S261" s="7"/>
      <c r="T261" s="7"/>
      <c r="U261" s="7">
        <v>2178</v>
      </c>
      <c r="V261" s="7">
        <v>2222</v>
      </c>
      <c r="W261" s="7">
        <v>2284</v>
      </c>
      <c r="X261" s="7">
        <v>2296</v>
      </c>
      <c r="Y261" s="7"/>
      <c r="Z261" s="7"/>
      <c r="AA261" s="7"/>
      <c r="AB261" s="7"/>
      <c r="AC261" s="7">
        <v>7.1505000000000001</v>
      </c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>
        <v>22406</v>
      </c>
      <c r="AO261" s="7">
        <v>22840</v>
      </c>
      <c r="AP261" s="7"/>
      <c r="AQ261" s="7"/>
      <c r="AR261" s="7"/>
      <c r="AS261" s="7">
        <v>2595</v>
      </c>
      <c r="AT261" s="7">
        <v>2644</v>
      </c>
      <c r="AU261" s="7"/>
      <c r="AV261" s="7"/>
      <c r="AW261" s="7"/>
      <c r="AX261" s="7"/>
      <c r="AY261" s="7"/>
      <c r="AZ261" s="7">
        <v>4754</v>
      </c>
      <c r="BA261" s="7">
        <v>4862</v>
      </c>
      <c r="BB261" s="7">
        <v>4972</v>
      </c>
      <c r="BC261" s="7"/>
      <c r="BD261" s="7"/>
      <c r="BE261" s="7"/>
      <c r="BF261" s="7"/>
      <c r="BG261" s="7"/>
      <c r="BH261" s="7">
        <v>11158</v>
      </c>
      <c r="BI261" s="7">
        <v>11351</v>
      </c>
      <c r="BJ261" s="7"/>
      <c r="BK261" s="7"/>
      <c r="BL261" s="7"/>
      <c r="BM261" s="7"/>
      <c r="BN261" s="7">
        <v>29717</v>
      </c>
      <c r="BO261" s="7"/>
      <c r="BP261" s="7"/>
      <c r="BQ261" s="7"/>
      <c r="BR261" s="7"/>
      <c r="BS261" s="7">
        <v>14049</v>
      </c>
      <c r="BT261" s="7"/>
      <c r="BU261" s="7"/>
      <c r="BV261" s="7"/>
      <c r="BW261" s="7"/>
      <c r="BX261" s="7">
        <v>2960</v>
      </c>
      <c r="BY261" s="7"/>
      <c r="BZ261" s="7">
        <v>3034</v>
      </c>
      <c r="CA261" s="7"/>
      <c r="CB261" s="7"/>
      <c r="CC261" s="7"/>
      <c r="CD261" s="7"/>
      <c r="CE261" s="7">
        <v>260.2</v>
      </c>
      <c r="CF261" s="7"/>
      <c r="CG261" s="7"/>
      <c r="CH261" s="7"/>
      <c r="CI261" s="7"/>
      <c r="CJ261" s="7">
        <v>841.6</v>
      </c>
      <c r="CK261" s="7"/>
      <c r="CL261" s="7"/>
      <c r="CM261" s="7"/>
      <c r="CN261" s="7"/>
      <c r="CO261" s="7"/>
    </row>
    <row r="262" spans="1:93" x14ac:dyDescent="0.3">
      <c r="A262" s="10">
        <v>43843</v>
      </c>
      <c r="B262" s="7">
        <v>5013</v>
      </c>
      <c r="C262" s="7">
        <v>5110</v>
      </c>
      <c r="D262" s="7">
        <v>5215</v>
      </c>
      <c r="E262" s="7"/>
      <c r="F262" s="7"/>
      <c r="G262" s="7"/>
      <c r="H262" s="7"/>
      <c r="I262" s="7"/>
      <c r="J262" s="7"/>
      <c r="K262" s="7">
        <v>918.6</v>
      </c>
      <c r="L262" s="7"/>
      <c r="M262" s="7"/>
      <c r="N262" s="7"/>
      <c r="O262" s="7"/>
      <c r="P262" s="7">
        <v>41.45</v>
      </c>
      <c r="Q262" s="7"/>
      <c r="R262" s="7"/>
      <c r="S262" s="7"/>
      <c r="T262" s="7"/>
      <c r="U262" s="7">
        <v>2200</v>
      </c>
      <c r="V262" s="7">
        <v>2251</v>
      </c>
      <c r="W262" s="7">
        <v>2312</v>
      </c>
      <c r="X262" s="7">
        <v>2320</v>
      </c>
      <c r="Y262" s="7"/>
      <c r="Z262" s="7"/>
      <c r="AA262" s="7"/>
      <c r="AB262" s="7"/>
      <c r="AC262" s="7">
        <v>7.1364999999999998</v>
      </c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>
        <v>22647</v>
      </c>
      <c r="AO262" s="7">
        <v>23087</v>
      </c>
      <c r="AP262" s="7"/>
      <c r="AQ262" s="7"/>
      <c r="AR262" s="7"/>
      <c r="AS262" s="7">
        <v>2613</v>
      </c>
      <c r="AT262" s="7">
        <v>2675</v>
      </c>
      <c r="AU262" s="7"/>
      <c r="AV262" s="7"/>
      <c r="AW262" s="7"/>
      <c r="AX262" s="7"/>
      <c r="AY262" s="7"/>
      <c r="AZ262" s="7">
        <v>4836</v>
      </c>
      <c r="BA262" s="7">
        <v>4932</v>
      </c>
      <c r="BB262" s="7">
        <v>5040</v>
      </c>
      <c r="BC262" s="7"/>
      <c r="BD262" s="7"/>
      <c r="BE262" s="7"/>
      <c r="BF262" s="7"/>
      <c r="BG262" s="7"/>
      <c r="BH262" s="7">
        <v>11104</v>
      </c>
      <c r="BI262" s="7">
        <v>11306</v>
      </c>
      <c r="BJ262" s="7"/>
      <c r="BK262" s="7"/>
      <c r="BL262" s="7"/>
      <c r="BM262" s="7"/>
      <c r="BN262" s="7">
        <v>30108</v>
      </c>
      <c r="BO262" s="7"/>
      <c r="BP262" s="7"/>
      <c r="BQ262" s="7"/>
      <c r="BR262" s="7"/>
      <c r="BS262" s="7">
        <v>14156</v>
      </c>
      <c r="BT262" s="7"/>
      <c r="BU262" s="7"/>
      <c r="BV262" s="7"/>
      <c r="BW262" s="7"/>
      <c r="BX262" s="7">
        <v>2978</v>
      </c>
      <c r="BY262" s="7"/>
      <c r="BZ262" s="7">
        <v>3046</v>
      </c>
      <c r="CA262" s="7"/>
      <c r="CB262" s="7"/>
      <c r="CC262" s="7"/>
      <c r="CD262" s="7"/>
      <c r="CE262" s="7">
        <v>262.89999999999998</v>
      </c>
      <c r="CF262" s="7">
        <v>267.3</v>
      </c>
      <c r="CG262" s="7"/>
      <c r="CH262" s="7"/>
      <c r="CI262" s="7"/>
      <c r="CJ262" s="7">
        <v>844</v>
      </c>
      <c r="CK262" s="7"/>
      <c r="CL262" s="7"/>
      <c r="CM262" s="7"/>
      <c r="CN262" s="7"/>
      <c r="CO262" s="7"/>
    </row>
    <row r="263" spans="1:93" x14ac:dyDescent="0.3">
      <c r="A263" s="10">
        <v>43844</v>
      </c>
      <c r="B263" s="7">
        <v>5021</v>
      </c>
      <c r="C263" s="7">
        <v>5119</v>
      </c>
      <c r="D263" s="7">
        <v>5230</v>
      </c>
      <c r="E263" s="7"/>
      <c r="F263" s="7"/>
      <c r="G263" s="7"/>
      <c r="H263" s="7"/>
      <c r="I263" s="7"/>
      <c r="J263" s="7"/>
      <c r="K263" s="7">
        <v>918.6</v>
      </c>
      <c r="L263" s="7"/>
      <c r="M263" s="7"/>
      <c r="N263" s="7"/>
      <c r="O263" s="7"/>
      <c r="P263" s="7">
        <v>41.6</v>
      </c>
      <c r="Q263" s="7">
        <v>42.45</v>
      </c>
      <c r="R263" s="7"/>
      <c r="S263" s="7"/>
      <c r="T263" s="7"/>
      <c r="U263" s="7">
        <v>2227</v>
      </c>
      <c r="V263" s="7">
        <v>2276</v>
      </c>
      <c r="W263" s="7">
        <v>2330</v>
      </c>
      <c r="X263" s="7">
        <v>2343</v>
      </c>
      <c r="Y263" s="7"/>
      <c r="Z263" s="7"/>
      <c r="AA263" s="7"/>
      <c r="AB263" s="7"/>
      <c r="AC263" s="7">
        <v>7.1040000000000001</v>
      </c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>
        <v>22598</v>
      </c>
      <c r="AO263" s="7">
        <v>23033</v>
      </c>
      <c r="AP263" s="7"/>
      <c r="AQ263" s="7"/>
      <c r="AR263" s="7"/>
      <c r="AS263" s="7">
        <v>2613</v>
      </c>
      <c r="AT263" s="7">
        <v>2675</v>
      </c>
      <c r="AU263" s="7"/>
      <c r="AV263" s="7"/>
      <c r="AW263" s="7"/>
      <c r="AX263" s="7"/>
      <c r="AY263" s="7"/>
      <c r="AZ263" s="7">
        <v>4874</v>
      </c>
      <c r="BA263" s="7">
        <v>4981</v>
      </c>
      <c r="BB263" s="7">
        <v>5055</v>
      </c>
      <c r="BC263" s="7"/>
      <c r="BD263" s="7"/>
      <c r="BE263" s="7"/>
      <c r="BF263" s="7"/>
      <c r="BG263" s="7"/>
      <c r="BH263" s="7">
        <v>10934</v>
      </c>
      <c r="BI263" s="7">
        <v>11161</v>
      </c>
      <c r="BJ263" s="7"/>
      <c r="BK263" s="7"/>
      <c r="BL263" s="7"/>
      <c r="BM263" s="7"/>
      <c r="BN263" s="7">
        <v>30193</v>
      </c>
      <c r="BO263" s="7"/>
      <c r="BP263" s="7"/>
      <c r="BQ263" s="7"/>
      <c r="BR263" s="7"/>
      <c r="BS263" s="7">
        <v>14247</v>
      </c>
      <c r="BT263" s="7"/>
      <c r="BU263" s="7"/>
      <c r="BV263" s="7"/>
      <c r="BW263" s="7"/>
      <c r="BX263" s="7">
        <v>2985</v>
      </c>
      <c r="BY263" s="7"/>
      <c r="BZ263" s="7">
        <v>3070</v>
      </c>
      <c r="CA263" s="7"/>
      <c r="CB263" s="7"/>
      <c r="CC263" s="7"/>
      <c r="CD263" s="7"/>
      <c r="CE263" s="7">
        <v>260.25</v>
      </c>
      <c r="CF263" s="7">
        <v>264.5</v>
      </c>
      <c r="CG263" s="7"/>
      <c r="CH263" s="7"/>
      <c r="CI263" s="7"/>
      <c r="CJ263" s="7">
        <v>844</v>
      </c>
      <c r="CK263" s="7"/>
      <c r="CL263" s="7"/>
      <c r="CM263" s="7"/>
      <c r="CN263" s="7"/>
      <c r="CO263" s="7"/>
    </row>
    <row r="264" spans="1:93" x14ac:dyDescent="0.3">
      <c r="A264" s="10">
        <v>43845</v>
      </c>
      <c r="B264" s="7">
        <v>5021</v>
      </c>
      <c r="C264" s="7">
        <v>5137</v>
      </c>
      <c r="D264" s="7">
        <v>5227</v>
      </c>
      <c r="E264" s="7"/>
      <c r="F264" s="7"/>
      <c r="G264" s="7"/>
      <c r="H264" s="7"/>
      <c r="I264" s="7"/>
      <c r="J264" s="7"/>
      <c r="K264" s="7">
        <v>913</v>
      </c>
      <c r="L264" s="7"/>
      <c r="M264" s="7"/>
      <c r="N264" s="7"/>
      <c r="O264" s="7"/>
      <c r="P264" s="7">
        <v>41.5</v>
      </c>
      <c r="Q264" s="7">
        <v>42.2</v>
      </c>
      <c r="R264" s="7"/>
      <c r="S264" s="7"/>
      <c r="T264" s="7"/>
      <c r="U264" s="7">
        <v>2226</v>
      </c>
      <c r="V264" s="7">
        <v>2277</v>
      </c>
      <c r="W264" s="7">
        <v>2336</v>
      </c>
      <c r="X264" s="7">
        <v>2343</v>
      </c>
      <c r="Y264" s="7"/>
      <c r="Z264" s="7"/>
      <c r="AA264" s="7"/>
      <c r="AB264" s="7"/>
      <c r="AC264" s="7">
        <v>7.0694999999999997</v>
      </c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>
        <v>22558</v>
      </c>
      <c r="AO264" s="7">
        <v>22988</v>
      </c>
      <c r="AP264" s="7"/>
      <c r="AQ264" s="7"/>
      <c r="AR264" s="7"/>
      <c r="AS264" s="7">
        <v>2653</v>
      </c>
      <c r="AT264" s="7">
        <v>2713</v>
      </c>
      <c r="AU264" s="7"/>
      <c r="AV264" s="7"/>
      <c r="AW264" s="7"/>
      <c r="AX264" s="7"/>
      <c r="AY264" s="7"/>
      <c r="AZ264" s="7">
        <v>4847</v>
      </c>
      <c r="BA264" s="7">
        <v>4950</v>
      </c>
      <c r="BB264" s="7">
        <v>5061</v>
      </c>
      <c r="BC264" s="7"/>
      <c r="BD264" s="7"/>
      <c r="BE264" s="7"/>
      <c r="BF264" s="7"/>
      <c r="BG264" s="7"/>
      <c r="BH264" s="7">
        <v>11003</v>
      </c>
      <c r="BI264" s="7">
        <v>11203</v>
      </c>
      <c r="BJ264" s="7"/>
      <c r="BK264" s="7"/>
      <c r="BL264" s="7"/>
      <c r="BM264" s="7"/>
      <c r="BN264" s="7">
        <v>31193</v>
      </c>
      <c r="BO264" s="7"/>
      <c r="BP264" s="7"/>
      <c r="BQ264" s="7"/>
      <c r="BR264" s="7"/>
      <c r="BS264" s="7">
        <v>14805</v>
      </c>
      <c r="BT264" s="7"/>
      <c r="BU264" s="7"/>
      <c r="BV264" s="7"/>
      <c r="BW264" s="7"/>
      <c r="BX264" s="7">
        <v>3038</v>
      </c>
      <c r="BY264" s="7"/>
      <c r="BZ264" s="7">
        <v>3101</v>
      </c>
      <c r="CA264" s="7"/>
      <c r="CB264" s="7"/>
      <c r="CC264" s="7"/>
      <c r="CD264" s="7"/>
      <c r="CE264" s="7">
        <v>260.45</v>
      </c>
      <c r="CF264" s="7">
        <v>264.75</v>
      </c>
      <c r="CG264" s="7"/>
      <c r="CH264" s="7"/>
      <c r="CI264" s="7"/>
      <c r="CJ264" s="7">
        <v>839.8</v>
      </c>
      <c r="CK264" s="7"/>
      <c r="CL264" s="7"/>
      <c r="CM264" s="7"/>
      <c r="CN264" s="7"/>
      <c r="CO264" s="7"/>
    </row>
    <row r="265" spans="1:93" x14ac:dyDescent="0.3">
      <c r="A265" s="10">
        <v>43846</v>
      </c>
      <c r="B265" s="7">
        <v>4918</v>
      </c>
      <c r="C265" s="7">
        <v>5036</v>
      </c>
      <c r="D265" s="7">
        <v>5150</v>
      </c>
      <c r="E265" s="7"/>
      <c r="F265" s="7"/>
      <c r="G265" s="7"/>
      <c r="H265" s="7"/>
      <c r="I265" s="7"/>
      <c r="J265" s="7"/>
      <c r="K265" s="7">
        <v>913.6</v>
      </c>
      <c r="L265" s="7"/>
      <c r="M265" s="7"/>
      <c r="N265" s="7"/>
      <c r="O265" s="7"/>
      <c r="P265" s="7">
        <v>41.65</v>
      </c>
      <c r="Q265" s="7">
        <v>42.2</v>
      </c>
      <c r="R265" s="7"/>
      <c r="S265" s="7"/>
      <c r="T265" s="7"/>
      <c r="U265" s="7">
        <v>2191</v>
      </c>
      <c r="V265" s="7">
        <v>2252</v>
      </c>
      <c r="W265" s="7">
        <v>2301</v>
      </c>
      <c r="X265" s="7">
        <v>2327</v>
      </c>
      <c r="Y265" s="7">
        <v>2360</v>
      </c>
      <c r="Z265" s="7"/>
      <c r="AA265" s="7"/>
      <c r="AB265" s="7"/>
      <c r="AC265" s="7">
        <v>7.0179999999999998</v>
      </c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>
        <v>22619</v>
      </c>
      <c r="AO265" s="7">
        <v>23047</v>
      </c>
      <c r="AP265" s="7"/>
      <c r="AQ265" s="7"/>
      <c r="AR265" s="7"/>
      <c r="AS265" s="7">
        <v>2598</v>
      </c>
      <c r="AT265" s="7">
        <v>2667</v>
      </c>
      <c r="AU265" s="7"/>
      <c r="AV265" s="7"/>
      <c r="AW265" s="7"/>
      <c r="AX265" s="7"/>
      <c r="AY265" s="7"/>
      <c r="AZ265" s="7">
        <v>4769</v>
      </c>
      <c r="BA265" s="7">
        <v>4884</v>
      </c>
      <c r="BB265" s="7">
        <v>5011</v>
      </c>
      <c r="BC265" s="7"/>
      <c r="BD265" s="7"/>
      <c r="BE265" s="7"/>
      <c r="BF265" s="7"/>
      <c r="BG265" s="7"/>
      <c r="BH265" s="7">
        <v>10794</v>
      </c>
      <c r="BI265" s="7">
        <v>11019</v>
      </c>
      <c r="BJ265" s="7"/>
      <c r="BK265" s="7"/>
      <c r="BL265" s="7"/>
      <c r="BM265" s="7"/>
      <c r="BN265" s="7">
        <v>31581</v>
      </c>
      <c r="BO265" s="7"/>
      <c r="BP265" s="7"/>
      <c r="BQ265" s="7"/>
      <c r="BR265" s="7"/>
      <c r="BS265" s="7">
        <v>14803</v>
      </c>
      <c r="BT265" s="7"/>
      <c r="BU265" s="7"/>
      <c r="BV265" s="7"/>
      <c r="BW265" s="7"/>
      <c r="BX265" s="7">
        <v>3015</v>
      </c>
      <c r="BY265" s="7"/>
      <c r="BZ265" s="7">
        <v>3078</v>
      </c>
      <c r="CA265" s="7"/>
      <c r="CB265" s="7"/>
      <c r="CC265" s="7"/>
      <c r="CD265" s="7"/>
      <c r="CE265" s="7">
        <v>262.10000000000002</v>
      </c>
      <c r="CF265" s="7">
        <v>266.39999999999998</v>
      </c>
      <c r="CG265" s="7"/>
      <c r="CH265" s="7"/>
      <c r="CI265" s="7"/>
      <c r="CJ265" s="7">
        <v>839.8</v>
      </c>
      <c r="CK265" s="7"/>
      <c r="CL265" s="7"/>
      <c r="CM265" s="7"/>
      <c r="CN265" s="7"/>
      <c r="CO265" s="7"/>
    </row>
    <row r="266" spans="1:93" x14ac:dyDescent="0.3">
      <c r="A266" s="10">
        <v>43847</v>
      </c>
      <c r="B266" s="7">
        <v>4911</v>
      </c>
      <c r="C266" s="7">
        <v>5021</v>
      </c>
      <c r="D266" s="7">
        <v>5130</v>
      </c>
      <c r="E266" s="7"/>
      <c r="F266" s="7"/>
      <c r="G266" s="7"/>
      <c r="H266" s="7"/>
      <c r="I266" s="7"/>
      <c r="J266" s="7"/>
      <c r="K266" s="7">
        <v>918.4</v>
      </c>
      <c r="L266" s="7"/>
      <c r="M266" s="7"/>
      <c r="N266" s="7"/>
      <c r="O266" s="7"/>
      <c r="P266" s="7">
        <v>41.7</v>
      </c>
      <c r="Q266" s="7">
        <v>42.25</v>
      </c>
      <c r="R266" s="7"/>
      <c r="S266" s="7"/>
      <c r="T266" s="7"/>
      <c r="U266" s="7">
        <v>2156</v>
      </c>
      <c r="V266" s="7"/>
      <c r="W266" s="7">
        <v>2271</v>
      </c>
      <c r="X266" s="7">
        <v>2299</v>
      </c>
      <c r="Y266" s="7">
        <v>2344</v>
      </c>
      <c r="Z266" s="7"/>
      <c r="AA266" s="7"/>
      <c r="AB266" s="7"/>
      <c r="AC266" s="7">
        <v>6.952</v>
      </c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>
        <v>22718</v>
      </c>
      <c r="AO266" s="7">
        <v>23147</v>
      </c>
      <c r="AP266" s="7"/>
      <c r="AQ266" s="7"/>
      <c r="AR266" s="7"/>
      <c r="AS266" s="7">
        <v>2582</v>
      </c>
      <c r="AT266" s="7">
        <v>2651</v>
      </c>
      <c r="AU266" s="7"/>
      <c r="AV266" s="7"/>
      <c r="AW266" s="7"/>
      <c r="AX266" s="7"/>
      <c r="AY266" s="7"/>
      <c r="AZ266" s="7">
        <v>4790</v>
      </c>
      <c r="BA266" s="7">
        <v>4900</v>
      </c>
      <c r="BB266" s="7">
        <v>5009</v>
      </c>
      <c r="BC266" s="7"/>
      <c r="BD266" s="7"/>
      <c r="BE266" s="7"/>
      <c r="BF266" s="7"/>
      <c r="BG266" s="7"/>
      <c r="BH266" s="7">
        <v>10646</v>
      </c>
      <c r="BI266" s="7">
        <v>10843</v>
      </c>
      <c r="BJ266" s="7"/>
      <c r="BK266" s="7"/>
      <c r="BL266" s="7"/>
      <c r="BM266" s="7"/>
      <c r="BN266" s="7">
        <v>32852</v>
      </c>
      <c r="BO266" s="7"/>
      <c r="BP266" s="7"/>
      <c r="BQ266" s="7"/>
      <c r="BR266" s="7"/>
      <c r="BS266" s="7">
        <v>14952</v>
      </c>
      <c r="BT266" s="7"/>
      <c r="BU266" s="7"/>
      <c r="BV266" s="7"/>
      <c r="BW266" s="7"/>
      <c r="BX266" s="7">
        <v>3015</v>
      </c>
      <c r="BY266" s="7"/>
      <c r="BZ266" s="7">
        <v>3078</v>
      </c>
      <c r="CA266" s="7"/>
      <c r="CB266" s="7"/>
      <c r="CC266" s="7"/>
      <c r="CD266" s="7"/>
      <c r="CE266" s="7">
        <v>264.14999999999998</v>
      </c>
      <c r="CF266" s="7">
        <v>267.85000000000002</v>
      </c>
      <c r="CG266" s="7"/>
      <c r="CH266" s="7"/>
      <c r="CI266" s="7"/>
      <c r="CJ266" s="7">
        <v>846</v>
      </c>
      <c r="CK266" s="7"/>
      <c r="CL266" s="7"/>
      <c r="CM266" s="7"/>
      <c r="CN266" s="7"/>
      <c r="CO266" s="7"/>
    </row>
    <row r="267" spans="1:93" x14ac:dyDescent="0.3">
      <c r="A267" s="10">
        <v>43850</v>
      </c>
      <c r="B267" s="7">
        <v>4911</v>
      </c>
      <c r="C267" s="7">
        <v>5021</v>
      </c>
      <c r="D267" s="7">
        <v>5200</v>
      </c>
      <c r="E267" s="7"/>
      <c r="F267" s="7"/>
      <c r="G267" s="7"/>
      <c r="H267" s="7"/>
      <c r="I267" s="7"/>
      <c r="J267" s="7"/>
      <c r="K267" s="7">
        <v>931.6</v>
      </c>
      <c r="L267" s="7"/>
      <c r="M267" s="7"/>
      <c r="N267" s="7"/>
      <c r="O267" s="7"/>
      <c r="P267" s="7">
        <v>41.7</v>
      </c>
      <c r="Q267" s="7">
        <v>42.25</v>
      </c>
      <c r="R267" s="7"/>
      <c r="S267" s="7"/>
      <c r="T267" s="7"/>
      <c r="U267" s="7">
        <v>2229</v>
      </c>
      <c r="V267" s="7"/>
      <c r="W267" s="7">
        <v>2327</v>
      </c>
      <c r="X267" s="7">
        <v>2299</v>
      </c>
      <c r="Y267" s="7">
        <v>2364</v>
      </c>
      <c r="Z267" s="7"/>
      <c r="AA267" s="7"/>
      <c r="AB267" s="7"/>
      <c r="AC267" s="7">
        <v>7.0525000000000002</v>
      </c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>
        <v>22844</v>
      </c>
      <c r="AO267" s="7">
        <v>23363</v>
      </c>
      <c r="AP267" s="7"/>
      <c r="AQ267" s="7"/>
      <c r="AR267" s="7"/>
      <c r="AS267" s="7">
        <v>2582</v>
      </c>
      <c r="AT267" s="7">
        <v>2651</v>
      </c>
      <c r="AU267" s="7"/>
      <c r="AV267" s="7"/>
      <c r="AW267" s="7"/>
      <c r="AX267" s="7"/>
      <c r="AY267" s="7"/>
      <c r="AZ267" s="7">
        <v>4790</v>
      </c>
      <c r="BA267" s="7">
        <v>4900</v>
      </c>
      <c r="BB267" s="7">
        <v>5009</v>
      </c>
      <c r="BC267" s="7"/>
      <c r="BD267" s="7"/>
      <c r="BE267" s="7"/>
      <c r="BF267" s="7"/>
      <c r="BG267" s="7"/>
      <c r="BH267" s="7">
        <v>10646</v>
      </c>
      <c r="BI267" s="7">
        <v>10843</v>
      </c>
      <c r="BJ267" s="7"/>
      <c r="BK267" s="7"/>
      <c r="BL267" s="7"/>
      <c r="BM267" s="7"/>
      <c r="BN267" s="7">
        <v>33101</v>
      </c>
      <c r="BO267" s="7"/>
      <c r="BP267" s="7"/>
      <c r="BQ267" s="7"/>
      <c r="BR267" s="7"/>
      <c r="BS267" s="7">
        <v>14910</v>
      </c>
      <c r="BT267" s="7"/>
      <c r="BU267" s="7"/>
      <c r="BV267" s="7"/>
      <c r="BW267" s="7"/>
      <c r="BX267" s="7">
        <v>3015</v>
      </c>
      <c r="BY267" s="7"/>
      <c r="BZ267" s="7">
        <v>3078</v>
      </c>
      <c r="CA267" s="7"/>
      <c r="CB267" s="7"/>
      <c r="CC267" s="7"/>
      <c r="CD267" s="7"/>
      <c r="CE267" s="7">
        <v>264.89999999999998</v>
      </c>
      <c r="CF267" s="7">
        <v>269.7</v>
      </c>
      <c r="CG267" s="7"/>
      <c r="CH267" s="7"/>
      <c r="CI267" s="7"/>
      <c r="CJ267" s="7">
        <v>855.6</v>
      </c>
      <c r="CK267" s="7"/>
      <c r="CL267" s="7"/>
      <c r="CM267" s="7"/>
      <c r="CN267" s="7"/>
      <c r="CO267" s="7"/>
    </row>
    <row r="268" spans="1:93" x14ac:dyDescent="0.3">
      <c r="A268" s="10">
        <v>43851</v>
      </c>
      <c r="B268" s="7">
        <v>4980</v>
      </c>
      <c r="C268" s="7">
        <v>5082</v>
      </c>
      <c r="D268" s="7">
        <v>5190</v>
      </c>
      <c r="E268" s="7"/>
      <c r="F268" s="7"/>
      <c r="G268" s="7"/>
      <c r="H268" s="7"/>
      <c r="I268" s="7"/>
      <c r="J268" s="7"/>
      <c r="K268" s="7">
        <v>924.4</v>
      </c>
      <c r="L268" s="7"/>
      <c r="M268" s="7"/>
      <c r="N268" s="7"/>
      <c r="O268" s="7"/>
      <c r="P268" s="7">
        <v>41.2</v>
      </c>
      <c r="Q268" s="7">
        <v>41.85</v>
      </c>
      <c r="R268" s="7"/>
      <c r="S268" s="7"/>
      <c r="T268" s="7"/>
      <c r="U268" s="7">
        <v>2221</v>
      </c>
      <c r="V268" s="7">
        <v>2278</v>
      </c>
      <c r="W268" s="7">
        <v>2327</v>
      </c>
      <c r="X268" s="7">
        <v>2334</v>
      </c>
      <c r="Y268" s="7">
        <v>2378</v>
      </c>
      <c r="Z268" s="7"/>
      <c r="AA268" s="7"/>
      <c r="AB268" s="7"/>
      <c r="AC268" s="7">
        <v>7.0434999999999999</v>
      </c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>
        <v>22771</v>
      </c>
      <c r="AO268" s="7">
        <v>23119</v>
      </c>
      <c r="AP268" s="7"/>
      <c r="AQ268" s="7"/>
      <c r="AR268" s="7"/>
      <c r="AS268" s="7">
        <v>2626</v>
      </c>
      <c r="AT268" s="7">
        <v>2687</v>
      </c>
      <c r="AU268" s="7"/>
      <c r="AV268" s="7"/>
      <c r="AW268" s="7"/>
      <c r="AX268" s="7"/>
      <c r="AY268" s="7"/>
      <c r="AZ268" s="7">
        <v>4842</v>
      </c>
      <c r="BA268" s="7">
        <v>4957</v>
      </c>
      <c r="BB268" s="7">
        <v>5070</v>
      </c>
      <c r="BC268" s="7"/>
      <c r="BD268" s="7"/>
      <c r="BE268" s="7"/>
      <c r="BF268" s="7"/>
      <c r="BG268" s="7"/>
      <c r="BH268" s="7">
        <v>10823</v>
      </c>
      <c r="BI268" s="7">
        <v>11039</v>
      </c>
      <c r="BJ268" s="7"/>
      <c r="BK268" s="7"/>
      <c r="BL268" s="7"/>
      <c r="BM268" s="7"/>
      <c r="BN268" s="7">
        <v>32462</v>
      </c>
      <c r="BO268" s="7"/>
      <c r="BP268" s="7"/>
      <c r="BQ268" s="7"/>
      <c r="BR268" s="7"/>
      <c r="BS268" s="7">
        <v>14625</v>
      </c>
      <c r="BT268" s="7"/>
      <c r="BU268" s="7"/>
      <c r="BV268" s="7"/>
      <c r="BW268" s="7"/>
      <c r="BX268" s="7">
        <v>3051</v>
      </c>
      <c r="BY268" s="7"/>
      <c r="BZ268" s="7">
        <v>3103</v>
      </c>
      <c r="CA268" s="7"/>
      <c r="CB268" s="7"/>
      <c r="CC268" s="7"/>
      <c r="CD268" s="7"/>
      <c r="CE268" s="7">
        <v>259.7</v>
      </c>
      <c r="CF268" s="7">
        <v>263.8</v>
      </c>
      <c r="CG268" s="7"/>
      <c r="CH268" s="7"/>
      <c r="CI268" s="7"/>
      <c r="CJ268" s="7">
        <v>850.6</v>
      </c>
      <c r="CK268" s="7"/>
      <c r="CL268" s="7"/>
      <c r="CM268" s="7"/>
      <c r="CN268" s="7"/>
      <c r="CO268" s="7"/>
    </row>
    <row r="269" spans="1:93" x14ac:dyDescent="0.3">
      <c r="A269" s="10">
        <v>43852</v>
      </c>
      <c r="B269" s="7">
        <v>4921</v>
      </c>
      <c r="C269" s="7">
        <v>5029</v>
      </c>
      <c r="D269" s="7">
        <v>5140</v>
      </c>
      <c r="E269" s="7"/>
      <c r="F269" s="7"/>
      <c r="G269" s="7"/>
      <c r="H269" s="7"/>
      <c r="I269" s="7"/>
      <c r="J269" s="7"/>
      <c r="K269" s="7">
        <v>900.2</v>
      </c>
      <c r="L269" s="7"/>
      <c r="M269" s="7"/>
      <c r="N269" s="7"/>
      <c r="O269" s="7"/>
      <c r="P269" s="7">
        <v>40.450000000000003</v>
      </c>
      <c r="Q269" s="7">
        <v>41.1</v>
      </c>
      <c r="R269" s="7"/>
      <c r="S269" s="7"/>
      <c r="T269" s="7"/>
      <c r="U269" s="7">
        <v>2233</v>
      </c>
      <c r="V269" s="7">
        <v>2278</v>
      </c>
      <c r="W269" s="7">
        <v>2330</v>
      </c>
      <c r="X269" s="7">
        <v>2334</v>
      </c>
      <c r="Y269" s="7">
        <v>2378</v>
      </c>
      <c r="Z269" s="7"/>
      <c r="AA269" s="7"/>
      <c r="AB269" s="7"/>
      <c r="AC269" s="7">
        <v>6.7610000000000001</v>
      </c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>
        <v>22701</v>
      </c>
      <c r="AO269" s="7">
        <v>23119</v>
      </c>
      <c r="AP269" s="7"/>
      <c r="AQ269" s="7"/>
      <c r="AR269" s="7"/>
      <c r="AS269" s="7">
        <v>2674</v>
      </c>
      <c r="AT269" s="7">
        <v>2724</v>
      </c>
      <c r="AU269" s="7"/>
      <c r="AV269" s="7"/>
      <c r="AW269" s="7"/>
      <c r="AX269" s="7"/>
      <c r="AY269" s="7"/>
      <c r="AZ269" s="7">
        <v>4803</v>
      </c>
      <c r="BA269" s="7">
        <v>4905</v>
      </c>
      <c r="BB269" s="7">
        <v>5018</v>
      </c>
      <c r="BC269" s="7"/>
      <c r="BD269" s="7"/>
      <c r="BE269" s="7"/>
      <c r="BF269" s="7"/>
      <c r="BG269" s="7"/>
      <c r="BH269" s="7">
        <v>10840</v>
      </c>
      <c r="BI269" s="7">
        <v>11041</v>
      </c>
      <c r="BJ269" s="7"/>
      <c r="BK269" s="7"/>
      <c r="BL269" s="7"/>
      <c r="BM269" s="7"/>
      <c r="BN269" s="7">
        <v>33245</v>
      </c>
      <c r="BO269" s="7"/>
      <c r="BP269" s="7"/>
      <c r="BQ269" s="7"/>
      <c r="BR269" s="7"/>
      <c r="BS269" s="7">
        <v>14672</v>
      </c>
      <c r="BT269" s="7"/>
      <c r="BU269" s="7"/>
      <c r="BV269" s="7"/>
      <c r="BW269" s="7"/>
      <c r="BX269" s="7">
        <v>3131</v>
      </c>
      <c r="BY269" s="7"/>
      <c r="BZ269" s="7">
        <v>3169</v>
      </c>
      <c r="CA269" s="7"/>
      <c r="CB269" s="7"/>
      <c r="CC269" s="7"/>
      <c r="CD269" s="7"/>
      <c r="CE269" s="7">
        <v>260.3</v>
      </c>
      <c r="CF269" s="7">
        <v>264.55</v>
      </c>
      <c r="CG269" s="7"/>
      <c r="CH269" s="7"/>
      <c r="CI269" s="7"/>
      <c r="CJ269" s="7">
        <v>828</v>
      </c>
      <c r="CK269" s="7"/>
      <c r="CL269" s="7"/>
      <c r="CM269" s="7"/>
      <c r="CN269" s="7"/>
      <c r="CO269" s="7"/>
    </row>
    <row r="270" spans="1:93" x14ac:dyDescent="0.3">
      <c r="A270" s="10">
        <v>43853</v>
      </c>
      <c r="B270" s="7">
        <v>4824</v>
      </c>
      <c r="C270" s="7">
        <v>4926</v>
      </c>
      <c r="D270" s="7">
        <v>5034</v>
      </c>
      <c r="E270" s="7"/>
      <c r="F270" s="7"/>
      <c r="G270" s="7"/>
      <c r="H270" s="7"/>
      <c r="I270" s="7"/>
      <c r="J270" s="7"/>
      <c r="K270" s="7">
        <v>873.4</v>
      </c>
      <c r="L270" s="7"/>
      <c r="M270" s="7"/>
      <c r="N270" s="7"/>
      <c r="O270" s="7"/>
      <c r="P270" s="7">
        <v>39.799999999999997</v>
      </c>
      <c r="Q270" s="7">
        <v>40.450000000000003</v>
      </c>
      <c r="R270" s="7"/>
      <c r="S270" s="7"/>
      <c r="T270" s="7"/>
      <c r="U270" s="7">
        <v>2211</v>
      </c>
      <c r="V270" s="7"/>
      <c r="W270" s="7">
        <v>2302</v>
      </c>
      <c r="X270" s="7">
        <v>2321</v>
      </c>
      <c r="Y270" s="7">
        <v>2360</v>
      </c>
      <c r="Z270" s="7"/>
      <c r="AA270" s="7"/>
      <c r="AB270" s="7"/>
      <c r="AC270" s="7">
        <v>6.5994999999999999</v>
      </c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>
        <v>22732</v>
      </c>
      <c r="AO270" s="7">
        <v>23166</v>
      </c>
      <c r="AP270" s="7"/>
      <c r="AQ270" s="7"/>
      <c r="AR270" s="7"/>
      <c r="AS270" s="7">
        <v>2611</v>
      </c>
      <c r="AT270" s="7">
        <v>2675</v>
      </c>
      <c r="AU270" s="7"/>
      <c r="AV270" s="7"/>
      <c r="AW270" s="7"/>
      <c r="AX270" s="7"/>
      <c r="AY270" s="7"/>
      <c r="AZ270" s="7">
        <v>4741</v>
      </c>
      <c r="BA270" s="7">
        <v>4841</v>
      </c>
      <c r="BB270" s="7">
        <v>4946</v>
      </c>
      <c r="BC270" s="7"/>
      <c r="BD270" s="7"/>
      <c r="BE270" s="7"/>
      <c r="BF270" s="7"/>
      <c r="BG270" s="7">
        <v>10347</v>
      </c>
      <c r="BH270" s="7">
        <v>10534</v>
      </c>
      <c r="BI270" s="7">
        <v>10756</v>
      </c>
      <c r="BJ270" s="7"/>
      <c r="BK270" s="7"/>
      <c r="BL270" s="7"/>
      <c r="BM270" s="7"/>
      <c r="BN270" s="7">
        <v>33599</v>
      </c>
      <c r="BO270" s="7"/>
      <c r="BP270" s="7"/>
      <c r="BQ270" s="7"/>
      <c r="BR270" s="7"/>
      <c r="BS270" s="7">
        <v>14672</v>
      </c>
      <c r="BT270" s="7"/>
      <c r="BU270" s="7"/>
      <c r="BV270" s="7"/>
      <c r="BW270" s="7"/>
      <c r="BX270" s="7">
        <v>3073</v>
      </c>
      <c r="BY270" s="7"/>
      <c r="BZ270" s="7">
        <v>3113</v>
      </c>
      <c r="CA270" s="7"/>
      <c r="CB270" s="7"/>
      <c r="CC270" s="7"/>
      <c r="CD270" s="7"/>
      <c r="CE270" s="7">
        <v>259.64999999999998</v>
      </c>
      <c r="CF270" s="7">
        <v>263.8</v>
      </c>
      <c r="CG270" s="7"/>
      <c r="CH270" s="7"/>
      <c r="CI270" s="7"/>
      <c r="CJ270" s="7">
        <v>799.6</v>
      </c>
      <c r="CK270" s="7"/>
      <c r="CL270" s="7"/>
      <c r="CM270" s="7"/>
      <c r="CN270" s="7"/>
      <c r="CO270" s="7"/>
    </row>
    <row r="271" spans="1:93" x14ac:dyDescent="0.3">
      <c r="A271" s="10">
        <v>43854</v>
      </c>
      <c r="B271" s="7">
        <v>4823</v>
      </c>
      <c r="C271" s="7">
        <v>4928</v>
      </c>
      <c r="D271" s="7">
        <v>5034</v>
      </c>
      <c r="E271" s="7"/>
      <c r="F271" s="7"/>
      <c r="G271" s="7"/>
      <c r="H271" s="7"/>
      <c r="I271" s="7"/>
      <c r="J271" s="7"/>
      <c r="K271" s="7">
        <v>865.8</v>
      </c>
      <c r="L271" s="7"/>
      <c r="M271" s="7"/>
      <c r="N271" s="7"/>
      <c r="O271" s="7"/>
      <c r="P271" s="7">
        <v>39.299999999999997</v>
      </c>
      <c r="Q271" s="7">
        <v>39.950000000000003</v>
      </c>
      <c r="R271" s="7"/>
      <c r="S271" s="7"/>
      <c r="T271" s="7"/>
      <c r="U271" s="7">
        <v>2230</v>
      </c>
      <c r="V271" s="7"/>
      <c r="W271" s="7">
        <v>2322</v>
      </c>
      <c r="X271" s="7">
        <v>2321</v>
      </c>
      <c r="Y271" s="7">
        <v>2360</v>
      </c>
      <c r="Z271" s="7"/>
      <c r="AA271" s="7"/>
      <c r="AB271" s="7"/>
      <c r="AC271" s="7">
        <v>6.5994999999999999</v>
      </c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>
        <v>22732</v>
      </c>
      <c r="AO271" s="7">
        <v>23166</v>
      </c>
      <c r="AP271" s="7"/>
      <c r="AQ271" s="7"/>
      <c r="AR271" s="7"/>
      <c r="AS271" s="7">
        <v>2601</v>
      </c>
      <c r="AT271" s="7">
        <v>2666</v>
      </c>
      <c r="AU271" s="7"/>
      <c r="AV271" s="7"/>
      <c r="AW271" s="7"/>
      <c r="AX271" s="7"/>
      <c r="AY271" s="7"/>
      <c r="AZ271" s="7">
        <v>4753</v>
      </c>
      <c r="BA271" s="7">
        <v>4860</v>
      </c>
      <c r="BB271" s="7">
        <v>4969</v>
      </c>
      <c r="BC271" s="7"/>
      <c r="BD271" s="7"/>
      <c r="BE271" s="7"/>
      <c r="BF271" s="7"/>
      <c r="BG271" s="7">
        <v>10289</v>
      </c>
      <c r="BH271" s="7">
        <v>10482</v>
      </c>
      <c r="BI271" s="7">
        <v>10682</v>
      </c>
      <c r="BJ271" s="7"/>
      <c r="BK271" s="7"/>
      <c r="BL271" s="7"/>
      <c r="BM271" s="7"/>
      <c r="BN271" s="7">
        <v>33562</v>
      </c>
      <c r="BO271" s="7">
        <v>33757</v>
      </c>
      <c r="BP271" s="7"/>
      <c r="BQ271" s="7"/>
      <c r="BR271" s="7"/>
      <c r="BS271" s="7">
        <v>14686</v>
      </c>
      <c r="BT271" s="7"/>
      <c r="BU271" s="7"/>
      <c r="BV271" s="7"/>
      <c r="BW271" s="7"/>
      <c r="BX271" s="7">
        <v>3070</v>
      </c>
      <c r="BY271" s="7"/>
      <c r="BZ271" s="7">
        <v>3108</v>
      </c>
      <c r="CA271" s="7"/>
      <c r="CB271" s="7"/>
      <c r="CC271" s="7"/>
      <c r="CD271" s="7"/>
      <c r="CE271" s="7">
        <v>261</v>
      </c>
      <c r="CF271" s="7">
        <v>265.2</v>
      </c>
      <c r="CG271" s="7"/>
      <c r="CH271" s="7"/>
      <c r="CI271" s="7"/>
      <c r="CJ271" s="7">
        <v>793</v>
      </c>
      <c r="CK271" s="7"/>
      <c r="CL271" s="7"/>
      <c r="CM271" s="7"/>
      <c r="CN271" s="7"/>
      <c r="CO271" s="7"/>
    </row>
    <row r="272" spans="1:93" x14ac:dyDescent="0.3">
      <c r="A272" s="10">
        <v>43857</v>
      </c>
      <c r="B272" s="7">
        <v>4787</v>
      </c>
      <c r="C272" s="7">
        <v>4908</v>
      </c>
      <c r="D272" s="7">
        <v>5022</v>
      </c>
      <c r="E272" s="7"/>
      <c r="F272" s="7"/>
      <c r="G272" s="7"/>
      <c r="H272" s="7"/>
      <c r="I272" s="7"/>
      <c r="J272" s="7"/>
      <c r="K272" s="7">
        <v>850.8</v>
      </c>
      <c r="L272" s="7"/>
      <c r="M272" s="7"/>
      <c r="N272" s="7"/>
      <c r="O272" s="7"/>
      <c r="P272" s="7">
        <v>38.5</v>
      </c>
      <c r="Q272" s="7">
        <v>39.25</v>
      </c>
      <c r="R272" s="7"/>
      <c r="S272" s="7"/>
      <c r="T272" s="7"/>
      <c r="U272" s="7">
        <v>2189</v>
      </c>
      <c r="V272" s="7"/>
      <c r="W272" s="7">
        <v>2288</v>
      </c>
      <c r="X272" s="7">
        <v>2310</v>
      </c>
      <c r="Y272" s="7">
        <v>2354</v>
      </c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>
        <v>23206</v>
      </c>
      <c r="AO272" s="7">
        <v>23645</v>
      </c>
      <c r="AP272" s="7"/>
      <c r="AQ272" s="7"/>
      <c r="AR272" s="7"/>
      <c r="AS272" s="7">
        <v>2565</v>
      </c>
      <c r="AT272" s="7">
        <v>2633</v>
      </c>
      <c r="AU272" s="7"/>
      <c r="AV272" s="7"/>
      <c r="AW272" s="7"/>
      <c r="AX272" s="7"/>
      <c r="AY272" s="7"/>
      <c r="AZ272" s="7">
        <v>4768</v>
      </c>
      <c r="BA272" s="7">
        <v>4877</v>
      </c>
      <c r="BB272" s="7">
        <v>4993</v>
      </c>
      <c r="BC272" s="7"/>
      <c r="BD272" s="7"/>
      <c r="BE272" s="7"/>
      <c r="BF272" s="7"/>
      <c r="BG272" s="7">
        <v>10009</v>
      </c>
      <c r="BH272" s="7">
        <v>10207</v>
      </c>
      <c r="BI272" s="7">
        <v>10410</v>
      </c>
      <c r="BJ272" s="7"/>
      <c r="BK272" s="7"/>
      <c r="BL272" s="7"/>
      <c r="BM272" s="7"/>
      <c r="BN272" s="7">
        <v>32736</v>
      </c>
      <c r="BO272" s="7">
        <v>32911</v>
      </c>
      <c r="BP272" s="7"/>
      <c r="BQ272" s="7"/>
      <c r="BR272" s="7"/>
      <c r="BS272" s="7">
        <v>14568</v>
      </c>
      <c r="BT272" s="7"/>
      <c r="BU272" s="7"/>
      <c r="BV272" s="7"/>
      <c r="BW272" s="7"/>
      <c r="BX272" s="7">
        <v>3028</v>
      </c>
      <c r="BY272" s="7"/>
      <c r="BZ272" s="7">
        <v>3082</v>
      </c>
      <c r="CA272" s="7"/>
      <c r="CB272" s="7"/>
      <c r="CC272" s="7"/>
      <c r="CD272" s="7"/>
      <c r="CE272" s="7">
        <v>267.60000000000002</v>
      </c>
      <c r="CF272" s="7">
        <v>271.95</v>
      </c>
      <c r="CG272" s="7"/>
      <c r="CH272" s="7"/>
      <c r="CI272" s="7"/>
      <c r="CJ272" s="7">
        <v>782.4</v>
      </c>
      <c r="CK272" s="7">
        <v>774.6</v>
      </c>
      <c r="CL272" s="7"/>
      <c r="CM272" s="7"/>
      <c r="CN272" s="7"/>
      <c r="CO272" s="7"/>
    </row>
    <row r="273" spans="1:93" x14ac:dyDescent="0.3">
      <c r="A273" s="10">
        <v>43858</v>
      </c>
      <c r="B273" s="7">
        <v>4820</v>
      </c>
      <c r="C273" s="7">
        <v>4940</v>
      </c>
      <c r="D273" s="7">
        <v>5037</v>
      </c>
      <c r="E273" s="7"/>
      <c r="F273" s="7"/>
      <c r="G273" s="7"/>
      <c r="H273" s="7"/>
      <c r="I273" s="7"/>
      <c r="J273" s="7"/>
      <c r="K273" s="7">
        <v>850.8</v>
      </c>
      <c r="L273" s="7"/>
      <c r="M273" s="7"/>
      <c r="N273" s="7"/>
      <c r="O273" s="7"/>
      <c r="P273" s="7">
        <v>38.35</v>
      </c>
      <c r="Q273" s="7">
        <v>39.049999999999997</v>
      </c>
      <c r="R273" s="7"/>
      <c r="S273" s="7"/>
      <c r="T273" s="7"/>
      <c r="U273" s="7">
        <v>2199</v>
      </c>
      <c r="V273" s="7"/>
      <c r="W273" s="7">
        <v>2300</v>
      </c>
      <c r="X273" s="7">
        <v>2310</v>
      </c>
      <c r="Y273" s="7">
        <v>2357</v>
      </c>
      <c r="Z273" s="7"/>
      <c r="AA273" s="7"/>
      <c r="AB273" s="7"/>
      <c r="AC273" s="7">
        <v>6.3085000000000004</v>
      </c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>
        <v>23227</v>
      </c>
      <c r="AO273" s="7">
        <v>23670</v>
      </c>
      <c r="AP273" s="7"/>
      <c r="AQ273" s="7"/>
      <c r="AR273" s="7"/>
      <c r="AS273" s="7">
        <v>2602</v>
      </c>
      <c r="AT273" s="7">
        <v>2665</v>
      </c>
      <c r="AU273" s="7"/>
      <c r="AV273" s="7"/>
      <c r="AW273" s="7"/>
      <c r="AX273" s="7"/>
      <c r="AY273" s="7"/>
      <c r="AZ273" s="7">
        <v>4826</v>
      </c>
      <c r="BA273" s="7">
        <v>4939</v>
      </c>
      <c r="BB273" s="7">
        <v>5049</v>
      </c>
      <c r="BC273" s="7"/>
      <c r="BD273" s="7"/>
      <c r="BE273" s="7"/>
      <c r="BF273" s="7"/>
      <c r="BG273" s="7">
        <v>9950</v>
      </c>
      <c r="BH273" s="7">
        <v>10149</v>
      </c>
      <c r="BI273" s="7">
        <v>10354</v>
      </c>
      <c r="BJ273" s="7"/>
      <c r="BK273" s="7"/>
      <c r="BL273" s="7"/>
      <c r="BM273" s="7"/>
      <c r="BN273" s="7">
        <v>32144</v>
      </c>
      <c r="BO273" s="7">
        <v>32317</v>
      </c>
      <c r="BP273" s="7"/>
      <c r="BQ273" s="7"/>
      <c r="BR273" s="7"/>
      <c r="BS273" s="7">
        <v>14568</v>
      </c>
      <c r="BT273" s="7"/>
      <c r="BU273" s="7"/>
      <c r="BV273" s="7"/>
      <c r="BW273" s="7"/>
      <c r="BX273" s="7">
        <v>3076</v>
      </c>
      <c r="BY273" s="7"/>
      <c r="BZ273" s="7">
        <v>3109</v>
      </c>
      <c r="CA273" s="7"/>
      <c r="CB273" s="7"/>
      <c r="CC273" s="7"/>
      <c r="CD273" s="7"/>
      <c r="CE273" s="7">
        <v>264.3</v>
      </c>
      <c r="CF273" s="7">
        <v>268.55</v>
      </c>
      <c r="CG273" s="7"/>
      <c r="CH273" s="7"/>
      <c r="CI273" s="7"/>
      <c r="CJ273" s="7">
        <v>782.4</v>
      </c>
      <c r="CK273" s="7">
        <v>776.8</v>
      </c>
      <c r="CL273" s="7"/>
      <c r="CM273" s="7"/>
      <c r="CN273" s="7"/>
      <c r="CO273" s="7"/>
    </row>
    <row r="274" spans="1:93" x14ac:dyDescent="0.3">
      <c r="A274" s="10">
        <v>43859</v>
      </c>
      <c r="B274" s="7">
        <v>4841</v>
      </c>
      <c r="C274" s="7">
        <v>4970</v>
      </c>
      <c r="D274" s="7">
        <v>5078</v>
      </c>
      <c r="E274" s="7"/>
      <c r="F274" s="7"/>
      <c r="G274" s="7"/>
      <c r="H274" s="7"/>
      <c r="I274" s="7"/>
      <c r="J274" s="7"/>
      <c r="K274" s="7">
        <v>850.8</v>
      </c>
      <c r="L274" s="7"/>
      <c r="M274" s="7"/>
      <c r="N274" s="7"/>
      <c r="O274" s="7"/>
      <c r="P274" s="7">
        <v>38.35</v>
      </c>
      <c r="Q274" s="7">
        <v>39.049999999999997</v>
      </c>
      <c r="R274" s="7"/>
      <c r="S274" s="7"/>
      <c r="T274" s="7"/>
      <c r="U274" s="7">
        <v>2229</v>
      </c>
      <c r="V274" s="7"/>
      <c r="W274" s="7">
        <v>2322</v>
      </c>
      <c r="X274" s="7">
        <v>2317</v>
      </c>
      <c r="Y274" s="7">
        <v>2362</v>
      </c>
      <c r="Z274" s="7"/>
      <c r="AA274" s="7"/>
      <c r="AB274" s="7"/>
      <c r="AC274" s="7">
        <v>6.3959999999999999</v>
      </c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>
        <v>23227</v>
      </c>
      <c r="AO274" s="7">
        <v>23670</v>
      </c>
      <c r="AP274" s="7"/>
      <c r="AQ274" s="7"/>
      <c r="AR274" s="7"/>
      <c r="AS274" s="7">
        <v>2588</v>
      </c>
      <c r="AT274" s="7">
        <v>2653</v>
      </c>
      <c r="AU274" s="7"/>
      <c r="AV274" s="7"/>
      <c r="AW274" s="7"/>
      <c r="AX274" s="7"/>
      <c r="AY274" s="7"/>
      <c r="AZ274" s="7">
        <v>4804</v>
      </c>
      <c r="BA274" s="7">
        <v>4924</v>
      </c>
      <c r="BB274" s="7">
        <v>5031</v>
      </c>
      <c r="BC274" s="7"/>
      <c r="BD274" s="7"/>
      <c r="BE274" s="7"/>
      <c r="BF274" s="7"/>
      <c r="BG274" s="7"/>
      <c r="BH274" s="7">
        <v>10534</v>
      </c>
      <c r="BI274" s="7">
        <v>10737</v>
      </c>
      <c r="BJ274" s="7"/>
      <c r="BK274" s="7"/>
      <c r="BL274" s="7"/>
      <c r="BM274" s="7"/>
      <c r="BN274" s="7">
        <v>32144</v>
      </c>
      <c r="BO274" s="7">
        <v>32317</v>
      </c>
      <c r="BP274" s="7"/>
      <c r="BQ274" s="7"/>
      <c r="BR274" s="7"/>
      <c r="BS274" s="7">
        <v>14568</v>
      </c>
      <c r="BT274" s="7"/>
      <c r="BU274" s="7"/>
      <c r="BV274" s="7"/>
      <c r="BW274" s="7"/>
      <c r="BX274" s="7">
        <v>3056</v>
      </c>
      <c r="BY274" s="7"/>
      <c r="BZ274" s="7">
        <v>3095</v>
      </c>
      <c r="CA274" s="7"/>
      <c r="CB274" s="7"/>
      <c r="CC274" s="7"/>
      <c r="CD274" s="7"/>
      <c r="CE274" s="7">
        <v>264.3</v>
      </c>
      <c r="CF274" s="7">
        <v>261.14999999999998</v>
      </c>
      <c r="CG274" s="7"/>
      <c r="CH274" s="7"/>
      <c r="CI274" s="7"/>
      <c r="CJ274" s="7">
        <v>782.4</v>
      </c>
      <c r="CK274" s="7">
        <v>776.8</v>
      </c>
      <c r="CL274" s="7"/>
      <c r="CM274" s="7"/>
      <c r="CN274" s="7"/>
      <c r="CO274" s="7"/>
    </row>
    <row r="275" spans="1:93" x14ac:dyDescent="0.3">
      <c r="A275" s="10">
        <v>43860</v>
      </c>
      <c r="B275" s="7">
        <v>4810</v>
      </c>
      <c r="C275" s="7">
        <v>4933</v>
      </c>
      <c r="D275" s="7">
        <v>5051</v>
      </c>
      <c r="E275" s="7"/>
      <c r="F275" s="7"/>
      <c r="G275" s="7"/>
      <c r="H275" s="7"/>
      <c r="I275" s="7"/>
      <c r="J275" s="7"/>
      <c r="K275" s="7">
        <v>851</v>
      </c>
      <c r="L275" s="7"/>
      <c r="M275" s="7"/>
      <c r="N275" s="7"/>
      <c r="O275" s="7"/>
      <c r="P275" s="7">
        <v>37.75</v>
      </c>
      <c r="Q275" s="7">
        <v>38.4</v>
      </c>
      <c r="R275" s="7"/>
      <c r="S275" s="7"/>
      <c r="T275" s="7"/>
      <c r="U275" s="7">
        <v>2214</v>
      </c>
      <c r="V275" s="7"/>
      <c r="W275" s="7">
        <v>2306</v>
      </c>
      <c r="X275" s="7">
        <v>2317</v>
      </c>
      <c r="Y275" s="7">
        <v>2362</v>
      </c>
      <c r="Z275" s="7"/>
      <c r="AA275" s="7"/>
      <c r="AB275" s="7"/>
      <c r="AC275" s="7">
        <v>6.3574999999999999</v>
      </c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>
        <v>23429</v>
      </c>
      <c r="AO275" s="7">
        <v>23886</v>
      </c>
      <c r="AP275" s="7"/>
      <c r="AQ275" s="7"/>
      <c r="AR275" s="7"/>
      <c r="AS275" s="7">
        <v>2532</v>
      </c>
      <c r="AT275" s="7">
        <v>2605</v>
      </c>
      <c r="AU275" s="7"/>
      <c r="AV275" s="7"/>
      <c r="AW275" s="7"/>
      <c r="AX275" s="7"/>
      <c r="AY275" s="7"/>
      <c r="AZ275" s="7">
        <v>4802</v>
      </c>
      <c r="BA275" s="7">
        <v>4914</v>
      </c>
      <c r="BB275" s="7">
        <v>5022</v>
      </c>
      <c r="BC275" s="7"/>
      <c r="BD275" s="7"/>
      <c r="BE275" s="7"/>
      <c r="BF275" s="7"/>
      <c r="BG275" s="7"/>
      <c r="BH275" s="7">
        <v>10324</v>
      </c>
      <c r="BI275" s="7">
        <v>10501</v>
      </c>
      <c r="BJ275" s="7"/>
      <c r="BK275" s="7"/>
      <c r="BL275" s="7"/>
      <c r="BM275" s="7"/>
      <c r="BN275" s="7">
        <v>32688</v>
      </c>
      <c r="BO275" s="7">
        <v>32849</v>
      </c>
      <c r="BP275" s="7"/>
      <c r="BQ275" s="7"/>
      <c r="BR275" s="7"/>
      <c r="BS275" s="7">
        <v>14568</v>
      </c>
      <c r="BT275" s="7"/>
      <c r="BU275" s="7"/>
      <c r="BV275" s="7"/>
      <c r="BW275" s="7"/>
      <c r="BX275" s="7">
        <v>3027</v>
      </c>
      <c r="BY275" s="7"/>
      <c r="BZ275" s="7">
        <v>3066</v>
      </c>
      <c r="CA275" s="7"/>
      <c r="CB275" s="7"/>
      <c r="CC275" s="7"/>
      <c r="CD275" s="7"/>
      <c r="CE275" s="7">
        <v>265.5</v>
      </c>
      <c r="CF275" s="7">
        <v>269.8</v>
      </c>
      <c r="CG275" s="7"/>
      <c r="CH275" s="7"/>
      <c r="CI275" s="7"/>
      <c r="CJ275" s="7">
        <v>782.4</v>
      </c>
      <c r="CK275" s="7">
        <v>781.6</v>
      </c>
      <c r="CL275" s="7"/>
      <c r="CM275" s="7"/>
      <c r="CN275" s="7"/>
      <c r="CO275" s="7"/>
    </row>
    <row r="276" spans="1:93" x14ac:dyDescent="0.3">
      <c r="A276" s="10">
        <v>43861</v>
      </c>
      <c r="B276" s="7">
        <v>4810</v>
      </c>
      <c r="C276" s="7">
        <v>4928</v>
      </c>
      <c r="D276" s="7">
        <v>5045</v>
      </c>
      <c r="E276" s="7"/>
      <c r="F276" s="7"/>
      <c r="G276" s="7"/>
      <c r="H276" s="7"/>
      <c r="I276" s="7"/>
      <c r="J276" s="7"/>
      <c r="K276" s="7">
        <v>851</v>
      </c>
      <c r="L276" s="7"/>
      <c r="M276" s="7"/>
      <c r="N276" s="7"/>
      <c r="O276" s="7"/>
      <c r="P276" s="7">
        <v>37.799999999999997</v>
      </c>
      <c r="Q276" s="7">
        <v>38.4</v>
      </c>
      <c r="R276" s="7"/>
      <c r="S276" s="7"/>
      <c r="T276" s="7"/>
      <c r="U276" s="7">
        <v>2229</v>
      </c>
      <c r="V276" s="7"/>
      <c r="W276" s="7">
        <v>2323</v>
      </c>
      <c r="X276" s="7">
        <v>2318</v>
      </c>
      <c r="Y276" s="7">
        <v>2364</v>
      </c>
      <c r="Z276" s="7"/>
      <c r="AA276" s="7"/>
      <c r="AB276" s="7"/>
      <c r="AC276" s="7">
        <v>6.3</v>
      </c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>
        <v>23803</v>
      </c>
      <c r="AO276" s="7">
        <v>24262</v>
      </c>
      <c r="AP276" s="7"/>
      <c r="AQ276" s="7"/>
      <c r="AR276" s="7"/>
      <c r="AS276" s="7">
        <v>2567</v>
      </c>
      <c r="AT276" s="7">
        <v>2630</v>
      </c>
      <c r="AU276" s="7"/>
      <c r="AV276" s="7"/>
      <c r="AW276" s="7"/>
      <c r="AX276" s="7"/>
      <c r="AY276" s="7"/>
      <c r="AZ276" s="7">
        <v>4799</v>
      </c>
      <c r="BA276" s="7">
        <v>4916</v>
      </c>
      <c r="BB276" s="7">
        <v>5029</v>
      </c>
      <c r="BC276" s="7"/>
      <c r="BD276" s="7"/>
      <c r="BE276" s="7"/>
      <c r="BF276" s="7"/>
      <c r="BG276" s="7"/>
      <c r="BH276" s="7">
        <v>10270</v>
      </c>
      <c r="BI276" s="7">
        <v>10471</v>
      </c>
      <c r="BJ276" s="7"/>
      <c r="BK276" s="7"/>
      <c r="BL276" s="7"/>
      <c r="BM276" s="7"/>
      <c r="BN276" s="7">
        <v>33430</v>
      </c>
      <c r="BO276" s="7">
        <v>33608</v>
      </c>
      <c r="BP276" s="7"/>
      <c r="BQ276" s="7"/>
      <c r="BR276" s="7"/>
      <c r="BS276" s="7">
        <v>14500</v>
      </c>
      <c r="BT276" s="7"/>
      <c r="BU276" s="7"/>
      <c r="BV276" s="7"/>
      <c r="BW276" s="7"/>
      <c r="BX276" s="7">
        <v>3063</v>
      </c>
      <c r="BY276" s="7"/>
      <c r="BZ276" s="7">
        <v>3091</v>
      </c>
      <c r="CA276" s="7"/>
      <c r="CB276" s="7"/>
      <c r="CC276" s="7"/>
      <c r="CD276" s="7"/>
      <c r="CE276" s="7">
        <v>270</v>
      </c>
      <c r="CF276" s="7">
        <v>274.35000000000002</v>
      </c>
      <c r="CG276" s="7"/>
      <c r="CH276" s="7"/>
      <c r="CI276" s="7"/>
      <c r="CJ276" s="7">
        <v>782.4</v>
      </c>
      <c r="CK276" s="7">
        <v>785.4</v>
      </c>
      <c r="CL276" s="7"/>
      <c r="CM276" s="7"/>
      <c r="CN276" s="7"/>
      <c r="CO276" s="7"/>
    </row>
    <row r="277" spans="1:93" x14ac:dyDescent="0.3">
      <c r="A277" s="10">
        <v>43864</v>
      </c>
      <c r="B277" s="7">
        <v>4805</v>
      </c>
      <c r="C277" s="7">
        <v>4920</v>
      </c>
      <c r="D277" s="7">
        <v>5040</v>
      </c>
      <c r="E277" s="7"/>
      <c r="F277" s="7"/>
      <c r="G277" s="7"/>
      <c r="H277" s="7"/>
      <c r="I277" s="7"/>
      <c r="J277" s="7"/>
      <c r="K277" s="7">
        <v>837.6</v>
      </c>
      <c r="L277" s="7"/>
      <c r="M277" s="7"/>
      <c r="N277" s="7"/>
      <c r="O277" s="7"/>
      <c r="P277" s="7">
        <v>37.75</v>
      </c>
      <c r="Q277" s="7">
        <v>38.4</v>
      </c>
      <c r="R277" s="7"/>
      <c r="S277" s="7"/>
      <c r="T277" s="7"/>
      <c r="U277" s="7">
        <v>2245</v>
      </c>
      <c r="V277" s="7"/>
      <c r="W277" s="7">
        <v>2333</v>
      </c>
      <c r="X277" s="7">
        <v>2325</v>
      </c>
      <c r="Y277" s="7">
        <v>2372</v>
      </c>
      <c r="Z277" s="7"/>
      <c r="AA277" s="7"/>
      <c r="AB277" s="7"/>
      <c r="AC277" s="7">
        <v>6.3</v>
      </c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>
        <v>23637</v>
      </c>
      <c r="AO277" s="7">
        <v>24092</v>
      </c>
      <c r="AP277" s="7"/>
      <c r="AQ277" s="7"/>
      <c r="AR277" s="7"/>
      <c r="AS277" s="7">
        <v>2535</v>
      </c>
      <c r="AT277" s="7">
        <v>2610</v>
      </c>
      <c r="AU277" s="7">
        <v>2660</v>
      </c>
      <c r="AV277" s="7"/>
      <c r="AW277" s="7"/>
      <c r="AX277" s="7"/>
      <c r="AY277" s="7"/>
      <c r="AZ277" s="7">
        <v>4799</v>
      </c>
      <c r="BA277" s="7">
        <v>4920</v>
      </c>
      <c r="BB277" s="7">
        <v>5045</v>
      </c>
      <c r="BC277" s="7"/>
      <c r="BD277" s="7"/>
      <c r="BE277" s="7"/>
      <c r="BF277" s="7"/>
      <c r="BG277" s="7"/>
      <c r="BH277" s="7">
        <v>10129</v>
      </c>
      <c r="BI277" s="7">
        <v>10328</v>
      </c>
      <c r="BJ277" s="7"/>
      <c r="BK277" s="7"/>
      <c r="BL277" s="7"/>
      <c r="BM277" s="7"/>
      <c r="BN277" s="7">
        <v>33022</v>
      </c>
      <c r="BO277" s="7">
        <v>33275</v>
      </c>
      <c r="BP277" s="7"/>
      <c r="BQ277" s="7"/>
      <c r="BR277" s="7"/>
      <c r="BS277" s="7">
        <v>14498</v>
      </c>
      <c r="BT277" s="7"/>
      <c r="BU277" s="7"/>
      <c r="BV277" s="7"/>
      <c r="BW277" s="7"/>
      <c r="BX277" s="7">
        <v>3026</v>
      </c>
      <c r="BY277" s="7"/>
      <c r="BZ277" s="7">
        <v>3066</v>
      </c>
      <c r="CA277" s="7"/>
      <c r="CB277" s="7"/>
      <c r="CC277" s="7"/>
      <c r="CD277" s="7"/>
      <c r="CE277" s="7">
        <v>265.5</v>
      </c>
      <c r="CF277" s="7">
        <v>269.64999999999998</v>
      </c>
      <c r="CG277" s="7"/>
      <c r="CH277" s="7"/>
      <c r="CI277" s="7"/>
      <c r="CJ277" s="7">
        <v>772.2</v>
      </c>
      <c r="CK277" s="7">
        <v>780.4</v>
      </c>
      <c r="CL277" s="7"/>
      <c r="CM277" s="7"/>
      <c r="CN277" s="7"/>
      <c r="CO277" s="7"/>
    </row>
    <row r="278" spans="1:93" x14ac:dyDescent="0.3">
      <c r="A278" s="10">
        <v>43865</v>
      </c>
      <c r="B278" s="7">
        <v>4815</v>
      </c>
      <c r="C278" s="7">
        <v>4917</v>
      </c>
      <c r="D278" s="7">
        <v>5029</v>
      </c>
      <c r="E278" s="7"/>
      <c r="F278" s="7"/>
      <c r="G278" s="7"/>
      <c r="H278" s="7"/>
      <c r="I278" s="7"/>
      <c r="J278" s="7"/>
      <c r="K278" s="7">
        <v>817.2</v>
      </c>
      <c r="L278" s="7"/>
      <c r="M278" s="7"/>
      <c r="N278" s="7"/>
      <c r="O278" s="7"/>
      <c r="P278" s="7">
        <v>37.799999999999997</v>
      </c>
      <c r="Q278" s="7">
        <v>38.4</v>
      </c>
      <c r="R278" s="7"/>
      <c r="S278" s="7"/>
      <c r="T278" s="7"/>
      <c r="U278" s="7">
        <v>2217</v>
      </c>
      <c r="V278" s="7"/>
      <c r="W278" s="7">
        <v>2317</v>
      </c>
      <c r="X278" s="7">
        <v>2325</v>
      </c>
      <c r="Y278" s="7">
        <v>2367</v>
      </c>
      <c r="Z278" s="7"/>
      <c r="AA278" s="7"/>
      <c r="AB278" s="7"/>
      <c r="AC278" s="7">
        <v>6.0641999999999996</v>
      </c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>
        <v>23174</v>
      </c>
      <c r="AO278" s="7">
        <v>23619</v>
      </c>
      <c r="AP278" s="7"/>
      <c r="AQ278" s="7"/>
      <c r="AR278" s="7"/>
      <c r="AS278" s="7">
        <v>2564</v>
      </c>
      <c r="AT278" s="7">
        <v>2622</v>
      </c>
      <c r="AU278" s="7">
        <v>2681</v>
      </c>
      <c r="AV278" s="7"/>
      <c r="AW278" s="7"/>
      <c r="AX278" s="7"/>
      <c r="AY278" s="7"/>
      <c r="AZ278" s="7">
        <v>4735</v>
      </c>
      <c r="BA278" s="7">
        <v>4868</v>
      </c>
      <c r="BB278" s="7">
        <v>4989</v>
      </c>
      <c r="BC278" s="7"/>
      <c r="BD278" s="7"/>
      <c r="BE278" s="7"/>
      <c r="BF278" s="7"/>
      <c r="BG278" s="7"/>
      <c r="BH278" s="7">
        <v>10244</v>
      </c>
      <c r="BI278" s="7">
        <v>10426</v>
      </c>
      <c r="BJ278" s="7"/>
      <c r="BK278" s="7"/>
      <c r="BL278" s="7"/>
      <c r="BM278" s="7"/>
      <c r="BN278" s="7">
        <v>33847</v>
      </c>
      <c r="BO278" s="7">
        <v>34047</v>
      </c>
      <c r="BP278" s="7"/>
      <c r="BQ278" s="7"/>
      <c r="BR278" s="7"/>
      <c r="BS278" s="7">
        <v>14322</v>
      </c>
      <c r="BT278" s="7"/>
      <c r="BU278" s="7"/>
      <c r="BV278" s="7"/>
      <c r="BW278" s="7"/>
      <c r="BX278" s="7">
        <v>3046</v>
      </c>
      <c r="BY278" s="7"/>
      <c r="BZ278" s="7">
        <v>3079</v>
      </c>
      <c r="CA278" s="7"/>
      <c r="CB278" s="7"/>
      <c r="CC278" s="7"/>
      <c r="CD278" s="7"/>
      <c r="CE278" s="7">
        <v>262.60000000000002</v>
      </c>
      <c r="CF278" s="7">
        <v>266.7</v>
      </c>
      <c r="CG278" s="7"/>
      <c r="CH278" s="7"/>
      <c r="CI278" s="7"/>
      <c r="CJ278" s="7">
        <v>758</v>
      </c>
      <c r="CK278" s="7">
        <v>769.2</v>
      </c>
      <c r="CL278" s="7"/>
      <c r="CM278" s="7"/>
      <c r="CN278" s="7"/>
      <c r="CO278" s="7"/>
    </row>
    <row r="279" spans="1:93" x14ac:dyDescent="0.3">
      <c r="A279" s="10">
        <v>43866</v>
      </c>
      <c r="B279" s="7">
        <v>4814</v>
      </c>
      <c r="C279" s="7">
        <v>4918</v>
      </c>
      <c r="D279" s="7">
        <v>5029</v>
      </c>
      <c r="E279" s="7"/>
      <c r="F279" s="7"/>
      <c r="G279" s="7"/>
      <c r="H279" s="7"/>
      <c r="I279" s="7"/>
      <c r="J279" s="7"/>
      <c r="K279" s="7">
        <v>832.6</v>
      </c>
      <c r="L279" s="7"/>
      <c r="M279" s="7"/>
      <c r="N279" s="7"/>
      <c r="O279" s="7"/>
      <c r="P279" s="7">
        <v>38.25</v>
      </c>
      <c r="Q279" s="7">
        <v>38.799999999999997</v>
      </c>
      <c r="R279" s="7"/>
      <c r="S279" s="7"/>
      <c r="T279" s="7"/>
      <c r="U279" s="7">
        <v>2224</v>
      </c>
      <c r="V279" s="7"/>
      <c r="W279" s="7">
        <v>2316</v>
      </c>
      <c r="X279" s="7">
        <v>2325</v>
      </c>
      <c r="Y279" s="7">
        <v>2367</v>
      </c>
      <c r="Z279" s="7"/>
      <c r="AA279" s="7"/>
      <c r="AB279" s="7"/>
      <c r="AC279" s="7">
        <v>6.0842999999999998</v>
      </c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>
        <v>23168</v>
      </c>
      <c r="AO279" s="7">
        <v>23614</v>
      </c>
      <c r="AP279" s="7"/>
      <c r="AQ279" s="7"/>
      <c r="AR279" s="7"/>
      <c r="AS279" s="7">
        <v>2561</v>
      </c>
      <c r="AT279" s="7">
        <v>2621</v>
      </c>
      <c r="AU279" s="7">
        <v>2677</v>
      </c>
      <c r="AV279" s="7"/>
      <c r="AW279" s="7"/>
      <c r="AX279" s="7"/>
      <c r="AY279" s="7"/>
      <c r="AZ279" s="7">
        <v>4701</v>
      </c>
      <c r="BA279" s="7">
        <v>4831</v>
      </c>
      <c r="BB279" s="7">
        <v>4956</v>
      </c>
      <c r="BC279" s="7"/>
      <c r="BD279" s="7"/>
      <c r="BE279" s="7"/>
      <c r="BF279" s="7"/>
      <c r="BG279" s="7"/>
      <c r="BH279" s="7">
        <v>10461</v>
      </c>
      <c r="BI279" s="7">
        <v>10661</v>
      </c>
      <c r="BJ279" s="7"/>
      <c r="BK279" s="7"/>
      <c r="BL279" s="7"/>
      <c r="BM279" s="7"/>
      <c r="BN279" s="7">
        <v>34860</v>
      </c>
      <c r="BO279" s="7">
        <v>35070</v>
      </c>
      <c r="BP279" s="7"/>
      <c r="BQ279" s="7"/>
      <c r="BR279" s="7"/>
      <c r="BS279" s="7">
        <v>14428</v>
      </c>
      <c r="BT279" s="7"/>
      <c r="BU279" s="7"/>
      <c r="BV279" s="7"/>
      <c r="BW279" s="7"/>
      <c r="BX279" s="7">
        <v>3046</v>
      </c>
      <c r="BY279" s="7"/>
      <c r="BZ279" s="7">
        <v>3077</v>
      </c>
      <c r="CA279" s="7"/>
      <c r="CB279" s="7"/>
      <c r="CC279" s="7"/>
      <c r="CD279" s="7"/>
      <c r="CE279" s="7">
        <v>262.3</v>
      </c>
      <c r="CF279" s="7">
        <v>265.89999999999998</v>
      </c>
      <c r="CG279" s="7"/>
      <c r="CH279" s="7"/>
      <c r="CI279" s="7"/>
      <c r="CJ279" s="7">
        <v>767.4</v>
      </c>
      <c r="CK279" s="7">
        <v>777.6</v>
      </c>
      <c r="CL279" s="7"/>
      <c r="CM279" s="7"/>
      <c r="CN279" s="7"/>
      <c r="CO279" s="7"/>
    </row>
    <row r="280" spans="1:93" x14ac:dyDescent="0.3">
      <c r="A280" s="10">
        <v>43867</v>
      </c>
      <c r="B280" s="7">
        <v>4833</v>
      </c>
      <c r="C280" s="7">
        <v>4970</v>
      </c>
      <c r="D280" s="7">
        <v>5068</v>
      </c>
      <c r="E280" s="7"/>
      <c r="F280" s="7"/>
      <c r="G280" s="7"/>
      <c r="H280" s="7"/>
      <c r="I280" s="7"/>
      <c r="J280" s="7"/>
      <c r="K280" s="7">
        <v>832.6</v>
      </c>
      <c r="L280" s="7"/>
      <c r="M280" s="7"/>
      <c r="N280" s="7"/>
      <c r="O280" s="7"/>
      <c r="P280" s="7">
        <v>38.450000000000003</v>
      </c>
      <c r="Q280" s="7">
        <v>39</v>
      </c>
      <c r="R280" s="7"/>
      <c r="S280" s="7"/>
      <c r="T280" s="7"/>
      <c r="U280" s="7">
        <v>2224</v>
      </c>
      <c r="V280" s="7"/>
      <c r="W280" s="7">
        <v>2326</v>
      </c>
      <c r="X280" s="7">
        <v>2325</v>
      </c>
      <c r="Y280" s="7">
        <v>2368</v>
      </c>
      <c r="Z280" s="7"/>
      <c r="AA280" s="7"/>
      <c r="AB280" s="7"/>
      <c r="AC280" s="7">
        <v>6.1460999999999997</v>
      </c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>
        <v>23168</v>
      </c>
      <c r="AO280" s="7">
        <v>23614</v>
      </c>
      <c r="AP280" s="7"/>
      <c r="AQ280" s="7"/>
      <c r="AR280" s="7"/>
      <c r="AS280" s="7">
        <v>2579</v>
      </c>
      <c r="AT280" s="7">
        <v>2639</v>
      </c>
      <c r="AU280" s="7">
        <v>2697</v>
      </c>
      <c r="AV280" s="7"/>
      <c r="AW280" s="7"/>
      <c r="AX280" s="7"/>
      <c r="AY280" s="7"/>
      <c r="AZ280" s="7">
        <v>4733</v>
      </c>
      <c r="BA280" s="7">
        <v>4856</v>
      </c>
      <c r="BB280" s="7">
        <v>4977</v>
      </c>
      <c r="BC280" s="7"/>
      <c r="BD280" s="7"/>
      <c r="BE280" s="7"/>
      <c r="BF280" s="7"/>
      <c r="BG280" s="7"/>
      <c r="BH280" s="7">
        <v>10661</v>
      </c>
      <c r="BI280" s="7">
        <v>10860</v>
      </c>
      <c r="BJ280" s="7"/>
      <c r="BK280" s="7"/>
      <c r="BL280" s="7"/>
      <c r="BM280" s="7"/>
      <c r="BN280" s="7">
        <v>34284</v>
      </c>
      <c r="BO280" s="7">
        <v>34511</v>
      </c>
      <c r="BP280" s="7"/>
      <c r="BQ280" s="7"/>
      <c r="BR280" s="7"/>
      <c r="BS280" s="7">
        <v>14552</v>
      </c>
      <c r="BT280" s="7"/>
      <c r="BU280" s="7"/>
      <c r="BV280" s="7"/>
      <c r="BW280" s="7"/>
      <c r="BX280" s="7">
        <v>3058</v>
      </c>
      <c r="BY280" s="7"/>
      <c r="BZ280" s="7">
        <v>3088</v>
      </c>
      <c r="CA280" s="7"/>
      <c r="CB280" s="7"/>
      <c r="CC280" s="7"/>
      <c r="CD280" s="7"/>
      <c r="CE280" s="7">
        <v>263.55</v>
      </c>
      <c r="CF280" s="7">
        <v>267.8</v>
      </c>
      <c r="CG280" s="7"/>
      <c r="CH280" s="7"/>
      <c r="CI280" s="7"/>
      <c r="CJ280" s="7">
        <v>769.2</v>
      </c>
      <c r="CK280" s="7">
        <v>781</v>
      </c>
      <c r="CL280" s="7"/>
      <c r="CM280" s="7"/>
      <c r="CN280" s="7"/>
      <c r="CO280" s="7"/>
    </row>
    <row r="281" spans="1:93" x14ac:dyDescent="0.3">
      <c r="A281" s="10">
        <v>43868</v>
      </c>
      <c r="B281" s="7">
        <v>4883</v>
      </c>
      <c r="C281" s="7">
        <v>4999</v>
      </c>
      <c r="D281" s="7">
        <v>5111</v>
      </c>
      <c r="E281" s="7"/>
      <c r="F281" s="7"/>
      <c r="G281" s="7"/>
      <c r="H281" s="7"/>
      <c r="I281" s="7"/>
      <c r="J281" s="7"/>
      <c r="K281" s="7">
        <v>831.9</v>
      </c>
      <c r="L281" s="7"/>
      <c r="M281" s="7"/>
      <c r="N281" s="7"/>
      <c r="O281" s="7"/>
      <c r="P281" s="7">
        <v>38.67</v>
      </c>
      <c r="Q281" s="7">
        <v>39.270000000000003</v>
      </c>
      <c r="R281" s="7"/>
      <c r="S281" s="7"/>
      <c r="T281" s="7"/>
      <c r="U281" s="7">
        <v>2261</v>
      </c>
      <c r="V281" s="7"/>
      <c r="W281" s="7">
        <v>2341</v>
      </c>
      <c r="X281" s="7">
        <v>2342</v>
      </c>
      <c r="Y281" s="7">
        <v>2389</v>
      </c>
      <c r="Z281" s="7"/>
      <c r="AA281" s="7"/>
      <c r="AB281" s="7"/>
      <c r="AC281" s="7">
        <v>6.1885000000000003</v>
      </c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>
        <v>23869</v>
      </c>
      <c r="AO281" s="7">
        <v>24400</v>
      </c>
      <c r="AP281" s="7"/>
      <c r="AQ281" s="7"/>
      <c r="AR281" s="7"/>
      <c r="AS281" s="7">
        <v>2591</v>
      </c>
      <c r="AT281" s="7">
        <v>2651</v>
      </c>
      <c r="AU281" s="7">
        <v>2711</v>
      </c>
      <c r="AV281" s="7"/>
      <c r="AW281" s="7"/>
      <c r="AX281" s="7"/>
      <c r="AY281" s="7"/>
      <c r="AZ281" s="7">
        <v>4806</v>
      </c>
      <c r="BA281" s="7">
        <v>4918</v>
      </c>
      <c r="BB281" s="7">
        <v>5077</v>
      </c>
      <c r="BC281" s="7"/>
      <c r="BD281" s="7"/>
      <c r="BE281" s="7"/>
      <c r="BF281" s="7"/>
      <c r="BG281" s="7"/>
      <c r="BH281" s="7">
        <v>10533</v>
      </c>
      <c r="BI281" s="7">
        <v>10734</v>
      </c>
      <c r="BJ281" s="7"/>
      <c r="BK281" s="7"/>
      <c r="BL281" s="7"/>
      <c r="BM281" s="7"/>
      <c r="BN281" s="7">
        <v>33133</v>
      </c>
      <c r="BO281" s="7">
        <v>33344</v>
      </c>
      <c r="BP281" s="7"/>
      <c r="BQ281" s="7"/>
      <c r="BR281" s="7"/>
      <c r="BS281" s="7">
        <v>14688</v>
      </c>
      <c r="BT281" s="7"/>
      <c r="BU281" s="7"/>
      <c r="BV281" s="7"/>
      <c r="BW281" s="7"/>
      <c r="BX281" s="7">
        <v>3068</v>
      </c>
      <c r="BY281" s="7"/>
      <c r="BZ281" s="7">
        <v>3107</v>
      </c>
      <c r="CA281" s="7"/>
      <c r="CB281" s="7"/>
      <c r="CC281" s="7"/>
      <c r="CD281" s="7"/>
      <c r="CE281" s="7">
        <v>270.67</v>
      </c>
      <c r="CF281" s="7">
        <v>274.60000000000002</v>
      </c>
      <c r="CG281" s="7"/>
      <c r="CH281" s="7"/>
      <c r="CI281" s="7"/>
      <c r="CJ281" s="7">
        <v>769.2</v>
      </c>
      <c r="CK281" s="7">
        <v>784</v>
      </c>
      <c r="CL281" s="7"/>
      <c r="CM281" s="7"/>
      <c r="CN281" s="7"/>
      <c r="CO281" s="7"/>
    </row>
    <row r="282" spans="1:93" x14ac:dyDescent="0.3">
      <c r="A282" s="10">
        <v>43871</v>
      </c>
      <c r="B282" s="7">
        <v>4893</v>
      </c>
      <c r="C282" s="7">
        <v>5020</v>
      </c>
      <c r="D282" s="7">
        <v>5119</v>
      </c>
      <c r="E282" s="7"/>
      <c r="F282" s="7"/>
      <c r="G282" s="7"/>
      <c r="H282" s="7"/>
      <c r="I282" s="7"/>
      <c r="J282" s="7"/>
      <c r="K282" s="7">
        <v>831.9</v>
      </c>
      <c r="L282" s="7"/>
      <c r="M282" s="7"/>
      <c r="N282" s="7"/>
      <c r="O282" s="7"/>
      <c r="P282" s="7">
        <v>38.65</v>
      </c>
      <c r="Q282" s="7">
        <v>39.270000000000003</v>
      </c>
      <c r="R282" s="7"/>
      <c r="S282" s="7"/>
      <c r="T282" s="7"/>
      <c r="U282" s="7">
        <v>2253</v>
      </c>
      <c r="V282" s="7"/>
      <c r="W282" s="7">
        <v>2344</v>
      </c>
      <c r="X282" s="7">
        <v>2342</v>
      </c>
      <c r="Y282" s="7">
        <v>2399</v>
      </c>
      <c r="Z282" s="7"/>
      <c r="AA282" s="7"/>
      <c r="AB282" s="7"/>
      <c r="AC282" s="7">
        <v>6.2229000000000001</v>
      </c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>
        <v>23855</v>
      </c>
      <c r="AO282" s="7">
        <v>24333</v>
      </c>
      <c r="AP282" s="7"/>
      <c r="AQ282" s="7"/>
      <c r="AR282" s="7"/>
      <c r="AS282" s="7">
        <v>2602</v>
      </c>
      <c r="AT282" s="7">
        <v>2660</v>
      </c>
      <c r="AU282" s="7">
        <v>2718</v>
      </c>
      <c r="AV282" s="7"/>
      <c r="AW282" s="7"/>
      <c r="AX282" s="7"/>
      <c r="AY282" s="7"/>
      <c r="AZ282" s="7">
        <v>4830</v>
      </c>
      <c r="BA282" s="7">
        <v>4967</v>
      </c>
      <c r="BB282" s="7">
        <v>5094</v>
      </c>
      <c r="BC282" s="7"/>
      <c r="BD282" s="7"/>
      <c r="BE282" s="7"/>
      <c r="BF282" s="7"/>
      <c r="BG282" s="7"/>
      <c r="BH282" s="7">
        <v>10440</v>
      </c>
      <c r="BI282" s="7">
        <v>10647</v>
      </c>
      <c r="BJ282" s="7"/>
      <c r="BK282" s="7"/>
      <c r="BL282" s="7"/>
      <c r="BM282" s="7"/>
      <c r="BN282" s="7">
        <v>33954</v>
      </c>
      <c r="BO282" s="7">
        <v>34171</v>
      </c>
      <c r="BP282" s="7"/>
      <c r="BQ282" s="7"/>
      <c r="BR282" s="7"/>
      <c r="BS282" s="7">
        <v>14558</v>
      </c>
      <c r="BT282" s="7"/>
      <c r="BU282" s="7"/>
      <c r="BV282" s="7"/>
      <c r="BW282" s="7"/>
      <c r="BX282" s="7">
        <v>3079</v>
      </c>
      <c r="BY282" s="7"/>
      <c r="BZ282" s="7">
        <v>3122</v>
      </c>
      <c r="CA282" s="7"/>
      <c r="CB282" s="7"/>
      <c r="CC282" s="7"/>
      <c r="CD282" s="7"/>
      <c r="CE282" s="7">
        <v>269.5</v>
      </c>
      <c r="CF282" s="7">
        <v>273.85000000000002</v>
      </c>
      <c r="CG282" s="7"/>
      <c r="CH282" s="7"/>
      <c r="CI282" s="7"/>
      <c r="CJ282" s="7">
        <v>766</v>
      </c>
      <c r="CK282" s="7">
        <v>782</v>
      </c>
      <c r="CL282" s="7"/>
      <c r="CM282" s="7"/>
      <c r="CN282" s="7"/>
      <c r="CO282" s="7"/>
    </row>
    <row r="283" spans="1:93" x14ac:dyDescent="0.3">
      <c r="A283" s="10">
        <v>43872</v>
      </c>
      <c r="B283" s="7">
        <v>4850</v>
      </c>
      <c r="C283" s="7">
        <v>4969</v>
      </c>
      <c r="D283" s="7">
        <v>5079</v>
      </c>
      <c r="E283" s="7"/>
      <c r="F283" s="7"/>
      <c r="G283" s="7"/>
      <c r="H283" s="7"/>
      <c r="I283" s="7"/>
      <c r="J283" s="7"/>
      <c r="K283" s="7">
        <v>816</v>
      </c>
      <c r="L283" s="7"/>
      <c r="M283" s="7"/>
      <c r="N283" s="7"/>
      <c r="O283" s="7"/>
      <c r="P283" s="7">
        <v>38.75</v>
      </c>
      <c r="Q283" s="7">
        <v>39.299999999999997</v>
      </c>
      <c r="R283" s="7"/>
      <c r="S283" s="7"/>
      <c r="T283" s="7"/>
      <c r="U283" s="7">
        <v>2233</v>
      </c>
      <c r="V283" s="7"/>
      <c r="W283" s="7">
        <v>2324</v>
      </c>
      <c r="X283" s="7">
        <v>2342</v>
      </c>
      <c r="Y283" s="7">
        <v>2395</v>
      </c>
      <c r="Z283" s="7"/>
      <c r="AA283" s="7"/>
      <c r="AB283" s="7"/>
      <c r="AC283" s="7">
        <v>6.2084999999999999</v>
      </c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>
        <v>23575</v>
      </c>
      <c r="AO283" s="7">
        <v>24031</v>
      </c>
      <c r="AP283" s="7"/>
      <c r="AQ283" s="7"/>
      <c r="AR283" s="7"/>
      <c r="AS283" s="7">
        <v>2600</v>
      </c>
      <c r="AT283" s="7"/>
      <c r="AU283" s="7">
        <v>2718</v>
      </c>
      <c r="AV283" s="7"/>
      <c r="AW283" s="7"/>
      <c r="AX283" s="7"/>
      <c r="AY283" s="7"/>
      <c r="AZ283" s="7">
        <v>4806</v>
      </c>
      <c r="BA283" s="7">
        <v>4939</v>
      </c>
      <c r="BB283" s="7">
        <v>5060</v>
      </c>
      <c r="BC283" s="7"/>
      <c r="BD283" s="7"/>
      <c r="BE283" s="7"/>
      <c r="BF283" s="7"/>
      <c r="BG283" s="7"/>
      <c r="BH283" s="7">
        <v>10252</v>
      </c>
      <c r="BI283" s="7">
        <v>10462</v>
      </c>
      <c r="BJ283" s="7"/>
      <c r="BK283" s="7"/>
      <c r="BL283" s="7"/>
      <c r="BM283" s="7"/>
      <c r="BN283" s="7">
        <v>33778</v>
      </c>
      <c r="BO283" s="7">
        <v>34008</v>
      </c>
      <c r="BP283" s="7"/>
      <c r="BQ283" s="7"/>
      <c r="BR283" s="7"/>
      <c r="BS283" s="7">
        <v>14540</v>
      </c>
      <c r="BT283" s="7"/>
      <c r="BU283" s="7"/>
      <c r="BV283" s="7"/>
      <c r="BW283" s="7"/>
      <c r="BX283" s="7">
        <v>3027</v>
      </c>
      <c r="BY283" s="7"/>
      <c r="BZ283" s="7">
        <v>3089</v>
      </c>
      <c r="CA283" s="7"/>
      <c r="CB283" s="7"/>
      <c r="CC283" s="7"/>
      <c r="CD283" s="7"/>
      <c r="CE283" s="7">
        <v>265.8</v>
      </c>
      <c r="CF283" s="7">
        <v>270.05</v>
      </c>
      <c r="CG283" s="7"/>
      <c r="CH283" s="7"/>
      <c r="CI283" s="7"/>
      <c r="CJ283" s="7">
        <v>760.8</v>
      </c>
      <c r="CK283" s="7">
        <v>776.8</v>
      </c>
      <c r="CL283" s="7"/>
      <c r="CM283" s="7"/>
      <c r="CN283" s="7"/>
      <c r="CO283" s="7"/>
    </row>
    <row r="284" spans="1:93" x14ac:dyDescent="0.3">
      <c r="A284" s="10">
        <v>43873</v>
      </c>
      <c r="B284" s="7">
        <v>4815</v>
      </c>
      <c r="C284" s="7">
        <v>4926</v>
      </c>
      <c r="D284" s="7">
        <v>5024</v>
      </c>
      <c r="E284" s="7"/>
      <c r="F284" s="7"/>
      <c r="G284" s="7"/>
      <c r="H284" s="7"/>
      <c r="I284" s="7"/>
      <c r="J284" s="7"/>
      <c r="K284" s="7">
        <v>834.2</v>
      </c>
      <c r="L284" s="7"/>
      <c r="M284" s="7"/>
      <c r="N284" s="7"/>
      <c r="O284" s="7"/>
      <c r="P284" s="7">
        <v>38.75</v>
      </c>
      <c r="Q284" s="7">
        <v>39.35</v>
      </c>
      <c r="R284" s="7"/>
      <c r="S284" s="7"/>
      <c r="T284" s="7"/>
      <c r="U284" s="7">
        <v>2205</v>
      </c>
      <c r="V284" s="7"/>
      <c r="W284" s="7">
        <v>2298</v>
      </c>
      <c r="X284" s="7">
        <v>2318</v>
      </c>
      <c r="Y284" s="7">
        <v>2369</v>
      </c>
      <c r="Z284" s="7"/>
      <c r="AA284" s="7"/>
      <c r="AB284" s="7"/>
      <c r="AC284" s="7">
        <v>6.2126000000000001</v>
      </c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>
        <v>23417</v>
      </c>
      <c r="AO284" s="7">
        <v>23868</v>
      </c>
      <c r="AP284" s="7"/>
      <c r="AQ284" s="7"/>
      <c r="AR284" s="7"/>
      <c r="AS284" s="7">
        <v>2533</v>
      </c>
      <c r="AT284" s="7">
        <v>2598</v>
      </c>
      <c r="AU284" s="7">
        <v>2656</v>
      </c>
      <c r="AV284" s="7"/>
      <c r="AW284" s="7"/>
      <c r="AX284" s="7"/>
      <c r="AY284" s="7"/>
      <c r="AZ284" s="7">
        <v>4738</v>
      </c>
      <c r="BA284" s="7">
        <v>4874</v>
      </c>
      <c r="BB284" s="7">
        <v>5003</v>
      </c>
      <c r="BC284" s="7"/>
      <c r="BD284" s="7"/>
      <c r="BE284" s="7"/>
      <c r="BF284" s="7"/>
      <c r="BG284" s="7"/>
      <c r="BH284" s="7">
        <v>10287</v>
      </c>
      <c r="BI284" s="7">
        <v>10489</v>
      </c>
      <c r="BJ284" s="7"/>
      <c r="BK284" s="7"/>
      <c r="BL284" s="7"/>
      <c r="BM284" s="7"/>
      <c r="BN284" s="7">
        <v>33732</v>
      </c>
      <c r="BO284" s="7">
        <v>33972</v>
      </c>
      <c r="BP284" s="7"/>
      <c r="BQ284" s="7"/>
      <c r="BR284" s="7"/>
      <c r="BS284" s="7">
        <v>14374</v>
      </c>
      <c r="BT284" s="7"/>
      <c r="BU284" s="7"/>
      <c r="BV284" s="7"/>
      <c r="BW284" s="7"/>
      <c r="BX284" s="7">
        <v>2948</v>
      </c>
      <c r="BY284" s="7">
        <v>2972</v>
      </c>
      <c r="BZ284" s="7">
        <v>3013</v>
      </c>
      <c r="CA284" s="7"/>
      <c r="CB284" s="7"/>
      <c r="CC284" s="7"/>
      <c r="CD284" s="7"/>
      <c r="CE284" s="7">
        <v>261.64999999999998</v>
      </c>
      <c r="CF284" s="7">
        <v>266.35000000000002</v>
      </c>
      <c r="CG284" s="7"/>
      <c r="CH284" s="7"/>
      <c r="CI284" s="7"/>
      <c r="CJ284" s="7">
        <v>771</v>
      </c>
      <c r="CK284" s="7">
        <v>786.6</v>
      </c>
      <c r="CL284" s="7"/>
      <c r="CM284" s="7"/>
      <c r="CN284" s="7"/>
      <c r="CO284" s="7"/>
    </row>
    <row r="285" spans="1:93" x14ac:dyDescent="0.3">
      <c r="A285" s="10">
        <v>43874</v>
      </c>
      <c r="B285" s="7">
        <v>4885</v>
      </c>
      <c r="C285" s="7">
        <v>4987</v>
      </c>
      <c r="D285" s="7">
        <v>5097</v>
      </c>
      <c r="E285" s="7"/>
      <c r="F285" s="7"/>
      <c r="G285" s="7"/>
      <c r="H285" s="7"/>
      <c r="I285" s="7"/>
      <c r="J285" s="7"/>
      <c r="K285" s="7">
        <v>842.8</v>
      </c>
      <c r="L285" s="7"/>
      <c r="M285" s="7"/>
      <c r="N285" s="7"/>
      <c r="O285" s="7"/>
      <c r="P285" s="7">
        <v>39.15</v>
      </c>
      <c r="Q285" s="7">
        <v>39.75</v>
      </c>
      <c r="R285" s="7"/>
      <c r="S285" s="7"/>
      <c r="T285" s="7"/>
      <c r="U285" s="7">
        <v>2236</v>
      </c>
      <c r="V285" s="7"/>
      <c r="W285" s="7">
        <v>2315</v>
      </c>
      <c r="X285" s="7">
        <v>2318</v>
      </c>
      <c r="Y285" s="7">
        <v>2387</v>
      </c>
      <c r="Z285" s="7"/>
      <c r="AA285" s="7"/>
      <c r="AB285" s="7"/>
      <c r="AC285" s="7">
        <v>6.2305999999999999</v>
      </c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>
        <v>23484</v>
      </c>
      <c r="AO285" s="7">
        <v>23933</v>
      </c>
      <c r="AP285" s="7"/>
      <c r="AQ285" s="7"/>
      <c r="AR285" s="7"/>
      <c r="AS285" s="7">
        <v>2559</v>
      </c>
      <c r="AT285" s="7">
        <v>2616</v>
      </c>
      <c r="AU285" s="7">
        <v>2671</v>
      </c>
      <c r="AV285" s="7"/>
      <c r="AW285" s="7"/>
      <c r="AX285" s="7"/>
      <c r="AY285" s="7"/>
      <c r="AZ285" s="7">
        <v>4797</v>
      </c>
      <c r="BA285" s="7">
        <v>4930</v>
      </c>
      <c r="BB285" s="7">
        <v>5059</v>
      </c>
      <c r="BC285" s="7"/>
      <c r="BD285" s="7"/>
      <c r="BE285" s="7"/>
      <c r="BF285" s="7"/>
      <c r="BG285" s="7"/>
      <c r="BH285" s="7">
        <v>10265</v>
      </c>
      <c r="BI285" s="7">
        <v>10467</v>
      </c>
      <c r="BJ285" s="7"/>
      <c r="BK285" s="7"/>
      <c r="BL285" s="7"/>
      <c r="BM285" s="7"/>
      <c r="BN285" s="7">
        <v>34654</v>
      </c>
      <c r="BO285" s="7">
        <v>34897</v>
      </c>
      <c r="BP285" s="7"/>
      <c r="BQ285" s="7"/>
      <c r="BR285" s="7"/>
      <c r="BS285" s="7">
        <v>14476</v>
      </c>
      <c r="BT285" s="7"/>
      <c r="BU285" s="7"/>
      <c r="BV285" s="7"/>
      <c r="BW285" s="7"/>
      <c r="BX285" s="7">
        <v>2991</v>
      </c>
      <c r="BY285" s="7">
        <v>3016</v>
      </c>
      <c r="BZ285" s="7">
        <v>3039</v>
      </c>
      <c r="CA285" s="7"/>
      <c r="CB285" s="7"/>
      <c r="CC285" s="7"/>
      <c r="CD285" s="7"/>
      <c r="CE285" s="7">
        <v>264.60000000000002</v>
      </c>
      <c r="CF285" s="7">
        <v>268.89999999999998</v>
      </c>
      <c r="CG285" s="7"/>
      <c r="CH285" s="7"/>
      <c r="CI285" s="7"/>
      <c r="CJ285" s="7">
        <v>776</v>
      </c>
      <c r="CK285" s="7">
        <v>790</v>
      </c>
      <c r="CL285" s="7"/>
      <c r="CM285" s="7"/>
      <c r="CN285" s="7"/>
      <c r="CO285" s="7"/>
    </row>
    <row r="286" spans="1:93" x14ac:dyDescent="0.3">
      <c r="A286" s="10">
        <v>43875</v>
      </c>
      <c r="B286" s="7">
        <v>4893</v>
      </c>
      <c r="C286" s="7">
        <v>4999</v>
      </c>
      <c r="D286" s="7">
        <v>5099</v>
      </c>
      <c r="E286" s="7"/>
      <c r="F286" s="7"/>
      <c r="G286" s="7"/>
      <c r="H286" s="7"/>
      <c r="I286" s="7"/>
      <c r="J286" s="7"/>
      <c r="K286" s="7">
        <v>852.6</v>
      </c>
      <c r="L286" s="7"/>
      <c r="M286" s="7"/>
      <c r="N286" s="7"/>
      <c r="O286" s="7"/>
      <c r="P286" s="7">
        <v>38.950000000000003</v>
      </c>
      <c r="Q286" s="7">
        <v>39.65</v>
      </c>
      <c r="R286" s="7"/>
      <c r="S286" s="7"/>
      <c r="T286" s="7"/>
      <c r="U286" s="7">
        <v>2220</v>
      </c>
      <c r="V286" s="7">
        <v>2270</v>
      </c>
      <c r="W286" s="7">
        <v>2315</v>
      </c>
      <c r="X286" s="7">
        <v>2318</v>
      </c>
      <c r="Y286" s="7">
        <v>2383</v>
      </c>
      <c r="Z286" s="7"/>
      <c r="AA286" s="7"/>
      <c r="AB286" s="7"/>
      <c r="AC286" s="7">
        <v>6.2434000000000003</v>
      </c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>
        <v>23602</v>
      </c>
      <c r="AO286" s="7">
        <v>24053</v>
      </c>
      <c r="AP286" s="7"/>
      <c r="AQ286" s="7"/>
      <c r="AR286" s="7"/>
      <c r="AS286" s="7">
        <v>2556</v>
      </c>
      <c r="AT286" s="7">
        <v>2616</v>
      </c>
      <c r="AU286" s="7">
        <v>2671</v>
      </c>
      <c r="AV286" s="7"/>
      <c r="AW286" s="7"/>
      <c r="AX286" s="7"/>
      <c r="AY286" s="7"/>
      <c r="AZ286" s="7">
        <v>4775</v>
      </c>
      <c r="BA286" s="7">
        <v>4909</v>
      </c>
      <c r="BB286" s="7">
        <v>5034</v>
      </c>
      <c r="BC286" s="7"/>
      <c r="BD286" s="7"/>
      <c r="BE286" s="7"/>
      <c r="BF286" s="7"/>
      <c r="BG286" s="7"/>
      <c r="BH286" s="7">
        <v>10300</v>
      </c>
      <c r="BI286" s="7">
        <v>10506</v>
      </c>
      <c r="BJ286" s="7"/>
      <c r="BK286" s="7"/>
      <c r="BL286" s="7"/>
      <c r="BM286" s="7"/>
      <c r="BN286" s="7">
        <v>35029</v>
      </c>
      <c r="BO286" s="7">
        <v>35271</v>
      </c>
      <c r="BP286" s="7"/>
      <c r="BQ286" s="7"/>
      <c r="BR286" s="7"/>
      <c r="BS286" s="7">
        <v>14550</v>
      </c>
      <c r="BT286" s="7"/>
      <c r="BU286" s="7"/>
      <c r="BV286" s="7"/>
      <c r="BW286" s="7"/>
      <c r="BX286" s="7">
        <v>2986</v>
      </c>
      <c r="BY286" s="7">
        <v>3012</v>
      </c>
      <c r="BZ286" s="7">
        <v>3031</v>
      </c>
      <c r="CA286" s="7"/>
      <c r="CB286" s="7"/>
      <c r="CC286" s="7"/>
      <c r="CD286" s="7"/>
      <c r="CE286" s="7">
        <v>266.10000000000002</v>
      </c>
      <c r="CF286" s="7">
        <v>270.35000000000002</v>
      </c>
      <c r="CG286" s="7"/>
      <c r="CH286" s="7"/>
      <c r="CI286" s="7"/>
      <c r="CJ286" s="7">
        <v>782.8</v>
      </c>
      <c r="CK286" s="7">
        <v>795.8</v>
      </c>
      <c r="CL286" s="7"/>
      <c r="CM286" s="7"/>
      <c r="CN286" s="7"/>
      <c r="CO286" s="7"/>
    </row>
    <row r="287" spans="1:93" x14ac:dyDescent="0.3">
      <c r="A287" s="10">
        <v>43878</v>
      </c>
      <c r="B287" s="7">
        <v>4893</v>
      </c>
      <c r="C287" s="7">
        <v>4999</v>
      </c>
      <c r="D287" s="7">
        <v>5099</v>
      </c>
      <c r="E287" s="7"/>
      <c r="F287" s="7"/>
      <c r="G287" s="7"/>
      <c r="H287" s="7"/>
      <c r="I287" s="7"/>
      <c r="J287" s="7"/>
      <c r="K287" s="7">
        <v>859.8</v>
      </c>
      <c r="L287" s="7"/>
      <c r="M287" s="7"/>
      <c r="N287" s="7"/>
      <c r="O287" s="7"/>
      <c r="P287" s="7">
        <v>39.5</v>
      </c>
      <c r="Q287" s="7"/>
      <c r="R287" s="7"/>
      <c r="S287" s="7"/>
      <c r="T287" s="7"/>
      <c r="U287" s="7">
        <v>2181</v>
      </c>
      <c r="V287" s="7">
        <v>2270</v>
      </c>
      <c r="W287" s="7">
        <v>2300</v>
      </c>
      <c r="X287" s="7">
        <v>2318</v>
      </c>
      <c r="Y287" s="7">
        <v>2383</v>
      </c>
      <c r="Z287" s="7"/>
      <c r="AA287" s="7"/>
      <c r="AB287" s="7"/>
      <c r="AC287" s="7">
        <v>6.2666000000000004</v>
      </c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>
        <v>23818</v>
      </c>
      <c r="AO287" s="7">
        <v>24272</v>
      </c>
      <c r="AP287" s="7"/>
      <c r="AQ287" s="7"/>
      <c r="AR287" s="7"/>
      <c r="AS287" s="7">
        <v>2556</v>
      </c>
      <c r="AT287" s="7">
        <v>2616</v>
      </c>
      <c r="AU287" s="7">
        <v>2671</v>
      </c>
      <c r="AV287" s="7"/>
      <c r="AW287" s="7"/>
      <c r="AX287" s="7"/>
      <c r="AY287" s="7"/>
      <c r="AZ287" s="7">
        <v>4775</v>
      </c>
      <c r="BA287" s="7">
        <v>4909</v>
      </c>
      <c r="BB287" s="7">
        <v>5034</v>
      </c>
      <c r="BC287" s="7"/>
      <c r="BD287" s="7"/>
      <c r="BE287" s="7"/>
      <c r="BF287" s="7"/>
      <c r="BG287" s="7"/>
      <c r="BH287" s="7">
        <v>10300</v>
      </c>
      <c r="BI287" s="7">
        <v>10506</v>
      </c>
      <c r="BJ287" s="7"/>
      <c r="BK287" s="7"/>
      <c r="BL287" s="7"/>
      <c r="BM287" s="7"/>
      <c r="BN287" s="7">
        <v>35946</v>
      </c>
      <c r="BO287" s="7">
        <v>36379</v>
      </c>
      <c r="BP287" s="7"/>
      <c r="BQ287" s="7"/>
      <c r="BR287" s="7"/>
      <c r="BS287" s="7">
        <v>14580</v>
      </c>
      <c r="BT287" s="7"/>
      <c r="BU287" s="7"/>
      <c r="BV287" s="7"/>
      <c r="BW287" s="7"/>
      <c r="BX287" s="7">
        <v>2986</v>
      </c>
      <c r="BY287" s="7">
        <v>3012</v>
      </c>
      <c r="BZ287" s="7">
        <v>3031</v>
      </c>
      <c r="CA287" s="7"/>
      <c r="CB287" s="7"/>
      <c r="CC287" s="7"/>
      <c r="CD287" s="7"/>
      <c r="CE287" s="7">
        <v>268.55</v>
      </c>
      <c r="CF287" s="7">
        <v>272.89999999999998</v>
      </c>
      <c r="CG287" s="7"/>
      <c r="CH287" s="7"/>
      <c r="CI287" s="7"/>
      <c r="CJ287" s="7">
        <v>789.8</v>
      </c>
      <c r="CK287" s="7">
        <v>802.8</v>
      </c>
      <c r="CL287" s="7"/>
      <c r="CM287" s="7"/>
      <c r="CN287" s="7"/>
      <c r="CO287" s="7"/>
    </row>
    <row r="288" spans="1:93" x14ac:dyDescent="0.3">
      <c r="A288" s="10">
        <v>43879</v>
      </c>
      <c r="B288" s="7">
        <v>4973</v>
      </c>
      <c r="C288" s="7">
        <v>5072</v>
      </c>
      <c r="D288" s="7">
        <v>5179</v>
      </c>
      <c r="E288" s="7"/>
      <c r="F288" s="7"/>
      <c r="G288" s="7"/>
      <c r="H288" s="7"/>
      <c r="I288" s="7"/>
      <c r="J288" s="7"/>
      <c r="K288" s="7">
        <v>857.8</v>
      </c>
      <c r="L288" s="7"/>
      <c r="M288" s="7"/>
      <c r="N288" s="7"/>
      <c r="O288" s="7"/>
      <c r="P288" s="7">
        <v>39.5</v>
      </c>
      <c r="Q288" s="7"/>
      <c r="R288" s="7"/>
      <c r="S288" s="7"/>
      <c r="T288" s="7"/>
      <c r="U288" s="7">
        <v>2256</v>
      </c>
      <c r="V288" s="7">
        <v>2296</v>
      </c>
      <c r="W288" s="7">
        <v>2341</v>
      </c>
      <c r="X288" s="7">
        <v>2343</v>
      </c>
      <c r="Y288" s="7">
        <v>2398</v>
      </c>
      <c r="Z288" s="7">
        <v>2485</v>
      </c>
      <c r="AA288" s="7"/>
      <c r="AB288" s="7"/>
      <c r="AC288" s="7">
        <v>6.2766999999999999</v>
      </c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>
        <v>24013</v>
      </c>
      <c r="AO288" s="7">
        <v>24528</v>
      </c>
      <c r="AP288" s="7"/>
      <c r="AQ288" s="7"/>
      <c r="AR288" s="7"/>
      <c r="AS288" s="7">
        <v>2635</v>
      </c>
      <c r="AT288" s="7">
        <v>2697</v>
      </c>
      <c r="AU288" s="7">
        <v>2757</v>
      </c>
      <c r="AV288" s="7"/>
      <c r="AW288" s="7"/>
      <c r="AX288" s="7"/>
      <c r="AY288" s="7"/>
      <c r="AZ288" s="7">
        <v>4862</v>
      </c>
      <c r="BA288" s="7">
        <v>4997</v>
      </c>
      <c r="BB288" s="7">
        <v>5130</v>
      </c>
      <c r="BC288" s="7"/>
      <c r="BD288" s="7"/>
      <c r="BE288" s="7"/>
      <c r="BF288" s="7"/>
      <c r="BG288" s="7"/>
      <c r="BH288" s="7">
        <v>10381</v>
      </c>
      <c r="BI288" s="7">
        <v>10591</v>
      </c>
      <c r="BJ288" s="7"/>
      <c r="BK288" s="7"/>
      <c r="BL288" s="7"/>
      <c r="BM288" s="7"/>
      <c r="BN288" s="7">
        <v>36815</v>
      </c>
      <c r="BO288" s="7">
        <v>37081</v>
      </c>
      <c r="BP288" s="7"/>
      <c r="BQ288" s="7"/>
      <c r="BR288" s="7"/>
      <c r="BS288" s="7">
        <v>14768</v>
      </c>
      <c r="BT288" s="7"/>
      <c r="BU288" s="7"/>
      <c r="BV288" s="7"/>
      <c r="BW288" s="7"/>
      <c r="BX288" s="7">
        <v>3081</v>
      </c>
      <c r="BY288" s="7">
        <v>3095</v>
      </c>
      <c r="BZ288" s="7">
        <v>3114</v>
      </c>
      <c r="CA288" s="7"/>
      <c r="CB288" s="7"/>
      <c r="CC288" s="7"/>
      <c r="CD288" s="7"/>
      <c r="CE288" s="7">
        <v>271.85000000000002</v>
      </c>
      <c r="CF288" s="7">
        <v>276.2</v>
      </c>
      <c r="CG288" s="7"/>
      <c r="CH288" s="7"/>
      <c r="CI288" s="7"/>
      <c r="CJ288" s="7">
        <v>786.2</v>
      </c>
      <c r="CK288" s="7">
        <v>802.2</v>
      </c>
      <c r="CL288" s="7"/>
      <c r="CM288" s="7"/>
      <c r="CN288" s="7"/>
      <c r="CO288" s="7"/>
    </row>
    <row r="289" spans="1:93" x14ac:dyDescent="0.3">
      <c r="A289" s="10">
        <v>43880</v>
      </c>
      <c r="B289" s="7">
        <v>4912</v>
      </c>
      <c r="C289" s="7">
        <v>5007</v>
      </c>
      <c r="D289" s="7">
        <v>5117</v>
      </c>
      <c r="E289" s="7"/>
      <c r="F289" s="7"/>
      <c r="G289" s="7"/>
      <c r="H289" s="7"/>
      <c r="I289" s="7"/>
      <c r="J289" s="7"/>
      <c r="K289" s="7">
        <v>875.8</v>
      </c>
      <c r="L289" s="7"/>
      <c r="M289" s="7"/>
      <c r="N289" s="7"/>
      <c r="O289" s="7"/>
      <c r="P289" s="7">
        <v>39.15</v>
      </c>
      <c r="Q289" s="7"/>
      <c r="R289" s="7"/>
      <c r="S289" s="7"/>
      <c r="T289" s="7"/>
      <c r="U289" s="7">
        <v>2247</v>
      </c>
      <c r="V289" s="7">
        <v>2296</v>
      </c>
      <c r="W289" s="7">
        <v>2326</v>
      </c>
      <c r="X289" s="7">
        <v>2343</v>
      </c>
      <c r="Y289" s="7">
        <v>2398</v>
      </c>
      <c r="Z289" s="7">
        <v>2485</v>
      </c>
      <c r="AA289" s="7"/>
      <c r="AB289" s="7"/>
      <c r="AC289" s="7">
        <v>6.2850999999999999</v>
      </c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>
        <v>24127</v>
      </c>
      <c r="AO289" s="7">
        <v>24588</v>
      </c>
      <c r="AP289" s="7"/>
      <c r="AQ289" s="7"/>
      <c r="AR289" s="7"/>
      <c r="AS289" s="7">
        <v>2649</v>
      </c>
      <c r="AT289" s="7">
        <v>2702</v>
      </c>
      <c r="AU289" s="7">
        <v>2761</v>
      </c>
      <c r="AV289" s="7"/>
      <c r="AW289" s="7"/>
      <c r="AX289" s="7"/>
      <c r="AY289" s="7"/>
      <c r="AZ289" s="7">
        <v>4833</v>
      </c>
      <c r="BA289" s="7">
        <v>4965</v>
      </c>
      <c r="BB289" s="7">
        <v>5087</v>
      </c>
      <c r="BC289" s="7"/>
      <c r="BD289" s="7"/>
      <c r="BE289" s="7"/>
      <c r="BF289" s="7"/>
      <c r="BG289" s="7"/>
      <c r="BH289" s="7">
        <v>10172</v>
      </c>
      <c r="BI289" s="7">
        <v>10371</v>
      </c>
      <c r="BJ289" s="7"/>
      <c r="BK289" s="7"/>
      <c r="BL289" s="7"/>
      <c r="BM289" s="7"/>
      <c r="BN289" s="7">
        <v>38924</v>
      </c>
      <c r="BO289" s="7">
        <v>39248</v>
      </c>
      <c r="BP289" s="7"/>
      <c r="BQ289" s="7"/>
      <c r="BR289" s="7"/>
      <c r="BS289" s="7">
        <v>15085</v>
      </c>
      <c r="BT289" s="7"/>
      <c r="BU289" s="7"/>
      <c r="BV289" s="7"/>
      <c r="BW289" s="7"/>
      <c r="BX289" s="7">
        <v>3086</v>
      </c>
      <c r="BY289" s="7">
        <v>3105</v>
      </c>
      <c r="BZ289" s="7">
        <v>3120</v>
      </c>
      <c r="CA289" s="7"/>
      <c r="CB289" s="7"/>
      <c r="CC289" s="7"/>
      <c r="CD289" s="7"/>
      <c r="CE289" s="7">
        <v>275</v>
      </c>
      <c r="CF289" s="7">
        <v>279.8</v>
      </c>
      <c r="CG289" s="7"/>
      <c r="CH289" s="7"/>
      <c r="CI289" s="7"/>
      <c r="CJ289" s="7">
        <v>798.8</v>
      </c>
      <c r="CK289" s="7">
        <v>811.4</v>
      </c>
      <c r="CL289" s="7"/>
      <c r="CM289" s="7"/>
      <c r="CN289" s="7"/>
      <c r="CO289" s="7"/>
    </row>
    <row r="290" spans="1:93" x14ac:dyDescent="0.3">
      <c r="A290" s="10">
        <v>43881</v>
      </c>
      <c r="B290" s="7">
        <v>4977</v>
      </c>
      <c r="C290" s="7">
        <v>5066</v>
      </c>
      <c r="D290" s="7">
        <v>5154</v>
      </c>
      <c r="E290" s="7"/>
      <c r="F290" s="7"/>
      <c r="G290" s="7"/>
      <c r="H290" s="7"/>
      <c r="I290" s="7"/>
      <c r="J290" s="7"/>
      <c r="K290" s="7">
        <v>895.2</v>
      </c>
      <c r="L290" s="7"/>
      <c r="M290" s="7"/>
      <c r="N290" s="7"/>
      <c r="O290" s="7"/>
      <c r="P290" s="7">
        <v>39.299999999999997</v>
      </c>
      <c r="Q290" s="7"/>
      <c r="R290" s="7"/>
      <c r="S290" s="7"/>
      <c r="T290" s="7"/>
      <c r="U290" s="7">
        <v>2265</v>
      </c>
      <c r="V290" s="7">
        <v>2302</v>
      </c>
      <c r="W290" s="7">
        <v>2339</v>
      </c>
      <c r="X290" s="7">
        <v>2343</v>
      </c>
      <c r="Y290" s="7">
        <v>2398</v>
      </c>
      <c r="Z290" s="7">
        <v>2485</v>
      </c>
      <c r="AA290" s="7"/>
      <c r="AB290" s="7"/>
      <c r="AC290" s="7">
        <v>6.3048000000000002</v>
      </c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>
        <v>24507</v>
      </c>
      <c r="AO290" s="7">
        <v>24975</v>
      </c>
      <c r="AP290" s="7"/>
      <c r="AQ290" s="7"/>
      <c r="AR290" s="7"/>
      <c r="AS290" s="7">
        <v>2649</v>
      </c>
      <c r="AT290" s="7">
        <v>2707</v>
      </c>
      <c r="AU290" s="7">
        <v>2768</v>
      </c>
      <c r="AV290" s="7"/>
      <c r="AW290" s="7"/>
      <c r="AX290" s="7"/>
      <c r="AY290" s="7"/>
      <c r="AZ290" s="7">
        <v>4865</v>
      </c>
      <c r="BA290" s="7">
        <v>4998</v>
      </c>
      <c r="BB290" s="7">
        <v>5123</v>
      </c>
      <c r="BC290" s="7"/>
      <c r="BD290" s="7"/>
      <c r="BE290" s="7"/>
      <c r="BF290" s="7"/>
      <c r="BG290" s="7"/>
      <c r="BH290" s="7">
        <v>10330</v>
      </c>
      <c r="BI290" s="7">
        <v>10534</v>
      </c>
      <c r="BJ290" s="7"/>
      <c r="BK290" s="7"/>
      <c r="BL290" s="7"/>
      <c r="BM290" s="7"/>
      <c r="BN290" s="7">
        <v>39349</v>
      </c>
      <c r="BO290" s="7">
        <v>39683</v>
      </c>
      <c r="BP290" s="7"/>
      <c r="BQ290" s="7"/>
      <c r="BR290" s="7"/>
      <c r="BS290" s="7">
        <v>15032</v>
      </c>
      <c r="BT290" s="7"/>
      <c r="BU290" s="7"/>
      <c r="BV290" s="7"/>
      <c r="BW290" s="7"/>
      <c r="BX290" s="7">
        <v>3118</v>
      </c>
      <c r="BY290" s="7">
        <v>3133</v>
      </c>
      <c r="BZ290" s="7">
        <v>3154</v>
      </c>
      <c r="CA290" s="7"/>
      <c r="CB290" s="7"/>
      <c r="CC290" s="7"/>
      <c r="CD290" s="7"/>
      <c r="CE290" s="7">
        <v>279</v>
      </c>
      <c r="CF290" s="7">
        <v>283.5</v>
      </c>
      <c r="CG290" s="7"/>
      <c r="CH290" s="7"/>
      <c r="CI290" s="7"/>
      <c r="CJ290" s="7">
        <v>820.8</v>
      </c>
      <c r="CK290" s="7">
        <v>831.2</v>
      </c>
      <c r="CL290" s="7"/>
      <c r="CM290" s="7"/>
      <c r="CN290" s="7"/>
      <c r="CO290" s="7"/>
    </row>
    <row r="291" spans="1:93" x14ac:dyDescent="0.3">
      <c r="A291" s="10">
        <v>43882</v>
      </c>
      <c r="B291" s="7">
        <v>4964</v>
      </c>
      <c r="C291" s="7">
        <v>5044</v>
      </c>
      <c r="D291" s="7">
        <v>5147</v>
      </c>
      <c r="E291" s="7"/>
      <c r="F291" s="7"/>
      <c r="G291" s="7"/>
      <c r="H291" s="7"/>
      <c r="I291" s="7"/>
      <c r="J291" s="7"/>
      <c r="K291" s="7">
        <v>872</v>
      </c>
      <c r="L291" s="7"/>
      <c r="M291" s="7"/>
      <c r="N291" s="7"/>
      <c r="O291" s="7"/>
      <c r="P291" s="7">
        <v>39.299999999999997</v>
      </c>
      <c r="Q291" s="7"/>
      <c r="R291" s="7"/>
      <c r="S291" s="7"/>
      <c r="T291" s="7"/>
      <c r="U291" s="7">
        <v>2255</v>
      </c>
      <c r="V291" s="7">
        <v>2302</v>
      </c>
      <c r="W291" s="7">
        <v>2330</v>
      </c>
      <c r="X291" s="7">
        <v>2343</v>
      </c>
      <c r="Y291" s="7">
        <v>2390</v>
      </c>
      <c r="Z291" s="7">
        <v>2475</v>
      </c>
      <c r="AA291" s="7"/>
      <c r="AB291" s="7"/>
      <c r="AC291" s="7">
        <v>6.3254999999999999</v>
      </c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>
        <v>24878</v>
      </c>
      <c r="AO291" s="7">
        <v>25349</v>
      </c>
      <c r="AP291" s="7"/>
      <c r="AQ291" s="7"/>
      <c r="AR291" s="7"/>
      <c r="AS291" s="7">
        <v>2625</v>
      </c>
      <c r="AT291" s="7">
        <v>2691</v>
      </c>
      <c r="AU291" s="7">
        <v>2751</v>
      </c>
      <c r="AV291" s="7"/>
      <c r="AW291" s="7"/>
      <c r="AX291" s="7"/>
      <c r="AY291" s="7"/>
      <c r="AZ291" s="7">
        <v>4866</v>
      </c>
      <c r="BA291" s="7">
        <v>5001</v>
      </c>
      <c r="BB291" s="7">
        <v>5123</v>
      </c>
      <c r="BC291" s="7"/>
      <c r="BD291" s="7"/>
      <c r="BE291" s="7"/>
      <c r="BF291" s="7"/>
      <c r="BG291" s="7"/>
      <c r="BH291" s="7">
        <v>10262</v>
      </c>
      <c r="BI291" s="7">
        <v>10469</v>
      </c>
      <c r="BJ291" s="7"/>
      <c r="BK291" s="7"/>
      <c r="BL291" s="7"/>
      <c r="BM291" s="7"/>
      <c r="BN291" s="7">
        <v>39255</v>
      </c>
      <c r="BO291" s="7">
        <v>39582</v>
      </c>
      <c r="BP291" s="7"/>
      <c r="BQ291" s="7"/>
      <c r="BR291" s="7"/>
      <c r="BS291" s="7">
        <v>14846</v>
      </c>
      <c r="BT291" s="7"/>
      <c r="BU291" s="7"/>
      <c r="BV291" s="7"/>
      <c r="BW291" s="7"/>
      <c r="BX291" s="7">
        <v>3108</v>
      </c>
      <c r="BY291" s="7">
        <v>3131</v>
      </c>
      <c r="BZ291" s="7">
        <v>3154</v>
      </c>
      <c r="CA291" s="7"/>
      <c r="CB291" s="7"/>
      <c r="CC291" s="7"/>
      <c r="CD291" s="7"/>
      <c r="CE291" s="7">
        <v>281.55</v>
      </c>
      <c r="CF291" s="7">
        <v>285.95</v>
      </c>
      <c r="CG291" s="7"/>
      <c r="CH291" s="7"/>
      <c r="CI291" s="7"/>
      <c r="CJ291" s="7">
        <v>803.8</v>
      </c>
      <c r="CK291" s="7">
        <v>812.6</v>
      </c>
      <c r="CL291" s="7"/>
      <c r="CM291" s="7"/>
      <c r="CN291" s="7"/>
      <c r="CO291" s="7"/>
    </row>
    <row r="292" spans="1:93" x14ac:dyDescent="0.3">
      <c r="A292" s="10">
        <v>43885</v>
      </c>
      <c r="B292" s="7">
        <v>4913</v>
      </c>
      <c r="C292" s="7">
        <v>5002</v>
      </c>
      <c r="D292" s="7">
        <v>5101</v>
      </c>
      <c r="E292" s="7"/>
      <c r="F292" s="7"/>
      <c r="G292" s="7"/>
      <c r="H292" s="7"/>
      <c r="I292" s="7"/>
      <c r="J292" s="7"/>
      <c r="K292" s="7">
        <v>844.4</v>
      </c>
      <c r="L292" s="7"/>
      <c r="M292" s="7"/>
      <c r="N292" s="7"/>
      <c r="O292" s="7"/>
      <c r="P292" s="7">
        <v>39.200000000000003</v>
      </c>
      <c r="Q292" s="7"/>
      <c r="R292" s="7"/>
      <c r="S292" s="7"/>
      <c r="T292" s="7"/>
      <c r="U292" s="7">
        <v>2228</v>
      </c>
      <c r="V292" s="7">
        <v>2273</v>
      </c>
      <c r="W292" s="7">
        <v>2299</v>
      </c>
      <c r="X292" s="7">
        <v>2320</v>
      </c>
      <c r="Y292" s="7">
        <v>2371</v>
      </c>
      <c r="Z292" s="7">
        <v>2457</v>
      </c>
      <c r="AA292" s="7"/>
      <c r="AB292" s="7"/>
      <c r="AC292" s="7">
        <v>6.3348000000000004</v>
      </c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>
        <v>25497</v>
      </c>
      <c r="AO292" s="7">
        <v>25979</v>
      </c>
      <c r="AP292" s="7"/>
      <c r="AQ292" s="7"/>
      <c r="AR292" s="7"/>
      <c r="AS292" s="7">
        <v>2569</v>
      </c>
      <c r="AT292" s="7">
        <v>2635</v>
      </c>
      <c r="AU292" s="7">
        <v>2691</v>
      </c>
      <c r="AV292" s="7"/>
      <c r="AW292" s="7"/>
      <c r="AX292" s="7"/>
      <c r="AY292" s="7"/>
      <c r="AZ292" s="7">
        <v>4795</v>
      </c>
      <c r="BA292" s="7">
        <v>4940</v>
      </c>
      <c r="BB292" s="7">
        <v>5066</v>
      </c>
      <c r="BC292" s="7"/>
      <c r="BD292" s="7"/>
      <c r="BE292" s="7"/>
      <c r="BF292" s="7"/>
      <c r="BG292" s="7"/>
      <c r="BH292" s="7">
        <v>10241</v>
      </c>
      <c r="BI292" s="7">
        <v>10440</v>
      </c>
      <c r="BJ292" s="7"/>
      <c r="BK292" s="7"/>
      <c r="BL292" s="7"/>
      <c r="BM292" s="7"/>
      <c r="BN292" s="7"/>
      <c r="BO292" s="7">
        <v>38729</v>
      </c>
      <c r="BP292" s="7"/>
      <c r="BQ292" s="7"/>
      <c r="BR292" s="7"/>
      <c r="BS292" s="7">
        <v>14662</v>
      </c>
      <c r="BT292" s="7">
        <v>14925</v>
      </c>
      <c r="BU292" s="7"/>
      <c r="BV292" s="7"/>
      <c r="BW292" s="7"/>
      <c r="BX292" s="7">
        <v>3026</v>
      </c>
      <c r="BY292" s="7">
        <v>3052</v>
      </c>
      <c r="BZ292" s="7">
        <v>3078</v>
      </c>
      <c r="CA292" s="7"/>
      <c r="CB292" s="7"/>
      <c r="CC292" s="7"/>
      <c r="CD292" s="7"/>
      <c r="CE292" s="7">
        <v>285.35000000000002</v>
      </c>
      <c r="CF292" s="7">
        <v>289.89999999999998</v>
      </c>
      <c r="CG292" s="7"/>
      <c r="CH292" s="7"/>
      <c r="CI292" s="7"/>
      <c r="CJ292" s="7">
        <v>781.6</v>
      </c>
      <c r="CK292" s="7">
        <v>792</v>
      </c>
      <c r="CL292" s="7"/>
      <c r="CM292" s="7"/>
      <c r="CN292" s="7"/>
      <c r="CO292" s="7"/>
    </row>
    <row r="293" spans="1:93" x14ac:dyDescent="0.3">
      <c r="A293" s="10">
        <v>43886</v>
      </c>
      <c r="B293" s="7">
        <v>4891</v>
      </c>
      <c r="C293" s="7">
        <v>4970</v>
      </c>
      <c r="D293" s="7">
        <v>5074</v>
      </c>
      <c r="E293" s="7"/>
      <c r="F293" s="7"/>
      <c r="G293" s="7"/>
      <c r="H293" s="7"/>
      <c r="I293" s="7"/>
      <c r="J293" s="7"/>
      <c r="K293" s="7">
        <v>844.7</v>
      </c>
      <c r="L293" s="7"/>
      <c r="M293" s="7"/>
      <c r="N293" s="7"/>
      <c r="O293" s="7"/>
      <c r="P293" s="7">
        <v>39.200000000000003</v>
      </c>
      <c r="Q293" s="7"/>
      <c r="R293" s="7"/>
      <c r="S293" s="7"/>
      <c r="T293" s="7"/>
      <c r="U293" s="7">
        <v>2220</v>
      </c>
      <c r="V293" s="7">
        <v>2270</v>
      </c>
      <c r="W293" s="7">
        <v>2297</v>
      </c>
      <c r="X293" s="7">
        <v>2317</v>
      </c>
      <c r="Y293" s="7">
        <v>2354</v>
      </c>
      <c r="Z293" s="7">
        <v>2436</v>
      </c>
      <c r="AA293" s="7"/>
      <c r="AB293" s="7"/>
      <c r="AC293" s="7">
        <v>6.3246000000000002</v>
      </c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>
        <v>25236</v>
      </c>
      <c r="AO293" s="7">
        <v>25654</v>
      </c>
      <c r="AP293" s="7"/>
      <c r="AQ293" s="7"/>
      <c r="AR293" s="7"/>
      <c r="AS293" s="7">
        <v>2532</v>
      </c>
      <c r="AT293" s="7">
        <v>2592</v>
      </c>
      <c r="AU293" s="7">
        <v>2657</v>
      </c>
      <c r="AV293" s="7"/>
      <c r="AW293" s="7"/>
      <c r="AX293" s="7"/>
      <c r="AY293" s="7"/>
      <c r="AZ293" s="7">
        <v>4798</v>
      </c>
      <c r="BA293" s="7">
        <v>4940</v>
      </c>
      <c r="BB293" s="7">
        <v>5075</v>
      </c>
      <c r="BC293" s="7"/>
      <c r="BD293" s="7"/>
      <c r="BE293" s="7"/>
      <c r="BF293" s="7"/>
      <c r="BG293" s="7"/>
      <c r="BH293" s="7">
        <v>9989</v>
      </c>
      <c r="BI293" s="7">
        <v>10201</v>
      </c>
      <c r="BJ293" s="7"/>
      <c r="BK293" s="7"/>
      <c r="BL293" s="7"/>
      <c r="BM293" s="7"/>
      <c r="BN293" s="7"/>
      <c r="BO293" s="7">
        <v>39728</v>
      </c>
      <c r="BP293" s="7"/>
      <c r="BQ293" s="7"/>
      <c r="BR293" s="7"/>
      <c r="BS293" s="7">
        <v>14601</v>
      </c>
      <c r="BT293" s="7">
        <v>14867</v>
      </c>
      <c r="BU293" s="7"/>
      <c r="BV293" s="7"/>
      <c r="BW293" s="7"/>
      <c r="BX293" s="7">
        <v>2998</v>
      </c>
      <c r="BY293" s="7">
        <v>3013</v>
      </c>
      <c r="BZ293" s="7">
        <v>3040</v>
      </c>
      <c r="CA293" s="7"/>
      <c r="CB293" s="7"/>
      <c r="CC293" s="7"/>
      <c r="CD293" s="7"/>
      <c r="CE293" s="7">
        <v>280.95</v>
      </c>
      <c r="CF293" s="7">
        <v>285.10000000000002</v>
      </c>
      <c r="CG293" s="7"/>
      <c r="CH293" s="7"/>
      <c r="CI293" s="7"/>
      <c r="CJ293" s="7">
        <v>781.6</v>
      </c>
      <c r="CK293" s="7">
        <v>792</v>
      </c>
      <c r="CL293" s="7"/>
      <c r="CM293" s="7"/>
      <c r="CN293" s="7"/>
      <c r="CO293" s="7"/>
    </row>
    <row r="294" spans="1:93" x14ac:dyDescent="0.3">
      <c r="A294" s="10">
        <v>43887</v>
      </c>
      <c r="B294" s="7">
        <v>4934</v>
      </c>
      <c r="C294" s="7">
        <v>5031</v>
      </c>
      <c r="D294" s="7">
        <v>5136</v>
      </c>
      <c r="E294" s="7"/>
      <c r="F294" s="7"/>
      <c r="G294" s="7"/>
      <c r="H294" s="7"/>
      <c r="I294" s="7"/>
      <c r="J294" s="7"/>
      <c r="K294" s="7">
        <v>825.6</v>
      </c>
      <c r="L294" s="7"/>
      <c r="M294" s="7"/>
      <c r="N294" s="7"/>
      <c r="O294" s="7"/>
      <c r="P294" s="7">
        <v>39.15</v>
      </c>
      <c r="Q294" s="7"/>
      <c r="R294" s="7"/>
      <c r="S294" s="7"/>
      <c r="T294" s="7"/>
      <c r="U294" s="7">
        <v>2232</v>
      </c>
      <c r="V294" s="7">
        <v>2274</v>
      </c>
      <c r="W294" s="7">
        <v>2316</v>
      </c>
      <c r="X294" s="7">
        <v>2321</v>
      </c>
      <c r="Y294" s="7">
        <v>2370</v>
      </c>
      <c r="Z294" s="7">
        <v>2457</v>
      </c>
      <c r="AA294" s="7"/>
      <c r="AB294" s="7"/>
      <c r="AC294" s="7">
        <v>6.3158000000000003</v>
      </c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>
        <v>24848</v>
      </c>
      <c r="AO294" s="7">
        <v>25317</v>
      </c>
      <c r="AP294" s="7"/>
      <c r="AQ294" s="7"/>
      <c r="AR294" s="7"/>
      <c r="AS294" s="7">
        <v>2540</v>
      </c>
      <c r="AT294" s="7">
        <v>2601</v>
      </c>
      <c r="AU294" s="7">
        <v>2660</v>
      </c>
      <c r="AV294" s="7"/>
      <c r="AW294" s="7"/>
      <c r="AX294" s="7"/>
      <c r="AY294" s="7"/>
      <c r="AZ294" s="7">
        <v>4829</v>
      </c>
      <c r="BA294" s="7">
        <v>4982</v>
      </c>
      <c r="BB294" s="7">
        <v>5128</v>
      </c>
      <c r="BC294" s="7"/>
      <c r="BD294" s="7"/>
      <c r="BE294" s="7"/>
      <c r="BF294" s="7"/>
      <c r="BG294" s="7"/>
      <c r="BH294" s="7">
        <v>10028</v>
      </c>
      <c r="BI294" s="7">
        <v>10250</v>
      </c>
      <c r="BJ294" s="7"/>
      <c r="BK294" s="7"/>
      <c r="BL294" s="7"/>
      <c r="BM294" s="7"/>
      <c r="BN294" s="7"/>
      <c r="BO294" s="7">
        <v>39958</v>
      </c>
      <c r="BP294" s="7"/>
      <c r="BQ294" s="7"/>
      <c r="BR294" s="7"/>
      <c r="BS294" s="7">
        <v>13882</v>
      </c>
      <c r="BT294" s="7">
        <v>14134</v>
      </c>
      <c r="BU294" s="7"/>
      <c r="BV294" s="7"/>
      <c r="BW294" s="7"/>
      <c r="BX294" s="7">
        <v>3013</v>
      </c>
      <c r="BY294" s="7">
        <v>3026</v>
      </c>
      <c r="BZ294" s="7">
        <v>3054</v>
      </c>
      <c r="CA294" s="7"/>
      <c r="CB294" s="7"/>
      <c r="CC294" s="7"/>
      <c r="CD294" s="7"/>
      <c r="CE294" s="7">
        <v>272.25</v>
      </c>
      <c r="CF294" s="7">
        <v>276.60000000000002</v>
      </c>
      <c r="CG294" s="7"/>
      <c r="CH294" s="7"/>
      <c r="CI294" s="7"/>
      <c r="CJ294" s="7">
        <v>764.8</v>
      </c>
      <c r="CK294" s="7">
        <v>774</v>
      </c>
      <c r="CL294" s="7"/>
      <c r="CM294" s="7"/>
      <c r="CN294" s="7"/>
      <c r="CO294" s="7"/>
    </row>
    <row r="295" spans="1:93" x14ac:dyDescent="0.3">
      <c r="A295" s="10">
        <v>43888</v>
      </c>
      <c r="B295" s="7">
        <v>4960</v>
      </c>
      <c r="C295" s="7">
        <v>5064</v>
      </c>
      <c r="D295" s="7">
        <v>5172</v>
      </c>
      <c r="E295" s="7"/>
      <c r="F295" s="7"/>
      <c r="G295" s="7"/>
      <c r="H295" s="7"/>
      <c r="I295" s="7"/>
      <c r="J295" s="7"/>
      <c r="K295" s="7">
        <v>788.2</v>
      </c>
      <c r="L295" s="7"/>
      <c r="M295" s="7"/>
      <c r="N295" s="7"/>
      <c r="O295" s="7"/>
      <c r="P295" s="7">
        <v>39.200000000000003</v>
      </c>
      <c r="Q295" s="7"/>
      <c r="R295" s="7"/>
      <c r="S295" s="7"/>
      <c r="T295" s="7"/>
      <c r="U295" s="7">
        <v>2232</v>
      </c>
      <c r="V295" s="7">
        <v>2274</v>
      </c>
      <c r="W295" s="7">
        <v>2316</v>
      </c>
      <c r="X295" s="7">
        <v>2327</v>
      </c>
      <c r="Y295" s="7">
        <v>2376</v>
      </c>
      <c r="Z295" s="7">
        <v>2463</v>
      </c>
      <c r="AA295" s="7"/>
      <c r="AB295" s="7"/>
      <c r="AC295" s="7">
        <v>6.3067000000000002</v>
      </c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>
        <v>25573</v>
      </c>
      <c r="AO295" s="7">
        <v>26054</v>
      </c>
      <c r="AP295" s="7"/>
      <c r="AQ295" s="7"/>
      <c r="AR295" s="7"/>
      <c r="AS295" s="7">
        <v>2547</v>
      </c>
      <c r="AT295" s="7">
        <v>2607</v>
      </c>
      <c r="AU295" s="7">
        <v>2667</v>
      </c>
      <c r="AV295" s="7"/>
      <c r="AW295" s="7"/>
      <c r="AX295" s="7"/>
      <c r="AY295" s="7"/>
      <c r="AZ295" s="7">
        <v>4906</v>
      </c>
      <c r="BA295" s="7">
        <v>5067</v>
      </c>
      <c r="BB295" s="7">
        <v>5202</v>
      </c>
      <c r="BC295" s="7"/>
      <c r="BD295" s="7"/>
      <c r="BE295" s="7"/>
      <c r="BF295" s="7"/>
      <c r="BG295" s="7"/>
      <c r="BH295" s="7">
        <v>10124</v>
      </c>
      <c r="BI295" s="7">
        <v>10333</v>
      </c>
      <c r="BJ295" s="7"/>
      <c r="BK295" s="7"/>
      <c r="BL295" s="7"/>
      <c r="BM295" s="7"/>
      <c r="BN295" s="7"/>
      <c r="BO295" s="7">
        <v>41684</v>
      </c>
      <c r="BP295" s="7"/>
      <c r="BQ295" s="7"/>
      <c r="BR295" s="7"/>
      <c r="BS295" s="7">
        <v>14096</v>
      </c>
      <c r="BT295" s="7">
        <v>14286</v>
      </c>
      <c r="BU295" s="7"/>
      <c r="BV295" s="7"/>
      <c r="BW295" s="7"/>
      <c r="BX295" s="7">
        <v>3040</v>
      </c>
      <c r="BY295" s="7">
        <v>3037</v>
      </c>
      <c r="BZ295" s="7">
        <v>3060</v>
      </c>
      <c r="CA295" s="7"/>
      <c r="CB295" s="7"/>
      <c r="CC295" s="7"/>
      <c r="CD295" s="7"/>
      <c r="CE295" s="7">
        <v>278.60000000000002</v>
      </c>
      <c r="CF295" s="7">
        <v>282.95</v>
      </c>
      <c r="CG295" s="7"/>
      <c r="CH295" s="7"/>
      <c r="CI295" s="7"/>
      <c r="CJ295" s="7">
        <v>724</v>
      </c>
      <c r="CK295" s="7">
        <v>738.4</v>
      </c>
      <c r="CL295" s="7"/>
      <c r="CM295" s="7"/>
      <c r="CN295" s="7"/>
      <c r="CO295" s="7"/>
    </row>
    <row r="296" spans="1:93" x14ac:dyDescent="0.3">
      <c r="A296" s="10">
        <v>43889</v>
      </c>
      <c r="B296" s="7">
        <v>4987.18</v>
      </c>
      <c r="C296" s="7">
        <v>5120</v>
      </c>
      <c r="D296" s="7">
        <v>5215</v>
      </c>
      <c r="E296" s="7"/>
      <c r="F296" s="7"/>
      <c r="G296" s="7"/>
      <c r="H296" s="7"/>
      <c r="I296" s="7"/>
      <c r="J296" s="7"/>
      <c r="K296" s="7">
        <v>785.6</v>
      </c>
      <c r="L296" s="7"/>
      <c r="M296" s="7"/>
      <c r="N296" s="7"/>
      <c r="O296" s="7"/>
      <c r="P296" s="7">
        <v>39.4</v>
      </c>
      <c r="Q296" s="7"/>
      <c r="R296" s="7"/>
      <c r="S296" s="7"/>
      <c r="T296" s="7"/>
      <c r="U296" s="7">
        <v>2206.91</v>
      </c>
      <c r="V296" s="7">
        <v>2274</v>
      </c>
      <c r="W296" s="7">
        <v>2324</v>
      </c>
      <c r="X296" s="7">
        <v>2335</v>
      </c>
      <c r="Y296" s="7">
        <v>2391</v>
      </c>
      <c r="Z296" s="7">
        <v>2488</v>
      </c>
      <c r="AA296" s="7"/>
      <c r="AB296" s="7"/>
      <c r="AC296" s="7">
        <v>6.2693000000000003</v>
      </c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>
        <v>25400</v>
      </c>
      <c r="AO296" s="7">
        <v>25870</v>
      </c>
      <c r="AP296" s="7"/>
      <c r="AQ296" s="7"/>
      <c r="AR296" s="7"/>
      <c r="AS296" s="7">
        <v>2528.0300000000002</v>
      </c>
      <c r="AT296" s="7">
        <v>2528</v>
      </c>
      <c r="AU296" s="7">
        <v>2665</v>
      </c>
      <c r="AV296" s="7"/>
      <c r="AW296" s="7"/>
      <c r="AX296" s="7"/>
      <c r="AY296" s="7"/>
      <c r="AZ296" s="7">
        <v>4982.8599999999997</v>
      </c>
      <c r="BA296" s="7">
        <v>5239</v>
      </c>
      <c r="BB296" s="7">
        <v>5363</v>
      </c>
      <c r="BC296" s="7"/>
      <c r="BD296" s="7"/>
      <c r="BE296" s="7"/>
      <c r="BF296" s="7"/>
      <c r="BG296" s="7"/>
      <c r="BH296" s="7">
        <v>9953</v>
      </c>
      <c r="BI296" s="7">
        <v>10173</v>
      </c>
      <c r="BJ296" s="7"/>
      <c r="BK296" s="7"/>
      <c r="BL296" s="7"/>
      <c r="BM296" s="7"/>
      <c r="BN296" s="7"/>
      <c r="BO296" s="7">
        <v>39853</v>
      </c>
      <c r="BP296" s="7"/>
      <c r="BQ296" s="7"/>
      <c r="BR296" s="7"/>
      <c r="BS296" s="7">
        <v>13554</v>
      </c>
      <c r="BT296" s="7">
        <v>13813</v>
      </c>
      <c r="BU296" s="7"/>
      <c r="BV296" s="7"/>
      <c r="BW296" s="7"/>
      <c r="BX296" s="7">
        <v>3018.95</v>
      </c>
      <c r="BY296" s="7">
        <v>3037</v>
      </c>
      <c r="BZ296" s="7">
        <v>3060</v>
      </c>
      <c r="CA296" s="7"/>
      <c r="CB296" s="7"/>
      <c r="CC296" s="7"/>
      <c r="CD296" s="7"/>
      <c r="CE296" s="7">
        <v>265.05</v>
      </c>
      <c r="CF296" s="7">
        <v>269.55</v>
      </c>
      <c r="CG296" s="7"/>
      <c r="CH296" s="7"/>
      <c r="CI296" s="7"/>
      <c r="CJ296" s="7">
        <v>712</v>
      </c>
      <c r="CK296" s="7">
        <v>727.2</v>
      </c>
      <c r="CL296" s="7"/>
      <c r="CM296" s="7"/>
      <c r="CN296" s="7"/>
      <c r="CO296" s="7"/>
    </row>
    <row r="297" spans="1:93" x14ac:dyDescent="0.3">
      <c r="A297" s="10">
        <v>43892</v>
      </c>
      <c r="B297" s="7"/>
      <c r="C297" s="7">
        <v>5201</v>
      </c>
      <c r="D297" s="7">
        <v>5285</v>
      </c>
      <c r="E297" s="7"/>
      <c r="F297" s="7"/>
      <c r="G297" s="7"/>
      <c r="H297" s="7"/>
      <c r="I297" s="7"/>
      <c r="J297" s="7"/>
      <c r="K297" s="7">
        <v>792.4</v>
      </c>
      <c r="L297" s="7"/>
      <c r="M297" s="7"/>
      <c r="N297" s="7"/>
      <c r="O297" s="7"/>
      <c r="P297" s="7">
        <v>40.15</v>
      </c>
      <c r="Q297" s="7">
        <v>41</v>
      </c>
      <c r="R297" s="7"/>
      <c r="S297" s="7"/>
      <c r="T297" s="7"/>
      <c r="U297" s="7"/>
      <c r="V297" s="7">
        <v>2293</v>
      </c>
      <c r="W297" s="7">
        <v>2340</v>
      </c>
      <c r="X297" s="7">
        <v>2347</v>
      </c>
      <c r="Y297" s="7">
        <v>2401</v>
      </c>
      <c r="Z297" s="7">
        <v>2494</v>
      </c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>
        <v>25048</v>
      </c>
      <c r="AO297" s="7">
        <v>25582</v>
      </c>
      <c r="AP297" s="7"/>
      <c r="AQ297" s="7"/>
      <c r="AR297" s="7"/>
      <c r="AS297" s="7"/>
      <c r="AT297" s="7">
        <v>2603</v>
      </c>
      <c r="AU297" s="7">
        <v>2667</v>
      </c>
      <c r="AV297" s="7"/>
      <c r="AW297" s="7"/>
      <c r="AX297" s="7"/>
      <c r="AY297" s="7"/>
      <c r="AZ297" s="7"/>
      <c r="BA297" s="7">
        <v>5326</v>
      </c>
      <c r="BB297" s="7">
        <v>5442</v>
      </c>
      <c r="BC297" s="7"/>
      <c r="BD297" s="7"/>
      <c r="BE297" s="7"/>
      <c r="BF297" s="7"/>
      <c r="BG297" s="7"/>
      <c r="BH297" s="7">
        <v>9991</v>
      </c>
      <c r="BI297" s="7">
        <v>10223</v>
      </c>
      <c r="BJ297" s="7"/>
      <c r="BK297" s="7"/>
      <c r="BL297" s="7"/>
      <c r="BM297" s="7"/>
      <c r="BN297" s="7"/>
      <c r="BO297" s="7">
        <v>38729</v>
      </c>
      <c r="BP297" s="7"/>
      <c r="BQ297" s="7"/>
      <c r="BR297" s="7"/>
      <c r="BS297" s="7">
        <v>13554</v>
      </c>
      <c r="BT297" s="7">
        <v>13815</v>
      </c>
      <c r="BU297" s="7"/>
      <c r="BV297" s="7"/>
      <c r="BW297" s="7"/>
      <c r="BX297" s="7"/>
      <c r="BY297" s="7">
        <v>3032</v>
      </c>
      <c r="BZ297" s="7">
        <v>3060</v>
      </c>
      <c r="CA297" s="7"/>
      <c r="CB297" s="7"/>
      <c r="CC297" s="7"/>
      <c r="CD297" s="7"/>
      <c r="CE297" s="7">
        <v>262.35000000000002</v>
      </c>
      <c r="CF297" s="7">
        <v>266.85000000000002</v>
      </c>
      <c r="CG297" s="7"/>
      <c r="CH297" s="7"/>
      <c r="CI297" s="7"/>
      <c r="CJ297" s="7">
        <v>719</v>
      </c>
      <c r="CK297" s="7">
        <v>734</v>
      </c>
      <c r="CL297" s="7"/>
      <c r="CM297" s="7"/>
      <c r="CN297" s="7"/>
      <c r="CO297" s="7"/>
    </row>
    <row r="298" spans="1:93" x14ac:dyDescent="0.3">
      <c r="A298" s="10">
        <v>43893</v>
      </c>
      <c r="B298" s="7"/>
      <c r="C298" s="7">
        <v>5225</v>
      </c>
      <c r="D298" s="7">
        <v>5336</v>
      </c>
      <c r="E298" s="7"/>
      <c r="F298" s="7"/>
      <c r="G298" s="7"/>
      <c r="H298" s="7"/>
      <c r="I298" s="7"/>
      <c r="J298" s="7"/>
      <c r="K298" s="7">
        <v>820.4</v>
      </c>
      <c r="L298" s="7">
        <v>827.8</v>
      </c>
      <c r="M298" s="7"/>
      <c r="N298" s="7"/>
      <c r="O298" s="7"/>
      <c r="P298" s="7">
        <v>40.1</v>
      </c>
      <c r="Q298" s="7">
        <v>40.75</v>
      </c>
      <c r="R298" s="7"/>
      <c r="S298" s="7"/>
      <c r="T298" s="7"/>
      <c r="U298" s="7"/>
      <c r="V298" s="7">
        <v>2327</v>
      </c>
      <c r="W298" s="7">
        <v>2372</v>
      </c>
      <c r="X298" s="7">
        <v>2371</v>
      </c>
      <c r="Y298" s="7">
        <v>2426</v>
      </c>
      <c r="Z298" s="7">
        <v>2514</v>
      </c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>
        <v>25048</v>
      </c>
      <c r="AO298" s="7">
        <v>25526</v>
      </c>
      <c r="AP298" s="7"/>
      <c r="AQ298" s="7"/>
      <c r="AR298" s="7"/>
      <c r="AS298" s="7"/>
      <c r="AT298" s="7">
        <v>2635</v>
      </c>
      <c r="AU298" s="7">
        <v>2703</v>
      </c>
      <c r="AV298" s="7"/>
      <c r="AW298" s="7"/>
      <c r="AX298" s="7"/>
      <c r="AY298" s="7"/>
      <c r="AZ298" s="7"/>
      <c r="BA298" s="7">
        <v>5348</v>
      </c>
      <c r="BB298" s="7">
        <v>5464</v>
      </c>
      <c r="BC298" s="7"/>
      <c r="BD298" s="7"/>
      <c r="BE298" s="7"/>
      <c r="BF298" s="7"/>
      <c r="BG298" s="7"/>
      <c r="BH298" s="7">
        <v>10134</v>
      </c>
      <c r="BI298" s="7">
        <v>10348</v>
      </c>
      <c r="BJ298" s="7"/>
      <c r="BK298" s="7"/>
      <c r="BL298" s="7"/>
      <c r="BM298" s="7"/>
      <c r="BN298" s="7"/>
      <c r="BO298" s="7">
        <v>37428</v>
      </c>
      <c r="BP298" s="7"/>
      <c r="BQ298" s="7"/>
      <c r="BR298" s="7"/>
      <c r="BS298" s="7">
        <v>13452</v>
      </c>
      <c r="BT298" s="7">
        <v>13702</v>
      </c>
      <c r="BU298" s="7"/>
      <c r="BV298" s="7"/>
      <c r="BW298" s="7"/>
      <c r="BX298" s="7"/>
      <c r="BY298" s="7">
        <v>3032</v>
      </c>
      <c r="BZ298" s="7">
        <v>3048</v>
      </c>
      <c r="CA298" s="7"/>
      <c r="CB298" s="7"/>
      <c r="CC298" s="7"/>
      <c r="CD298" s="7"/>
      <c r="CE298" s="7">
        <v>263.45</v>
      </c>
      <c r="CF298" s="7">
        <v>268</v>
      </c>
      <c r="CG298" s="7"/>
      <c r="CH298" s="7"/>
      <c r="CI298" s="7"/>
      <c r="CJ298" s="7">
        <v>742</v>
      </c>
      <c r="CK298" s="7">
        <v>734</v>
      </c>
      <c r="CL298" s="7"/>
      <c r="CM298" s="7"/>
      <c r="CN298" s="7"/>
      <c r="CO298" s="7"/>
    </row>
    <row r="299" spans="1:93" x14ac:dyDescent="0.3">
      <c r="A299" s="10">
        <v>43894</v>
      </c>
      <c r="B299" s="7"/>
      <c r="C299" s="7">
        <v>5150</v>
      </c>
      <c r="D299" s="7">
        <v>5246</v>
      </c>
      <c r="E299" s="7"/>
      <c r="F299" s="7"/>
      <c r="G299" s="7"/>
      <c r="H299" s="7"/>
      <c r="I299" s="7"/>
      <c r="J299" s="7"/>
      <c r="K299" s="7">
        <v>808.4</v>
      </c>
      <c r="L299" s="7">
        <v>818.6</v>
      </c>
      <c r="M299" s="7"/>
      <c r="N299" s="7"/>
      <c r="O299" s="7"/>
      <c r="P299" s="7">
        <v>39.65</v>
      </c>
      <c r="Q299" s="7">
        <v>40.35</v>
      </c>
      <c r="R299" s="7"/>
      <c r="S299" s="7"/>
      <c r="T299" s="7"/>
      <c r="U299" s="7"/>
      <c r="V299" s="7">
        <v>2319</v>
      </c>
      <c r="W299" s="7">
        <v>2344</v>
      </c>
      <c r="X299" s="7">
        <v>2353</v>
      </c>
      <c r="Y299" s="7">
        <v>2404</v>
      </c>
      <c r="Z299" s="7">
        <v>2494</v>
      </c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>
        <v>25274</v>
      </c>
      <c r="AO299" s="7">
        <v>25750</v>
      </c>
      <c r="AP299" s="7"/>
      <c r="AQ299" s="7"/>
      <c r="AR299" s="7"/>
      <c r="AS299" s="7"/>
      <c r="AT299" s="7">
        <v>2592</v>
      </c>
      <c r="AU299" s="7">
        <v>2652</v>
      </c>
      <c r="AV299" s="7"/>
      <c r="AW299" s="7"/>
      <c r="AX299" s="7"/>
      <c r="AY299" s="7"/>
      <c r="AZ299" s="7"/>
      <c r="BA299" s="7">
        <v>5280</v>
      </c>
      <c r="BB299" s="7">
        <v>5375</v>
      </c>
      <c r="BC299" s="7"/>
      <c r="BD299" s="7"/>
      <c r="BE299" s="7"/>
      <c r="BF299" s="7"/>
      <c r="BG299" s="7"/>
      <c r="BH299" s="7">
        <v>10123</v>
      </c>
      <c r="BI299" s="7">
        <v>10329</v>
      </c>
      <c r="BJ299" s="7"/>
      <c r="BK299" s="7"/>
      <c r="BL299" s="7"/>
      <c r="BM299" s="7"/>
      <c r="BN299" s="7"/>
      <c r="BO299" s="7">
        <v>36874</v>
      </c>
      <c r="BP299" s="7"/>
      <c r="BQ299" s="7"/>
      <c r="BR299" s="7"/>
      <c r="BS299" s="7">
        <v>13452</v>
      </c>
      <c r="BT299" s="7">
        <v>13702</v>
      </c>
      <c r="BU299" s="7"/>
      <c r="BV299" s="7"/>
      <c r="BW299" s="7"/>
      <c r="BX299" s="7"/>
      <c r="BY299" s="7">
        <v>2979</v>
      </c>
      <c r="BZ299" s="7">
        <v>3007</v>
      </c>
      <c r="CA299" s="7"/>
      <c r="CB299" s="7"/>
      <c r="CC299" s="7"/>
      <c r="CD299" s="7"/>
      <c r="CE299" s="7">
        <v>263.45</v>
      </c>
      <c r="CF299" s="7">
        <v>268</v>
      </c>
      <c r="CG299" s="7"/>
      <c r="CH299" s="7"/>
      <c r="CI299" s="7"/>
      <c r="CJ299" s="7">
        <v>742</v>
      </c>
      <c r="CK299" s="7">
        <v>752.2</v>
      </c>
      <c r="CL299" s="7"/>
      <c r="CM299" s="7"/>
      <c r="CN299" s="7"/>
      <c r="CO299" s="7"/>
    </row>
    <row r="300" spans="1:93" x14ac:dyDescent="0.3">
      <c r="A300" s="10">
        <v>43895</v>
      </c>
      <c r="B300" s="7"/>
      <c r="C300" s="7">
        <v>5150</v>
      </c>
      <c r="D300" s="7">
        <v>5246</v>
      </c>
      <c r="E300" s="7"/>
      <c r="F300" s="7"/>
      <c r="G300" s="7"/>
      <c r="H300" s="7"/>
      <c r="I300" s="7"/>
      <c r="J300" s="7"/>
      <c r="K300" s="7">
        <v>794.2</v>
      </c>
      <c r="L300" s="7">
        <v>811.8</v>
      </c>
      <c r="M300" s="7"/>
      <c r="N300" s="7"/>
      <c r="O300" s="7"/>
      <c r="P300" s="7">
        <v>39.9</v>
      </c>
      <c r="Q300" s="7">
        <v>40.450000000000003</v>
      </c>
      <c r="R300" s="7"/>
      <c r="S300" s="7"/>
      <c r="T300" s="7"/>
      <c r="U300" s="7"/>
      <c r="V300" s="7">
        <v>2321</v>
      </c>
      <c r="W300" s="7">
        <v>2364</v>
      </c>
      <c r="X300" s="7">
        <v>2353</v>
      </c>
      <c r="Y300" s="7">
        <v>2418</v>
      </c>
      <c r="Z300" s="7">
        <v>2494</v>
      </c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>
        <v>25787</v>
      </c>
      <c r="AO300" s="7">
        <v>26266</v>
      </c>
      <c r="AP300" s="7"/>
      <c r="AQ300" s="7"/>
      <c r="AR300" s="7"/>
      <c r="AS300" s="7"/>
      <c r="AT300" s="7">
        <v>2583</v>
      </c>
      <c r="AU300" s="7">
        <v>2644</v>
      </c>
      <c r="AV300" s="7"/>
      <c r="AW300" s="7"/>
      <c r="AX300" s="7"/>
      <c r="AY300" s="7"/>
      <c r="AZ300" s="7"/>
      <c r="BA300" s="7">
        <v>5246</v>
      </c>
      <c r="BB300" s="7">
        <v>5356</v>
      </c>
      <c r="BC300" s="7"/>
      <c r="BD300" s="7"/>
      <c r="BE300" s="7"/>
      <c r="BF300" s="7"/>
      <c r="BG300" s="7"/>
      <c r="BH300" s="7">
        <v>10166</v>
      </c>
      <c r="BI300" s="7">
        <v>10361</v>
      </c>
      <c r="BJ300" s="7"/>
      <c r="BK300" s="7"/>
      <c r="BL300" s="7"/>
      <c r="BM300" s="7"/>
      <c r="BN300" s="7"/>
      <c r="BO300" s="7">
        <v>37713</v>
      </c>
      <c r="BP300" s="7"/>
      <c r="BQ300" s="7"/>
      <c r="BR300" s="7"/>
      <c r="BS300" s="7">
        <v>13448</v>
      </c>
      <c r="BT300" s="7">
        <v>13695</v>
      </c>
      <c r="BU300" s="7"/>
      <c r="BV300" s="7"/>
      <c r="BW300" s="7"/>
      <c r="BX300" s="7"/>
      <c r="BY300" s="7">
        <v>2955</v>
      </c>
      <c r="BZ300" s="7">
        <v>2988</v>
      </c>
      <c r="CA300" s="7"/>
      <c r="CB300" s="7"/>
      <c r="CC300" s="7"/>
      <c r="CD300" s="7"/>
      <c r="CE300" s="7">
        <v>269.5</v>
      </c>
      <c r="CF300" s="7">
        <v>274.05</v>
      </c>
      <c r="CG300" s="7"/>
      <c r="CH300" s="7"/>
      <c r="CI300" s="7"/>
      <c r="CJ300" s="7">
        <v>732.4</v>
      </c>
      <c r="CK300" s="7">
        <v>749.2</v>
      </c>
      <c r="CL300" s="7"/>
      <c r="CM300" s="7"/>
      <c r="CN300" s="7"/>
      <c r="CO300" s="7"/>
    </row>
    <row r="301" spans="1:93" x14ac:dyDescent="0.3">
      <c r="A301" s="10">
        <v>43896</v>
      </c>
      <c r="B301" s="7"/>
      <c r="C301" s="7">
        <v>5225</v>
      </c>
      <c r="D301" s="7">
        <v>5324</v>
      </c>
      <c r="E301" s="7"/>
      <c r="F301" s="7"/>
      <c r="G301" s="7"/>
      <c r="H301" s="7"/>
      <c r="I301" s="7"/>
      <c r="J301" s="7"/>
      <c r="K301" s="7">
        <v>744.4</v>
      </c>
      <c r="L301" s="7">
        <v>766.6</v>
      </c>
      <c r="M301" s="7"/>
      <c r="N301" s="7"/>
      <c r="O301" s="7"/>
      <c r="P301" s="7">
        <v>39.9</v>
      </c>
      <c r="Q301" s="7">
        <v>40.450000000000003</v>
      </c>
      <c r="R301" s="7"/>
      <c r="S301" s="7"/>
      <c r="T301" s="7"/>
      <c r="U301" s="7"/>
      <c r="V301" s="7">
        <v>2371</v>
      </c>
      <c r="W301" s="7">
        <v>2404</v>
      </c>
      <c r="X301" s="7">
        <v>2401</v>
      </c>
      <c r="Y301" s="7">
        <v>2452</v>
      </c>
      <c r="Z301" s="7">
        <v>2542</v>
      </c>
      <c r="AA301" s="7">
        <v>2624</v>
      </c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>
        <v>26530</v>
      </c>
      <c r="AO301" s="7">
        <v>26958</v>
      </c>
      <c r="AP301" s="7"/>
      <c r="AQ301" s="7"/>
      <c r="AR301" s="7"/>
      <c r="AS301" s="7"/>
      <c r="AT301" s="7">
        <v>2590</v>
      </c>
      <c r="AU301" s="7">
        <v>2658</v>
      </c>
      <c r="AV301" s="7"/>
      <c r="AW301" s="7"/>
      <c r="AX301" s="7"/>
      <c r="AY301" s="7"/>
      <c r="AZ301" s="7"/>
      <c r="BA301" s="7">
        <v>5339</v>
      </c>
      <c r="BB301" s="7">
        <v>5462</v>
      </c>
      <c r="BC301" s="7"/>
      <c r="BD301" s="7"/>
      <c r="BE301" s="7"/>
      <c r="BF301" s="7"/>
      <c r="BG301" s="7"/>
      <c r="BH301" s="7">
        <v>10175</v>
      </c>
      <c r="BI301" s="7">
        <v>10366</v>
      </c>
      <c r="BJ301" s="7"/>
      <c r="BK301" s="7"/>
      <c r="BL301" s="7"/>
      <c r="BM301" s="7"/>
      <c r="BN301" s="7"/>
      <c r="BO301" s="7">
        <v>38904</v>
      </c>
      <c r="BP301" s="7"/>
      <c r="BQ301" s="7"/>
      <c r="BR301" s="7"/>
      <c r="BS301" s="7">
        <v>14184</v>
      </c>
      <c r="BT301" s="7">
        <v>14374</v>
      </c>
      <c r="BU301" s="7"/>
      <c r="BV301" s="7"/>
      <c r="BW301" s="7"/>
      <c r="BX301" s="7"/>
      <c r="BY301" s="7">
        <v>3015</v>
      </c>
      <c r="BZ301" s="7">
        <v>3046</v>
      </c>
      <c r="CA301" s="7"/>
      <c r="CB301" s="7"/>
      <c r="CC301" s="7"/>
      <c r="CD301" s="7"/>
      <c r="CE301" s="7">
        <v>273.14999999999998</v>
      </c>
      <c r="CF301" s="7">
        <v>277.35000000000002</v>
      </c>
      <c r="CG301" s="7"/>
      <c r="CH301" s="7"/>
      <c r="CI301" s="7"/>
      <c r="CJ301" s="7">
        <v>685.6</v>
      </c>
      <c r="CK301" s="7">
        <v>699.6</v>
      </c>
      <c r="CL301" s="7"/>
      <c r="CM301" s="7"/>
      <c r="CN301" s="7"/>
      <c r="CO301" s="7"/>
    </row>
    <row r="302" spans="1:93" x14ac:dyDescent="0.3">
      <c r="A302" s="10">
        <v>43899</v>
      </c>
      <c r="B302" s="7"/>
      <c r="C302" s="7">
        <v>5204</v>
      </c>
      <c r="D302" s="7">
        <v>5300</v>
      </c>
      <c r="E302" s="7"/>
      <c r="F302" s="7"/>
      <c r="G302" s="7"/>
      <c r="H302" s="7"/>
      <c r="I302" s="7"/>
      <c r="J302" s="7"/>
      <c r="K302" s="7">
        <v>580.4</v>
      </c>
      <c r="L302" s="7">
        <v>621</v>
      </c>
      <c r="M302" s="7"/>
      <c r="N302" s="7"/>
      <c r="O302" s="7"/>
      <c r="P302" s="7">
        <v>39.65</v>
      </c>
      <c r="Q302" s="7">
        <v>40.4</v>
      </c>
      <c r="R302" s="7"/>
      <c r="S302" s="7"/>
      <c r="T302" s="7"/>
      <c r="U302" s="7"/>
      <c r="V302" s="7"/>
      <c r="W302" s="7">
        <v>2390</v>
      </c>
      <c r="X302" s="7">
        <v>2394</v>
      </c>
      <c r="Y302" s="7">
        <v>2452</v>
      </c>
      <c r="Z302" s="7">
        <v>2552</v>
      </c>
      <c r="AA302" s="7">
        <v>2670</v>
      </c>
      <c r="AB302" s="7"/>
      <c r="AC302" s="7"/>
      <c r="AD302" s="7">
        <v>4.7720000000000002</v>
      </c>
      <c r="AE302" s="7"/>
      <c r="AF302" s="7"/>
      <c r="AG302" s="7"/>
      <c r="AH302" s="7"/>
      <c r="AI302" s="7"/>
      <c r="AJ302" s="7"/>
      <c r="AK302" s="7"/>
      <c r="AL302" s="7"/>
      <c r="AM302" s="7"/>
      <c r="AN302" s="7">
        <v>26707</v>
      </c>
      <c r="AO302" s="7">
        <v>27188</v>
      </c>
      <c r="AP302" s="7"/>
      <c r="AQ302" s="7"/>
      <c r="AR302" s="7"/>
      <c r="AS302" s="7"/>
      <c r="AT302" s="7">
        <v>2590</v>
      </c>
      <c r="AU302" s="7">
        <v>2658</v>
      </c>
      <c r="AV302" s="7"/>
      <c r="AW302" s="7"/>
      <c r="AX302" s="7"/>
      <c r="AY302" s="7"/>
      <c r="AZ302" s="7"/>
      <c r="BA302" s="7">
        <v>5377</v>
      </c>
      <c r="BB302" s="7">
        <v>5499</v>
      </c>
      <c r="BC302" s="7"/>
      <c r="BD302" s="7"/>
      <c r="BE302" s="7"/>
      <c r="BF302" s="7"/>
      <c r="BG302" s="7"/>
      <c r="BH302" s="7">
        <v>9855</v>
      </c>
      <c r="BI302" s="7">
        <v>10147</v>
      </c>
      <c r="BJ302" s="7"/>
      <c r="BK302" s="7"/>
      <c r="BL302" s="7"/>
      <c r="BM302" s="7"/>
      <c r="BN302" s="7"/>
      <c r="BO302" s="7">
        <v>38345</v>
      </c>
      <c r="BP302" s="7"/>
      <c r="BQ302" s="7"/>
      <c r="BR302" s="7"/>
      <c r="BS302" s="7"/>
      <c r="BT302" s="7">
        <v>14129</v>
      </c>
      <c r="BU302" s="7"/>
      <c r="BV302" s="7"/>
      <c r="BW302" s="7"/>
      <c r="BX302" s="7"/>
      <c r="BY302" s="7">
        <v>3015</v>
      </c>
      <c r="BZ302" s="7">
        <v>3046</v>
      </c>
      <c r="CA302" s="7"/>
      <c r="CB302" s="7"/>
      <c r="CC302" s="7"/>
      <c r="CD302" s="7"/>
      <c r="CE302" s="7">
        <v>269.95</v>
      </c>
      <c r="CF302" s="7">
        <v>275.3</v>
      </c>
      <c r="CG302" s="7"/>
      <c r="CH302" s="7"/>
      <c r="CI302" s="7"/>
      <c r="CJ302" s="7">
        <v>542.6</v>
      </c>
      <c r="CK302" s="7">
        <v>574.20000000000005</v>
      </c>
      <c r="CL302" s="7"/>
      <c r="CM302" s="7"/>
      <c r="CN302" s="7"/>
      <c r="CO302" s="7"/>
    </row>
    <row r="303" spans="1:93" x14ac:dyDescent="0.3">
      <c r="A303" s="10">
        <v>43900</v>
      </c>
      <c r="B303" s="7"/>
      <c r="C303" s="7">
        <v>5165</v>
      </c>
      <c r="D303" s="7">
        <v>5268</v>
      </c>
      <c r="E303" s="7"/>
      <c r="F303" s="7"/>
      <c r="G303" s="7"/>
      <c r="H303" s="7"/>
      <c r="I303" s="7"/>
      <c r="J303" s="7"/>
      <c r="K303" s="7">
        <v>587</v>
      </c>
      <c r="L303" s="7">
        <v>629.79999999999995</v>
      </c>
      <c r="M303" s="7"/>
      <c r="N303" s="7"/>
      <c r="O303" s="7"/>
      <c r="P303" s="7">
        <v>40.35</v>
      </c>
      <c r="Q303" s="7">
        <v>41</v>
      </c>
      <c r="R303" s="7"/>
      <c r="S303" s="7"/>
      <c r="T303" s="7"/>
      <c r="U303" s="7"/>
      <c r="V303" s="7"/>
      <c r="W303" s="7">
        <v>2394</v>
      </c>
      <c r="X303" s="7">
        <v>2396</v>
      </c>
      <c r="Y303" s="7">
        <v>2463</v>
      </c>
      <c r="Z303" s="7">
        <v>2555</v>
      </c>
      <c r="AA303" s="7">
        <v>2667</v>
      </c>
      <c r="AB303" s="7"/>
      <c r="AC303" s="7"/>
      <c r="AD303" s="7">
        <v>4.9945000000000004</v>
      </c>
      <c r="AE303" s="7"/>
      <c r="AF303" s="7"/>
      <c r="AG303" s="7"/>
      <c r="AH303" s="7"/>
      <c r="AI303" s="7"/>
      <c r="AJ303" s="7"/>
      <c r="AK303" s="7"/>
      <c r="AL303" s="7"/>
      <c r="AM303" s="7"/>
      <c r="AN303" s="7">
        <v>26702</v>
      </c>
      <c r="AO303" s="7">
        <v>27100</v>
      </c>
      <c r="AP303" s="7"/>
      <c r="AQ303" s="7"/>
      <c r="AR303" s="7"/>
      <c r="AS303" s="7"/>
      <c r="AT303" s="7">
        <v>2594</v>
      </c>
      <c r="AU303" s="7">
        <v>2675</v>
      </c>
      <c r="AV303" s="7"/>
      <c r="AW303" s="7"/>
      <c r="AX303" s="7"/>
      <c r="AY303" s="7"/>
      <c r="AZ303" s="7"/>
      <c r="BA303" s="7">
        <v>5326</v>
      </c>
      <c r="BB303" s="7">
        <v>5449</v>
      </c>
      <c r="BC303" s="7"/>
      <c r="BD303" s="7"/>
      <c r="BE303" s="7"/>
      <c r="BF303" s="7"/>
      <c r="BG303" s="7"/>
      <c r="BH303" s="7">
        <v>9814</v>
      </c>
      <c r="BI303" s="7">
        <v>10034</v>
      </c>
      <c r="BJ303" s="7"/>
      <c r="BK303" s="7"/>
      <c r="BL303" s="7"/>
      <c r="BM303" s="7"/>
      <c r="BN303" s="7"/>
      <c r="BO303" s="7">
        <v>38020</v>
      </c>
      <c r="BP303" s="7"/>
      <c r="BQ303" s="7"/>
      <c r="BR303" s="7"/>
      <c r="BS303" s="7"/>
      <c r="BT303" s="7">
        <v>14286</v>
      </c>
      <c r="BU303" s="7"/>
      <c r="BV303" s="7"/>
      <c r="BW303" s="7"/>
      <c r="BX303" s="7"/>
      <c r="BY303" s="7">
        <v>3047</v>
      </c>
      <c r="BZ303" s="7">
        <v>3074</v>
      </c>
      <c r="CA303" s="7"/>
      <c r="CB303" s="7"/>
      <c r="CC303" s="7"/>
      <c r="CD303" s="7"/>
      <c r="CE303" s="7">
        <v>271.8</v>
      </c>
      <c r="CF303" s="7">
        <v>275.95</v>
      </c>
      <c r="CG303" s="7"/>
      <c r="CH303" s="7"/>
      <c r="CI303" s="7"/>
      <c r="CJ303" s="7">
        <v>540.6</v>
      </c>
      <c r="CK303" s="7">
        <v>574.20000000000005</v>
      </c>
      <c r="CL303" s="7"/>
      <c r="CM303" s="7"/>
      <c r="CN303" s="7"/>
      <c r="CO303" s="7"/>
    </row>
    <row r="304" spans="1:93" x14ac:dyDescent="0.3">
      <c r="A304" s="10">
        <v>43901</v>
      </c>
      <c r="B304" s="7"/>
      <c r="C304" s="7">
        <v>5230</v>
      </c>
      <c r="D304" s="7">
        <v>5321</v>
      </c>
      <c r="E304" s="7"/>
      <c r="F304" s="7"/>
      <c r="G304" s="7"/>
      <c r="H304" s="7"/>
      <c r="I304" s="7"/>
      <c r="J304" s="7"/>
      <c r="K304" s="7">
        <v>582.6</v>
      </c>
      <c r="L304" s="7">
        <v>642</v>
      </c>
      <c r="M304" s="7"/>
      <c r="N304" s="7"/>
      <c r="O304" s="7"/>
      <c r="P304" s="7">
        <v>40.35</v>
      </c>
      <c r="Q304" s="7">
        <v>41</v>
      </c>
      <c r="R304" s="7"/>
      <c r="S304" s="7"/>
      <c r="T304" s="7"/>
      <c r="U304" s="7"/>
      <c r="V304" s="7"/>
      <c r="W304" s="7">
        <v>2432</v>
      </c>
      <c r="X304" s="7">
        <v>2431</v>
      </c>
      <c r="Y304" s="7">
        <v>2495</v>
      </c>
      <c r="Z304" s="7">
        <v>2587</v>
      </c>
      <c r="AA304" s="7">
        <v>2680</v>
      </c>
      <c r="AB304" s="7"/>
      <c r="AC304" s="7"/>
      <c r="AD304" s="7">
        <v>5.0030000000000001</v>
      </c>
      <c r="AE304" s="7"/>
      <c r="AF304" s="7"/>
      <c r="AG304" s="7"/>
      <c r="AH304" s="7"/>
      <c r="AI304" s="7"/>
      <c r="AJ304" s="7"/>
      <c r="AK304" s="7"/>
      <c r="AL304" s="7"/>
      <c r="AM304" s="7"/>
      <c r="AN304" s="7">
        <v>26636</v>
      </c>
      <c r="AO304" s="7">
        <v>27179</v>
      </c>
      <c r="AP304" s="7"/>
      <c r="AQ304" s="7"/>
      <c r="AR304" s="7"/>
      <c r="AS304" s="7"/>
      <c r="AT304" s="7">
        <v>2643</v>
      </c>
      <c r="AU304" s="7">
        <v>2715</v>
      </c>
      <c r="AV304" s="7"/>
      <c r="AW304" s="7"/>
      <c r="AX304" s="7"/>
      <c r="AY304" s="7"/>
      <c r="AZ304" s="7"/>
      <c r="BA304" s="7">
        <v>5402</v>
      </c>
      <c r="BB304" s="7">
        <v>5520</v>
      </c>
      <c r="BC304" s="7"/>
      <c r="BD304" s="7"/>
      <c r="BE304" s="7"/>
      <c r="BF304" s="7"/>
      <c r="BG304" s="7"/>
      <c r="BH304" s="7">
        <v>9921</v>
      </c>
      <c r="BI304" s="7">
        <v>10142</v>
      </c>
      <c r="BJ304" s="7"/>
      <c r="BK304" s="7"/>
      <c r="BL304" s="7"/>
      <c r="BM304" s="7"/>
      <c r="BN304" s="7"/>
      <c r="BO304" s="7">
        <v>37194</v>
      </c>
      <c r="BP304" s="7"/>
      <c r="BQ304" s="7"/>
      <c r="BR304" s="7"/>
      <c r="BS304" s="7"/>
      <c r="BT304" s="7">
        <v>14327</v>
      </c>
      <c r="BU304" s="7"/>
      <c r="BV304" s="7"/>
      <c r="BW304" s="7"/>
      <c r="BX304" s="7"/>
      <c r="BY304" s="7">
        <v>3101</v>
      </c>
      <c r="BZ304" s="7">
        <v>3123</v>
      </c>
      <c r="CA304" s="7"/>
      <c r="CB304" s="7"/>
      <c r="CC304" s="7"/>
      <c r="CD304" s="7"/>
      <c r="CE304" s="7">
        <v>272.3</v>
      </c>
      <c r="CF304" s="7">
        <v>277.39999999999998</v>
      </c>
      <c r="CG304" s="7"/>
      <c r="CH304" s="7"/>
      <c r="CI304" s="7"/>
      <c r="CJ304" s="7">
        <v>543</v>
      </c>
      <c r="CK304" s="7">
        <v>577</v>
      </c>
      <c r="CL304" s="7"/>
      <c r="CM304" s="7"/>
      <c r="CN304" s="7"/>
      <c r="CO304" s="7"/>
    </row>
    <row r="305" spans="1:93" x14ac:dyDescent="0.3">
      <c r="A305" s="10">
        <v>43902</v>
      </c>
      <c r="B305" s="7"/>
      <c r="C305" s="7">
        <v>5236</v>
      </c>
      <c r="D305" s="7">
        <v>5328</v>
      </c>
      <c r="E305" s="7"/>
      <c r="F305" s="7"/>
      <c r="G305" s="7"/>
      <c r="H305" s="7"/>
      <c r="I305" s="7"/>
      <c r="J305" s="7"/>
      <c r="K305" s="7">
        <v>558.20000000000005</v>
      </c>
      <c r="L305" s="7">
        <v>629.79999999999995</v>
      </c>
      <c r="M305" s="7"/>
      <c r="N305" s="7"/>
      <c r="O305" s="7"/>
      <c r="P305" s="7">
        <v>40.35</v>
      </c>
      <c r="Q305" s="7">
        <v>41</v>
      </c>
      <c r="R305" s="7"/>
      <c r="S305" s="7"/>
      <c r="T305" s="7"/>
      <c r="U305" s="7"/>
      <c r="V305" s="7"/>
      <c r="W305" s="7">
        <v>2449</v>
      </c>
      <c r="X305" s="7">
        <v>2445</v>
      </c>
      <c r="Y305" s="7">
        <v>2511</v>
      </c>
      <c r="Z305" s="7">
        <v>2599</v>
      </c>
      <c r="AA305" s="7">
        <v>2680</v>
      </c>
      <c r="AB305" s="7"/>
      <c r="AC305" s="7"/>
      <c r="AD305" s="7">
        <v>4.8884999999999996</v>
      </c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>
        <v>26578</v>
      </c>
      <c r="AP305" s="7"/>
      <c r="AQ305" s="7"/>
      <c r="AR305" s="7"/>
      <c r="AS305" s="7"/>
      <c r="AT305" s="7">
        <v>2616</v>
      </c>
      <c r="AU305" s="7">
        <v>2672</v>
      </c>
      <c r="AV305" s="7"/>
      <c r="AW305" s="7"/>
      <c r="AX305" s="7"/>
      <c r="AY305" s="7"/>
      <c r="AZ305" s="7"/>
      <c r="BA305" s="7">
        <v>5438</v>
      </c>
      <c r="BB305" s="7">
        <v>5573</v>
      </c>
      <c r="BC305" s="7"/>
      <c r="BD305" s="7"/>
      <c r="BE305" s="7"/>
      <c r="BF305" s="7"/>
      <c r="BG305" s="7"/>
      <c r="BH305" s="7">
        <v>9780</v>
      </c>
      <c r="BI305" s="7">
        <v>10007</v>
      </c>
      <c r="BJ305" s="7"/>
      <c r="BK305" s="7"/>
      <c r="BL305" s="7"/>
      <c r="BM305" s="7"/>
      <c r="BN305" s="7"/>
      <c r="BO305" s="7">
        <v>31678</v>
      </c>
      <c r="BP305" s="7"/>
      <c r="BQ305" s="7"/>
      <c r="BR305" s="7"/>
      <c r="BS305" s="7"/>
      <c r="BT305" s="7">
        <v>13274</v>
      </c>
      <c r="BU305" s="7"/>
      <c r="BV305" s="7"/>
      <c r="BW305" s="7"/>
      <c r="BX305" s="7"/>
      <c r="BY305" s="7">
        <v>3063</v>
      </c>
      <c r="BZ305" s="7">
        <v>3096</v>
      </c>
      <c r="CA305" s="7"/>
      <c r="CB305" s="7"/>
      <c r="CC305" s="7"/>
      <c r="CD305" s="7"/>
      <c r="CE305" s="7">
        <v>263.10000000000002</v>
      </c>
      <c r="CF305" s="7">
        <v>267.55</v>
      </c>
      <c r="CG305" s="7"/>
      <c r="CH305" s="7"/>
      <c r="CI305" s="7"/>
      <c r="CJ305" s="7">
        <v>527.79999999999995</v>
      </c>
      <c r="CK305" s="7">
        <v>561.4</v>
      </c>
      <c r="CL305" s="7"/>
      <c r="CM305" s="7"/>
      <c r="CN305" s="7"/>
      <c r="CO305" s="7"/>
    </row>
    <row r="306" spans="1:93" x14ac:dyDescent="0.3">
      <c r="A306" s="10">
        <v>43903</v>
      </c>
      <c r="B306" s="7"/>
      <c r="C306" s="7">
        <v>5185</v>
      </c>
      <c r="D306" s="7">
        <v>5259</v>
      </c>
      <c r="E306" s="7"/>
      <c r="F306" s="7"/>
      <c r="G306" s="7"/>
      <c r="H306" s="7"/>
      <c r="I306" s="7"/>
      <c r="J306" s="7"/>
      <c r="K306" s="7"/>
      <c r="L306" s="7">
        <v>625</v>
      </c>
      <c r="M306" s="7"/>
      <c r="N306" s="7"/>
      <c r="O306" s="7"/>
      <c r="P306" s="7">
        <v>40.35</v>
      </c>
      <c r="Q306" s="7">
        <v>41</v>
      </c>
      <c r="R306" s="7"/>
      <c r="S306" s="7"/>
      <c r="T306" s="7"/>
      <c r="U306" s="7"/>
      <c r="V306" s="7"/>
      <c r="W306" s="7">
        <v>2397</v>
      </c>
      <c r="X306" s="7">
        <v>2415</v>
      </c>
      <c r="Y306" s="7">
        <v>2473</v>
      </c>
      <c r="Z306" s="7">
        <v>2563</v>
      </c>
      <c r="AA306" s="7">
        <v>2676</v>
      </c>
      <c r="AB306" s="7"/>
      <c r="AC306" s="7"/>
      <c r="AD306" s="7">
        <v>4.72</v>
      </c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>
        <v>25846</v>
      </c>
      <c r="AP306" s="7"/>
      <c r="AQ306" s="7"/>
      <c r="AR306" s="7"/>
      <c r="AS306" s="7"/>
      <c r="AT306" s="7">
        <v>2596</v>
      </c>
      <c r="AU306" s="7">
        <v>2641</v>
      </c>
      <c r="AV306" s="7"/>
      <c r="AW306" s="7"/>
      <c r="AX306" s="7"/>
      <c r="AY306" s="7"/>
      <c r="AZ306" s="7"/>
      <c r="BA306" s="7">
        <v>5438</v>
      </c>
      <c r="BB306" s="7">
        <v>5525</v>
      </c>
      <c r="BC306" s="7"/>
      <c r="BD306" s="7"/>
      <c r="BE306" s="7"/>
      <c r="BF306" s="7"/>
      <c r="BG306" s="7"/>
      <c r="BH306" s="7">
        <v>9635</v>
      </c>
      <c r="BI306" s="7">
        <v>9855</v>
      </c>
      <c r="BJ306" s="7"/>
      <c r="BK306" s="7"/>
      <c r="BL306" s="7"/>
      <c r="BM306" s="7"/>
      <c r="BN306" s="7"/>
      <c r="BO306" s="7">
        <v>27370</v>
      </c>
      <c r="BP306" s="7"/>
      <c r="BQ306" s="7"/>
      <c r="BR306" s="7"/>
      <c r="BS306" s="7"/>
      <c r="BT306" s="7">
        <v>12627</v>
      </c>
      <c r="BU306" s="7"/>
      <c r="BV306" s="7"/>
      <c r="BW306" s="7"/>
      <c r="BX306" s="7"/>
      <c r="BY306" s="7">
        <v>3031</v>
      </c>
      <c r="BZ306" s="7">
        <v>3066</v>
      </c>
      <c r="CA306" s="7"/>
      <c r="CB306" s="7"/>
      <c r="CC306" s="7"/>
      <c r="CD306" s="7"/>
      <c r="CE306" s="7">
        <v>247.05</v>
      </c>
      <c r="CF306" s="7">
        <v>251.05</v>
      </c>
      <c r="CG306" s="7"/>
      <c r="CH306" s="7"/>
      <c r="CI306" s="7"/>
      <c r="CJ306" s="7"/>
      <c r="CK306" s="7">
        <v>565.6</v>
      </c>
      <c r="CL306" s="7"/>
      <c r="CM306" s="7"/>
      <c r="CN306" s="7"/>
      <c r="CO306" s="7"/>
    </row>
    <row r="307" spans="1:93" x14ac:dyDescent="0.3">
      <c r="A307" s="10">
        <v>43906</v>
      </c>
      <c r="B307" s="7"/>
      <c r="C307" s="7">
        <v>5198</v>
      </c>
      <c r="D307" s="7">
        <v>5292</v>
      </c>
      <c r="E307" s="7"/>
      <c r="F307" s="7"/>
      <c r="G307" s="7"/>
      <c r="H307" s="7"/>
      <c r="I307" s="7"/>
      <c r="J307" s="7"/>
      <c r="K307" s="7"/>
      <c r="L307" s="7">
        <v>592</v>
      </c>
      <c r="M307" s="7"/>
      <c r="N307" s="7"/>
      <c r="O307" s="7"/>
      <c r="P307" s="7"/>
      <c r="Q307" s="7">
        <v>40.299999999999997</v>
      </c>
      <c r="R307" s="7"/>
      <c r="S307" s="7"/>
      <c r="T307" s="7"/>
      <c r="U307" s="7"/>
      <c r="V307" s="7"/>
      <c r="W307" s="7">
        <v>2435</v>
      </c>
      <c r="X307" s="7">
        <v>2437</v>
      </c>
      <c r="Y307" s="7">
        <v>2518</v>
      </c>
      <c r="Z307" s="7">
        <v>2618</v>
      </c>
      <c r="AA307" s="7">
        <v>2700</v>
      </c>
      <c r="AB307" s="7"/>
      <c r="AC307" s="7"/>
      <c r="AD307" s="7">
        <v>4.3959999999999999</v>
      </c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>
        <v>25062</v>
      </c>
      <c r="AP307" s="7"/>
      <c r="AQ307" s="7"/>
      <c r="AR307" s="7"/>
      <c r="AS307" s="7"/>
      <c r="AT307" s="7">
        <v>2627</v>
      </c>
      <c r="AU307" s="7">
        <v>2700</v>
      </c>
      <c r="AV307" s="7"/>
      <c r="AW307" s="7"/>
      <c r="AX307" s="7"/>
      <c r="AY307" s="7"/>
      <c r="AZ307" s="7"/>
      <c r="BA307" s="7">
        <v>5491</v>
      </c>
      <c r="BB307" s="7">
        <v>5593</v>
      </c>
      <c r="BC307" s="7"/>
      <c r="BD307" s="7"/>
      <c r="BE307" s="7"/>
      <c r="BF307" s="7"/>
      <c r="BG307" s="7"/>
      <c r="BH307" s="7">
        <v>9583</v>
      </c>
      <c r="BI307" s="7">
        <v>9807</v>
      </c>
      <c r="BJ307" s="7"/>
      <c r="BK307" s="7"/>
      <c r="BL307" s="7"/>
      <c r="BM307" s="7"/>
      <c r="BN307" s="7"/>
      <c r="BO307" s="7">
        <v>24718</v>
      </c>
      <c r="BP307" s="7"/>
      <c r="BQ307" s="7"/>
      <c r="BR307" s="7"/>
      <c r="BS307" s="7"/>
      <c r="BT307" s="7">
        <v>10951</v>
      </c>
      <c r="BU307" s="7"/>
      <c r="BV307" s="7"/>
      <c r="BW307" s="7"/>
      <c r="BX307" s="7"/>
      <c r="BY307" s="7">
        <v>3084</v>
      </c>
      <c r="BZ307" s="7">
        <v>3132</v>
      </c>
      <c r="CA307" s="7"/>
      <c r="CB307" s="7"/>
      <c r="CC307" s="7"/>
      <c r="CD307" s="7"/>
      <c r="CE307" s="7"/>
      <c r="CF307" s="7">
        <v>218.1</v>
      </c>
      <c r="CG307" s="7"/>
      <c r="CH307" s="7"/>
      <c r="CI307" s="7"/>
      <c r="CJ307" s="7"/>
      <c r="CK307" s="7">
        <v>540.20000000000005</v>
      </c>
      <c r="CL307" s="7"/>
      <c r="CM307" s="7"/>
      <c r="CN307" s="7"/>
      <c r="CO307" s="7"/>
    </row>
    <row r="308" spans="1:93" x14ac:dyDescent="0.3">
      <c r="A308" s="10">
        <v>43907</v>
      </c>
      <c r="B308" s="7"/>
      <c r="C308" s="7">
        <v>5095</v>
      </c>
      <c r="D308" s="7">
        <v>5172</v>
      </c>
      <c r="E308" s="7"/>
      <c r="F308" s="7"/>
      <c r="G308" s="7"/>
      <c r="H308" s="7"/>
      <c r="I308" s="7"/>
      <c r="J308" s="7"/>
      <c r="K308" s="7"/>
      <c r="L308" s="7">
        <v>576</v>
      </c>
      <c r="M308" s="7"/>
      <c r="N308" s="7"/>
      <c r="O308" s="7"/>
      <c r="P308" s="7"/>
      <c r="Q308" s="7">
        <v>39.65</v>
      </c>
      <c r="R308" s="7"/>
      <c r="S308" s="7"/>
      <c r="T308" s="7"/>
      <c r="U308" s="7"/>
      <c r="V308" s="7"/>
      <c r="W308" s="7">
        <v>2376</v>
      </c>
      <c r="X308" s="7">
        <v>2416</v>
      </c>
      <c r="Y308" s="7">
        <v>2472</v>
      </c>
      <c r="Z308" s="7">
        <v>2571</v>
      </c>
      <c r="AA308" s="7">
        <v>2665</v>
      </c>
      <c r="AB308" s="7"/>
      <c r="AC308" s="7"/>
      <c r="AD308" s="7">
        <v>4.3574999999999999</v>
      </c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>
        <v>25846</v>
      </c>
      <c r="AP308" s="7"/>
      <c r="AQ308" s="7"/>
      <c r="AR308" s="7"/>
      <c r="AS308" s="7"/>
      <c r="AT308" s="7">
        <v>2600</v>
      </c>
      <c r="AU308" s="7">
        <v>2650</v>
      </c>
      <c r="AV308" s="7"/>
      <c r="AW308" s="7"/>
      <c r="AX308" s="7"/>
      <c r="AY308" s="7"/>
      <c r="AZ308" s="7"/>
      <c r="BA308" s="7">
        <v>5491</v>
      </c>
      <c r="BB308" s="7">
        <v>5555</v>
      </c>
      <c r="BC308" s="7"/>
      <c r="BD308" s="7"/>
      <c r="BE308" s="7"/>
      <c r="BF308" s="7"/>
      <c r="BG308" s="7"/>
      <c r="BH308" s="7">
        <v>9377</v>
      </c>
      <c r="BI308" s="7">
        <v>9578</v>
      </c>
      <c r="BJ308" s="7"/>
      <c r="BK308" s="7"/>
      <c r="BL308" s="7"/>
      <c r="BM308" s="7"/>
      <c r="BN308" s="7"/>
      <c r="BO308" s="7">
        <v>25164</v>
      </c>
      <c r="BP308" s="7"/>
      <c r="BQ308" s="7"/>
      <c r="BR308" s="7"/>
      <c r="BS308" s="7"/>
      <c r="BT308" s="7">
        <v>11484</v>
      </c>
      <c r="BU308" s="7"/>
      <c r="BV308" s="7"/>
      <c r="BW308" s="7"/>
      <c r="BX308" s="7"/>
      <c r="BY308" s="7">
        <v>3049</v>
      </c>
      <c r="BZ308" s="7">
        <v>3082</v>
      </c>
      <c r="CA308" s="7"/>
      <c r="CB308" s="7"/>
      <c r="CC308" s="7"/>
      <c r="CD308" s="7"/>
      <c r="CE308" s="7"/>
      <c r="CF308" s="7">
        <v>216.6</v>
      </c>
      <c r="CG308" s="7"/>
      <c r="CH308" s="7"/>
      <c r="CI308" s="7"/>
      <c r="CJ308" s="7"/>
      <c r="CK308" s="7">
        <v>527.79999999999995</v>
      </c>
      <c r="CL308" s="7"/>
      <c r="CM308" s="7"/>
      <c r="CN308" s="7"/>
      <c r="CO308" s="7"/>
    </row>
    <row r="309" spans="1:93" x14ac:dyDescent="0.3">
      <c r="A309" s="10">
        <v>43908</v>
      </c>
      <c r="B309" s="7"/>
      <c r="C309" s="7">
        <v>5169</v>
      </c>
      <c r="D309" s="7">
        <v>5250</v>
      </c>
      <c r="E309" s="7"/>
      <c r="F309" s="7"/>
      <c r="G309" s="7"/>
      <c r="H309" s="7"/>
      <c r="I309" s="7"/>
      <c r="J309" s="7"/>
      <c r="K309" s="7"/>
      <c r="L309" s="7">
        <v>544.4</v>
      </c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>
        <v>2329</v>
      </c>
      <c r="X309" s="7">
        <v>2378</v>
      </c>
      <c r="Y309" s="7">
        <v>2475</v>
      </c>
      <c r="Z309" s="7">
        <v>2572</v>
      </c>
      <c r="AA309" s="7">
        <v>2675</v>
      </c>
      <c r="AB309" s="7"/>
      <c r="AC309" s="7"/>
      <c r="AD309" s="7">
        <v>4.1364999999999998</v>
      </c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>
        <v>26083</v>
      </c>
      <c r="AP309" s="7"/>
      <c r="AQ309" s="7"/>
      <c r="AR309" s="7"/>
      <c r="AS309" s="7"/>
      <c r="AT309" s="7">
        <v>2683</v>
      </c>
      <c r="AU309" s="7">
        <v>2741</v>
      </c>
      <c r="AV309" s="7"/>
      <c r="AW309" s="7"/>
      <c r="AX309" s="7"/>
      <c r="AY309" s="7"/>
      <c r="AZ309" s="7"/>
      <c r="BA309" s="7">
        <v>5655</v>
      </c>
      <c r="BB309" s="7">
        <v>5642</v>
      </c>
      <c r="BC309" s="7"/>
      <c r="BD309" s="7"/>
      <c r="BE309" s="7"/>
      <c r="BF309" s="7"/>
      <c r="BG309" s="7"/>
      <c r="BH309" s="7">
        <v>9420</v>
      </c>
      <c r="BI309" s="7">
        <v>9657</v>
      </c>
      <c r="BJ309" s="7"/>
      <c r="BK309" s="7"/>
      <c r="BL309" s="7"/>
      <c r="BM309" s="7"/>
      <c r="BN309" s="7"/>
      <c r="BO309" s="7">
        <v>24582</v>
      </c>
      <c r="BP309" s="7"/>
      <c r="BQ309" s="7"/>
      <c r="BR309" s="7"/>
      <c r="BS309" s="7"/>
      <c r="BT309" s="7">
        <v>10780</v>
      </c>
      <c r="BU309" s="7"/>
      <c r="BV309" s="7"/>
      <c r="BW309" s="7"/>
      <c r="BX309" s="7"/>
      <c r="BY309" s="7">
        <v>3089</v>
      </c>
      <c r="BZ309" s="7">
        <v>3120</v>
      </c>
      <c r="CA309" s="7"/>
      <c r="CB309" s="7"/>
      <c r="CC309" s="7"/>
      <c r="CD309" s="7"/>
      <c r="CE309" s="7"/>
      <c r="CF309" s="7">
        <v>210.6</v>
      </c>
      <c r="CG309" s="7"/>
      <c r="CH309" s="7"/>
      <c r="CI309" s="7"/>
      <c r="CJ309" s="7"/>
      <c r="CK309" s="7">
        <v>473.8</v>
      </c>
      <c r="CL309" s="7"/>
      <c r="CM309" s="7"/>
      <c r="CN309" s="7"/>
      <c r="CO309" s="7"/>
    </row>
    <row r="310" spans="1:93" x14ac:dyDescent="0.3">
      <c r="A310" s="10">
        <v>43909</v>
      </c>
      <c r="B310" s="7"/>
      <c r="C310" s="7">
        <v>5353</v>
      </c>
      <c r="D310" s="7">
        <v>5437</v>
      </c>
      <c r="E310" s="7"/>
      <c r="F310" s="7"/>
      <c r="G310" s="7"/>
      <c r="H310" s="7"/>
      <c r="I310" s="7"/>
      <c r="J310" s="7"/>
      <c r="K310" s="7"/>
      <c r="L310" s="7">
        <v>550.79999999999995</v>
      </c>
      <c r="M310" s="7">
        <v>611</v>
      </c>
      <c r="N310" s="7"/>
      <c r="O310" s="7"/>
      <c r="P310" s="7"/>
      <c r="Q310" s="7"/>
      <c r="R310" s="7"/>
      <c r="S310" s="7"/>
      <c r="T310" s="7"/>
      <c r="U310" s="7"/>
      <c r="V310" s="7"/>
      <c r="W310" s="7">
        <v>2407</v>
      </c>
      <c r="X310" s="7">
        <v>2452</v>
      </c>
      <c r="Y310" s="7">
        <v>2542</v>
      </c>
      <c r="Z310" s="7">
        <v>2639</v>
      </c>
      <c r="AA310" s="7">
        <v>2711</v>
      </c>
      <c r="AB310" s="7"/>
      <c r="AC310" s="7"/>
      <c r="AD310" s="7">
        <v>4.1580000000000004</v>
      </c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>
        <v>26182</v>
      </c>
      <c r="AP310" s="7"/>
      <c r="AQ310" s="7"/>
      <c r="AR310" s="7"/>
      <c r="AS310" s="7"/>
      <c r="AT310" s="7">
        <v>2922</v>
      </c>
      <c r="AU310" s="7">
        <v>2977</v>
      </c>
      <c r="AV310" s="7"/>
      <c r="AW310" s="7"/>
      <c r="AX310" s="7"/>
      <c r="AY310" s="7"/>
      <c r="AZ310" s="7"/>
      <c r="BA310" s="7">
        <v>5861</v>
      </c>
      <c r="BB310" s="7">
        <v>5832</v>
      </c>
      <c r="BC310" s="7"/>
      <c r="BD310" s="7"/>
      <c r="BE310" s="7"/>
      <c r="BF310" s="7"/>
      <c r="BG310" s="7"/>
      <c r="BH310" s="7">
        <v>9782</v>
      </c>
      <c r="BI310" s="7">
        <v>9962</v>
      </c>
      <c r="BJ310" s="7"/>
      <c r="BK310" s="7"/>
      <c r="BL310" s="7"/>
      <c r="BM310" s="7"/>
      <c r="BN310" s="7"/>
      <c r="BO310" s="7">
        <v>26762</v>
      </c>
      <c r="BP310" s="7"/>
      <c r="BQ310" s="7"/>
      <c r="BR310" s="7"/>
      <c r="BS310" s="7"/>
      <c r="BT310" s="7">
        <v>10492</v>
      </c>
      <c r="BU310" s="7"/>
      <c r="BV310" s="7"/>
      <c r="BW310" s="7"/>
      <c r="BX310" s="7"/>
      <c r="BY310" s="7">
        <v>3308</v>
      </c>
      <c r="BZ310" s="7">
        <v>3332</v>
      </c>
      <c r="CA310" s="7"/>
      <c r="CB310" s="7"/>
      <c r="CC310" s="7"/>
      <c r="CD310" s="7"/>
      <c r="CE310" s="7"/>
      <c r="CF310" s="7">
        <v>212.5</v>
      </c>
      <c r="CG310" s="7"/>
      <c r="CH310" s="7"/>
      <c r="CI310" s="7"/>
      <c r="CJ310" s="7"/>
      <c r="CK310" s="7">
        <v>475.2</v>
      </c>
      <c r="CL310" s="7"/>
      <c r="CM310" s="7"/>
      <c r="CN310" s="7"/>
      <c r="CO310" s="7"/>
    </row>
    <row r="311" spans="1:93" x14ac:dyDescent="0.3">
      <c r="A311" s="10">
        <v>43910</v>
      </c>
      <c r="B311" s="7"/>
      <c r="C311" s="7">
        <v>5464</v>
      </c>
      <c r="D311" s="7">
        <v>5536</v>
      </c>
      <c r="E311" s="7"/>
      <c r="F311" s="7"/>
      <c r="G311" s="7"/>
      <c r="H311" s="7"/>
      <c r="I311" s="7"/>
      <c r="J311" s="7"/>
      <c r="K311" s="7"/>
      <c r="L311" s="7">
        <v>576</v>
      </c>
      <c r="M311" s="7">
        <v>636</v>
      </c>
      <c r="N311" s="7"/>
      <c r="O311" s="7"/>
      <c r="P311" s="7"/>
      <c r="Q311" s="7"/>
      <c r="R311" s="7"/>
      <c r="S311" s="7"/>
      <c r="T311" s="7"/>
      <c r="U311" s="7"/>
      <c r="V311" s="7"/>
      <c r="W311" s="7">
        <v>2446</v>
      </c>
      <c r="X311" s="7">
        <v>2485</v>
      </c>
      <c r="Y311" s="7">
        <v>2563</v>
      </c>
      <c r="Z311" s="7">
        <v>2653</v>
      </c>
      <c r="AA311" s="7">
        <v>2720</v>
      </c>
      <c r="AB311" s="7"/>
      <c r="AC311" s="7"/>
      <c r="AD311" s="7">
        <v>4.3914999999999997</v>
      </c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>
        <v>26458</v>
      </c>
      <c r="AP311" s="7"/>
      <c r="AQ311" s="7"/>
      <c r="AR311" s="7"/>
      <c r="AS311" s="7"/>
      <c r="AT311" s="7">
        <v>3017</v>
      </c>
      <c r="AU311" s="7">
        <v>3053</v>
      </c>
      <c r="AV311" s="7"/>
      <c r="AW311" s="7"/>
      <c r="AX311" s="7"/>
      <c r="AY311" s="7"/>
      <c r="AZ311" s="7"/>
      <c r="BA311" s="7">
        <v>6044</v>
      </c>
      <c r="BB311" s="7">
        <v>5945</v>
      </c>
      <c r="BC311" s="7"/>
      <c r="BD311" s="7"/>
      <c r="BE311" s="7"/>
      <c r="BF311" s="7"/>
      <c r="BG311" s="7"/>
      <c r="BH311" s="7">
        <v>9990</v>
      </c>
      <c r="BI311" s="7">
        <v>10195</v>
      </c>
      <c r="BJ311" s="7"/>
      <c r="BK311" s="7"/>
      <c r="BL311" s="7"/>
      <c r="BM311" s="7"/>
      <c r="BN311" s="7"/>
      <c r="BO311" s="7">
        <v>26762</v>
      </c>
      <c r="BP311" s="7"/>
      <c r="BQ311" s="7"/>
      <c r="BR311" s="7"/>
      <c r="BS311" s="7"/>
      <c r="BT311" s="7">
        <v>11000</v>
      </c>
      <c r="BU311" s="7"/>
      <c r="BV311" s="7"/>
      <c r="BW311" s="7"/>
      <c r="BX311" s="7"/>
      <c r="BY311" s="7">
        <v>3474</v>
      </c>
      <c r="BZ311" s="7">
        <v>3465</v>
      </c>
      <c r="CA311" s="7"/>
      <c r="CB311" s="7"/>
      <c r="CC311" s="7"/>
      <c r="CD311" s="7"/>
      <c r="CE311" s="7"/>
      <c r="CF311" s="7">
        <v>224.8</v>
      </c>
      <c r="CG311" s="7"/>
      <c r="CH311" s="7"/>
      <c r="CI311" s="7"/>
      <c r="CJ311" s="7"/>
      <c r="CK311" s="7">
        <v>503.4</v>
      </c>
      <c r="CL311" s="7"/>
      <c r="CM311" s="7"/>
      <c r="CN311" s="7"/>
      <c r="CO311" s="7"/>
    </row>
    <row r="312" spans="1:93" x14ac:dyDescent="0.3">
      <c r="A312" s="10">
        <v>43913</v>
      </c>
      <c r="B312" s="7"/>
      <c r="C312" s="7">
        <v>5735</v>
      </c>
      <c r="D312" s="7">
        <v>5798</v>
      </c>
      <c r="E312" s="7"/>
      <c r="F312" s="7"/>
      <c r="G312" s="7"/>
      <c r="H312" s="7"/>
      <c r="I312" s="7"/>
      <c r="J312" s="7"/>
      <c r="K312" s="7"/>
      <c r="L312" s="7">
        <v>568.20000000000005</v>
      </c>
      <c r="M312" s="7">
        <v>634.79999999999995</v>
      </c>
      <c r="N312" s="7"/>
      <c r="O312" s="7"/>
      <c r="P312" s="7"/>
      <c r="Q312" s="7"/>
      <c r="R312" s="7"/>
      <c r="S312" s="7"/>
      <c r="T312" s="7"/>
      <c r="U312" s="7"/>
      <c r="V312" s="7"/>
      <c r="W312" s="7">
        <v>2464</v>
      </c>
      <c r="X312" s="7">
        <v>2511</v>
      </c>
      <c r="Y312" s="7">
        <v>2612</v>
      </c>
      <c r="Z312" s="7">
        <v>2713</v>
      </c>
      <c r="AA312" s="7">
        <v>2775</v>
      </c>
      <c r="AB312" s="7"/>
      <c r="AC312" s="7"/>
      <c r="AD312" s="7">
        <v>4.3914999999999997</v>
      </c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>
        <v>27574</v>
      </c>
      <c r="AP312" s="7"/>
      <c r="AQ312" s="7"/>
      <c r="AR312" s="7"/>
      <c r="AS312" s="7"/>
      <c r="AT312" s="7">
        <v>3137</v>
      </c>
      <c r="AU312" s="7">
        <v>3180</v>
      </c>
      <c r="AV312" s="7"/>
      <c r="AW312" s="7"/>
      <c r="AX312" s="7"/>
      <c r="AY312" s="7"/>
      <c r="AZ312" s="7"/>
      <c r="BA312" s="7">
        <v>6530</v>
      </c>
      <c r="BB312" s="7">
        <v>6357</v>
      </c>
      <c r="BC312" s="7"/>
      <c r="BD312" s="7"/>
      <c r="BE312" s="7"/>
      <c r="BF312" s="7"/>
      <c r="BG312" s="7"/>
      <c r="BH312" s="7">
        <v>10067</v>
      </c>
      <c r="BI312" s="7">
        <v>10259</v>
      </c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>
        <v>11196</v>
      </c>
      <c r="BU312" s="7"/>
      <c r="BV312" s="7"/>
      <c r="BW312" s="7"/>
      <c r="BX312" s="7"/>
      <c r="BY312" s="7">
        <v>3596</v>
      </c>
      <c r="BZ312" s="7">
        <v>3602</v>
      </c>
      <c r="CA312" s="7"/>
      <c r="CB312" s="7"/>
      <c r="CC312" s="7"/>
      <c r="CD312" s="7"/>
      <c r="CE312" s="7"/>
      <c r="CF312" s="7">
        <v>231.4</v>
      </c>
      <c r="CG312" s="7"/>
      <c r="CH312" s="7"/>
      <c r="CI312" s="7"/>
      <c r="CJ312" s="7"/>
      <c r="CK312" s="7">
        <v>493.8</v>
      </c>
      <c r="CL312" s="7"/>
      <c r="CM312" s="7"/>
      <c r="CN312" s="7"/>
      <c r="CO312" s="7"/>
    </row>
    <row r="313" spans="1:93" x14ac:dyDescent="0.3">
      <c r="A313" s="10">
        <v>43914</v>
      </c>
      <c r="B313" s="7"/>
      <c r="C313" s="7">
        <v>5723</v>
      </c>
      <c r="D313" s="7">
        <v>5784</v>
      </c>
      <c r="E313" s="7"/>
      <c r="F313" s="7"/>
      <c r="G313" s="7"/>
      <c r="H313" s="7"/>
      <c r="I313" s="7"/>
      <c r="J313" s="7"/>
      <c r="K313" s="7"/>
      <c r="L313" s="7">
        <v>603</v>
      </c>
      <c r="M313" s="7">
        <v>658.8</v>
      </c>
      <c r="N313" s="7"/>
      <c r="O313" s="7"/>
      <c r="P313" s="7"/>
      <c r="Q313" s="7"/>
      <c r="R313" s="7"/>
      <c r="S313" s="7"/>
      <c r="T313" s="7"/>
      <c r="U313" s="7"/>
      <c r="V313" s="7"/>
      <c r="W313" s="7">
        <v>2458</v>
      </c>
      <c r="X313" s="7">
        <v>2511</v>
      </c>
      <c r="Y313" s="7">
        <v>2600</v>
      </c>
      <c r="Z313" s="7">
        <v>2679</v>
      </c>
      <c r="AA313" s="7">
        <v>2748</v>
      </c>
      <c r="AB313" s="7"/>
      <c r="AC313" s="7"/>
      <c r="AD313" s="7"/>
      <c r="AE313" s="7">
        <v>4.6624999999999996</v>
      </c>
      <c r="AF313" s="7"/>
      <c r="AG313" s="7"/>
      <c r="AH313" s="7"/>
      <c r="AI313" s="7"/>
      <c r="AJ313" s="7"/>
      <c r="AK313" s="7"/>
      <c r="AL313" s="7"/>
      <c r="AM313" s="7"/>
      <c r="AN313" s="7"/>
      <c r="AO313" s="7">
        <v>29150</v>
      </c>
      <c r="AP313" s="7"/>
      <c r="AQ313" s="7"/>
      <c r="AR313" s="7"/>
      <c r="AS313" s="7"/>
      <c r="AT313" s="7">
        <v>3163</v>
      </c>
      <c r="AU313" s="7">
        <v>3207</v>
      </c>
      <c r="AV313" s="7"/>
      <c r="AW313" s="7"/>
      <c r="AX313" s="7"/>
      <c r="AY313" s="7"/>
      <c r="AZ313" s="7"/>
      <c r="BA313" s="7">
        <v>6468</v>
      </c>
      <c r="BB313" s="7">
        <v>6335</v>
      </c>
      <c r="BC313" s="7"/>
      <c r="BD313" s="7"/>
      <c r="BE313" s="7"/>
      <c r="BF313" s="7"/>
      <c r="BG313" s="7"/>
      <c r="BH313" s="7">
        <v>10282</v>
      </c>
      <c r="BI313" s="7">
        <v>10496</v>
      </c>
      <c r="BJ313" s="7"/>
      <c r="BK313" s="7"/>
      <c r="BL313" s="7"/>
      <c r="BM313" s="7"/>
      <c r="BN313" s="7"/>
      <c r="BO313" s="7"/>
      <c r="BP313" s="7">
        <v>32150</v>
      </c>
      <c r="BQ313" s="7"/>
      <c r="BR313" s="7"/>
      <c r="BS313" s="7"/>
      <c r="BT313" s="7">
        <v>12162</v>
      </c>
      <c r="BU313" s="7"/>
      <c r="BV313" s="7"/>
      <c r="BW313" s="7"/>
      <c r="BX313" s="7"/>
      <c r="BY313" s="7">
        <v>3620</v>
      </c>
      <c r="BZ313" s="7">
        <v>3602</v>
      </c>
      <c r="CA313" s="7"/>
      <c r="CB313" s="7"/>
      <c r="CC313" s="7"/>
      <c r="CD313" s="7"/>
      <c r="CE313" s="7"/>
      <c r="CF313" s="7">
        <v>247.3</v>
      </c>
      <c r="CG313" s="7"/>
      <c r="CH313" s="7"/>
      <c r="CI313" s="7"/>
      <c r="CJ313" s="7"/>
      <c r="CK313" s="7">
        <v>519</v>
      </c>
      <c r="CL313" s="7"/>
      <c r="CM313" s="7"/>
      <c r="CN313" s="7"/>
      <c r="CO313" s="7"/>
    </row>
    <row r="314" spans="1:93" x14ac:dyDescent="0.3">
      <c r="A314" s="10">
        <v>43915</v>
      </c>
      <c r="B314" s="7"/>
      <c r="C314" s="7">
        <v>5694</v>
      </c>
      <c r="D314" s="7">
        <v>5751</v>
      </c>
      <c r="E314" s="7"/>
      <c r="F314" s="7"/>
      <c r="G314" s="7"/>
      <c r="H314" s="7"/>
      <c r="I314" s="7"/>
      <c r="J314" s="7"/>
      <c r="K314" s="7"/>
      <c r="L314" s="7">
        <v>598.20000000000005</v>
      </c>
      <c r="M314" s="7">
        <v>658.8</v>
      </c>
      <c r="N314" s="7"/>
      <c r="O314" s="7"/>
      <c r="P314" s="7"/>
      <c r="Q314" s="7"/>
      <c r="R314" s="7"/>
      <c r="S314" s="7"/>
      <c r="T314" s="7"/>
      <c r="U314" s="7"/>
      <c r="V314" s="7"/>
      <c r="W314" s="7">
        <v>2450</v>
      </c>
      <c r="X314" s="7">
        <v>2488</v>
      </c>
      <c r="Y314" s="7">
        <v>2567</v>
      </c>
      <c r="Z314" s="7">
        <v>2649</v>
      </c>
      <c r="AA314" s="7">
        <v>2716</v>
      </c>
      <c r="AB314" s="7"/>
      <c r="AC314" s="7"/>
      <c r="AD314" s="7"/>
      <c r="AE314" s="7">
        <v>4.6509999999999998</v>
      </c>
      <c r="AF314" s="7"/>
      <c r="AG314" s="7"/>
      <c r="AH314" s="7"/>
      <c r="AI314" s="7"/>
      <c r="AJ314" s="7"/>
      <c r="AK314" s="7"/>
      <c r="AL314" s="7"/>
      <c r="AM314" s="7"/>
      <c r="AN314" s="7"/>
      <c r="AO314" s="7">
        <v>28890</v>
      </c>
      <c r="AP314" s="7"/>
      <c r="AQ314" s="7"/>
      <c r="AR314" s="7"/>
      <c r="AS314" s="7"/>
      <c r="AT314" s="7">
        <v>3157</v>
      </c>
      <c r="AU314" s="7">
        <v>3206</v>
      </c>
      <c r="AV314" s="7"/>
      <c r="AW314" s="7"/>
      <c r="AX314" s="7"/>
      <c r="AY314" s="7"/>
      <c r="AZ314" s="7"/>
      <c r="BA314" s="7">
        <v>6339</v>
      </c>
      <c r="BB314" s="7">
        <v>6252</v>
      </c>
      <c r="BC314" s="7"/>
      <c r="BD314" s="7"/>
      <c r="BE314" s="7"/>
      <c r="BF314" s="7"/>
      <c r="BG314" s="7"/>
      <c r="BH314" s="7">
        <v>10287</v>
      </c>
      <c r="BI314" s="7">
        <v>10490</v>
      </c>
      <c r="BJ314" s="7"/>
      <c r="BK314" s="7"/>
      <c r="BL314" s="7"/>
      <c r="BM314" s="7"/>
      <c r="BN314" s="7"/>
      <c r="BO314" s="7"/>
      <c r="BP314" s="7">
        <v>37568</v>
      </c>
      <c r="BQ314" s="7"/>
      <c r="BR314" s="7"/>
      <c r="BS314" s="7"/>
      <c r="BT314" s="7">
        <v>12734</v>
      </c>
      <c r="BU314" s="7"/>
      <c r="BV314" s="7"/>
      <c r="BW314" s="7"/>
      <c r="BX314" s="7"/>
      <c r="BY314" s="7">
        <v>3620</v>
      </c>
      <c r="BZ314" s="7">
        <v>3596</v>
      </c>
      <c r="CA314" s="7"/>
      <c r="CB314" s="7"/>
      <c r="CC314" s="7"/>
      <c r="CD314" s="7"/>
      <c r="CE314" s="7"/>
      <c r="CF314" s="7">
        <v>256.2</v>
      </c>
      <c r="CG314" s="7"/>
      <c r="CH314" s="7"/>
      <c r="CI314" s="7"/>
      <c r="CJ314" s="7"/>
      <c r="CK314" s="7">
        <v>520.79999999999995</v>
      </c>
      <c r="CL314" s="7"/>
      <c r="CM314" s="7"/>
      <c r="CN314" s="7"/>
      <c r="CO314" s="7"/>
    </row>
    <row r="315" spans="1:93" x14ac:dyDescent="0.3">
      <c r="A315" s="10">
        <v>43916</v>
      </c>
      <c r="B315" s="7"/>
      <c r="C315" s="7">
        <v>5660</v>
      </c>
      <c r="D315" s="7">
        <v>5722</v>
      </c>
      <c r="E315" s="7"/>
      <c r="F315" s="7"/>
      <c r="G315" s="7"/>
      <c r="H315" s="7"/>
      <c r="I315" s="7"/>
      <c r="J315" s="7"/>
      <c r="K315" s="7"/>
      <c r="L315" s="7">
        <v>604.6</v>
      </c>
      <c r="M315" s="7">
        <v>663.8</v>
      </c>
      <c r="N315" s="7"/>
      <c r="O315" s="7"/>
      <c r="P315" s="7"/>
      <c r="Q315" s="7"/>
      <c r="R315" s="7"/>
      <c r="S315" s="7"/>
      <c r="T315" s="7"/>
      <c r="U315" s="7"/>
      <c r="V315" s="7">
        <v>2389</v>
      </c>
      <c r="W315" s="7">
        <v>2459</v>
      </c>
      <c r="X315" s="7">
        <v>2502</v>
      </c>
      <c r="Y315" s="7">
        <v>2588</v>
      </c>
      <c r="Z315" s="7">
        <v>2681</v>
      </c>
      <c r="AA315" s="7">
        <v>2748</v>
      </c>
      <c r="AB315" s="7"/>
      <c r="AC315" s="7"/>
      <c r="AD315" s="7"/>
      <c r="AE315" s="7">
        <v>4.6449999999999996</v>
      </c>
      <c r="AF315" s="7"/>
      <c r="AG315" s="7"/>
      <c r="AH315" s="7"/>
      <c r="AI315" s="7"/>
      <c r="AJ315" s="7"/>
      <c r="AK315" s="7"/>
      <c r="AL315" s="7"/>
      <c r="AM315" s="7"/>
      <c r="AN315" s="7"/>
      <c r="AO315" s="7">
        <v>29036</v>
      </c>
      <c r="AP315" s="7"/>
      <c r="AQ315" s="7"/>
      <c r="AR315" s="7"/>
      <c r="AS315" s="7"/>
      <c r="AT315" s="7">
        <v>3229</v>
      </c>
      <c r="AU315" s="7">
        <v>3277</v>
      </c>
      <c r="AV315" s="7"/>
      <c r="AW315" s="7"/>
      <c r="AX315" s="7"/>
      <c r="AY315" s="7"/>
      <c r="AZ315" s="7"/>
      <c r="BA315" s="7">
        <v>6197</v>
      </c>
      <c r="BB315" s="7">
        <v>6151</v>
      </c>
      <c r="BC315" s="7"/>
      <c r="BD315" s="7"/>
      <c r="BE315" s="7"/>
      <c r="BF315" s="7"/>
      <c r="BG315" s="7"/>
      <c r="BH315" s="7">
        <v>10344</v>
      </c>
      <c r="BI315" s="7">
        <v>10550</v>
      </c>
      <c r="BJ315" s="7"/>
      <c r="BK315" s="7"/>
      <c r="BL315" s="7"/>
      <c r="BM315" s="7"/>
      <c r="BN315" s="7"/>
      <c r="BO315" s="7"/>
      <c r="BP315" s="7">
        <v>38300</v>
      </c>
      <c r="BQ315" s="7"/>
      <c r="BR315" s="7"/>
      <c r="BS315" s="7"/>
      <c r="BT315" s="7">
        <v>12970</v>
      </c>
      <c r="BU315" s="7"/>
      <c r="BV315" s="7"/>
      <c r="BW315" s="7"/>
      <c r="BX315" s="7"/>
      <c r="BY315" s="7">
        <v>3736</v>
      </c>
      <c r="BZ315" s="7">
        <v>3683</v>
      </c>
      <c r="CA315" s="7"/>
      <c r="CB315" s="7"/>
      <c r="CC315" s="7"/>
      <c r="CD315" s="7"/>
      <c r="CE315" s="7"/>
      <c r="CF315" s="7">
        <v>259.3</v>
      </c>
      <c r="CG315" s="7"/>
      <c r="CH315" s="7"/>
      <c r="CI315" s="7"/>
      <c r="CJ315" s="7"/>
      <c r="CK315" s="7">
        <v>537.20000000000005</v>
      </c>
      <c r="CL315" s="7"/>
      <c r="CM315" s="7"/>
      <c r="CN315" s="7"/>
      <c r="CO315" s="7"/>
    </row>
    <row r="316" spans="1:93" x14ac:dyDescent="0.3">
      <c r="A316" s="10">
        <v>43917</v>
      </c>
      <c r="B316" s="7"/>
      <c r="C316" s="7">
        <v>5754</v>
      </c>
      <c r="D316" s="7">
        <v>5820</v>
      </c>
      <c r="E316" s="7"/>
      <c r="F316" s="7"/>
      <c r="G316" s="7"/>
      <c r="H316" s="7"/>
      <c r="I316" s="7"/>
      <c r="J316" s="7"/>
      <c r="K316" s="7"/>
      <c r="L316" s="7">
        <v>588.20000000000005</v>
      </c>
      <c r="M316" s="7">
        <v>660.2</v>
      </c>
      <c r="N316" s="7"/>
      <c r="O316" s="7"/>
      <c r="P316" s="7"/>
      <c r="Q316" s="7"/>
      <c r="R316" s="7"/>
      <c r="S316" s="7"/>
      <c r="T316" s="7"/>
      <c r="U316" s="7"/>
      <c r="V316" s="7">
        <v>2404</v>
      </c>
      <c r="W316" s="7">
        <v>2472</v>
      </c>
      <c r="X316" s="7">
        <v>2513</v>
      </c>
      <c r="Y316" s="7">
        <v>2610</v>
      </c>
      <c r="Z316" s="7">
        <v>2690</v>
      </c>
      <c r="AA316" s="7">
        <v>2751</v>
      </c>
      <c r="AB316" s="7"/>
      <c r="AC316" s="7"/>
      <c r="AD316" s="7"/>
      <c r="AE316" s="7">
        <v>4.6449999999999996</v>
      </c>
      <c r="AF316" s="7"/>
      <c r="AG316" s="7"/>
      <c r="AH316" s="7"/>
      <c r="AI316" s="7"/>
      <c r="AJ316" s="7"/>
      <c r="AK316" s="7"/>
      <c r="AL316" s="7"/>
      <c r="AM316" s="7"/>
      <c r="AN316" s="7"/>
      <c r="AO316" s="7">
        <v>29329</v>
      </c>
      <c r="AP316" s="7"/>
      <c r="AQ316" s="7"/>
      <c r="AR316" s="7"/>
      <c r="AS316" s="7"/>
      <c r="AT316" s="7">
        <v>3190</v>
      </c>
      <c r="AU316" s="7">
        <v>3240</v>
      </c>
      <c r="AV316" s="7"/>
      <c r="AW316" s="7"/>
      <c r="AX316" s="7"/>
      <c r="AY316" s="7"/>
      <c r="AZ316" s="7"/>
      <c r="BA316" s="7">
        <v>6368</v>
      </c>
      <c r="BB316" s="7">
        <v>6317</v>
      </c>
      <c r="BC316" s="7"/>
      <c r="BD316" s="7"/>
      <c r="BE316" s="7"/>
      <c r="BF316" s="7"/>
      <c r="BG316" s="7"/>
      <c r="BH316" s="7">
        <v>10369</v>
      </c>
      <c r="BI316" s="7">
        <v>10562</v>
      </c>
      <c r="BJ316" s="7"/>
      <c r="BK316" s="7"/>
      <c r="BL316" s="7"/>
      <c r="BM316" s="7"/>
      <c r="BN316" s="7"/>
      <c r="BO316" s="7"/>
      <c r="BP316" s="7">
        <v>38300</v>
      </c>
      <c r="BQ316" s="7"/>
      <c r="BR316" s="7"/>
      <c r="BS316" s="7"/>
      <c r="BT316" s="7">
        <v>13074</v>
      </c>
      <c r="BU316" s="7"/>
      <c r="BV316" s="7"/>
      <c r="BW316" s="7"/>
      <c r="BX316" s="7"/>
      <c r="BY316" s="7">
        <v>3710</v>
      </c>
      <c r="BZ316" s="7">
        <v>3659</v>
      </c>
      <c r="CA316" s="7"/>
      <c r="CB316" s="7"/>
      <c r="CC316" s="7"/>
      <c r="CD316" s="7"/>
      <c r="CE316" s="7"/>
      <c r="CF316" s="7">
        <v>258.8</v>
      </c>
      <c r="CG316" s="7"/>
      <c r="CH316" s="7"/>
      <c r="CI316" s="7"/>
      <c r="CJ316" s="7"/>
      <c r="CK316" s="7">
        <v>530.6</v>
      </c>
      <c r="CL316" s="7"/>
      <c r="CM316" s="7"/>
      <c r="CN316" s="7"/>
      <c r="CO316" s="7"/>
    </row>
    <row r="317" spans="1:93" x14ac:dyDescent="0.3">
      <c r="A317" s="10">
        <v>43920</v>
      </c>
      <c r="B317" s="7"/>
      <c r="C317" s="7">
        <v>5860</v>
      </c>
      <c r="D317" s="7">
        <v>5910</v>
      </c>
      <c r="E317" s="7"/>
      <c r="F317" s="7"/>
      <c r="G317" s="7"/>
      <c r="H317" s="7"/>
      <c r="I317" s="7"/>
      <c r="J317" s="7"/>
      <c r="K317" s="7"/>
      <c r="L317" s="7">
        <v>577.6</v>
      </c>
      <c r="M317" s="7">
        <v>660.2</v>
      </c>
      <c r="N317" s="7"/>
      <c r="O317" s="7"/>
      <c r="P317" s="7"/>
      <c r="Q317" s="7"/>
      <c r="R317" s="7"/>
      <c r="S317" s="7"/>
      <c r="T317" s="7"/>
      <c r="U317" s="7"/>
      <c r="V317" s="7">
        <v>2423</v>
      </c>
      <c r="W317" s="7">
        <v>2490</v>
      </c>
      <c r="X317" s="7">
        <v>2530</v>
      </c>
      <c r="Y317" s="7">
        <v>2626</v>
      </c>
      <c r="Z317" s="7">
        <v>2707</v>
      </c>
      <c r="AA317" s="7">
        <v>2775</v>
      </c>
      <c r="AB317" s="7"/>
      <c r="AC317" s="7"/>
      <c r="AD317" s="7"/>
      <c r="AE317" s="7">
        <v>4.51</v>
      </c>
      <c r="AF317" s="7"/>
      <c r="AG317" s="7"/>
      <c r="AH317" s="7"/>
      <c r="AI317" s="7"/>
      <c r="AJ317" s="7"/>
      <c r="AK317" s="7"/>
      <c r="AL317" s="7"/>
      <c r="AM317" s="7"/>
      <c r="AN317" s="7"/>
      <c r="AO317" s="7">
        <v>29879</v>
      </c>
      <c r="AP317" s="7"/>
      <c r="AQ317" s="7"/>
      <c r="AR317" s="7"/>
      <c r="AS317" s="7"/>
      <c r="AT317" s="7">
        <v>3229</v>
      </c>
      <c r="AU317" s="7">
        <v>3282</v>
      </c>
      <c r="AV317" s="7"/>
      <c r="AW317" s="7"/>
      <c r="AX317" s="7"/>
      <c r="AY317" s="7"/>
      <c r="AZ317" s="7"/>
      <c r="BA317" s="7">
        <v>6465</v>
      </c>
      <c r="BB317" s="7">
        <v>6411</v>
      </c>
      <c r="BC317" s="7"/>
      <c r="BD317" s="7"/>
      <c r="BE317" s="7"/>
      <c r="BF317" s="7"/>
      <c r="BG317" s="7"/>
      <c r="BH317" s="7">
        <v>10748</v>
      </c>
      <c r="BI317" s="7">
        <v>10976</v>
      </c>
      <c r="BJ317" s="7"/>
      <c r="BK317" s="7"/>
      <c r="BL317" s="7"/>
      <c r="BM317" s="7"/>
      <c r="BN317" s="7"/>
      <c r="BO317" s="7">
        <v>38642</v>
      </c>
      <c r="BP317" s="7"/>
      <c r="BQ317" s="7"/>
      <c r="BR317" s="7"/>
      <c r="BS317" s="7"/>
      <c r="BT317" s="7">
        <v>13079</v>
      </c>
      <c r="BU317" s="7"/>
      <c r="BV317" s="7"/>
      <c r="BW317" s="7"/>
      <c r="BX317" s="7"/>
      <c r="BY317" s="7">
        <v>3787</v>
      </c>
      <c r="BZ317" s="7">
        <v>3718</v>
      </c>
      <c r="CA317" s="7"/>
      <c r="CB317" s="7"/>
      <c r="CC317" s="7"/>
      <c r="CD317" s="7"/>
      <c r="CE317" s="7"/>
      <c r="CF317" s="7">
        <v>260.39999999999998</v>
      </c>
      <c r="CG317" s="7"/>
      <c r="CH317" s="7"/>
      <c r="CI317" s="7"/>
      <c r="CJ317" s="7"/>
      <c r="CK317" s="7">
        <v>526.4</v>
      </c>
      <c r="CL317" s="7"/>
      <c r="CM317" s="7"/>
      <c r="CN317" s="7"/>
      <c r="CO317" s="7"/>
    </row>
    <row r="318" spans="1:93" x14ac:dyDescent="0.3">
      <c r="A318" s="10">
        <v>43921</v>
      </c>
      <c r="B318" s="7"/>
      <c r="C318" s="7">
        <v>5791</v>
      </c>
      <c r="D318" s="7">
        <v>5860</v>
      </c>
      <c r="E318" s="7"/>
      <c r="F318" s="7"/>
      <c r="G318" s="7"/>
      <c r="H318" s="7"/>
      <c r="I318" s="7"/>
      <c r="J318" s="7"/>
      <c r="K318" s="7"/>
      <c r="L318" s="7">
        <v>581.20000000000005</v>
      </c>
      <c r="M318" s="7">
        <v>670</v>
      </c>
      <c r="N318" s="7"/>
      <c r="O318" s="7"/>
      <c r="P318" s="7"/>
      <c r="Q318" s="7"/>
      <c r="R318" s="7"/>
      <c r="S318" s="7"/>
      <c r="T318" s="7"/>
      <c r="U318" s="7"/>
      <c r="V318" s="7">
        <v>2423</v>
      </c>
      <c r="W318" s="7">
        <v>2474</v>
      </c>
      <c r="X318" s="7">
        <v>2521</v>
      </c>
      <c r="Y318" s="7">
        <v>2609</v>
      </c>
      <c r="Z318" s="7">
        <v>2694</v>
      </c>
      <c r="AA318" s="7">
        <v>2772</v>
      </c>
      <c r="AB318" s="7"/>
      <c r="AC318" s="7"/>
      <c r="AD318" s="7"/>
      <c r="AE318" s="7">
        <v>4.51</v>
      </c>
      <c r="AF318" s="7"/>
      <c r="AG318" s="7"/>
      <c r="AH318" s="7"/>
      <c r="AI318" s="7"/>
      <c r="AJ318" s="7"/>
      <c r="AK318" s="7"/>
      <c r="AL318" s="7"/>
      <c r="AM318" s="7"/>
      <c r="AN318" s="7"/>
      <c r="AO318" s="7">
        <v>29193</v>
      </c>
      <c r="AP318" s="7">
        <v>29616</v>
      </c>
      <c r="AQ318" s="7"/>
      <c r="AR318" s="7"/>
      <c r="AS318" s="7"/>
      <c r="AT318" s="7">
        <v>3216</v>
      </c>
      <c r="AU318" s="7">
        <v>3276</v>
      </c>
      <c r="AV318" s="7"/>
      <c r="AW318" s="7"/>
      <c r="AX318" s="7"/>
      <c r="AY318" s="7"/>
      <c r="AZ318" s="7"/>
      <c r="BA318" s="7">
        <v>6421</v>
      </c>
      <c r="BB318" s="7">
        <v>6378</v>
      </c>
      <c r="BC318" s="7"/>
      <c r="BD318" s="7"/>
      <c r="BE318" s="7"/>
      <c r="BF318" s="7"/>
      <c r="BG318" s="7"/>
      <c r="BH318" s="7">
        <v>10636</v>
      </c>
      <c r="BI318" s="7">
        <v>10854</v>
      </c>
      <c r="BJ318" s="7"/>
      <c r="BK318" s="7"/>
      <c r="BL318" s="7"/>
      <c r="BM318" s="7"/>
      <c r="BN318" s="7"/>
      <c r="BO318" s="7">
        <v>41424</v>
      </c>
      <c r="BP318" s="7"/>
      <c r="BQ318" s="7"/>
      <c r="BR318" s="7"/>
      <c r="BS318" s="7"/>
      <c r="BT318" s="7">
        <v>13186</v>
      </c>
      <c r="BU318" s="7"/>
      <c r="BV318" s="7"/>
      <c r="BW318" s="7"/>
      <c r="BX318" s="7"/>
      <c r="BY318" s="7">
        <v>3768</v>
      </c>
      <c r="BZ318" s="7">
        <v>3715</v>
      </c>
      <c r="CA318" s="7"/>
      <c r="CB318" s="7"/>
      <c r="CC318" s="7"/>
      <c r="CD318" s="7"/>
      <c r="CE318" s="7"/>
      <c r="CF318" s="7">
        <v>256.7</v>
      </c>
      <c r="CG318" s="7"/>
      <c r="CH318" s="7"/>
      <c r="CI318" s="7"/>
      <c r="CJ318" s="7"/>
      <c r="CK318" s="7">
        <v>533</v>
      </c>
      <c r="CL318" s="7"/>
      <c r="CM318" s="7"/>
      <c r="CN318" s="7"/>
      <c r="CO318" s="7"/>
    </row>
    <row r="319" spans="1:93" x14ac:dyDescent="0.3">
      <c r="A319" s="10">
        <v>43922</v>
      </c>
      <c r="B319" s="7"/>
      <c r="C319" s="7">
        <v>5810</v>
      </c>
      <c r="D319" s="7">
        <v>5872</v>
      </c>
      <c r="E319" s="7"/>
      <c r="F319" s="7"/>
      <c r="G319" s="7"/>
      <c r="H319" s="7"/>
      <c r="I319" s="7"/>
      <c r="J319" s="7"/>
      <c r="K319" s="7"/>
      <c r="L319" s="7">
        <v>568.4</v>
      </c>
      <c r="M319" s="7">
        <v>656</v>
      </c>
      <c r="N319" s="7"/>
      <c r="O319" s="7"/>
      <c r="P319" s="7"/>
      <c r="Q319" s="7"/>
      <c r="R319" s="7"/>
      <c r="S319" s="7"/>
      <c r="T319" s="7"/>
      <c r="U319" s="7"/>
      <c r="V319" s="7">
        <v>2423</v>
      </c>
      <c r="W319" s="7">
        <v>2463</v>
      </c>
      <c r="X319" s="7">
        <v>2499</v>
      </c>
      <c r="Y319" s="7">
        <v>2580</v>
      </c>
      <c r="Z319" s="7">
        <v>2676</v>
      </c>
      <c r="AA319" s="7">
        <v>2767</v>
      </c>
      <c r="AB319" s="7"/>
      <c r="AC319" s="7"/>
      <c r="AD319" s="7"/>
      <c r="AE319" s="7">
        <v>4.3650000000000002</v>
      </c>
      <c r="AF319" s="7"/>
      <c r="AG319" s="7"/>
      <c r="AH319" s="7"/>
      <c r="AI319" s="7"/>
      <c r="AJ319" s="7"/>
      <c r="AK319" s="7"/>
      <c r="AL319" s="7"/>
      <c r="AM319" s="7"/>
      <c r="AN319" s="7"/>
      <c r="AO319" s="7">
        <v>29139</v>
      </c>
      <c r="AP319" s="7">
        <v>29455</v>
      </c>
      <c r="AQ319" s="7"/>
      <c r="AR319" s="7"/>
      <c r="AS319" s="7"/>
      <c r="AT319" s="7">
        <v>3235</v>
      </c>
      <c r="AU319" s="7">
        <v>3302</v>
      </c>
      <c r="AV319" s="7"/>
      <c r="AW319" s="7"/>
      <c r="AX319" s="7"/>
      <c r="AY319" s="7"/>
      <c r="AZ319" s="7"/>
      <c r="BA319" s="7">
        <v>6365</v>
      </c>
      <c r="BB319" s="7">
        <v>6354</v>
      </c>
      <c r="BC319" s="7"/>
      <c r="BD319" s="7"/>
      <c r="BE319" s="7"/>
      <c r="BF319" s="7"/>
      <c r="BG319" s="7"/>
      <c r="BH319" s="7">
        <v>10567</v>
      </c>
      <c r="BI319" s="7">
        <v>10783</v>
      </c>
      <c r="BJ319" s="7"/>
      <c r="BK319" s="7"/>
      <c r="BL319" s="7"/>
      <c r="BM319" s="7"/>
      <c r="BN319" s="7"/>
      <c r="BO319" s="7">
        <v>38816</v>
      </c>
      <c r="BP319" s="7"/>
      <c r="BQ319" s="7"/>
      <c r="BR319" s="7"/>
      <c r="BS319" s="7"/>
      <c r="BT319" s="7">
        <v>13186</v>
      </c>
      <c r="BU319" s="7"/>
      <c r="BV319" s="7"/>
      <c r="BW319" s="7"/>
      <c r="BX319" s="7"/>
      <c r="BY319" s="7">
        <v>3741</v>
      </c>
      <c r="BZ319" s="7">
        <v>3730</v>
      </c>
      <c r="CA319" s="7"/>
      <c r="CB319" s="7"/>
      <c r="CC319" s="7"/>
      <c r="CD319" s="7"/>
      <c r="CE319" s="7"/>
      <c r="CF319" s="7">
        <v>256.85000000000002</v>
      </c>
      <c r="CG319" s="7"/>
      <c r="CH319" s="7"/>
      <c r="CI319" s="7"/>
      <c r="CJ319" s="7"/>
      <c r="CK319" s="7">
        <v>527.79999999999995</v>
      </c>
      <c r="CL319" s="7"/>
      <c r="CM319" s="7"/>
      <c r="CN319" s="7"/>
      <c r="CO319" s="7"/>
    </row>
    <row r="320" spans="1:93" x14ac:dyDescent="0.3">
      <c r="A320" s="10">
        <v>43923</v>
      </c>
      <c r="B320" s="7"/>
      <c r="C320" s="7">
        <v>5815</v>
      </c>
      <c r="D320" s="7">
        <v>5879</v>
      </c>
      <c r="E320" s="7"/>
      <c r="F320" s="7"/>
      <c r="G320" s="7"/>
      <c r="H320" s="7"/>
      <c r="I320" s="7"/>
      <c r="J320" s="7"/>
      <c r="K320" s="7"/>
      <c r="L320" s="7">
        <v>603.4</v>
      </c>
      <c r="M320" s="7">
        <v>665.4</v>
      </c>
      <c r="N320" s="7"/>
      <c r="O320" s="7"/>
      <c r="P320" s="7"/>
      <c r="Q320" s="7"/>
      <c r="R320" s="7"/>
      <c r="S320" s="7"/>
      <c r="T320" s="7"/>
      <c r="U320" s="7"/>
      <c r="V320" s="7">
        <v>2431</v>
      </c>
      <c r="W320" s="7">
        <v>2483</v>
      </c>
      <c r="X320" s="7">
        <v>2502</v>
      </c>
      <c r="Y320" s="7">
        <v>2585</v>
      </c>
      <c r="Z320" s="7">
        <v>2684</v>
      </c>
      <c r="AA320" s="7">
        <v>2790</v>
      </c>
      <c r="AB320" s="7"/>
      <c r="AC320" s="7"/>
      <c r="AD320" s="7"/>
      <c r="AE320" s="7">
        <v>4.4880000000000004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>
        <v>30160</v>
      </c>
      <c r="AP320" s="7">
        <v>30476</v>
      </c>
      <c r="AQ320" s="7"/>
      <c r="AR320" s="7"/>
      <c r="AS320" s="7"/>
      <c r="AT320" s="7">
        <v>3162</v>
      </c>
      <c r="AU320" s="7">
        <v>3233</v>
      </c>
      <c r="AV320" s="7"/>
      <c r="AW320" s="7"/>
      <c r="AX320" s="7"/>
      <c r="AY320" s="7"/>
      <c r="AZ320" s="7"/>
      <c r="BA320" s="7">
        <v>6385</v>
      </c>
      <c r="BB320" s="7">
        <v>6360</v>
      </c>
      <c r="BC320" s="7"/>
      <c r="BD320" s="7"/>
      <c r="BE320" s="7"/>
      <c r="BF320" s="7"/>
      <c r="BG320" s="7"/>
      <c r="BH320" s="7">
        <v>10568</v>
      </c>
      <c r="BI320" s="7">
        <v>10783</v>
      </c>
      <c r="BJ320" s="7"/>
      <c r="BK320" s="7"/>
      <c r="BL320" s="7"/>
      <c r="BM320" s="7"/>
      <c r="BN320" s="7"/>
      <c r="BO320" s="7">
        <v>41057</v>
      </c>
      <c r="BP320" s="7"/>
      <c r="BQ320" s="7"/>
      <c r="BR320" s="7"/>
      <c r="BS320" s="7"/>
      <c r="BT320" s="7">
        <v>13587</v>
      </c>
      <c r="BU320" s="7"/>
      <c r="BV320" s="7"/>
      <c r="BW320" s="7"/>
      <c r="BX320" s="7"/>
      <c r="BY320" s="7">
        <v>3683</v>
      </c>
      <c r="BZ320" s="7">
        <v>3688</v>
      </c>
      <c r="CA320" s="7"/>
      <c r="CB320" s="7"/>
      <c r="CC320" s="7"/>
      <c r="CD320" s="7"/>
      <c r="CE320" s="7"/>
      <c r="CF320" s="7">
        <v>272.8</v>
      </c>
      <c r="CG320" s="7"/>
      <c r="CH320" s="7"/>
      <c r="CI320" s="7"/>
      <c r="CJ320" s="7"/>
      <c r="CK320" s="7">
        <v>540.6</v>
      </c>
      <c r="CL320" s="7"/>
      <c r="CM320" s="7"/>
      <c r="CN320" s="7"/>
      <c r="CO320" s="7"/>
    </row>
    <row r="321" spans="1:93" x14ac:dyDescent="0.3">
      <c r="A321" s="10">
        <v>43924</v>
      </c>
      <c r="B321" s="7"/>
      <c r="C321" s="7">
        <v>5936</v>
      </c>
      <c r="D321" s="7">
        <v>6014</v>
      </c>
      <c r="E321" s="7"/>
      <c r="F321" s="7"/>
      <c r="G321" s="7"/>
      <c r="H321" s="7"/>
      <c r="I321" s="7"/>
      <c r="J321" s="7"/>
      <c r="K321" s="7"/>
      <c r="L321" s="7">
        <v>689</v>
      </c>
      <c r="M321" s="7">
        <v>719.4</v>
      </c>
      <c r="N321" s="7"/>
      <c r="O321" s="7"/>
      <c r="P321" s="7"/>
      <c r="Q321" s="7"/>
      <c r="R321" s="7"/>
      <c r="S321" s="7"/>
      <c r="T321" s="7"/>
      <c r="U321" s="7"/>
      <c r="V321" s="7">
        <v>2431</v>
      </c>
      <c r="W321" s="7">
        <v>2550</v>
      </c>
      <c r="X321" s="7">
        <v>2502</v>
      </c>
      <c r="Y321" s="7">
        <v>2670</v>
      </c>
      <c r="Z321" s="7">
        <v>2770</v>
      </c>
      <c r="AA321" s="7">
        <v>2880</v>
      </c>
      <c r="AB321" s="7"/>
      <c r="AC321" s="7"/>
      <c r="AD321" s="7"/>
      <c r="AE321" s="7">
        <v>5.0129999999999999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>
        <v>31229</v>
      </c>
      <c r="AP321" s="7">
        <v>31576</v>
      </c>
      <c r="AQ321" s="7"/>
      <c r="AR321" s="7"/>
      <c r="AS321" s="7"/>
      <c r="AT321" s="7">
        <v>3259</v>
      </c>
      <c r="AU321" s="7">
        <v>3328</v>
      </c>
      <c r="AV321" s="7"/>
      <c r="AW321" s="7"/>
      <c r="AX321" s="7"/>
      <c r="AY321" s="7"/>
      <c r="AZ321" s="7"/>
      <c r="BA321" s="7">
        <v>6385</v>
      </c>
      <c r="BB321" s="7">
        <v>6400</v>
      </c>
      <c r="BC321" s="7"/>
      <c r="BD321" s="7"/>
      <c r="BE321" s="7"/>
      <c r="BF321" s="7"/>
      <c r="BG321" s="7"/>
      <c r="BH321" s="7">
        <v>10913</v>
      </c>
      <c r="BI321" s="7">
        <v>11140</v>
      </c>
      <c r="BJ321" s="7"/>
      <c r="BK321" s="7"/>
      <c r="BL321" s="7"/>
      <c r="BM321" s="7"/>
      <c r="BN321" s="7"/>
      <c r="BO321" s="7">
        <v>40070</v>
      </c>
      <c r="BP321" s="7"/>
      <c r="BQ321" s="7"/>
      <c r="BR321" s="7"/>
      <c r="BS321" s="7"/>
      <c r="BT321" s="7">
        <v>13623</v>
      </c>
      <c r="BU321" s="7"/>
      <c r="BV321" s="7"/>
      <c r="BW321" s="7"/>
      <c r="BX321" s="7"/>
      <c r="BY321" s="7">
        <v>3795</v>
      </c>
      <c r="BZ321" s="7">
        <v>3787</v>
      </c>
      <c r="CA321" s="7"/>
      <c r="CB321" s="7"/>
      <c r="CC321" s="7"/>
      <c r="CD321" s="7"/>
      <c r="CE321" s="7"/>
      <c r="CF321" s="7">
        <v>278.2</v>
      </c>
      <c r="CG321" s="7"/>
      <c r="CH321" s="7"/>
      <c r="CI321" s="7"/>
      <c r="CJ321" s="7"/>
      <c r="CK321" s="7">
        <v>608</v>
      </c>
      <c r="CL321" s="7"/>
      <c r="CM321" s="7"/>
      <c r="CN321" s="7"/>
      <c r="CO321" s="7"/>
    </row>
    <row r="322" spans="1:93" x14ac:dyDescent="0.3">
      <c r="A322" s="10">
        <v>43927</v>
      </c>
      <c r="B322" s="7"/>
      <c r="C322" s="7">
        <v>5932</v>
      </c>
      <c r="D322" s="7">
        <v>6010</v>
      </c>
      <c r="E322" s="7"/>
      <c r="F322" s="7"/>
      <c r="G322" s="7"/>
      <c r="H322" s="7"/>
      <c r="I322" s="7"/>
      <c r="J322" s="7"/>
      <c r="K322" s="7"/>
      <c r="L322" s="7">
        <v>680.8</v>
      </c>
      <c r="M322" s="7">
        <v>726.2</v>
      </c>
      <c r="N322" s="7"/>
      <c r="O322" s="7"/>
      <c r="P322" s="7"/>
      <c r="Q322" s="7">
        <v>42.2</v>
      </c>
      <c r="R322" s="7"/>
      <c r="S322" s="7"/>
      <c r="T322" s="7"/>
      <c r="U322" s="7"/>
      <c r="V322" s="7">
        <v>2450</v>
      </c>
      <c r="W322" s="7">
        <v>2521</v>
      </c>
      <c r="X322" s="7">
        <v>2562</v>
      </c>
      <c r="Y322" s="7">
        <v>2673</v>
      </c>
      <c r="Z322" s="7">
        <v>2772</v>
      </c>
      <c r="AA322" s="7">
        <v>2893</v>
      </c>
      <c r="AB322" s="7"/>
      <c r="AC322" s="7"/>
      <c r="AD322" s="7"/>
      <c r="AE322" s="7">
        <v>5.0129999999999999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>
        <v>31797</v>
      </c>
      <c r="AP322" s="7">
        <v>32135</v>
      </c>
      <c r="AQ322" s="7"/>
      <c r="AR322" s="7"/>
      <c r="AS322" s="7"/>
      <c r="AT322" s="7">
        <v>3345</v>
      </c>
      <c r="AU322" s="7">
        <v>3430</v>
      </c>
      <c r="AV322" s="7"/>
      <c r="AW322" s="7"/>
      <c r="AX322" s="7"/>
      <c r="AY322" s="7"/>
      <c r="AZ322" s="7"/>
      <c r="BA322" s="7">
        <v>6299</v>
      </c>
      <c r="BB322" s="7">
        <v>6369</v>
      </c>
      <c r="BC322" s="7">
        <v>6481</v>
      </c>
      <c r="BD322" s="7"/>
      <c r="BE322" s="7"/>
      <c r="BF322" s="7"/>
      <c r="BG322" s="7"/>
      <c r="BH322" s="7">
        <v>10999</v>
      </c>
      <c r="BI322" s="7">
        <v>11222</v>
      </c>
      <c r="BJ322" s="7">
        <v>11781</v>
      </c>
      <c r="BK322" s="7"/>
      <c r="BL322" s="7"/>
      <c r="BM322" s="7"/>
      <c r="BN322" s="7"/>
      <c r="BO322" s="7">
        <v>38884</v>
      </c>
      <c r="BP322" s="7">
        <v>38636</v>
      </c>
      <c r="BQ322" s="7"/>
      <c r="BR322" s="7"/>
      <c r="BS322" s="7"/>
      <c r="BT322" s="7">
        <v>13791</v>
      </c>
      <c r="BU322" s="7"/>
      <c r="BV322" s="7"/>
      <c r="BW322" s="7"/>
      <c r="BX322" s="7"/>
      <c r="BY322" s="7">
        <v>3903</v>
      </c>
      <c r="BZ322" s="7">
        <v>3878</v>
      </c>
      <c r="CA322" s="7"/>
      <c r="CB322" s="7"/>
      <c r="CC322" s="7"/>
      <c r="CD322" s="7"/>
      <c r="CE322" s="7"/>
      <c r="CF322" s="7">
        <v>282.2</v>
      </c>
      <c r="CG322" s="7"/>
      <c r="CH322" s="7"/>
      <c r="CI322" s="7"/>
      <c r="CJ322" s="7"/>
      <c r="CK322" s="7">
        <v>618.20000000000005</v>
      </c>
      <c r="CL322" s="7"/>
      <c r="CM322" s="7"/>
      <c r="CN322" s="7"/>
      <c r="CO322" s="7"/>
    </row>
    <row r="323" spans="1:93" x14ac:dyDescent="0.3">
      <c r="A323" s="10">
        <v>43928</v>
      </c>
      <c r="B323" s="7"/>
      <c r="C323" s="7">
        <v>5802</v>
      </c>
      <c r="D323" s="7">
        <v>5878</v>
      </c>
      <c r="E323" s="7"/>
      <c r="F323" s="7"/>
      <c r="G323" s="7"/>
      <c r="H323" s="7"/>
      <c r="I323" s="7"/>
      <c r="J323" s="7"/>
      <c r="K323" s="7"/>
      <c r="L323" s="7">
        <v>674</v>
      </c>
      <c r="M323" s="7">
        <v>719.4</v>
      </c>
      <c r="N323" s="7"/>
      <c r="O323" s="7"/>
      <c r="P323" s="7"/>
      <c r="Q323" s="7">
        <v>42.3</v>
      </c>
      <c r="R323" s="7"/>
      <c r="S323" s="7"/>
      <c r="T323" s="7"/>
      <c r="U323" s="7"/>
      <c r="V323" s="7">
        <v>2386</v>
      </c>
      <c r="W323" s="7">
        <v>2436</v>
      </c>
      <c r="X323" s="7">
        <v>2502</v>
      </c>
      <c r="Y323" s="7">
        <v>2587</v>
      </c>
      <c r="Z323" s="7">
        <v>2689</v>
      </c>
      <c r="AA323" s="7">
        <v>2796</v>
      </c>
      <c r="AB323" s="7"/>
      <c r="AC323" s="7"/>
      <c r="AD323" s="7"/>
      <c r="AE323" s="7">
        <v>4.9219999999999997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>
        <v>31131</v>
      </c>
      <c r="AP323" s="7">
        <v>31726</v>
      </c>
      <c r="AQ323" s="7"/>
      <c r="AR323" s="7"/>
      <c r="AS323" s="7"/>
      <c r="AT323" s="7">
        <v>3171</v>
      </c>
      <c r="AU323" s="7">
        <v>3237</v>
      </c>
      <c r="AV323" s="7"/>
      <c r="AW323" s="7"/>
      <c r="AX323" s="7"/>
      <c r="AY323" s="7"/>
      <c r="AZ323" s="7"/>
      <c r="BA323" s="7">
        <v>6010</v>
      </c>
      <c r="BB323" s="7">
        <v>6107</v>
      </c>
      <c r="BC323" s="7">
        <v>6301</v>
      </c>
      <c r="BD323" s="7"/>
      <c r="BE323" s="7"/>
      <c r="BF323" s="7"/>
      <c r="BG323" s="7"/>
      <c r="BH323" s="7">
        <v>11010</v>
      </c>
      <c r="BI323" s="7">
        <v>11198</v>
      </c>
      <c r="BJ323" s="7">
        <v>11750</v>
      </c>
      <c r="BK323" s="7"/>
      <c r="BL323" s="7"/>
      <c r="BM323" s="7"/>
      <c r="BN323" s="7"/>
      <c r="BO323" s="7">
        <v>39367</v>
      </c>
      <c r="BP323" s="7">
        <v>39378</v>
      </c>
      <c r="BQ323" s="7"/>
      <c r="BR323" s="7"/>
      <c r="BS323" s="7"/>
      <c r="BT323" s="7">
        <v>13723</v>
      </c>
      <c r="BU323" s="7"/>
      <c r="BV323" s="7"/>
      <c r="BW323" s="7"/>
      <c r="BX323" s="7"/>
      <c r="BY323" s="7">
        <v>3691</v>
      </c>
      <c r="BZ323" s="7">
        <v>3691</v>
      </c>
      <c r="CA323" s="7"/>
      <c r="CB323" s="7"/>
      <c r="CC323" s="7"/>
      <c r="CD323" s="7"/>
      <c r="CE323" s="7"/>
      <c r="CF323" s="7">
        <v>288.3</v>
      </c>
      <c r="CG323" s="7"/>
      <c r="CH323" s="7"/>
      <c r="CI323" s="7"/>
      <c r="CJ323" s="7"/>
      <c r="CK323" s="7">
        <v>618.20000000000005</v>
      </c>
      <c r="CL323" s="7"/>
      <c r="CM323" s="7"/>
      <c r="CN323" s="7"/>
      <c r="CO323" s="7"/>
    </row>
    <row r="324" spans="1:93" x14ac:dyDescent="0.3">
      <c r="A324" s="10">
        <v>43929</v>
      </c>
      <c r="B324" s="7"/>
      <c r="C324" s="7">
        <v>5782</v>
      </c>
      <c r="D324" s="7">
        <v>5862</v>
      </c>
      <c r="E324" s="7"/>
      <c r="F324" s="7"/>
      <c r="G324" s="7"/>
      <c r="H324" s="7"/>
      <c r="I324" s="7"/>
      <c r="J324" s="7"/>
      <c r="K324" s="7"/>
      <c r="L324" s="7">
        <v>660.2</v>
      </c>
      <c r="M324" s="7">
        <v>708.6</v>
      </c>
      <c r="N324" s="7"/>
      <c r="O324" s="7"/>
      <c r="P324" s="7"/>
      <c r="Q324" s="7">
        <v>41.65</v>
      </c>
      <c r="R324" s="7"/>
      <c r="S324" s="7"/>
      <c r="T324" s="7"/>
      <c r="U324" s="7"/>
      <c r="V324" s="7">
        <v>2394</v>
      </c>
      <c r="W324" s="7">
        <v>2455</v>
      </c>
      <c r="X324" s="7">
        <v>2502</v>
      </c>
      <c r="Y324" s="7">
        <v>2597</v>
      </c>
      <c r="Z324" s="7">
        <v>2693</v>
      </c>
      <c r="AA324" s="7">
        <v>2796</v>
      </c>
      <c r="AB324" s="7"/>
      <c r="AC324" s="7"/>
      <c r="AD324" s="7"/>
      <c r="AE324" s="7">
        <v>4.7195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>
        <v>30996</v>
      </c>
      <c r="AP324" s="7">
        <v>31342</v>
      </c>
      <c r="AQ324" s="7"/>
      <c r="AR324" s="7"/>
      <c r="AS324" s="7"/>
      <c r="AT324" s="7">
        <v>3216</v>
      </c>
      <c r="AU324" s="7">
        <v>3300</v>
      </c>
      <c r="AV324" s="7"/>
      <c r="AW324" s="7"/>
      <c r="AX324" s="7"/>
      <c r="AY324" s="7"/>
      <c r="AZ324" s="7"/>
      <c r="BA324" s="7">
        <v>5998</v>
      </c>
      <c r="BB324" s="7">
        <v>6099</v>
      </c>
      <c r="BC324" s="7">
        <v>6269</v>
      </c>
      <c r="BD324" s="7"/>
      <c r="BE324" s="7"/>
      <c r="BF324" s="7"/>
      <c r="BG324" s="7"/>
      <c r="BH324" s="7"/>
      <c r="BI324" s="7">
        <v>11258</v>
      </c>
      <c r="BJ324" s="7">
        <v>11771</v>
      </c>
      <c r="BK324" s="7"/>
      <c r="BL324" s="7"/>
      <c r="BM324" s="7"/>
      <c r="BN324" s="7"/>
      <c r="BO324" s="7">
        <v>38659</v>
      </c>
      <c r="BP324" s="7">
        <v>38826</v>
      </c>
      <c r="BQ324" s="7"/>
      <c r="BR324" s="7"/>
      <c r="BS324" s="7"/>
      <c r="BT324" s="7">
        <v>13580</v>
      </c>
      <c r="BU324" s="7"/>
      <c r="BV324" s="7"/>
      <c r="BW324" s="7"/>
      <c r="BX324" s="7"/>
      <c r="BY324" s="7">
        <v>3708</v>
      </c>
      <c r="BZ324" s="7">
        <v>3732</v>
      </c>
      <c r="CA324" s="7"/>
      <c r="CB324" s="7"/>
      <c r="CC324" s="7"/>
      <c r="CD324" s="7"/>
      <c r="CE324" s="7"/>
      <c r="CF324" s="7">
        <v>281.60000000000002</v>
      </c>
      <c r="CG324" s="7"/>
      <c r="CH324" s="7"/>
      <c r="CI324" s="7"/>
      <c r="CJ324" s="7"/>
      <c r="CK324" s="7">
        <v>611.4</v>
      </c>
      <c r="CL324" s="7"/>
      <c r="CM324" s="7"/>
      <c r="CN324" s="7"/>
      <c r="CO324" s="7"/>
    </row>
    <row r="325" spans="1:93" x14ac:dyDescent="0.3">
      <c r="A325" s="10">
        <v>43930</v>
      </c>
      <c r="B325" s="7"/>
      <c r="C325" s="7">
        <v>5679</v>
      </c>
      <c r="D325" s="7">
        <v>5779</v>
      </c>
      <c r="E325" s="7"/>
      <c r="F325" s="7"/>
      <c r="G325" s="7"/>
      <c r="H325" s="7"/>
      <c r="I325" s="7"/>
      <c r="J325" s="7"/>
      <c r="K325" s="7"/>
      <c r="L325" s="7">
        <v>685.6</v>
      </c>
      <c r="M325" s="7">
        <v>714.4</v>
      </c>
      <c r="N325" s="7"/>
      <c r="O325" s="7"/>
      <c r="P325" s="7"/>
      <c r="Q325" s="7">
        <v>41.3</v>
      </c>
      <c r="R325" s="7"/>
      <c r="S325" s="7"/>
      <c r="T325" s="7"/>
      <c r="U325" s="7"/>
      <c r="V325" s="7">
        <v>2360</v>
      </c>
      <c r="W325" s="7">
        <v>2411</v>
      </c>
      <c r="X325" s="7">
        <v>2467</v>
      </c>
      <c r="Y325" s="7">
        <v>2555</v>
      </c>
      <c r="Z325" s="7">
        <v>2665</v>
      </c>
      <c r="AA325" s="7">
        <v>2784</v>
      </c>
      <c r="AB325" s="7"/>
      <c r="AC325" s="7"/>
      <c r="AD325" s="7"/>
      <c r="AE325" s="7">
        <v>4.8105000000000002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>
        <v>31180</v>
      </c>
      <c r="AP325" s="7">
        <v>31508</v>
      </c>
      <c r="AQ325" s="7"/>
      <c r="AR325" s="7"/>
      <c r="AS325" s="7"/>
      <c r="AT325" s="7">
        <v>3202</v>
      </c>
      <c r="AU325" s="7">
        <v>3251</v>
      </c>
      <c r="AV325" s="7"/>
      <c r="AW325" s="7"/>
      <c r="AX325" s="7"/>
      <c r="AY325" s="7"/>
      <c r="AZ325" s="7"/>
      <c r="BA325" s="7">
        <v>5843</v>
      </c>
      <c r="BB325" s="7">
        <v>5980</v>
      </c>
      <c r="BC325" s="7">
        <v>6104</v>
      </c>
      <c r="BD325" s="7"/>
      <c r="BE325" s="7"/>
      <c r="BF325" s="7"/>
      <c r="BG325" s="7"/>
      <c r="BH325" s="7"/>
      <c r="BI325" s="7">
        <v>11125</v>
      </c>
      <c r="BJ325" s="7">
        <v>11656</v>
      </c>
      <c r="BK325" s="7"/>
      <c r="BL325" s="7"/>
      <c r="BM325" s="7"/>
      <c r="BN325" s="7"/>
      <c r="BO325" s="7">
        <v>37892</v>
      </c>
      <c r="BP325" s="7">
        <v>38044</v>
      </c>
      <c r="BQ325" s="7"/>
      <c r="BR325" s="7"/>
      <c r="BS325" s="7"/>
      <c r="BT325" s="7">
        <v>13503</v>
      </c>
      <c r="BU325" s="7"/>
      <c r="BV325" s="7"/>
      <c r="BW325" s="7"/>
      <c r="BX325" s="7"/>
      <c r="BY325" s="7">
        <v>3656</v>
      </c>
      <c r="BZ325" s="7">
        <v>3681</v>
      </c>
      <c r="CA325" s="7"/>
      <c r="CB325" s="7"/>
      <c r="CC325" s="7"/>
      <c r="CD325" s="7"/>
      <c r="CE325" s="7"/>
      <c r="CF325" s="7">
        <v>285.10000000000002</v>
      </c>
      <c r="CG325" s="7"/>
      <c r="CH325" s="7"/>
      <c r="CI325" s="7"/>
      <c r="CJ325" s="7"/>
      <c r="CK325" s="7">
        <v>625.79999999999995</v>
      </c>
      <c r="CL325" s="7"/>
      <c r="CM325" s="7"/>
      <c r="CN325" s="7"/>
      <c r="CO325" s="7"/>
    </row>
    <row r="326" spans="1:93" x14ac:dyDescent="0.3">
      <c r="A326" s="10">
        <v>43935</v>
      </c>
      <c r="B326" s="7"/>
      <c r="C326" s="7">
        <v>5721</v>
      </c>
      <c r="D326" s="7">
        <v>5825</v>
      </c>
      <c r="E326" s="7"/>
      <c r="F326" s="7"/>
      <c r="G326" s="7"/>
      <c r="H326" s="7"/>
      <c r="I326" s="7"/>
      <c r="J326" s="7"/>
      <c r="K326" s="7"/>
      <c r="L326" s="7">
        <v>672.4</v>
      </c>
      <c r="M326" s="7">
        <v>731.2</v>
      </c>
      <c r="N326" s="7"/>
      <c r="O326" s="7"/>
      <c r="P326" s="7"/>
      <c r="Q326" s="7">
        <v>42.8</v>
      </c>
      <c r="R326" s="7"/>
      <c r="S326" s="7"/>
      <c r="T326" s="7"/>
      <c r="U326" s="7"/>
      <c r="V326" s="7">
        <v>2381</v>
      </c>
      <c r="W326" s="7">
        <v>2441</v>
      </c>
      <c r="X326" s="7">
        <v>2479</v>
      </c>
      <c r="Y326" s="7">
        <v>2581</v>
      </c>
      <c r="Z326" s="7">
        <v>2679</v>
      </c>
      <c r="AA326" s="7">
        <v>2790</v>
      </c>
      <c r="AB326" s="7"/>
      <c r="AC326" s="7"/>
      <c r="AD326" s="7"/>
      <c r="AE326" s="7">
        <v>4.6035000000000004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>
        <v>32681</v>
      </c>
      <c r="AP326" s="7">
        <v>32874</v>
      </c>
      <c r="AQ326" s="7"/>
      <c r="AR326" s="7"/>
      <c r="AS326" s="7"/>
      <c r="AT326" s="7">
        <v>3302</v>
      </c>
      <c r="AU326" s="7">
        <v>3367</v>
      </c>
      <c r="AV326" s="7"/>
      <c r="AW326" s="7"/>
      <c r="AX326" s="7"/>
      <c r="AY326" s="7"/>
      <c r="AZ326" s="7"/>
      <c r="BA326" s="7">
        <v>5814</v>
      </c>
      <c r="BB326" s="7">
        <v>5970</v>
      </c>
      <c r="BC326" s="7">
        <v>6181</v>
      </c>
      <c r="BD326" s="7"/>
      <c r="BE326" s="7"/>
      <c r="BF326" s="7"/>
      <c r="BG326" s="7"/>
      <c r="BH326" s="7"/>
      <c r="BI326" s="7">
        <v>11025</v>
      </c>
      <c r="BJ326" s="7">
        <v>11554</v>
      </c>
      <c r="BK326" s="7"/>
      <c r="BL326" s="7"/>
      <c r="BM326" s="7"/>
      <c r="BN326" s="7"/>
      <c r="BO326" s="7">
        <v>39867</v>
      </c>
      <c r="BP326" s="7">
        <v>39904</v>
      </c>
      <c r="BQ326" s="7"/>
      <c r="BR326" s="7"/>
      <c r="BS326" s="7"/>
      <c r="BT326" s="7">
        <v>15204</v>
      </c>
      <c r="BU326" s="7"/>
      <c r="BV326" s="7"/>
      <c r="BW326" s="7"/>
      <c r="BX326" s="7"/>
      <c r="BY326" s="7">
        <v>3707</v>
      </c>
      <c r="BZ326" s="7">
        <v>3724</v>
      </c>
      <c r="CA326" s="7"/>
      <c r="CB326" s="7"/>
      <c r="CC326" s="7"/>
      <c r="CD326" s="7"/>
      <c r="CE326" s="7"/>
      <c r="CF326" s="7">
        <v>300.45</v>
      </c>
      <c r="CG326" s="7"/>
      <c r="CH326" s="7"/>
      <c r="CI326" s="7"/>
      <c r="CJ326" s="7"/>
      <c r="CK326" s="7">
        <v>625.79999999999995</v>
      </c>
      <c r="CL326" s="7"/>
      <c r="CM326" s="7"/>
      <c r="CN326" s="7"/>
      <c r="CO326" s="7"/>
    </row>
    <row r="327" spans="1:93" x14ac:dyDescent="0.3">
      <c r="A327" s="10">
        <v>43936</v>
      </c>
      <c r="B327" s="7"/>
      <c r="C327" s="7">
        <v>5820</v>
      </c>
      <c r="D327" s="7">
        <v>5926</v>
      </c>
      <c r="E327" s="7"/>
      <c r="F327" s="7"/>
      <c r="G327" s="7"/>
      <c r="H327" s="7"/>
      <c r="I327" s="7"/>
      <c r="J327" s="7"/>
      <c r="K327" s="7"/>
      <c r="L327" s="7">
        <v>634.79999999999995</v>
      </c>
      <c r="M327" s="7">
        <v>709.4</v>
      </c>
      <c r="N327" s="7"/>
      <c r="O327" s="7"/>
      <c r="P327" s="7"/>
      <c r="Q327" s="7">
        <v>43.3</v>
      </c>
      <c r="R327" s="7"/>
      <c r="S327" s="7"/>
      <c r="T327" s="7"/>
      <c r="U327" s="7"/>
      <c r="V327" s="7">
        <v>2391</v>
      </c>
      <c r="W327" s="7">
        <v>2459</v>
      </c>
      <c r="X327" s="7">
        <v>2510</v>
      </c>
      <c r="Y327" s="7">
        <v>2593</v>
      </c>
      <c r="Z327" s="7">
        <v>2710</v>
      </c>
      <c r="AA327" s="7">
        <v>2820</v>
      </c>
      <c r="AB327" s="7"/>
      <c r="AC327" s="7"/>
      <c r="AD327" s="7"/>
      <c r="AE327" s="7">
        <v>4.3929999999999998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>
        <v>32825</v>
      </c>
      <c r="AP327" s="7">
        <v>33147</v>
      </c>
      <c r="AQ327" s="7"/>
      <c r="AR327" s="7"/>
      <c r="AS327" s="7"/>
      <c r="AT327" s="7">
        <v>3265</v>
      </c>
      <c r="AU327" s="7">
        <v>3323</v>
      </c>
      <c r="AV327" s="7"/>
      <c r="AW327" s="7"/>
      <c r="AX327" s="7"/>
      <c r="AY327" s="7"/>
      <c r="AZ327" s="7"/>
      <c r="BA327" s="7">
        <v>6020</v>
      </c>
      <c r="BB327" s="7">
        <v>6148</v>
      </c>
      <c r="BC327" s="7">
        <v>6313</v>
      </c>
      <c r="BD327" s="7"/>
      <c r="BE327" s="7"/>
      <c r="BF327" s="7"/>
      <c r="BG327" s="7"/>
      <c r="BH327" s="7"/>
      <c r="BI327" s="7">
        <v>11198</v>
      </c>
      <c r="BJ327" s="7">
        <v>11713</v>
      </c>
      <c r="BK327" s="7"/>
      <c r="BL327" s="7"/>
      <c r="BM327" s="7"/>
      <c r="BN327" s="7"/>
      <c r="BO327" s="7">
        <v>39885</v>
      </c>
      <c r="BP327" s="7">
        <v>40277</v>
      </c>
      <c r="BQ327" s="7"/>
      <c r="BR327" s="7"/>
      <c r="BS327" s="7"/>
      <c r="BT327" s="7">
        <v>15198</v>
      </c>
      <c r="BU327" s="7"/>
      <c r="BV327" s="7"/>
      <c r="BW327" s="7"/>
      <c r="BX327" s="7"/>
      <c r="BY327" s="7">
        <v>3693</v>
      </c>
      <c r="BZ327" s="7">
        <v>3724</v>
      </c>
      <c r="CA327" s="7"/>
      <c r="CB327" s="7"/>
      <c r="CC327" s="7"/>
      <c r="CD327" s="7"/>
      <c r="CE327" s="7"/>
      <c r="CF327" s="7">
        <v>298.55</v>
      </c>
      <c r="CG327" s="7"/>
      <c r="CH327" s="7"/>
      <c r="CI327" s="7"/>
      <c r="CJ327" s="7"/>
      <c r="CK327" s="7">
        <v>601.6</v>
      </c>
      <c r="CL327" s="7"/>
      <c r="CM327" s="7"/>
      <c r="CN327" s="7"/>
      <c r="CO327" s="7"/>
    </row>
    <row r="328" spans="1:93" x14ac:dyDescent="0.3">
      <c r="A328" s="10">
        <v>43937</v>
      </c>
      <c r="B328" s="7"/>
      <c r="C328" s="7">
        <v>5787</v>
      </c>
      <c r="D328" s="7">
        <v>5881</v>
      </c>
      <c r="E328" s="7"/>
      <c r="F328" s="7"/>
      <c r="G328" s="7"/>
      <c r="H328" s="7"/>
      <c r="I328" s="7"/>
      <c r="J328" s="7"/>
      <c r="K328" s="7"/>
      <c r="L328" s="7">
        <v>626.79999999999995</v>
      </c>
      <c r="M328" s="7">
        <v>698.2</v>
      </c>
      <c r="N328" s="7"/>
      <c r="O328" s="7"/>
      <c r="P328" s="7"/>
      <c r="Q328" s="7">
        <v>43.3</v>
      </c>
      <c r="R328" s="7"/>
      <c r="S328" s="7"/>
      <c r="T328" s="7"/>
      <c r="U328" s="7"/>
      <c r="V328" s="7">
        <v>2363</v>
      </c>
      <c r="W328" s="7">
        <v>2420</v>
      </c>
      <c r="X328" s="7">
        <v>2488</v>
      </c>
      <c r="Y328" s="7">
        <v>2578</v>
      </c>
      <c r="Z328" s="7">
        <v>2690</v>
      </c>
      <c r="AA328" s="7">
        <v>2809</v>
      </c>
      <c r="AB328" s="7"/>
      <c r="AC328" s="7"/>
      <c r="AD328" s="7"/>
      <c r="AE328" s="7">
        <v>4.4764999999999997</v>
      </c>
      <c r="AF328" s="7"/>
      <c r="AG328" s="7"/>
      <c r="AH328" s="7"/>
      <c r="AI328" s="7"/>
      <c r="AJ328" s="7"/>
      <c r="AK328" s="7"/>
      <c r="AL328" s="7"/>
      <c r="AM328" s="7"/>
      <c r="AN328" s="7"/>
      <c r="AO328" s="7">
        <v>32902</v>
      </c>
      <c r="AP328" s="7">
        <v>33147</v>
      </c>
      <c r="AQ328" s="7"/>
      <c r="AR328" s="7"/>
      <c r="AS328" s="7"/>
      <c r="AT328" s="7">
        <v>3321</v>
      </c>
      <c r="AU328" s="7">
        <v>3392</v>
      </c>
      <c r="AV328" s="7"/>
      <c r="AW328" s="7"/>
      <c r="AX328" s="7"/>
      <c r="AY328" s="7"/>
      <c r="AZ328" s="7"/>
      <c r="BA328" s="7">
        <v>6053</v>
      </c>
      <c r="BB328" s="7">
        <v>6162</v>
      </c>
      <c r="BC328" s="7">
        <v>6313</v>
      </c>
      <c r="BD328" s="7"/>
      <c r="BE328" s="7"/>
      <c r="BF328" s="7"/>
      <c r="BG328" s="7"/>
      <c r="BH328" s="7"/>
      <c r="BI328" s="7">
        <v>11132</v>
      </c>
      <c r="BJ328" s="7">
        <v>11703</v>
      </c>
      <c r="BK328" s="7"/>
      <c r="BL328" s="7"/>
      <c r="BM328" s="7"/>
      <c r="BN328" s="7"/>
      <c r="BO328" s="7">
        <v>39885</v>
      </c>
      <c r="BP328" s="7">
        <v>40147</v>
      </c>
      <c r="BQ328" s="7"/>
      <c r="BR328" s="7"/>
      <c r="BS328" s="7"/>
      <c r="BT328" s="7">
        <v>15160</v>
      </c>
      <c r="BU328" s="7"/>
      <c r="BV328" s="7"/>
      <c r="BW328" s="7"/>
      <c r="BX328" s="7"/>
      <c r="BY328" s="7">
        <v>3717</v>
      </c>
      <c r="BZ328" s="7">
        <v>3735</v>
      </c>
      <c r="CA328" s="7"/>
      <c r="CB328" s="7"/>
      <c r="CC328" s="7"/>
      <c r="CD328" s="7"/>
      <c r="CE328" s="7"/>
      <c r="CF328" s="7">
        <v>296.7</v>
      </c>
      <c r="CG328" s="7"/>
      <c r="CH328" s="7"/>
      <c r="CI328" s="7"/>
      <c r="CJ328" s="7"/>
      <c r="CK328" s="7">
        <v>585.4</v>
      </c>
      <c r="CL328" s="7"/>
      <c r="CM328" s="7"/>
      <c r="CN328" s="7"/>
      <c r="CO328" s="7"/>
    </row>
    <row r="329" spans="1:93" x14ac:dyDescent="0.3">
      <c r="A329" s="10">
        <v>43938</v>
      </c>
      <c r="B329" s="7"/>
      <c r="C329" s="7">
        <v>5816</v>
      </c>
      <c r="D329" s="7">
        <v>5933</v>
      </c>
      <c r="E329" s="7">
        <v>5980</v>
      </c>
      <c r="F329" s="7"/>
      <c r="G329" s="7"/>
      <c r="H329" s="7"/>
      <c r="I329" s="7"/>
      <c r="J329" s="7"/>
      <c r="K329" s="7"/>
      <c r="L329" s="7">
        <v>639.6</v>
      </c>
      <c r="M329" s="7">
        <v>706</v>
      </c>
      <c r="N329" s="7"/>
      <c r="O329" s="7"/>
      <c r="P329" s="7"/>
      <c r="Q329" s="7">
        <v>44.5</v>
      </c>
      <c r="R329" s="7"/>
      <c r="S329" s="7"/>
      <c r="T329" s="7"/>
      <c r="U329" s="7"/>
      <c r="V329" s="7">
        <v>2388</v>
      </c>
      <c r="W329" s="7">
        <v>2453</v>
      </c>
      <c r="X329" s="7">
        <v>2501</v>
      </c>
      <c r="Y329" s="7">
        <v>2596</v>
      </c>
      <c r="Z329" s="7">
        <v>2709</v>
      </c>
      <c r="AA329" s="7">
        <v>2809</v>
      </c>
      <c r="AB329" s="7"/>
      <c r="AC329" s="7"/>
      <c r="AD329" s="7"/>
      <c r="AE329" s="7">
        <v>4.5259999999999998</v>
      </c>
      <c r="AF329" s="7"/>
      <c r="AG329" s="7"/>
      <c r="AH329" s="7"/>
      <c r="AI329" s="7"/>
      <c r="AJ329" s="7"/>
      <c r="AK329" s="7"/>
      <c r="AL329" s="7"/>
      <c r="AM329" s="7"/>
      <c r="AN329" s="7"/>
      <c r="AO329" s="7">
        <v>32482</v>
      </c>
      <c r="AP329" s="7">
        <v>32823</v>
      </c>
      <c r="AQ329" s="7"/>
      <c r="AR329" s="7"/>
      <c r="AS329" s="7"/>
      <c r="AT329" s="7">
        <v>3267</v>
      </c>
      <c r="AU329" s="7">
        <v>3330</v>
      </c>
      <c r="AV329" s="7"/>
      <c r="AW329" s="7"/>
      <c r="AX329" s="7"/>
      <c r="AY329" s="7"/>
      <c r="AZ329" s="7"/>
      <c r="BA329" s="7">
        <v>6083</v>
      </c>
      <c r="BB329" s="7">
        <v>6208</v>
      </c>
      <c r="BC329" s="7">
        <v>6359</v>
      </c>
      <c r="BD329" s="7"/>
      <c r="BE329" s="7"/>
      <c r="BF329" s="7"/>
      <c r="BG329" s="7"/>
      <c r="BH329" s="7"/>
      <c r="BI329" s="7">
        <v>11221</v>
      </c>
      <c r="BJ329" s="7">
        <v>11745</v>
      </c>
      <c r="BK329" s="7"/>
      <c r="BL329" s="7"/>
      <c r="BM329" s="7"/>
      <c r="BN329" s="7"/>
      <c r="BO329" s="7">
        <v>40086</v>
      </c>
      <c r="BP329" s="7">
        <v>40165</v>
      </c>
      <c r="BQ329" s="7"/>
      <c r="BR329" s="7"/>
      <c r="BS329" s="7"/>
      <c r="BT329" s="7">
        <v>15072</v>
      </c>
      <c r="BU329" s="7"/>
      <c r="BV329" s="7"/>
      <c r="BW329" s="7"/>
      <c r="BX329" s="7"/>
      <c r="BY329" s="7">
        <v>3676</v>
      </c>
      <c r="BZ329" s="7">
        <v>3698</v>
      </c>
      <c r="CA329" s="7"/>
      <c r="CB329" s="7"/>
      <c r="CC329" s="7"/>
      <c r="CD329" s="7"/>
      <c r="CE329" s="7"/>
      <c r="CF329" s="7">
        <v>294.5</v>
      </c>
      <c r="CG329" s="7"/>
      <c r="CH329" s="7"/>
      <c r="CI329" s="7"/>
      <c r="CJ329" s="7"/>
      <c r="CK329" s="7">
        <v>597.20000000000005</v>
      </c>
      <c r="CL329" s="7"/>
      <c r="CM329" s="7"/>
      <c r="CN329" s="7"/>
      <c r="CO329" s="7"/>
    </row>
    <row r="330" spans="1:93" x14ac:dyDescent="0.3">
      <c r="A330" s="10">
        <v>43941</v>
      </c>
      <c r="B330" s="7"/>
      <c r="C330" s="7">
        <v>5742</v>
      </c>
      <c r="D330" s="7">
        <v>5834</v>
      </c>
      <c r="E330" s="7">
        <v>5913</v>
      </c>
      <c r="F330" s="7"/>
      <c r="G330" s="7"/>
      <c r="H330" s="7"/>
      <c r="I330" s="7"/>
      <c r="J330" s="7"/>
      <c r="K330" s="7"/>
      <c r="L330" s="7">
        <v>609.4</v>
      </c>
      <c r="M330" s="7">
        <v>688.8</v>
      </c>
      <c r="N330" s="7"/>
      <c r="O330" s="7"/>
      <c r="P330" s="7"/>
      <c r="Q330" s="7">
        <v>44.1</v>
      </c>
      <c r="R330" s="7"/>
      <c r="S330" s="7"/>
      <c r="T330" s="7"/>
      <c r="U330" s="7"/>
      <c r="V330" s="7">
        <v>2383</v>
      </c>
      <c r="W330" s="7">
        <v>2431</v>
      </c>
      <c r="X330" s="7">
        <v>2493</v>
      </c>
      <c r="Y330" s="7">
        <v>2583</v>
      </c>
      <c r="Z330" s="7">
        <v>2688</v>
      </c>
      <c r="AA330" s="7">
        <v>2806</v>
      </c>
      <c r="AB330" s="7"/>
      <c r="AC330" s="7"/>
      <c r="AD330" s="7"/>
      <c r="AE330" s="7">
        <v>4.5259999999999998</v>
      </c>
      <c r="AF330" s="7"/>
      <c r="AG330" s="7"/>
      <c r="AH330" s="7"/>
      <c r="AI330" s="7"/>
      <c r="AJ330" s="7"/>
      <c r="AK330" s="7"/>
      <c r="AL330" s="7"/>
      <c r="AM330" s="7"/>
      <c r="AN330" s="7"/>
      <c r="AO330" s="7">
        <v>32218</v>
      </c>
      <c r="AP330" s="7">
        <v>32530</v>
      </c>
      <c r="AQ330" s="7"/>
      <c r="AR330" s="7"/>
      <c r="AS330" s="7"/>
      <c r="AT330" s="7">
        <v>3385</v>
      </c>
      <c r="AU330" s="7">
        <v>3447</v>
      </c>
      <c r="AV330" s="7"/>
      <c r="AW330" s="7"/>
      <c r="AX330" s="7"/>
      <c r="AY330" s="7"/>
      <c r="AZ330" s="7"/>
      <c r="BA330" s="7">
        <v>5990</v>
      </c>
      <c r="BB330" s="7">
        <v>6122</v>
      </c>
      <c r="BC330" s="7">
        <v>6297</v>
      </c>
      <c r="BD330" s="7"/>
      <c r="BE330" s="7"/>
      <c r="BF330" s="7"/>
      <c r="BG330" s="7"/>
      <c r="BH330" s="7"/>
      <c r="BI330" s="7">
        <v>11024</v>
      </c>
      <c r="BJ330" s="7">
        <v>11554</v>
      </c>
      <c r="BK330" s="7"/>
      <c r="BL330" s="7"/>
      <c r="BM330" s="7"/>
      <c r="BN330" s="7"/>
      <c r="BO330" s="7">
        <v>39970</v>
      </c>
      <c r="BP330" s="7">
        <v>40078</v>
      </c>
      <c r="BQ330" s="7"/>
      <c r="BR330" s="7"/>
      <c r="BS330" s="7"/>
      <c r="BT330" s="7">
        <v>15062</v>
      </c>
      <c r="BU330" s="7"/>
      <c r="BV330" s="7"/>
      <c r="BW330" s="7"/>
      <c r="BX330" s="7"/>
      <c r="BY330" s="7">
        <v>3760</v>
      </c>
      <c r="BZ330" s="7">
        <v>3782</v>
      </c>
      <c r="CA330" s="7"/>
      <c r="CB330" s="7"/>
      <c r="CC330" s="7"/>
      <c r="CD330" s="7"/>
      <c r="CE330" s="7"/>
      <c r="CF330" s="7">
        <v>294.7</v>
      </c>
      <c r="CG330" s="7"/>
      <c r="CH330" s="7"/>
      <c r="CI330" s="7"/>
      <c r="CJ330" s="7"/>
      <c r="CK330" s="7">
        <v>569.4</v>
      </c>
      <c r="CL330" s="7"/>
      <c r="CM330" s="7"/>
      <c r="CN330" s="7"/>
      <c r="CO330" s="7"/>
    </row>
    <row r="331" spans="1:93" x14ac:dyDescent="0.3">
      <c r="A331" s="10">
        <v>43942</v>
      </c>
      <c r="B331" s="7"/>
      <c r="C331" s="7">
        <v>5728</v>
      </c>
      <c r="D331" s="7">
        <v>5820</v>
      </c>
      <c r="E331" s="7">
        <v>5911</v>
      </c>
      <c r="F331" s="7"/>
      <c r="G331" s="7"/>
      <c r="H331" s="7"/>
      <c r="I331" s="7"/>
      <c r="J331" s="7"/>
      <c r="K331" s="7"/>
      <c r="L331" s="7">
        <v>528.20000000000005</v>
      </c>
      <c r="M331" s="7">
        <v>636.79999999999995</v>
      </c>
      <c r="N331" s="7"/>
      <c r="O331" s="7"/>
      <c r="P331" s="7"/>
      <c r="Q331" s="7">
        <v>43.4</v>
      </c>
      <c r="R331" s="7"/>
      <c r="S331" s="7"/>
      <c r="T331" s="7"/>
      <c r="U331" s="7"/>
      <c r="V331" s="7">
        <v>2332</v>
      </c>
      <c r="W331" s="7">
        <v>2393</v>
      </c>
      <c r="X331" s="7">
        <v>2459</v>
      </c>
      <c r="Y331" s="7">
        <v>2560</v>
      </c>
      <c r="Z331" s="7">
        <v>2673</v>
      </c>
      <c r="AA331" s="7">
        <v>2780</v>
      </c>
      <c r="AB331" s="7"/>
      <c r="AC331" s="7"/>
      <c r="AD331" s="7"/>
      <c r="AE331" s="7">
        <v>3.7075</v>
      </c>
      <c r="AF331" s="7"/>
      <c r="AG331" s="7"/>
      <c r="AH331" s="7"/>
      <c r="AI331" s="7"/>
      <c r="AJ331" s="7"/>
      <c r="AK331" s="7"/>
      <c r="AL331" s="7"/>
      <c r="AM331" s="7"/>
      <c r="AN331" s="7"/>
      <c r="AO331" s="7">
        <v>32424</v>
      </c>
      <c r="AP331" s="7">
        <v>32727</v>
      </c>
      <c r="AQ331" s="7"/>
      <c r="AR331" s="7"/>
      <c r="AS331" s="7"/>
      <c r="AT331" s="7">
        <v>3432</v>
      </c>
      <c r="AU331" s="7">
        <v>3500</v>
      </c>
      <c r="AV331" s="7"/>
      <c r="AW331" s="7"/>
      <c r="AX331" s="7"/>
      <c r="AY331" s="7"/>
      <c r="AZ331" s="7"/>
      <c r="BA331" s="7">
        <v>5984</v>
      </c>
      <c r="BB331" s="7">
        <v>6110</v>
      </c>
      <c r="BC331" s="7">
        <v>6327</v>
      </c>
      <c r="BD331" s="7"/>
      <c r="BE331" s="7"/>
      <c r="BF331" s="7"/>
      <c r="BG331" s="7"/>
      <c r="BH331" s="7"/>
      <c r="BI331" s="7">
        <v>10856</v>
      </c>
      <c r="BJ331" s="7">
        <v>11380</v>
      </c>
      <c r="BK331" s="7"/>
      <c r="BL331" s="7"/>
      <c r="BM331" s="7"/>
      <c r="BN331" s="7"/>
      <c r="BO331" s="7">
        <v>35374</v>
      </c>
      <c r="BP331" s="7">
        <v>35334</v>
      </c>
      <c r="BQ331" s="7"/>
      <c r="BR331" s="7"/>
      <c r="BS331" s="7"/>
      <c r="BT331" s="7">
        <v>14420</v>
      </c>
      <c r="BU331" s="7"/>
      <c r="BV331" s="7"/>
      <c r="BW331" s="7"/>
      <c r="BX331" s="7"/>
      <c r="BY331" s="7">
        <v>3829</v>
      </c>
      <c r="BZ331" s="7">
        <v>3821</v>
      </c>
      <c r="CA331" s="7"/>
      <c r="CB331" s="7"/>
      <c r="CC331" s="7"/>
      <c r="CD331" s="7"/>
      <c r="CE331" s="7"/>
      <c r="CF331" s="7">
        <v>288.2</v>
      </c>
      <c r="CG331" s="7"/>
      <c r="CH331" s="7"/>
      <c r="CI331" s="7"/>
      <c r="CJ331" s="7"/>
      <c r="CK331" s="7">
        <v>489</v>
      </c>
      <c r="CL331" s="7"/>
      <c r="CM331" s="7"/>
      <c r="CN331" s="7"/>
      <c r="CO331" s="7"/>
    </row>
    <row r="332" spans="1:93" x14ac:dyDescent="0.3">
      <c r="A332" s="10">
        <v>43943</v>
      </c>
      <c r="B332" s="7"/>
      <c r="C332" s="7">
        <v>5769</v>
      </c>
      <c r="D332" s="7">
        <v>5875</v>
      </c>
      <c r="E332" s="7">
        <v>5918</v>
      </c>
      <c r="F332" s="7">
        <v>5994</v>
      </c>
      <c r="G332" s="7">
        <v>6054</v>
      </c>
      <c r="H332" s="7">
        <v>6112</v>
      </c>
      <c r="I332" s="7"/>
      <c r="J332" s="7"/>
      <c r="K332" s="7"/>
      <c r="L332" s="7">
        <v>519.4</v>
      </c>
      <c r="M332" s="7">
        <v>621.79999999999995</v>
      </c>
      <c r="N332" s="7"/>
      <c r="O332" s="7"/>
      <c r="P332" s="7"/>
      <c r="Q332" s="7">
        <v>43.4</v>
      </c>
      <c r="R332" s="7"/>
      <c r="S332" s="7"/>
      <c r="T332" s="7"/>
      <c r="U332" s="7"/>
      <c r="V332" s="7">
        <v>2317</v>
      </c>
      <c r="W332" s="7">
        <v>2377</v>
      </c>
      <c r="X332" s="7">
        <v>2428</v>
      </c>
      <c r="Y332" s="7">
        <v>2525</v>
      </c>
      <c r="Z332" s="7">
        <v>2632</v>
      </c>
      <c r="AA332" s="7">
        <v>2735</v>
      </c>
      <c r="AB332" s="7"/>
      <c r="AC332" s="7"/>
      <c r="AD332" s="7"/>
      <c r="AE332" s="7">
        <v>3.7244999999999999</v>
      </c>
      <c r="AF332" s="7"/>
      <c r="AG332" s="7"/>
      <c r="AH332" s="7"/>
      <c r="AI332" s="7">
        <v>4.7240000000000002</v>
      </c>
      <c r="AJ332" s="7">
        <v>4.9050000000000002</v>
      </c>
      <c r="AK332" s="7"/>
      <c r="AL332" s="7"/>
      <c r="AM332" s="7"/>
      <c r="AN332" s="7"/>
      <c r="AO332" s="7">
        <v>32797</v>
      </c>
      <c r="AP332" s="7">
        <v>33088</v>
      </c>
      <c r="AQ332" s="7"/>
      <c r="AR332" s="7"/>
      <c r="AS332" s="7"/>
      <c r="AT332" s="7"/>
      <c r="AU332" s="7">
        <v>3472</v>
      </c>
      <c r="AV332" s="7"/>
      <c r="AW332" s="7"/>
      <c r="AX332" s="7"/>
      <c r="AY332" s="7"/>
      <c r="AZ332" s="7"/>
      <c r="BA332" s="7">
        <v>6026</v>
      </c>
      <c r="BB332" s="7">
        <v>6166</v>
      </c>
      <c r="BC332" s="7">
        <v>6327</v>
      </c>
      <c r="BD332" s="7"/>
      <c r="BE332" s="7"/>
      <c r="BF332" s="7"/>
      <c r="BG332" s="7"/>
      <c r="BH332" s="7"/>
      <c r="BI332" s="7">
        <v>10806</v>
      </c>
      <c r="BJ332" s="7">
        <v>11344</v>
      </c>
      <c r="BK332" s="7"/>
      <c r="BL332" s="7"/>
      <c r="BM332" s="7"/>
      <c r="BN332" s="7"/>
      <c r="BO332" s="7">
        <v>35468</v>
      </c>
      <c r="BP332" s="7">
        <v>35384</v>
      </c>
      <c r="BQ332" s="7"/>
      <c r="BR332" s="7"/>
      <c r="BS332" s="7"/>
      <c r="BT332" s="7">
        <v>14466</v>
      </c>
      <c r="BU332" s="7"/>
      <c r="BV332" s="7"/>
      <c r="BW332" s="7"/>
      <c r="BX332" s="7"/>
      <c r="BY332" s="7"/>
      <c r="BZ332" s="7">
        <v>3776</v>
      </c>
      <c r="CA332" s="7"/>
      <c r="CB332" s="7"/>
      <c r="CC332" s="7"/>
      <c r="CD332" s="7"/>
      <c r="CE332" s="7"/>
      <c r="CF332" s="7">
        <v>289.8</v>
      </c>
      <c r="CG332" s="7"/>
      <c r="CH332" s="7"/>
      <c r="CI332" s="7"/>
      <c r="CJ332" s="7"/>
      <c r="CK332" s="7">
        <v>459.4</v>
      </c>
      <c r="CL332" s="7"/>
      <c r="CM332" s="7">
        <v>585.79999999999995</v>
      </c>
      <c r="CN332" s="7"/>
      <c r="CO332" s="7"/>
    </row>
    <row r="333" spans="1:93" x14ac:dyDescent="0.3">
      <c r="A333" s="10">
        <v>43944</v>
      </c>
      <c r="B333" s="7"/>
      <c r="C333" s="7">
        <v>5949</v>
      </c>
      <c r="D333" s="7">
        <v>6050</v>
      </c>
      <c r="E333" s="7">
        <v>6066</v>
      </c>
      <c r="F333" s="7">
        <v>6113</v>
      </c>
      <c r="G333" s="7">
        <v>6134</v>
      </c>
      <c r="H333" s="7">
        <v>6158</v>
      </c>
      <c r="I333" s="7"/>
      <c r="J333" s="7"/>
      <c r="K333" s="7"/>
      <c r="L333" s="7">
        <v>545</v>
      </c>
      <c r="M333" s="7">
        <v>634.20000000000005</v>
      </c>
      <c r="N333" s="7"/>
      <c r="O333" s="7"/>
      <c r="P333" s="7"/>
      <c r="Q333" s="7">
        <v>44.2</v>
      </c>
      <c r="R333" s="7"/>
      <c r="S333" s="7"/>
      <c r="T333" s="7"/>
      <c r="U333" s="7"/>
      <c r="V333" s="7">
        <v>2411</v>
      </c>
      <c r="W333" s="7">
        <v>2482</v>
      </c>
      <c r="X333" s="7">
        <v>2514</v>
      </c>
      <c r="Y333" s="7">
        <v>2605</v>
      </c>
      <c r="Z333" s="7">
        <v>2717</v>
      </c>
      <c r="AA333" s="7">
        <v>2820</v>
      </c>
      <c r="AB333" s="7"/>
      <c r="AC333" s="7"/>
      <c r="AD333" s="7"/>
      <c r="AE333" s="7">
        <v>3.8809999999999998</v>
      </c>
      <c r="AF333" s="7"/>
      <c r="AG333" s="7"/>
      <c r="AH333" s="7"/>
      <c r="AI333" s="7">
        <v>4.8964999999999996</v>
      </c>
      <c r="AJ333" s="7">
        <v>5.0819999999999999</v>
      </c>
      <c r="AK333" s="7"/>
      <c r="AL333" s="7"/>
      <c r="AM333" s="7"/>
      <c r="AN333" s="7"/>
      <c r="AO333" s="7">
        <v>33552</v>
      </c>
      <c r="AP333" s="7">
        <v>33850</v>
      </c>
      <c r="AQ333" s="7"/>
      <c r="AR333" s="7"/>
      <c r="AS333" s="7"/>
      <c r="AT333" s="7"/>
      <c r="AU333" s="7">
        <v>3526</v>
      </c>
      <c r="AV333" s="7"/>
      <c r="AW333" s="7"/>
      <c r="AX333" s="7"/>
      <c r="AY333" s="7"/>
      <c r="AZ333" s="7"/>
      <c r="BA333" s="7">
        <v>6135</v>
      </c>
      <c r="BB333" s="7">
        <v>6259</v>
      </c>
      <c r="BC333" s="7">
        <v>6416</v>
      </c>
      <c r="BD333" s="7"/>
      <c r="BE333" s="7"/>
      <c r="BF333" s="7"/>
      <c r="BG333" s="7"/>
      <c r="BH333" s="7"/>
      <c r="BI333" s="7">
        <v>11223</v>
      </c>
      <c r="BJ333" s="7">
        <v>11725</v>
      </c>
      <c r="BK333" s="7"/>
      <c r="BL333" s="7"/>
      <c r="BM333" s="7"/>
      <c r="BN333" s="7"/>
      <c r="BO333" s="7">
        <v>38038</v>
      </c>
      <c r="BP333" s="7">
        <v>38006</v>
      </c>
      <c r="BQ333" s="7"/>
      <c r="BR333" s="7"/>
      <c r="BS333" s="7"/>
      <c r="BT333" s="7">
        <v>15296</v>
      </c>
      <c r="BU333" s="7"/>
      <c r="BV333" s="7"/>
      <c r="BW333" s="7"/>
      <c r="BX333" s="7"/>
      <c r="BY333" s="7"/>
      <c r="BZ333" s="7">
        <v>3875</v>
      </c>
      <c r="CA333" s="7"/>
      <c r="CB333" s="7"/>
      <c r="CC333" s="7"/>
      <c r="CD333" s="7"/>
      <c r="CE333" s="7"/>
      <c r="CF333" s="7">
        <v>300.95</v>
      </c>
      <c r="CG333" s="7"/>
      <c r="CH333" s="7"/>
      <c r="CI333" s="7"/>
      <c r="CJ333" s="7"/>
      <c r="CK333" s="7">
        <v>489.6</v>
      </c>
      <c r="CL333" s="7"/>
      <c r="CM333" s="7">
        <v>609</v>
      </c>
      <c r="CN333" s="7"/>
      <c r="CO333" s="7"/>
    </row>
    <row r="334" spans="1:93" x14ac:dyDescent="0.3">
      <c r="A334" s="10">
        <v>43945</v>
      </c>
      <c r="B334" s="7"/>
      <c r="C334" s="7">
        <v>5831</v>
      </c>
      <c r="D334" s="7">
        <v>5915</v>
      </c>
      <c r="E334" s="7">
        <v>5949</v>
      </c>
      <c r="F334" s="7">
        <v>5998</v>
      </c>
      <c r="G334" s="7">
        <v>6008</v>
      </c>
      <c r="H334" s="7">
        <v>6043</v>
      </c>
      <c r="I334" s="7"/>
      <c r="J334" s="7"/>
      <c r="K334" s="7"/>
      <c r="L334" s="7">
        <v>523.20000000000005</v>
      </c>
      <c r="M334" s="7">
        <v>610.20000000000005</v>
      </c>
      <c r="N334" s="7"/>
      <c r="O334" s="7"/>
      <c r="P334" s="7"/>
      <c r="Q334" s="7">
        <v>44.2</v>
      </c>
      <c r="R334" s="7"/>
      <c r="S334" s="7"/>
      <c r="T334" s="7"/>
      <c r="U334" s="7"/>
      <c r="V334" s="7">
        <v>2364</v>
      </c>
      <c r="W334" s="7">
        <v>2423</v>
      </c>
      <c r="X334" s="7">
        <v>2474</v>
      </c>
      <c r="Y334" s="7">
        <v>2562</v>
      </c>
      <c r="Z334" s="7">
        <v>2672</v>
      </c>
      <c r="AA334" s="7">
        <v>2765</v>
      </c>
      <c r="AB334" s="7"/>
      <c r="AC334" s="7"/>
      <c r="AD334" s="7"/>
      <c r="AE334" s="7">
        <v>3.617</v>
      </c>
      <c r="AF334" s="7"/>
      <c r="AG334" s="7"/>
      <c r="AH334" s="7"/>
      <c r="AI334" s="7">
        <v>4.6775000000000002</v>
      </c>
      <c r="AJ334" s="7">
        <v>4.8440000000000003</v>
      </c>
      <c r="AK334" s="7"/>
      <c r="AL334" s="7"/>
      <c r="AM334" s="7"/>
      <c r="AN334" s="7"/>
      <c r="AO334" s="7">
        <v>33421</v>
      </c>
      <c r="AP334" s="7">
        <v>33746</v>
      </c>
      <c r="AQ334" s="7"/>
      <c r="AR334" s="7"/>
      <c r="AS334" s="7"/>
      <c r="AT334" s="7"/>
      <c r="AU334" s="7">
        <v>3411</v>
      </c>
      <c r="AV334" s="7"/>
      <c r="AW334" s="7"/>
      <c r="AX334" s="7"/>
      <c r="AY334" s="7"/>
      <c r="AZ334" s="7"/>
      <c r="BA334" s="7">
        <v>6042</v>
      </c>
      <c r="BB334" s="7">
        <v>6161</v>
      </c>
      <c r="BC334" s="7">
        <v>6305</v>
      </c>
      <c r="BD334" s="7"/>
      <c r="BE334" s="7"/>
      <c r="BF334" s="7"/>
      <c r="BG334" s="7"/>
      <c r="BH334" s="7"/>
      <c r="BI334" s="7">
        <v>10908</v>
      </c>
      <c r="BJ334" s="7">
        <v>11426</v>
      </c>
      <c r="BK334" s="7"/>
      <c r="BL334" s="7"/>
      <c r="BM334" s="7"/>
      <c r="BN334" s="7"/>
      <c r="BO334" s="7">
        <v>37764</v>
      </c>
      <c r="BP334" s="7">
        <v>37750</v>
      </c>
      <c r="BQ334" s="7"/>
      <c r="BR334" s="7"/>
      <c r="BS334" s="7"/>
      <c r="BT334" s="7">
        <v>14923</v>
      </c>
      <c r="BU334" s="7"/>
      <c r="BV334" s="7"/>
      <c r="BW334" s="7"/>
      <c r="BX334" s="7"/>
      <c r="BY334" s="7"/>
      <c r="BZ334" s="7">
        <v>3804</v>
      </c>
      <c r="CA334" s="7"/>
      <c r="CB334" s="7"/>
      <c r="CC334" s="7"/>
      <c r="CD334" s="7"/>
      <c r="CE334" s="7"/>
      <c r="CF334" s="7">
        <v>296.64999999999998</v>
      </c>
      <c r="CG334" s="7"/>
      <c r="CH334" s="7"/>
      <c r="CI334" s="7"/>
      <c r="CJ334" s="7"/>
      <c r="CK334" s="7">
        <v>463.4</v>
      </c>
      <c r="CL334" s="7"/>
      <c r="CM334" s="7">
        <v>585.6</v>
      </c>
      <c r="CN334" s="7"/>
      <c r="CO334" s="7"/>
    </row>
    <row r="335" spans="1:93" x14ac:dyDescent="0.3">
      <c r="A335" s="10">
        <v>43949</v>
      </c>
      <c r="B335" s="7"/>
      <c r="C335" s="7">
        <v>5682</v>
      </c>
      <c r="D335" s="7">
        <v>5765</v>
      </c>
      <c r="E335" s="7">
        <v>5815</v>
      </c>
      <c r="F335" s="7">
        <v>5862</v>
      </c>
      <c r="G335" s="7">
        <v>5862</v>
      </c>
      <c r="H335" s="7">
        <v>5887</v>
      </c>
      <c r="I335" s="7"/>
      <c r="J335" s="7"/>
      <c r="K335" s="7"/>
      <c r="L335" s="7">
        <v>474.6</v>
      </c>
      <c r="M335" s="7">
        <v>581</v>
      </c>
      <c r="N335" s="7"/>
      <c r="O335" s="7"/>
      <c r="P335" s="7"/>
      <c r="Q335" s="7">
        <v>44.2</v>
      </c>
      <c r="R335" s="7"/>
      <c r="S335" s="7"/>
      <c r="T335" s="7"/>
      <c r="U335" s="7"/>
      <c r="V335" s="7">
        <v>2262</v>
      </c>
      <c r="W335" s="7">
        <v>2328</v>
      </c>
      <c r="X335" s="7">
        <v>2385</v>
      </c>
      <c r="Y335" s="7">
        <v>2479</v>
      </c>
      <c r="Z335" s="7">
        <v>2593</v>
      </c>
      <c r="AA335" s="7">
        <v>2700</v>
      </c>
      <c r="AB335" s="7"/>
      <c r="AC335" s="7"/>
      <c r="AD335" s="7"/>
      <c r="AE335" s="7">
        <v>3.3940000000000001</v>
      </c>
      <c r="AF335" s="7"/>
      <c r="AG335" s="7"/>
      <c r="AH335" s="7"/>
      <c r="AI335" s="7">
        <v>4.46</v>
      </c>
      <c r="AJ335" s="7">
        <v>4.4880000000000004</v>
      </c>
      <c r="AK335" s="7"/>
      <c r="AL335" s="7"/>
      <c r="AM335" s="7"/>
      <c r="AN335" s="7"/>
      <c r="AO335" s="7">
        <v>32350</v>
      </c>
      <c r="AP335" s="7">
        <v>32904</v>
      </c>
      <c r="AQ335" s="7"/>
      <c r="AR335" s="7"/>
      <c r="AS335" s="7"/>
      <c r="AT335" s="7"/>
      <c r="AU335" s="7">
        <v>3341</v>
      </c>
      <c r="AV335" s="7"/>
      <c r="AW335" s="7"/>
      <c r="AX335" s="7"/>
      <c r="AY335" s="7"/>
      <c r="AZ335" s="7"/>
      <c r="BA335" s="7">
        <v>5862</v>
      </c>
      <c r="BB335" s="7">
        <v>6027</v>
      </c>
      <c r="BC335" s="7">
        <v>6192</v>
      </c>
      <c r="BD335" s="7"/>
      <c r="BE335" s="7"/>
      <c r="BF335" s="7"/>
      <c r="BG335" s="7"/>
      <c r="BH335" s="7"/>
      <c r="BI335" s="7">
        <v>10588</v>
      </c>
      <c r="BJ335" s="7">
        <v>11080</v>
      </c>
      <c r="BK335" s="7"/>
      <c r="BL335" s="7"/>
      <c r="BM335" s="7"/>
      <c r="BN335" s="7"/>
      <c r="BO335" s="7">
        <v>36185</v>
      </c>
      <c r="BP335" s="7">
        <v>36231</v>
      </c>
      <c r="BQ335" s="7"/>
      <c r="BR335" s="7"/>
      <c r="BS335" s="7"/>
      <c r="BT335" s="7">
        <v>14788</v>
      </c>
      <c r="BU335" s="7"/>
      <c r="BV335" s="7"/>
      <c r="BW335" s="7"/>
      <c r="BX335" s="7"/>
      <c r="BY335" s="7"/>
      <c r="BZ335" s="7">
        <v>3628</v>
      </c>
      <c r="CA335" s="7"/>
      <c r="CB335" s="7"/>
      <c r="CC335" s="7"/>
      <c r="CD335" s="7"/>
      <c r="CE335" s="7"/>
      <c r="CF335" s="7">
        <v>288.45</v>
      </c>
      <c r="CG335" s="7"/>
      <c r="CH335" s="7"/>
      <c r="CI335" s="7"/>
      <c r="CJ335" s="7"/>
      <c r="CK335" s="7">
        <v>417.6</v>
      </c>
      <c r="CL335" s="7"/>
      <c r="CM335" s="7">
        <v>564.20000000000005</v>
      </c>
      <c r="CN335" s="7"/>
      <c r="CO335" s="7"/>
    </row>
    <row r="336" spans="1:93" x14ac:dyDescent="0.3">
      <c r="A336" s="10">
        <v>43950</v>
      </c>
      <c r="B336" s="7"/>
      <c r="C336" s="7">
        <v>5619</v>
      </c>
      <c r="D336" s="7">
        <v>5690</v>
      </c>
      <c r="E336" s="7">
        <v>5756</v>
      </c>
      <c r="F336" s="7">
        <v>5802</v>
      </c>
      <c r="G336" s="7">
        <v>5842</v>
      </c>
      <c r="H336" s="7">
        <v>5880</v>
      </c>
      <c r="I336" s="7"/>
      <c r="J336" s="7"/>
      <c r="K336" s="7"/>
      <c r="L336" s="7">
        <v>487.2</v>
      </c>
      <c r="M336" s="7">
        <v>564.6</v>
      </c>
      <c r="N336" s="7"/>
      <c r="O336" s="7"/>
      <c r="P336" s="7"/>
      <c r="Q336" s="7">
        <v>43.9</v>
      </c>
      <c r="R336" s="7"/>
      <c r="S336" s="7"/>
      <c r="T336" s="7"/>
      <c r="U336" s="7"/>
      <c r="V336" s="7"/>
      <c r="W336" s="7">
        <v>2290</v>
      </c>
      <c r="X336" s="7">
        <v>2359</v>
      </c>
      <c r="Y336" s="7">
        <v>2450</v>
      </c>
      <c r="Z336" s="7">
        <v>2564</v>
      </c>
      <c r="AA336" s="7">
        <v>2667</v>
      </c>
      <c r="AB336" s="7"/>
      <c r="AC336" s="7"/>
      <c r="AD336" s="7"/>
      <c r="AE336" s="7">
        <v>3.456</v>
      </c>
      <c r="AF336" s="7"/>
      <c r="AG336" s="7"/>
      <c r="AH336" s="7"/>
      <c r="AI336" s="7">
        <v>4.452</v>
      </c>
      <c r="AJ336" s="7">
        <v>4.5030000000000001</v>
      </c>
      <c r="AK336" s="7"/>
      <c r="AL336" s="7"/>
      <c r="AM336" s="7"/>
      <c r="AN336" s="7"/>
      <c r="AO336" s="7">
        <v>31594</v>
      </c>
      <c r="AP336" s="7">
        <v>31850</v>
      </c>
      <c r="AQ336" s="7"/>
      <c r="AR336" s="7"/>
      <c r="AS336" s="7"/>
      <c r="AT336" s="7"/>
      <c r="AU336" s="7">
        <v>3308</v>
      </c>
      <c r="AV336" s="7"/>
      <c r="AW336" s="7"/>
      <c r="AX336" s="7"/>
      <c r="AY336" s="7"/>
      <c r="AZ336" s="7"/>
      <c r="BA336" s="7">
        <v>5755</v>
      </c>
      <c r="BB336" s="7">
        <v>5904</v>
      </c>
      <c r="BC336" s="7">
        <v>6127</v>
      </c>
      <c r="BD336" s="7"/>
      <c r="BE336" s="7"/>
      <c r="BF336" s="7"/>
      <c r="BG336" s="7"/>
      <c r="BH336" s="7"/>
      <c r="BI336" s="7">
        <v>10588</v>
      </c>
      <c r="BJ336" s="7">
        <v>11080</v>
      </c>
      <c r="BK336" s="7"/>
      <c r="BL336" s="7"/>
      <c r="BM336" s="7"/>
      <c r="BN336" s="7"/>
      <c r="BO336" s="7">
        <v>35750</v>
      </c>
      <c r="BP336" s="7">
        <v>35830</v>
      </c>
      <c r="BQ336" s="7"/>
      <c r="BR336" s="7"/>
      <c r="BS336" s="7"/>
      <c r="BT336" s="7">
        <v>14968</v>
      </c>
      <c r="BU336" s="7"/>
      <c r="BV336" s="7"/>
      <c r="BW336" s="7"/>
      <c r="BX336" s="7"/>
      <c r="BY336" s="7"/>
      <c r="BZ336" s="7">
        <v>3566</v>
      </c>
      <c r="CA336" s="7"/>
      <c r="CB336" s="7"/>
      <c r="CC336" s="7"/>
      <c r="CD336" s="7"/>
      <c r="CE336" s="7"/>
      <c r="CF336" s="7">
        <v>283.89999999999998</v>
      </c>
      <c r="CG336" s="7"/>
      <c r="CH336" s="7"/>
      <c r="CI336" s="7"/>
      <c r="CJ336" s="7"/>
      <c r="CK336" s="7">
        <v>417.6</v>
      </c>
      <c r="CL336" s="7"/>
      <c r="CM336" s="7">
        <v>552.20000000000005</v>
      </c>
      <c r="CN336" s="7"/>
      <c r="CO336" s="7"/>
    </row>
    <row r="337" spans="1:93" x14ac:dyDescent="0.3">
      <c r="A337" s="10">
        <v>43951</v>
      </c>
      <c r="B337" s="7"/>
      <c r="C337" s="7">
        <v>5577.43</v>
      </c>
      <c r="D337" s="7">
        <v>5618</v>
      </c>
      <c r="E337" s="7">
        <v>5666</v>
      </c>
      <c r="F337" s="7">
        <v>5728</v>
      </c>
      <c r="G337" s="7">
        <v>5755</v>
      </c>
      <c r="H337" s="7">
        <v>5787</v>
      </c>
      <c r="I337" s="7"/>
      <c r="J337" s="7"/>
      <c r="K337" s="7"/>
      <c r="L337" s="7">
        <v>521.4</v>
      </c>
      <c r="M337" s="7">
        <v>591.20000000000005</v>
      </c>
      <c r="N337" s="7">
        <v>637.79999999999995</v>
      </c>
      <c r="O337" s="7"/>
      <c r="P337" s="7"/>
      <c r="Q337" s="7">
        <v>43.6</v>
      </c>
      <c r="R337" s="7"/>
      <c r="S337" s="7"/>
      <c r="T337" s="7"/>
      <c r="U337" s="7"/>
      <c r="V337" s="7"/>
      <c r="W337" s="7">
        <v>2254</v>
      </c>
      <c r="X337" s="7">
        <v>2321</v>
      </c>
      <c r="Y337" s="7">
        <v>2419</v>
      </c>
      <c r="Z337" s="7">
        <v>2523</v>
      </c>
      <c r="AA337" s="7">
        <v>2633</v>
      </c>
      <c r="AB337" s="7"/>
      <c r="AC337" s="7"/>
      <c r="AD337" s="7"/>
      <c r="AE337" s="7"/>
      <c r="AF337" s="7">
        <v>4.0999999999999996</v>
      </c>
      <c r="AG337" s="7"/>
      <c r="AH337" s="7"/>
      <c r="AI337" s="7">
        <v>4.5270000000000001</v>
      </c>
      <c r="AJ337" s="7">
        <v>4.641</v>
      </c>
      <c r="AK337" s="7"/>
      <c r="AL337" s="7"/>
      <c r="AM337" s="7"/>
      <c r="AN337" s="7"/>
      <c r="AO337" s="7">
        <v>31727</v>
      </c>
      <c r="AP337" s="7">
        <v>32015</v>
      </c>
      <c r="AQ337" s="7"/>
      <c r="AR337" s="7"/>
      <c r="AS337" s="7"/>
      <c r="AT337" s="7"/>
      <c r="AU337" s="7">
        <v>3176</v>
      </c>
      <c r="AV337" s="7"/>
      <c r="AW337" s="7"/>
      <c r="AX337" s="7"/>
      <c r="AY337" s="7"/>
      <c r="AZ337" s="7"/>
      <c r="BA337" s="7">
        <v>5661.32</v>
      </c>
      <c r="BB337" s="7">
        <v>5805</v>
      </c>
      <c r="BC337" s="7">
        <v>6002</v>
      </c>
      <c r="BD337" s="7"/>
      <c r="BE337" s="7"/>
      <c r="BF337" s="7"/>
      <c r="BG337" s="7"/>
      <c r="BH337" s="7"/>
      <c r="BI337" s="7">
        <v>10588</v>
      </c>
      <c r="BJ337" s="7">
        <v>11074</v>
      </c>
      <c r="BK337" s="7"/>
      <c r="BL337" s="7"/>
      <c r="BM337" s="7"/>
      <c r="BN337" s="7"/>
      <c r="BO337" s="7">
        <v>35750</v>
      </c>
      <c r="BP337" s="7">
        <v>35830</v>
      </c>
      <c r="BQ337" s="7"/>
      <c r="BR337" s="7"/>
      <c r="BS337" s="7"/>
      <c r="BT337" s="7">
        <v>14968</v>
      </c>
      <c r="BU337" s="7"/>
      <c r="BV337" s="7"/>
      <c r="BW337" s="7"/>
      <c r="BX337" s="7"/>
      <c r="BY337" s="7"/>
      <c r="BZ337" s="7">
        <v>3421</v>
      </c>
      <c r="CA337" s="7"/>
      <c r="CB337" s="7"/>
      <c r="CC337" s="7"/>
      <c r="CD337" s="7"/>
      <c r="CE337" s="7"/>
      <c r="CF337" s="7">
        <v>283.10000000000002</v>
      </c>
      <c r="CG337" s="7"/>
      <c r="CH337" s="7"/>
      <c r="CI337" s="7"/>
      <c r="CJ337" s="7"/>
      <c r="CK337" s="7">
        <v>438.2</v>
      </c>
      <c r="CL337" s="7"/>
      <c r="CM337" s="7">
        <v>567</v>
      </c>
      <c r="CN337" s="7"/>
      <c r="CO337" s="7"/>
    </row>
    <row r="338" spans="1:93" x14ac:dyDescent="0.3">
      <c r="A338" s="10">
        <v>43955</v>
      </c>
      <c r="B338" s="7"/>
      <c r="C338" s="7"/>
      <c r="D338" s="7">
        <v>5803</v>
      </c>
      <c r="E338" s="7">
        <v>5844</v>
      </c>
      <c r="F338" s="7">
        <v>5923</v>
      </c>
      <c r="G338" s="7">
        <v>5926</v>
      </c>
      <c r="H338" s="7">
        <v>5979</v>
      </c>
      <c r="I338" s="7"/>
      <c r="J338" s="7"/>
      <c r="K338" s="7"/>
      <c r="L338" s="7">
        <v>522.20000000000005</v>
      </c>
      <c r="M338" s="7">
        <v>591.20000000000005</v>
      </c>
      <c r="N338" s="7">
        <v>636.20000000000005</v>
      </c>
      <c r="O338" s="7"/>
      <c r="P338" s="7"/>
      <c r="Q338" s="7">
        <v>43.4</v>
      </c>
      <c r="R338" s="7"/>
      <c r="S338" s="7"/>
      <c r="T338" s="7"/>
      <c r="U338" s="7"/>
      <c r="V338" s="7"/>
      <c r="W338" s="7">
        <v>2319</v>
      </c>
      <c r="X338" s="7">
        <v>2380</v>
      </c>
      <c r="Y338" s="7">
        <v>2483</v>
      </c>
      <c r="Z338" s="7">
        <v>2605</v>
      </c>
      <c r="AA338" s="7">
        <v>2723</v>
      </c>
      <c r="AB338" s="7"/>
      <c r="AC338" s="7"/>
      <c r="AD338" s="7"/>
      <c r="AE338" s="7"/>
      <c r="AF338" s="7">
        <v>3.9039999999999999</v>
      </c>
      <c r="AG338" s="7"/>
      <c r="AH338" s="7"/>
      <c r="AI338" s="7">
        <v>4.452</v>
      </c>
      <c r="AJ338" s="7">
        <v>4.5780000000000003</v>
      </c>
      <c r="AK338" s="7"/>
      <c r="AL338" s="7"/>
      <c r="AM338" s="7"/>
      <c r="AN338" s="7"/>
      <c r="AO338" s="7">
        <v>32120</v>
      </c>
      <c r="AP338" s="7">
        <v>32432</v>
      </c>
      <c r="AQ338" s="7"/>
      <c r="AR338" s="7"/>
      <c r="AS338" s="7"/>
      <c r="AT338" s="7"/>
      <c r="AU338" s="7">
        <v>3300</v>
      </c>
      <c r="AV338" s="7"/>
      <c r="AW338" s="7"/>
      <c r="AX338" s="7"/>
      <c r="AY338" s="7"/>
      <c r="AZ338" s="7"/>
      <c r="BA338" s="7"/>
      <c r="BB338" s="7">
        <v>6038</v>
      </c>
      <c r="BC338" s="7">
        <v>6190</v>
      </c>
      <c r="BD338" s="7"/>
      <c r="BE338" s="7"/>
      <c r="BF338" s="7"/>
      <c r="BG338" s="7"/>
      <c r="BH338" s="7"/>
      <c r="BI338" s="7">
        <v>10840</v>
      </c>
      <c r="BJ338" s="7">
        <v>11320</v>
      </c>
      <c r="BK338" s="7"/>
      <c r="BL338" s="7"/>
      <c r="BM338" s="7"/>
      <c r="BN338" s="7"/>
      <c r="BO338" s="7">
        <v>35042</v>
      </c>
      <c r="BP338" s="7">
        <v>35157</v>
      </c>
      <c r="BQ338" s="7"/>
      <c r="BR338" s="7"/>
      <c r="BS338" s="7"/>
      <c r="BT338" s="7">
        <v>14499</v>
      </c>
      <c r="BU338" s="7"/>
      <c r="BV338" s="7"/>
      <c r="BW338" s="7"/>
      <c r="BX338" s="7"/>
      <c r="BY338" s="7"/>
      <c r="BZ338" s="7">
        <v>3517</v>
      </c>
      <c r="CA338" s="7"/>
      <c r="CB338" s="7"/>
      <c r="CC338" s="7"/>
      <c r="CD338" s="7"/>
      <c r="CE338" s="7"/>
      <c r="CF338" s="7">
        <v>278.39999999999998</v>
      </c>
      <c r="CG338" s="7"/>
      <c r="CH338" s="7"/>
      <c r="CI338" s="7"/>
      <c r="CJ338" s="7"/>
      <c r="CK338" s="7">
        <v>449.8</v>
      </c>
      <c r="CL338" s="7"/>
      <c r="CM338" s="7">
        <v>569.6</v>
      </c>
      <c r="CN338" s="7"/>
      <c r="CO338" s="7"/>
    </row>
    <row r="339" spans="1:93" x14ac:dyDescent="0.3">
      <c r="A339" s="10">
        <v>43956</v>
      </c>
      <c r="B339" s="7"/>
      <c r="C339" s="7"/>
      <c r="D339" s="7">
        <v>5671</v>
      </c>
      <c r="E339" s="7">
        <v>5739</v>
      </c>
      <c r="F339" s="7">
        <v>5814</v>
      </c>
      <c r="G339" s="7">
        <v>5837</v>
      </c>
      <c r="H339" s="7">
        <v>5866</v>
      </c>
      <c r="I339" s="7"/>
      <c r="J339" s="7"/>
      <c r="K339" s="7"/>
      <c r="L339" s="7">
        <v>570.20000000000005</v>
      </c>
      <c r="M339" s="7">
        <v>623.6</v>
      </c>
      <c r="N339" s="7">
        <v>660.4</v>
      </c>
      <c r="O339" s="7"/>
      <c r="P339" s="7"/>
      <c r="Q339" s="7">
        <v>42.8</v>
      </c>
      <c r="R339" s="7"/>
      <c r="S339" s="7"/>
      <c r="T339" s="7"/>
      <c r="U339" s="7"/>
      <c r="V339" s="7"/>
      <c r="W339" s="7">
        <v>2300</v>
      </c>
      <c r="X339" s="7">
        <v>2361</v>
      </c>
      <c r="Y339" s="7">
        <v>2463</v>
      </c>
      <c r="Z339" s="7">
        <v>2568</v>
      </c>
      <c r="AA339" s="7">
        <v>2684</v>
      </c>
      <c r="AB339" s="7"/>
      <c r="AC339" s="7"/>
      <c r="AD339" s="7"/>
      <c r="AE339" s="7"/>
      <c r="AF339" s="7">
        <v>4.1144999999999996</v>
      </c>
      <c r="AG339" s="7"/>
      <c r="AH339" s="7"/>
      <c r="AI339" s="7">
        <v>4.6115000000000004</v>
      </c>
      <c r="AJ339" s="7">
        <v>4.7300000000000004</v>
      </c>
      <c r="AK339" s="7"/>
      <c r="AL339" s="7"/>
      <c r="AM339" s="7"/>
      <c r="AN339" s="7"/>
      <c r="AO339" s="7">
        <v>31614</v>
      </c>
      <c r="AP339" s="7">
        <v>31991</v>
      </c>
      <c r="AQ339" s="7"/>
      <c r="AR339" s="7"/>
      <c r="AS339" s="7"/>
      <c r="AT339" s="7"/>
      <c r="AU339" s="7">
        <v>3244</v>
      </c>
      <c r="AV339" s="7"/>
      <c r="AW339" s="7"/>
      <c r="AX339" s="7"/>
      <c r="AY339" s="7"/>
      <c r="AZ339" s="7"/>
      <c r="BA339" s="7"/>
      <c r="BB339" s="7">
        <v>5878</v>
      </c>
      <c r="BC339" s="7">
        <v>6082</v>
      </c>
      <c r="BD339" s="7"/>
      <c r="BE339" s="7"/>
      <c r="BF339" s="7"/>
      <c r="BG339" s="7"/>
      <c r="BH339" s="7"/>
      <c r="BI339" s="7">
        <v>10737</v>
      </c>
      <c r="BJ339" s="7">
        <v>11251</v>
      </c>
      <c r="BK339" s="7"/>
      <c r="BL339" s="7"/>
      <c r="BM339" s="7"/>
      <c r="BN339" s="7"/>
      <c r="BO339" s="7">
        <v>32512</v>
      </c>
      <c r="BP339" s="7">
        <v>32602</v>
      </c>
      <c r="BQ339" s="7"/>
      <c r="BR339" s="7"/>
      <c r="BS339" s="7"/>
      <c r="BT339" s="7">
        <v>14462</v>
      </c>
      <c r="BU339" s="7"/>
      <c r="BV339" s="7"/>
      <c r="BW339" s="7"/>
      <c r="BX339" s="7"/>
      <c r="BY339" s="7"/>
      <c r="BZ339" s="7">
        <v>3497</v>
      </c>
      <c r="CA339" s="7"/>
      <c r="CB339" s="7"/>
      <c r="CC339" s="7"/>
      <c r="CD339" s="7"/>
      <c r="CE339" s="7"/>
      <c r="CF339" s="7">
        <v>277</v>
      </c>
      <c r="CG339" s="7"/>
      <c r="CH339" s="7"/>
      <c r="CI339" s="7"/>
      <c r="CJ339" s="7"/>
      <c r="CK339" s="7">
        <v>497.4</v>
      </c>
      <c r="CL339" s="7"/>
      <c r="CM339" s="7">
        <v>595.79999999999995</v>
      </c>
      <c r="CN339" s="7"/>
      <c r="CO339" s="7"/>
    </row>
    <row r="340" spans="1:93" x14ac:dyDescent="0.3">
      <c r="A340" s="10">
        <v>43957</v>
      </c>
      <c r="B340" s="7"/>
      <c r="C340" s="7"/>
      <c r="D340" s="7">
        <v>5770</v>
      </c>
      <c r="E340" s="7">
        <v>5808</v>
      </c>
      <c r="F340" s="7">
        <v>5872</v>
      </c>
      <c r="G340" s="7">
        <v>5877</v>
      </c>
      <c r="H340" s="7">
        <v>5892</v>
      </c>
      <c r="I340" s="7"/>
      <c r="J340" s="7"/>
      <c r="K340" s="7"/>
      <c r="L340" s="7">
        <v>581.6</v>
      </c>
      <c r="M340" s="7">
        <v>627.20000000000005</v>
      </c>
      <c r="N340" s="7">
        <v>672</v>
      </c>
      <c r="O340" s="7"/>
      <c r="P340" s="7"/>
      <c r="Q340" s="7">
        <v>43.85</v>
      </c>
      <c r="R340" s="7"/>
      <c r="S340" s="7"/>
      <c r="T340" s="7"/>
      <c r="U340" s="7"/>
      <c r="V340" s="7"/>
      <c r="W340" s="7">
        <v>2330</v>
      </c>
      <c r="X340" s="7">
        <v>2381</v>
      </c>
      <c r="Y340" s="7">
        <v>2483</v>
      </c>
      <c r="Z340" s="7">
        <v>2595</v>
      </c>
      <c r="AA340" s="7">
        <v>2709</v>
      </c>
      <c r="AB340" s="7"/>
      <c r="AC340" s="7"/>
      <c r="AD340" s="7"/>
      <c r="AE340" s="7"/>
      <c r="AF340" s="7">
        <v>4.1144999999999996</v>
      </c>
      <c r="AG340" s="7"/>
      <c r="AH340" s="7"/>
      <c r="AI340" s="7">
        <v>4.6115000000000004</v>
      </c>
      <c r="AJ340" s="7">
        <v>4.8114999999999997</v>
      </c>
      <c r="AK340" s="7"/>
      <c r="AL340" s="7"/>
      <c r="AM340" s="7"/>
      <c r="AN340" s="7"/>
      <c r="AO340" s="7">
        <v>31961</v>
      </c>
      <c r="AP340" s="7">
        <v>32237</v>
      </c>
      <c r="AQ340" s="7"/>
      <c r="AR340" s="7"/>
      <c r="AS340" s="7"/>
      <c r="AT340" s="7"/>
      <c r="AU340" s="7">
        <v>3277</v>
      </c>
      <c r="AV340" s="7"/>
      <c r="AW340" s="7"/>
      <c r="AX340" s="7"/>
      <c r="AY340" s="7"/>
      <c r="AZ340" s="7"/>
      <c r="BA340" s="7"/>
      <c r="BB340" s="7">
        <v>5995</v>
      </c>
      <c r="BC340" s="7">
        <v>6179</v>
      </c>
      <c r="BD340" s="7"/>
      <c r="BE340" s="7"/>
      <c r="BF340" s="7"/>
      <c r="BG340" s="7"/>
      <c r="BH340" s="7"/>
      <c r="BI340" s="7">
        <v>10737</v>
      </c>
      <c r="BJ340" s="7">
        <v>11251</v>
      </c>
      <c r="BK340" s="7"/>
      <c r="BL340" s="7"/>
      <c r="BM340" s="7"/>
      <c r="BN340" s="7"/>
      <c r="BO340" s="7">
        <v>32872</v>
      </c>
      <c r="BP340" s="7">
        <v>32970</v>
      </c>
      <c r="BQ340" s="7"/>
      <c r="BR340" s="7"/>
      <c r="BS340" s="7"/>
      <c r="BT340" s="7">
        <v>14462</v>
      </c>
      <c r="BU340" s="7"/>
      <c r="BV340" s="7"/>
      <c r="BW340" s="7"/>
      <c r="BX340" s="7"/>
      <c r="BY340" s="7"/>
      <c r="BZ340" s="7">
        <v>3535</v>
      </c>
      <c r="CA340" s="7"/>
      <c r="CB340" s="7"/>
      <c r="CC340" s="7"/>
      <c r="CD340" s="7"/>
      <c r="CE340" s="7"/>
      <c r="CF340" s="7">
        <v>282.7</v>
      </c>
      <c r="CG340" s="7"/>
      <c r="CH340" s="7"/>
      <c r="CI340" s="7"/>
      <c r="CJ340" s="7"/>
      <c r="CK340" s="7">
        <v>508.6</v>
      </c>
      <c r="CL340" s="7"/>
      <c r="CM340" s="7">
        <v>603.79999999999995</v>
      </c>
      <c r="CN340" s="7"/>
      <c r="CO340" s="7"/>
    </row>
    <row r="341" spans="1:93" x14ac:dyDescent="0.3">
      <c r="A341" s="10">
        <v>43958</v>
      </c>
      <c r="B341" s="7"/>
      <c r="C341" s="7"/>
      <c r="D341" s="7">
        <v>5764</v>
      </c>
      <c r="E341" s="7">
        <v>5808</v>
      </c>
      <c r="F341" s="7">
        <v>5872</v>
      </c>
      <c r="G341" s="7">
        <v>5877</v>
      </c>
      <c r="H341" s="7">
        <v>5891</v>
      </c>
      <c r="I341" s="7"/>
      <c r="J341" s="7"/>
      <c r="K341" s="7"/>
      <c r="L341" s="7">
        <v>587.79999999999995</v>
      </c>
      <c r="M341" s="7">
        <v>629.6</v>
      </c>
      <c r="N341" s="7">
        <v>670.4</v>
      </c>
      <c r="O341" s="7"/>
      <c r="P341" s="7"/>
      <c r="Q341" s="7">
        <v>44.2</v>
      </c>
      <c r="R341" s="7"/>
      <c r="S341" s="7"/>
      <c r="T341" s="7"/>
      <c r="U341" s="7"/>
      <c r="V341" s="7"/>
      <c r="W341" s="7">
        <v>2336</v>
      </c>
      <c r="X341" s="7">
        <v>2384</v>
      </c>
      <c r="Y341" s="7">
        <v>2484</v>
      </c>
      <c r="Z341" s="7">
        <v>2595</v>
      </c>
      <c r="AA341" s="7">
        <v>2709</v>
      </c>
      <c r="AB341" s="7"/>
      <c r="AC341" s="7"/>
      <c r="AD341" s="7"/>
      <c r="AE341" s="7"/>
      <c r="AF341" s="7">
        <v>4.1144999999999996</v>
      </c>
      <c r="AG341" s="7"/>
      <c r="AH341" s="7"/>
      <c r="AI341" s="7">
        <v>4.6115000000000004</v>
      </c>
      <c r="AJ341" s="7">
        <v>4.7195</v>
      </c>
      <c r="AK341" s="7"/>
      <c r="AL341" s="7"/>
      <c r="AM341" s="7"/>
      <c r="AN341" s="7"/>
      <c r="AO341" s="7">
        <v>31961</v>
      </c>
      <c r="AP341" s="7">
        <v>32273</v>
      </c>
      <c r="AQ341" s="7"/>
      <c r="AR341" s="7"/>
      <c r="AS341" s="7"/>
      <c r="AT341" s="7"/>
      <c r="AU341" s="7">
        <v>3328</v>
      </c>
      <c r="AV341" s="7"/>
      <c r="AW341" s="7"/>
      <c r="AX341" s="7"/>
      <c r="AY341" s="7"/>
      <c r="AZ341" s="7"/>
      <c r="BA341" s="7"/>
      <c r="BB341" s="7">
        <v>5980</v>
      </c>
      <c r="BC341" s="7">
        <v>6179</v>
      </c>
      <c r="BD341" s="7"/>
      <c r="BE341" s="7"/>
      <c r="BF341" s="7"/>
      <c r="BG341" s="7"/>
      <c r="BH341" s="7"/>
      <c r="BI341" s="7">
        <v>10745</v>
      </c>
      <c r="BJ341" s="7">
        <v>11253</v>
      </c>
      <c r="BK341" s="7"/>
      <c r="BL341" s="7"/>
      <c r="BM341" s="7"/>
      <c r="BN341" s="7"/>
      <c r="BO341" s="7">
        <v>33070</v>
      </c>
      <c r="BP341" s="7">
        <v>33200</v>
      </c>
      <c r="BQ341" s="7"/>
      <c r="BR341" s="7"/>
      <c r="BS341" s="7"/>
      <c r="BT341" s="7">
        <v>14446</v>
      </c>
      <c r="BU341" s="7"/>
      <c r="BV341" s="7"/>
      <c r="BW341" s="7"/>
      <c r="BX341" s="7"/>
      <c r="BY341" s="7"/>
      <c r="BZ341" s="7">
        <v>3600</v>
      </c>
      <c r="CA341" s="7"/>
      <c r="CB341" s="7"/>
      <c r="CC341" s="7"/>
      <c r="CD341" s="7"/>
      <c r="CE341" s="7"/>
      <c r="CF341" s="7">
        <v>286.35000000000002</v>
      </c>
      <c r="CG341" s="7"/>
      <c r="CH341" s="7"/>
      <c r="CI341" s="7"/>
      <c r="CJ341" s="7"/>
      <c r="CK341" s="7">
        <v>519</v>
      </c>
      <c r="CL341" s="7"/>
      <c r="CM341" s="7">
        <v>603.4</v>
      </c>
      <c r="CN341" s="7"/>
      <c r="CO341" s="7"/>
    </row>
    <row r="342" spans="1:93" x14ac:dyDescent="0.3">
      <c r="A342" s="10">
        <v>43959</v>
      </c>
      <c r="B342" s="7"/>
      <c r="C342" s="7"/>
      <c r="D342" s="7">
        <v>5781</v>
      </c>
      <c r="E342" s="7">
        <v>5816</v>
      </c>
      <c r="F342" s="7">
        <v>5872</v>
      </c>
      <c r="G342" s="7">
        <v>5856</v>
      </c>
      <c r="H342" s="7">
        <v>5864</v>
      </c>
      <c r="I342" s="7"/>
      <c r="J342" s="7"/>
      <c r="K342" s="7"/>
      <c r="L342" s="7">
        <v>569.6</v>
      </c>
      <c r="M342" s="7">
        <v>621.4</v>
      </c>
      <c r="N342" s="7">
        <v>658</v>
      </c>
      <c r="O342" s="7"/>
      <c r="P342" s="7"/>
      <c r="Q342" s="7">
        <v>44.3</v>
      </c>
      <c r="R342" s="7"/>
      <c r="S342" s="7"/>
      <c r="T342" s="7"/>
      <c r="U342" s="7"/>
      <c r="V342" s="7"/>
      <c r="W342" s="7">
        <v>2334</v>
      </c>
      <c r="X342" s="7">
        <v>2384</v>
      </c>
      <c r="Y342" s="7">
        <v>2481</v>
      </c>
      <c r="Z342" s="7">
        <v>2595</v>
      </c>
      <c r="AA342" s="7">
        <v>2719</v>
      </c>
      <c r="AB342" s="7"/>
      <c r="AC342" s="7"/>
      <c r="AD342" s="7"/>
      <c r="AE342" s="7"/>
      <c r="AF342" s="7">
        <v>4.0609999999999999</v>
      </c>
      <c r="AG342" s="7"/>
      <c r="AH342" s="7"/>
      <c r="AI342" s="7">
        <v>4.5545</v>
      </c>
      <c r="AJ342" s="7">
        <v>4.6779999999999999</v>
      </c>
      <c r="AK342" s="7"/>
      <c r="AL342" s="7"/>
      <c r="AM342" s="7"/>
      <c r="AN342" s="7"/>
      <c r="AO342" s="7">
        <v>31896</v>
      </c>
      <c r="AP342" s="7">
        <v>32246</v>
      </c>
      <c r="AQ342" s="7"/>
      <c r="AR342" s="7"/>
      <c r="AS342" s="7"/>
      <c r="AT342" s="7"/>
      <c r="AU342" s="7">
        <v>3249</v>
      </c>
      <c r="AV342" s="7"/>
      <c r="AW342" s="7"/>
      <c r="AX342" s="7"/>
      <c r="AY342" s="7"/>
      <c r="AZ342" s="7"/>
      <c r="BA342" s="7"/>
      <c r="BB342" s="7">
        <v>5914</v>
      </c>
      <c r="BC342" s="7">
        <v>6101</v>
      </c>
      <c r="BD342" s="7"/>
      <c r="BE342" s="7"/>
      <c r="BF342" s="7"/>
      <c r="BG342" s="7"/>
      <c r="BH342" s="7"/>
      <c r="BI342" s="7">
        <v>10827</v>
      </c>
      <c r="BJ342" s="7">
        <v>11296</v>
      </c>
      <c r="BK342" s="7"/>
      <c r="BL342" s="7"/>
      <c r="BM342" s="7"/>
      <c r="BN342" s="7"/>
      <c r="BO342" s="7">
        <v>33411</v>
      </c>
      <c r="BP342" s="7">
        <v>33558</v>
      </c>
      <c r="BQ342" s="7"/>
      <c r="BR342" s="7"/>
      <c r="BS342" s="7"/>
      <c r="BT342" s="7">
        <v>14571</v>
      </c>
      <c r="BU342" s="7"/>
      <c r="BV342" s="7"/>
      <c r="BW342" s="7"/>
      <c r="BX342" s="7"/>
      <c r="BY342" s="7"/>
      <c r="BZ342" s="7">
        <v>3550</v>
      </c>
      <c r="CA342" s="7"/>
      <c r="CB342" s="7"/>
      <c r="CC342" s="7"/>
      <c r="CD342" s="7"/>
      <c r="CE342" s="7"/>
      <c r="CF342" s="7">
        <v>291.7</v>
      </c>
      <c r="CG342" s="7"/>
      <c r="CH342" s="7"/>
      <c r="CI342" s="7"/>
      <c r="CJ342" s="7"/>
      <c r="CK342" s="7">
        <v>495</v>
      </c>
      <c r="CL342" s="7"/>
      <c r="CM342" s="7"/>
      <c r="CN342" s="7"/>
      <c r="CO342" s="7"/>
    </row>
    <row r="343" spans="1:93" x14ac:dyDescent="0.3">
      <c r="A343" s="10">
        <v>43962</v>
      </c>
      <c r="B343" s="7"/>
      <c r="C343" s="7"/>
      <c r="D343" s="7">
        <v>5770</v>
      </c>
      <c r="E343" s="7">
        <v>5816</v>
      </c>
      <c r="F343" s="7">
        <v>5872</v>
      </c>
      <c r="G343" s="7">
        <v>5856</v>
      </c>
      <c r="H343" s="7">
        <v>5864</v>
      </c>
      <c r="I343" s="7"/>
      <c r="J343" s="7"/>
      <c r="K343" s="7"/>
      <c r="L343" s="7">
        <v>575.4</v>
      </c>
      <c r="M343" s="7">
        <v>625.6</v>
      </c>
      <c r="N343" s="7">
        <v>662</v>
      </c>
      <c r="O343" s="7"/>
      <c r="P343" s="7"/>
      <c r="Q343" s="7">
        <v>43.95</v>
      </c>
      <c r="R343" s="7"/>
      <c r="S343" s="7"/>
      <c r="T343" s="7"/>
      <c r="U343" s="7"/>
      <c r="V343" s="7"/>
      <c r="W343" s="7">
        <v>2333</v>
      </c>
      <c r="X343" s="7">
        <v>2384</v>
      </c>
      <c r="Y343" s="7">
        <v>2475</v>
      </c>
      <c r="Z343" s="7">
        <v>2594</v>
      </c>
      <c r="AA343" s="7">
        <v>2707</v>
      </c>
      <c r="AB343" s="7"/>
      <c r="AC343" s="7"/>
      <c r="AD343" s="7"/>
      <c r="AE343" s="7"/>
      <c r="AF343" s="7">
        <v>4.117</v>
      </c>
      <c r="AG343" s="7"/>
      <c r="AH343" s="7"/>
      <c r="AI343" s="7">
        <v>4.5570000000000004</v>
      </c>
      <c r="AJ343" s="7">
        <v>4.7445000000000004</v>
      </c>
      <c r="AK343" s="7"/>
      <c r="AL343" s="7"/>
      <c r="AM343" s="7"/>
      <c r="AN343" s="7"/>
      <c r="AO343" s="7">
        <v>31592</v>
      </c>
      <c r="AP343" s="7">
        <v>31946</v>
      </c>
      <c r="AQ343" s="7"/>
      <c r="AR343" s="7"/>
      <c r="AS343" s="7"/>
      <c r="AT343" s="7"/>
      <c r="AU343" s="7">
        <v>3273</v>
      </c>
      <c r="AV343" s="7"/>
      <c r="AW343" s="7"/>
      <c r="AX343" s="7"/>
      <c r="AY343" s="7"/>
      <c r="AZ343" s="7"/>
      <c r="BA343" s="7"/>
      <c r="BB343" s="7">
        <v>5947</v>
      </c>
      <c r="BC343" s="7">
        <v>6107</v>
      </c>
      <c r="BD343" s="7"/>
      <c r="BE343" s="7"/>
      <c r="BF343" s="7"/>
      <c r="BG343" s="7"/>
      <c r="BH343" s="7"/>
      <c r="BI343" s="7">
        <v>10826</v>
      </c>
      <c r="BJ343" s="7">
        <v>11296</v>
      </c>
      <c r="BK343" s="7"/>
      <c r="BL343" s="7"/>
      <c r="BM343" s="7"/>
      <c r="BN343" s="7"/>
      <c r="BO343" s="7">
        <v>33612</v>
      </c>
      <c r="BP343" s="7">
        <v>33735</v>
      </c>
      <c r="BQ343" s="7"/>
      <c r="BR343" s="7"/>
      <c r="BS343" s="7"/>
      <c r="BT343" s="7">
        <v>14425</v>
      </c>
      <c r="BU343" s="7"/>
      <c r="BV343" s="7"/>
      <c r="BW343" s="7"/>
      <c r="BX343" s="7"/>
      <c r="BY343" s="7"/>
      <c r="BZ343" s="7">
        <v>3549</v>
      </c>
      <c r="CA343" s="7"/>
      <c r="CB343" s="7"/>
      <c r="CC343" s="7"/>
      <c r="CD343" s="7"/>
      <c r="CE343" s="7"/>
      <c r="CF343" s="7">
        <v>288.95</v>
      </c>
      <c r="CG343" s="7"/>
      <c r="CH343" s="7"/>
      <c r="CI343" s="7"/>
      <c r="CJ343" s="7"/>
      <c r="CK343" s="7">
        <v>510.8</v>
      </c>
      <c r="CL343" s="7"/>
      <c r="CM343" s="7"/>
      <c r="CN343" s="7"/>
      <c r="CO343" s="7"/>
    </row>
    <row r="344" spans="1:93" x14ac:dyDescent="0.3">
      <c r="A344" s="10">
        <v>43963</v>
      </c>
      <c r="B344" s="7"/>
      <c r="C344" s="7"/>
      <c r="D344" s="7">
        <v>5791</v>
      </c>
      <c r="E344" s="7">
        <v>5818</v>
      </c>
      <c r="F344" s="7">
        <v>5872</v>
      </c>
      <c r="G344" s="7">
        <v>5856</v>
      </c>
      <c r="H344" s="7">
        <v>5862</v>
      </c>
      <c r="I344" s="7"/>
      <c r="J344" s="7"/>
      <c r="K344" s="7"/>
      <c r="L344" s="7">
        <v>564.20000000000005</v>
      </c>
      <c r="M344" s="7">
        <v>612.79999999999995</v>
      </c>
      <c r="N344" s="7">
        <v>650</v>
      </c>
      <c r="O344" s="7"/>
      <c r="P344" s="7"/>
      <c r="Q344" s="7">
        <v>43.5</v>
      </c>
      <c r="R344" s="7"/>
      <c r="S344" s="7"/>
      <c r="T344" s="7"/>
      <c r="U344" s="7"/>
      <c r="V344" s="7"/>
      <c r="W344" s="7">
        <v>2304</v>
      </c>
      <c r="X344" s="7">
        <v>2362</v>
      </c>
      <c r="Y344" s="7">
        <v>2451</v>
      </c>
      <c r="Z344" s="7">
        <v>2559</v>
      </c>
      <c r="AA344" s="7">
        <v>2680</v>
      </c>
      <c r="AB344" s="7"/>
      <c r="AC344" s="7"/>
      <c r="AD344" s="7"/>
      <c r="AE344" s="7"/>
      <c r="AF344" s="7">
        <v>4.0285000000000002</v>
      </c>
      <c r="AG344" s="7"/>
      <c r="AH344" s="7"/>
      <c r="AI344" s="7">
        <v>4.4960000000000004</v>
      </c>
      <c r="AJ344" s="7">
        <v>4.617</v>
      </c>
      <c r="AK344" s="7"/>
      <c r="AL344" s="7"/>
      <c r="AM344" s="7"/>
      <c r="AN344" s="7"/>
      <c r="AO344" s="7">
        <v>31592</v>
      </c>
      <c r="AP344" s="7">
        <v>31946</v>
      </c>
      <c r="AQ344" s="7"/>
      <c r="AR344" s="7"/>
      <c r="AS344" s="7"/>
      <c r="AT344" s="7"/>
      <c r="AU344" s="7">
        <v>3200</v>
      </c>
      <c r="AV344" s="7"/>
      <c r="AW344" s="7"/>
      <c r="AX344" s="7"/>
      <c r="AY344" s="7"/>
      <c r="AZ344" s="7"/>
      <c r="BA344" s="7"/>
      <c r="BB344" s="7">
        <v>5924</v>
      </c>
      <c r="BC344" s="7">
        <v>6108</v>
      </c>
      <c r="BD344" s="7"/>
      <c r="BE344" s="7"/>
      <c r="BF344" s="7"/>
      <c r="BG344" s="7"/>
      <c r="BH344" s="7"/>
      <c r="BI344" s="7">
        <v>10712</v>
      </c>
      <c r="BJ344" s="7">
        <v>11201</v>
      </c>
      <c r="BK344" s="7"/>
      <c r="BL344" s="7"/>
      <c r="BM344" s="7"/>
      <c r="BN344" s="7"/>
      <c r="BO344" s="7">
        <v>33612</v>
      </c>
      <c r="BP344" s="7">
        <v>33735</v>
      </c>
      <c r="BQ344" s="7"/>
      <c r="BR344" s="7"/>
      <c r="BS344" s="7"/>
      <c r="BT344" s="7">
        <v>14310</v>
      </c>
      <c r="BU344" s="7"/>
      <c r="BV344" s="7"/>
      <c r="BW344" s="7"/>
      <c r="BX344" s="7"/>
      <c r="BY344" s="7"/>
      <c r="BZ344" s="7">
        <v>3483</v>
      </c>
      <c r="CA344" s="7"/>
      <c r="CB344" s="7"/>
      <c r="CC344" s="7"/>
      <c r="CD344" s="7"/>
      <c r="CE344" s="7"/>
      <c r="CF344" s="7">
        <v>289.35000000000002</v>
      </c>
      <c r="CG344" s="7"/>
      <c r="CH344" s="7"/>
      <c r="CI344" s="7"/>
      <c r="CJ344" s="7"/>
      <c r="CK344" s="7">
        <v>502</v>
      </c>
      <c r="CL344" s="7"/>
      <c r="CM344" s="7"/>
      <c r="CN344" s="7"/>
      <c r="CO344" s="7"/>
    </row>
    <row r="345" spans="1:93" x14ac:dyDescent="0.3">
      <c r="A345" s="10">
        <v>43964</v>
      </c>
      <c r="B345" s="7"/>
      <c r="C345" s="7"/>
      <c r="D345" s="7">
        <v>5775</v>
      </c>
      <c r="E345" s="7">
        <v>5818</v>
      </c>
      <c r="F345" s="7">
        <v>5875</v>
      </c>
      <c r="G345" s="7">
        <v>5865</v>
      </c>
      <c r="H345" s="7">
        <v>5862</v>
      </c>
      <c r="I345" s="7"/>
      <c r="J345" s="7"/>
      <c r="K345" s="7"/>
      <c r="L345" s="7">
        <v>564.20000000000005</v>
      </c>
      <c r="M345" s="7">
        <v>612.79999999999995</v>
      </c>
      <c r="N345" s="7">
        <v>650</v>
      </c>
      <c r="O345" s="7"/>
      <c r="P345" s="7"/>
      <c r="Q345" s="7">
        <v>43.5</v>
      </c>
      <c r="R345" s="7"/>
      <c r="S345" s="7"/>
      <c r="T345" s="7"/>
      <c r="U345" s="7"/>
      <c r="V345" s="7"/>
      <c r="W345" s="7">
        <v>2336</v>
      </c>
      <c r="X345" s="7">
        <v>2373</v>
      </c>
      <c r="Y345" s="7">
        <v>2468</v>
      </c>
      <c r="Z345" s="7">
        <v>2575</v>
      </c>
      <c r="AA345" s="7">
        <v>2690</v>
      </c>
      <c r="AB345" s="7"/>
      <c r="AC345" s="7"/>
      <c r="AD345" s="7"/>
      <c r="AE345" s="7"/>
      <c r="AF345" s="7">
        <v>3.9954999999999998</v>
      </c>
      <c r="AG345" s="7"/>
      <c r="AH345" s="7"/>
      <c r="AI345" s="7">
        <v>4.4954999999999998</v>
      </c>
      <c r="AJ345" s="7">
        <v>4.5919999999999996</v>
      </c>
      <c r="AK345" s="7"/>
      <c r="AL345" s="7"/>
      <c r="AM345" s="7"/>
      <c r="AN345" s="7"/>
      <c r="AO345" s="7">
        <v>31946</v>
      </c>
      <c r="AP345" s="7">
        <v>32278</v>
      </c>
      <c r="AQ345" s="7"/>
      <c r="AR345" s="7"/>
      <c r="AS345" s="7"/>
      <c r="AT345" s="7"/>
      <c r="AU345" s="7">
        <v>3172</v>
      </c>
      <c r="AV345" s="7"/>
      <c r="AW345" s="7"/>
      <c r="AX345" s="7"/>
      <c r="AY345" s="7"/>
      <c r="AZ345" s="7"/>
      <c r="BA345" s="7"/>
      <c r="BB345" s="7">
        <v>5969</v>
      </c>
      <c r="BC345" s="7">
        <v>6126</v>
      </c>
      <c r="BD345" s="7"/>
      <c r="BE345" s="7"/>
      <c r="BF345" s="7"/>
      <c r="BG345" s="7"/>
      <c r="BH345" s="7"/>
      <c r="BI345" s="7">
        <v>10739</v>
      </c>
      <c r="BJ345" s="7">
        <v>11217</v>
      </c>
      <c r="BK345" s="7"/>
      <c r="BL345" s="7"/>
      <c r="BM345" s="7"/>
      <c r="BN345" s="7"/>
      <c r="BO345" s="7">
        <v>33070</v>
      </c>
      <c r="BP345" s="7">
        <v>33265</v>
      </c>
      <c r="BQ345" s="7"/>
      <c r="BR345" s="7"/>
      <c r="BS345" s="7"/>
      <c r="BT345" s="7">
        <v>14304</v>
      </c>
      <c r="BU345" s="7"/>
      <c r="BV345" s="7"/>
      <c r="BW345" s="7"/>
      <c r="BX345" s="7"/>
      <c r="BY345" s="7"/>
      <c r="BZ345" s="7">
        <v>3478</v>
      </c>
      <c r="CA345" s="7"/>
      <c r="CB345" s="7"/>
      <c r="CC345" s="7"/>
      <c r="CD345" s="7"/>
      <c r="CE345" s="7"/>
      <c r="CF345" s="7">
        <v>291.3</v>
      </c>
      <c r="CG345" s="7"/>
      <c r="CH345" s="7"/>
      <c r="CI345" s="7"/>
      <c r="CJ345" s="7"/>
      <c r="CK345" s="7">
        <v>502</v>
      </c>
      <c r="CL345" s="7"/>
      <c r="CM345" s="7"/>
      <c r="CN345" s="7"/>
      <c r="CO345" s="7"/>
    </row>
    <row r="346" spans="1:93" x14ac:dyDescent="0.3">
      <c r="A346" s="10">
        <v>43965</v>
      </c>
      <c r="B346" s="7"/>
      <c r="C346" s="7"/>
      <c r="D346" s="7">
        <v>5711</v>
      </c>
      <c r="E346" s="7">
        <v>5773</v>
      </c>
      <c r="F346" s="7">
        <v>5825</v>
      </c>
      <c r="G346" s="7">
        <v>5841</v>
      </c>
      <c r="H346" s="7">
        <v>5849</v>
      </c>
      <c r="I346" s="7"/>
      <c r="J346" s="7"/>
      <c r="K346" s="7"/>
      <c r="L346" s="7">
        <v>578.6</v>
      </c>
      <c r="M346" s="7">
        <v>617.20000000000005</v>
      </c>
      <c r="N346" s="7">
        <v>656.2</v>
      </c>
      <c r="O346" s="7"/>
      <c r="P346" s="7"/>
      <c r="Q346" s="7">
        <v>43.6</v>
      </c>
      <c r="R346" s="7"/>
      <c r="S346" s="7"/>
      <c r="T346" s="7"/>
      <c r="U346" s="7"/>
      <c r="V346" s="7"/>
      <c r="W346" s="7">
        <v>2328</v>
      </c>
      <c r="X346" s="7">
        <v>2373</v>
      </c>
      <c r="Y346" s="7">
        <v>2464</v>
      </c>
      <c r="Z346" s="7">
        <v>2575</v>
      </c>
      <c r="AA346" s="7">
        <v>2680</v>
      </c>
      <c r="AB346" s="7"/>
      <c r="AC346" s="7"/>
      <c r="AD346" s="7"/>
      <c r="AE346" s="7"/>
      <c r="AF346" s="7">
        <v>4.1189999999999998</v>
      </c>
      <c r="AG346" s="7"/>
      <c r="AH346" s="7"/>
      <c r="AI346" s="7">
        <v>4.5984999999999996</v>
      </c>
      <c r="AJ346" s="7">
        <v>4.7145000000000001</v>
      </c>
      <c r="AK346" s="7"/>
      <c r="AL346" s="7"/>
      <c r="AM346" s="7"/>
      <c r="AN346" s="7"/>
      <c r="AO346" s="7">
        <v>32731</v>
      </c>
      <c r="AP346" s="7">
        <v>33000</v>
      </c>
      <c r="AQ346" s="7"/>
      <c r="AR346" s="7"/>
      <c r="AS346" s="7"/>
      <c r="AT346" s="7"/>
      <c r="AU346" s="7">
        <v>3085</v>
      </c>
      <c r="AV346" s="7"/>
      <c r="AW346" s="7"/>
      <c r="AX346" s="7"/>
      <c r="AY346" s="7"/>
      <c r="AZ346" s="7"/>
      <c r="BA346" s="7"/>
      <c r="BB346" s="7">
        <v>5948</v>
      </c>
      <c r="BC346" s="7">
        <v>6126</v>
      </c>
      <c r="BD346" s="7"/>
      <c r="BE346" s="7"/>
      <c r="BF346" s="7"/>
      <c r="BG346" s="7"/>
      <c r="BH346" s="7"/>
      <c r="BI346" s="7">
        <v>10618</v>
      </c>
      <c r="BJ346" s="7">
        <v>11114</v>
      </c>
      <c r="BK346" s="7"/>
      <c r="BL346" s="7"/>
      <c r="BM346" s="7"/>
      <c r="BN346" s="7"/>
      <c r="BO346" s="7">
        <v>33070</v>
      </c>
      <c r="BP346" s="7"/>
      <c r="BQ346" s="7"/>
      <c r="BR346" s="7"/>
      <c r="BS346" s="7"/>
      <c r="BT346" s="7">
        <v>14503</v>
      </c>
      <c r="BU346" s="7"/>
      <c r="BV346" s="7"/>
      <c r="BW346" s="7"/>
      <c r="BX346" s="7"/>
      <c r="BY346" s="7"/>
      <c r="BZ346" s="7">
        <v>3412</v>
      </c>
      <c r="CA346" s="7"/>
      <c r="CB346" s="7"/>
      <c r="CC346" s="7"/>
      <c r="CD346" s="7"/>
      <c r="CE346" s="7"/>
      <c r="CF346" s="7">
        <v>299.3</v>
      </c>
      <c r="CG346" s="7"/>
      <c r="CH346" s="7"/>
      <c r="CI346" s="7"/>
      <c r="CJ346" s="7"/>
      <c r="CK346" s="7">
        <v>516.4</v>
      </c>
      <c r="CL346" s="7"/>
      <c r="CM346" s="7"/>
      <c r="CN346" s="7"/>
      <c r="CO346" s="7"/>
    </row>
    <row r="347" spans="1:93" x14ac:dyDescent="0.3">
      <c r="A347" s="10">
        <v>43966</v>
      </c>
      <c r="B347" s="7"/>
      <c r="C347" s="7"/>
      <c r="D347" s="7">
        <v>5705</v>
      </c>
      <c r="E347" s="7">
        <v>5766</v>
      </c>
      <c r="F347" s="7">
        <v>5825</v>
      </c>
      <c r="G347" s="7">
        <v>5833</v>
      </c>
      <c r="H347" s="7">
        <v>5837</v>
      </c>
      <c r="I347" s="7"/>
      <c r="J347" s="7"/>
      <c r="K347" s="7"/>
      <c r="L347" s="7">
        <v>592</v>
      </c>
      <c r="M347" s="7">
        <v>629.4</v>
      </c>
      <c r="N347" s="7">
        <v>667.2</v>
      </c>
      <c r="O347" s="7"/>
      <c r="P347" s="7"/>
      <c r="Q347" s="7">
        <v>43.6</v>
      </c>
      <c r="R347" s="7"/>
      <c r="S347" s="7"/>
      <c r="T347" s="7"/>
      <c r="U347" s="7"/>
      <c r="V347" s="7"/>
      <c r="W347" s="7">
        <v>2324</v>
      </c>
      <c r="X347" s="7">
        <v>2368</v>
      </c>
      <c r="Y347" s="7">
        <v>2453</v>
      </c>
      <c r="Z347" s="7">
        <v>2567</v>
      </c>
      <c r="AA347" s="7">
        <v>2680</v>
      </c>
      <c r="AB347" s="7"/>
      <c r="AC347" s="7"/>
      <c r="AD347" s="7"/>
      <c r="AE347" s="7"/>
      <c r="AF347" s="7">
        <v>4.2069999999999999</v>
      </c>
      <c r="AG347" s="7"/>
      <c r="AH347" s="7"/>
      <c r="AI347" s="7">
        <v>4.6635</v>
      </c>
      <c r="AJ347" s="7">
        <v>4.8769999999999998</v>
      </c>
      <c r="AK347" s="7"/>
      <c r="AL347" s="7"/>
      <c r="AM347" s="7"/>
      <c r="AN347" s="7"/>
      <c r="AO347" s="7">
        <v>32725</v>
      </c>
      <c r="AP347" s="7">
        <v>33082</v>
      </c>
      <c r="AQ347" s="7"/>
      <c r="AR347" s="7"/>
      <c r="AS347" s="7"/>
      <c r="AT347" s="7"/>
      <c r="AU347" s="7">
        <v>3099</v>
      </c>
      <c r="AV347" s="7"/>
      <c r="AW347" s="7"/>
      <c r="AX347" s="7"/>
      <c r="AY347" s="7"/>
      <c r="AZ347" s="7"/>
      <c r="BA347" s="7"/>
      <c r="BB347" s="7">
        <v>5892</v>
      </c>
      <c r="BC347" s="7">
        <v>6085</v>
      </c>
      <c r="BD347" s="7"/>
      <c r="BE347" s="7"/>
      <c r="BF347" s="7"/>
      <c r="BG347" s="7"/>
      <c r="BH347" s="7"/>
      <c r="BI347" s="7">
        <v>10739</v>
      </c>
      <c r="BJ347" s="7">
        <v>11214</v>
      </c>
      <c r="BK347" s="7"/>
      <c r="BL347" s="7"/>
      <c r="BM347" s="7"/>
      <c r="BN347" s="7"/>
      <c r="BO347" s="7">
        <v>33604</v>
      </c>
      <c r="BP347" s="7"/>
      <c r="BQ347" s="7"/>
      <c r="BR347" s="7"/>
      <c r="BS347" s="7"/>
      <c r="BT347" s="7">
        <v>14885</v>
      </c>
      <c r="BU347" s="7"/>
      <c r="BV347" s="7"/>
      <c r="BW347" s="7"/>
      <c r="BX347" s="7"/>
      <c r="BY347" s="7"/>
      <c r="BZ347" s="7">
        <v>3430</v>
      </c>
      <c r="CA347" s="7"/>
      <c r="CB347" s="7"/>
      <c r="CC347" s="7"/>
      <c r="CD347" s="7"/>
      <c r="CE347" s="7"/>
      <c r="CF347" s="7">
        <v>314.05</v>
      </c>
      <c r="CG347" s="7">
        <v>318.55</v>
      </c>
      <c r="CH347" s="7"/>
      <c r="CI347" s="7"/>
      <c r="CJ347" s="7"/>
      <c r="CK347" s="7">
        <v>535.20000000000005</v>
      </c>
      <c r="CL347" s="7"/>
      <c r="CM347" s="7"/>
      <c r="CN347" s="7"/>
      <c r="CO347" s="7"/>
    </row>
    <row r="348" spans="1:93" x14ac:dyDescent="0.3">
      <c r="A348" s="10">
        <v>43969</v>
      </c>
      <c r="B348" s="7"/>
      <c r="C348" s="7"/>
      <c r="D348" s="7">
        <v>5764</v>
      </c>
      <c r="E348" s="7">
        <v>5799</v>
      </c>
      <c r="F348" s="7">
        <v>5860</v>
      </c>
      <c r="G348" s="7">
        <v>5880</v>
      </c>
      <c r="H348" s="7">
        <v>5875</v>
      </c>
      <c r="I348" s="7"/>
      <c r="J348" s="7"/>
      <c r="K348" s="7"/>
      <c r="L348" s="7">
        <v>652.4</v>
      </c>
      <c r="M348" s="7">
        <v>682</v>
      </c>
      <c r="N348" s="7">
        <v>712.6</v>
      </c>
      <c r="O348" s="7"/>
      <c r="P348" s="7"/>
      <c r="Q348" s="7">
        <v>44.15</v>
      </c>
      <c r="R348" s="7"/>
      <c r="S348" s="7"/>
      <c r="T348" s="7"/>
      <c r="U348" s="7"/>
      <c r="V348" s="7"/>
      <c r="W348" s="7">
        <v>2345</v>
      </c>
      <c r="X348" s="7">
        <v>2373</v>
      </c>
      <c r="Y348" s="7">
        <v>2462</v>
      </c>
      <c r="Z348" s="7">
        <v>2567</v>
      </c>
      <c r="AA348" s="7">
        <v>2685</v>
      </c>
      <c r="AB348" s="7"/>
      <c r="AC348" s="7"/>
      <c r="AD348" s="7"/>
      <c r="AE348" s="7"/>
      <c r="AF348" s="7">
        <v>4.7140000000000004</v>
      </c>
      <c r="AG348" s="7"/>
      <c r="AH348" s="7"/>
      <c r="AI348" s="7">
        <v>5.093</v>
      </c>
      <c r="AJ348" s="7">
        <v>5.1844999999999999</v>
      </c>
      <c r="AK348" s="7"/>
      <c r="AL348" s="7"/>
      <c r="AM348" s="7"/>
      <c r="AN348" s="7"/>
      <c r="AO348" s="7">
        <v>32378</v>
      </c>
      <c r="AP348" s="7">
        <v>32863</v>
      </c>
      <c r="AQ348" s="7"/>
      <c r="AR348" s="7"/>
      <c r="AS348" s="7"/>
      <c r="AT348" s="7"/>
      <c r="AU348" s="7">
        <v>3069</v>
      </c>
      <c r="AV348" s="7"/>
      <c r="AW348" s="7"/>
      <c r="AX348" s="7"/>
      <c r="AY348" s="7"/>
      <c r="AZ348" s="7"/>
      <c r="BA348" s="7"/>
      <c r="BB348" s="7">
        <v>5884</v>
      </c>
      <c r="BC348" s="7">
        <v>6085</v>
      </c>
      <c r="BD348" s="7"/>
      <c r="BE348" s="7"/>
      <c r="BF348" s="7"/>
      <c r="BG348" s="7"/>
      <c r="BH348" s="7"/>
      <c r="BI348" s="7">
        <v>10999</v>
      </c>
      <c r="BJ348" s="7">
        <v>11475</v>
      </c>
      <c r="BK348" s="7"/>
      <c r="BL348" s="7"/>
      <c r="BM348" s="7"/>
      <c r="BN348" s="7"/>
      <c r="BO348" s="7">
        <v>36976</v>
      </c>
      <c r="BP348" s="7"/>
      <c r="BQ348" s="7"/>
      <c r="BR348" s="7"/>
      <c r="BS348" s="7"/>
      <c r="BT348" s="7">
        <v>15934</v>
      </c>
      <c r="BU348" s="7"/>
      <c r="BV348" s="7"/>
      <c r="BW348" s="7"/>
      <c r="BX348" s="7"/>
      <c r="BY348" s="7"/>
      <c r="BZ348" s="7">
        <v>3394</v>
      </c>
      <c r="CA348" s="7"/>
      <c r="CB348" s="7"/>
      <c r="CC348" s="7"/>
      <c r="CD348" s="7"/>
      <c r="CE348" s="7"/>
      <c r="CF348" s="7">
        <v>322.85000000000002</v>
      </c>
      <c r="CG348" s="7">
        <v>327.9</v>
      </c>
      <c r="CH348" s="7"/>
      <c r="CI348" s="7"/>
      <c r="CJ348" s="7"/>
      <c r="CK348" s="7">
        <v>606.20000000000005</v>
      </c>
      <c r="CL348" s="7"/>
      <c r="CM348" s="7"/>
      <c r="CN348" s="7"/>
      <c r="CO348" s="7"/>
    </row>
    <row r="349" spans="1:93" x14ac:dyDescent="0.3">
      <c r="A349" s="10">
        <v>43970</v>
      </c>
      <c r="B349" s="7"/>
      <c r="C349" s="7"/>
      <c r="D349" s="7">
        <v>5673</v>
      </c>
      <c r="E349" s="7">
        <v>5744</v>
      </c>
      <c r="F349" s="7">
        <v>5807</v>
      </c>
      <c r="G349" s="7">
        <v>5837</v>
      </c>
      <c r="H349" s="7">
        <v>5848</v>
      </c>
      <c r="I349" s="7"/>
      <c r="J349" s="7"/>
      <c r="K349" s="7"/>
      <c r="L349" s="7">
        <v>644.6</v>
      </c>
      <c r="M349" s="7">
        <v>678.4</v>
      </c>
      <c r="N349" s="7">
        <v>709</v>
      </c>
      <c r="O349" s="7"/>
      <c r="P349" s="7"/>
      <c r="Q349" s="7">
        <v>44.15</v>
      </c>
      <c r="R349" s="7"/>
      <c r="S349" s="7"/>
      <c r="T349" s="7"/>
      <c r="U349" s="7"/>
      <c r="V349" s="7"/>
      <c r="W349" s="7">
        <v>2322</v>
      </c>
      <c r="X349" s="7">
        <v>2359</v>
      </c>
      <c r="Y349" s="7">
        <v>2435</v>
      </c>
      <c r="Z349" s="7">
        <v>2544</v>
      </c>
      <c r="AA349" s="7">
        <v>2664</v>
      </c>
      <c r="AB349" s="7"/>
      <c r="AC349" s="7"/>
      <c r="AD349" s="7"/>
      <c r="AE349" s="7"/>
      <c r="AF349" s="7"/>
      <c r="AG349" s="7">
        <v>4.8449999999999998</v>
      </c>
      <c r="AH349" s="7"/>
      <c r="AI349" s="7">
        <v>5.093</v>
      </c>
      <c r="AJ349" s="7">
        <v>5.2004999999999999</v>
      </c>
      <c r="AK349" s="7"/>
      <c r="AL349" s="7"/>
      <c r="AM349" s="7"/>
      <c r="AN349" s="7"/>
      <c r="AO349" s="7">
        <v>32117</v>
      </c>
      <c r="AP349" s="7">
        <v>32686</v>
      </c>
      <c r="AQ349" s="7"/>
      <c r="AR349" s="7"/>
      <c r="AS349" s="7"/>
      <c r="AT349" s="7"/>
      <c r="AU349" s="7">
        <v>2997</v>
      </c>
      <c r="AV349" s="7"/>
      <c r="AW349" s="7"/>
      <c r="AX349" s="7"/>
      <c r="AY349" s="7"/>
      <c r="AZ349" s="7"/>
      <c r="BA349" s="7"/>
      <c r="BB349" s="7">
        <v>5765</v>
      </c>
      <c r="BC349" s="7">
        <v>5990</v>
      </c>
      <c r="BD349" s="7"/>
      <c r="BE349" s="7"/>
      <c r="BF349" s="7"/>
      <c r="BG349" s="7"/>
      <c r="BH349" s="7"/>
      <c r="BI349" s="7">
        <v>11017</v>
      </c>
      <c r="BJ349" s="7">
        <v>11484</v>
      </c>
      <c r="BK349" s="7"/>
      <c r="BL349" s="7"/>
      <c r="BM349" s="7"/>
      <c r="BN349" s="7"/>
      <c r="BO349" s="7">
        <v>37866</v>
      </c>
      <c r="BP349" s="7"/>
      <c r="BQ349" s="7"/>
      <c r="BR349" s="7"/>
      <c r="BS349" s="7"/>
      <c r="BT349" s="7">
        <v>16157</v>
      </c>
      <c r="BU349" s="7"/>
      <c r="BV349" s="7"/>
      <c r="BW349" s="7"/>
      <c r="BX349" s="7"/>
      <c r="BY349" s="7"/>
      <c r="BZ349" s="7">
        <v>3355</v>
      </c>
      <c r="CA349" s="7"/>
      <c r="CB349" s="7"/>
      <c r="CC349" s="7"/>
      <c r="CD349" s="7"/>
      <c r="CE349" s="7"/>
      <c r="CF349" s="7">
        <v>327.39999999999998</v>
      </c>
      <c r="CG349" s="7">
        <v>332</v>
      </c>
      <c r="CH349" s="7"/>
      <c r="CI349" s="7"/>
      <c r="CJ349" s="7"/>
      <c r="CK349" s="7">
        <v>598.4</v>
      </c>
      <c r="CL349" s="7"/>
      <c r="CM349" s="7"/>
      <c r="CN349" s="7"/>
      <c r="CO349" s="7"/>
    </row>
    <row r="350" spans="1:93" x14ac:dyDescent="0.3">
      <c r="A350" s="10">
        <v>43971</v>
      </c>
      <c r="B350" s="7"/>
      <c r="C350" s="7"/>
      <c r="D350" s="7">
        <v>5629</v>
      </c>
      <c r="E350" s="7">
        <v>5695</v>
      </c>
      <c r="F350" s="7">
        <v>5756</v>
      </c>
      <c r="G350" s="7">
        <v>5800</v>
      </c>
      <c r="H350" s="7">
        <v>5819</v>
      </c>
      <c r="I350" s="7"/>
      <c r="J350" s="7"/>
      <c r="K350" s="7"/>
      <c r="L350" s="7">
        <v>649.79999999999995</v>
      </c>
      <c r="M350" s="7">
        <v>679.4</v>
      </c>
      <c r="N350" s="7">
        <v>709</v>
      </c>
      <c r="O350" s="7"/>
      <c r="P350" s="7"/>
      <c r="Q350" s="7">
        <v>44.1</v>
      </c>
      <c r="R350" s="7"/>
      <c r="S350" s="7"/>
      <c r="T350" s="7"/>
      <c r="U350" s="7"/>
      <c r="V350" s="7"/>
      <c r="W350" s="7">
        <v>2280</v>
      </c>
      <c r="X350" s="7">
        <v>2325</v>
      </c>
      <c r="Y350" s="7">
        <v>2406</v>
      </c>
      <c r="Z350" s="7">
        <v>2519</v>
      </c>
      <c r="AA350" s="7">
        <v>2626</v>
      </c>
      <c r="AB350" s="7"/>
      <c r="AC350" s="7"/>
      <c r="AD350" s="7"/>
      <c r="AE350" s="7"/>
      <c r="AF350" s="7"/>
      <c r="AG350" s="7">
        <v>4.8449999999999998</v>
      </c>
      <c r="AH350" s="7"/>
      <c r="AI350" s="7">
        <v>5.093</v>
      </c>
      <c r="AJ350" s="7">
        <v>5.18</v>
      </c>
      <c r="AK350" s="7"/>
      <c r="AL350" s="7"/>
      <c r="AM350" s="7"/>
      <c r="AN350" s="7"/>
      <c r="AO350" s="7">
        <v>31760</v>
      </c>
      <c r="AP350" s="7">
        <v>32190</v>
      </c>
      <c r="AQ350" s="7"/>
      <c r="AR350" s="7"/>
      <c r="AS350" s="7"/>
      <c r="AT350" s="7"/>
      <c r="AU350" s="7">
        <v>2934</v>
      </c>
      <c r="AV350" s="7"/>
      <c r="AW350" s="7"/>
      <c r="AX350" s="7"/>
      <c r="AY350" s="7"/>
      <c r="AZ350" s="7"/>
      <c r="BA350" s="7"/>
      <c r="BB350" s="7">
        <v>5729</v>
      </c>
      <c r="BC350" s="7">
        <v>5963</v>
      </c>
      <c r="BD350" s="7"/>
      <c r="BE350" s="7"/>
      <c r="BF350" s="7"/>
      <c r="BG350" s="7"/>
      <c r="BH350" s="7"/>
      <c r="BI350" s="7">
        <v>10798</v>
      </c>
      <c r="BJ350" s="7">
        <v>11270</v>
      </c>
      <c r="BK350" s="7"/>
      <c r="BL350" s="7"/>
      <c r="BM350" s="7"/>
      <c r="BN350" s="7"/>
      <c r="BO350" s="7">
        <v>38566</v>
      </c>
      <c r="BP350" s="7"/>
      <c r="BQ350" s="7"/>
      <c r="BR350" s="7"/>
      <c r="BS350" s="7"/>
      <c r="BT350" s="7">
        <v>16858</v>
      </c>
      <c r="BU350" s="7">
        <v>16913</v>
      </c>
      <c r="BV350" s="7"/>
      <c r="BW350" s="7"/>
      <c r="BX350" s="7"/>
      <c r="BY350" s="7"/>
      <c r="BZ350" s="7">
        <v>3317</v>
      </c>
      <c r="CA350" s="7"/>
      <c r="CB350" s="7"/>
      <c r="CC350" s="7"/>
      <c r="CD350" s="7"/>
      <c r="CE350" s="7"/>
      <c r="CF350" s="7">
        <v>324.05</v>
      </c>
      <c r="CG350" s="7">
        <v>329.45</v>
      </c>
      <c r="CH350" s="7"/>
      <c r="CI350" s="7"/>
      <c r="CJ350" s="7"/>
      <c r="CK350" s="7">
        <v>605.6</v>
      </c>
      <c r="CL350" s="7"/>
      <c r="CM350" s="7"/>
      <c r="CN350" s="7"/>
      <c r="CO350" s="7"/>
    </row>
    <row r="351" spans="1:93" x14ac:dyDescent="0.3">
      <c r="A351" s="10">
        <v>43972</v>
      </c>
      <c r="B351" s="7"/>
      <c r="C351" s="7"/>
      <c r="D351" s="7">
        <v>5585</v>
      </c>
      <c r="E351" s="7">
        <v>5640</v>
      </c>
      <c r="F351" s="7">
        <v>5715</v>
      </c>
      <c r="G351" s="7">
        <v>5753</v>
      </c>
      <c r="H351" s="7">
        <v>5771</v>
      </c>
      <c r="I351" s="7"/>
      <c r="J351" s="7"/>
      <c r="K351" s="7"/>
      <c r="L351" s="7">
        <v>650.20000000000005</v>
      </c>
      <c r="M351" s="7">
        <v>672.6</v>
      </c>
      <c r="N351" s="7">
        <v>703.6</v>
      </c>
      <c r="O351" s="7"/>
      <c r="P351" s="7"/>
      <c r="Q351" s="7">
        <v>43.2</v>
      </c>
      <c r="R351" s="7"/>
      <c r="S351" s="7"/>
      <c r="T351" s="7"/>
      <c r="U351" s="7"/>
      <c r="V351" s="7"/>
      <c r="W351" s="7">
        <v>2263</v>
      </c>
      <c r="X351" s="7">
        <v>2310</v>
      </c>
      <c r="Y351" s="7">
        <v>2389</v>
      </c>
      <c r="Z351" s="7">
        <v>2492</v>
      </c>
      <c r="AA351" s="7">
        <v>2600</v>
      </c>
      <c r="AB351" s="7"/>
      <c r="AC351" s="7"/>
      <c r="AD351" s="7"/>
      <c r="AE351" s="7"/>
      <c r="AF351" s="7"/>
      <c r="AG351" s="7">
        <v>4.774</v>
      </c>
      <c r="AH351" s="7"/>
      <c r="AI351" s="7">
        <v>5.032</v>
      </c>
      <c r="AJ351" s="7">
        <v>5.1245000000000003</v>
      </c>
      <c r="AK351" s="7"/>
      <c r="AL351" s="7"/>
      <c r="AM351" s="7"/>
      <c r="AN351" s="7"/>
      <c r="AO351" s="7">
        <v>30814</v>
      </c>
      <c r="AP351" s="7">
        <v>31232</v>
      </c>
      <c r="AQ351" s="7"/>
      <c r="AR351" s="7"/>
      <c r="AS351" s="7"/>
      <c r="AT351" s="7"/>
      <c r="AU351" s="7">
        <v>3019</v>
      </c>
      <c r="AV351" s="7"/>
      <c r="AW351" s="7"/>
      <c r="AX351" s="7"/>
      <c r="AY351" s="7"/>
      <c r="AZ351" s="7"/>
      <c r="BA351" s="7"/>
      <c r="BB351" s="7">
        <v>5672</v>
      </c>
      <c r="BC351" s="7">
        <v>5889</v>
      </c>
      <c r="BD351" s="7"/>
      <c r="BE351" s="7"/>
      <c r="BF351" s="7"/>
      <c r="BG351" s="7"/>
      <c r="BH351" s="7"/>
      <c r="BI351" s="7">
        <v>10829</v>
      </c>
      <c r="BJ351" s="7">
        <v>11291</v>
      </c>
      <c r="BK351" s="7"/>
      <c r="BL351" s="7"/>
      <c r="BM351" s="7"/>
      <c r="BN351" s="7"/>
      <c r="BO351" s="7">
        <v>36432</v>
      </c>
      <c r="BP351" s="7"/>
      <c r="BQ351" s="7"/>
      <c r="BR351" s="7"/>
      <c r="BS351" s="7"/>
      <c r="BT351" s="7">
        <v>15366</v>
      </c>
      <c r="BU351" s="7">
        <v>15413</v>
      </c>
      <c r="BV351" s="7"/>
      <c r="BW351" s="7"/>
      <c r="BX351" s="7"/>
      <c r="BY351" s="7"/>
      <c r="BZ351" s="7">
        <v>3430</v>
      </c>
      <c r="CA351" s="7"/>
      <c r="CB351" s="7"/>
      <c r="CC351" s="7"/>
      <c r="CD351" s="7"/>
      <c r="CE351" s="7"/>
      <c r="CF351" s="7">
        <v>308.39999999999998</v>
      </c>
      <c r="CG351" s="7">
        <v>313.39999999999998</v>
      </c>
      <c r="CH351" s="7"/>
      <c r="CI351" s="7"/>
      <c r="CJ351" s="7"/>
      <c r="CK351" s="7">
        <v>607.20000000000005</v>
      </c>
      <c r="CL351" s="7"/>
      <c r="CM351" s="7"/>
      <c r="CN351" s="7"/>
      <c r="CO351" s="7"/>
    </row>
    <row r="352" spans="1:93" x14ac:dyDescent="0.3">
      <c r="A352" s="10">
        <v>43973</v>
      </c>
      <c r="B352" s="7"/>
      <c r="C352" s="7"/>
      <c r="D352" s="7">
        <v>5459</v>
      </c>
      <c r="E352" s="7">
        <v>5527</v>
      </c>
      <c r="F352" s="7">
        <v>5599</v>
      </c>
      <c r="G352" s="7">
        <v>5658</v>
      </c>
      <c r="H352" s="7">
        <v>5695</v>
      </c>
      <c r="I352" s="7"/>
      <c r="J352" s="7"/>
      <c r="K352" s="7"/>
      <c r="L352" s="7">
        <v>620</v>
      </c>
      <c r="M352" s="7">
        <v>660.6</v>
      </c>
      <c r="N352" s="7">
        <v>689.4</v>
      </c>
      <c r="O352" s="7"/>
      <c r="P352" s="7"/>
      <c r="Q352" s="7">
        <v>42.5</v>
      </c>
      <c r="R352" s="7"/>
      <c r="S352" s="7"/>
      <c r="T352" s="7"/>
      <c r="U352" s="7"/>
      <c r="V352" s="7"/>
      <c r="W352" s="7">
        <v>2227</v>
      </c>
      <c r="X352" s="7">
        <v>2280</v>
      </c>
      <c r="Y352" s="7">
        <v>2359</v>
      </c>
      <c r="Z352" s="7">
        <v>2467</v>
      </c>
      <c r="AA352" s="7">
        <v>2580</v>
      </c>
      <c r="AB352" s="7"/>
      <c r="AC352" s="7"/>
      <c r="AD352" s="7"/>
      <c r="AE352" s="7"/>
      <c r="AF352" s="7"/>
      <c r="AG352" s="7">
        <v>4.6479999999999997</v>
      </c>
      <c r="AH352" s="7"/>
      <c r="AI352" s="7">
        <v>4.9109999999999996</v>
      </c>
      <c r="AJ352" s="7">
        <v>5.0090000000000003</v>
      </c>
      <c r="AK352" s="7"/>
      <c r="AL352" s="7"/>
      <c r="AM352" s="7"/>
      <c r="AN352" s="7"/>
      <c r="AO352" s="7">
        <v>31056</v>
      </c>
      <c r="AP352" s="7">
        <v>31608</v>
      </c>
      <c r="AQ352" s="7"/>
      <c r="AR352" s="7"/>
      <c r="AS352" s="7"/>
      <c r="AT352" s="7"/>
      <c r="AU352" s="7">
        <v>2960</v>
      </c>
      <c r="AV352" s="7"/>
      <c r="AW352" s="7"/>
      <c r="AX352" s="7"/>
      <c r="AY352" s="7"/>
      <c r="AZ352" s="7"/>
      <c r="BA352" s="7"/>
      <c r="BB352" s="7">
        <v>5567</v>
      </c>
      <c r="BC352" s="7">
        <v>5806</v>
      </c>
      <c r="BD352" s="7"/>
      <c r="BE352" s="7"/>
      <c r="BF352" s="7"/>
      <c r="BG352" s="7"/>
      <c r="BH352" s="7"/>
      <c r="BI352" s="7">
        <v>10538</v>
      </c>
      <c r="BJ352" s="7">
        <v>11036</v>
      </c>
      <c r="BK352" s="7"/>
      <c r="BL352" s="7"/>
      <c r="BM352" s="7"/>
      <c r="BN352" s="7"/>
      <c r="BO352" s="7">
        <v>35262</v>
      </c>
      <c r="BP352" s="7">
        <v>35220</v>
      </c>
      <c r="BQ352" s="7"/>
      <c r="BR352" s="7"/>
      <c r="BS352" s="7"/>
      <c r="BT352" s="7">
        <v>15673</v>
      </c>
      <c r="BU352" s="7">
        <v>15734</v>
      </c>
      <c r="BV352" s="7"/>
      <c r="BW352" s="7"/>
      <c r="BX352" s="7"/>
      <c r="BY352" s="7"/>
      <c r="BZ352" s="7">
        <v>3351</v>
      </c>
      <c r="CA352" s="7"/>
      <c r="CB352" s="7"/>
      <c r="CC352" s="7"/>
      <c r="CD352" s="7"/>
      <c r="CE352" s="7"/>
      <c r="CF352" s="7">
        <v>312.8</v>
      </c>
      <c r="CG352" s="7">
        <v>317.89999999999998</v>
      </c>
      <c r="CH352" s="7"/>
      <c r="CI352" s="7"/>
      <c r="CJ352" s="7"/>
      <c r="CK352" s="7">
        <v>583.20000000000005</v>
      </c>
      <c r="CL352" s="7"/>
      <c r="CM352" s="7"/>
      <c r="CN352" s="7"/>
      <c r="CO352" s="7"/>
    </row>
    <row r="353" spans="1:93" x14ac:dyDescent="0.3">
      <c r="A353" s="10">
        <v>43976</v>
      </c>
      <c r="B353" s="7"/>
      <c r="C353" s="7"/>
      <c r="D353" s="7">
        <v>5360</v>
      </c>
      <c r="E353" s="7">
        <v>5527</v>
      </c>
      <c r="F353" s="7">
        <v>5545</v>
      </c>
      <c r="G353" s="7">
        <v>5658</v>
      </c>
      <c r="H353" s="7">
        <v>5695</v>
      </c>
      <c r="I353" s="7"/>
      <c r="J353" s="7"/>
      <c r="K353" s="7"/>
      <c r="L353" s="7">
        <v>632.20000000000005</v>
      </c>
      <c r="M353" s="7">
        <v>665.2</v>
      </c>
      <c r="N353" s="7">
        <v>694.4</v>
      </c>
      <c r="O353" s="7"/>
      <c r="P353" s="7"/>
      <c r="Q353" s="7"/>
      <c r="R353" s="7">
        <v>43.4</v>
      </c>
      <c r="S353" s="7"/>
      <c r="T353" s="7"/>
      <c r="U353" s="7"/>
      <c r="V353" s="7"/>
      <c r="W353" s="7">
        <v>2228</v>
      </c>
      <c r="X353" s="7">
        <v>2280</v>
      </c>
      <c r="Y353" s="7">
        <v>2352</v>
      </c>
      <c r="Z353" s="7">
        <v>2463</v>
      </c>
      <c r="AA353" s="7">
        <v>2560</v>
      </c>
      <c r="AB353" s="7"/>
      <c r="AC353" s="7"/>
      <c r="AD353" s="7"/>
      <c r="AE353" s="7"/>
      <c r="AF353" s="7"/>
      <c r="AG353" s="7">
        <v>4.6529999999999996</v>
      </c>
      <c r="AH353" s="7"/>
      <c r="AI353" s="7">
        <v>4.9135</v>
      </c>
      <c r="AJ353" s="7">
        <v>5.0110000000000001</v>
      </c>
      <c r="AK353" s="7"/>
      <c r="AL353" s="7"/>
      <c r="AM353" s="7"/>
      <c r="AN353" s="7"/>
      <c r="AO353" s="7">
        <v>30904</v>
      </c>
      <c r="AP353" s="7">
        <v>31316</v>
      </c>
      <c r="AQ353" s="7"/>
      <c r="AR353" s="7"/>
      <c r="AS353" s="7"/>
      <c r="AT353" s="7"/>
      <c r="AU353" s="7">
        <v>2960</v>
      </c>
      <c r="AV353" s="7"/>
      <c r="AW353" s="7"/>
      <c r="AX353" s="7"/>
      <c r="AY353" s="7"/>
      <c r="AZ353" s="7"/>
      <c r="BA353" s="7"/>
      <c r="BB353" s="7">
        <v>5567</v>
      </c>
      <c r="BC353" s="7">
        <v>5806</v>
      </c>
      <c r="BD353" s="7"/>
      <c r="BE353" s="7"/>
      <c r="BF353" s="7"/>
      <c r="BG353" s="7"/>
      <c r="BH353" s="7"/>
      <c r="BI353" s="7">
        <v>10538</v>
      </c>
      <c r="BJ353" s="7">
        <v>11036</v>
      </c>
      <c r="BK353" s="7"/>
      <c r="BL353" s="7"/>
      <c r="BM353" s="7"/>
      <c r="BN353" s="7"/>
      <c r="BO353" s="7"/>
      <c r="BP353" s="7">
        <v>35220</v>
      </c>
      <c r="BQ353" s="7"/>
      <c r="BR353" s="7"/>
      <c r="BS353" s="7"/>
      <c r="BT353" s="7"/>
      <c r="BU353" s="7">
        <v>15762</v>
      </c>
      <c r="BV353" s="7"/>
      <c r="BW353" s="7"/>
      <c r="BX353" s="7"/>
      <c r="BY353" s="7"/>
      <c r="BZ353" s="7">
        <v>3351</v>
      </c>
      <c r="CA353" s="7"/>
      <c r="CB353" s="7"/>
      <c r="CC353" s="7"/>
      <c r="CD353" s="7"/>
      <c r="CE353" s="7"/>
      <c r="CF353" s="7">
        <v>312.39999999999998</v>
      </c>
      <c r="CG353" s="7">
        <v>317.89999999999998</v>
      </c>
      <c r="CH353" s="7"/>
      <c r="CI353" s="7"/>
      <c r="CJ353" s="7"/>
      <c r="CK353" s="7">
        <v>597.79999999999995</v>
      </c>
      <c r="CL353" s="7"/>
      <c r="CM353" s="7"/>
      <c r="CN353" s="7"/>
      <c r="CO353" s="7"/>
    </row>
    <row r="354" spans="1:93" x14ac:dyDescent="0.3">
      <c r="A354" s="10">
        <v>43977</v>
      </c>
      <c r="B354" s="7"/>
      <c r="C354" s="7"/>
      <c r="D354" s="7">
        <v>5396</v>
      </c>
      <c r="E354" s="7">
        <v>5462</v>
      </c>
      <c r="F354" s="7">
        <v>5530</v>
      </c>
      <c r="G354" s="7">
        <v>5595</v>
      </c>
      <c r="H354" s="7">
        <v>5624</v>
      </c>
      <c r="I354" s="7"/>
      <c r="J354" s="7"/>
      <c r="K354" s="7"/>
      <c r="L354" s="7">
        <v>632.20000000000005</v>
      </c>
      <c r="M354" s="7">
        <v>665</v>
      </c>
      <c r="N354" s="7">
        <v>692.2</v>
      </c>
      <c r="O354" s="7"/>
      <c r="P354" s="7"/>
      <c r="Q354" s="7"/>
      <c r="R354" s="7">
        <v>43.35</v>
      </c>
      <c r="S354" s="7"/>
      <c r="T354" s="7"/>
      <c r="U354" s="7"/>
      <c r="V354" s="7"/>
      <c r="W354" s="7">
        <v>2197</v>
      </c>
      <c r="X354" s="7">
        <v>2247</v>
      </c>
      <c r="Y354" s="7">
        <v>2328</v>
      </c>
      <c r="Z354" s="7">
        <v>2429</v>
      </c>
      <c r="AA354" s="7">
        <v>2533</v>
      </c>
      <c r="AB354" s="7"/>
      <c r="AC354" s="7"/>
      <c r="AD354" s="7"/>
      <c r="AE354" s="7"/>
      <c r="AF354" s="7"/>
      <c r="AG354" s="7">
        <v>4.6529999999999996</v>
      </c>
      <c r="AH354" s="7"/>
      <c r="AI354" s="7">
        <v>4.9029999999999996</v>
      </c>
      <c r="AJ354" s="7">
        <v>4.9969999999999999</v>
      </c>
      <c r="AK354" s="7"/>
      <c r="AL354" s="7"/>
      <c r="AM354" s="7"/>
      <c r="AN354" s="7"/>
      <c r="AO354" s="7">
        <v>30064</v>
      </c>
      <c r="AP354" s="7">
        <v>30492</v>
      </c>
      <c r="AQ354" s="7"/>
      <c r="AR354" s="7"/>
      <c r="AS354" s="7"/>
      <c r="AT354" s="7"/>
      <c r="AU354" s="7">
        <v>2847</v>
      </c>
      <c r="AV354" s="7"/>
      <c r="AW354" s="7"/>
      <c r="AX354" s="7"/>
      <c r="AY354" s="7"/>
      <c r="AZ354" s="7"/>
      <c r="BA354" s="7"/>
      <c r="BB354" s="7">
        <v>5493</v>
      </c>
      <c r="BC354" s="7">
        <v>5738</v>
      </c>
      <c r="BD354" s="7"/>
      <c r="BE354" s="7"/>
      <c r="BF354" s="7"/>
      <c r="BG354" s="7"/>
      <c r="BH354" s="7"/>
      <c r="BI354" s="7">
        <v>10481</v>
      </c>
      <c r="BJ354" s="7">
        <v>10966</v>
      </c>
      <c r="BK354" s="7"/>
      <c r="BL354" s="7"/>
      <c r="BM354" s="7"/>
      <c r="BN354" s="7"/>
      <c r="BO354" s="7"/>
      <c r="BP354" s="7">
        <v>34692</v>
      </c>
      <c r="BQ354" s="7"/>
      <c r="BR354" s="7"/>
      <c r="BS354" s="7"/>
      <c r="BT354" s="7"/>
      <c r="BU354" s="7">
        <v>15358</v>
      </c>
      <c r="BV354" s="7"/>
      <c r="BW354" s="7"/>
      <c r="BX354" s="7"/>
      <c r="BY354" s="7"/>
      <c r="BZ354" s="7">
        <v>3272</v>
      </c>
      <c r="CA354" s="7"/>
      <c r="CB354" s="7"/>
      <c r="CC354" s="7"/>
      <c r="CD354" s="7"/>
      <c r="CE354" s="7"/>
      <c r="CF354" s="7">
        <v>306.85000000000002</v>
      </c>
      <c r="CG354" s="7">
        <v>312.60000000000002</v>
      </c>
      <c r="CH354" s="7"/>
      <c r="CI354" s="7"/>
      <c r="CJ354" s="7"/>
      <c r="CK354" s="7">
        <v>600.79999999999995</v>
      </c>
      <c r="CL354" s="7"/>
      <c r="CM354" s="7"/>
      <c r="CN354" s="7"/>
      <c r="CO354" s="7"/>
    </row>
    <row r="355" spans="1:93" x14ac:dyDescent="0.3">
      <c r="A355" s="10">
        <v>43978</v>
      </c>
      <c r="B355" s="7"/>
      <c r="C355" s="7"/>
      <c r="D355" s="7">
        <v>5454</v>
      </c>
      <c r="E355" s="7">
        <v>5511</v>
      </c>
      <c r="F355" s="7">
        <v>5566</v>
      </c>
      <c r="G355" s="7">
        <v>5615</v>
      </c>
      <c r="H355" s="7">
        <v>5646</v>
      </c>
      <c r="I355" s="7"/>
      <c r="J355" s="7"/>
      <c r="K355" s="7"/>
      <c r="L355" s="7">
        <v>616</v>
      </c>
      <c r="M355" s="7">
        <v>650.20000000000005</v>
      </c>
      <c r="N355" s="7">
        <v>681.6</v>
      </c>
      <c r="O355" s="7"/>
      <c r="P355" s="7"/>
      <c r="Q355" s="7"/>
      <c r="R355" s="7">
        <v>42.55</v>
      </c>
      <c r="S355" s="7"/>
      <c r="T355" s="7"/>
      <c r="U355" s="7"/>
      <c r="V355" s="7"/>
      <c r="W355" s="7">
        <v>2204</v>
      </c>
      <c r="X355" s="7">
        <v>2253</v>
      </c>
      <c r="Y355" s="7">
        <v>2326</v>
      </c>
      <c r="Z355" s="7">
        <v>2436</v>
      </c>
      <c r="AA355" s="7">
        <v>2540</v>
      </c>
      <c r="AB355" s="7"/>
      <c r="AC355" s="7"/>
      <c r="AD355" s="7"/>
      <c r="AE355" s="7"/>
      <c r="AF355" s="7"/>
      <c r="AG355" s="7">
        <v>4.54</v>
      </c>
      <c r="AH355" s="7"/>
      <c r="AI355" s="7">
        <v>4.7850000000000001</v>
      </c>
      <c r="AJ355" s="7">
        <v>4.883</v>
      </c>
      <c r="AK355" s="7"/>
      <c r="AL355" s="7"/>
      <c r="AM355" s="7"/>
      <c r="AN355" s="7"/>
      <c r="AO355" s="7">
        <v>29864</v>
      </c>
      <c r="AP355" s="7">
        <v>30352</v>
      </c>
      <c r="AQ355" s="7"/>
      <c r="AR355" s="7"/>
      <c r="AS355" s="7"/>
      <c r="AT355" s="7"/>
      <c r="AU355" s="7">
        <v>2893</v>
      </c>
      <c r="AV355" s="7"/>
      <c r="AW355" s="7"/>
      <c r="AX355" s="7"/>
      <c r="AY355" s="7"/>
      <c r="AZ355" s="7"/>
      <c r="BA355" s="7"/>
      <c r="BB355" s="7">
        <v>5487</v>
      </c>
      <c r="BC355" s="7">
        <v>5738</v>
      </c>
      <c r="BD355" s="7"/>
      <c r="BE355" s="7"/>
      <c r="BF355" s="7"/>
      <c r="BG355" s="7"/>
      <c r="BH355" s="7"/>
      <c r="BI355" s="7">
        <v>10614</v>
      </c>
      <c r="BJ355" s="7">
        <v>11117</v>
      </c>
      <c r="BK355" s="7"/>
      <c r="BL355" s="7"/>
      <c r="BM355" s="7"/>
      <c r="BN355" s="7"/>
      <c r="BO355" s="7"/>
      <c r="BP355" s="7">
        <v>34654</v>
      </c>
      <c r="BQ355" s="7"/>
      <c r="BR355" s="7"/>
      <c r="BS355" s="7"/>
      <c r="BT355" s="7"/>
      <c r="BU355" s="7">
        <v>15324</v>
      </c>
      <c r="BV355" s="7"/>
      <c r="BW355" s="7"/>
      <c r="BX355" s="7"/>
      <c r="BY355" s="7"/>
      <c r="BZ355" s="7">
        <v>3272</v>
      </c>
      <c r="CA355" s="7"/>
      <c r="CB355" s="7"/>
      <c r="CC355" s="7"/>
      <c r="CD355" s="7"/>
      <c r="CE355" s="7"/>
      <c r="CF355" s="7">
        <v>305.05</v>
      </c>
      <c r="CG355" s="7">
        <v>310.95</v>
      </c>
      <c r="CH355" s="7"/>
      <c r="CI355" s="7"/>
      <c r="CJ355" s="7"/>
      <c r="CK355" s="7">
        <v>576.4</v>
      </c>
      <c r="CL355" s="7"/>
      <c r="CM355" s="7"/>
      <c r="CN355" s="7"/>
      <c r="CO355" s="7"/>
    </row>
    <row r="356" spans="1:93" x14ac:dyDescent="0.3">
      <c r="A356" s="10">
        <v>43979</v>
      </c>
      <c r="B356" s="7"/>
      <c r="C356" s="7"/>
      <c r="D356" s="7">
        <v>5444</v>
      </c>
      <c r="E356" s="7">
        <v>5494</v>
      </c>
      <c r="F356" s="7">
        <v>5564</v>
      </c>
      <c r="G356" s="7">
        <v>5615</v>
      </c>
      <c r="H356" s="7">
        <v>5646</v>
      </c>
      <c r="I356" s="7"/>
      <c r="J356" s="7"/>
      <c r="K356" s="7"/>
      <c r="L356" s="7">
        <v>616</v>
      </c>
      <c r="M356" s="7">
        <v>650.20000000000005</v>
      </c>
      <c r="N356" s="7">
        <v>681.6</v>
      </c>
      <c r="O356" s="7"/>
      <c r="P356" s="7"/>
      <c r="Q356" s="7"/>
      <c r="R356" s="7">
        <v>42.6</v>
      </c>
      <c r="S356" s="7"/>
      <c r="T356" s="7"/>
      <c r="U356" s="7"/>
      <c r="V356" s="7"/>
      <c r="W356" s="7">
        <v>2217</v>
      </c>
      <c r="X356" s="7">
        <v>2253</v>
      </c>
      <c r="Y356" s="7">
        <v>2330</v>
      </c>
      <c r="Z356" s="7">
        <v>2436</v>
      </c>
      <c r="AA356" s="7">
        <v>2537</v>
      </c>
      <c r="AB356" s="7"/>
      <c r="AC356" s="7"/>
      <c r="AD356" s="7"/>
      <c r="AE356" s="7"/>
      <c r="AF356" s="7"/>
      <c r="AG356" s="7">
        <v>4.5190000000000001</v>
      </c>
      <c r="AH356" s="7"/>
      <c r="AI356" s="7">
        <v>4.7735000000000003</v>
      </c>
      <c r="AJ356" s="7">
        <v>4.8760000000000003</v>
      </c>
      <c r="AK356" s="7"/>
      <c r="AL356" s="7"/>
      <c r="AM356" s="7"/>
      <c r="AN356" s="7"/>
      <c r="AO356" s="7">
        <v>30402</v>
      </c>
      <c r="AP356" s="7">
        <v>30579</v>
      </c>
      <c r="AQ356" s="7"/>
      <c r="AR356" s="7"/>
      <c r="AS356" s="7"/>
      <c r="AT356" s="7"/>
      <c r="AU356" s="7">
        <v>2925</v>
      </c>
      <c r="AV356" s="7"/>
      <c r="AW356" s="7"/>
      <c r="AX356" s="7"/>
      <c r="AY356" s="7"/>
      <c r="AZ356" s="7"/>
      <c r="BA356" s="7"/>
      <c r="BB356" s="7">
        <v>5465</v>
      </c>
      <c r="BC356" s="7">
        <v>5726</v>
      </c>
      <c r="BD356" s="7"/>
      <c r="BE356" s="7"/>
      <c r="BF356" s="7"/>
      <c r="BG356" s="7"/>
      <c r="BH356" s="7"/>
      <c r="BI356" s="7">
        <v>10570</v>
      </c>
      <c r="BJ356" s="7">
        <v>11062</v>
      </c>
      <c r="BK356" s="7"/>
      <c r="BL356" s="7"/>
      <c r="BM356" s="7"/>
      <c r="BN356" s="7"/>
      <c r="BO356" s="7"/>
      <c r="BP356" s="7">
        <v>34000</v>
      </c>
      <c r="BQ356" s="7"/>
      <c r="BR356" s="7"/>
      <c r="BS356" s="7"/>
      <c r="BT356" s="7"/>
      <c r="BU356" s="7">
        <v>15302</v>
      </c>
      <c r="BV356" s="7"/>
      <c r="BW356" s="7"/>
      <c r="BX356" s="7"/>
      <c r="BY356" s="7"/>
      <c r="BZ356" s="7">
        <v>3269</v>
      </c>
      <c r="CA356" s="7"/>
      <c r="CB356" s="7"/>
      <c r="CC356" s="7"/>
      <c r="CD356" s="7"/>
      <c r="CE356" s="7"/>
      <c r="CF356" s="7">
        <v>313.85000000000002</v>
      </c>
      <c r="CG356" s="7">
        <v>316.45</v>
      </c>
      <c r="CH356" s="7"/>
      <c r="CI356" s="7"/>
      <c r="CJ356" s="7"/>
      <c r="CK356" s="7">
        <v>577.20000000000005</v>
      </c>
      <c r="CL356" s="7"/>
      <c r="CM356" s="7"/>
      <c r="CN356" s="7"/>
      <c r="CO356" s="7"/>
    </row>
    <row r="357" spans="1:93" x14ac:dyDescent="0.3">
      <c r="A357" s="10">
        <v>43980</v>
      </c>
      <c r="B357" s="7"/>
      <c r="C357" s="7"/>
      <c r="D357" s="7">
        <v>5441</v>
      </c>
      <c r="E357" s="7">
        <v>5497</v>
      </c>
      <c r="F357" s="7">
        <v>5571</v>
      </c>
      <c r="G357" s="7">
        <v>5630</v>
      </c>
      <c r="H357" s="7">
        <v>5664</v>
      </c>
      <c r="I357" s="7"/>
      <c r="J357" s="7"/>
      <c r="K357" s="7"/>
      <c r="L357" s="7">
        <v>626.20000000000005</v>
      </c>
      <c r="M357" s="7">
        <v>654.20000000000005</v>
      </c>
      <c r="N357" s="7">
        <v>685.2</v>
      </c>
      <c r="O357" s="7"/>
      <c r="P357" s="7"/>
      <c r="Q357" s="7"/>
      <c r="R357" s="7">
        <v>43.05</v>
      </c>
      <c r="S357" s="7"/>
      <c r="T357" s="7"/>
      <c r="U357" s="7"/>
      <c r="V357" s="7"/>
      <c r="W357" s="7">
        <v>2266</v>
      </c>
      <c r="X357" s="7">
        <v>2315</v>
      </c>
      <c r="Y357" s="7">
        <v>2382</v>
      </c>
      <c r="Z357" s="7">
        <v>2487</v>
      </c>
      <c r="AA357" s="7">
        <v>2590</v>
      </c>
      <c r="AB357" s="7"/>
      <c r="AC357" s="7"/>
      <c r="AD357" s="7"/>
      <c r="AE357" s="7"/>
      <c r="AF357" s="7"/>
      <c r="AG357" s="7">
        <v>4.4420000000000002</v>
      </c>
      <c r="AH357" s="7"/>
      <c r="AI357" s="7">
        <v>4.7270000000000003</v>
      </c>
      <c r="AJ357" s="7">
        <v>4.8395000000000001</v>
      </c>
      <c r="AK357" s="7"/>
      <c r="AL357" s="7"/>
      <c r="AM357" s="7"/>
      <c r="AN357" s="7"/>
      <c r="AO357" s="7">
        <v>30784</v>
      </c>
      <c r="AP357" s="7">
        <v>31212</v>
      </c>
      <c r="AQ357" s="7"/>
      <c r="AR357" s="7"/>
      <c r="AS357" s="7"/>
      <c r="AT357" s="7"/>
      <c r="AU357" s="7">
        <v>3010</v>
      </c>
      <c r="AV357" s="7"/>
      <c r="AW357" s="7"/>
      <c r="AX357" s="7"/>
      <c r="AY357" s="7"/>
      <c r="AZ357" s="7"/>
      <c r="BA357" s="7"/>
      <c r="BB357" s="7">
        <v>5491</v>
      </c>
      <c r="BC357" s="7">
        <v>5748</v>
      </c>
      <c r="BD357" s="7"/>
      <c r="BE357" s="7"/>
      <c r="BF357" s="7"/>
      <c r="BG357" s="7"/>
      <c r="BH357" s="7"/>
      <c r="BI357" s="7">
        <v>10602</v>
      </c>
      <c r="BJ357" s="7">
        <v>11090</v>
      </c>
      <c r="BK357" s="7"/>
      <c r="BL357" s="7"/>
      <c r="BM357" s="7"/>
      <c r="BN357" s="7"/>
      <c r="BO357" s="7">
        <v>34070</v>
      </c>
      <c r="BP357" s="7">
        <v>34000</v>
      </c>
      <c r="BQ357" s="7"/>
      <c r="BR357" s="7"/>
      <c r="BS357" s="7"/>
      <c r="BT357" s="7"/>
      <c r="BU357" s="7">
        <v>15458</v>
      </c>
      <c r="BV357" s="7"/>
      <c r="BW357" s="7"/>
      <c r="BX357" s="7"/>
      <c r="BY357" s="7"/>
      <c r="BZ357" s="7">
        <v>3328</v>
      </c>
      <c r="CA357" s="7"/>
      <c r="CB357" s="7"/>
      <c r="CC357" s="7"/>
      <c r="CD357" s="7"/>
      <c r="CE357" s="7"/>
      <c r="CF357" s="7">
        <v>324.05</v>
      </c>
      <c r="CG357" s="7">
        <v>329.9</v>
      </c>
      <c r="CH357" s="7"/>
      <c r="CI357" s="7"/>
      <c r="CJ357" s="7"/>
      <c r="CK357" s="7">
        <v>593</v>
      </c>
      <c r="CL357" s="7"/>
      <c r="CM357" s="7"/>
      <c r="CN357" s="7"/>
      <c r="CO357" s="7"/>
    </row>
    <row r="358" spans="1:93" x14ac:dyDescent="0.3">
      <c r="A358" s="10">
        <v>43983</v>
      </c>
      <c r="B358" s="7"/>
      <c r="C358" s="7"/>
      <c r="D358" s="7">
        <v>5418</v>
      </c>
      <c r="E358" s="7">
        <v>5497</v>
      </c>
      <c r="F358" s="7">
        <v>5571</v>
      </c>
      <c r="G358" s="7">
        <v>5631</v>
      </c>
      <c r="H358" s="7">
        <v>5670</v>
      </c>
      <c r="I358" s="7"/>
      <c r="J358" s="7"/>
      <c r="K358" s="7"/>
      <c r="L358" s="7">
        <v>656.6</v>
      </c>
      <c r="M358" s="7">
        <v>676</v>
      </c>
      <c r="N358" s="7">
        <v>701.2</v>
      </c>
      <c r="O358" s="7"/>
      <c r="P358" s="7"/>
      <c r="Q358" s="7"/>
      <c r="R358" s="7">
        <v>43.4</v>
      </c>
      <c r="S358" s="7"/>
      <c r="T358" s="7"/>
      <c r="U358" s="7"/>
      <c r="V358" s="7"/>
      <c r="W358" s="7">
        <v>2249</v>
      </c>
      <c r="X358" s="7">
        <v>2291</v>
      </c>
      <c r="Y358" s="7">
        <v>2360</v>
      </c>
      <c r="Z358" s="7">
        <v>2465</v>
      </c>
      <c r="AA358" s="7">
        <v>2570</v>
      </c>
      <c r="AB358" s="7"/>
      <c r="AC358" s="7"/>
      <c r="AD358" s="7"/>
      <c r="AE358" s="7"/>
      <c r="AF358" s="7"/>
      <c r="AG358" s="7">
        <v>4.5255000000000001</v>
      </c>
      <c r="AH358" s="7">
        <v>4.7335000000000003</v>
      </c>
      <c r="AI358" s="7">
        <v>4.7720000000000002</v>
      </c>
      <c r="AJ358" s="7">
        <v>4.8674999999999997</v>
      </c>
      <c r="AK358" s="7"/>
      <c r="AL358" s="7"/>
      <c r="AM358" s="7"/>
      <c r="AN358" s="7"/>
      <c r="AO358" s="7">
        <v>30453</v>
      </c>
      <c r="AP358" s="7">
        <v>30880</v>
      </c>
      <c r="AQ358" s="7"/>
      <c r="AR358" s="7"/>
      <c r="AS358" s="7"/>
      <c r="AT358" s="7"/>
      <c r="AU358" s="7">
        <v>3001</v>
      </c>
      <c r="AV358" s="7"/>
      <c r="AW358" s="7"/>
      <c r="AX358" s="7"/>
      <c r="AY358" s="7"/>
      <c r="AZ358" s="7"/>
      <c r="BA358" s="7"/>
      <c r="BB358" s="7">
        <v>5490</v>
      </c>
      <c r="BC358" s="7">
        <v>5723</v>
      </c>
      <c r="BD358" s="7"/>
      <c r="BE358" s="7"/>
      <c r="BF358" s="7"/>
      <c r="BG358" s="7"/>
      <c r="BH358" s="7"/>
      <c r="BI358" s="7">
        <v>10620</v>
      </c>
      <c r="BJ358" s="7">
        <v>11104</v>
      </c>
      <c r="BK358" s="7"/>
      <c r="BL358" s="7"/>
      <c r="BM358" s="7"/>
      <c r="BN358" s="7"/>
      <c r="BO358" s="7">
        <v>34285</v>
      </c>
      <c r="BP358" s="7">
        <v>34467</v>
      </c>
      <c r="BQ358" s="7"/>
      <c r="BR358" s="7"/>
      <c r="BS358" s="7"/>
      <c r="BT358" s="7"/>
      <c r="BU358" s="7">
        <v>15816</v>
      </c>
      <c r="BV358" s="7"/>
      <c r="BW358" s="7"/>
      <c r="BX358" s="7"/>
      <c r="BY358" s="7"/>
      <c r="BZ358" s="7">
        <v>3329</v>
      </c>
      <c r="CA358" s="7"/>
      <c r="CB358" s="7"/>
      <c r="CC358" s="7"/>
      <c r="CD358" s="7"/>
      <c r="CE358" s="7"/>
      <c r="CF358" s="7">
        <v>325.55</v>
      </c>
      <c r="CG358" s="7">
        <v>331.8</v>
      </c>
      <c r="CH358" s="7"/>
      <c r="CI358" s="7"/>
      <c r="CJ358" s="7"/>
      <c r="CK358" s="7">
        <v>606.6</v>
      </c>
      <c r="CL358" s="7"/>
      <c r="CM358" s="7"/>
      <c r="CN358" s="7"/>
      <c r="CO358" s="7"/>
    </row>
    <row r="359" spans="1:93" x14ac:dyDescent="0.3">
      <c r="A359" s="10">
        <v>43984</v>
      </c>
      <c r="B359" s="7"/>
      <c r="C359" s="7"/>
      <c r="D359" s="7">
        <v>5372</v>
      </c>
      <c r="E359" s="7">
        <v>5432</v>
      </c>
      <c r="F359" s="7">
        <v>5512</v>
      </c>
      <c r="G359" s="7">
        <v>5590</v>
      </c>
      <c r="H359" s="7">
        <v>5638</v>
      </c>
      <c r="I359" s="7"/>
      <c r="J359" s="7"/>
      <c r="K359" s="7"/>
      <c r="L359" s="7">
        <v>666</v>
      </c>
      <c r="M359" s="7">
        <v>679.4</v>
      </c>
      <c r="N359" s="7">
        <v>701.6</v>
      </c>
      <c r="O359" s="7"/>
      <c r="P359" s="7"/>
      <c r="Q359" s="7"/>
      <c r="R359" s="7">
        <v>43.4</v>
      </c>
      <c r="S359" s="7"/>
      <c r="T359" s="7"/>
      <c r="U359" s="7"/>
      <c r="V359" s="7"/>
      <c r="W359" s="7">
        <v>2208</v>
      </c>
      <c r="X359" s="7">
        <v>2249</v>
      </c>
      <c r="Y359" s="7">
        <v>2317</v>
      </c>
      <c r="Z359" s="7">
        <v>2419</v>
      </c>
      <c r="AA359" s="7">
        <v>2530</v>
      </c>
      <c r="AB359" s="7"/>
      <c r="AC359" s="7"/>
      <c r="AD359" s="7"/>
      <c r="AE359" s="7"/>
      <c r="AF359" s="7"/>
      <c r="AG359" s="7">
        <v>4.6315</v>
      </c>
      <c r="AH359" s="7">
        <v>4.8445</v>
      </c>
      <c r="AI359" s="7">
        <v>4.8665000000000003</v>
      </c>
      <c r="AJ359" s="7">
        <v>4.9554999999999998</v>
      </c>
      <c r="AK359" s="7"/>
      <c r="AL359" s="7"/>
      <c r="AM359" s="7"/>
      <c r="AN359" s="7"/>
      <c r="AO359" s="7">
        <v>30050</v>
      </c>
      <c r="AP359" s="7">
        <v>30475</v>
      </c>
      <c r="AQ359" s="7"/>
      <c r="AR359" s="7"/>
      <c r="AS359" s="7"/>
      <c r="AT359" s="7"/>
      <c r="AU359" s="7">
        <v>2895</v>
      </c>
      <c r="AV359" s="7"/>
      <c r="AW359" s="7"/>
      <c r="AX359" s="7"/>
      <c r="AY359" s="7"/>
      <c r="AZ359" s="7"/>
      <c r="BA359" s="7"/>
      <c r="BB359" s="7">
        <v>5410</v>
      </c>
      <c r="BC359" s="7">
        <v>5654</v>
      </c>
      <c r="BD359" s="7"/>
      <c r="BE359" s="7"/>
      <c r="BF359" s="7"/>
      <c r="BG359" s="7"/>
      <c r="BH359" s="7"/>
      <c r="BI359" s="7">
        <v>10621</v>
      </c>
      <c r="BJ359" s="7">
        <v>11086</v>
      </c>
      <c r="BK359" s="7"/>
      <c r="BL359" s="7"/>
      <c r="BM359" s="7"/>
      <c r="BN359" s="7"/>
      <c r="BO359" s="7">
        <v>34162</v>
      </c>
      <c r="BP359" s="7">
        <v>34333</v>
      </c>
      <c r="BQ359" s="7"/>
      <c r="BR359" s="7"/>
      <c r="BS359" s="7"/>
      <c r="BT359" s="7"/>
      <c r="BU359" s="7">
        <v>15151</v>
      </c>
      <c r="BV359" s="7"/>
      <c r="BW359" s="7"/>
      <c r="BX359" s="7"/>
      <c r="BY359" s="7"/>
      <c r="BZ359" s="7">
        <v>3267</v>
      </c>
      <c r="CA359" s="7"/>
      <c r="CB359" s="7"/>
      <c r="CC359" s="7"/>
      <c r="CD359" s="7"/>
      <c r="CE359" s="7"/>
      <c r="CF359" s="7">
        <v>318.75</v>
      </c>
      <c r="CG359" s="7">
        <v>326.25</v>
      </c>
      <c r="CH359" s="7"/>
      <c r="CI359" s="7"/>
      <c r="CJ359" s="7"/>
      <c r="CK359" s="7">
        <v>618.79999999999995</v>
      </c>
      <c r="CL359" s="7"/>
      <c r="CM359" s="7"/>
      <c r="CN359" s="7"/>
      <c r="CO359" s="7"/>
    </row>
    <row r="360" spans="1:93" x14ac:dyDescent="0.3">
      <c r="A360" s="10">
        <v>43985</v>
      </c>
      <c r="B360" s="7"/>
      <c r="C360" s="7"/>
      <c r="D360" s="7">
        <v>5349</v>
      </c>
      <c r="E360" s="7">
        <v>5407</v>
      </c>
      <c r="F360" s="7">
        <v>5479</v>
      </c>
      <c r="G360" s="7">
        <v>5545</v>
      </c>
      <c r="H360" s="7">
        <v>5586</v>
      </c>
      <c r="I360" s="7"/>
      <c r="J360" s="7"/>
      <c r="K360" s="7"/>
      <c r="L360" s="7">
        <v>667.6</v>
      </c>
      <c r="M360" s="7">
        <v>683.4</v>
      </c>
      <c r="N360" s="7">
        <v>705.8</v>
      </c>
      <c r="O360" s="7"/>
      <c r="P360" s="7"/>
      <c r="Q360" s="7"/>
      <c r="R360" s="7">
        <v>43.25</v>
      </c>
      <c r="S360" s="7"/>
      <c r="T360" s="7"/>
      <c r="U360" s="7"/>
      <c r="V360" s="7"/>
      <c r="W360" s="7">
        <v>2171</v>
      </c>
      <c r="X360" s="7">
        <v>2212</v>
      </c>
      <c r="Y360" s="7">
        <v>2286</v>
      </c>
      <c r="Z360" s="7">
        <v>2396</v>
      </c>
      <c r="AA360" s="7">
        <v>2498</v>
      </c>
      <c r="AB360" s="7"/>
      <c r="AC360" s="7"/>
      <c r="AD360" s="7"/>
      <c r="AE360" s="7"/>
      <c r="AF360" s="7"/>
      <c r="AG360" s="7">
        <v>4.6315</v>
      </c>
      <c r="AH360" s="7">
        <v>4.8244999999999996</v>
      </c>
      <c r="AI360" s="7">
        <v>4.8665000000000003</v>
      </c>
      <c r="AJ360" s="7">
        <v>4.9554999999999998</v>
      </c>
      <c r="AK360" s="7"/>
      <c r="AL360" s="7"/>
      <c r="AM360" s="7"/>
      <c r="AN360" s="7"/>
      <c r="AO360" s="7">
        <v>29023</v>
      </c>
      <c r="AP360" s="7">
        <v>29226</v>
      </c>
      <c r="AQ360" s="7"/>
      <c r="AR360" s="7"/>
      <c r="AS360" s="7"/>
      <c r="AT360" s="7"/>
      <c r="AU360" s="7">
        <v>2838</v>
      </c>
      <c r="AV360" s="7"/>
      <c r="AW360" s="7"/>
      <c r="AX360" s="7"/>
      <c r="AY360" s="7"/>
      <c r="AZ360" s="7"/>
      <c r="BA360" s="7"/>
      <c r="BB360" s="7">
        <v>5350</v>
      </c>
      <c r="BC360" s="7">
        <v>5594</v>
      </c>
      <c r="BD360" s="7"/>
      <c r="BE360" s="7"/>
      <c r="BF360" s="7"/>
      <c r="BG360" s="7"/>
      <c r="BH360" s="7"/>
      <c r="BI360" s="7">
        <v>10572</v>
      </c>
      <c r="BJ360" s="7">
        <v>11034</v>
      </c>
      <c r="BK360" s="7"/>
      <c r="BL360" s="7"/>
      <c r="BM360" s="7"/>
      <c r="BN360" s="7"/>
      <c r="BO360" s="7">
        <v>33706</v>
      </c>
      <c r="BP360" s="7">
        <v>33881</v>
      </c>
      <c r="BQ360" s="7"/>
      <c r="BR360" s="7"/>
      <c r="BS360" s="7"/>
      <c r="BT360" s="7"/>
      <c r="BU360" s="7">
        <v>14777</v>
      </c>
      <c r="BV360" s="7"/>
      <c r="BW360" s="7"/>
      <c r="BX360" s="7"/>
      <c r="BY360" s="7"/>
      <c r="BZ360" s="7">
        <v>3202</v>
      </c>
      <c r="CA360" s="7"/>
      <c r="CB360" s="7"/>
      <c r="CC360" s="7"/>
      <c r="CD360" s="7"/>
      <c r="CE360" s="7"/>
      <c r="CF360" s="7">
        <v>302.3</v>
      </c>
      <c r="CG360" s="7">
        <v>308.89999999999998</v>
      </c>
      <c r="CH360" s="7"/>
      <c r="CI360" s="7"/>
      <c r="CJ360" s="7"/>
      <c r="CK360" s="7">
        <v>624.4</v>
      </c>
      <c r="CL360" s="7"/>
      <c r="CM360" s="7"/>
      <c r="CN360" s="7"/>
      <c r="CO360" s="7"/>
    </row>
    <row r="361" spans="1:93" x14ac:dyDescent="0.3">
      <c r="A361" s="10">
        <v>43986</v>
      </c>
      <c r="B361" s="7"/>
      <c r="C361" s="7"/>
      <c r="D361" s="7">
        <v>5384</v>
      </c>
      <c r="E361" s="7">
        <v>5435</v>
      </c>
      <c r="F361" s="7">
        <v>5496</v>
      </c>
      <c r="G361" s="7">
        <v>5545</v>
      </c>
      <c r="H361" s="7">
        <v>5591</v>
      </c>
      <c r="I361" s="7"/>
      <c r="J361" s="7"/>
      <c r="K361" s="7"/>
      <c r="L361" s="7">
        <v>667.4</v>
      </c>
      <c r="M361" s="7">
        <v>683.4</v>
      </c>
      <c r="N361" s="7">
        <v>708.4</v>
      </c>
      <c r="O361" s="7"/>
      <c r="P361" s="7"/>
      <c r="Q361" s="7"/>
      <c r="R361" s="7">
        <v>43.2</v>
      </c>
      <c r="S361" s="7"/>
      <c r="T361" s="7"/>
      <c r="U361" s="7"/>
      <c r="V361" s="7"/>
      <c r="W361" s="7">
        <v>2190</v>
      </c>
      <c r="X361" s="7">
        <v>2233</v>
      </c>
      <c r="Y361" s="7">
        <v>2305</v>
      </c>
      <c r="Z361" s="7">
        <v>2403</v>
      </c>
      <c r="AA361" s="7">
        <v>2498</v>
      </c>
      <c r="AB361" s="7"/>
      <c r="AC361" s="7"/>
      <c r="AD361" s="7"/>
      <c r="AE361" s="7"/>
      <c r="AF361" s="7"/>
      <c r="AG361" s="7">
        <v>4.6025</v>
      </c>
      <c r="AH361" s="7">
        <v>4.7560000000000002</v>
      </c>
      <c r="AI361" s="7">
        <v>4.8654999999999999</v>
      </c>
      <c r="AJ361" s="7">
        <v>4.9554999999999998</v>
      </c>
      <c r="AK361" s="7"/>
      <c r="AL361" s="7"/>
      <c r="AM361" s="7"/>
      <c r="AN361" s="7"/>
      <c r="AO361" s="7">
        <v>28902</v>
      </c>
      <c r="AP361" s="7">
        <v>29351</v>
      </c>
      <c r="AQ361" s="7"/>
      <c r="AR361" s="7"/>
      <c r="AS361" s="7"/>
      <c r="AT361" s="7"/>
      <c r="AU361" s="7">
        <v>2910</v>
      </c>
      <c r="AV361" s="7"/>
      <c r="AW361" s="7"/>
      <c r="AX361" s="7"/>
      <c r="AY361" s="7"/>
      <c r="AZ361" s="7"/>
      <c r="BA361" s="7"/>
      <c r="BB361" s="7">
        <v>5396</v>
      </c>
      <c r="BC361" s="7">
        <v>5637</v>
      </c>
      <c r="BD361" s="7"/>
      <c r="BE361" s="7"/>
      <c r="BF361" s="7"/>
      <c r="BG361" s="7"/>
      <c r="BH361" s="7"/>
      <c r="BI361" s="7">
        <v>10369</v>
      </c>
      <c r="BJ361" s="7">
        <v>10838</v>
      </c>
      <c r="BK361" s="7"/>
      <c r="BL361" s="7"/>
      <c r="BM361" s="7"/>
      <c r="BN361" s="7"/>
      <c r="BO361" s="7">
        <v>32426</v>
      </c>
      <c r="BP361" s="7">
        <v>32600</v>
      </c>
      <c r="BQ361" s="7"/>
      <c r="BR361" s="7"/>
      <c r="BS361" s="7"/>
      <c r="BT361" s="7"/>
      <c r="BU361" s="7">
        <v>14626</v>
      </c>
      <c r="BV361" s="7"/>
      <c r="BW361" s="7"/>
      <c r="BX361" s="7"/>
      <c r="BY361" s="7"/>
      <c r="BZ361" s="7">
        <v>3237</v>
      </c>
      <c r="CA361" s="7"/>
      <c r="CB361" s="7"/>
      <c r="CC361" s="7"/>
      <c r="CD361" s="7"/>
      <c r="CE361" s="7"/>
      <c r="CF361" s="7">
        <v>302.75</v>
      </c>
      <c r="CG361" s="7">
        <v>310.25</v>
      </c>
      <c r="CH361" s="7"/>
      <c r="CI361" s="7"/>
      <c r="CJ361" s="7"/>
      <c r="CK361" s="7">
        <v>624.4</v>
      </c>
      <c r="CL361" s="7"/>
      <c r="CM361" s="7">
        <v>662</v>
      </c>
      <c r="CN361" s="7"/>
      <c r="CO361" s="7"/>
    </row>
    <row r="362" spans="1:93" x14ac:dyDescent="0.3">
      <c r="A362" s="10">
        <v>43987</v>
      </c>
      <c r="B362" s="7"/>
      <c r="C362" s="7"/>
      <c r="D362" s="7">
        <v>5395</v>
      </c>
      <c r="E362" s="7">
        <v>5440</v>
      </c>
      <c r="F362" s="7">
        <v>5514</v>
      </c>
      <c r="G362" s="7">
        <v>5576</v>
      </c>
      <c r="H362" s="7">
        <v>5634</v>
      </c>
      <c r="I362" s="7"/>
      <c r="J362" s="7"/>
      <c r="K362" s="7"/>
      <c r="L362" s="7">
        <v>706.8</v>
      </c>
      <c r="M362" s="7">
        <v>723</v>
      </c>
      <c r="N362" s="7">
        <v>740.2</v>
      </c>
      <c r="O362" s="7"/>
      <c r="P362" s="7"/>
      <c r="Q362" s="7"/>
      <c r="R362" s="7">
        <v>43.75</v>
      </c>
      <c r="S362" s="7"/>
      <c r="T362" s="7"/>
      <c r="U362" s="7"/>
      <c r="V362" s="7"/>
      <c r="W362" s="7">
        <v>2192</v>
      </c>
      <c r="X362" s="7">
        <v>2233</v>
      </c>
      <c r="Y362" s="7">
        <v>2304</v>
      </c>
      <c r="Z362" s="7">
        <v>2414</v>
      </c>
      <c r="AA362" s="7">
        <v>2499</v>
      </c>
      <c r="AB362" s="7"/>
      <c r="AC362" s="7"/>
      <c r="AD362" s="7"/>
      <c r="AE362" s="7"/>
      <c r="AF362" s="7"/>
      <c r="AG362" s="7">
        <v>4.8935000000000004</v>
      </c>
      <c r="AH362" s="7">
        <v>5.0335000000000001</v>
      </c>
      <c r="AI362" s="7">
        <v>5.1275000000000004</v>
      </c>
      <c r="AJ362" s="7">
        <v>5.2140000000000004</v>
      </c>
      <c r="AK362" s="7"/>
      <c r="AL362" s="7"/>
      <c r="AM362" s="7"/>
      <c r="AN362" s="7"/>
      <c r="AO362" s="7">
        <v>28330</v>
      </c>
      <c r="AP362" s="7">
        <v>28781</v>
      </c>
      <c r="AQ362" s="7"/>
      <c r="AR362" s="7"/>
      <c r="AS362" s="7"/>
      <c r="AT362" s="7"/>
      <c r="AU362" s="7">
        <v>2935</v>
      </c>
      <c r="AV362" s="7"/>
      <c r="AW362" s="7"/>
      <c r="AX362" s="7"/>
      <c r="AY362" s="7"/>
      <c r="AZ362" s="7"/>
      <c r="BA362" s="7"/>
      <c r="BB362" s="7">
        <v>5406</v>
      </c>
      <c r="BC362" s="7">
        <v>5637</v>
      </c>
      <c r="BD362" s="7"/>
      <c r="BE362" s="7"/>
      <c r="BF362" s="7"/>
      <c r="BG362" s="7"/>
      <c r="BH362" s="7"/>
      <c r="BI362" s="7">
        <v>10442</v>
      </c>
      <c r="BJ362" s="7">
        <v>10903</v>
      </c>
      <c r="BK362" s="7"/>
      <c r="BL362" s="7"/>
      <c r="BM362" s="7"/>
      <c r="BN362" s="7"/>
      <c r="BO362" s="7">
        <v>32683</v>
      </c>
      <c r="BP362" s="7">
        <v>32879</v>
      </c>
      <c r="BQ362" s="7"/>
      <c r="BR362" s="7"/>
      <c r="BS362" s="7"/>
      <c r="BT362" s="7"/>
      <c r="BU362" s="7">
        <v>14115</v>
      </c>
      <c r="BV362" s="7"/>
      <c r="BW362" s="7"/>
      <c r="BX362" s="7"/>
      <c r="BY362" s="7"/>
      <c r="BZ362" s="7">
        <v>3247</v>
      </c>
      <c r="CA362" s="7"/>
      <c r="CB362" s="7"/>
      <c r="CC362" s="7"/>
      <c r="CD362" s="7"/>
      <c r="CE362" s="7"/>
      <c r="CF362" s="7">
        <v>294.45</v>
      </c>
      <c r="CG362" s="7">
        <v>303</v>
      </c>
      <c r="CH362" s="7"/>
      <c r="CI362" s="7"/>
      <c r="CJ362" s="7"/>
      <c r="CK362" s="7">
        <v>661.4</v>
      </c>
      <c r="CL362" s="7"/>
      <c r="CM362" s="7">
        <v>691.6</v>
      </c>
      <c r="CN362" s="7"/>
      <c r="CO362" s="7"/>
    </row>
    <row r="363" spans="1:93" x14ac:dyDescent="0.3">
      <c r="A363" s="10">
        <v>43990</v>
      </c>
      <c r="B363" s="7"/>
      <c r="C363" s="7"/>
      <c r="D363" s="7">
        <v>5375</v>
      </c>
      <c r="E363" s="7">
        <v>5440</v>
      </c>
      <c r="F363" s="7">
        <v>5514</v>
      </c>
      <c r="G363" s="7">
        <v>5576</v>
      </c>
      <c r="H363" s="7">
        <v>5634</v>
      </c>
      <c r="I363" s="7"/>
      <c r="J363" s="7"/>
      <c r="K363" s="7"/>
      <c r="L363" s="7">
        <v>706.8</v>
      </c>
      <c r="M363" s="7">
        <v>723</v>
      </c>
      <c r="N363" s="7">
        <v>740.2</v>
      </c>
      <c r="O363" s="7"/>
      <c r="P363" s="7"/>
      <c r="Q363" s="7"/>
      <c r="R363" s="7">
        <v>43.75</v>
      </c>
      <c r="S363" s="7"/>
      <c r="T363" s="7"/>
      <c r="U363" s="7"/>
      <c r="V363" s="7"/>
      <c r="W363" s="7">
        <v>2204</v>
      </c>
      <c r="X363" s="7">
        <v>2246</v>
      </c>
      <c r="Y363" s="7">
        <v>2317</v>
      </c>
      <c r="Z363" s="7">
        <v>2422</v>
      </c>
      <c r="AA363" s="7">
        <v>2499</v>
      </c>
      <c r="AB363" s="7"/>
      <c r="AC363" s="7"/>
      <c r="AD363" s="7"/>
      <c r="AE363" s="7"/>
      <c r="AF363" s="7"/>
      <c r="AG363" s="7">
        <v>4.8935000000000004</v>
      </c>
      <c r="AH363" s="7">
        <v>5.0335000000000001</v>
      </c>
      <c r="AI363" s="7">
        <v>5.1275000000000004</v>
      </c>
      <c r="AJ363" s="7">
        <v>5.2140000000000004</v>
      </c>
      <c r="AK363" s="7"/>
      <c r="AL363" s="7"/>
      <c r="AM363" s="7"/>
      <c r="AN363" s="7"/>
      <c r="AO363" s="7">
        <v>28330</v>
      </c>
      <c r="AP363" s="7">
        <v>28781</v>
      </c>
      <c r="AQ363" s="7"/>
      <c r="AR363" s="7"/>
      <c r="AS363" s="7"/>
      <c r="AT363" s="7"/>
      <c r="AU363" s="7">
        <v>2935</v>
      </c>
      <c r="AV363" s="7"/>
      <c r="AW363" s="7"/>
      <c r="AX363" s="7"/>
      <c r="AY363" s="7"/>
      <c r="AZ363" s="7"/>
      <c r="BA363" s="7"/>
      <c r="BB363" s="7">
        <v>5390</v>
      </c>
      <c r="BC363" s="7">
        <v>5637</v>
      </c>
      <c r="BD363" s="7"/>
      <c r="BE363" s="7"/>
      <c r="BF363" s="7"/>
      <c r="BG363" s="7"/>
      <c r="BH363" s="7"/>
      <c r="BI363" s="7">
        <v>10442</v>
      </c>
      <c r="BJ363" s="7">
        <v>10903</v>
      </c>
      <c r="BK363" s="7"/>
      <c r="BL363" s="7"/>
      <c r="BM363" s="7"/>
      <c r="BN363" s="7"/>
      <c r="BO363" s="7">
        <v>32683</v>
      </c>
      <c r="BP363" s="7">
        <v>32879</v>
      </c>
      <c r="BQ363" s="7"/>
      <c r="BR363" s="7"/>
      <c r="BS363" s="7"/>
      <c r="BT363" s="7"/>
      <c r="BU363" s="7">
        <v>14115</v>
      </c>
      <c r="BV363" s="7"/>
      <c r="BW363" s="7"/>
      <c r="BX363" s="7"/>
      <c r="BY363" s="7"/>
      <c r="BZ363" s="7">
        <v>3247</v>
      </c>
      <c r="CA363" s="7"/>
      <c r="CB363" s="7"/>
      <c r="CC363" s="7"/>
      <c r="CD363" s="7"/>
      <c r="CE363" s="7"/>
      <c r="CF363" s="7">
        <v>294.45</v>
      </c>
      <c r="CG363" s="7">
        <v>303</v>
      </c>
      <c r="CH363" s="7"/>
      <c r="CI363" s="7"/>
      <c r="CJ363" s="7"/>
      <c r="CK363" s="7">
        <v>661.4</v>
      </c>
      <c r="CL363" s="7"/>
      <c r="CM363" s="7">
        <v>691.6</v>
      </c>
      <c r="CN363" s="7"/>
      <c r="CO363" s="7"/>
    </row>
    <row r="364" spans="1:93" x14ac:dyDescent="0.3">
      <c r="A364" s="10">
        <v>43991</v>
      </c>
      <c r="B364" s="7"/>
      <c r="C364" s="7"/>
      <c r="D364" s="7">
        <v>5334</v>
      </c>
      <c r="E364" s="7">
        <v>5410</v>
      </c>
      <c r="F364" s="7">
        <v>5474</v>
      </c>
      <c r="G364" s="7">
        <v>5565</v>
      </c>
      <c r="H364" s="7">
        <v>5620</v>
      </c>
      <c r="I364" s="7"/>
      <c r="J364" s="7"/>
      <c r="K364" s="7"/>
      <c r="L364" s="7">
        <v>674.4</v>
      </c>
      <c r="M364" s="7">
        <v>697.6</v>
      </c>
      <c r="N364" s="7">
        <v>717.8</v>
      </c>
      <c r="O364" s="7"/>
      <c r="P364" s="7"/>
      <c r="Q364" s="7"/>
      <c r="R364" s="7">
        <v>43.75</v>
      </c>
      <c r="S364" s="7"/>
      <c r="T364" s="7"/>
      <c r="U364" s="7"/>
      <c r="V364" s="7"/>
      <c r="W364" s="7">
        <v>2202</v>
      </c>
      <c r="X364" s="7">
        <v>2246</v>
      </c>
      <c r="Y364" s="7">
        <v>2313</v>
      </c>
      <c r="Z364" s="7">
        <v>2423</v>
      </c>
      <c r="AA364" s="7">
        <v>2517</v>
      </c>
      <c r="AB364" s="7"/>
      <c r="AC364" s="7"/>
      <c r="AD364" s="7"/>
      <c r="AE364" s="7"/>
      <c r="AF364" s="7"/>
      <c r="AG364" s="7">
        <v>4.8804999999999996</v>
      </c>
      <c r="AH364" s="7">
        <v>4.93</v>
      </c>
      <c r="AI364" s="7">
        <v>5.0975000000000001</v>
      </c>
      <c r="AJ364" s="7">
        <v>5.1719999999999997</v>
      </c>
      <c r="AK364" s="7"/>
      <c r="AL364" s="7"/>
      <c r="AM364" s="7"/>
      <c r="AN364" s="7"/>
      <c r="AO364" s="7">
        <v>28741</v>
      </c>
      <c r="AP364" s="7">
        <v>29184</v>
      </c>
      <c r="AQ364" s="7"/>
      <c r="AR364" s="7"/>
      <c r="AS364" s="7"/>
      <c r="AT364" s="7"/>
      <c r="AU364" s="7">
        <v>2868</v>
      </c>
      <c r="AV364" s="7"/>
      <c r="AW364" s="7"/>
      <c r="AX364" s="7"/>
      <c r="AY364" s="7"/>
      <c r="AZ364" s="7"/>
      <c r="BA364" s="7"/>
      <c r="BB364" s="7">
        <v>5354</v>
      </c>
      <c r="BC364" s="7">
        <v>5619</v>
      </c>
      <c r="BD364" s="7"/>
      <c r="BE364" s="7"/>
      <c r="BF364" s="7"/>
      <c r="BG364" s="7"/>
      <c r="BH364" s="7"/>
      <c r="BI364" s="7">
        <v>10413</v>
      </c>
      <c r="BJ364" s="7">
        <v>10913</v>
      </c>
      <c r="BK364" s="7"/>
      <c r="BL364" s="7"/>
      <c r="BM364" s="7"/>
      <c r="BN364" s="7"/>
      <c r="BO364" s="7">
        <v>32683</v>
      </c>
      <c r="BP364" s="7">
        <v>32879</v>
      </c>
      <c r="BQ364" s="7"/>
      <c r="BR364" s="7"/>
      <c r="BS364" s="7"/>
      <c r="BT364" s="7"/>
      <c r="BU364" s="7">
        <v>14602</v>
      </c>
      <c r="BV364" s="7"/>
      <c r="BW364" s="7"/>
      <c r="BX364" s="7"/>
      <c r="BY364" s="7"/>
      <c r="BZ364" s="7">
        <v>3163</v>
      </c>
      <c r="CA364" s="7"/>
      <c r="CB364" s="7"/>
      <c r="CC364" s="7"/>
      <c r="CD364" s="7"/>
      <c r="CE364" s="7"/>
      <c r="CF364" s="7">
        <v>297.75</v>
      </c>
      <c r="CG364" s="7">
        <v>307.5</v>
      </c>
      <c r="CH364" s="7"/>
      <c r="CI364" s="7"/>
      <c r="CJ364" s="7"/>
      <c r="CK364" s="7">
        <v>639.20000000000005</v>
      </c>
      <c r="CL364" s="7"/>
      <c r="CM364" s="7">
        <v>668.6</v>
      </c>
      <c r="CN364" s="7"/>
      <c r="CO364" s="7"/>
    </row>
    <row r="365" spans="1:93" x14ac:dyDescent="0.3">
      <c r="A365" s="10">
        <v>43992</v>
      </c>
      <c r="B365" s="7"/>
      <c r="C365" s="7"/>
      <c r="D365" s="7">
        <v>5315</v>
      </c>
      <c r="E365" s="7">
        <v>5357</v>
      </c>
      <c r="F365" s="7">
        <v>5436</v>
      </c>
      <c r="G365" s="7">
        <v>5520</v>
      </c>
      <c r="H365" s="7">
        <v>5564</v>
      </c>
      <c r="I365" s="7"/>
      <c r="J365" s="7"/>
      <c r="K365" s="7"/>
      <c r="L365" s="7">
        <v>668.4</v>
      </c>
      <c r="M365" s="7">
        <v>690</v>
      </c>
      <c r="N365" s="7">
        <v>714.6</v>
      </c>
      <c r="O365" s="7"/>
      <c r="P365" s="7"/>
      <c r="Q365" s="7"/>
      <c r="R365" s="7">
        <v>44.7</v>
      </c>
      <c r="S365" s="7"/>
      <c r="T365" s="7"/>
      <c r="U365" s="7"/>
      <c r="V365" s="7"/>
      <c r="W365" s="7">
        <v>2153</v>
      </c>
      <c r="X365" s="7">
        <v>2196</v>
      </c>
      <c r="Y365" s="7">
        <v>2279</v>
      </c>
      <c r="Z365" s="7">
        <v>2383</v>
      </c>
      <c r="AA365" s="7">
        <v>2503</v>
      </c>
      <c r="AB365" s="7"/>
      <c r="AC365" s="7"/>
      <c r="AD365" s="7"/>
      <c r="AE365" s="7"/>
      <c r="AF365" s="7"/>
      <c r="AG365" s="7">
        <v>4.8804999999999996</v>
      </c>
      <c r="AH365" s="7">
        <v>4.93</v>
      </c>
      <c r="AI365" s="7">
        <v>5.0955000000000004</v>
      </c>
      <c r="AJ365" s="7">
        <v>5.165</v>
      </c>
      <c r="AK365" s="7"/>
      <c r="AL365" s="7"/>
      <c r="AM365" s="7"/>
      <c r="AN365" s="7"/>
      <c r="AO365" s="7">
        <v>28728</v>
      </c>
      <c r="AP365" s="7">
        <v>29165</v>
      </c>
      <c r="AQ365" s="7"/>
      <c r="AR365" s="7"/>
      <c r="AS365" s="7"/>
      <c r="AT365" s="7"/>
      <c r="AU365" s="7">
        <v>2857</v>
      </c>
      <c r="AV365" s="7"/>
      <c r="AW365" s="7"/>
      <c r="AX365" s="7"/>
      <c r="AY365" s="7"/>
      <c r="AZ365" s="7"/>
      <c r="BA365" s="7"/>
      <c r="BB365" s="7">
        <v>5303</v>
      </c>
      <c r="BC365" s="7">
        <v>5565</v>
      </c>
      <c r="BD365" s="7"/>
      <c r="BE365" s="7"/>
      <c r="BF365" s="7"/>
      <c r="BG365" s="7"/>
      <c r="BH365" s="7"/>
      <c r="BI365" s="7">
        <v>10386</v>
      </c>
      <c r="BJ365" s="7">
        <v>10878</v>
      </c>
      <c r="BK365" s="7"/>
      <c r="BL365" s="7"/>
      <c r="BM365" s="7"/>
      <c r="BN365" s="7"/>
      <c r="BO365" s="7">
        <v>32683</v>
      </c>
      <c r="BP365" s="7">
        <v>32879</v>
      </c>
      <c r="BQ365" s="7"/>
      <c r="BR365" s="7"/>
      <c r="BS365" s="7"/>
      <c r="BT365" s="7"/>
      <c r="BU365" s="7">
        <v>14414</v>
      </c>
      <c r="BV365" s="7"/>
      <c r="BW365" s="7"/>
      <c r="BX365" s="7"/>
      <c r="BY365" s="7"/>
      <c r="BZ365" s="7">
        <v>3126</v>
      </c>
      <c r="CA365" s="7"/>
      <c r="CB365" s="7"/>
      <c r="CC365" s="7"/>
      <c r="CD365" s="7"/>
      <c r="CE365" s="7"/>
      <c r="CF365" s="7"/>
      <c r="CG365" s="7">
        <v>307.64999999999998</v>
      </c>
      <c r="CH365" s="7"/>
      <c r="CI365" s="7"/>
      <c r="CJ365" s="7"/>
      <c r="CK365" s="7">
        <v>637.6</v>
      </c>
      <c r="CL365" s="7"/>
      <c r="CM365" s="7">
        <v>666.8</v>
      </c>
      <c r="CN365" s="7"/>
      <c r="CO365" s="7"/>
    </row>
    <row r="366" spans="1:93" x14ac:dyDescent="0.3">
      <c r="A366" s="10">
        <v>43993</v>
      </c>
      <c r="B366" s="7"/>
      <c r="C366" s="7"/>
      <c r="D366" s="7">
        <v>5295</v>
      </c>
      <c r="E366" s="7">
        <v>5337</v>
      </c>
      <c r="F366" s="7">
        <v>5417</v>
      </c>
      <c r="G366" s="7">
        <v>5474</v>
      </c>
      <c r="H366" s="7"/>
      <c r="I366" s="7"/>
      <c r="J366" s="7"/>
      <c r="K366" s="7"/>
      <c r="L366" s="7">
        <v>666</v>
      </c>
      <c r="M366" s="7">
        <v>687.4</v>
      </c>
      <c r="N366" s="7">
        <v>707.6</v>
      </c>
      <c r="O366" s="7"/>
      <c r="P366" s="7"/>
      <c r="Q366" s="7"/>
      <c r="R366" s="7">
        <v>45</v>
      </c>
      <c r="S366" s="7"/>
      <c r="T366" s="7"/>
      <c r="U366" s="7"/>
      <c r="V366" s="7"/>
      <c r="W366" s="7">
        <v>2154</v>
      </c>
      <c r="X366" s="7">
        <v>2190</v>
      </c>
      <c r="Y366" s="7">
        <v>2270</v>
      </c>
      <c r="Z366" s="7">
        <v>2372</v>
      </c>
      <c r="AA366" s="7">
        <v>2481</v>
      </c>
      <c r="AB366" s="7"/>
      <c r="AC366" s="7"/>
      <c r="AD366" s="7"/>
      <c r="AE366" s="7"/>
      <c r="AF366" s="7"/>
      <c r="AG366" s="7">
        <v>4.8014999999999999</v>
      </c>
      <c r="AH366" s="7">
        <v>4.9005000000000001</v>
      </c>
      <c r="AI366" s="7">
        <v>5.0140000000000002</v>
      </c>
      <c r="AJ366" s="7">
        <v>5.0880000000000001</v>
      </c>
      <c r="AK366" s="7"/>
      <c r="AL366" s="7"/>
      <c r="AM366" s="7"/>
      <c r="AN366" s="7"/>
      <c r="AO366" s="7">
        <v>29818</v>
      </c>
      <c r="AP366" s="7">
        <v>30264</v>
      </c>
      <c r="AQ366" s="7"/>
      <c r="AR366" s="7"/>
      <c r="AS366" s="7"/>
      <c r="AT366" s="7"/>
      <c r="AU366" s="7">
        <v>2802</v>
      </c>
      <c r="AV366" s="7"/>
      <c r="AW366" s="7"/>
      <c r="AX366" s="7"/>
      <c r="AY366" s="7"/>
      <c r="AZ366" s="7"/>
      <c r="BA366" s="7"/>
      <c r="BB366" s="7">
        <v>5300</v>
      </c>
      <c r="BC366" s="7">
        <v>5565</v>
      </c>
      <c r="BD366" s="7"/>
      <c r="BE366" s="7"/>
      <c r="BF366" s="7"/>
      <c r="BG366" s="7"/>
      <c r="BH366" s="7"/>
      <c r="BI366" s="7">
        <v>10262</v>
      </c>
      <c r="BJ366" s="7">
        <v>10762</v>
      </c>
      <c r="BK366" s="7"/>
      <c r="BL366" s="7"/>
      <c r="BM366" s="7"/>
      <c r="BN366" s="7"/>
      <c r="BO366" s="7">
        <v>32898</v>
      </c>
      <c r="BP366" s="7">
        <v>33123</v>
      </c>
      <c r="BQ366" s="7"/>
      <c r="BR366" s="7"/>
      <c r="BS366" s="7"/>
      <c r="BT366" s="7"/>
      <c r="BU366" s="7">
        <v>14448</v>
      </c>
      <c r="BV366" s="7"/>
      <c r="BW366" s="7"/>
      <c r="BX366" s="7"/>
      <c r="BY366" s="7"/>
      <c r="BZ366" s="7">
        <v>3102</v>
      </c>
      <c r="CA366" s="7"/>
      <c r="CB366" s="7"/>
      <c r="CC366" s="7"/>
      <c r="CD366" s="7"/>
      <c r="CE366" s="7"/>
      <c r="CF366" s="7"/>
      <c r="CG366" s="7">
        <v>317.45</v>
      </c>
      <c r="CH366" s="7"/>
      <c r="CI366" s="7"/>
      <c r="CJ366" s="7"/>
      <c r="CK366" s="7">
        <v>631.6</v>
      </c>
      <c r="CL366" s="7"/>
      <c r="CM366" s="7">
        <v>661.2</v>
      </c>
      <c r="CN366" s="7"/>
      <c r="CO366" s="7"/>
    </row>
    <row r="367" spans="1:93" x14ac:dyDescent="0.3">
      <c r="A367" s="10">
        <v>43994</v>
      </c>
      <c r="B367" s="7"/>
      <c r="C367" s="7"/>
      <c r="D367" s="7">
        <v>5422</v>
      </c>
      <c r="E367" s="7">
        <v>5479</v>
      </c>
      <c r="F367" s="7">
        <v>5559</v>
      </c>
      <c r="G367" s="7">
        <v>5594</v>
      </c>
      <c r="H367" s="7"/>
      <c r="I367" s="7"/>
      <c r="J367" s="7"/>
      <c r="K367" s="7"/>
      <c r="L367" s="7"/>
      <c r="M367" s="7">
        <v>680</v>
      </c>
      <c r="N367" s="7">
        <v>701.4</v>
      </c>
      <c r="O367" s="7"/>
      <c r="P367" s="7"/>
      <c r="Q367" s="7"/>
      <c r="R367" s="7">
        <v>45.1</v>
      </c>
      <c r="S367" s="7"/>
      <c r="T367" s="7"/>
      <c r="U367" s="7"/>
      <c r="V367" s="7"/>
      <c r="W367" s="7">
        <v>2211</v>
      </c>
      <c r="X367" s="7">
        <v>2255</v>
      </c>
      <c r="Y367" s="7">
        <v>2319</v>
      </c>
      <c r="Z367" s="7">
        <v>2421</v>
      </c>
      <c r="AA367" s="7">
        <v>2529</v>
      </c>
      <c r="AB367" s="7"/>
      <c r="AC367" s="7"/>
      <c r="AD367" s="7"/>
      <c r="AE367" s="7"/>
      <c r="AF367" s="7"/>
      <c r="AG367" s="7">
        <v>4.8005000000000004</v>
      </c>
      <c r="AH367" s="7">
        <v>4.9005000000000001</v>
      </c>
      <c r="AI367" s="7">
        <v>5.0090000000000003</v>
      </c>
      <c r="AJ367" s="7">
        <v>5.0795000000000003</v>
      </c>
      <c r="AK367" s="7"/>
      <c r="AL367" s="7"/>
      <c r="AM367" s="7"/>
      <c r="AN367" s="7"/>
      <c r="AO367" s="7"/>
      <c r="AP367" s="7">
        <v>30319</v>
      </c>
      <c r="AQ367" s="7"/>
      <c r="AR367" s="7"/>
      <c r="AS367" s="7"/>
      <c r="AT367" s="7"/>
      <c r="AU367" s="7">
        <v>2802</v>
      </c>
      <c r="AV367" s="7"/>
      <c r="AW367" s="7"/>
      <c r="AX367" s="7"/>
      <c r="AY367" s="7"/>
      <c r="AZ367" s="7"/>
      <c r="BA367" s="7"/>
      <c r="BB367" s="7">
        <v>5436</v>
      </c>
      <c r="BC367" s="7">
        <v>5684</v>
      </c>
      <c r="BD367" s="7"/>
      <c r="BE367" s="7"/>
      <c r="BF367" s="7"/>
      <c r="BG367" s="7"/>
      <c r="BH367" s="7"/>
      <c r="BI367" s="7">
        <v>10329</v>
      </c>
      <c r="BJ367" s="7">
        <v>10843</v>
      </c>
      <c r="BK367" s="7"/>
      <c r="BL367" s="7"/>
      <c r="BM367" s="7"/>
      <c r="BN367" s="7"/>
      <c r="BO367" s="7"/>
      <c r="BP367" s="7">
        <v>33365</v>
      </c>
      <c r="BQ367" s="7"/>
      <c r="BR367" s="7"/>
      <c r="BS367" s="7"/>
      <c r="BT367" s="7"/>
      <c r="BU367" s="7">
        <v>14466</v>
      </c>
      <c r="BV367" s="7"/>
      <c r="BW367" s="7"/>
      <c r="BX367" s="7"/>
      <c r="BY367" s="7"/>
      <c r="BZ367" s="7">
        <v>3102</v>
      </c>
      <c r="CA367" s="7"/>
      <c r="CB367" s="7"/>
      <c r="CC367" s="7"/>
      <c r="CD367" s="7"/>
      <c r="CE367" s="7"/>
      <c r="CF367" s="7"/>
      <c r="CG367" s="7">
        <v>313</v>
      </c>
      <c r="CH367" s="7"/>
      <c r="CI367" s="7"/>
      <c r="CJ367" s="7"/>
      <c r="CK367" s="7"/>
      <c r="CL367" s="7">
        <v>633.20000000000005</v>
      </c>
      <c r="CM367" s="7">
        <v>654.4</v>
      </c>
      <c r="CN367" s="7"/>
      <c r="CO367" s="7"/>
    </row>
    <row r="368" spans="1:93" x14ac:dyDescent="0.3">
      <c r="A368" s="10">
        <v>43997</v>
      </c>
      <c r="B368" s="7"/>
      <c r="C368" s="7"/>
      <c r="D368" s="7">
        <v>5497</v>
      </c>
      <c r="E368" s="7">
        <v>5528</v>
      </c>
      <c r="F368" s="7">
        <v>5608</v>
      </c>
      <c r="G368" s="7">
        <v>5643</v>
      </c>
      <c r="H368" s="7">
        <v>5686</v>
      </c>
      <c r="I368" s="7"/>
      <c r="J368" s="7"/>
      <c r="K368" s="7"/>
      <c r="L368" s="7"/>
      <c r="M368" s="7">
        <v>683.6</v>
      </c>
      <c r="N368" s="7">
        <v>707.6</v>
      </c>
      <c r="O368" s="7"/>
      <c r="P368" s="7"/>
      <c r="Q368" s="7"/>
      <c r="R368" s="7">
        <v>45.1</v>
      </c>
      <c r="S368" s="7"/>
      <c r="T368" s="7"/>
      <c r="U368" s="7"/>
      <c r="V368" s="7"/>
      <c r="W368" s="7">
        <v>2239</v>
      </c>
      <c r="X368" s="7">
        <v>2272</v>
      </c>
      <c r="Y368" s="7">
        <v>2345</v>
      </c>
      <c r="Z368" s="7">
        <v>2445</v>
      </c>
      <c r="AA368" s="7">
        <v>2535</v>
      </c>
      <c r="AB368" s="7"/>
      <c r="AC368" s="7"/>
      <c r="AD368" s="7"/>
      <c r="AE368" s="7"/>
      <c r="AF368" s="7"/>
      <c r="AG368" s="7">
        <v>4.8099999999999996</v>
      </c>
      <c r="AH368" s="7">
        <v>4.9124999999999996</v>
      </c>
      <c r="AI368" s="7">
        <v>5.0105000000000004</v>
      </c>
      <c r="AJ368" s="7">
        <v>5.0815000000000001</v>
      </c>
      <c r="AK368" s="7"/>
      <c r="AL368" s="7"/>
      <c r="AM368" s="7"/>
      <c r="AN368" s="7"/>
      <c r="AO368" s="7"/>
      <c r="AP368" s="7">
        <v>30181</v>
      </c>
      <c r="AQ368" s="7"/>
      <c r="AR368" s="7"/>
      <c r="AS368" s="7"/>
      <c r="AT368" s="7"/>
      <c r="AU368" s="7">
        <v>2823</v>
      </c>
      <c r="AV368" s="7"/>
      <c r="AW368" s="7"/>
      <c r="AX368" s="7"/>
      <c r="AY368" s="7"/>
      <c r="AZ368" s="7"/>
      <c r="BA368" s="7"/>
      <c r="BB368" s="7">
        <v>5466</v>
      </c>
      <c r="BC368" s="7">
        <v>5709</v>
      </c>
      <c r="BD368" s="7"/>
      <c r="BE368" s="7"/>
      <c r="BF368" s="7"/>
      <c r="BG368" s="7"/>
      <c r="BH368" s="7"/>
      <c r="BI368" s="7">
        <v>10324</v>
      </c>
      <c r="BJ368" s="7">
        <v>10834</v>
      </c>
      <c r="BK368" s="7"/>
      <c r="BL368" s="7"/>
      <c r="BM368" s="7"/>
      <c r="BN368" s="7"/>
      <c r="BO368" s="7"/>
      <c r="BP368" s="7">
        <v>33365</v>
      </c>
      <c r="BQ368" s="7"/>
      <c r="BR368" s="7"/>
      <c r="BS368" s="7"/>
      <c r="BT368" s="7"/>
      <c r="BU368" s="7">
        <v>14333</v>
      </c>
      <c r="BV368" s="7"/>
      <c r="BW368" s="7"/>
      <c r="BX368" s="7"/>
      <c r="BY368" s="7"/>
      <c r="BZ368" s="7">
        <v>3155</v>
      </c>
      <c r="CA368" s="7"/>
      <c r="CB368" s="7"/>
      <c r="CC368" s="7"/>
      <c r="CD368" s="7"/>
      <c r="CE368" s="7"/>
      <c r="CF368" s="7"/>
      <c r="CG368" s="7">
        <v>307.39999999999998</v>
      </c>
      <c r="CH368" s="7"/>
      <c r="CI368" s="7"/>
      <c r="CJ368" s="7"/>
      <c r="CK368" s="7"/>
      <c r="CL368" s="7">
        <v>638.20000000000005</v>
      </c>
      <c r="CM368" s="7">
        <v>657.6</v>
      </c>
      <c r="CN368" s="7"/>
      <c r="CO368" s="7"/>
    </row>
    <row r="369" spans="1:93" x14ac:dyDescent="0.3">
      <c r="A369" s="10">
        <v>43999</v>
      </c>
      <c r="B369" s="7"/>
      <c r="C369" s="7"/>
      <c r="D369" s="7">
        <v>5482</v>
      </c>
      <c r="E369" s="7">
        <v>5522</v>
      </c>
      <c r="F369" s="7">
        <v>5590</v>
      </c>
      <c r="G369" s="7">
        <v>5646</v>
      </c>
      <c r="H369" s="7">
        <v>5686</v>
      </c>
      <c r="I369" s="7"/>
      <c r="J369" s="7"/>
      <c r="K369" s="7"/>
      <c r="L369" s="7"/>
      <c r="M369" s="7">
        <v>716.2</v>
      </c>
      <c r="N369" s="7">
        <v>737.6</v>
      </c>
      <c r="O369" s="7"/>
      <c r="P369" s="7"/>
      <c r="Q369" s="7"/>
      <c r="R369" s="7">
        <v>45.15</v>
      </c>
      <c r="S369" s="7"/>
      <c r="T369" s="7"/>
      <c r="U369" s="7"/>
      <c r="V369" s="7"/>
      <c r="W369" s="7">
        <v>2230</v>
      </c>
      <c r="X369" s="7">
        <v>2267</v>
      </c>
      <c r="Y369" s="7">
        <v>2348</v>
      </c>
      <c r="Z369" s="7">
        <v>2447</v>
      </c>
      <c r="AA369" s="7">
        <v>2547</v>
      </c>
      <c r="AB369" s="7"/>
      <c r="AC369" s="7"/>
      <c r="AD369" s="7"/>
      <c r="AE369" s="7"/>
      <c r="AF369" s="7"/>
      <c r="AG369" s="7">
        <v>5.1040000000000001</v>
      </c>
      <c r="AH369" s="7">
        <v>5.1855000000000002</v>
      </c>
      <c r="AI369" s="7">
        <v>5.2619999999999996</v>
      </c>
      <c r="AJ369" s="7">
        <v>5.3224999999999998</v>
      </c>
      <c r="AK369" s="7"/>
      <c r="AL369" s="7"/>
      <c r="AM369" s="7"/>
      <c r="AN369" s="7"/>
      <c r="AO369" s="7"/>
      <c r="AP369" s="7">
        <v>30181</v>
      </c>
      <c r="AQ369" s="7"/>
      <c r="AR369" s="7"/>
      <c r="AS369" s="7"/>
      <c r="AT369" s="7"/>
      <c r="AU369" s="7">
        <v>2777</v>
      </c>
      <c r="AV369" s="7"/>
      <c r="AW369" s="7"/>
      <c r="AX369" s="7"/>
      <c r="AY369" s="7"/>
      <c r="AZ369" s="7"/>
      <c r="BA369" s="7"/>
      <c r="BB369" s="7">
        <v>5469</v>
      </c>
      <c r="BC369" s="7">
        <v>5709</v>
      </c>
      <c r="BD369" s="7"/>
      <c r="BE369" s="7"/>
      <c r="BF369" s="7"/>
      <c r="BG369" s="7"/>
      <c r="BH369" s="7"/>
      <c r="BI369" s="7">
        <v>10610</v>
      </c>
      <c r="BJ369" s="7">
        <v>11096</v>
      </c>
      <c r="BK369" s="7"/>
      <c r="BL369" s="7"/>
      <c r="BM369" s="7"/>
      <c r="BN369" s="7"/>
      <c r="BO369" s="7"/>
      <c r="BP369" s="7">
        <v>33365</v>
      </c>
      <c r="BQ369" s="7"/>
      <c r="BR369" s="7"/>
      <c r="BS369" s="7"/>
      <c r="BT369" s="7"/>
      <c r="BU369" s="7">
        <v>14637</v>
      </c>
      <c r="BV369" s="7"/>
      <c r="BW369" s="7"/>
      <c r="BX369" s="7"/>
      <c r="BY369" s="7"/>
      <c r="BZ369" s="7">
        <v>3147</v>
      </c>
      <c r="CA369" s="7"/>
      <c r="CB369" s="7"/>
      <c r="CC369" s="7"/>
      <c r="CD369" s="7"/>
      <c r="CE369" s="7"/>
      <c r="CF369" s="7"/>
      <c r="CG369" s="7">
        <v>313.25</v>
      </c>
      <c r="CH369" s="7"/>
      <c r="CI369" s="7"/>
      <c r="CJ369" s="7"/>
      <c r="CK369" s="7"/>
      <c r="CL369" s="7">
        <v>676.2</v>
      </c>
      <c r="CM369" s="7"/>
      <c r="CN369" s="7"/>
      <c r="CO369" s="7"/>
    </row>
    <row r="370" spans="1:93" x14ac:dyDescent="0.3">
      <c r="A370" s="10">
        <v>44000</v>
      </c>
      <c r="B370" s="7"/>
      <c r="C370" s="7"/>
      <c r="D370" s="7">
        <v>5533</v>
      </c>
      <c r="E370" s="7">
        <v>5561</v>
      </c>
      <c r="F370" s="7">
        <v>5628</v>
      </c>
      <c r="G370" s="7">
        <v>5686</v>
      </c>
      <c r="H370" s="7">
        <v>5713</v>
      </c>
      <c r="I370" s="7"/>
      <c r="J370" s="7"/>
      <c r="K370" s="7"/>
      <c r="L370" s="7"/>
      <c r="M370" s="7">
        <v>726.8</v>
      </c>
      <c r="N370" s="7">
        <v>743.6</v>
      </c>
      <c r="O370" s="7"/>
      <c r="P370" s="7"/>
      <c r="Q370" s="7"/>
      <c r="R370" s="7">
        <v>46.15</v>
      </c>
      <c r="S370" s="7"/>
      <c r="T370" s="7"/>
      <c r="U370" s="7"/>
      <c r="V370" s="7"/>
      <c r="W370" s="7">
        <v>2272</v>
      </c>
      <c r="X370" s="7">
        <v>2314</v>
      </c>
      <c r="Y370" s="7">
        <v>2383</v>
      </c>
      <c r="Z370" s="7">
        <v>2481</v>
      </c>
      <c r="AA370" s="7">
        <v>2571</v>
      </c>
      <c r="AB370" s="7"/>
      <c r="AC370" s="7"/>
      <c r="AD370" s="7"/>
      <c r="AE370" s="7"/>
      <c r="AF370" s="7"/>
      <c r="AG370" s="7">
        <v>5.1989999999999998</v>
      </c>
      <c r="AH370" s="7">
        <v>5.2750000000000004</v>
      </c>
      <c r="AI370" s="7">
        <v>5.3494999999999999</v>
      </c>
      <c r="AJ370" s="7">
        <v>5.4109999999999996</v>
      </c>
      <c r="AK370" s="7"/>
      <c r="AL370" s="7"/>
      <c r="AM370" s="7"/>
      <c r="AN370" s="7"/>
      <c r="AO370" s="7"/>
      <c r="AP370" s="7">
        <v>30539</v>
      </c>
      <c r="AQ370" s="7"/>
      <c r="AR370" s="7"/>
      <c r="AS370" s="7"/>
      <c r="AT370" s="7"/>
      <c r="AU370" s="7">
        <v>2777</v>
      </c>
      <c r="AV370" s="7"/>
      <c r="AW370" s="7"/>
      <c r="AX370" s="7"/>
      <c r="AY370" s="7"/>
      <c r="AZ370" s="7"/>
      <c r="BA370" s="7"/>
      <c r="BB370" s="7">
        <v>5472</v>
      </c>
      <c r="BC370" s="7">
        <v>5709</v>
      </c>
      <c r="BD370" s="7"/>
      <c r="BE370" s="7"/>
      <c r="BF370" s="7"/>
      <c r="BG370" s="7"/>
      <c r="BH370" s="7"/>
      <c r="BI370" s="7">
        <v>10650</v>
      </c>
      <c r="BJ370" s="7">
        <v>11132</v>
      </c>
      <c r="BK370" s="7"/>
      <c r="BL370" s="7"/>
      <c r="BM370" s="7"/>
      <c r="BN370" s="7"/>
      <c r="BO370" s="7"/>
      <c r="BP370" s="7">
        <v>33526</v>
      </c>
      <c r="BQ370" s="7"/>
      <c r="BR370" s="7"/>
      <c r="BS370" s="7"/>
      <c r="BT370" s="7"/>
      <c r="BU370" s="7">
        <v>14422</v>
      </c>
      <c r="BV370" s="7"/>
      <c r="BW370" s="7"/>
      <c r="BX370" s="7"/>
      <c r="BY370" s="7"/>
      <c r="BZ370" s="7">
        <v>3129</v>
      </c>
      <c r="CA370" s="7"/>
      <c r="CB370" s="7"/>
      <c r="CC370" s="7"/>
      <c r="CD370" s="7"/>
      <c r="CE370" s="7"/>
      <c r="CF370" s="7"/>
      <c r="CG370" s="7">
        <v>313.89999999999998</v>
      </c>
      <c r="CH370" s="7"/>
      <c r="CI370" s="7"/>
      <c r="CJ370" s="7"/>
      <c r="CK370" s="7"/>
      <c r="CL370" s="7">
        <v>687.4</v>
      </c>
      <c r="CM370" s="7"/>
      <c r="CN370" s="7"/>
      <c r="CO370" s="7"/>
    </row>
    <row r="371" spans="1:93" x14ac:dyDescent="0.3">
      <c r="A371" s="10">
        <v>44001</v>
      </c>
      <c r="B371" s="7"/>
      <c r="C371" s="7"/>
      <c r="D371" s="7">
        <v>5597</v>
      </c>
      <c r="E371" s="7">
        <v>5627</v>
      </c>
      <c r="F371" s="7">
        <v>5689</v>
      </c>
      <c r="G371" s="7">
        <v>5743</v>
      </c>
      <c r="H371" s="7">
        <v>5770</v>
      </c>
      <c r="I371" s="7"/>
      <c r="J371" s="7"/>
      <c r="K371" s="7"/>
      <c r="L371" s="7"/>
      <c r="M371" s="7">
        <v>741.6</v>
      </c>
      <c r="N371" s="7">
        <v>754.4</v>
      </c>
      <c r="O371" s="7"/>
      <c r="P371" s="7"/>
      <c r="Q371" s="7"/>
      <c r="R371" s="7">
        <v>46.2</v>
      </c>
      <c r="S371" s="7"/>
      <c r="T371" s="7"/>
      <c r="U371" s="7"/>
      <c r="V371" s="7"/>
      <c r="W371" s="7">
        <v>2282</v>
      </c>
      <c r="X371" s="7">
        <v>2317</v>
      </c>
      <c r="Y371" s="7">
        <v>2388</v>
      </c>
      <c r="Z371" s="7">
        <v>2485</v>
      </c>
      <c r="AA371" s="7">
        <v>2580</v>
      </c>
      <c r="AB371" s="7"/>
      <c r="AC371" s="7"/>
      <c r="AD371" s="7"/>
      <c r="AE371" s="7"/>
      <c r="AF371" s="7"/>
      <c r="AG371" s="7">
        <v>5.3295000000000003</v>
      </c>
      <c r="AH371" s="7">
        <v>5.4770000000000003</v>
      </c>
      <c r="AI371" s="7">
        <v>5.4604999999999997</v>
      </c>
      <c r="AJ371" s="7">
        <v>5.5145</v>
      </c>
      <c r="AK371" s="7"/>
      <c r="AL371" s="7"/>
      <c r="AM371" s="7"/>
      <c r="AN371" s="7"/>
      <c r="AO371" s="7"/>
      <c r="AP371" s="7">
        <v>30662</v>
      </c>
      <c r="AQ371" s="7"/>
      <c r="AR371" s="7"/>
      <c r="AS371" s="7"/>
      <c r="AT371" s="7"/>
      <c r="AU371" s="7">
        <v>2773</v>
      </c>
      <c r="AV371" s="7"/>
      <c r="AW371" s="7"/>
      <c r="AX371" s="7"/>
      <c r="AY371" s="7"/>
      <c r="AZ371" s="7"/>
      <c r="BA371" s="7"/>
      <c r="BB371" s="7">
        <v>5533</v>
      </c>
      <c r="BC371" s="7">
        <v>5738</v>
      </c>
      <c r="BD371" s="7"/>
      <c r="BE371" s="7"/>
      <c r="BF371" s="7"/>
      <c r="BG371" s="7"/>
      <c r="BH371" s="7"/>
      <c r="BI371" s="7">
        <v>10953</v>
      </c>
      <c r="BJ371" s="7">
        <v>11438</v>
      </c>
      <c r="BK371" s="7"/>
      <c r="BL371" s="7"/>
      <c r="BM371" s="7"/>
      <c r="BN371" s="7"/>
      <c r="BO371" s="7"/>
      <c r="BP371" s="7">
        <v>33526</v>
      </c>
      <c r="BQ371" s="7"/>
      <c r="BR371" s="7"/>
      <c r="BS371" s="7"/>
      <c r="BT371" s="7"/>
      <c r="BU371" s="7">
        <v>14674</v>
      </c>
      <c r="BV371" s="7"/>
      <c r="BW371" s="7"/>
      <c r="BX371" s="7"/>
      <c r="BY371" s="7"/>
      <c r="BZ371" s="7">
        <v>3124</v>
      </c>
      <c r="CA371" s="7"/>
      <c r="CB371" s="7"/>
      <c r="CC371" s="7"/>
      <c r="CD371" s="7"/>
      <c r="CE371" s="7"/>
      <c r="CF371" s="7"/>
      <c r="CG371" s="7">
        <v>319</v>
      </c>
      <c r="CH371" s="7"/>
      <c r="CI371" s="7"/>
      <c r="CJ371" s="7"/>
      <c r="CK371" s="7"/>
      <c r="CL371" s="7">
        <v>703.8</v>
      </c>
      <c r="CM371" s="7"/>
      <c r="CN371" s="7"/>
      <c r="CO371" s="7"/>
    </row>
    <row r="372" spans="1:93" x14ac:dyDescent="0.3">
      <c r="A372" s="10">
        <v>44004</v>
      </c>
      <c r="B372" s="7"/>
      <c r="C372" s="7"/>
      <c r="D372" s="7">
        <v>5607</v>
      </c>
      <c r="E372" s="7">
        <v>5637</v>
      </c>
      <c r="F372" s="7">
        <v>5695</v>
      </c>
      <c r="G372" s="7">
        <v>5751</v>
      </c>
      <c r="H372" s="7">
        <v>5773</v>
      </c>
      <c r="I372" s="7"/>
      <c r="J372" s="7"/>
      <c r="K372" s="7"/>
      <c r="L372" s="7"/>
      <c r="M372" s="7">
        <v>741.6</v>
      </c>
      <c r="N372" s="7">
        <v>755.4</v>
      </c>
      <c r="O372" s="7"/>
      <c r="P372" s="7"/>
      <c r="Q372" s="7"/>
      <c r="R372" s="7">
        <v>46.5</v>
      </c>
      <c r="S372" s="7">
        <v>47.15</v>
      </c>
      <c r="T372" s="7"/>
      <c r="U372" s="7"/>
      <c r="V372" s="7"/>
      <c r="W372" s="7">
        <v>2282</v>
      </c>
      <c r="X372" s="7">
        <v>2317</v>
      </c>
      <c r="Y372" s="7">
        <v>2393</v>
      </c>
      <c r="Z372" s="7">
        <v>2498</v>
      </c>
      <c r="AA372" s="7">
        <v>2580</v>
      </c>
      <c r="AB372" s="7"/>
      <c r="AC372" s="7"/>
      <c r="AD372" s="7"/>
      <c r="AE372" s="7"/>
      <c r="AF372" s="7"/>
      <c r="AG372" s="7">
        <v>5.3295000000000003</v>
      </c>
      <c r="AH372" s="7">
        <v>5.452</v>
      </c>
      <c r="AI372" s="7"/>
      <c r="AJ372" s="7">
        <v>5.5145</v>
      </c>
      <c r="AK372" s="7"/>
      <c r="AL372" s="7"/>
      <c r="AM372" s="7"/>
      <c r="AN372" s="7"/>
      <c r="AO372" s="7"/>
      <c r="AP372" s="7">
        <v>30926</v>
      </c>
      <c r="AQ372" s="7"/>
      <c r="AR372" s="7"/>
      <c r="AS372" s="7"/>
      <c r="AT372" s="7"/>
      <c r="AU372" s="7">
        <v>2729</v>
      </c>
      <c r="AV372" s="7">
        <v>2809</v>
      </c>
      <c r="AW372" s="7"/>
      <c r="AX372" s="7"/>
      <c r="AY372" s="7"/>
      <c r="AZ372" s="7"/>
      <c r="BA372" s="7"/>
      <c r="BB372" s="7">
        <v>5510</v>
      </c>
      <c r="BC372" s="7">
        <v>5731</v>
      </c>
      <c r="BD372" s="7"/>
      <c r="BE372" s="7"/>
      <c r="BF372" s="7"/>
      <c r="BG372" s="7"/>
      <c r="BH372" s="7"/>
      <c r="BI372" s="7">
        <v>10936</v>
      </c>
      <c r="BJ372" s="7">
        <v>11413</v>
      </c>
      <c r="BK372" s="7"/>
      <c r="BL372" s="7"/>
      <c r="BM372" s="7"/>
      <c r="BN372" s="7"/>
      <c r="BO372" s="7"/>
      <c r="BP372" s="7">
        <v>33526</v>
      </c>
      <c r="BQ372" s="7"/>
      <c r="BR372" s="7"/>
      <c r="BS372" s="7"/>
      <c r="BT372" s="7"/>
      <c r="BU372" s="7">
        <v>14739</v>
      </c>
      <c r="BV372" s="7"/>
      <c r="BW372" s="7"/>
      <c r="BX372" s="7"/>
      <c r="BY372" s="7"/>
      <c r="BZ372" s="7">
        <v>3070</v>
      </c>
      <c r="CA372" s="7"/>
      <c r="CB372" s="7"/>
      <c r="CC372" s="7"/>
      <c r="CD372" s="7"/>
      <c r="CE372" s="7"/>
      <c r="CF372" s="7"/>
      <c r="CG372" s="7">
        <v>319.14999999999998</v>
      </c>
      <c r="CH372" s="7"/>
      <c r="CI372" s="7"/>
      <c r="CJ372" s="7"/>
      <c r="CK372" s="7"/>
      <c r="CL372" s="7">
        <v>703.8</v>
      </c>
      <c r="CM372" s="7"/>
      <c r="CN372" s="7"/>
      <c r="CO372" s="7"/>
    </row>
    <row r="373" spans="1:93" x14ac:dyDescent="0.3">
      <c r="A373" s="10">
        <v>44005</v>
      </c>
      <c r="B373" s="7"/>
      <c r="C373" s="7"/>
      <c r="D373" s="7">
        <v>5558</v>
      </c>
      <c r="E373" s="7">
        <v>5560</v>
      </c>
      <c r="F373" s="7">
        <v>5625</v>
      </c>
      <c r="G373" s="7">
        <v>5701</v>
      </c>
      <c r="H373" s="7">
        <v>5739</v>
      </c>
      <c r="I373" s="7"/>
      <c r="J373" s="7"/>
      <c r="K373" s="7"/>
      <c r="L373" s="7"/>
      <c r="M373" s="7">
        <v>753.8</v>
      </c>
      <c r="N373" s="7">
        <v>768.2</v>
      </c>
      <c r="O373" s="7"/>
      <c r="P373" s="7"/>
      <c r="Q373" s="7"/>
      <c r="R373" s="7">
        <v>46.5</v>
      </c>
      <c r="S373" s="7">
        <v>47.15</v>
      </c>
      <c r="T373" s="7"/>
      <c r="U373" s="7"/>
      <c r="V373" s="7"/>
      <c r="W373" s="7">
        <v>2223</v>
      </c>
      <c r="X373" s="7">
        <v>2260</v>
      </c>
      <c r="Y373" s="7">
        <v>2336</v>
      </c>
      <c r="Z373" s="7">
        <v>2444</v>
      </c>
      <c r="AA373" s="7">
        <v>2563</v>
      </c>
      <c r="AB373" s="7"/>
      <c r="AC373" s="7"/>
      <c r="AD373" s="7"/>
      <c r="AE373" s="7"/>
      <c r="AF373" s="7"/>
      <c r="AG373" s="7">
        <v>5.3304999999999998</v>
      </c>
      <c r="AH373" s="7">
        <v>5.452</v>
      </c>
      <c r="AI373" s="7"/>
      <c r="AJ373" s="7">
        <v>5.5465</v>
      </c>
      <c r="AK373" s="7"/>
      <c r="AL373" s="7"/>
      <c r="AM373" s="7"/>
      <c r="AN373" s="7"/>
      <c r="AO373" s="7"/>
      <c r="AP373" s="7">
        <v>31010</v>
      </c>
      <c r="AQ373" s="7"/>
      <c r="AR373" s="7"/>
      <c r="AS373" s="7"/>
      <c r="AT373" s="7"/>
      <c r="AU373" s="7">
        <v>2729</v>
      </c>
      <c r="AV373" s="7">
        <v>2810</v>
      </c>
      <c r="AW373" s="7"/>
      <c r="AX373" s="7"/>
      <c r="AY373" s="7"/>
      <c r="AZ373" s="7"/>
      <c r="BA373" s="7"/>
      <c r="BB373" s="7">
        <v>5465</v>
      </c>
      <c r="BC373" s="7">
        <v>5690</v>
      </c>
      <c r="BD373" s="7"/>
      <c r="BE373" s="7"/>
      <c r="BF373" s="7"/>
      <c r="BG373" s="7"/>
      <c r="BH373" s="7"/>
      <c r="BI373" s="7">
        <v>10770</v>
      </c>
      <c r="BJ373" s="7">
        <v>11266</v>
      </c>
      <c r="BK373" s="7"/>
      <c r="BL373" s="7"/>
      <c r="BM373" s="7"/>
      <c r="BN373" s="7"/>
      <c r="BO373" s="7"/>
      <c r="BP373" s="7">
        <v>33526</v>
      </c>
      <c r="BQ373" s="7"/>
      <c r="BR373" s="7"/>
      <c r="BS373" s="7"/>
      <c r="BT373" s="7"/>
      <c r="BU373" s="7">
        <v>14739</v>
      </c>
      <c r="BV373" s="7"/>
      <c r="BW373" s="7"/>
      <c r="BX373" s="7"/>
      <c r="BY373" s="7"/>
      <c r="BZ373" s="7">
        <v>3070</v>
      </c>
      <c r="CA373" s="7"/>
      <c r="CB373" s="7"/>
      <c r="CC373" s="7"/>
      <c r="CD373" s="7"/>
      <c r="CE373" s="7"/>
      <c r="CF373" s="7"/>
      <c r="CG373" s="7">
        <v>319.14999999999998</v>
      </c>
      <c r="CH373" s="7"/>
      <c r="CI373" s="7"/>
      <c r="CJ373" s="7"/>
      <c r="CK373" s="7"/>
      <c r="CL373" s="7">
        <v>714.8</v>
      </c>
      <c r="CM373" s="7"/>
      <c r="CN373" s="7"/>
      <c r="CO373" s="7"/>
    </row>
    <row r="374" spans="1:93" x14ac:dyDescent="0.3">
      <c r="A374" s="10">
        <v>44006</v>
      </c>
      <c r="B374" s="7"/>
      <c r="C374" s="7"/>
      <c r="D374" s="7">
        <v>5574</v>
      </c>
      <c r="E374" s="7">
        <v>5557</v>
      </c>
      <c r="F374" s="7">
        <v>5625</v>
      </c>
      <c r="G374" s="7">
        <v>5701</v>
      </c>
      <c r="H374" s="7">
        <v>5739</v>
      </c>
      <c r="I374" s="7"/>
      <c r="J374" s="7"/>
      <c r="K374" s="7"/>
      <c r="L374" s="7"/>
      <c r="M374" s="7">
        <v>723.2</v>
      </c>
      <c r="N374" s="7">
        <v>740.4</v>
      </c>
      <c r="O374" s="7"/>
      <c r="P374" s="7"/>
      <c r="Q374" s="7"/>
      <c r="R374" s="7">
        <v>46.55</v>
      </c>
      <c r="S374" s="7">
        <v>47.15</v>
      </c>
      <c r="T374" s="7"/>
      <c r="U374" s="7"/>
      <c r="V374" s="7"/>
      <c r="W374" s="7">
        <v>2231</v>
      </c>
      <c r="X374" s="7">
        <v>2260</v>
      </c>
      <c r="Y374" s="7">
        <v>2333</v>
      </c>
      <c r="Z374" s="7">
        <v>2437</v>
      </c>
      <c r="AA374" s="7">
        <v>2556</v>
      </c>
      <c r="AB374" s="7"/>
      <c r="AC374" s="7"/>
      <c r="AD374" s="7"/>
      <c r="AE374" s="7"/>
      <c r="AF374" s="7"/>
      <c r="AG374" s="7">
        <v>5.1630000000000003</v>
      </c>
      <c r="AH374" s="7">
        <v>5.2409999999999997</v>
      </c>
      <c r="AI374" s="7"/>
      <c r="AJ374" s="7">
        <v>5.391</v>
      </c>
      <c r="AK374" s="7"/>
      <c r="AL374" s="7"/>
      <c r="AM374" s="7"/>
      <c r="AN374" s="7"/>
      <c r="AO374" s="7"/>
      <c r="AP374" s="7">
        <v>31296</v>
      </c>
      <c r="AQ374" s="7"/>
      <c r="AR374" s="7"/>
      <c r="AS374" s="7"/>
      <c r="AT374" s="7"/>
      <c r="AU374" s="7">
        <v>2771</v>
      </c>
      <c r="AV374" s="7">
        <v>2843</v>
      </c>
      <c r="AW374" s="7"/>
      <c r="AX374" s="7"/>
      <c r="AY374" s="7"/>
      <c r="AZ374" s="7"/>
      <c r="BA374" s="7"/>
      <c r="BB374" s="7">
        <v>5468</v>
      </c>
      <c r="BC374" s="7">
        <v>5690</v>
      </c>
      <c r="BD374" s="7"/>
      <c r="BE374" s="7"/>
      <c r="BF374" s="7"/>
      <c r="BG374" s="7"/>
      <c r="BH374" s="7"/>
      <c r="BI374" s="7">
        <v>10700</v>
      </c>
      <c r="BJ374" s="7">
        <v>11187</v>
      </c>
      <c r="BK374" s="7"/>
      <c r="BL374" s="7"/>
      <c r="BM374" s="7"/>
      <c r="BN374" s="7"/>
      <c r="BO374" s="7"/>
      <c r="BP374" s="7">
        <v>33515</v>
      </c>
      <c r="BQ374" s="7"/>
      <c r="BR374" s="7"/>
      <c r="BS374" s="7"/>
      <c r="BT374" s="7"/>
      <c r="BU374" s="7">
        <v>14362</v>
      </c>
      <c r="BV374" s="7"/>
      <c r="BW374" s="7"/>
      <c r="BX374" s="7"/>
      <c r="BY374" s="7"/>
      <c r="BZ374" s="7">
        <v>3084</v>
      </c>
      <c r="CA374" s="7"/>
      <c r="CB374" s="7"/>
      <c r="CC374" s="7"/>
      <c r="CD374" s="7"/>
      <c r="CE374" s="7"/>
      <c r="CF374" s="7"/>
      <c r="CG374" s="7">
        <v>317.95</v>
      </c>
      <c r="CH374" s="7"/>
      <c r="CI374" s="7"/>
      <c r="CJ374" s="7"/>
      <c r="CK374" s="7"/>
      <c r="CL374" s="7">
        <v>682.4</v>
      </c>
      <c r="CM374" s="7"/>
      <c r="CN374" s="7"/>
      <c r="CO374" s="7"/>
    </row>
    <row r="375" spans="1:93" x14ac:dyDescent="0.3">
      <c r="A375" s="10">
        <v>44007</v>
      </c>
      <c r="B375" s="7"/>
      <c r="C375" s="7"/>
      <c r="D375" s="7">
        <v>5584</v>
      </c>
      <c r="E375" s="7">
        <v>5591</v>
      </c>
      <c r="F375" s="7">
        <v>5637</v>
      </c>
      <c r="G375" s="7">
        <v>5701</v>
      </c>
      <c r="H375" s="7">
        <v>5739</v>
      </c>
      <c r="I375" s="7"/>
      <c r="J375" s="7"/>
      <c r="K375" s="7"/>
      <c r="L375" s="7"/>
      <c r="M375" s="7">
        <v>718.6</v>
      </c>
      <c r="N375" s="7">
        <v>737</v>
      </c>
      <c r="O375" s="7"/>
      <c r="P375" s="7"/>
      <c r="Q375" s="7"/>
      <c r="R375" s="7">
        <v>46.55</v>
      </c>
      <c r="S375" s="7">
        <v>47.15</v>
      </c>
      <c r="T375" s="7"/>
      <c r="U375" s="7"/>
      <c r="V375" s="7"/>
      <c r="W375" s="7">
        <v>2234</v>
      </c>
      <c r="X375" s="7">
        <v>2261</v>
      </c>
      <c r="Y375" s="7">
        <v>2315</v>
      </c>
      <c r="Z375" s="7">
        <v>2416</v>
      </c>
      <c r="AA375" s="7">
        <v>2532</v>
      </c>
      <c r="AB375" s="7"/>
      <c r="AC375" s="7"/>
      <c r="AD375" s="7"/>
      <c r="AE375" s="7"/>
      <c r="AF375" s="7"/>
      <c r="AG375" s="7">
        <v>5.0739999999999998</v>
      </c>
      <c r="AH375" s="7">
        <v>5.1585000000000001</v>
      </c>
      <c r="AI375" s="7"/>
      <c r="AJ375" s="7">
        <v>5.3194999999999997</v>
      </c>
      <c r="AK375" s="7"/>
      <c r="AL375" s="7"/>
      <c r="AM375" s="7"/>
      <c r="AN375" s="7"/>
      <c r="AO375" s="7"/>
      <c r="AP375" s="7">
        <v>30988</v>
      </c>
      <c r="AQ375" s="7"/>
      <c r="AR375" s="7"/>
      <c r="AS375" s="7"/>
      <c r="AT375" s="7"/>
      <c r="AU375" s="7">
        <v>2764</v>
      </c>
      <c r="AV375" s="7">
        <v>2843</v>
      </c>
      <c r="AW375" s="7">
        <v>2949</v>
      </c>
      <c r="AX375" s="7"/>
      <c r="AY375" s="7"/>
      <c r="AZ375" s="7"/>
      <c r="BA375" s="7"/>
      <c r="BB375" s="7">
        <v>5513</v>
      </c>
      <c r="BC375" s="7">
        <v>5726</v>
      </c>
      <c r="BD375" s="7"/>
      <c r="BE375" s="7"/>
      <c r="BF375" s="7"/>
      <c r="BG375" s="7"/>
      <c r="BH375" s="7"/>
      <c r="BI375" s="7">
        <v>10625</v>
      </c>
      <c r="BJ375" s="7">
        <v>11116</v>
      </c>
      <c r="BK375" s="7"/>
      <c r="BL375" s="7"/>
      <c r="BM375" s="7"/>
      <c r="BN375" s="7"/>
      <c r="BO375" s="7"/>
      <c r="BP375" s="7">
        <v>32520</v>
      </c>
      <c r="BQ375" s="7"/>
      <c r="BR375" s="7"/>
      <c r="BS375" s="7"/>
      <c r="BT375" s="7"/>
      <c r="BU375" s="7">
        <v>14113</v>
      </c>
      <c r="BV375" s="7"/>
      <c r="BW375" s="7"/>
      <c r="BX375" s="7"/>
      <c r="BY375" s="7"/>
      <c r="BZ375" s="7">
        <v>3098</v>
      </c>
      <c r="CA375" s="7"/>
      <c r="CB375" s="7"/>
      <c r="CC375" s="7"/>
      <c r="CD375" s="7"/>
      <c r="CE375" s="7"/>
      <c r="CF375" s="7"/>
      <c r="CG375" s="7">
        <v>316.3</v>
      </c>
      <c r="CH375" s="7"/>
      <c r="CI375" s="7"/>
      <c r="CJ375" s="7"/>
      <c r="CK375" s="7"/>
      <c r="CL375" s="7">
        <v>679</v>
      </c>
      <c r="CM375" s="7"/>
      <c r="CN375" s="7"/>
      <c r="CO375" s="7"/>
    </row>
    <row r="376" spans="1:93" x14ac:dyDescent="0.3">
      <c r="A376" s="10">
        <v>44008</v>
      </c>
      <c r="B376" s="7"/>
      <c r="C376" s="7"/>
      <c r="D376" s="7">
        <v>5505</v>
      </c>
      <c r="E376" s="7">
        <v>5510</v>
      </c>
      <c r="F376" s="7">
        <v>5557</v>
      </c>
      <c r="G376" s="7">
        <v>5605</v>
      </c>
      <c r="H376" s="7">
        <v>5674</v>
      </c>
      <c r="I376" s="7"/>
      <c r="J376" s="7"/>
      <c r="K376" s="7"/>
      <c r="L376" s="7"/>
      <c r="M376" s="7">
        <v>714</v>
      </c>
      <c r="N376" s="7">
        <v>730.8</v>
      </c>
      <c r="O376" s="7"/>
      <c r="P376" s="7"/>
      <c r="Q376" s="7"/>
      <c r="R376" s="7">
        <v>46.8</v>
      </c>
      <c r="S376" s="7">
        <v>47.4</v>
      </c>
      <c r="T376" s="7"/>
      <c r="U376" s="7"/>
      <c r="V376" s="7"/>
      <c r="W376" s="7">
        <v>2171</v>
      </c>
      <c r="X376" s="7">
        <v>2206</v>
      </c>
      <c r="Y376" s="7">
        <v>2266</v>
      </c>
      <c r="Z376" s="7">
        <v>2374</v>
      </c>
      <c r="AA376" s="7">
        <v>2497</v>
      </c>
      <c r="AB376" s="7"/>
      <c r="AC376" s="7"/>
      <c r="AD376" s="7"/>
      <c r="AE376" s="7"/>
      <c r="AF376" s="7"/>
      <c r="AG376" s="7">
        <v>5.0294999999999996</v>
      </c>
      <c r="AH376" s="7">
        <v>5.1115000000000004</v>
      </c>
      <c r="AI376" s="7"/>
      <c r="AJ376" s="7">
        <v>5.2774999999999999</v>
      </c>
      <c r="AK376" s="7"/>
      <c r="AL376" s="7"/>
      <c r="AM376" s="7"/>
      <c r="AN376" s="7"/>
      <c r="AO376" s="7"/>
      <c r="AP376" s="7">
        <v>30988</v>
      </c>
      <c r="AQ376" s="7"/>
      <c r="AR376" s="7"/>
      <c r="AS376" s="7"/>
      <c r="AT376" s="7"/>
      <c r="AU376" s="7"/>
      <c r="AV376" s="7">
        <v>2800</v>
      </c>
      <c r="AW376" s="7">
        <v>2905</v>
      </c>
      <c r="AX376" s="7"/>
      <c r="AY376" s="7"/>
      <c r="AZ376" s="7"/>
      <c r="BA376" s="7"/>
      <c r="BB376" s="7">
        <v>5417</v>
      </c>
      <c r="BC376" s="7">
        <v>5657</v>
      </c>
      <c r="BD376" s="7"/>
      <c r="BE376" s="7"/>
      <c r="BF376" s="7"/>
      <c r="BG376" s="7"/>
      <c r="BH376" s="7"/>
      <c r="BI376" s="7">
        <v>10483</v>
      </c>
      <c r="BJ376" s="7">
        <v>10979</v>
      </c>
      <c r="BK376" s="7"/>
      <c r="BL376" s="7"/>
      <c r="BM376" s="7"/>
      <c r="BN376" s="7"/>
      <c r="BO376" s="7"/>
      <c r="BP376" s="7">
        <v>32520</v>
      </c>
      <c r="BQ376" s="7"/>
      <c r="BR376" s="7"/>
      <c r="BS376" s="7"/>
      <c r="BT376" s="7"/>
      <c r="BU376" s="7">
        <v>14113</v>
      </c>
      <c r="BV376" s="7"/>
      <c r="BW376" s="7"/>
      <c r="BX376" s="7"/>
      <c r="BY376" s="7"/>
      <c r="BZ376" s="7"/>
      <c r="CA376" s="7">
        <v>3103</v>
      </c>
      <c r="CB376" s="7"/>
      <c r="CC376" s="7"/>
      <c r="CD376" s="7"/>
      <c r="CE376" s="7"/>
      <c r="CF376" s="7"/>
      <c r="CG376" s="7">
        <v>313.35000000000002</v>
      </c>
      <c r="CH376" s="7"/>
      <c r="CI376" s="7"/>
      <c r="CJ376" s="7"/>
      <c r="CK376" s="7"/>
      <c r="CL376" s="7">
        <v>675.2</v>
      </c>
      <c r="CM376" s="7"/>
      <c r="CN376" s="7"/>
      <c r="CO376" s="7"/>
    </row>
    <row r="377" spans="1:93" x14ac:dyDescent="0.3">
      <c r="A377" s="10">
        <v>44011</v>
      </c>
      <c r="B377" s="7"/>
      <c r="C377" s="7"/>
      <c r="D377" s="7">
        <v>5461</v>
      </c>
      <c r="E377" s="7">
        <v>5456</v>
      </c>
      <c r="F377" s="7">
        <v>5516</v>
      </c>
      <c r="G377" s="7">
        <v>5580</v>
      </c>
      <c r="H377" s="7">
        <v>5623</v>
      </c>
      <c r="I377" s="7"/>
      <c r="J377" s="7"/>
      <c r="K377" s="7"/>
      <c r="L377" s="7"/>
      <c r="M377" s="7">
        <v>722.2</v>
      </c>
      <c r="N377" s="7">
        <v>740.6</v>
      </c>
      <c r="O377" s="7"/>
      <c r="P377" s="7"/>
      <c r="Q377" s="7"/>
      <c r="R377" s="7">
        <v>47</v>
      </c>
      <c r="S377" s="7">
        <v>47.55</v>
      </c>
      <c r="T377" s="7"/>
      <c r="U377" s="7"/>
      <c r="V377" s="7"/>
      <c r="W377" s="7">
        <v>2169</v>
      </c>
      <c r="X377" s="7">
        <v>2198</v>
      </c>
      <c r="Y377" s="7">
        <v>2250</v>
      </c>
      <c r="Z377" s="7">
        <v>2350</v>
      </c>
      <c r="AA377" s="7">
        <v>2472</v>
      </c>
      <c r="AB377" s="7"/>
      <c r="AC377" s="7"/>
      <c r="AD377" s="7"/>
      <c r="AE377" s="7"/>
      <c r="AF377" s="7"/>
      <c r="AG377" s="7">
        <v>5.0744999999999996</v>
      </c>
      <c r="AH377" s="7">
        <v>5.1515000000000004</v>
      </c>
      <c r="AI377" s="7"/>
      <c r="AJ377" s="7">
        <v>5.3075000000000001</v>
      </c>
      <c r="AK377" s="7"/>
      <c r="AL377" s="7"/>
      <c r="AM377" s="7"/>
      <c r="AN377" s="7"/>
      <c r="AO377" s="7"/>
      <c r="AP377" s="7">
        <v>31244</v>
      </c>
      <c r="AQ377" s="7"/>
      <c r="AR377" s="7"/>
      <c r="AS377" s="7"/>
      <c r="AT377" s="7"/>
      <c r="AU377" s="7"/>
      <c r="AV377" s="7">
        <v>2730</v>
      </c>
      <c r="AW377" s="7">
        <v>2838</v>
      </c>
      <c r="AX377" s="7"/>
      <c r="AY377" s="7"/>
      <c r="AZ377" s="7"/>
      <c r="BA377" s="7"/>
      <c r="BB377" s="7">
        <v>5376</v>
      </c>
      <c r="BC377" s="7">
        <v>5615</v>
      </c>
      <c r="BD377" s="7"/>
      <c r="BE377" s="7"/>
      <c r="BF377" s="7"/>
      <c r="BG377" s="7"/>
      <c r="BH377" s="7"/>
      <c r="BI377" s="7">
        <v>10287</v>
      </c>
      <c r="BJ377" s="7">
        <v>10778</v>
      </c>
      <c r="BK377" s="7"/>
      <c r="BL377" s="7"/>
      <c r="BM377" s="7"/>
      <c r="BN377" s="7"/>
      <c r="BO377" s="7"/>
      <c r="BP377" s="7">
        <v>32962</v>
      </c>
      <c r="BQ377" s="7"/>
      <c r="BR377" s="7"/>
      <c r="BS377" s="7"/>
      <c r="BT377" s="7"/>
      <c r="BU377" s="7">
        <v>14407</v>
      </c>
      <c r="BV377" s="7"/>
      <c r="BW377" s="7"/>
      <c r="BX377" s="7"/>
      <c r="BY377" s="7"/>
      <c r="BZ377" s="7"/>
      <c r="CA377" s="7">
        <v>3053</v>
      </c>
      <c r="CB377" s="7"/>
      <c r="CC377" s="7"/>
      <c r="CD377" s="7"/>
      <c r="CE377" s="7"/>
      <c r="CF377" s="7"/>
      <c r="CG377" s="7">
        <v>317.60000000000002</v>
      </c>
      <c r="CH377" s="7"/>
      <c r="CI377" s="7"/>
      <c r="CJ377" s="7"/>
      <c r="CK377" s="7"/>
      <c r="CL377" s="7">
        <v>685</v>
      </c>
      <c r="CM377" s="7"/>
      <c r="CN377" s="7"/>
      <c r="CO377" s="7"/>
    </row>
    <row r="378" spans="1:93" x14ac:dyDescent="0.3">
      <c r="A378" s="10">
        <v>44012</v>
      </c>
      <c r="B378" s="7"/>
      <c r="C378" s="7"/>
      <c r="D378" s="7">
        <v>5469.78</v>
      </c>
      <c r="E378" s="7">
        <v>5491</v>
      </c>
      <c r="F378" s="7">
        <v>5543</v>
      </c>
      <c r="G378" s="7">
        <v>5602</v>
      </c>
      <c r="H378" s="7">
        <v>5670</v>
      </c>
      <c r="I378" s="7"/>
      <c r="J378" s="7"/>
      <c r="K378" s="7"/>
      <c r="L378" s="7"/>
      <c r="M378" s="7">
        <v>732</v>
      </c>
      <c r="N378" s="7">
        <v>747.2</v>
      </c>
      <c r="O378" s="7"/>
      <c r="P378" s="7"/>
      <c r="Q378" s="7"/>
      <c r="R378" s="7">
        <v>47.75</v>
      </c>
      <c r="S378" s="7">
        <v>48.35</v>
      </c>
      <c r="T378" s="7"/>
      <c r="U378" s="7"/>
      <c r="V378" s="7"/>
      <c r="W378" s="7">
        <v>2197.8000000000002</v>
      </c>
      <c r="X378" s="7">
        <v>2248</v>
      </c>
      <c r="Y378" s="7">
        <v>2310</v>
      </c>
      <c r="Z378" s="7">
        <v>2403</v>
      </c>
      <c r="AA378" s="7">
        <v>2512</v>
      </c>
      <c r="AB378" s="7"/>
      <c r="AC378" s="7"/>
      <c r="AD378" s="7"/>
      <c r="AE378" s="7"/>
      <c r="AF378" s="7"/>
      <c r="AG378" s="7">
        <v>5.1475</v>
      </c>
      <c r="AH378" s="7">
        <v>5.2145000000000001</v>
      </c>
      <c r="AI378" s="7"/>
      <c r="AJ378" s="7">
        <v>5.3550000000000004</v>
      </c>
      <c r="AK378" s="7"/>
      <c r="AL378" s="7"/>
      <c r="AM378" s="7"/>
      <c r="AN378" s="7"/>
      <c r="AO378" s="7"/>
      <c r="AP378" s="7">
        <v>31618</v>
      </c>
      <c r="AQ378" s="7"/>
      <c r="AR378" s="7"/>
      <c r="AS378" s="7"/>
      <c r="AT378" s="7"/>
      <c r="AU378" s="7"/>
      <c r="AV378" s="7">
        <v>2785</v>
      </c>
      <c r="AW378" s="7">
        <v>2880</v>
      </c>
      <c r="AX378" s="7"/>
      <c r="AY378" s="7"/>
      <c r="AZ378" s="7"/>
      <c r="BA378" s="7"/>
      <c r="BB378" s="7">
        <v>5333.42</v>
      </c>
      <c r="BC378" s="7">
        <v>5603</v>
      </c>
      <c r="BD378" s="7"/>
      <c r="BE378" s="7"/>
      <c r="BF378" s="7"/>
      <c r="BG378" s="7"/>
      <c r="BH378" s="7"/>
      <c r="BI378" s="7">
        <v>10410.73</v>
      </c>
      <c r="BJ378" s="7">
        <v>10980</v>
      </c>
      <c r="BK378" s="7"/>
      <c r="BL378" s="7"/>
      <c r="BM378" s="7"/>
      <c r="BN378" s="7"/>
      <c r="BO378" s="7"/>
      <c r="BP378" s="7">
        <v>33558</v>
      </c>
      <c r="BQ378" s="7"/>
      <c r="BR378" s="7"/>
      <c r="BS378" s="7"/>
      <c r="BT378" s="7"/>
      <c r="BU378" s="7">
        <v>14826</v>
      </c>
      <c r="BV378" s="7"/>
      <c r="BW378" s="7"/>
      <c r="BX378" s="7"/>
      <c r="BY378" s="7"/>
      <c r="BZ378" s="7"/>
      <c r="CA378" s="7">
        <v>3085</v>
      </c>
      <c r="CB378" s="7"/>
      <c r="CC378" s="7"/>
      <c r="CD378" s="7"/>
      <c r="CE378" s="7"/>
      <c r="CF378" s="7"/>
      <c r="CG378" s="7">
        <v>326.3</v>
      </c>
      <c r="CH378" s="7"/>
      <c r="CI378" s="7"/>
      <c r="CJ378" s="7"/>
      <c r="CK378" s="7"/>
      <c r="CL378" s="7">
        <v>695.2</v>
      </c>
      <c r="CM378" s="7"/>
      <c r="CN378" s="7"/>
      <c r="CO378" s="7"/>
    </row>
    <row r="379" spans="1:93" x14ac:dyDescent="0.3">
      <c r="A379" s="10">
        <v>44013</v>
      </c>
      <c r="B379" s="7"/>
      <c r="C379" s="7"/>
      <c r="D379" s="7"/>
      <c r="E379" s="7">
        <v>5625</v>
      </c>
      <c r="F379" s="7">
        <v>5685</v>
      </c>
      <c r="G379" s="7">
        <v>5717</v>
      </c>
      <c r="H379" s="7">
        <v>5740</v>
      </c>
      <c r="I379" s="7"/>
      <c r="J379" s="7"/>
      <c r="K379" s="7"/>
      <c r="L379" s="7"/>
      <c r="M379" s="7">
        <v>722.2</v>
      </c>
      <c r="N379" s="7">
        <v>736.4</v>
      </c>
      <c r="O379" s="7"/>
      <c r="P379" s="7"/>
      <c r="Q379" s="7"/>
      <c r="R379" s="7">
        <v>47.45</v>
      </c>
      <c r="S379" s="7">
        <v>48</v>
      </c>
      <c r="T379" s="7"/>
      <c r="U379" s="7"/>
      <c r="V379" s="7"/>
      <c r="W379" s="7"/>
      <c r="X379" s="7">
        <v>2355</v>
      </c>
      <c r="Y379" s="7">
        <v>2438</v>
      </c>
      <c r="Z379" s="7">
        <v>2527</v>
      </c>
      <c r="AA379" s="7">
        <v>2625</v>
      </c>
      <c r="AB379" s="7"/>
      <c r="AC379" s="7"/>
      <c r="AD379" s="7"/>
      <c r="AE379" s="7"/>
      <c r="AF379" s="7"/>
      <c r="AG379" s="7">
        <v>5.1475</v>
      </c>
      <c r="AH379" s="7">
        <v>5.2145000000000001</v>
      </c>
      <c r="AI379" s="7"/>
      <c r="AJ379" s="7">
        <v>5.3525</v>
      </c>
      <c r="AK379" s="7"/>
      <c r="AL379" s="7"/>
      <c r="AM379" s="7"/>
      <c r="AN379" s="7"/>
      <c r="AO379" s="7"/>
      <c r="AP379" s="7">
        <v>30760</v>
      </c>
      <c r="AQ379" s="7"/>
      <c r="AR379" s="7"/>
      <c r="AS379" s="7"/>
      <c r="AT379" s="7"/>
      <c r="AU379" s="7"/>
      <c r="AV379" s="7">
        <v>2805</v>
      </c>
      <c r="AW379" s="7">
        <v>2903</v>
      </c>
      <c r="AX379" s="7"/>
      <c r="AY379" s="7"/>
      <c r="AZ379" s="7"/>
      <c r="BA379" s="7"/>
      <c r="BB379" s="7"/>
      <c r="BC379" s="7">
        <v>5750</v>
      </c>
      <c r="BD379" s="7"/>
      <c r="BE379" s="7"/>
      <c r="BF379" s="7"/>
      <c r="BG379" s="7"/>
      <c r="BH379" s="7"/>
      <c r="BI379" s="7"/>
      <c r="BJ379" s="7">
        <v>11127</v>
      </c>
      <c r="BK379" s="7"/>
      <c r="BL379" s="7"/>
      <c r="BM379" s="7"/>
      <c r="BN379" s="7"/>
      <c r="BO379" s="7"/>
      <c r="BP379" s="7">
        <v>33252</v>
      </c>
      <c r="BQ379" s="7"/>
      <c r="BR379" s="7"/>
      <c r="BS379" s="7"/>
      <c r="BT379" s="7"/>
      <c r="BU379" s="7">
        <v>14243</v>
      </c>
      <c r="BV379" s="7"/>
      <c r="BW379" s="7"/>
      <c r="BX379" s="7"/>
      <c r="BY379" s="7"/>
      <c r="BZ379" s="7"/>
      <c r="CA379" s="7">
        <v>3151</v>
      </c>
      <c r="CB379" s="7"/>
      <c r="CC379" s="7"/>
      <c r="CD379" s="7"/>
      <c r="CE379" s="7"/>
      <c r="CF379" s="7"/>
      <c r="CG379" s="7">
        <v>317</v>
      </c>
      <c r="CH379" s="7"/>
      <c r="CI379" s="7"/>
      <c r="CJ379" s="7"/>
      <c r="CK379" s="7"/>
      <c r="CL379" s="7">
        <v>688.4</v>
      </c>
      <c r="CM379" s="7"/>
      <c r="CN379" s="7"/>
      <c r="CO379" s="7"/>
    </row>
    <row r="380" spans="1:93" x14ac:dyDescent="0.3">
      <c r="A380" s="10">
        <v>44014</v>
      </c>
      <c r="B380" s="7"/>
      <c r="C380" s="7"/>
      <c r="D380" s="7"/>
      <c r="E380" s="7">
        <v>5585</v>
      </c>
      <c r="F380" s="7">
        <v>5660</v>
      </c>
      <c r="G380" s="7">
        <v>5716</v>
      </c>
      <c r="H380" s="7">
        <v>5735</v>
      </c>
      <c r="I380" s="7"/>
      <c r="J380" s="7"/>
      <c r="K380" s="7"/>
      <c r="L380" s="7"/>
      <c r="M380" s="7">
        <v>724.4</v>
      </c>
      <c r="N380" s="7">
        <v>738</v>
      </c>
      <c r="O380" s="7"/>
      <c r="P380" s="7"/>
      <c r="Q380" s="7"/>
      <c r="R380" s="7">
        <v>47.3</v>
      </c>
      <c r="S380" s="7">
        <v>47.9</v>
      </c>
      <c r="T380" s="7"/>
      <c r="U380" s="7"/>
      <c r="V380" s="7"/>
      <c r="W380" s="7"/>
      <c r="X380" s="7">
        <v>2349</v>
      </c>
      <c r="Y380" s="7">
        <v>2440</v>
      </c>
      <c r="Z380" s="7">
        <v>2530</v>
      </c>
      <c r="AA380" s="7">
        <v>2615</v>
      </c>
      <c r="AB380" s="7"/>
      <c r="AC380" s="7"/>
      <c r="AD380" s="7"/>
      <c r="AE380" s="7"/>
      <c r="AF380" s="7"/>
      <c r="AG380" s="7">
        <v>5.1721000000000004</v>
      </c>
      <c r="AH380" s="7">
        <v>5.2625000000000002</v>
      </c>
      <c r="AI380" s="7"/>
      <c r="AJ380" s="7">
        <v>5.3525</v>
      </c>
      <c r="AK380" s="7"/>
      <c r="AL380" s="7"/>
      <c r="AM380" s="7"/>
      <c r="AN380" s="7"/>
      <c r="AO380" s="7"/>
      <c r="AP380" s="7">
        <v>30760</v>
      </c>
      <c r="AQ380" s="7"/>
      <c r="AR380" s="7"/>
      <c r="AS380" s="7"/>
      <c r="AT380" s="7"/>
      <c r="AU380" s="7"/>
      <c r="AV380" s="7">
        <v>2770</v>
      </c>
      <c r="AW380" s="7">
        <v>2870</v>
      </c>
      <c r="AX380" s="7"/>
      <c r="AY380" s="7"/>
      <c r="AZ380" s="7"/>
      <c r="BA380" s="7"/>
      <c r="BB380" s="7"/>
      <c r="BC380" s="7">
        <v>5763</v>
      </c>
      <c r="BD380" s="7"/>
      <c r="BE380" s="7"/>
      <c r="BF380" s="7"/>
      <c r="BG380" s="7"/>
      <c r="BH380" s="7"/>
      <c r="BI380" s="7"/>
      <c r="BJ380" s="7">
        <v>11040</v>
      </c>
      <c r="BK380" s="7"/>
      <c r="BL380" s="7"/>
      <c r="BM380" s="7"/>
      <c r="BN380" s="7"/>
      <c r="BO380" s="7"/>
      <c r="BP380" s="7">
        <v>32988</v>
      </c>
      <c r="BQ380" s="7"/>
      <c r="BR380" s="7"/>
      <c r="BS380" s="7"/>
      <c r="BT380" s="7"/>
      <c r="BU380" s="7">
        <v>14176</v>
      </c>
      <c r="BV380" s="7"/>
      <c r="BW380" s="7"/>
      <c r="BX380" s="7"/>
      <c r="BY380" s="7"/>
      <c r="BZ380" s="7"/>
      <c r="CA380" s="7">
        <v>3118</v>
      </c>
      <c r="CB380" s="7"/>
      <c r="CC380" s="7"/>
      <c r="CD380" s="7"/>
      <c r="CE380" s="7"/>
      <c r="CF380" s="7"/>
      <c r="CG380" s="7">
        <v>316.8</v>
      </c>
      <c r="CH380" s="7"/>
      <c r="CI380" s="7"/>
      <c r="CJ380" s="7"/>
      <c r="CK380" s="7"/>
      <c r="CL380" s="7">
        <v>688.4</v>
      </c>
      <c r="CM380" s="7"/>
      <c r="CN380" s="7"/>
      <c r="CO380" s="7"/>
    </row>
    <row r="381" spans="1:93" x14ac:dyDescent="0.3">
      <c r="A381" s="10">
        <v>44015</v>
      </c>
      <c r="B381" s="7"/>
      <c r="C381" s="7"/>
      <c r="D381" s="7"/>
      <c r="E381" s="7">
        <v>5585</v>
      </c>
      <c r="F381" s="7">
        <v>5660</v>
      </c>
      <c r="G381" s="7">
        <v>5716</v>
      </c>
      <c r="H381" s="7">
        <v>5735</v>
      </c>
      <c r="I381" s="7"/>
      <c r="J381" s="7"/>
      <c r="K381" s="7"/>
      <c r="L381" s="7"/>
      <c r="M381" s="7">
        <v>731.6</v>
      </c>
      <c r="N381" s="7">
        <v>744.8</v>
      </c>
      <c r="O381" s="7"/>
      <c r="P381" s="7"/>
      <c r="Q381" s="7"/>
      <c r="R381" s="7">
        <v>47.1</v>
      </c>
      <c r="S381" s="7">
        <v>47.65</v>
      </c>
      <c r="T381" s="7"/>
      <c r="U381" s="7"/>
      <c r="V381" s="7"/>
      <c r="W381" s="7"/>
      <c r="X381" s="7">
        <v>2318</v>
      </c>
      <c r="Y381" s="7">
        <v>2421</v>
      </c>
      <c r="Z381" s="7">
        <v>2506</v>
      </c>
      <c r="AA381" s="7">
        <v>2592</v>
      </c>
      <c r="AB381" s="7"/>
      <c r="AC381" s="7"/>
      <c r="AD381" s="7"/>
      <c r="AE381" s="7"/>
      <c r="AF381" s="7"/>
      <c r="AG381" s="7">
        <v>5.1619000000000002</v>
      </c>
      <c r="AH381" s="7">
        <v>5.2670000000000003</v>
      </c>
      <c r="AI381" s="7"/>
      <c r="AJ381" s="7">
        <v>5.3739999999999997</v>
      </c>
      <c r="AK381" s="7"/>
      <c r="AL381" s="7"/>
      <c r="AM381" s="7"/>
      <c r="AN381" s="7"/>
      <c r="AO381" s="7"/>
      <c r="AP381" s="7">
        <v>30802</v>
      </c>
      <c r="AQ381" s="7"/>
      <c r="AR381" s="7"/>
      <c r="AS381" s="7"/>
      <c r="AT381" s="7"/>
      <c r="AU381" s="7"/>
      <c r="AV381" s="7">
        <v>2770</v>
      </c>
      <c r="AW381" s="7">
        <v>2870</v>
      </c>
      <c r="AX381" s="7"/>
      <c r="AY381" s="7"/>
      <c r="AZ381" s="7"/>
      <c r="BA381" s="7"/>
      <c r="BB381" s="7"/>
      <c r="BC381" s="7">
        <v>5763</v>
      </c>
      <c r="BD381" s="7"/>
      <c r="BE381" s="7"/>
      <c r="BF381" s="7"/>
      <c r="BG381" s="7"/>
      <c r="BH381" s="7"/>
      <c r="BI381" s="7"/>
      <c r="BJ381" s="7">
        <v>11040</v>
      </c>
      <c r="BK381" s="7"/>
      <c r="BL381" s="7"/>
      <c r="BM381" s="7"/>
      <c r="BN381" s="7"/>
      <c r="BO381" s="7"/>
      <c r="BP381" s="7">
        <v>32988</v>
      </c>
      <c r="BQ381" s="7"/>
      <c r="BR381" s="7"/>
      <c r="BS381" s="7"/>
      <c r="BT381" s="7"/>
      <c r="BU381" s="7">
        <v>14175</v>
      </c>
      <c r="BV381" s="7"/>
      <c r="BW381" s="7"/>
      <c r="BX381" s="7"/>
      <c r="BY381" s="7"/>
      <c r="BZ381" s="7"/>
      <c r="CA381" s="7">
        <v>3118</v>
      </c>
      <c r="CB381" s="7"/>
      <c r="CC381" s="7"/>
      <c r="CD381" s="7"/>
      <c r="CE381" s="7"/>
      <c r="CF381" s="7"/>
      <c r="CG381" s="7">
        <v>317.14999999999998</v>
      </c>
      <c r="CH381" s="7"/>
      <c r="CI381" s="7"/>
      <c r="CJ381" s="7"/>
      <c r="CK381" s="7"/>
      <c r="CL381" s="7">
        <v>692</v>
      </c>
      <c r="CM381" s="7"/>
      <c r="CN381" s="7"/>
      <c r="CO381" s="7"/>
    </row>
    <row r="382" spans="1:93" x14ac:dyDescent="0.3">
      <c r="A382" s="10">
        <v>44018</v>
      </c>
      <c r="B382" s="7"/>
      <c r="C382" s="7"/>
      <c r="D382" s="7"/>
      <c r="E382" s="7">
        <v>5656</v>
      </c>
      <c r="F382" s="7">
        <v>5740</v>
      </c>
      <c r="G382" s="7">
        <v>5785</v>
      </c>
      <c r="H382" s="7">
        <v>5803</v>
      </c>
      <c r="I382" s="7"/>
      <c r="J382" s="7"/>
      <c r="K382" s="7"/>
      <c r="L382" s="7"/>
      <c r="M382" s="7">
        <v>740.2</v>
      </c>
      <c r="N382" s="7">
        <v>759.2</v>
      </c>
      <c r="O382" s="7"/>
      <c r="P382" s="7"/>
      <c r="Q382" s="7"/>
      <c r="R382" s="7">
        <v>47.3</v>
      </c>
      <c r="S382" s="7">
        <v>47.8</v>
      </c>
      <c r="T382" s="7"/>
      <c r="U382" s="7"/>
      <c r="V382" s="7"/>
      <c r="W382" s="7"/>
      <c r="X382" s="7">
        <v>2336</v>
      </c>
      <c r="Y382" s="7">
        <v>2435</v>
      </c>
      <c r="Z382" s="7">
        <v>2523</v>
      </c>
      <c r="AA382" s="7">
        <v>2608</v>
      </c>
      <c r="AB382" s="7"/>
      <c r="AC382" s="7"/>
      <c r="AD382" s="7"/>
      <c r="AE382" s="7"/>
      <c r="AF382" s="7"/>
      <c r="AG382" s="7">
        <v>5.1635</v>
      </c>
      <c r="AH382" s="7">
        <v>5.3535000000000004</v>
      </c>
      <c r="AI382" s="7"/>
      <c r="AJ382" s="7">
        <v>5.4584999999999999</v>
      </c>
      <c r="AK382" s="7"/>
      <c r="AL382" s="7"/>
      <c r="AM382" s="7"/>
      <c r="AN382" s="7"/>
      <c r="AO382" s="7"/>
      <c r="AP382" s="7">
        <v>30800</v>
      </c>
      <c r="AQ382" s="7"/>
      <c r="AR382" s="7"/>
      <c r="AS382" s="7"/>
      <c r="AT382" s="7"/>
      <c r="AU382" s="7"/>
      <c r="AV382" s="7">
        <v>2762</v>
      </c>
      <c r="AW382" s="7">
        <v>2860</v>
      </c>
      <c r="AX382" s="7"/>
      <c r="AY382" s="7"/>
      <c r="AZ382" s="7"/>
      <c r="BA382" s="7"/>
      <c r="BB382" s="7"/>
      <c r="BC382" s="7">
        <v>5844</v>
      </c>
      <c r="BD382" s="7"/>
      <c r="BE382" s="7"/>
      <c r="BF382" s="7"/>
      <c r="BG382" s="7"/>
      <c r="BH382" s="7"/>
      <c r="BI382" s="7"/>
      <c r="BJ382" s="7">
        <v>11103</v>
      </c>
      <c r="BK382" s="7"/>
      <c r="BL382" s="7"/>
      <c r="BM382" s="7"/>
      <c r="BN382" s="7"/>
      <c r="BO382" s="7"/>
      <c r="BP382" s="7">
        <v>33071</v>
      </c>
      <c r="BQ382" s="7"/>
      <c r="BR382" s="7"/>
      <c r="BS382" s="7"/>
      <c r="BT382" s="7"/>
      <c r="BU382" s="7">
        <v>14327</v>
      </c>
      <c r="BV382" s="7"/>
      <c r="BW382" s="7"/>
      <c r="BX382" s="7"/>
      <c r="BY382" s="7"/>
      <c r="BZ382" s="7"/>
      <c r="CA382" s="7">
        <v>3118</v>
      </c>
      <c r="CB382" s="7"/>
      <c r="CC382" s="7"/>
      <c r="CD382" s="7"/>
      <c r="CE382" s="7"/>
      <c r="CF382" s="7"/>
      <c r="CG382" s="7">
        <v>321.75</v>
      </c>
      <c r="CH382" s="7"/>
      <c r="CI382" s="7"/>
      <c r="CJ382" s="7"/>
      <c r="CK382" s="7"/>
      <c r="CL382" s="7">
        <v>700.2</v>
      </c>
      <c r="CM382" s="7"/>
      <c r="CN382" s="7"/>
      <c r="CO382" s="7"/>
    </row>
    <row r="383" spans="1:93" x14ac:dyDescent="0.3">
      <c r="A383" s="10">
        <v>44019</v>
      </c>
      <c r="B383" s="7"/>
      <c r="C383" s="7"/>
      <c r="D383" s="7"/>
      <c r="E383" s="7">
        <v>5665</v>
      </c>
      <c r="F383" s="7">
        <v>5750</v>
      </c>
      <c r="G383" s="7">
        <v>5795</v>
      </c>
      <c r="H383" s="7">
        <v>5812</v>
      </c>
      <c r="I383" s="7"/>
      <c r="J383" s="7"/>
      <c r="K383" s="7"/>
      <c r="L383" s="7"/>
      <c r="M383" s="7">
        <v>745.8</v>
      </c>
      <c r="N383" s="7">
        <v>761.8</v>
      </c>
      <c r="O383" s="7"/>
      <c r="P383" s="7"/>
      <c r="Q383" s="7"/>
      <c r="R383" s="7">
        <v>47.8</v>
      </c>
      <c r="S383" s="7">
        <v>48.4</v>
      </c>
      <c r="T383" s="7"/>
      <c r="U383" s="7"/>
      <c r="V383" s="7"/>
      <c r="W383" s="7"/>
      <c r="X383" s="7">
        <v>2325</v>
      </c>
      <c r="Y383" s="7">
        <v>2400</v>
      </c>
      <c r="Z383" s="7">
        <v>2501</v>
      </c>
      <c r="AA383" s="7">
        <v>2594</v>
      </c>
      <c r="AB383" s="7"/>
      <c r="AC383" s="7"/>
      <c r="AD383" s="7"/>
      <c r="AE383" s="7"/>
      <c r="AF383" s="7"/>
      <c r="AG383" s="7">
        <v>5.1635</v>
      </c>
      <c r="AH383" s="7">
        <v>5.3535000000000004</v>
      </c>
      <c r="AI383" s="7"/>
      <c r="AJ383" s="7">
        <v>5.4720000000000004</v>
      </c>
      <c r="AK383" s="7"/>
      <c r="AL383" s="7"/>
      <c r="AM383" s="7"/>
      <c r="AN383" s="7"/>
      <c r="AO383" s="7"/>
      <c r="AP383" s="7">
        <v>31280</v>
      </c>
      <c r="AQ383" s="7"/>
      <c r="AR383" s="7"/>
      <c r="AS383" s="7"/>
      <c r="AT383" s="7"/>
      <c r="AU383" s="7"/>
      <c r="AV383" s="7">
        <v>2777</v>
      </c>
      <c r="AW383" s="7">
        <v>2874</v>
      </c>
      <c r="AX383" s="7"/>
      <c r="AY383" s="7"/>
      <c r="AZ383" s="7"/>
      <c r="BA383" s="7"/>
      <c r="BB383" s="7"/>
      <c r="BC383" s="7">
        <v>5853</v>
      </c>
      <c r="BD383" s="7"/>
      <c r="BE383" s="7"/>
      <c r="BF383" s="7"/>
      <c r="BG383" s="7"/>
      <c r="BH383" s="7"/>
      <c r="BI383" s="7"/>
      <c r="BJ383" s="7">
        <v>11091</v>
      </c>
      <c r="BK383" s="7"/>
      <c r="BL383" s="7"/>
      <c r="BM383" s="7"/>
      <c r="BN383" s="7"/>
      <c r="BO383" s="7"/>
      <c r="BP383" s="7">
        <v>33071</v>
      </c>
      <c r="BQ383" s="7"/>
      <c r="BR383" s="7"/>
      <c r="BS383" s="7"/>
      <c r="BT383" s="7"/>
      <c r="BU383" s="7">
        <v>14735</v>
      </c>
      <c r="BV383" s="7"/>
      <c r="BW383" s="7"/>
      <c r="BX383" s="7"/>
      <c r="BY383" s="7"/>
      <c r="BZ383" s="7"/>
      <c r="CA383" s="7">
        <v>3118</v>
      </c>
      <c r="CB383" s="7"/>
      <c r="CC383" s="7"/>
      <c r="CD383" s="7"/>
      <c r="CE383" s="7"/>
      <c r="CF383" s="7"/>
      <c r="CG383" s="7">
        <v>324.7</v>
      </c>
      <c r="CH383" s="7"/>
      <c r="CI383" s="7"/>
      <c r="CJ383" s="7"/>
      <c r="CK383" s="7"/>
      <c r="CL383" s="7">
        <v>703.2</v>
      </c>
      <c r="CM383" s="7"/>
      <c r="CN383" s="7"/>
      <c r="CO383" s="7"/>
    </row>
    <row r="384" spans="1:93" x14ac:dyDescent="0.3">
      <c r="A384" s="10">
        <v>44020</v>
      </c>
      <c r="B384" s="7"/>
      <c r="C384" s="7"/>
      <c r="D384" s="7"/>
      <c r="E384" s="7">
        <v>5622</v>
      </c>
      <c r="F384" s="7">
        <v>5698</v>
      </c>
      <c r="G384" s="7">
        <v>5768</v>
      </c>
      <c r="H384" s="7">
        <v>5793</v>
      </c>
      <c r="I384" s="7"/>
      <c r="J384" s="7"/>
      <c r="K384" s="7"/>
      <c r="L384" s="7"/>
      <c r="M384" s="7">
        <v>745.4</v>
      </c>
      <c r="N384" s="7">
        <v>761.6</v>
      </c>
      <c r="O384" s="7"/>
      <c r="P384" s="7"/>
      <c r="Q384" s="7"/>
      <c r="R384" s="7">
        <v>48.7</v>
      </c>
      <c r="S384" s="7">
        <v>48.8</v>
      </c>
      <c r="T384" s="7"/>
      <c r="U384" s="7"/>
      <c r="V384" s="7"/>
      <c r="W384" s="7"/>
      <c r="X384" s="7">
        <v>2299</v>
      </c>
      <c r="Y384" s="7">
        <v>2382</v>
      </c>
      <c r="Z384" s="7">
        <v>2478</v>
      </c>
      <c r="AA384" s="7">
        <v>2575</v>
      </c>
      <c r="AB384" s="7"/>
      <c r="AC384" s="7"/>
      <c r="AD384" s="7"/>
      <c r="AE384" s="7"/>
      <c r="AF384" s="7"/>
      <c r="AG384" s="7">
        <v>5.2305999999999999</v>
      </c>
      <c r="AH384" s="7">
        <v>5.3535000000000004</v>
      </c>
      <c r="AI384" s="7"/>
      <c r="AJ384" s="7">
        <v>5.4720000000000004</v>
      </c>
      <c r="AK384" s="7"/>
      <c r="AL384" s="7"/>
      <c r="AM384" s="7"/>
      <c r="AN384" s="7"/>
      <c r="AO384" s="7"/>
      <c r="AP384" s="7">
        <v>31442</v>
      </c>
      <c r="AQ384" s="7"/>
      <c r="AR384" s="7"/>
      <c r="AS384" s="7"/>
      <c r="AT384" s="7"/>
      <c r="AU384" s="7"/>
      <c r="AV384" s="7">
        <v>2791</v>
      </c>
      <c r="AW384" s="7">
        <v>2891</v>
      </c>
      <c r="AX384" s="7"/>
      <c r="AY384" s="7"/>
      <c r="AZ384" s="7"/>
      <c r="BA384" s="7"/>
      <c r="BB384" s="7"/>
      <c r="BC384" s="7">
        <v>5772</v>
      </c>
      <c r="BD384" s="7"/>
      <c r="BE384" s="7"/>
      <c r="BF384" s="7"/>
      <c r="BG384" s="7"/>
      <c r="BH384" s="7"/>
      <c r="BI384" s="7"/>
      <c r="BJ384" s="7">
        <v>11244</v>
      </c>
      <c r="BK384" s="7"/>
      <c r="BL384" s="7"/>
      <c r="BM384" s="7"/>
      <c r="BN384" s="7"/>
      <c r="BO384" s="7"/>
      <c r="BP384" s="7">
        <v>33190</v>
      </c>
      <c r="BQ384" s="7"/>
      <c r="BR384" s="7"/>
      <c r="BS384" s="7"/>
      <c r="BT384" s="7"/>
      <c r="BU384" s="7">
        <v>15035</v>
      </c>
      <c r="BV384" s="7"/>
      <c r="BW384" s="7"/>
      <c r="BX384" s="7"/>
      <c r="BY384" s="7"/>
      <c r="BZ384" s="7"/>
      <c r="CA384" s="7">
        <v>3133</v>
      </c>
      <c r="CB384" s="7"/>
      <c r="CC384" s="7"/>
      <c r="CD384" s="7"/>
      <c r="CE384" s="7"/>
      <c r="CF384" s="7"/>
      <c r="CG384" s="7">
        <v>330.5</v>
      </c>
      <c r="CH384" s="7"/>
      <c r="CI384" s="7"/>
      <c r="CJ384" s="7"/>
      <c r="CK384" s="7"/>
      <c r="CL384" s="7">
        <v>703.2</v>
      </c>
      <c r="CM384" s="7"/>
      <c r="CN384" s="7"/>
      <c r="CO384" s="7"/>
    </row>
    <row r="385" spans="1:93" x14ac:dyDescent="0.3">
      <c r="A385" s="10">
        <v>44021</v>
      </c>
      <c r="B385" s="7"/>
      <c r="C385" s="7"/>
      <c r="D385" s="7"/>
      <c r="E385" s="7">
        <v>5597</v>
      </c>
      <c r="F385" s="7">
        <v>5660</v>
      </c>
      <c r="G385" s="7">
        <v>5746</v>
      </c>
      <c r="H385" s="7">
        <v>5764</v>
      </c>
      <c r="I385" s="7"/>
      <c r="J385" s="7"/>
      <c r="K385" s="7"/>
      <c r="L385" s="7"/>
      <c r="M385" s="7">
        <v>727.2</v>
      </c>
      <c r="N385" s="7">
        <v>744.6</v>
      </c>
      <c r="O385" s="7"/>
      <c r="P385" s="7"/>
      <c r="Q385" s="7"/>
      <c r="R385" s="7">
        <v>48.7</v>
      </c>
      <c r="S385" s="7">
        <v>48.85</v>
      </c>
      <c r="T385" s="7"/>
      <c r="U385" s="7"/>
      <c r="V385" s="7"/>
      <c r="W385" s="7"/>
      <c r="X385" s="7">
        <v>2338</v>
      </c>
      <c r="Y385" s="7">
        <v>2411</v>
      </c>
      <c r="Z385" s="7">
        <v>2497</v>
      </c>
      <c r="AA385" s="7">
        <v>2585</v>
      </c>
      <c r="AB385" s="7"/>
      <c r="AC385" s="7"/>
      <c r="AD385" s="7"/>
      <c r="AE385" s="7"/>
      <c r="AF385" s="7"/>
      <c r="AG385" s="7">
        <v>5.2380000000000004</v>
      </c>
      <c r="AH385" s="7">
        <v>5.2774999999999999</v>
      </c>
      <c r="AI385" s="7"/>
      <c r="AJ385" s="7">
        <v>5.4009999999999998</v>
      </c>
      <c r="AK385" s="7"/>
      <c r="AL385" s="7"/>
      <c r="AM385" s="7"/>
      <c r="AN385" s="7"/>
      <c r="AO385" s="7"/>
      <c r="AP385" s="7">
        <v>31157</v>
      </c>
      <c r="AQ385" s="7"/>
      <c r="AR385" s="7"/>
      <c r="AS385" s="7"/>
      <c r="AT385" s="7"/>
      <c r="AU385" s="7"/>
      <c r="AV385" s="7">
        <v>2865</v>
      </c>
      <c r="AW385" s="7">
        <v>2953</v>
      </c>
      <c r="AX385" s="7"/>
      <c r="AY385" s="7"/>
      <c r="AZ385" s="7"/>
      <c r="BA385" s="7"/>
      <c r="BB385" s="7"/>
      <c r="BC385" s="7">
        <v>5741</v>
      </c>
      <c r="BD385" s="7">
        <v>5808</v>
      </c>
      <c r="BE385" s="7"/>
      <c r="BF385" s="7"/>
      <c r="BG385" s="7"/>
      <c r="BH385" s="7"/>
      <c r="BI385" s="7"/>
      <c r="BJ385" s="7">
        <v>11000</v>
      </c>
      <c r="BK385" s="7">
        <v>11231</v>
      </c>
      <c r="BL385" s="7"/>
      <c r="BM385" s="7"/>
      <c r="BN385" s="7"/>
      <c r="BO385" s="7"/>
      <c r="BP385" s="7">
        <v>33508</v>
      </c>
      <c r="BQ385" s="7"/>
      <c r="BR385" s="7"/>
      <c r="BS385" s="7"/>
      <c r="BT385" s="7"/>
      <c r="BU385" s="7">
        <v>14523</v>
      </c>
      <c r="BV385" s="7"/>
      <c r="BW385" s="7"/>
      <c r="BX385" s="7"/>
      <c r="BY385" s="7"/>
      <c r="BZ385" s="7"/>
      <c r="CA385" s="7">
        <v>3236</v>
      </c>
      <c r="CB385" s="7"/>
      <c r="CC385" s="7"/>
      <c r="CD385" s="7"/>
      <c r="CE385" s="7"/>
      <c r="CF385" s="7"/>
      <c r="CG385" s="7">
        <v>328.5</v>
      </c>
      <c r="CH385" s="7"/>
      <c r="CI385" s="7"/>
      <c r="CJ385" s="7"/>
      <c r="CK385" s="7"/>
      <c r="CL385" s="7">
        <v>684.4</v>
      </c>
      <c r="CM385" s="7"/>
      <c r="CN385" s="7"/>
      <c r="CO385" s="7"/>
    </row>
    <row r="386" spans="1:93" x14ac:dyDescent="0.3">
      <c r="A386" s="10">
        <v>44022</v>
      </c>
      <c r="B386" s="7"/>
      <c r="C386" s="7"/>
      <c r="D386" s="7"/>
      <c r="E386" s="7">
        <v>5599</v>
      </c>
      <c r="F386" s="7">
        <v>5677</v>
      </c>
      <c r="G386" s="7">
        <v>5746</v>
      </c>
      <c r="H386" s="7">
        <v>5764</v>
      </c>
      <c r="I386" s="7"/>
      <c r="J386" s="7"/>
      <c r="K386" s="7"/>
      <c r="L386" s="7"/>
      <c r="M386" s="7">
        <v>727.2</v>
      </c>
      <c r="N386" s="7">
        <v>744.6</v>
      </c>
      <c r="O386" s="7"/>
      <c r="P386" s="7"/>
      <c r="Q386" s="7"/>
      <c r="R386" s="7">
        <v>48.8</v>
      </c>
      <c r="S386" s="7">
        <v>49.4</v>
      </c>
      <c r="T386" s="7"/>
      <c r="U386" s="7"/>
      <c r="V386" s="7"/>
      <c r="W386" s="7"/>
      <c r="X386" s="7">
        <v>2338</v>
      </c>
      <c r="Y386" s="7">
        <v>2415</v>
      </c>
      <c r="Z386" s="7">
        <v>2505</v>
      </c>
      <c r="AA386" s="7">
        <v>2582</v>
      </c>
      <c r="AB386" s="7"/>
      <c r="AC386" s="7"/>
      <c r="AD386" s="7"/>
      <c r="AE386" s="7"/>
      <c r="AF386" s="7"/>
      <c r="AG386" s="7">
        <v>5.2263000000000002</v>
      </c>
      <c r="AH386" s="7">
        <v>5.2774999999999999</v>
      </c>
      <c r="AI386" s="7"/>
      <c r="AJ386" s="7">
        <v>5.4009999999999998</v>
      </c>
      <c r="AK386" s="7"/>
      <c r="AL386" s="7"/>
      <c r="AM386" s="7"/>
      <c r="AN386" s="7"/>
      <c r="AO386" s="7"/>
      <c r="AP386" s="7">
        <v>30774</v>
      </c>
      <c r="AQ386" s="7">
        <v>31458</v>
      </c>
      <c r="AR386" s="7"/>
      <c r="AS386" s="7"/>
      <c r="AT386" s="7"/>
      <c r="AU386" s="7"/>
      <c r="AV386" s="7">
        <v>2827</v>
      </c>
      <c r="AW386" s="7">
        <v>2928</v>
      </c>
      <c r="AX386" s="7"/>
      <c r="AY386" s="7"/>
      <c r="AZ386" s="7"/>
      <c r="BA386" s="7"/>
      <c r="BB386" s="7"/>
      <c r="BC386" s="7">
        <v>5781</v>
      </c>
      <c r="BD386" s="7">
        <v>5835</v>
      </c>
      <c r="BE386" s="7"/>
      <c r="BF386" s="7"/>
      <c r="BG386" s="7"/>
      <c r="BH386" s="7"/>
      <c r="BI386" s="7"/>
      <c r="BJ386" s="7">
        <v>10946</v>
      </c>
      <c r="BK386" s="7">
        <v>11184</v>
      </c>
      <c r="BL386" s="7"/>
      <c r="BM386" s="7"/>
      <c r="BN386" s="7"/>
      <c r="BO386" s="7"/>
      <c r="BP386" s="7">
        <v>33508</v>
      </c>
      <c r="BQ386" s="7"/>
      <c r="BR386" s="7"/>
      <c r="BS386" s="7"/>
      <c r="BT386" s="7"/>
      <c r="BU386" s="7">
        <v>14523</v>
      </c>
      <c r="BV386" s="7"/>
      <c r="BW386" s="7"/>
      <c r="BX386" s="7"/>
      <c r="BY386" s="7"/>
      <c r="BZ386" s="7"/>
      <c r="CA386" s="7">
        <v>3259</v>
      </c>
      <c r="CB386" s="7"/>
      <c r="CC386" s="7"/>
      <c r="CD386" s="7"/>
      <c r="CE386" s="7"/>
      <c r="CF386" s="7"/>
      <c r="CG386" s="7">
        <v>325.39999999999998</v>
      </c>
      <c r="CH386" s="7"/>
      <c r="CI386" s="7"/>
      <c r="CJ386" s="7"/>
      <c r="CK386" s="7"/>
      <c r="CL386" s="7">
        <v>684.4</v>
      </c>
      <c r="CM386" s="7"/>
      <c r="CN386" s="7"/>
      <c r="CO386" s="7"/>
    </row>
    <row r="387" spans="1:93" x14ac:dyDescent="0.3">
      <c r="A387" s="10">
        <v>44025</v>
      </c>
      <c r="B387" s="7"/>
      <c r="C387" s="7"/>
      <c r="D387" s="7"/>
      <c r="E387" s="7">
        <v>5462</v>
      </c>
      <c r="F387" s="7">
        <v>5515</v>
      </c>
      <c r="G387" s="7">
        <v>5594</v>
      </c>
      <c r="H387" s="7">
        <v>5623</v>
      </c>
      <c r="I387" s="7"/>
      <c r="J387" s="7"/>
      <c r="K387" s="7"/>
      <c r="L387" s="7"/>
      <c r="M387" s="7">
        <v>728</v>
      </c>
      <c r="N387" s="7">
        <v>745.4</v>
      </c>
      <c r="O387" s="7"/>
      <c r="P387" s="7"/>
      <c r="Q387" s="7"/>
      <c r="R387" s="7">
        <v>50.3</v>
      </c>
      <c r="S387" s="7">
        <v>50.3</v>
      </c>
      <c r="T387" s="7"/>
      <c r="U387" s="7"/>
      <c r="V387" s="7"/>
      <c r="W387" s="7"/>
      <c r="X387" s="7">
        <v>2220</v>
      </c>
      <c r="Y387" s="7">
        <v>2281</v>
      </c>
      <c r="Z387" s="7">
        <v>2374</v>
      </c>
      <c r="AA387" s="7">
        <v>2472</v>
      </c>
      <c r="AB387" s="7"/>
      <c r="AC387" s="7"/>
      <c r="AD387" s="7"/>
      <c r="AE387" s="7"/>
      <c r="AF387" s="7"/>
      <c r="AG387" s="7">
        <v>5.2294</v>
      </c>
      <c r="AH387" s="7">
        <v>5.258</v>
      </c>
      <c r="AI387" s="7"/>
      <c r="AJ387" s="7">
        <v>5.3840000000000003</v>
      </c>
      <c r="AK387" s="7"/>
      <c r="AL387" s="7"/>
      <c r="AM387" s="7"/>
      <c r="AN387" s="7"/>
      <c r="AO387" s="7"/>
      <c r="AP387" s="7">
        <v>30650</v>
      </c>
      <c r="AQ387" s="7">
        <v>31324</v>
      </c>
      <c r="AR387" s="7"/>
      <c r="AS387" s="7"/>
      <c r="AT387" s="7"/>
      <c r="AU387" s="7"/>
      <c r="AV387" s="7">
        <v>2808</v>
      </c>
      <c r="AW387" s="7">
        <v>2907</v>
      </c>
      <c r="AX387" s="7"/>
      <c r="AY387" s="7"/>
      <c r="AZ387" s="7"/>
      <c r="BA387" s="7"/>
      <c r="BB387" s="7"/>
      <c r="BC387" s="7">
        <v>5586</v>
      </c>
      <c r="BD387" s="7">
        <v>5666</v>
      </c>
      <c r="BE387" s="7"/>
      <c r="BF387" s="7"/>
      <c r="BG387" s="7"/>
      <c r="BH387" s="7"/>
      <c r="BI387" s="7"/>
      <c r="BJ387" s="7">
        <v>10765</v>
      </c>
      <c r="BK387" s="7">
        <v>11013</v>
      </c>
      <c r="BL387" s="7"/>
      <c r="BM387" s="7"/>
      <c r="BN387" s="7"/>
      <c r="BO387" s="7"/>
      <c r="BP387" s="7">
        <v>34580</v>
      </c>
      <c r="BQ387" s="7"/>
      <c r="BR387" s="7"/>
      <c r="BS387" s="7"/>
      <c r="BT387" s="7"/>
      <c r="BU387" s="7">
        <v>14523</v>
      </c>
      <c r="BV387" s="7"/>
      <c r="BW387" s="7"/>
      <c r="BX387" s="7"/>
      <c r="BY387" s="7"/>
      <c r="BZ387" s="7"/>
      <c r="CA387" s="7">
        <v>3303</v>
      </c>
      <c r="CB387" s="7"/>
      <c r="CC387" s="7"/>
      <c r="CD387" s="7"/>
      <c r="CE387" s="7"/>
      <c r="CF387" s="7"/>
      <c r="CG387" s="7">
        <v>331.8</v>
      </c>
      <c r="CH387" s="7"/>
      <c r="CI387" s="7"/>
      <c r="CJ387" s="7"/>
      <c r="CK387" s="7"/>
      <c r="CL387" s="7">
        <v>685.4</v>
      </c>
      <c r="CM387" s="7"/>
      <c r="CN387" s="7"/>
      <c r="CO387" s="7"/>
    </row>
    <row r="388" spans="1:93" x14ac:dyDescent="0.3">
      <c r="A388" s="10">
        <v>44026</v>
      </c>
      <c r="B388" s="7"/>
      <c r="C388" s="7"/>
      <c r="D388" s="7"/>
      <c r="E388" s="7">
        <v>5434</v>
      </c>
      <c r="F388" s="7">
        <v>5491</v>
      </c>
      <c r="G388" s="7">
        <v>5574</v>
      </c>
      <c r="H388" s="7">
        <v>5610</v>
      </c>
      <c r="I388" s="7"/>
      <c r="J388" s="7"/>
      <c r="K388" s="7"/>
      <c r="L388" s="7"/>
      <c r="M388" s="7">
        <v>731.6</v>
      </c>
      <c r="N388" s="7">
        <v>749.4</v>
      </c>
      <c r="O388" s="7"/>
      <c r="P388" s="7"/>
      <c r="Q388" s="7"/>
      <c r="R388" s="7">
        <v>50.05</v>
      </c>
      <c r="S388" s="7">
        <v>50.2</v>
      </c>
      <c r="T388" s="7"/>
      <c r="U388" s="7"/>
      <c r="V388" s="7"/>
      <c r="W388" s="7"/>
      <c r="X388" s="7">
        <v>2189</v>
      </c>
      <c r="Y388" s="7">
        <v>2266</v>
      </c>
      <c r="Z388" s="7">
        <v>2356</v>
      </c>
      <c r="AA388" s="7">
        <v>2468</v>
      </c>
      <c r="AB388" s="7"/>
      <c r="AC388" s="7"/>
      <c r="AD388" s="7"/>
      <c r="AE388" s="7"/>
      <c r="AF388" s="7"/>
      <c r="AG388" s="7">
        <v>5.2309000000000001</v>
      </c>
      <c r="AH388" s="7">
        <v>5.258</v>
      </c>
      <c r="AI388" s="7"/>
      <c r="AJ388" s="7">
        <v>5.3840000000000003</v>
      </c>
      <c r="AK388" s="7"/>
      <c r="AL388" s="7"/>
      <c r="AM388" s="7"/>
      <c r="AN388" s="7"/>
      <c r="AO388" s="7"/>
      <c r="AP388" s="7">
        <v>30766</v>
      </c>
      <c r="AQ388" s="7">
        <v>31451</v>
      </c>
      <c r="AR388" s="7"/>
      <c r="AS388" s="7"/>
      <c r="AT388" s="7"/>
      <c r="AU388" s="7"/>
      <c r="AV388" s="7">
        <v>2813</v>
      </c>
      <c r="AW388" s="7">
        <v>2910</v>
      </c>
      <c r="AX388" s="7"/>
      <c r="AY388" s="7"/>
      <c r="AZ388" s="7"/>
      <c r="BA388" s="7"/>
      <c r="BB388" s="7"/>
      <c r="BC388" s="7">
        <v>5500</v>
      </c>
      <c r="BD388" s="7">
        <v>5611</v>
      </c>
      <c r="BE388" s="7"/>
      <c r="BF388" s="7"/>
      <c r="BG388" s="7"/>
      <c r="BH388" s="7"/>
      <c r="BI388" s="7"/>
      <c r="BJ388" s="7">
        <v>10838</v>
      </c>
      <c r="BK388" s="7">
        <v>11081</v>
      </c>
      <c r="BL388" s="7"/>
      <c r="BM388" s="7"/>
      <c r="BN388" s="7"/>
      <c r="BO388" s="7"/>
      <c r="BP388" s="7">
        <v>33351</v>
      </c>
      <c r="BQ388" s="7"/>
      <c r="BR388" s="7"/>
      <c r="BS388" s="7"/>
      <c r="BT388" s="7"/>
      <c r="BU388" s="7">
        <v>14151</v>
      </c>
      <c r="BV388" s="7"/>
      <c r="BW388" s="7"/>
      <c r="BX388" s="7"/>
      <c r="BY388" s="7"/>
      <c r="BZ388" s="7"/>
      <c r="CA388" s="7">
        <v>3293</v>
      </c>
      <c r="CB388" s="7"/>
      <c r="CC388" s="7"/>
      <c r="CD388" s="7"/>
      <c r="CE388" s="7"/>
      <c r="CF388" s="7"/>
      <c r="CG388" s="7">
        <v>332.1</v>
      </c>
      <c r="CH388" s="7"/>
      <c r="CI388" s="7"/>
      <c r="CJ388" s="7"/>
      <c r="CK388" s="7"/>
      <c r="CL388" s="7">
        <v>688.4</v>
      </c>
      <c r="CM388" s="7"/>
      <c r="CN388" s="7"/>
      <c r="CO388" s="7"/>
    </row>
    <row r="389" spans="1:93" x14ac:dyDescent="0.3">
      <c r="A389" s="10">
        <v>44027</v>
      </c>
      <c r="B389" s="7"/>
      <c r="C389" s="7"/>
      <c r="D389" s="7"/>
      <c r="E389" s="7">
        <v>5405</v>
      </c>
      <c r="F389" s="7">
        <v>5445</v>
      </c>
      <c r="G389" s="7">
        <v>5528</v>
      </c>
      <c r="H389" s="7">
        <v>5569</v>
      </c>
      <c r="I389" s="7"/>
      <c r="J389" s="7"/>
      <c r="K389" s="7"/>
      <c r="L389" s="7"/>
      <c r="M389" s="7">
        <v>727.2</v>
      </c>
      <c r="N389" s="7">
        <v>747.6</v>
      </c>
      <c r="O389" s="7"/>
      <c r="P389" s="7"/>
      <c r="Q389" s="7"/>
      <c r="R389" s="7">
        <v>48.6</v>
      </c>
      <c r="S389" s="7">
        <v>49.2</v>
      </c>
      <c r="T389" s="7"/>
      <c r="U389" s="7"/>
      <c r="V389" s="7"/>
      <c r="W389" s="7"/>
      <c r="X389" s="7">
        <v>2156</v>
      </c>
      <c r="Y389" s="7">
        <v>2213</v>
      </c>
      <c r="Z389" s="7">
        <v>2305</v>
      </c>
      <c r="AA389" s="7">
        <v>2420</v>
      </c>
      <c r="AB389" s="7"/>
      <c r="AC389" s="7"/>
      <c r="AD389" s="7"/>
      <c r="AE389" s="7"/>
      <c r="AF389" s="7"/>
      <c r="AG389" s="7">
        <v>5.2252000000000001</v>
      </c>
      <c r="AH389" s="7">
        <v>5.2460000000000004</v>
      </c>
      <c r="AI389" s="7"/>
      <c r="AJ389" s="7">
        <v>5.3695000000000004</v>
      </c>
      <c r="AK389" s="7"/>
      <c r="AL389" s="7"/>
      <c r="AM389" s="7"/>
      <c r="AN389" s="7"/>
      <c r="AO389" s="7"/>
      <c r="AP389" s="7">
        <v>30366</v>
      </c>
      <c r="AQ389" s="7">
        <v>31035</v>
      </c>
      <c r="AR389" s="7"/>
      <c r="AS389" s="7"/>
      <c r="AT389" s="7"/>
      <c r="AU389" s="7"/>
      <c r="AV389" s="7">
        <v>2736</v>
      </c>
      <c r="AW389" s="7">
        <v>2833</v>
      </c>
      <c r="AX389" s="7"/>
      <c r="AY389" s="7"/>
      <c r="AZ389" s="7"/>
      <c r="BA389" s="7"/>
      <c r="BB389" s="7"/>
      <c r="BC389" s="7">
        <v>5447</v>
      </c>
      <c r="BD389" s="7">
        <v>5545</v>
      </c>
      <c r="BE389" s="7"/>
      <c r="BF389" s="7"/>
      <c r="BG389" s="7"/>
      <c r="BH389" s="7"/>
      <c r="BI389" s="7"/>
      <c r="BJ389" s="7">
        <v>10883</v>
      </c>
      <c r="BK389" s="7">
        <v>11125</v>
      </c>
      <c r="BL389" s="7"/>
      <c r="BM389" s="7"/>
      <c r="BN389" s="7"/>
      <c r="BO389" s="7"/>
      <c r="BP389" s="7">
        <v>33250</v>
      </c>
      <c r="BQ389" s="7"/>
      <c r="BR389" s="7"/>
      <c r="BS389" s="7"/>
      <c r="BT389" s="7"/>
      <c r="BU389" s="7">
        <v>14022</v>
      </c>
      <c r="BV389" s="7"/>
      <c r="BW389" s="7"/>
      <c r="BX389" s="7"/>
      <c r="BY389" s="7"/>
      <c r="BZ389" s="7"/>
      <c r="CA389" s="7">
        <v>3259</v>
      </c>
      <c r="CB389" s="7"/>
      <c r="CC389" s="7"/>
      <c r="CD389" s="7"/>
      <c r="CE389" s="7"/>
      <c r="CF389" s="7"/>
      <c r="CG389" s="7">
        <v>331</v>
      </c>
      <c r="CH389" s="7"/>
      <c r="CI389" s="7"/>
      <c r="CJ389" s="7"/>
      <c r="CK389" s="7"/>
      <c r="CL389" s="7">
        <v>688.4</v>
      </c>
      <c r="CM389" s="7"/>
      <c r="CN389" s="7"/>
      <c r="CO389" s="7"/>
    </row>
    <row r="390" spans="1:93" x14ac:dyDescent="0.3">
      <c r="A390" s="10">
        <v>44028</v>
      </c>
      <c r="B390" s="7"/>
      <c r="C390" s="7"/>
      <c r="D390" s="7"/>
      <c r="E390" s="7">
        <v>5440</v>
      </c>
      <c r="F390" s="7">
        <v>5489</v>
      </c>
      <c r="G390" s="7">
        <v>5561</v>
      </c>
      <c r="H390" s="7">
        <v>5577</v>
      </c>
      <c r="I390" s="7"/>
      <c r="J390" s="7"/>
      <c r="K390" s="7"/>
      <c r="L390" s="7"/>
      <c r="M390" s="7">
        <v>731.8</v>
      </c>
      <c r="N390" s="7">
        <v>747.6</v>
      </c>
      <c r="O390" s="7"/>
      <c r="P390" s="7"/>
      <c r="Q390" s="7"/>
      <c r="R390" s="7">
        <v>48.6</v>
      </c>
      <c r="S390" s="7">
        <v>49.2</v>
      </c>
      <c r="T390" s="7"/>
      <c r="U390" s="7"/>
      <c r="V390" s="7"/>
      <c r="W390" s="7"/>
      <c r="X390" s="7">
        <v>2164</v>
      </c>
      <c r="Y390" s="7">
        <v>2237</v>
      </c>
      <c r="Z390" s="7">
        <v>2331</v>
      </c>
      <c r="AA390" s="7">
        <v>2435</v>
      </c>
      <c r="AB390" s="7"/>
      <c r="AC390" s="7"/>
      <c r="AD390" s="7"/>
      <c r="AE390" s="7"/>
      <c r="AF390" s="7"/>
      <c r="AG390" s="7">
        <v>5.2206999999999999</v>
      </c>
      <c r="AH390" s="7">
        <v>5.2435</v>
      </c>
      <c r="AI390" s="7"/>
      <c r="AJ390" s="7">
        <v>5.3689999999999998</v>
      </c>
      <c r="AK390" s="7"/>
      <c r="AL390" s="7"/>
      <c r="AM390" s="7"/>
      <c r="AN390" s="7"/>
      <c r="AO390" s="7"/>
      <c r="AP390" s="7">
        <v>30423</v>
      </c>
      <c r="AQ390" s="7">
        <v>31097</v>
      </c>
      <c r="AR390" s="7"/>
      <c r="AS390" s="7"/>
      <c r="AT390" s="7"/>
      <c r="AU390" s="7"/>
      <c r="AV390" s="7">
        <v>2833</v>
      </c>
      <c r="AW390" s="7">
        <v>2925</v>
      </c>
      <c r="AX390" s="7"/>
      <c r="AY390" s="7"/>
      <c r="AZ390" s="7"/>
      <c r="BA390" s="7"/>
      <c r="BB390" s="7"/>
      <c r="BC390" s="7">
        <v>5494</v>
      </c>
      <c r="BD390" s="7">
        <v>5570</v>
      </c>
      <c r="BE390" s="7"/>
      <c r="BF390" s="7"/>
      <c r="BG390" s="7"/>
      <c r="BH390" s="7"/>
      <c r="BI390" s="7"/>
      <c r="BJ390" s="7">
        <v>10951</v>
      </c>
      <c r="BK390" s="7">
        <v>11168</v>
      </c>
      <c r="BL390" s="7"/>
      <c r="BM390" s="7"/>
      <c r="BN390" s="7"/>
      <c r="BO390" s="7"/>
      <c r="BP390" s="7">
        <v>33904</v>
      </c>
      <c r="BQ390" s="7"/>
      <c r="BR390" s="7"/>
      <c r="BS390" s="7"/>
      <c r="BT390" s="7"/>
      <c r="BU390" s="7">
        <v>14087</v>
      </c>
      <c r="BV390" s="7"/>
      <c r="BW390" s="7"/>
      <c r="BX390" s="7"/>
      <c r="BY390" s="7"/>
      <c r="BZ390" s="7"/>
      <c r="CA390" s="7">
        <v>3378</v>
      </c>
      <c r="CB390" s="7"/>
      <c r="CC390" s="7"/>
      <c r="CD390" s="7"/>
      <c r="CE390" s="7"/>
      <c r="CF390" s="7"/>
      <c r="CG390" s="7">
        <v>333.5</v>
      </c>
      <c r="CH390" s="7"/>
      <c r="CI390" s="7"/>
      <c r="CJ390" s="7"/>
      <c r="CK390" s="7"/>
      <c r="CL390" s="7">
        <v>691.6</v>
      </c>
      <c r="CM390" s="7"/>
      <c r="CN390" s="7"/>
      <c r="CO390" s="7"/>
    </row>
    <row r="391" spans="1:93" x14ac:dyDescent="0.3">
      <c r="A391" s="10">
        <v>44029</v>
      </c>
      <c r="B391" s="7"/>
      <c r="C391" s="7"/>
      <c r="D391" s="7"/>
      <c r="E391" s="7">
        <v>5498</v>
      </c>
      <c r="F391" s="7">
        <v>5545</v>
      </c>
      <c r="G391" s="7">
        <v>5624</v>
      </c>
      <c r="H391" s="7">
        <v>5630</v>
      </c>
      <c r="I391" s="7"/>
      <c r="J391" s="7"/>
      <c r="K391" s="7"/>
      <c r="L391" s="7"/>
      <c r="M391" s="7">
        <v>725.2</v>
      </c>
      <c r="N391" s="7">
        <v>747.6</v>
      </c>
      <c r="O391" s="7"/>
      <c r="P391" s="7"/>
      <c r="Q391" s="7"/>
      <c r="R391" s="7">
        <v>48.7</v>
      </c>
      <c r="S391" s="7">
        <v>49.25</v>
      </c>
      <c r="T391" s="7"/>
      <c r="U391" s="7"/>
      <c r="V391" s="7"/>
      <c r="W391" s="7"/>
      <c r="X391" s="7">
        <v>2197</v>
      </c>
      <c r="Y391" s="7">
        <v>2269</v>
      </c>
      <c r="Z391" s="7">
        <v>2353</v>
      </c>
      <c r="AA391" s="7">
        <v>2452</v>
      </c>
      <c r="AB391" s="7"/>
      <c r="AC391" s="7"/>
      <c r="AD391" s="7"/>
      <c r="AE391" s="7"/>
      <c r="AF391" s="7"/>
      <c r="AG391" s="7">
        <v>5.2161</v>
      </c>
      <c r="AH391" s="7">
        <v>5.2344999999999997</v>
      </c>
      <c r="AI391" s="7"/>
      <c r="AJ391" s="7">
        <v>5.3514999999999997</v>
      </c>
      <c r="AK391" s="7"/>
      <c r="AL391" s="7"/>
      <c r="AM391" s="7"/>
      <c r="AN391" s="7"/>
      <c r="AO391" s="7"/>
      <c r="AP391" s="7">
        <v>30514</v>
      </c>
      <c r="AQ391" s="7">
        <v>31137</v>
      </c>
      <c r="AR391" s="7"/>
      <c r="AS391" s="7"/>
      <c r="AT391" s="7"/>
      <c r="AU391" s="7"/>
      <c r="AV391" s="7">
        <v>2763</v>
      </c>
      <c r="AW391" s="7">
        <v>2857</v>
      </c>
      <c r="AX391" s="7"/>
      <c r="AY391" s="7"/>
      <c r="AZ391" s="7"/>
      <c r="BA391" s="7"/>
      <c r="BB391" s="7"/>
      <c r="BC391" s="7">
        <v>5499</v>
      </c>
      <c r="BD391" s="7">
        <v>5574</v>
      </c>
      <c r="BE391" s="7"/>
      <c r="BF391" s="7"/>
      <c r="BG391" s="7"/>
      <c r="BH391" s="7"/>
      <c r="BI391" s="7"/>
      <c r="BJ391" s="7">
        <v>11309</v>
      </c>
      <c r="BK391" s="7">
        <v>11502</v>
      </c>
      <c r="BL391" s="7"/>
      <c r="BM391" s="7"/>
      <c r="BN391" s="7"/>
      <c r="BO391" s="7"/>
      <c r="BP391" s="7">
        <v>34466</v>
      </c>
      <c r="BQ391" s="7"/>
      <c r="BR391" s="7"/>
      <c r="BS391" s="7"/>
      <c r="BT391" s="7"/>
      <c r="BU391" s="7">
        <v>14211</v>
      </c>
      <c r="BV391" s="7"/>
      <c r="BW391" s="7"/>
      <c r="BX391" s="7"/>
      <c r="BY391" s="7"/>
      <c r="BZ391" s="7"/>
      <c r="CA391" s="7">
        <v>3303</v>
      </c>
      <c r="CB391" s="7"/>
      <c r="CC391" s="7"/>
      <c r="CD391" s="7"/>
      <c r="CE391" s="7"/>
      <c r="CF391" s="7"/>
      <c r="CG391" s="7">
        <v>333.6</v>
      </c>
      <c r="CH391" s="7"/>
      <c r="CI391" s="7"/>
      <c r="CJ391" s="7"/>
      <c r="CK391" s="7"/>
      <c r="CL391" s="7">
        <v>689.8</v>
      </c>
      <c r="CM391" s="7"/>
      <c r="CN391" s="7"/>
      <c r="CO391" s="7"/>
    </row>
    <row r="392" spans="1:93" x14ac:dyDescent="0.3">
      <c r="A392" s="10">
        <v>44032</v>
      </c>
      <c r="B392" s="7"/>
      <c r="C392" s="7"/>
      <c r="D392" s="7"/>
      <c r="E392" s="7">
        <v>5523</v>
      </c>
      <c r="F392" s="7">
        <v>5563</v>
      </c>
      <c r="G392" s="7">
        <v>5624</v>
      </c>
      <c r="H392" s="7">
        <v>5646</v>
      </c>
      <c r="I392" s="7"/>
      <c r="J392" s="7"/>
      <c r="K392" s="7"/>
      <c r="L392" s="7"/>
      <c r="M392" s="7">
        <v>726.8</v>
      </c>
      <c r="N392" s="7">
        <v>747.6</v>
      </c>
      <c r="O392" s="7"/>
      <c r="P392" s="7"/>
      <c r="Q392" s="7"/>
      <c r="R392" s="7">
        <v>49.3</v>
      </c>
      <c r="S392" s="7">
        <v>49.9</v>
      </c>
      <c r="T392" s="7"/>
      <c r="U392" s="7"/>
      <c r="V392" s="7"/>
      <c r="W392" s="7"/>
      <c r="X392" s="7">
        <v>2192</v>
      </c>
      <c r="Y392" s="7">
        <v>2240</v>
      </c>
      <c r="Z392" s="7">
        <v>2335</v>
      </c>
      <c r="AA392" s="7">
        <v>2425</v>
      </c>
      <c r="AB392" s="7"/>
      <c r="AC392" s="7"/>
      <c r="AD392" s="7"/>
      <c r="AE392" s="7"/>
      <c r="AF392" s="7"/>
      <c r="AG392" s="7">
        <v>5.2112999999999996</v>
      </c>
      <c r="AH392" s="7">
        <v>5.2344999999999997</v>
      </c>
      <c r="AI392" s="7"/>
      <c r="AJ392" s="7">
        <v>5.3514999999999997</v>
      </c>
      <c r="AK392" s="7"/>
      <c r="AL392" s="7"/>
      <c r="AM392" s="7"/>
      <c r="AN392" s="7"/>
      <c r="AO392" s="7"/>
      <c r="AP392" s="7">
        <v>30619</v>
      </c>
      <c r="AQ392" s="7">
        <v>31256</v>
      </c>
      <c r="AR392" s="7"/>
      <c r="AS392" s="7"/>
      <c r="AT392" s="7"/>
      <c r="AU392" s="7"/>
      <c r="AV392" s="7">
        <v>2761</v>
      </c>
      <c r="AW392" s="7">
        <v>2854</v>
      </c>
      <c r="AX392" s="7"/>
      <c r="AY392" s="7"/>
      <c r="AZ392" s="7"/>
      <c r="BA392" s="7"/>
      <c r="BB392" s="7"/>
      <c r="BC392" s="7">
        <v>5474</v>
      </c>
      <c r="BD392" s="7">
        <v>5545</v>
      </c>
      <c r="BE392" s="7"/>
      <c r="BF392" s="7"/>
      <c r="BG392" s="7"/>
      <c r="BH392" s="7"/>
      <c r="BI392" s="7"/>
      <c r="BJ392" s="7">
        <v>11520</v>
      </c>
      <c r="BK392" s="7">
        <v>11719</v>
      </c>
      <c r="BL392" s="7"/>
      <c r="BM392" s="7"/>
      <c r="BN392" s="7"/>
      <c r="BO392" s="7"/>
      <c r="BP392" s="7">
        <v>35042</v>
      </c>
      <c r="BQ392" s="7"/>
      <c r="BR392" s="7"/>
      <c r="BS392" s="7"/>
      <c r="BT392" s="7"/>
      <c r="BU392" s="7">
        <v>14437</v>
      </c>
      <c r="BV392" s="7"/>
      <c r="BW392" s="7"/>
      <c r="BX392" s="7"/>
      <c r="BY392" s="7"/>
      <c r="BZ392" s="7"/>
      <c r="CA392" s="7">
        <v>3276</v>
      </c>
      <c r="CB392" s="7"/>
      <c r="CC392" s="7"/>
      <c r="CD392" s="7"/>
      <c r="CE392" s="7"/>
      <c r="CF392" s="7"/>
      <c r="CG392" s="7">
        <v>342.3</v>
      </c>
      <c r="CH392" s="7"/>
      <c r="CI392" s="7"/>
      <c r="CJ392" s="7"/>
      <c r="CK392" s="7"/>
      <c r="CL392" s="7">
        <v>689.8</v>
      </c>
      <c r="CM392" s="7"/>
      <c r="CN392" s="7"/>
      <c r="CO392" s="7"/>
    </row>
    <row r="393" spans="1:93" x14ac:dyDescent="0.3">
      <c r="A393" s="10">
        <v>44033</v>
      </c>
      <c r="B393" s="7"/>
      <c r="C393" s="7"/>
      <c r="D393" s="7"/>
      <c r="E393" s="7">
        <v>5443</v>
      </c>
      <c r="F393" s="7">
        <v>5485</v>
      </c>
      <c r="G393" s="7">
        <v>5558</v>
      </c>
      <c r="H393" s="7">
        <v>5586</v>
      </c>
      <c r="I393" s="7"/>
      <c r="J393" s="7"/>
      <c r="K393" s="7"/>
      <c r="L393" s="7"/>
      <c r="M393" s="7">
        <v>744.4</v>
      </c>
      <c r="N393" s="7">
        <v>759.8</v>
      </c>
      <c r="O393" s="7"/>
      <c r="P393" s="7"/>
      <c r="Q393" s="7"/>
      <c r="R393" s="7">
        <v>49.3</v>
      </c>
      <c r="S393" s="7">
        <v>49.9</v>
      </c>
      <c r="T393" s="7"/>
      <c r="U393" s="7"/>
      <c r="V393" s="7"/>
      <c r="W393" s="7"/>
      <c r="X393" s="7">
        <v>2141</v>
      </c>
      <c r="Y393" s="7">
        <v>2198</v>
      </c>
      <c r="Z393" s="7">
        <v>2287</v>
      </c>
      <c r="AA393" s="7">
        <v>2385</v>
      </c>
      <c r="AB393" s="7"/>
      <c r="AC393" s="7"/>
      <c r="AD393" s="7"/>
      <c r="AE393" s="7"/>
      <c r="AF393" s="7"/>
      <c r="AG393" s="7">
        <v>5.2099000000000002</v>
      </c>
      <c r="AH393" s="7">
        <v>5.3605</v>
      </c>
      <c r="AI393" s="7"/>
      <c r="AJ393" s="7">
        <v>5.4485000000000001</v>
      </c>
      <c r="AK393" s="7"/>
      <c r="AL393" s="7"/>
      <c r="AM393" s="7"/>
      <c r="AN393" s="7"/>
      <c r="AO393" s="7"/>
      <c r="AP393" s="7">
        <v>30538</v>
      </c>
      <c r="AQ393" s="7">
        <v>31256</v>
      </c>
      <c r="AR393" s="7"/>
      <c r="AS393" s="7"/>
      <c r="AT393" s="7"/>
      <c r="AU393" s="7"/>
      <c r="AV393" s="7">
        <v>2658</v>
      </c>
      <c r="AW393" s="7">
        <v>2759</v>
      </c>
      <c r="AX393" s="7"/>
      <c r="AY393" s="7"/>
      <c r="AZ393" s="7"/>
      <c r="BA393" s="7"/>
      <c r="BB393" s="7"/>
      <c r="BC393" s="7">
        <v>5447</v>
      </c>
      <c r="BD393" s="7">
        <v>5500</v>
      </c>
      <c r="BE393" s="7"/>
      <c r="BF393" s="7"/>
      <c r="BG393" s="7"/>
      <c r="BH393" s="7"/>
      <c r="BI393" s="7"/>
      <c r="BJ393" s="7">
        <v>11227</v>
      </c>
      <c r="BK393" s="7">
        <v>11442</v>
      </c>
      <c r="BL393" s="7"/>
      <c r="BM393" s="7"/>
      <c r="BN393" s="7"/>
      <c r="BO393" s="7"/>
      <c r="BP393" s="7">
        <v>36540</v>
      </c>
      <c r="BQ393" s="7"/>
      <c r="BR393" s="7"/>
      <c r="BS393" s="7"/>
      <c r="BT393" s="7"/>
      <c r="BU393" s="7">
        <v>15110</v>
      </c>
      <c r="BV393" s="7"/>
      <c r="BW393" s="7"/>
      <c r="BX393" s="7"/>
      <c r="BY393" s="7"/>
      <c r="BZ393" s="7"/>
      <c r="CA393" s="7">
        <v>3188</v>
      </c>
      <c r="CB393" s="7"/>
      <c r="CC393" s="7"/>
      <c r="CD393" s="7"/>
      <c r="CE393" s="7"/>
      <c r="CF393" s="7"/>
      <c r="CG393" s="7">
        <v>357.5</v>
      </c>
      <c r="CH393" s="7">
        <v>363.6</v>
      </c>
      <c r="CI393" s="7"/>
      <c r="CJ393" s="7"/>
      <c r="CK393" s="7"/>
      <c r="CL393" s="7">
        <v>702.2</v>
      </c>
      <c r="CM393" s="7"/>
      <c r="CN393" s="7"/>
      <c r="CO393" s="7"/>
    </row>
    <row r="394" spans="1:93" x14ac:dyDescent="0.3">
      <c r="A394" s="10">
        <v>44034</v>
      </c>
      <c r="B394" s="7"/>
      <c r="C394" s="7"/>
      <c r="D394" s="7"/>
      <c r="E394" s="7">
        <v>5391</v>
      </c>
      <c r="F394" s="7">
        <v>5432</v>
      </c>
      <c r="G394" s="7">
        <v>5511</v>
      </c>
      <c r="H394" s="7">
        <v>5535</v>
      </c>
      <c r="I394" s="7"/>
      <c r="J394" s="7"/>
      <c r="K394" s="7"/>
      <c r="L394" s="7"/>
      <c r="M394" s="7">
        <v>736.8</v>
      </c>
      <c r="N394" s="7">
        <v>753.6</v>
      </c>
      <c r="O394" s="7"/>
      <c r="P394" s="7"/>
      <c r="Q394" s="7"/>
      <c r="R394" s="7">
        <v>48.75</v>
      </c>
      <c r="S394" s="7">
        <v>49.35</v>
      </c>
      <c r="T394" s="7"/>
      <c r="U394" s="7"/>
      <c r="V394" s="7"/>
      <c r="W394" s="7"/>
      <c r="X394" s="7">
        <v>2111</v>
      </c>
      <c r="Y394" s="7">
        <v>2181</v>
      </c>
      <c r="Z394" s="7">
        <v>2263</v>
      </c>
      <c r="AA394" s="7">
        <v>2368</v>
      </c>
      <c r="AB394" s="7"/>
      <c r="AC394" s="7"/>
      <c r="AD394" s="7"/>
      <c r="AE394" s="7"/>
      <c r="AF394" s="7"/>
      <c r="AG394" s="7">
        <v>5.2207999999999997</v>
      </c>
      <c r="AH394" s="7">
        <v>5.3365</v>
      </c>
      <c r="AI394" s="7"/>
      <c r="AJ394" s="7">
        <v>5.4255000000000004</v>
      </c>
      <c r="AK394" s="7"/>
      <c r="AL394" s="7"/>
      <c r="AM394" s="7"/>
      <c r="AN394" s="7"/>
      <c r="AO394" s="7"/>
      <c r="AP394" s="7">
        <v>30784</v>
      </c>
      <c r="AQ394" s="7">
        <v>31488</v>
      </c>
      <c r="AR394" s="7"/>
      <c r="AS394" s="7"/>
      <c r="AT394" s="7"/>
      <c r="AU394" s="7"/>
      <c r="AV394" s="7">
        <v>2683</v>
      </c>
      <c r="AW394" s="7">
        <v>2775</v>
      </c>
      <c r="AX394" s="7"/>
      <c r="AY394" s="7"/>
      <c r="AZ394" s="7"/>
      <c r="BA394" s="7"/>
      <c r="BB394" s="7"/>
      <c r="BC394" s="7">
        <v>5405</v>
      </c>
      <c r="BD394" s="7">
        <v>5475</v>
      </c>
      <c r="BE394" s="7"/>
      <c r="BF394" s="7"/>
      <c r="BG394" s="7"/>
      <c r="BH394" s="7"/>
      <c r="BI394" s="7"/>
      <c r="BJ394" s="7">
        <v>11148</v>
      </c>
      <c r="BK394" s="7">
        <v>11400</v>
      </c>
      <c r="BL394" s="7"/>
      <c r="BM394" s="7"/>
      <c r="BN394" s="7"/>
      <c r="BO394" s="7"/>
      <c r="BP394" s="7">
        <v>36540</v>
      </c>
      <c r="BQ394" s="7"/>
      <c r="BR394" s="7"/>
      <c r="BS394" s="7"/>
      <c r="BT394" s="7"/>
      <c r="BU394" s="7">
        <v>15510</v>
      </c>
      <c r="BV394" s="7"/>
      <c r="BW394" s="7"/>
      <c r="BX394" s="7"/>
      <c r="BY394" s="7"/>
      <c r="BZ394" s="7"/>
      <c r="CA394" s="7">
        <v>3193</v>
      </c>
      <c r="CB394" s="7"/>
      <c r="CC394" s="7"/>
      <c r="CD394" s="7"/>
      <c r="CE394" s="7"/>
      <c r="CF394" s="7"/>
      <c r="CG394" s="7">
        <v>374</v>
      </c>
      <c r="CH394" s="7">
        <v>376.7</v>
      </c>
      <c r="CI394" s="7"/>
      <c r="CJ394" s="7"/>
      <c r="CK394" s="7"/>
      <c r="CL394" s="7">
        <v>693</v>
      </c>
      <c r="CM394" s="7"/>
      <c r="CN394" s="7"/>
      <c r="CO394" s="7"/>
    </row>
    <row r="395" spans="1:93" x14ac:dyDescent="0.3">
      <c r="A395" s="10">
        <v>44035</v>
      </c>
      <c r="B395" s="7"/>
      <c r="C395" s="7"/>
      <c r="D395" s="7"/>
      <c r="E395" s="7">
        <v>5469</v>
      </c>
      <c r="F395" s="7">
        <v>5520</v>
      </c>
      <c r="G395" s="7">
        <v>5570</v>
      </c>
      <c r="H395" s="7">
        <v>5611</v>
      </c>
      <c r="I395" s="7"/>
      <c r="J395" s="7"/>
      <c r="K395" s="7"/>
      <c r="L395" s="7"/>
      <c r="M395" s="7">
        <v>739.8</v>
      </c>
      <c r="N395" s="7">
        <v>758.4</v>
      </c>
      <c r="O395" s="7"/>
      <c r="P395" s="7"/>
      <c r="Q395" s="7"/>
      <c r="R395" s="7">
        <v>48.8</v>
      </c>
      <c r="S395" s="7">
        <v>49.4</v>
      </c>
      <c r="T395" s="7"/>
      <c r="U395" s="7"/>
      <c r="V395" s="7"/>
      <c r="W395" s="7"/>
      <c r="X395" s="7">
        <v>2126</v>
      </c>
      <c r="Y395" s="7">
        <v>2203</v>
      </c>
      <c r="Z395" s="7">
        <v>2285</v>
      </c>
      <c r="AA395" s="7">
        <v>2394</v>
      </c>
      <c r="AB395" s="7"/>
      <c r="AC395" s="7"/>
      <c r="AD395" s="7"/>
      <c r="AE395" s="7"/>
      <c r="AF395" s="7"/>
      <c r="AG395" s="7">
        <v>5.2228000000000003</v>
      </c>
      <c r="AH395" s="7">
        <v>5.3365</v>
      </c>
      <c r="AI395" s="7"/>
      <c r="AJ395" s="7">
        <v>5.4255000000000004</v>
      </c>
      <c r="AK395" s="7"/>
      <c r="AL395" s="7"/>
      <c r="AM395" s="7"/>
      <c r="AN395" s="7"/>
      <c r="AO395" s="7"/>
      <c r="AP395" s="7">
        <v>31514</v>
      </c>
      <c r="AQ395" s="7">
        <v>32259</v>
      </c>
      <c r="AR395" s="7"/>
      <c r="AS395" s="7"/>
      <c r="AT395" s="7"/>
      <c r="AU395" s="7"/>
      <c r="AV395" s="7">
        <v>2723</v>
      </c>
      <c r="AW395" s="7">
        <v>2814</v>
      </c>
      <c r="AX395" s="7"/>
      <c r="AY395" s="7"/>
      <c r="AZ395" s="7"/>
      <c r="BA395" s="7"/>
      <c r="BB395" s="7"/>
      <c r="BC395" s="7">
        <v>5463</v>
      </c>
      <c r="BD395" s="7">
        <v>5533</v>
      </c>
      <c r="BE395" s="7"/>
      <c r="BF395" s="7"/>
      <c r="BG395" s="7"/>
      <c r="BH395" s="7"/>
      <c r="BI395" s="7"/>
      <c r="BJ395" s="7">
        <v>11326</v>
      </c>
      <c r="BK395" s="7">
        <v>11553</v>
      </c>
      <c r="BL395" s="7"/>
      <c r="BM395" s="7"/>
      <c r="BN395" s="7"/>
      <c r="BO395" s="7"/>
      <c r="BP395" s="7">
        <v>36582</v>
      </c>
      <c r="BQ395" s="7"/>
      <c r="BR395" s="7"/>
      <c r="BS395" s="7"/>
      <c r="BT395" s="7"/>
      <c r="BU395" s="7">
        <v>16050</v>
      </c>
      <c r="BV395" s="7"/>
      <c r="BW395" s="7"/>
      <c r="BX395" s="7"/>
      <c r="BY395" s="7"/>
      <c r="BZ395" s="7"/>
      <c r="CA395" s="7">
        <v>3251</v>
      </c>
      <c r="CB395" s="7"/>
      <c r="CC395" s="7"/>
      <c r="CD395" s="7"/>
      <c r="CE395" s="7"/>
      <c r="CF395" s="7"/>
      <c r="CG395" s="7">
        <v>385.3</v>
      </c>
      <c r="CH395" s="7">
        <v>391.15</v>
      </c>
      <c r="CI395" s="7"/>
      <c r="CJ395" s="7"/>
      <c r="CK395" s="7"/>
      <c r="CL395" s="7">
        <v>696</v>
      </c>
      <c r="CM395" s="7"/>
      <c r="CN395" s="7"/>
      <c r="CO395" s="7"/>
    </row>
    <row r="396" spans="1:93" x14ac:dyDescent="0.3">
      <c r="A396" s="10">
        <v>44036</v>
      </c>
      <c r="B396" s="7"/>
      <c r="C396" s="7"/>
      <c r="D396" s="7"/>
      <c r="E396" s="7">
        <v>5568</v>
      </c>
      <c r="F396" s="7">
        <v>5601</v>
      </c>
      <c r="G396" s="7">
        <v>5652</v>
      </c>
      <c r="H396" s="7">
        <v>5696</v>
      </c>
      <c r="I396" s="7"/>
      <c r="J396" s="7"/>
      <c r="K396" s="7"/>
      <c r="L396" s="7"/>
      <c r="M396" s="7">
        <v>739.8</v>
      </c>
      <c r="N396" s="7">
        <v>758.4</v>
      </c>
      <c r="O396" s="7"/>
      <c r="P396" s="7"/>
      <c r="Q396" s="7"/>
      <c r="R396" s="7">
        <v>48.8</v>
      </c>
      <c r="S396" s="7">
        <v>49.4</v>
      </c>
      <c r="T396" s="7"/>
      <c r="U396" s="7"/>
      <c r="V396" s="7"/>
      <c r="W396" s="7"/>
      <c r="X396" s="7">
        <v>2164</v>
      </c>
      <c r="Y396" s="7">
        <v>2241</v>
      </c>
      <c r="Z396" s="7">
        <v>2337</v>
      </c>
      <c r="AA396" s="7">
        <v>2435</v>
      </c>
      <c r="AB396" s="7"/>
      <c r="AC396" s="7"/>
      <c r="AD396" s="7"/>
      <c r="AE396" s="7"/>
      <c r="AF396" s="7"/>
      <c r="AG396" s="7">
        <v>5.2230999999999996</v>
      </c>
      <c r="AH396" s="7">
        <v>5.3460000000000001</v>
      </c>
      <c r="AI396" s="7"/>
      <c r="AJ396" s="7">
        <v>5.4255000000000004</v>
      </c>
      <c r="AK396" s="7"/>
      <c r="AL396" s="7"/>
      <c r="AM396" s="7"/>
      <c r="AN396" s="7"/>
      <c r="AO396" s="7"/>
      <c r="AP396" s="7">
        <v>32150</v>
      </c>
      <c r="AQ396" s="7">
        <v>32690</v>
      </c>
      <c r="AR396" s="7"/>
      <c r="AS396" s="7"/>
      <c r="AT396" s="7"/>
      <c r="AU396" s="7"/>
      <c r="AV396" s="7">
        <v>2743</v>
      </c>
      <c r="AW396" s="7">
        <v>2835</v>
      </c>
      <c r="AX396" s="7"/>
      <c r="AY396" s="7"/>
      <c r="AZ396" s="7"/>
      <c r="BA396" s="7"/>
      <c r="BB396" s="7"/>
      <c r="BC396" s="7">
        <v>5568</v>
      </c>
      <c r="BD396" s="7">
        <v>5638</v>
      </c>
      <c r="BE396" s="7"/>
      <c r="BF396" s="7"/>
      <c r="BG396" s="7"/>
      <c r="BH396" s="7"/>
      <c r="BI396" s="7"/>
      <c r="BJ396" s="7">
        <v>11379</v>
      </c>
      <c r="BK396" s="7">
        <v>11616</v>
      </c>
      <c r="BL396" s="7"/>
      <c r="BM396" s="7"/>
      <c r="BN396" s="7"/>
      <c r="BO396" s="7"/>
      <c r="BP396" s="7">
        <v>37878</v>
      </c>
      <c r="BQ396" s="7"/>
      <c r="BR396" s="7"/>
      <c r="BS396" s="7"/>
      <c r="BT396" s="7"/>
      <c r="BU396" s="7">
        <v>16180</v>
      </c>
      <c r="BV396" s="7"/>
      <c r="BW396" s="7"/>
      <c r="BX396" s="7"/>
      <c r="BY396" s="7"/>
      <c r="BZ396" s="7"/>
      <c r="CA396" s="7">
        <v>3297</v>
      </c>
      <c r="CB396" s="7"/>
      <c r="CC396" s="7"/>
      <c r="CD396" s="7"/>
      <c r="CE396" s="7"/>
      <c r="CF396" s="7"/>
      <c r="CG396" s="7">
        <v>389.15</v>
      </c>
      <c r="CH396" s="7">
        <v>396.05</v>
      </c>
      <c r="CI396" s="7"/>
      <c r="CJ396" s="7"/>
      <c r="CK396" s="7"/>
      <c r="CL396" s="7">
        <v>696</v>
      </c>
      <c r="CM396" s="7"/>
      <c r="CN396" s="7"/>
      <c r="CO396" s="7">
        <v>295.75</v>
      </c>
    </row>
    <row r="397" spans="1:93" x14ac:dyDescent="0.3">
      <c r="A397" s="10">
        <v>44039</v>
      </c>
      <c r="B397" s="7"/>
      <c r="C397" s="7"/>
      <c r="D397" s="7"/>
      <c r="E397" s="7">
        <v>5473</v>
      </c>
      <c r="F397" s="7">
        <v>5509</v>
      </c>
      <c r="G397" s="7">
        <v>5582</v>
      </c>
      <c r="H397" s="7">
        <v>5620</v>
      </c>
      <c r="I397" s="7"/>
      <c r="J397" s="7"/>
      <c r="K397" s="7"/>
      <c r="L397" s="7"/>
      <c r="M397" s="7">
        <v>720.4</v>
      </c>
      <c r="N397" s="7">
        <v>745</v>
      </c>
      <c r="O397" s="7"/>
      <c r="P397" s="7"/>
      <c r="Q397" s="7"/>
      <c r="R397" s="7">
        <v>48.45</v>
      </c>
      <c r="S397" s="7">
        <v>49.1</v>
      </c>
      <c r="T397" s="7"/>
      <c r="U397" s="7"/>
      <c r="V397" s="7"/>
      <c r="W397" s="7"/>
      <c r="X397" s="7">
        <v>2135</v>
      </c>
      <c r="Y397" s="7">
        <v>2210</v>
      </c>
      <c r="Z397" s="7">
        <v>2304</v>
      </c>
      <c r="AA397" s="7">
        <v>2418</v>
      </c>
      <c r="AB397" s="7"/>
      <c r="AC397" s="7"/>
      <c r="AD397" s="7"/>
      <c r="AE397" s="7"/>
      <c r="AF397" s="7"/>
      <c r="AG397" s="7">
        <v>5.2215999999999996</v>
      </c>
      <c r="AH397" s="7">
        <v>5.1950000000000003</v>
      </c>
      <c r="AI397" s="7"/>
      <c r="AJ397" s="7">
        <v>5.2975000000000003</v>
      </c>
      <c r="AK397" s="7"/>
      <c r="AL397" s="7"/>
      <c r="AM397" s="7"/>
      <c r="AN397" s="7"/>
      <c r="AO397" s="7"/>
      <c r="AP397" s="7">
        <v>32196</v>
      </c>
      <c r="AQ397" s="7">
        <v>32842</v>
      </c>
      <c r="AR397" s="7"/>
      <c r="AS397" s="7"/>
      <c r="AT397" s="7"/>
      <c r="AU397" s="7"/>
      <c r="AV397" s="7">
        <v>2711</v>
      </c>
      <c r="AW397" s="7">
        <v>2804</v>
      </c>
      <c r="AX397" s="7">
        <v>2898</v>
      </c>
      <c r="AY397" s="7"/>
      <c r="AZ397" s="7"/>
      <c r="BA397" s="7"/>
      <c r="BB397" s="7"/>
      <c r="BC397" s="7">
        <v>5523</v>
      </c>
      <c r="BD397" s="7">
        <v>5593</v>
      </c>
      <c r="BE397" s="7"/>
      <c r="BF397" s="7"/>
      <c r="BG397" s="7"/>
      <c r="BH397" s="7"/>
      <c r="BI397" s="7"/>
      <c r="BJ397" s="7">
        <v>11088</v>
      </c>
      <c r="BK397" s="7">
        <v>11323</v>
      </c>
      <c r="BL397" s="7"/>
      <c r="BM397" s="7"/>
      <c r="BN397" s="7"/>
      <c r="BO397" s="7"/>
      <c r="BP397" s="7">
        <v>39278</v>
      </c>
      <c r="BQ397" s="7"/>
      <c r="BR397" s="7"/>
      <c r="BS397" s="7"/>
      <c r="BT397" s="7"/>
      <c r="BU397" s="7">
        <v>16127</v>
      </c>
      <c r="BV397" s="7"/>
      <c r="BW397" s="7"/>
      <c r="BX397" s="7"/>
      <c r="BY397" s="7"/>
      <c r="BZ397" s="7"/>
      <c r="CA397" s="7">
        <v>3246</v>
      </c>
      <c r="CB397" s="7"/>
      <c r="CC397" s="7">
        <v>3388</v>
      </c>
      <c r="CD397" s="7"/>
      <c r="CE397" s="7"/>
      <c r="CF397" s="7"/>
      <c r="CG397" s="7">
        <v>407.35</v>
      </c>
      <c r="CH397" s="7">
        <v>415.75</v>
      </c>
      <c r="CI397" s="7"/>
      <c r="CJ397" s="7"/>
      <c r="CK397" s="7"/>
      <c r="CL397" s="7">
        <v>679.4</v>
      </c>
      <c r="CM397" s="7"/>
      <c r="CN397" s="7"/>
      <c r="CO397" s="7">
        <v>301.55</v>
      </c>
    </row>
    <row r="398" spans="1:93" x14ac:dyDescent="0.3">
      <c r="A398" s="10">
        <v>44040</v>
      </c>
      <c r="B398" s="7"/>
      <c r="C398" s="7"/>
      <c r="D398" s="7"/>
      <c r="E398" s="7">
        <v>5403</v>
      </c>
      <c r="F398" s="7">
        <v>5423</v>
      </c>
      <c r="G398" s="7">
        <v>5526</v>
      </c>
      <c r="H398" s="7">
        <v>5575</v>
      </c>
      <c r="I398" s="7"/>
      <c r="J398" s="7"/>
      <c r="K398" s="7"/>
      <c r="L398" s="7"/>
      <c r="M398" s="7">
        <v>730.2</v>
      </c>
      <c r="N398" s="7">
        <v>755.2</v>
      </c>
      <c r="O398" s="7"/>
      <c r="P398" s="7"/>
      <c r="Q398" s="7"/>
      <c r="R398" s="7">
        <v>48.6</v>
      </c>
      <c r="S398" s="7">
        <v>49.2</v>
      </c>
      <c r="T398" s="7"/>
      <c r="U398" s="7"/>
      <c r="V398" s="7"/>
      <c r="W398" s="7"/>
      <c r="X398" s="7">
        <v>2100</v>
      </c>
      <c r="Y398" s="7">
        <v>2178</v>
      </c>
      <c r="Z398" s="7">
        <v>2272</v>
      </c>
      <c r="AA398" s="7">
        <v>2381</v>
      </c>
      <c r="AB398" s="7"/>
      <c r="AC398" s="7"/>
      <c r="AD398" s="7"/>
      <c r="AE398" s="7"/>
      <c r="AF398" s="7"/>
      <c r="AG398" s="7">
        <v>5.2171000000000003</v>
      </c>
      <c r="AH398" s="7">
        <v>5.1950000000000003</v>
      </c>
      <c r="AI398" s="7"/>
      <c r="AJ398" s="7">
        <v>5.3029999999999999</v>
      </c>
      <c r="AK398" s="7"/>
      <c r="AL398" s="7"/>
      <c r="AM398" s="7"/>
      <c r="AN398" s="7"/>
      <c r="AO398" s="7"/>
      <c r="AP398" s="7">
        <v>32478</v>
      </c>
      <c r="AQ398" s="7">
        <v>33208</v>
      </c>
      <c r="AR398" s="7"/>
      <c r="AS398" s="7"/>
      <c r="AT398" s="7"/>
      <c r="AU398" s="7"/>
      <c r="AV398" s="7">
        <v>2694</v>
      </c>
      <c r="AW398" s="7">
        <v>2785</v>
      </c>
      <c r="AX398" s="7">
        <v>2879</v>
      </c>
      <c r="AY398" s="7"/>
      <c r="AZ398" s="7"/>
      <c r="BA398" s="7"/>
      <c r="BB398" s="7"/>
      <c r="BC398" s="7">
        <v>5511</v>
      </c>
      <c r="BD398" s="7">
        <v>5579</v>
      </c>
      <c r="BE398" s="7"/>
      <c r="BF398" s="7"/>
      <c r="BG398" s="7"/>
      <c r="BH398" s="7"/>
      <c r="BI398" s="7"/>
      <c r="BJ398" s="7">
        <v>10948</v>
      </c>
      <c r="BK398" s="7">
        <v>11188</v>
      </c>
      <c r="BL398" s="7"/>
      <c r="BM398" s="7"/>
      <c r="BN398" s="7"/>
      <c r="BO398" s="7"/>
      <c r="BP398" s="7">
        <v>39234</v>
      </c>
      <c r="BQ398" s="7"/>
      <c r="BR398" s="7"/>
      <c r="BS398" s="7"/>
      <c r="BT398" s="7"/>
      <c r="BU398" s="7">
        <v>16272</v>
      </c>
      <c r="BV398" s="7"/>
      <c r="BW398" s="7"/>
      <c r="BX398" s="7"/>
      <c r="BY398" s="7"/>
      <c r="BZ398" s="7"/>
      <c r="CA398" s="7">
        <v>3226</v>
      </c>
      <c r="CB398" s="7"/>
      <c r="CC398" s="7">
        <v>3371</v>
      </c>
      <c r="CD398" s="7"/>
      <c r="CE398" s="7"/>
      <c r="CF398" s="7"/>
      <c r="CG398" s="7">
        <v>414.4</v>
      </c>
      <c r="CH398" s="7">
        <v>422.6</v>
      </c>
      <c r="CI398" s="7"/>
      <c r="CJ398" s="7"/>
      <c r="CK398" s="7"/>
      <c r="CL398" s="7">
        <v>688.8</v>
      </c>
      <c r="CM398" s="7"/>
      <c r="CN398" s="7"/>
      <c r="CO398" s="7">
        <v>301.75</v>
      </c>
    </row>
    <row r="399" spans="1:93" x14ac:dyDescent="0.3">
      <c r="A399" s="10">
        <v>44041</v>
      </c>
      <c r="B399" s="7"/>
      <c r="C399" s="7"/>
      <c r="D399" s="7"/>
      <c r="E399" s="7">
        <v>5396</v>
      </c>
      <c r="F399" s="7">
        <v>5415</v>
      </c>
      <c r="G399" s="7">
        <v>5521</v>
      </c>
      <c r="H399" s="7">
        <v>5571</v>
      </c>
      <c r="I399" s="7"/>
      <c r="J399" s="7"/>
      <c r="K399" s="7"/>
      <c r="L399" s="7"/>
      <c r="M399" s="7">
        <v>734.2</v>
      </c>
      <c r="N399" s="7">
        <v>757.8</v>
      </c>
      <c r="O399" s="7"/>
      <c r="P399" s="7"/>
      <c r="Q399" s="7"/>
      <c r="R399" s="7">
        <v>48.6</v>
      </c>
      <c r="S399" s="7">
        <v>49.2</v>
      </c>
      <c r="T399" s="7"/>
      <c r="U399" s="7"/>
      <c r="V399" s="7"/>
      <c r="W399" s="7"/>
      <c r="X399" s="7">
        <v>2088</v>
      </c>
      <c r="Y399" s="7">
        <v>2170</v>
      </c>
      <c r="Z399" s="7">
        <v>2268</v>
      </c>
      <c r="AA399" s="7">
        <v>2378</v>
      </c>
      <c r="AB399" s="7"/>
      <c r="AC399" s="7"/>
      <c r="AD399" s="7"/>
      <c r="AE399" s="7"/>
      <c r="AF399" s="7"/>
      <c r="AG399" s="7">
        <v>5.2134999999999998</v>
      </c>
      <c r="AH399" s="7">
        <v>5.2264999999999997</v>
      </c>
      <c r="AI399" s="7"/>
      <c r="AJ399" s="7">
        <v>5.3464999999999998</v>
      </c>
      <c r="AK399" s="7"/>
      <c r="AL399" s="7"/>
      <c r="AM399" s="7"/>
      <c r="AN399" s="7"/>
      <c r="AO399" s="7"/>
      <c r="AP399" s="7">
        <v>32520</v>
      </c>
      <c r="AQ399" s="7">
        <v>33208</v>
      </c>
      <c r="AR399" s="7"/>
      <c r="AS399" s="7"/>
      <c r="AT399" s="7"/>
      <c r="AU399" s="7"/>
      <c r="AV399" s="7">
        <v>2690</v>
      </c>
      <c r="AW399" s="7">
        <v>2777</v>
      </c>
      <c r="AX399" s="7">
        <v>2865</v>
      </c>
      <c r="AY399" s="7"/>
      <c r="AZ399" s="7"/>
      <c r="BA399" s="7"/>
      <c r="BB399" s="7"/>
      <c r="BC399" s="7">
        <v>5455</v>
      </c>
      <c r="BD399" s="7">
        <v>5522</v>
      </c>
      <c r="BE399" s="7"/>
      <c r="BF399" s="7"/>
      <c r="BG399" s="7"/>
      <c r="BH399" s="7"/>
      <c r="BI399" s="7"/>
      <c r="BJ399" s="7">
        <v>11121</v>
      </c>
      <c r="BK399" s="7">
        <v>11346</v>
      </c>
      <c r="BL399" s="7"/>
      <c r="BM399" s="7"/>
      <c r="BN399" s="7"/>
      <c r="BO399" s="7"/>
      <c r="BP399" s="7">
        <v>36932</v>
      </c>
      <c r="BQ399" s="7"/>
      <c r="BR399" s="7"/>
      <c r="BS399" s="7"/>
      <c r="BT399" s="7"/>
      <c r="BU399" s="7">
        <v>15949</v>
      </c>
      <c r="BV399" s="7"/>
      <c r="BW399" s="7"/>
      <c r="BX399" s="7"/>
      <c r="BY399" s="7"/>
      <c r="BZ399" s="7"/>
      <c r="CA399" s="7">
        <v>3217</v>
      </c>
      <c r="CB399" s="7"/>
      <c r="CC399" s="7">
        <v>3357</v>
      </c>
      <c r="CD399" s="7"/>
      <c r="CE399" s="7"/>
      <c r="CF399" s="7"/>
      <c r="CG399" s="7">
        <v>407.8</v>
      </c>
      <c r="CH399" s="7">
        <v>415.65</v>
      </c>
      <c r="CI399" s="7"/>
      <c r="CJ399" s="7"/>
      <c r="CK399" s="7"/>
      <c r="CL399" s="7">
        <v>691.4</v>
      </c>
      <c r="CM399" s="7"/>
      <c r="CN399" s="7"/>
      <c r="CO399" s="7">
        <v>297.95</v>
      </c>
    </row>
    <row r="400" spans="1:93" x14ac:dyDescent="0.3">
      <c r="A400" s="10">
        <v>44042</v>
      </c>
      <c r="B400" s="7"/>
      <c r="C400" s="7"/>
      <c r="D400" s="7"/>
      <c r="E400" s="7">
        <v>5467</v>
      </c>
      <c r="F400" s="7">
        <v>5505</v>
      </c>
      <c r="G400" s="7">
        <v>5604</v>
      </c>
      <c r="H400" s="7">
        <v>5643</v>
      </c>
      <c r="I400" s="7"/>
      <c r="J400" s="7"/>
      <c r="K400" s="7"/>
      <c r="L400" s="7"/>
      <c r="M400" s="7">
        <v>732.8</v>
      </c>
      <c r="N400" s="7">
        <v>757.4</v>
      </c>
      <c r="O400" s="7"/>
      <c r="P400" s="7"/>
      <c r="Q400" s="7"/>
      <c r="R400" s="7">
        <v>48.95</v>
      </c>
      <c r="S400" s="7">
        <v>49.6</v>
      </c>
      <c r="T400" s="7"/>
      <c r="U400" s="7"/>
      <c r="V400" s="7"/>
      <c r="W400" s="7"/>
      <c r="X400" s="7">
        <v>2095</v>
      </c>
      <c r="Y400" s="7">
        <v>2184</v>
      </c>
      <c r="Z400" s="7">
        <v>2291</v>
      </c>
      <c r="AA400" s="7">
        <v>2402</v>
      </c>
      <c r="AB400" s="7"/>
      <c r="AC400" s="7"/>
      <c r="AD400" s="7"/>
      <c r="AE400" s="7"/>
      <c r="AF400" s="7"/>
      <c r="AG400" s="7">
        <v>5.2130999999999998</v>
      </c>
      <c r="AH400" s="7">
        <v>5.1475</v>
      </c>
      <c r="AI400" s="7"/>
      <c r="AJ400" s="7">
        <v>5.3280000000000003</v>
      </c>
      <c r="AK400" s="7">
        <v>5.3769999999999998</v>
      </c>
      <c r="AL400" s="7"/>
      <c r="AM400" s="7"/>
      <c r="AN400" s="7"/>
      <c r="AO400" s="7"/>
      <c r="AP400" s="7">
        <v>33068</v>
      </c>
      <c r="AQ400" s="7">
        <v>33585</v>
      </c>
      <c r="AR400" s="7"/>
      <c r="AS400" s="7"/>
      <c r="AT400" s="7"/>
      <c r="AU400" s="7"/>
      <c r="AV400" s="7">
        <v>2709</v>
      </c>
      <c r="AW400" s="7">
        <v>2800</v>
      </c>
      <c r="AX400" s="7">
        <v>2893</v>
      </c>
      <c r="AY400" s="7"/>
      <c r="AZ400" s="7"/>
      <c r="BA400" s="7"/>
      <c r="BB400" s="7"/>
      <c r="BC400" s="7">
        <v>5509</v>
      </c>
      <c r="BD400" s="7">
        <v>5582</v>
      </c>
      <c r="BE400" s="7"/>
      <c r="BF400" s="7"/>
      <c r="BG400" s="7"/>
      <c r="BH400" s="7"/>
      <c r="BI400" s="7"/>
      <c r="BJ400" s="7">
        <v>11316</v>
      </c>
      <c r="BK400" s="7">
        <v>11547</v>
      </c>
      <c r="BL400" s="7"/>
      <c r="BM400" s="7"/>
      <c r="BN400" s="7"/>
      <c r="BO400" s="7"/>
      <c r="BP400" s="7">
        <v>35670</v>
      </c>
      <c r="BQ400" s="7"/>
      <c r="BR400" s="7"/>
      <c r="BS400" s="7"/>
      <c r="BT400" s="7"/>
      <c r="BU400" s="7">
        <v>15317</v>
      </c>
      <c r="BV400" s="7"/>
      <c r="BW400" s="7"/>
      <c r="BX400" s="7"/>
      <c r="BY400" s="7"/>
      <c r="BZ400" s="7"/>
      <c r="CA400" s="7">
        <v>3246</v>
      </c>
      <c r="CB400" s="7"/>
      <c r="CC400" s="7">
        <v>3388</v>
      </c>
      <c r="CD400" s="7"/>
      <c r="CE400" s="7"/>
      <c r="CF400" s="7"/>
      <c r="CG400" s="7">
        <v>400.55</v>
      </c>
      <c r="CH400" s="7">
        <v>405.9</v>
      </c>
      <c r="CI400" s="7"/>
      <c r="CJ400" s="7"/>
      <c r="CK400" s="7"/>
      <c r="CL400" s="7">
        <v>686.2</v>
      </c>
      <c r="CM400" s="7"/>
      <c r="CN400" s="7"/>
      <c r="CO400" s="7">
        <v>297.95</v>
      </c>
    </row>
    <row r="401" spans="1:93" x14ac:dyDescent="0.3">
      <c r="A401" s="10">
        <v>44043</v>
      </c>
      <c r="B401" s="7"/>
      <c r="C401" s="7"/>
      <c r="D401" s="7"/>
      <c r="E401" s="7">
        <v>5558</v>
      </c>
      <c r="F401" s="7">
        <v>5605</v>
      </c>
      <c r="G401" s="7">
        <v>5688</v>
      </c>
      <c r="H401" s="7">
        <v>5742</v>
      </c>
      <c r="I401" s="7"/>
      <c r="J401" s="7"/>
      <c r="K401" s="7"/>
      <c r="L401" s="7"/>
      <c r="M401" s="7">
        <v>738.8</v>
      </c>
      <c r="N401" s="7">
        <v>763.6</v>
      </c>
      <c r="O401" s="7"/>
      <c r="P401" s="7"/>
      <c r="Q401" s="7"/>
      <c r="R401" s="7">
        <v>49.4</v>
      </c>
      <c r="S401" s="7">
        <v>50.1</v>
      </c>
      <c r="T401" s="7"/>
      <c r="U401" s="7"/>
      <c r="V401" s="7"/>
      <c r="W401" s="7"/>
      <c r="X401" s="7">
        <v>2125</v>
      </c>
      <c r="Y401" s="7">
        <v>2215</v>
      </c>
      <c r="Z401" s="7">
        <v>2315</v>
      </c>
      <c r="AA401" s="7">
        <v>2426</v>
      </c>
      <c r="AB401" s="7"/>
      <c r="AC401" s="7"/>
      <c r="AD401" s="7"/>
      <c r="AE401" s="7"/>
      <c r="AF401" s="7"/>
      <c r="AG401" s="7">
        <v>5.2072000000000003</v>
      </c>
      <c r="AH401" s="7">
        <v>5.2184999999999997</v>
      </c>
      <c r="AI401" s="7"/>
      <c r="AJ401" s="7">
        <v>5.3520000000000003</v>
      </c>
      <c r="AK401" s="7">
        <v>5.4024999999999999</v>
      </c>
      <c r="AL401" s="7"/>
      <c r="AM401" s="7"/>
      <c r="AN401" s="7"/>
      <c r="AO401" s="7"/>
      <c r="AP401" s="7">
        <v>33806</v>
      </c>
      <c r="AQ401" s="7"/>
      <c r="AR401" s="7"/>
      <c r="AS401" s="7"/>
      <c r="AT401" s="7"/>
      <c r="AU401" s="7"/>
      <c r="AV401" s="7">
        <v>2768</v>
      </c>
      <c r="AW401" s="7">
        <v>2858</v>
      </c>
      <c r="AX401" s="7">
        <v>2951</v>
      </c>
      <c r="AY401" s="7"/>
      <c r="AZ401" s="7"/>
      <c r="BA401" s="7"/>
      <c r="BB401" s="7"/>
      <c r="BC401" s="7">
        <v>5679</v>
      </c>
      <c r="BD401" s="7">
        <v>5734</v>
      </c>
      <c r="BE401" s="7"/>
      <c r="BF401" s="7"/>
      <c r="BG401" s="7"/>
      <c r="BH401" s="7"/>
      <c r="BI401" s="7"/>
      <c r="BJ401" s="7">
        <v>11388</v>
      </c>
      <c r="BK401" s="7">
        <v>11611</v>
      </c>
      <c r="BL401" s="7"/>
      <c r="BM401" s="7"/>
      <c r="BN401" s="7"/>
      <c r="BO401" s="7"/>
      <c r="BP401" s="7">
        <v>36379</v>
      </c>
      <c r="BQ401" s="7"/>
      <c r="BR401" s="7"/>
      <c r="BS401" s="7"/>
      <c r="BT401" s="7"/>
      <c r="BU401" s="7">
        <v>15660</v>
      </c>
      <c r="BV401" s="7"/>
      <c r="BW401" s="7"/>
      <c r="BX401" s="7"/>
      <c r="BY401" s="7"/>
      <c r="BZ401" s="7"/>
      <c r="CA401" s="7">
        <v>3325</v>
      </c>
      <c r="CB401" s="7"/>
      <c r="CC401" s="7">
        <v>3468</v>
      </c>
      <c r="CD401" s="7"/>
      <c r="CE401" s="7"/>
      <c r="CF401" s="7"/>
      <c r="CG401" s="7">
        <v>417.6</v>
      </c>
      <c r="CH401" s="7">
        <v>421.25</v>
      </c>
      <c r="CI401" s="7"/>
      <c r="CJ401" s="7"/>
      <c r="CK401" s="7"/>
      <c r="CL401" s="7">
        <v>689.2</v>
      </c>
      <c r="CM401" s="7"/>
      <c r="CN401" s="7"/>
      <c r="CO401" s="7">
        <v>295.85000000000002</v>
      </c>
    </row>
    <row r="402" spans="1:93" x14ac:dyDescent="0.3">
      <c r="A402" s="10">
        <v>44046</v>
      </c>
      <c r="B402" s="7"/>
      <c r="C402" s="7"/>
      <c r="D402" s="7"/>
      <c r="E402" s="7">
        <v>5686</v>
      </c>
      <c r="F402" s="7">
        <v>5745</v>
      </c>
      <c r="G402" s="7">
        <v>5829</v>
      </c>
      <c r="H402" s="7">
        <v>5883</v>
      </c>
      <c r="I402" s="7"/>
      <c r="J402" s="7"/>
      <c r="K402" s="7"/>
      <c r="L402" s="7"/>
      <c r="M402" s="7">
        <v>765.6</v>
      </c>
      <c r="N402" s="7">
        <v>792.2</v>
      </c>
      <c r="O402" s="7"/>
      <c r="P402" s="7"/>
      <c r="Q402" s="7"/>
      <c r="R402" s="7">
        <v>50.6</v>
      </c>
      <c r="S402" s="7">
        <v>51.35</v>
      </c>
      <c r="T402" s="7"/>
      <c r="U402" s="7"/>
      <c r="V402" s="7"/>
      <c r="W402" s="7"/>
      <c r="X402" s="7">
        <v>2162</v>
      </c>
      <c r="Y402" s="7">
        <v>2252</v>
      </c>
      <c r="Z402" s="7">
        <v>2358</v>
      </c>
      <c r="AA402" s="7">
        <v>2472</v>
      </c>
      <c r="AB402" s="7"/>
      <c r="AC402" s="7"/>
      <c r="AD402" s="7"/>
      <c r="AE402" s="7"/>
      <c r="AF402" s="7"/>
      <c r="AG402" s="7"/>
      <c r="AH402" s="7">
        <v>5.2184999999999997</v>
      </c>
      <c r="AI402" s="7"/>
      <c r="AJ402" s="7">
        <v>5.5185000000000004</v>
      </c>
      <c r="AK402" s="7">
        <v>5.5744999999999996</v>
      </c>
      <c r="AL402" s="7"/>
      <c r="AM402" s="7"/>
      <c r="AN402" s="7"/>
      <c r="AO402" s="7"/>
      <c r="AP402" s="7">
        <v>34342</v>
      </c>
      <c r="AQ402" s="7"/>
      <c r="AR402" s="7"/>
      <c r="AS402" s="7"/>
      <c r="AT402" s="7"/>
      <c r="AU402" s="7"/>
      <c r="AV402" s="7">
        <v>2773</v>
      </c>
      <c r="AW402" s="7">
        <v>2875</v>
      </c>
      <c r="AX402" s="7">
        <v>2961</v>
      </c>
      <c r="AY402" s="7"/>
      <c r="AZ402" s="7"/>
      <c r="BA402" s="7"/>
      <c r="BB402" s="7"/>
      <c r="BC402" s="7">
        <v>5718</v>
      </c>
      <c r="BD402" s="7">
        <v>5782</v>
      </c>
      <c r="BE402" s="7"/>
      <c r="BF402" s="7"/>
      <c r="BG402" s="7"/>
      <c r="BH402" s="7"/>
      <c r="BI402" s="7"/>
      <c r="BJ402" s="7">
        <v>12002</v>
      </c>
      <c r="BK402" s="7">
        <v>12223</v>
      </c>
      <c r="BL402" s="7"/>
      <c r="BM402" s="7"/>
      <c r="BN402" s="7"/>
      <c r="BO402" s="7"/>
      <c r="BP402" s="7">
        <v>37002</v>
      </c>
      <c r="BQ402" s="7"/>
      <c r="BR402" s="7"/>
      <c r="BS402" s="7"/>
      <c r="BT402" s="7"/>
      <c r="BU402" s="7">
        <v>16059</v>
      </c>
      <c r="BV402" s="7"/>
      <c r="BW402" s="7"/>
      <c r="BX402" s="7"/>
      <c r="BY402" s="7"/>
      <c r="BZ402" s="7"/>
      <c r="CA402" s="7">
        <v>3333</v>
      </c>
      <c r="CB402" s="7">
        <v>3415</v>
      </c>
      <c r="CC402" s="7">
        <v>3491</v>
      </c>
      <c r="CD402" s="7"/>
      <c r="CE402" s="7"/>
      <c r="CF402" s="7"/>
      <c r="CG402" s="7">
        <v>426.65</v>
      </c>
      <c r="CH402" s="7">
        <v>434.8</v>
      </c>
      <c r="CI402" s="7"/>
      <c r="CJ402" s="7"/>
      <c r="CK402" s="7"/>
      <c r="CL402" s="7">
        <v>717</v>
      </c>
      <c r="CM402" s="7"/>
      <c r="CN402" s="7"/>
      <c r="CO402" s="7">
        <v>295.05</v>
      </c>
    </row>
    <row r="403" spans="1:93" x14ac:dyDescent="0.3">
      <c r="A403" s="10">
        <v>44047</v>
      </c>
      <c r="B403" s="7"/>
      <c r="C403" s="7"/>
      <c r="D403" s="7"/>
      <c r="E403" s="7">
        <v>5658</v>
      </c>
      <c r="F403" s="7">
        <v>5707</v>
      </c>
      <c r="G403" s="7">
        <v>5826</v>
      </c>
      <c r="H403" s="7">
        <v>5863</v>
      </c>
      <c r="I403" s="7"/>
      <c r="J403" s="7"/>
      <c r="K403" s="7"/>
      <c r="L403" s="7"/>
      <c r="M403" s="7">
        <v>775.6</v>
      </c>
      <c r="N403" s="7">
        <v>802.2</v>
      </c>
      <c r="O403" s="7"/>
      <c r="P403" s="7"/>
      <c r="Q403" s="7"/>
      <c r="R403" s="7">
        <v>50.75</v>
      </c>
      <c r="S403" s="7">
        <v>51.55</v>
      </c>
      <c r="T403" s="7"/>
      <c r="U403" s="7"/>
      <c r="V403" s="7"/>
      <c r="W403" s="7"/>
      <c r="X403" s="7">
        <v>2150</v>
      </c>
      <c r="Y403" s="7">
        <v>2241</v>
      </c>
      <c r="Z403" s="7">
        <v>2342</v>
      </c>
      <c r="AA403" s="7">
        <v>2462</v>
      </c>
      <c r="AB403" s="7"/>
      <c r="AC403" s="7"/>
      <c r="AD403" s="7"/>
      <c r="AE403" s="7"/>
      <c r="AF403" s="7"/>
      <c r="AG403" s="7"/>
      <c r="AH403" s="7">
        <v>5.2065000000000001</v>
      </c>
      <c r="AI403" s="7"/>
      <c r="AJ403" s="7">
        <v>5.5694999999999997</v>
      </c>
      <c r="AK403" s="7">
        <v>5.6269999999999998</v>
      </c>
      <c r="AL403" s="7"/>
      <c r="AM403" s="7"/>
      <c r="AN403" s="7"/>
      <c r="AO403" s="7"/>
      <c r="AP403" s="7">
        <v>34856</v>
      </c>
      <c r="AQ403" s="7"/>
      <c r="AR403" s="7"/>
      <c r="AS403" s="7"/>
      <c r="AT403" s="7"/>
      <c r="AU403" s="7"/>
      <c r="AV403" s="7">
        <v>2740</v>
      </c>
      <c r="AW403" s="7">
        <v>2834</v>
      </c>
      <c r="AX403" s="7">
        <v>2930</v>
      </c>
      <c r="AY403" s="7"/>
      <c r="AZ403" s="7"/>
      <c r="BA403" s="7"/>
      <c r="BB403" s="7"/>
      <c r="BC403" s="7">
        <v>5669</v>
      </c>
      <c r="BD403" s="7">
        <v>5734</v>
      </c>
      <c r="BE403" s="7"/>
      <c r="BF403" s="7"/>
      <c r="BG403" s="7"/>
      <c r="BH403" s="7"/>
      <c r="BI403" s="7"/>
      <c r="BJ403" s="7">
        <v>12119</v>
      </c>
      <c r="BK403" s="7">
        <v>12314</v>
      </c>
      <c r="BL403" s="7"/>
      <c r="BM403" s="7"/>
      <c r="BN403" s="7"/>
      <c r="BO403" s="7"/>
      <c r="BP403" s="7">
        <v>37776</v>
      </c>
      <c r="BQ403" s="7"/>
      <c r="BR403" s="7"/>
      <c r="BS403" s="7"/>
      <c r="BT403" s="7"/>
      <c r="BU403" s="7">
        <v>16506</v>
      </c>
      <c r="BV403" s="7"/>
      <c r="BW403" s="7"/>
      <c r="BX403" s="7"/>
      <c r="BY403" s="7"/>
      <c r="BZ403" s="7"/>
      <c r="CA403" s="7">
        <v>3298</v>
      </c>
      <c r="CB403" s="7">
        <v>3380</v>
      </c>
      <c r="CC403" s="7">
        <v>3463</v>
      </c>
      <c r="CD403" s="7"/>
      <c r="CE403" s="7"/>
      <c r="CF403" s="7"/>
      <c r="CG403" s="7">
        <v>448.4</v>
      </c>
      <c r="CH403" s="7">
        <v>456.8</v>
      </c>
      <c r="CI403" s="7"/>
      <c r="CJ403" s="7"/>
      <c r="CK403" s="7"/>
      <c r="CL403" s="7">
        <v>729.6</v>
      </c>
      <c r="CM403" s="7"/>
      <c r="CN403" s="7"/>
      <c r="CO403" s="7">
        <v>295.14999999999998</v>
      </c>
    </row>
    <row r="404" spans="1:93" x14ac:dyDescent="0.3">
      <c r="A404" s="10">
        <v>44048</v>
      </c>
      <c r="B404" s="7"/>
      <c r="C404" s="7"/>
      <c r="D404" s="7"/>
      <c r="E404" s="7">
        <v>5598</v>
      </c>
      <c r="F404" s="7">
        <v>5640</v>
      </c>
      <c r="G404" s="7">
        <v>5772</v>
      </c>
      <c r="H404" s="7">
        <v>5837</v>
      </c>
      <c r="I404" s="7"/>
      <c r="J404" s="7"/>
      <c r="K404" s="7"/>
      <c r="L404" s="7"/>
      <c r="M404" s="7">
        <v>797.2</v>
      </c>
      <c r="N404" s="7">
        <v>821.4</v>
      </c>
      <c r="O404" s="7"/>
      <c r="P404" s="7"/>
      <c r="Q404" s="7"/>
      <c r="R404" s="7">
        <v>50.9</v>
      </c>
      <c r="S404" s="7">
        <v>51.75</v>
      </c>
      <c r="T404" s="7"/>
      <c r="U404" s="7"/>
      <c r="V404" s="7"/>
      <c r="W404" s="7"/>
      <c r="X404" s="7">
        <v>2111</v>
      </c>
      <c r="Y404" s="7">
        <v>2208</v>
      </c>
      <c r="Z404" s="7">
        <v>2315</v>
      </c>
      <c r="AA404" s="7">
        <v>2439</v>
      </c>
      <c r="AB404" s="7"/>
      <c r="AC404" s="7"/>
      <c r="AD404" s="7"/>
      <c r="AE404" s="7"/>
      <c r="AF404" s="7"/>
      <c r="AG404" s="7"/>
      <c r="AH404" s="7">
        <v>5.3586999999999998</v>
      </c>
      <c r="AI404" s="7"/>
      <c r="AJ404" s="7">
        <v>5.7335000000000003</v>
      </c>
      <c r="AK404" s="7">
        <v>5.7869999999999999</v>
      </c>
      <c r="AL404" s="7"/>
      <c r="AM404" s="7"/>
      <c r="AN404" s="7"/>
      <c r="AO404" s="7"/>
      <c r="AP404" s="7">
        <v>35438</v>
      </c>
      <c r="AQ404" s="7"/>
      <c r="AR404" s="7"/>
      <c r="AS404" s="7"/>
      <c r="AT404" s="7"/>
      <c r="AU404" s="7"/>
      <c r="AV404" s="7">
        <v>2704</v>
      </c>
      <c r="AW404" s="7">
        <v>2798</v>
      </c>
      <c r="AX404" s="7">
        <v>2895</v>
      </c>
      <c r="AY404" s="7"/>
      <c r="AZ404" s="7"/>
      <c r="BA404" s="7"/>
      <c r="BB404" s="7"/>
      <c r="BC404" s="7">
        <v>5629</v>
      </c>
      <c r="BD404" s="7">
        <v>5725</v>
      </c>
      <c r="BE404" s="7"/>
      <c r="BF404" s="7"/>
      <c r="BG404" s="7"/>
      <c r="BH404" s="7"/>
      <c r="BI404" s="7"/>
      <c r="BJ404" s="7">
        <v>11900</v>
      </c>
      <c r="BK404" s="7">
        <v>12102</v>
      </c>
      <c r="BL404" s="7"/>
      <c r="BM404" s="7"/>
      <c r="BN404" s="7"/>
      <c r="BO404" s="7"/>
      <c r="BP404" s="7">
        <v>38462</v>
      </c>
      <c r="BQ404" s="7"/>
      <c r="BR404" s="7"/>
      <c r="BS404" s="7"/>
      <c r="BT404" s="7"/>
      <c r="BU404" s="7">
        <v>17289</v>
      </c>
      <c r="BV404" s="7"/>
      <c r="BW404" s="7"/>
      <c r="BX404" s="7"/>
      <c r="BY404" s="7"/>
      <c r="BZ404" s="7"/>
      <c r="CA404" s="7">
        <v>3244</v>
      </c>
      <c r="CB404" s="7">
        <v>3324</v>
      </c>
      <c r="CC404" s="7">
        <v>3413</v>
      </c>
      <c r="CD404" s="7"/>
      <c r="CE404" s="7"/>
      <c r="CF404" s="7"/>
      <c r="CG404" s="7">
        <v>473.4</v>
      </c>
      <c r="CH404" s="7">
        <v>475.9</v>
      </c>
      <c r="CI404" s="7"/>
      <c r="CJ404" s="7"/>
      <c r="CK404" s="7"/>
      <c r="CL404" s="7">
        <v>749.2</v>
      </c>
      <c r="CM404" s="7"/>
      <c r="CN404" s="7"/>
      <c r="CO404" s="7">
        <v>290.75</v>
      </c>
    </row>
    <row r="405" spans="1:93" x14ac:dyDescent="0.3">
      <c r="A405" s="10">
        <v>44049</v>
      </c>
      <c r="B405" s="7"/>
      <c r="C405" s="7"/>
      <c r="D405" s="7"/>
      <c r="E405" s="7">
        <v>5648</v>
      </c>
      <c r="F405" s="7">
        <v>5700</v>
      </c>
      <c r="G405" s="7">
        <v>5814</v>
      </c>
      <c r="H405" s="7">
        <v>5884</v>
      </c>
      <c r="I405" s="7"/>
      <c r="J405" s="7"/>
      <c r="K405" s="7"/>
      <c r="L405" s="7"/>
      <c r="M405" s="7">
        <v>802.8</v>
      </c>
      <c r="N405" s="7">
        <v>828</v>
      </c>
      <c r="O405" s="7"/>
      <c r="P405" s="7"/>
      <c r="Q405" s="7"/>
      <c r="R405" s="7">
        <v>51.3</v>
      </c>
      <c r="S405" s="7">
        <v>52.1</v>
      </c>
      <c r="T405" s="7"/>
      <c r="U405" s="7"/>
      <c r="V405" s="7"/>
      <c r="W405" s="7"/>
      <c r="X405" s="7">
        <v>2147</v>
      </c>
      <c r="Y405" s="7">
        <v>2251</v>
      </c>
      <c r="Z405" s="7">
        <v>2357</v>
      </c>
      <c r="AA405" s="7">
        <v>2486</v>
      </c>
      <c r="AB405" s="7"/>
      <c r="AC405" s="7"/>
      <c r="AD405" s="7"/>
      <c r="AE405" s="7"/>
      <c r="AF405" s="7"/>
      <c r="AG405" s="7"/>
      <c r="AH405" s="7">
        <v>5.4474</v>
      </c>
      <c r="AI405" s="7"/>
      <c r="AJ405" s="7">
        <v>5.7335000000000003</v>
      </c>
      <c r="AK405" s="7">
        <v>5.7869999999999999</v>
      </c>
      <c r="AL405" s="7"/>
      <c r="AM405" s="7"/>
      <c r="AN405" s="7"/>
      <c r="AO405" s="7"/>
      <c r="AP405" s="7">
        <v>36246</v>
      </c>
      <c r="AQ405" s="7">
        <v>36908</v>
      </c>
      <c r="AR405" s="7"/>
      <c r="AS405" s="7"/>
      <c r="AT405" s="7"/>
      <c r="AU405" s="7"/>
      <c r="AV405" s="7">
        <v>2734</v>
      </c>
      <c r="AW405" s="7">
        <v>2816</v>
      </c>
      <c r="AX405" s="7">
        <v>2914</v>
      </c>
      <c r="AY405" s="7"/>
      <c r="AZ405" s="7"/>
      <c r="BA405" s="7"/>
      <c r="BB405" s="7"/>
      <c r="BC405" s="7">
        <v>5664</v>
      </c>
      <c r="BD405" s="7">
        <v>5752</v>
      </c>
      <c r="BE405" s="7"/>
      <c r="BF405" s="7"/>
      <c r="BG405" s="7"/>
      <c r="BH405" s="7"/>
      <c r="BI405" s="7"/>
      <c r="BJ405" s="7">
        <v>12154</v>
      </c>
      <c r="BK405" s="7">
        <v>12346</v>
      </c>
      <c r="BL405" s="7"/>
      <c r="BM405" s="7"/>
      <c r="BN405" s="7"/>
      <c r="BO405" s="7"/>
      <c r="BP405" s="7">
        <v>39794</v>
      </c>
      <c r="BQ405" s="7">
        <v>40098</v>
      </c>
      <c r="BR405" s="7"/>
      <c r="BS405" s="7"/>
      <c r="BT405" s="7"/>
      <c r="BU405" s="7">
        <v>17554</v>
      </c>
      <c r="BV405" s="7">
        <v>17872</v>
      </c>
      <c r="BW405" s="7"/>
      <c r="BX405" s="7"/>
      <c r="BY405" s="7"/>
      <c r="BZ405" s="7"/>
      <c r="CA405" s="7">
        <v>3255</v>
      </c>
      <c r="CB405" s="7">
        <v>3333</v>
      </c>
      <c r="CC405" s="7">
        <v>3416</v>
      </c>
      <c r="CD405" s="7"/>
      <c r="CE405" s="7"/>
      <c r="CF405" s="7"/>
      <c r="CG405" s="7">
        <v>501.2</v>
      </c>
      <c r="CH405" s="7">
        <v>513.04999999999995</v>
      </c>
      <c r="CI405" s="7"/>
      <c r="CJ405" s="7"/>
      <c r="CK405" s="7"/>
      <c r="CL405" s="7">
        <v>750.4</v>
      </c>
      <c r="CM405" s="7"/>
      <c r="CN405" s="7"/>
      <c r="CO405" s="7">
        <v>290.75</v>
      </c>
    </row>
    <row r="406" spans="1:93" x14ac:dyDescent="0.3">
      <c r="A406" s="10">
        <v>44050</v>
      </c>
      <c r="B406" s="7"/>
      <c r="C406" s="7"/>
      <c r="D406" s="7"/>
      <c r="E406" s="7">
        <v>5654</v>
      </c>
      <c r="F406" s="7">
        <v>5720</v>
      </c>
      <c r="G406" s="7">
        <v>5831</v>
      </c>
      <c r="H406" s="7">
        <v>5893</v>
      </c>
      <c r="I406" s="7"/>
      <c r="J406" s="7"/>
      <c r="K406" s="7"/>
      <c r="L406" s="7"/>
      <c r="M406" s="7">
        <v>797.6</v>
      </c>
      <c r="N406" s="7">
        <v>822.4</v>
      </c>
      <c r="O406" s="7"/>
      <c r="P406" s="7"/>
      <c r="Q406" s="7"/>
      <c r="R406" s="7">
        <v>50.9</v>
      </c>
      <c r="S406" s="7">
        <v>51.7</v>
      </c>
      <c r="T406" s="7"/>
      <c r="U406" s="7"/>
      <c r="V406" s="7"/>
      <c r="W406" s="7"/>
      <c r="X406" s="7">
        <v>2170</v>
      </c>
      <c r="Y406" s="7">
        <v>2270</v>
      </c>
      <c r="Z406" s="7">
        <v>2368</v>
      </c>
      <c r="AA406" s="7">
        <v>2496</v>
      </c>
      <c r="AB406" s="7"/>
      <c r="AC406" s="7"/>
      <c r="AD406" s="7"/>
      <c r="AE406" s="7"/>
      <c r="AF406" s="7"/>
      <c r="AG406" s="7"/>
      <c r="AH406" s="7">
        <v>5.4664000000000001</v>
      </c>
      <c r="AI406" s="7"/>
      <c r="AJ406" s="7">
        <v>5.7164999999999999</v>
      </c>
      <c r="AK406" s="7">
        <v>5.7755000000000001</v>
      </c>
      <c r="AL406" s="7"/>
      <c r="AM406" s="7"/>
      <c r="AN406" s="7"/>
      <c r="AO406" s="7"/>
      <c r="AP406" s="7">
        <v>36000</v>
      </c>
      <c r="AQ406" s="7">
        <v>36734</v>
      </c>
      <c r="AR406" s="7"/>
      <c r="AS406" s="7"/>
      <c r="AT406" s="7"/>
      <c r="AU406" s="7"/>
      <c r="AV406" s="7">
        <v>2728</v>
      </c>
      <c r="AW406" s="7">
        <v>2816</v>
      </c>
      <c r="AX406" s="7">
        <v>2914</v>
      </c>
      <c r="AY406" s="7"/>
      <c r="AZ406" s="7"/>
      <c r="BA406" s="7"/>
      <c r="BB406" s="7"/>
      <c r="BC406" s="7">
        <v>5654</v>
      </c>
      <c r="BD406" s="7">
        <v>5755</v>
      </c>
      <c r="BE406" s="7"/>
      <c r="BF406" s="7"/>
      <c r="BG406" s="7"/>
      <c r="BH406" s="7"/>
      <c r="BI406" s="7"/>
      <c r="BJ406" s="7">
        <v>12176</v>
      </c>
      <c r="BK406" s="7">
        <v>12360</v>
      </c>
      <c r="BL406" s="7"/>
      <c r="BM406" s="7"/>
      <c r="BN406" s="7"/>
      <c r="BO406" s="7"/>
      <c r="BP406" s="7">
        <v>38808</v>
      </c>
      <c r="BQ406" s="7">
        <v>39026</v>
      </c>
      <c r="BR406" s="7"/>
      <c r="BS406" s="7"/>
      <c r="BT406" s="7"/>
      <c r="BU406" s="7">
        <v>17306</v>
      </c>
      <c r="BV406" s="7">
        <v>17592</v>
      </c>
      <c r="BW406" s="7"/>
      <c r="BX406" s="7"/>
      <c r="BY406" s="7"/>
      <c r="BZ406" s="7"/>
      <c r="CA406" s="7">
        <v>3255</v>
      </c>
      <c r="CB406" s="7">
        <v>3333</v>
      </c>
      <c r="CC406" s="7">
        <v>3416</v>
      </c>
      <c r="CD406" s="7"/>
      <c r="CE406" s="7"/>
      <c r="CF406" s="7"/>
      <c r="CG406" s="7">
        <v>497.25</v>
      </c>
      <c r="CH406" s="7">
        <v>510.35</v>
      </c>
      <c r="CI406" s="7"/>
      <c r="CJ406" s="7"/>
      <c r="CK406" s="7"/>
      <c r="CL406" s="7">
        <v>745.8</v>
      </c>
      <c r="CM406" s="7"/>
      <c r="CN406" s="7"/>
      <c r="CO406" s="7">
        <v>287.45</v>
      </c>
    </row>
    <row r="407" spans="1:93" x14ac:dyDescent="0.3">
      <c r="A407" s="10">
        <v>44054</v>
      </c>
      <c r="B407" s="7"/>
      <c r="C407" s="7"/>
      <c r="D407" s="7"/>
      <c r="E407" s="7">
        <v>5626</v>
      </c>
      <c r="F407" s="7">
        <v>5670</v>
      </c>
      <c r="G407" s="7">
        <v>5800</v>
      </c>
      <c r="H407" s="7">
        <v>5866</v>
      </c>
      <c r="I407" s="7"/>
      <c r="J407" s="7"/>
      <c r="K407" s="7"/>
      <c r="L407" s="7"/>
      <c r="M407" s="7">
        <v>804</v>
      </c>
      <c r="N407" s="7">
        <v>832</v>
      </c>
      <c r="O407" s="7"/>
      <c r="P407" s="7"/>
      <c r="Q407" s="7"/>
      <c r="R407" s="7">
        <v>50.5</v>
      </c>
      <c r="S407" s="7">
        <v>51.7</v>
      </c>
      <c r="T407" s="7"/>
      <c r="U407" s="7"/>
      <c r="V407" s="7"/>
      <c r="W407" s="7"/>
      <c r="X407" s="7">
        <v>2177</v>
      </c>
      <c r="Y407" s="7">
        <v>2274</v>
      </c>
      <c r="Z407" s="7">
        <v>2375</v>
      </c>
      <c r="AA407" s="7">
        <v>2495</v>
      </c>
      <c r="AB407" s="7"/>
      <c r="AC407" s="7"/>
      <c r="AD407" s="7"/>
      <c r="AE407" s="7"/>
      <c r="AF407" s="7"/>
      <c r="AG407" s="7"/>
      <c r="AH407" s="7">
        <v>5.4664999999999999</v>
      </c>
      <c r="AI407" s="7"/>
      <c r="AJ407" s="7">
        <v>5.7164999999999999</v>
      </c>
      <c r="AK407" s="7">
        <v>5.7755000000000001</v>
      </c>
      <c r="AL407" s="7"/>
      <c r="AM407" s="7"/>
      <c r="AN407" s="7"/>
      <c r="AO407" s="7"/>
      <c r="AP407" s="7">
        <v>34448</v>
      </c>
      <c r="AQ407" s="7">
        <v>35028</v>
      </c>
      <c r="AR407" s="7"/>
      <c r="AS407" s="7"/>
      <c r="AT407" s="7"/>
      <c r="AU407" s="7"/>
      <c r="AV407" s="7">
        <v>2699</v>
      </c>
      <c r="AW407" s="7">
        <v>2801</v>
      </c>
      <c r="AX407" s="7">
        <v>2895</v>
      </c>
      <c r="AY407" s="7"/>
      <c r="AZ407" s="7"/>
      <c r="BA407" s="7"/>
      <c r="BB407" s="7"/>
      <c r="BC407" s="7">
        <v>5664</v>
      </c>
      <c r="BD407" s="7">
        <v>5746</v>
      </c>
      <c r="BE407" s="7"/>
      <c r="BF407" s="7"/>
      <c r="BG407" s="7"/>
      <c r="BH407" s="7"/>
      <c r="BI407" s="7"/>
      <c r="BJ407" s="7">
        <v>11975</v>
      </c>
      <c r="BK407" s="7">
        <v>12234</v>
      </c>
      <c r="BL407" s="7"/>
      <c r="BM407" s="7"/>
      <c r="BN407" s="7"/>
      <c r="BO407" s="7"/>
      <c r="BP407" s="7">
        <v>38689</v>
      </c>
      <c r="BQ407" s="7">
        <v>38930</v>
      </c>
      <c r="BR407" s="7"/>
      <c r="BS407" s="7"/>
      <c r="BT407" s="7"/>
      <c r="BU407" s="7">
        <v>17361</v>
      </c>
      <c r="BV407" s="7">
        <v>17592</v>
      </c>
      <c r="BW407" s="7"/>
      <c r="BX407" s="7"/>
      <c r="BY407" s="7"/>
      <c r="BZ407" s="7"/>
      <c r="CA407" s="7">
        <v>3199</v>
      </c>
      <c r="CB407" s="7">
        <v>3284</v>
      </c>
      <c r="CC407" s="7">
        <v>3357</v>
      </c>
      <c r="CD407" s="7"/>
      <c r="CE407" s="7"/>
      <c r="CF407" s="7"/>
      <c r="CG407" s="7">
        <v>486.6</v>
      </c>
      <c r="CH407" s="7">
        <v>494.3</v>
      </c>
      <c r="CI407" s="7"/>
      <c r="CJ407" s="7"/>
      <c r="CK407" s="7"/>
      <c r="CL407" s="7">
        <v>752.8</v>
      </c>
      <c r="CM407" s="7"/>
      <c r="CN407" s="7"/>
      <c r="CO407" s="7">
        <v>287.45</v>
      </c>
    </row>
    <row r="408" spans="1:93" x14ac:dyDescent="0.3">
      <c r="A408" s="10">
        <v>44055</v>
      </c>
      <c r="B408" s="7"/>
      <c r="C408" s="7"/>
      <c r="D408" s="7"/>
      <c r="E408" s="7">
        <v>5585</v>
      </c>
      <c r="F408" s="7">
        <v>5620</v>
      </c>
      <c r="G408" s="7">
        <v>5749</v>
      </c>
      <c r="H408" s="7">
        <v>5806</v>
      </c>
      <c r="I408" s="7"/>
      <c r="J408" s="7"/>
      <c r="K408" s="7"/>
      <c r="L408" s="7"/>
      <c r="M408" s="7">
        <v>802.4</v>
      </c>
      <c r="N408" s="7">
        <v>827.6</v>
      </c>
      <c r="O408" s="7"/>
      <c r="P408" s="7"/>
      <c r="Q408" s="7"/>
      <c r="R408" s="7">
        <v>50.6</v>
      </c>
      <c r="S408" s="7">
        <v>51.7</v>
      </c>
      <c r="T408" s="7"/>
      <c r="U408" s="7"/>
      <c r="V408" s="7"/>
      <c r="W408" s="7"/>
      <c r="X408" s="7">
        <v>2148</v>
      </c>
      <c r="Y408" s="7">
        <v>2239</v>
      </c>
      <c r="Z408" s="7">
        <v>2339</v>
      </c>
      <c r="AA408" s="7">
        <v>2454</v>
      </c>
      <c r="AB408" s="7"/>
      <c r="AC408" s="7"/>
      <c r="AD408" s="7"/>
      <c r="AE408" s="7"/>
      <c r="AF408" s="7"/>
      <c r="AG408" s="7"/>
      <c r="AH408" s="7">
        <v>5.4785000000000004</v>
      </c>
      <c r="AI408" s="7"/>
      <c r="AJ408" s="7">
        <v>5.7164999999999999</v>
      </c>
      <c r="AK408" s="7">
        <v>5.7755000000000001</v>
      </c>
      <c r="AL408" s="7"/>
      <c r="AM408" s="7"/>
      <c r="AN408" s="7"/>
      <c r="AO408" s="7"/>
      <c r="AP408" s="7">
        <v>33890</v>
      </c>
      <c r="AQ408" s="7">
        <v>34484</v>
      </c>
      <c r="AR408" s="7"/>
      <c r="AS408" s="7"/>
      <c r="AT408" s="7"/>
      <c r="AU408" s="7"/>
      <c r="AV408" s="7">
        <v>2673</v>
      </c>
      <c r="AW408" s="7">
        <v>2774</v>
      </c>
      <c r="AX408" s="7">
        <v>2844</v>
      </c>
      <c r="AY408" s="7"/>
      <c r="AZ408" s="7"/>
      <c r="BA408" s="7"/>
      <c r="BB408" s="7"/>
      <c r="BC408" s="7">
        <v>5604</v>
      </c>
      <c r="BD408" s="7">
        <v>5688</v>
      </c>
      <c r="BE408" s="7"/>
      <c r="BF408" s="7"/>
      <c r="BG408" s="7"/>
      <c r="BH408" s="7"/>
      <c r="BI408" s="7"/>
      <c r="BJ408" s="7">
        <v>11868</v>
      </c>
      <c r="BK408" s="7">
        <v>12139</v>
      </c>
      <c r="BL408" s="7"/>
      <c r="BM408" s="7"/>
      <c r="BN408" s="7"/>
      <c r="BO408" s="7"/>
      <c r="BP408" s="7">
        <v>38140</v>
      </c>
      <c r="BQ408" s="7">
        <v>38500</v>
      </c>
      <c r="BR408" s="7"/>
      <c r="BS408" s="7"/>
      <c r="BT408" s="7"/>
      <c r="BU408" s="7">
        <v>16673</v>
      </c>
      <c r="BV408" s="7">
        <v>16939</v>
      </c>
      <c r="BW408" s="7"/>
      <c r="BX408" s="7"/>
      <c r="BY408" s="7"/>
      <c r="BZ408" s="7"/>
      <c r="CA408" s="7">
        <v>3152</v>
      </c>
      <c r="CB408" s="7">
        <v>3237</v>
      </c>
      <c r="CC408" s="7">
        <v>3309</v>
      </c>
      <c r="CD408" s="7"/>
      <c r="CE408" s="7"/>
      <c r="CF408" s="7"/>
      <c r="CG408" s="7">
        <v>455</v>
      </c>
      <c r="CH408" s="7">
        <v>463.6</v>
      </c>
      <c r="CI408" s="7"/>
      <c r="CJ408" s="7"/>
      <c r="CK408" s="7"/>
      <c r="CL408" s="7">
        <v>752.8</v>
      </c>
      <c r="CM408" s="7"/>
      <c r="CN408" s="7"/>
      <c r="CO408" s="7">
        <v>289.14999999999998</v>
      </c>
    </row>
    <row r="409" spans="1:93" x14ac:dyDescent="0.3">
      <c r="A409" s="10">
        <v>44056</v>
      </c>
      <c r="B409" s="7"/>
      <c r="C409" s="7"/>
      <c r="D409" s="7"/>
      <c r="E409" s="7">
        <v>5695</v>
      </c>
      <c r="F409" s="7">
        <v>5750</v>
      </c>
      <c r="G409" s="7">
        <v>5851</v>
      </c>
      <c r="H409" s="7">
        <v>5906</v>
      </c>
      <c r="I409" s="7"/>
      <c r="J409" s="7"/>
      <c r="K409" s="7"/>
      <c r="L409" s="7"/>
      <c r="M409" s="7">
        <v>797.6</v>
      </c>
      <c r="N409" s="7">
        <v>823.8</v>
      </c>
      <c r="O409" s="7"/>
      <c r="P409" s="7"/>
      <c r="Q409" s="7"/>
      <c r="R409" s="7">
        <v>49.65</v>
      </c>
      <c r="S409" s="7">
        <v>50.45</v>
      </c>
      <c r="T409" s="7"/>
      <c r="U409" s="7"/>
      <c r="V409" s="7"/>
      <c r="W409" s="7"/>
      <c r="X409" s="7">
        <v>2208</v>
      </c>
      <c r="Y409" s="7">
        <v>2310</v>
      </c>
      <c r="Z409" s="7">
        <v>2403</v>
      </c>
      <c r="AA409" s="7">
        <v>2522</v>
      </c>
      <c r="AB409" s="7"/>
      <c r="AC409" s="7"/>
      <c r="AD409" s="7"/>
      <c r="AE409" s="7"/>
      <c r="AF409" s="7"/>
      <c r="AG409" s="7"/>
      <c r="AH409" s="7">
        <v>5.4953000000000003</v>
      </c>
      <c r="AI409" s="7"/>
      <c r="AJ409" s="7">
        <v>5.7160000000000002</v>
      </c>
      <c r="AK409" s="7">
        <v>5.7755000000000001</v>
      </c>
      <c r="AL409" s="7"/>
      <c r="AM409" s="7"/>
      <c r="AN409" s="7"/>
      <c r="AO409" s="7"/>
      <c r="AP409" s="7">
        <v>33925</v>
      </c>
      <c r="AQ409" s="7">
        <v>34516</v>
      </c>
      <c r="AR409" s="7"/>
      <c r="AS409" s="7"/>
      <c r="AT409" s="7"/>
      <c r="AU409" s="7"/>
      <c r="AV409" s="7">
        <v>2673</v>
      </c>
      <c r="AW409" s="7">
        <v>2774</v>
      </c>
      <c r="AX409" s="7">
        <v>2881</v>
      </c>
      <c r="AY409" s="7"/>
      <c r="AZ409" s="7"/>
      <c r="BA409" s="7"/>
      <c r="BB409" s="7"/>
      <c r="BC409" s="7">
        <v>5697</v>
      </c>
      <c r="BD409" s="7">
        <v>5771</v>
      </c>
      <c r="BE409" s="7"/>
      <c r="BF409" s="7"/>
      <c r="BG409" s="7"/>
      <c r="BH409" s="7"/>
      <c r="BI409" s="7"/>
      <c r="BJ409" s="7">
        <v>12242</v>
      </c>
      <c r="BK409" s="7">
        <v>12141</v>
      </c>
      <c r="BL409" s="7"/>
      <c r="BM409" s="7"/>
      <c r="BN409" s="7"/>
      <c r="BO409" s="7"/>
      <c r="BP409" s="7">
        <v>38788</v>
      </c>
      <c r="BQ409" s="7">
        <v>38990</v>
      </c>
      <c r="BR409" s="7"/>
      <c r="BS409" s="7"/>
      <c r="BT409" s="7"/>
      <c r="BU409" s="7">
        <v>16915</v>
      </c>
      <c r="BV409" s="7">
        <v>17175</v>
      </c>
      <c r="BW409" s="7"/>
      <c r="BX409" s="7"/>
      <c r="BY409" s="7"/>
      <c r="BZ409" s="7"/>
      <c r="CA409" s="7">
        <v>3161</v>
      </c>
      <c r="CB409" s="7">
        <v>3252</v>
      </c>
      <c r="CC409" s="7">
        <v>3319</v>
      </c>
      <c r="CD409" s="7"/>
      <c r="CE409" s="7"/>
      <c r="CF409" s="7"/>
      <c r="CG409" s="7">
        <v>471.4</v>
      </c>
      <c r="CH409" s="7">
        <v>479.2</v>
      </c>
      <c r="CI409" s="7"/>
      <c r="CJ409" s="7"/>
      <c r="CK409" s="7"/>
      <c r="CL409" s="7">
        <v>752.4</v>
      </c>
      <c r="CM409" s="7"/>
      <c r="CN409" s="7"/>
      <c r="CO409" s="7">
        <v>297.95</v>
      </c>
    </row>
    <row r="410" spans="1:93" x14ac:dyDescent="0.3">
      <c r="A410" s="10">
        <v>44057</v>
      </c>
      <c r="B410" s="7"/>
      <c r="C410" s="7"/>
      <c r="D410" s="7"/>
      <c r="E410" s="7">
        <v>5738</v>
      </c>
      <c r="F410" s="7">
        <v>5790</v>
      </c>
      <c r="G410" s="7">
        <v>5886</v>
      </c>
      <c r="H410" s="7">
        <v>5947</v>
      </c>
      <c r="I410" s="7"/>
      <c r="J410" s="7"/>
      <c r="K410" s="7"/>
      <c r="L410" s="7"/>
      <c r="M410" s="7">
        <v>792.4</v>
      </c>
      <c r="N410" s="7">
        <v>820.8</v>
      </c>
      <c r="O410" s="7"/>
      <c r="P410" s="7"/>
      <c r="Q410" s="7"/>
      <c r="R410" s="7">
        <v>49.9</v>
      </c>
      <c r="S410" s="7">
        <v>50.65</v>
      </c>
      <c r="T410" s="7"/>
      <c r="U410" s="7"/>
      <c r="V410" s="7"/>
      <c r="W410" s="7"/>
      <c r="X410" s="7">
        <v>2223</v>
      </c>
      <c r="Y410" s="7">
        <v>2332</v>
      </c>
      <c r="Z410" s="7">
        <v>2438</v>
      </c>
      <c r="AA410" s="7">
        <v>2547</v>
      </c>
      <c r="AB410" s="7"/>
      <c r="AC410" s="7"/>
      <c r="AD410" s="7"/>
      <c r="AE410" s="7"/>
      <c r="AF410" s="7"/>
      <c r="AG410" s="7"/>
      <c r="AH410" s="7">
        <v>5.5046999999999997</v>
      </c>
      <c r="AI410" s="7"/>
      <c r="AJ410" s="7">
        <v>5.6825000000000001</v>
      </c>
      <c r="AK410" s="7">
        <v>5.7495000000000003</v>
      </c>
      <c r="AL410" s="7"/>
      <c r="AM410" s="7"/>
      <c r="AN410" s="7"/>
      <c r="AO410" s="7"/>
      <c r="AP410" s="7">
        <v>33925</v>
      </c>
      <c r="AQ410" s="7">
        <v>34516</v>
      </c>
      <c r="AR410" s="7"/>
      <c r="AS410" s="7"/>
      <c r="AT410" s="7"/>
      <c r="AU410" s="7"/>
      <c r="AV410" s="7">
        <v>2673</v>
      </c>
      <c r="AW410" s="7">
        <v>2774</v>
      </c>
      <c r="AX410" s="7">
        <v>2893</v>
      </c>
      <c r="AY410" s="7"/>
      <c r="AZ410" s="7"/>
      <c r="BA410" s="7"/>
      <c r="BB410" s="7"/>
      <c r="BC410" s="7">
        <v>5790</v>
      </c>
      <c r="BD410" s="7">
        <v>5859</v>
      </c>
      <c r="BE410" s="7"/>
      <c r="BF410" s="7"/>
      <c r="BG410" s="7"/>
      <c r="BH410" s="7"/>
      <c r="BI410" s="7"/>
      <c r="BJ410" s="7">
        <v>12083</v>
      </c>
      <c r="BK410" s="7">
        <v>12175</v>
      </c>
      <c r="BL410" s="7"/>
      <c r="BM410" s="7"/>
      <c r="BN410" s="7"/>
      <c r="BO410" s="7"/>
      <c r="BP410" s="7">
        <v>38711</v>
      </c>
      <c r="BQ410" s="7">
        <v>38990</v>
      </c>
      <c r="BR410" s="7"/>
      <c r="BS410" s="7"/>
      <c r="BT410" s="7"/>
      <c r="BU410" s="7">
        <v>16915</v>
      </c>
      <c r="BV410" s="7">
        <v>17175</v>
      </c>
      <c r="BW410" s="7"/>
      <c r="BX410" s="7"/>
      <c r="BY410" s="7"/>
      <c r="BZ410" s="7"/>
      <c r="CA410" s="7">
        <v>3175</v>
      </c>
      <c r="CB410" s="7">
        <v>3267</v>
      </c>
      <c r="CC410" s="7">
        <v>3336</v>
      </c>
      <c r="CD410" s="7"/>
      <c r="CE410" s="7"/>
      <c r="CF410" s="7"/>
      <c r="CG410" s="7">
        <v>471.55</v>
      </c>
      <c r="CH410" s="7">
        <v>479.2</v>
      </c>
      <c r="CI410" s="7"/>
      <c r="CJ410" s="7"/>
      <c r="CK410" s="7"/>
      <c r="CL410" s="7">
        <v>748</v>
      </c>
      <c r="CM410" s="7"/>
      <c r="CN410" s="7"/>
      <c r="CO410" s="7">
        <v>298.85000000000002</v>
      </c>
    </row>
    <row r="411" spans="1:93" x14ac:dyDescent="0.3">
      <c r="A411" s="10">
        <v>44060</v>
      </c>
      <c r="B411" s="7"/>
      <c r="C411" s="7"/>
      <c r="D411" s="7"/>
      <c r="E411" s="7">
        <v>5790</v>
      </c>
      <c r="F411" s="7">
        <v>5858</v>
      </c>
      <c r="G411" s="7">
        <v>5941</v>
      </c>
      <c r="H411" s="7">
        <v>6001</v>
      </c>
      <c r="I411" s="7"/>
      <c r="J411" s="7"/>
      <c r="K411" s="7"/>
      <c r="L411" s="7"/>
      <c r="M411" s="7">
        <v>801</v>
      </c>
      <c r="N411" s="7">
        <v>827.2</v>
      </c>
      <c r="O411" s="7"/>
      <c r="P411" s="7"/>
      <c r="Q411" s="7"/>
      <c r="R411" s="7">
        <v>51</v>
      </c>
      <c r="S411" s="7">
        <v>51.7</v>
      </c>
      <c r="T411" s="7"/>
      <c r="U411" s="7"/>
      <c r="V411" s="7"/>
      <c r="W411" s="7"/>
      <c r="X411" s="7">
        <v>2258</v>
      </c>
      <c r="Y411" s="7">
        <v>2368</v>
      </c>
      <c r="Z411" s="7">
        <v>2470</v>
      </c>
      <c r="AA411" s="7">
        <v>2578</v>
      </c>
      <c r="AB411" s="7"/>
      <c r="AC411" s="7"/>
      <c r="AD411" s="7"/>
      <c r="AE411" s="7"/>
      <c r="AF411" s="7"/>
      <c r="AG411" s="7"/>
      <c r="AH411" s="7">
        <v>5.4996999999999998</v>
      </c>
      <c r="AI411" s="7"/>
      <c r="AJ411" s="7">
        <v>5.6825000000000001</v>
      </c>
      <c r="AK411" s="7">
        <v>5.7495000000000003</v>
      </c>
      <c r="AL411" s="7"/>
      <c r="AM411" s="7"/>
      <c r="AN411" s="7"/>
      <c r="AO411" s="7"/>
      <c r="AP411" s="7">
        <v>34687</v>
      </c>
      <c r="AQ411" s="7">
        <v>35303</v>
      </c>
      <c r="AR411" s="7"/>
      <c r="AS411" s="7"/>
      <c r="AT411" s="7"/>
      <c r="AU411" s="7"/>
      <c r="AV411" s="7">
        <v>2741</v>
      </c>
      <c r="AW411" s="7">
        <v>2834</v>
      </c>
      <c r="AX411" s="7">
        <v>2919</v>
      </c>
      <c r="AY411" s="7"/>
      <c r="AZ411" s="7"/>
      <c r="BA411" s="7"/>
      <c r="BB411" s="7"/>
      <c r="BC411" s="7">
        <v>5834</v>
      </c>
      <c r="BD411" s="7">
        <v>5896</v>
      </c>
      <c r="BE411" s="7"/>
      <c r="BF411" s="7"/>
      <c r="BG411" s="7"/>
      <c r="BH411" s="7"/>
      <c r="BI411" s="7"/>
      <c r="BJ411" s="7">
        <v>12214</v>
      </c>
      <c r="BK411" s="7">
        <v>12398</v>
      </c>
      <c r="BL411" s="7"/>
      <c r="BM411" s="7"/>
      <c r="BN411" s="7"/>
      <c r="BO411" s="7"/>
      <c r="BP411" s="7">
        <v>38874</v>
      </c>
      <c r="BQ411" s="7">
        <v>39018</v>
      </c>
      <c r="BR411" s="7"/>
      <c r="BS411" s="7"/>
      <c r="BT411" s="7"/>
      <c r="BU411" s="7">
        <v>16915</v>
      </c>
      <c r="BV411" s="7">
        <v>17175</v>
      </c>
      <c r="BW411" s="7"/>
      <c r="BX411" s="7"/>
      <c r="BY411" s="7"/>
      <c r="BZ411" s="7"/>
      <c r="CA411" s="7">
        <v>3225</v>
      </c>
      <c r="CB411" s="7">
        <v>3316</v>
      </c>
      <c r="CC411" s="7">
        <v>3385</v>
      </c>
      <c r="CD411" s="7"/>
      <c r="CE411" s="7"/>
      <c r="CF411" s="7"/>
      <c r="CG411" s="7">
        <v>483.3</v>
      </c>
      <c r="CH411" s="7">
        <v>490.6</v>
      </c>
      <c r="CI411" s="7"/>
      <c r="CJ411" s="7"/>
      <c r="CK411" s="7"/>
      <c r="CL411" s="7">
        <v>753</v>
      </c>
      <c r="CM411" s="7"/>
      <c r="CN411" s="7"/>
      <c r="CO411" s="7">
        <v>301.95</v>
      </c>
    </row>
    <row r="412" spans="1:93" x14ac:dyDescent="0.3">
      <c r="A412" s="10">
        <v>44061</v>
      </c>
      <c r="B412" s="7"/>
      <c r="C412" s="7"/>
      <c r="D412" s="7"/>
      <c r="E412" s="7">
        <v>5821</v>
      </c>
      <c r="F412" s="7">
        <v>5880</v>
      </c>
      <c r="G412" s="7">
        <v>5986</v>
      </c>
      <c r="H412" s="7">
        <v>6036</v>
      </c>
      <c r="I412" s="7"/>
      <c r="J412" s="7"/>
      <c r="K412" s="7"/>
      <c r="L412" s="7"/>
      <c r="M412" s="7">
        <v>796.4</v>
      </c>
      <c r="N412" s="7">
        <v>825.6</v>
      </c>
      <c r="O412" s="7"/>
      <c r="P412" s="7"/>
      <c r="Q412" s="7"/>
      <c r="R412" s="7">
        <v>51.4</v>
      </c>
      <c r="S412" s="7">
        <v>52.15</v>
      </c>
      <c r="T412" s="7"/>
      <c r="U412" s="7"/>
      <c r="V412" s="7"/>
      <c r="W412" s="7"/>
      <c r="X412" s="7">
        <v>2264</v>
      </c>
      <c r="Y412" s="7">
        <v>2375</v>
      </c>
      <c r="Z412" s="7">
        <v>2476</v>
      </c>
      <c r="AA412" s="7">
        <v>2590</v>
      </c>
      <c r="AB412" s="7"/>
      <c r="AC412" s="7"/>
      <c r="AD412" s="7"/>
      <c r="AE412" s="7"/>
      <c r="AF412" s="7"/>
      <c r="AG412" s="7"/>
      <c r="AH412" s="7">
        <v>5.4981999999999998</v>
      </c>
      <c r="AI412" s="7"/>
      <c r="AJ412" s="7">
        <v>5.6825000000000001</v>
      </c>
      <c r="AK412" s="7">
        <v>5.7495000000000003</v>
      </c>
      <c r="AL412" s="7"/>
      <c r="AM412" s="7"/>
      <c r="AN412" s="7"/>
      <c r="AO412" s="7"/>
      <c r="AP412" s="7">
        <v>34624</v>
      </c>
      <c r="AQ412" s="7">
        <v>35316</v>
      </c>
      <c r="AR412" s="7"/>
      <c r="AS412" s="7"/>
      <c r="AT412" s="7"/>
      <c r="AU412" s="7"/>
      <c r="AV412" s="7">
        <v>2774</v>
      </c>
      <c r="AW412" s="7">
        <v>2870</v>
      </c>
      <c r="AX412" s="7">
        <v>2961</v>
      </c>
      <c r="AY412" s="7"/>
      <c r="AZ412" s="7"/>
      <c r="BA412" s="7"/>
      <c r="BB412" s="7"/>
      <c r="BC412" s="7">
        <v>5873</v>
      </c>
      <c r="BD412" s="7">
        <v>5933</v>
      </c>
      <c r="BE412" s="7"/>
      <c r="BF412" s="7"/>
      <c r="BG412" s="7"/>
      <c r="BH412" s="7"/>
      <c r="BI412" s="7"/>
      <c r="BJ412" s="7">
        <v>12287</v>
      </c>
      <c r="BK412" s="7">
        <v>12489</v>
      </c>
      <c r="BL412" s="7"/>
      <c r="BM412" s="7"/>
      <c r="BN412" s="7"/>
      <c r="BO412" s="7"/>
      <c r="BP412" s="7">
        <v>38859</v>
      </c>
      <c r="BQ412" s="7">
        <v>39018</v>
      </c>
      <c r="BR412" s="7"/>
      <c r="BS412" s="7"/>
      <c r="BT412" s="7"/>
      <c r="BU412" s="7">
        <v>16851</v>
      </c>
      <c r="BV412" s="7">
        <v>17127</v>
      </c>
      <c r="BW412" s="7"/>
      <c r="BX412" s="7"/>
      <c r="BY412" s="7"/>
      <c r="BZ412" s="7"/>
      <c r="CA412" s="7">
        <v>3281</v>
      </c>
      <c r="CB412" s="7">
        <v>3371</v>
      </c>
      <c r="CC412" s="7">
        <v>3441</v>
      </c>
      <c r="CD412" s="7"/>
      <c r="CE412" s="7"/>
      <c r="CF412" s="7"/>
      <c r="CG412" s="7">
        <v>483.65</v>
      </c>
      <c r="CH412" s="7">
        <v>492.4</v>
      </c>
      <c r="CI412" s="7"/>
      <c r="CJ412" s="7"/>
      <c r="CK412" s="7"/>
      <c r="CL412" s="7">
        <v>750.2</v>
      </c>
      <c r="CM412" s="7"/>
      <c r="CN412" s="7"/>
      <c r="CO412" s="7">
        <v>301.95</v>
      </c>
    </row>
    <row r="413" spans="1:93" x14ac:dyDescent="0.3">
      <c r="A413" s="10">
        <v>44062</v>
      </c>
      <c r="B413" s="7"/>
      <c r="C413" s="7"/>
      <c r="D413" s="7"/>
      <c r="E413" s="7">
        <v>5800</v>
      </c>
      <c r="F413" s="7">
        <v>5846</v>
      </c>
      <c r="G413" s="7">
        <v>5970</v>
      </c>
      <c r="H413" s="7">
        <v>5998</v>
      </c>
      <c r="I413" s="7"/>
      <c r="J413" s="7"/>
      <c r="K413" s="7"/>
      <c r="L413" s="7"/>
      <c r="M413" s="7">
        <v>783</v>
      </c>
      <c r="N413" s="7">
        <v>810</v>
      </c>
      <c r="O413" s="7"/>
      <c r="P413" s="7"/>
      <c r="Q413" s="7"/>
      <c r="R413" s="7">
        <v>51.8</v>
      </c>
      <c r="S413" s="7">
        <v>52.5</v>
      </c>
      <c r="T413" s="7"/>
      <c r="U413" s="7"/>
      <c r="V413" s="7"/>
      <c r="W413" s="7"/>
      <c r="X413" s="7">
        <v>2205</v>
      </c>
      <c r="Y413" s="7">
        <v>2328</v>
      </c>
      <c r="Z413" s="7">
        <v>2436</v>
      </c>
      <c r="AA413" s="7">
        <v>2551</v>
      </c>
      <c r="AB413" s="7"/>
      <c r="AC413" s="7"/>
      <c r="AD413" s="7"/>
      <c r="AE413" s="7"/>
      <c r="AF413" s="7"/>
      <c r="AG413" s="7"/>
      <c r="AH413" s="7">
        <v>5.5030000000000001</v>
      </c>
      <c r="AI413" s="7"/>
      <c r="AJ413" s="7">
        <v>5.6109999999999998</v>
      </c>
      <c r="AK413" s="7">
        <v>5.6795</v>
      </c>
      <c r="AL413" s="7"/>
      <c r="AM413" s="7"/>
      <c r="AN413" s="7"/>
      <c r="AO413" s="7"/>
      <c r="AP413" s="7">
        <v>33892</v>
      </c>
      <c r="AQ413" s="7">
        <v>34494</v>
      </c>
      <c r="AR413" s="7"/>
      <c r="AS413" s="7"/>
      <c r="AT413" s="7"/>
      <c r="AU413" s="7"/>
      <c r="AV413" s="7">
        <v>2757</v>
      </c>
      <c r="AW413" s="7">
        <v>2856</v>
      </c>
      <c r="AX413" s="7">
        <v>2947</v>
      </c>
      <c r="AY413" s="7"/>
      <c r="AZ413" s="7"/>
      <c r="BA413" s="7"/>
      <c r="BB413" s="7"/>
      <c r="BC413" s="7">
        <v>5801</v>
      </c>
      <c r="BD413" s="7">
        <v>5878</v>
      </c>
      <c r="BE413" s="7"/>
      <c r="BF413" s="7"/>
      <c r="BG413" s="7"/>
      <c r="BH413" s="7"/>
      <c r="BI413" s="7"/>
      <c r="BJ413" s="7">
        <v>12354</v>
      </c>
      <c r="BK413" s="7">
        <v>12538</v>
      </c>
      <c r="BL413" s="7"/>
      <c r="BM413" s="7"/>
      <c r="BN413" s="7"/>
      <c r="BO413" s="7"/>
      <c r="BP413" s="7">
        <v>37856</v>
      </c>
      <c r="BQ413" s="7">
        <v>38267</v>
      </c>
      <c r="BR413" s="7"/>
      <c r="BS413" s="7"/>
      <c r="BT413" s="7"/>
      <c r="BU413" s="7">
        <v>16480</v>
      </c>
      <c r="BV413" s="7">
        <v>16752</v>
      </c>
      <c r="BW413" s="7"/>
      <c r="BX413" s="7"/>
      <c r="BY413" s="7"/>
      <c r="BZ413" s="7"/>
      <c r="CA413" s="7">
        <v>3263</v>
      </c>
      <c r="CB413" s="7">
        <v>3357</v>
      </c>
      <c r="CC413" s="7">
        <v>3432</v>
      </c>
      <c r="CD413" s="7"/>
      <c r="CE413" s="7"/>
      <c r="CF413" s="7"/>
      <c r="CG413" s="7">
        <v>474.6</v>
      </c>
      <c r="CH413" s="7">
        <v>481.85</v>
      </c>
      <c r="CI413" s="7"/>
      <c r="CJ413" s="7"/>
      <c r="CK413" s="7"/>
      <c r="CL413" s="7">
        <v>742.2</v>
      </c>
      <c r="CM413" s="7"/>
      <c r="CN413" s="7"/>
      <c r="CO413" s="7">
        <v>303.85000000000002</v>
      </c>
    </row>
    <row r="414" spans="1:93" x14ac:dyDescent="0.3">
      <c r="A414" s="10">
        <v>44063</v>
      </c>
      <c r="B414" s="7"/>
      <c r="C414" s="7"/>
      <c r="D414" s="7"/>
      <c r="E414" s="7">
        <v>5752</v>
      </c>
      <c r="F414" s="7">
        <v>5799</v>
      </c>
      <c r="G414" s="7">
        <v>5923</v>
      </c>
      <c r="H414" s="7">
        <v>5980</v>
      </c>
      <c r="I414" s="7"/>
      <c r="J414" s="7"/>
      <c r="K414" s="7"/>
      <c r="L414" s="7"/>
      <c r="M414" s="7">
        <v>787</v>
      </c>
      <c r="N414" s="7">
        <v>815.8</v>
      </c>
      <c r="O414" s="7"/>
      <c r="P414" s="7"/>
      <c r="Q414" s="7"/>
      <c r="R414" s="7">
        <v>51.8</v>
      </c>
      <c r="S414" s="7">
        <v>52.5</v>
      </c>
      <c r="T414" s="7"/>
      <c r="U414" s="7"/>
      <c r="V414" s="7"/>
      <c r="W414" s="7"/>
      <c r="X414" s="7">
        <v>2194</v>
      </c>
      <c r="Y414" s="7">
        <v>2311</v>
      </c>
      <c r="Z414" s="7">
        <v>2419</v>
      </c>
      <c r="AA414" s="7">
        <v>2540</v>
      </c>
      <c r="AB414" s="7"/>
      <c r="AC414" s="7"/>
      <c r="AD414" s="7"/>
      <c r="AE414" s="7"/>
      <c r="AF414" s="7"/>
      <c r="AG414" s="7"/>
      <c r="AH414" s="7">
        <v>5.4992999999999999</v>
      </c>
      <c r="AI414" s="7"/>
      <c r="AJ414" s="7">
        <v>5.6109999999999998</v>
      </c>
      <c r="AK414" s="7">
        <v>5.6795</v>
      </c>
      <c r="AL414" s="7"/>
      <c r="AM414" s="7"/>
      <c r="AN414" s="7"/>
      <c r="AO414" s="7"/>
      <c r="AP414" s="7">
        <v>33682</v>
      </c>
      <c r="AQ414" s="7">
        <v>34421</v>
      </c>
      <c r="AR414" s="7"/>
      <c r="AS414" s="7"/>
      <c r="AT414" s="7"/>
      <c r="AU414" s="7"/>
      <c r="AV414" s="7">
        <v>2754</v>
      </c>
      <c r="AW414" s="7">
        <v>2853</v>
      </c>
      <c r="AX414" s="7">
        <v>2943</v>
      </c>
      <c r="AY414" s="7"/>
      <c r="AZ414" s="7"/>
      <c r="BA414" s="7"/>
      <c r="BB414" s="7"/>
      <c r="BC414" s="7">
        <v>5793</v>
      </c>
      <c r="BD414" s="7">
        <v>5867</v>
      </c>
      <c r="BE414" s="7"/>
      <c r="BF414" s="7"/>
      <c r="BG414" s="7"/>
      <c r="BH414" s="7"/>
      <c r="BI414" s="7"/>
      <c r="BJ414" s="7">
        <v>12108</v>
      </c>
      <c r="BK414" s="7">
        <v>12323</v>
      </c>
      <c r="BL414" s="7"/>
      <c r="BM414" s="7"/>
      <c r="BN414" s="7"/>
      <c r="BO414" s="7"/>
      <c r="BP414" s="7">
        <v>38298</v>
      </c>
      <c r="BQ414" s="7">
        <v>38441</v>
      </c>
      <c r="BR414" s="7"/>
      <c r="BS414" s="7"/>
      <c r="BT414" s="7"/>
      <c r="BU414" s="7">
        <v>16191</v>
      </c>
      <c r="BV414" s="7">
        <v>16461</v>
      </c>
      <c r="BW414" s="7"/>
      <c r="BX414" s="7"/>
      <c r="BY414" s="7"/>
      <c r="BZ414" s="7"/>
      <c r="CA414" s="7">
        <v>3231</v>
      </c>
      <c r="CB414" s="7">
        <v>3322</v>
      </c>
      <c r="CC414" s="7">
        <v>3393</v>
      </c>
      <c r="CD414" s="7"/>
      <c r="CE414" s="7"/>
      <c r="CF414" s="7"/>
      <c r="CG414" s="7">
        <v>475.9</v>
      </c>
      <c r="CH414" s="7">
        <v>483.5</v>
      </c>
      <c r="CI414" s="7"/>
      <c r="CJ414" s="7"/>
      <c r="CK414" s="7"/>
      <c r="CL414" s="7">
        <v>745.2</v>
      </c>
      <c r="CM414" s="7"/>
      <c r="CN414" s="7"/>
      <c r="CO414" s="7">
        <v>303.85000000000002</v>
      </c>
    </row>
    <row r="415" spans="1:93" x14ac:dyDescent="0.3">
      <c r="A415" s="10">
        <v>44064</v>
      </c>
      <c r="B415" s="7"/>
      <c r="C415" s="7"/>
      <c r="D415" s="7"/>
      <c r="E415" s="7">
        <v>5752</v>
      </c>
      <c r="F415" s="7">
        <v>5810</v>
      </c>
      <c r="G415" s="7">
        <v>5923</v>
      </c>
      <c r="H415" s="7">
        <v>5980</v>
      </c>
      <c r="I415" s="7"/>
      <c r="J415" s="7"/>
      <c r="K415" s="7"/>
      <c r="L415" s="7"/>
      <c r="M415" s="7">
        <v>771.8</v>
      </c>
      <c r="N415" s="7">
        <v>799.2</v>
      </c>
      <c r="O415" s="7"/>
      <c r="P415" s="7"/>
      <c r="Q415" s="7"/>
      <c r="R415" s="7">
        <v>50.9</v>
      </c>
      <c r="S415" s="7">
        <v>51.6</v>
      </c>
      <c r="T415" s="7"/>
      <c r="U415" s="7"/>
      <c r="V415" s="7"/>
      <c r="W415" s="7"/>
      <c r="X415" s="7">
        <v>2215</v>
      </c>
      <c r="Y415" s="7">
        <v>2336</v>
      </c>
      <c r="Z415" s="7">
        <v>2445</v>
      </c>
      <c r="AA415" s="7">
        <v>2558</v>
      </c>
      <c r="AB415" s="7"/>
      <c r="AC415" s="7"/>
      <c r="AD415" s="7"/>
      <c r="AE415" s="7"/>
      <c r="AF415" s="7"/>
      <c r="AG415" s="7"/>
      <c r="AH415" s="7">
        <v>5.4908999999999999</v>
      </c>
      <c r="AI415" s="7"/>
      <c r="AJ415" s="7">
        <v>5.4560000000000004</v>
      </c>
      <c r="AK415" s="7">
        <v>5.4969999999999999</v>
      </c>
      <c r="AL415" s="7"/>
      <c r="AM415" s="7"/>
      <c r="AN415" s="7"/>
      <c r="AO415" s="7"/>
      <c r="AP415" s="7">
        <v>33362</v>
      </c>
      <c r="AQ415" s="7">
        <v>33966</v>
      </c>
      <c r="AR415" s="7"/>
      <c r="AS415" s="7"/>
      <c r="AT415" s="7"/>
      <c r="AU415" s="7"/>
      <c r="AV415" s="7">
        <v>2812</v>
      </c>
      <c r="AW415" s="7">
        <v>2909</v>
      </c>
      <c r="AX415" s="7">
        <v>2999</v>
      </c>
      <c r="AY415" s="7"/>
      <c r="AZ415" s="7"/>
      <c r="BA415" s="7"/>
      <c r="BB415" s="7"/>
      <c r="BC415" s="7">
        <v>5793</v>
      </c>
      <c r="BD415" s="7">
        <v>5870</v>
      </c>
      <c r="BE415" s="7"/>
      <c r="BF415" s="7"/>
      <c r="BG415" s="7"/>
      <c r="BH415" s="7"/>
      <c r="BI415" s="7"/>
      <c r="BJ415" s="7">
        <v>12141</v>
      </c>
      <c r="BK415" s="7">
        <v>12327</v>
      </c>
      <c r="BL415" s="7"/>
      <c r="BM415" s="7"/>
      <c r="BN415" s="7"/>
      <c r="BO415" s="7"/>
      <c r="BP415" s="7">
        <v>38216</v>
      </c>
      <c r="BQ415" s="7">
        <v>38431</v>
      </c>
      <c r="BR415" s="7"/>
      <c r="BS415" s="7"/>
      <c r="BT415" s="7"/>
      <c r="BU415" s="7">
        <v>15829</v>
      </c>
      <c r="BV415" s="7">
        <v>16098</v>
      </c>
      <c r="BW415" s="7"/>
      <c r="BX415" s="7"/>
      <c r="BY415" s="7"/>
      <c r="BZ415" s="7"/>
      <c r="CA415" s="7">
        <v>3311</v>
      </c>
      <c r="CB415" s="7">
        <v>3401</v>
      </c>
      <c r="CC415" s="7">
        <v>3472</v>
      </c>
      <c r="CD415" s="7"/>
      <c r="CE415" s="7"/>
      <c r="CF415" s="7"/>
      <c r="CG415" s="7">
        <v>461.65</v>
      </c>
      <c r="CH415" s="7">
        <v>470.05</v>
      </c>
      <c r="CI415" s="7"/>
      <c r="CJ415" s="7"/>
      <c r="CK415" s="7"/>
      <c r="CL415" s="7">
        <v>730.6</v>
      </c>
      <c r="CM415" s="7"/>
      <c r="CN415" s="7"/>
      <c r="CO415" s="7">
        <v>300.45</v>
      </c>
    </row>
    <row r="416" spans="1:93" x14ac:dyDescent="0.3">
      <c r="A416" s="10">
        <v>44067</v>
      </c>
      <c r="B416" s="7"/>
      <c r="C416" s="7"/>
      <c r="D416" s="7"/>
      <c r="E416" s="7">
        <v>5660</v>
      </c>
      <c r="F416" s="7">
        <v>5720</v>
      </c>
      <c r="G416" s="7">
        <v>5849</v>
      </c>
      <c r="H416" s="7">
        <v>5910</v>
      </c>
      <c r="I416" s="7"/>
      <c r="J416" s="7"/>
      <c r="K416" s="7"/>
      <c r="L416" s="7"/>
      <c r="M416" s="7">
        <v>769.2</v>
      </c>
      <c r="N416" s="7">
        <v>799.2</v>
      </c>
      <c r="O416" s="7"/>
      <c r="P416" s="7"/>
      <c r="Q416" s="7"/>
      <c r="R416" s="7"/>
      <c r="S416" s="7">
        <v>50.95</v>
      </c>
      <c r="T416" s="7"/>
      <c r="U416" s="7"/>
      <c r="V416" s="7"/>
      <c r="W416" s="7"/>
      <c r="X416" s="7">
        <v>2209</v>
      </c>
      <c r="Y416" s="7">
        <v>2321</v>
      </c>
      <c r="Z416" s="7">
        <v>2421</v>
      </c>
      <c r="AA416" s="7">
        <v>2526</v>
      </c>
      <c r="AB416" s="7"/>
      <c r="AC416" s="7"/>
      <c r="AD416" s="7"/>
      <c r="AE416" s="7"/>
      <c r="AF416" s="7"/>
      <c r="AG416" s="7"/>
      <c r="AH416" s="7">
        <v>5.4722</v>
      </c>
      <c r="AI416" s="7"/>
      <c r="AJ416" s="7">
        <v>5.4560000000000004</v>
      </c>
      <c r="AK416" s="7">
        <v>5.4969999999999999</v>
      </c>
      <c r="AL416" s="7"/>
      <c r="AM416" s="7"/>
      <c r="AN416" s="7"/>
      <c r="AO416" s="7"/>
      <c r="AP416" s="7">
        <v>32823</v>
      </c>
      <c r="AQ416" s="7">
        <v>33404</v>
      </c>
      <c r="AR416" s="7"/>
      <c r="AS416" s="7"/>
      <c r="AT416" s="7"/>
      <c r="AU416" s="7"/>
      <c r="AV416" s="7">
        <v>2798</v>
      </c>
      <c r="AW416" s="7">
        <v>2892</v>
      </c>
      <c r="AX416" s="7">
        <v>2983</v>
      </c>
      <c r="AY416" s="7"/>
      <c r="AZ416" s="7"/>
      <c r="BA416" s="7"/>
      <c r="BB416" s="7"/>
      <c r="BC416" s="7">
        <v>5633</v>
      </c>
      <c r="BD416" s="7">
        <v>5739</v>
      </c>
      <c r="BE416" s="7"/>
      <c r="BF416" s="7"/>
      <c r="BG416" s="7"/>
      <c r="BH416" s="7"/>
      <c r="BI416" s="7"/>
      <c r="BJ416" s="7">
        <v>12102</v>
      </c>
      <c r="BK416" s="7">
        <v>12304</v>
      </c>
      <c r="BL416" s="7"/>
      <c r="BM416" s="7"/>
      <c r="BN416" s="7"/>
      <c r="BO416" s="7"/>
      <c r="BP416" s="7">
        <v>37256</v>
      </c>
      <c r="BQ416" s="7">
        <v>37604</v>
      </c>
      <c r="BR416" s="7"/>
      <c r="BS416" s="7"/>
      <c r="BT416" s="7"/>
      <c r="BU416" s="7">
        <v>15884</v>
      </c>
      <c r="BV416" s="7">
        <v>16098</v>
      </c>
      <c r="BW416" s="7"/>
      <c r="BX416" s="7"/>
      <c r="BY416" s="7"/>
      <c r="BZ416" s="7"/>
      <c r="CA416" s="7">
        <v>3311</v>
      </c>
      <c r="CB416" s="7">
        <v>3393</v>
      </c>
      <c r="CC416" s="7">
        <v>3465</v>
      </c>
      <c r="CD416" s="7"/>
      <c r="CE416" s="7"/>
      <c r="CF416" s="7"/>
      <c r="CG416" s="7">
        <v>454</v>
      </c>
      <c r="CH416" s="7">
        <v>461.05</v>
      </c>
      <c r="CI416" s="7"/>
      <c r="CJ416" s="7"/>
      <c r="CK416" s="7"/>
      <c r="CL416" s="7">
        <v>729.6</v>
      </c>
      <c r="CM416" s="7"/>
      <c r="CN416" s="7"/>
      <c r="CO416" s="7">
        <v>299.5</v>
      </c>
    </row>
    <row r="417" spans="1:93" x14ac:dyDescent="0.3">
      <c r="A417" s="10">
        <v>44068</v>
      </c>
      <c r="B417" s="7"/>
      <c r="C417" s="7"/>
      <c r="D417" s="7"/>
      <c r="E417" s="7">
        <v>5643</v>
      </c>
      <c r="F417" s="7">
        <v>5720</v>
      </c>
      <c r="G417" s="7">
        <v>5849</v>
      </c>
      <c r="H417" s="7">
        <v>5910</v>
      </c>
      <c r="I417" s="7"/>
      <c r="J417" s="7"/>
      <c r="K417" s="7"/>
      <c r="L417" s="7"/>
      <c r="M417" s="7">
        <v>777.6</v>
      </c>
      <c r="N417" s="7">
        <v>802.2</v>
      </c>
      <c r="O417" s="7"/>
      <c r="P417" s="7"/>
      <c r="Q417" s="7"/>
      <c r="R417" s="7"/>
      <c r="S417" s="7">
        <v>50.8</v>
      </c>
      <c r="T417" s="7"/>
      <c r="U417" s="7"/>
      <c r="V417" s="7"/>
      <c r="W417" s="7"/>
      <c r="X417" s="7">
        <v>2209</v>
      </c>
      <c r="Y417" s="7">
        <v>2350</v>
      </c>
      <c r="Z417" s="7">
        <v>2454</v>
      </c>
      <c r="AA417" s="7">
        <v>2544</v>
      </c>
      <c r="AB417" s="7"/>
      <c r="AC417" s="7"/>
      <c r="AD417" s="7"/>
      <c r="AE417" s="7"/>
      <c r="AF417" s="7"/>
      <c r="AG417" s="7"/>
      <c r="AH417" s="7">
        <v>5.4603000000000002</v>
      </c>
      <c r="AI417" s="7"/>
      <c r="AJ417" s="7">
        <v>5.4740000000000002</v>
      </c>
      <c r="AK417" s="7">
        <v>5.5359999999999996</v>
      </c>
      <c r="AL417" s="7"/>
      <c r="AM417" s="7"/>
      <c r="AN417" s="7"/>
      <c r="AO417" s="7"/>
      <c r="AP417" s="7">
        <v>32404</v>
      </c>
      <c r="AQ417" s="7">
        <v>32969</v>
      </c>
      <c r="AR417" s="7"/>
      <c r="AS417" s="7"/>
      <c r="AT417" s="7"/>
      <c r="AU417" s="7"/>
      <c r="AV417" s="7">
        <v>2798</v>
      </c>
      <c r="AW417" s="7">
        <v>2892</v>
      </c>
      <c r="AX417" s="7">
        <v>2983</v>
      </c>
      <c r="AY417" s="7"/>
      <c r="AZ417" s="7"/>
      <c r="BA417" s="7"/>
      <c r="BB417" s="7"/>
      <c r="BC417" s="7">
        <v>5654</v>
      </c>
      <c r="BD417" s="7">
        <v>5739</v>
      </c>
      <c r="BE417" s="7"/>
      <c r="BF417" s="7"/>
      <c r="BG417" s="7"/>
      <c r="BH417" s="7"/>
      <c r="BI417" s="7"/>
      <c r="BJ417" s="7">
        <v>12002</v>
      </c>
      <c r="BK417" s="7">
        <v>12304</v>
      </c>
      <c r="BL417" s="7"/>
      <c r="BM417" s="7"/>
      <c r="BN417" s="7"/>
      <c r="BO417" s="7"/>
      <c r="BP417" s="7">
        <v>37060</v>
      </c>
      <c r="BQ417" s="7">
        <v>37381</v>
      </c>
      <c r="BR417" s="7"/>
      <c r="BS417" s="7"/>
      <c r="BT417" s="7"/>
      <c r="BU417" s="7">
        <v>15862</v>
      </c>
      <c r="BV417" s="7">
        <v>16098</v>
      </c>
      <c r="BW417" s="7"/>
      <c r="BX417" s="7"/>
      <c r="BY417" s="7"/>
      <c r="BZ417" s="7"/>
      <c r="CA417" s="7">
        <v>3311</v>
      </c>
      <c r="CB417" s="7">
        <v>3393</v>
      </c>
      <c r="CC417" s="7">
        <v>3465</v>
      </c>
      <c r="CD417" s="7"/>
      <c r="CE417" s="7"/>
      <c r="CF417" s="7"/>
      <c r="CG417" s="7">
        <v>448.9</v>
      </c>
      <c r="CH417" s="7">
        <v>457.05</v>
      </c>
      <c r="CI417" s="7"/>
      <c r="CJ417" s="7"/>
      <c r="CK417" s="7"/>
      <c r="CL417" s="7">
        <v>729.6</v>
      </c>
      <c r="CM417" s="7"/>
      <c r="CN417" s="7"/>
      <c r="CO417" s="7">
        <v>299.7</v>
      </c>
    </row>
    <row r="418" spans="1:93" x14ac:dyDescent="0.3">
      <c r="A418" s="10">
        <v>44069</v>
      </c>
      <c r="B418" s="7"/>
      <c r="C418" s="7"/>
      <c r="D418" s="7"/>
      <c r="E418" s="7">
        <v>5657</v>
      </c>
      <c r="F418" s="7">
        <v>5731</v>
      </c>
      <c r="G418" s="7">
        <v>5849</v>
      </c>
      <c r="H418" s="7">
        <v>5910</v>
      </c>
      <c r="I418" s="7"/>
      <c r="J418" s="7"/>
      <c r="K418" s="7"/>
      <c r="L418" s="7"/>
      <c r="M418" s="7">
        <v>782.4</v>
      </c>
      <c r="N418" s="7">
        <v>808</v>
      </c>
      <c r="O418" s="7"/>
      <c r="P418" s="7"/>
      <c r="Q418" s="7"/>
      <c r="R418" s="7"/>
      <c r="S418" s="7">
        <v>50.9</v>
      </c>
      <c r="T418" s="7"/>
      <c r="U418" s="7"/>
      <c r="V418" s="7"/>
      <c r="W418" s="7"/>
      <c r="X418" s="7">
        <v>2247</v>
      </c>
      <c r="Y418" s="7">
        <v>2362</v>
      </c>
      <c r="Z418" s="7">
        <v>2465</v>
      </c>
      <c r="AA418" s="7">
        <v>2560</v>
      </c>
      <c r="AB418" s="7"/>
      <c r="AC418" s="7"/>
      <c r="AD418" s="7"/>
      <c r="AE418" s="7"/>
      <c r="AF418" s="7"/>
      <c r="AG418" s="7"/>
      <c r="AH418" s="7">
        <v>5.4538000000000002</v>
      </c>
      <c r="AI418" s="7"/>
      <c r="AJ418" s="7">
        <v>5.4740000000000002</v>
      </c>
      <c r="AK418" s="7">
        <v>5.5359999999999996</v>
      </c>
      <c r="AL418" s="7"/>
      <c r="AM418" s="7"/>
      <c r="AN418" s="7"/>
      <c r="AO418" s="7"/>
      <c r="AP418" s="7">
        <v>32742</v>
      </c>
      <c r="AQ418" s="7">
        <v>33318</v>
      </c>
      <c r="AR418" s="7"/>
      <c r="AS418" s="7"/>
      <c r="AT418" s="7"/>
      <c r="AU418" s="7"/>
      <c r="AV418" s="7">
        <v>2739</v>
      </c>
      <c r="AW418" s="7">
        <v>2834</v>
      </c>
      <c r="AX418" s="7">
        <v>2926</v>
      </c>
      <c r="AY418" s="7"/>
      <c r="AZ418" s="7"/>
      <c r="BA418" s="7"/>
      <c r="BB418" s="7"/>
      <c r="BC418" s="7">
        <v>5620</v>
      </c>
      <c r="BD418" s="7">
        <v>5725</v>
      </c>
      <c r="BE418" s="7"/>
      <c r="BF418" s="7"/>
      <c r="BG418" s="7"/>
      <c r="BH418" s="7"/>
      <c r="BI418" s="7"/>
      <c r="BJ418" s="7">
        <v>12105</v>
      </c>
      <c r="BK418" s="7">
        <v>12296</v>
      </c>
      <c r="BL418" s="7"/>
      <c r="BM418" s="7"/>
      <c r="BN418" s="7"/>
      <c r="BO418" s="7"/>
      <c r="BP418" s="7">
        <v>37255</v>
      </c>
      <c r="BQ418" s="7">
        <v>37592</v>
      </c>
      <c r="BR418" s="7"/>
      <c r="BS418" s="7"/>
      <c r="BT418" s="7"/>
      <c r="BU418" s="7">
        <v>15862</v>
      </c>
      <c r="BV418" s="7">
        <v>16098</v>
      </c>
      <c r="BW418" s="7"/>
      <c r="BX418" s="7"/>
      <c r="BY418" s="7"/>
      <c r="BZ418" s="7"/>
      <c r="CA418" s="7">
        <v>3267</v>
      </c>
      <c r="CB418" s="7">
        <v>3348</v>
      </c>
      <c r="CC418" s="7">
        <v>3427</v>
      </c>
      <c r="CD418" s="7"/>
      <c r="CE418" s="7"/>
      <c r="CF418" s="7"/>
      <c r="CG418" s="7">
        <v>458.05</v>
      </c>
      <c r="CH418" s="7">
        <v>465.65</v>
      </c>
      <c r="CI418" s="7"/>
      <c r="CJ418" s="7"/>
      <c r="CK418" s="7"/>
      <c r="CL418" s="7">
        <v>739.8</v>
      </c>
      <c r="CM418" s="7"/>
      <c r="CN418" s="7"/>
      <c r="CO418" s="7">
        <v>299.7</v>
      </c>
    </row>
    <row r="419" spans="1:93" x14ac:dyDescent="0.3">
      <c r="A419" s="10">
        <v>44070</v>
      </c>
      <c r="B419" s="7"/>
      <c r="C419" s="7"/>
      <c r="D419" s="7"/>
      <c r="E419" s="7">
        <v>5731</v>
      </c>
      <c r="F419" s="7">
        <v>5795</v>
      </c>
      <c r="G419" s="7">
        <v>5902</v>
      </c>
      <c r="H419" s="7">
        <v>5954</v>
      </c>
      <c r="I419" s="7"/>
      <c r="J419" s="7"/>
      <c r="K419" s="7"/>
      <c r="L419" s="7"/>
      <c r="M419" s="7">
        <v>774.6</v>
      </c>
      <c r="N419" s="7">
        <v>801.6</v>
      </c>
      <c r="O419" s="7"/>
      <c r="P419" s="7"/>
      <c r="Q419" s="7"/>
      <c r="R419" s="7"/>
      <c r="S419" s="7">
        <v>51.2</v>
      </c>
      <c r="T419" s="7"/>
      <c r="U419" s="7"/>
      <c r="V419" s="7"/>
      <c r="W419" s="7"/>
      <c r="X419" s="7">
        <v>2265</v>
      </c>
      <c r="Y419" s="7">
        <v>2396</v>
      </c>
      <c r="Z419" s="7">
        <v>2491</v>
      </c>
      <c r="AA419" s="7">
        <v>2577</v>
      </c>
      <c r="AB419" s="7"/>
      <c r="AC419" s="7"/>
      <c r="AD419" s="7"/>
      <c r="AE419" s="7"/>
      <c r="AF419" s="7"/>
      <c r="AG419" s="7"/>
      <c r="AH419" s="7">
        <v>5.4539999999999997</v>
      </c>
      <c r="AI419" s="7"/>
      <c r="AJ419" s="7">
        <v>5.3734999999999999</v>
      </c>
      <c r="AK419" s="7">
        <v>5.4530000000000003</v>
      </c>
      <c r="AL419" s="7"/>
      <c r="AM419" s="7"/>
      <c r="AN419" s="7"/>
      <c r="AO419" s="7"/>
      <c r="AP419" s="7">
        <v>32705</v>
      </c>
      <c r="AQ419" s="7">
        <v>33269</v>
      </c>
      <c r="AR419" s="7"/>
      <c r="AS419" s="7"/>
      <c r="AT419" s="7"/>
      <c r="AU419" s="7"/>
      <c r="AV419" s="7">
        <v>2803</v>
      </c>
      <c r="AW419" s="7">
        <v>2897</v>
      </c>
      <c r="AX419" s="7">
        <v>2990</v>
      </c>
      <c r="AY419" s="7"/>
      <c r="AZ419" s="7"/>
      <c r="BA419" s="7"/>
      <c r="BB419" s="7"/>
      <c r="BC419" s="7">
        <v>5652</v>
      </c>
      <c r="BD419" s="7">
        <v>5747</v>
      </c>
      <c r="BE419" s="7"/>
      <c r="BF419" s="7"/>
      <c r="BG419" s="7"/>
      <c r="BH419" s="7"/>
      <c r="BI419" s="7"/>
      <c r="BJ419" s="7">
        <v>12306</v>
      </c>
      <c r="BK419" s="7">
        <v>12476</v>
      </c>
      <c r="BL419" s="7"/>
      <c r="BM419" s="7"/>
      <c r="BN419" s="7"/>
      <c r="BO419" s="7"/>
      <c r="BP419" s="7">
        <v>37255</v>
      </c>
      <c r="BQ419" s="7">
        <v>37592</v>
      </c>
      <c r="BR419" s="7"/>
      <c r="BS419" s="7"/>
      <c r="BT419" s="7"/>
      <c r="BU419" s="7">
        <v>15816</v>
      </c>
      <c r="BV419" s="7">
        <v>16087</v>
      </c>
      <c r="BW419" s="7"/>
      <c r="BX419" s="7"/>
      <c r="BY419" s="7"/>
      <c r="BZ419" s="7"/>
      <c r="CA419" s="7"/>
      <c r="CB419" s="7">
        <v>3402</v>
      </c>
      <c r="CC419" s="7">
        <v>3478</v>
      </c>
      <c r="CD419" s="7"/>
      <c r="CE419" s="7"/>
      <c r="CF419" s="7"/>
      <c r="CG419" s="7">
        <v>461.8</v>
      </c>
      <c r="CH419" s="7">
        <v>467.65</v>
      </c>
      <c r="CI419" s="7"/>
      <c r="CJ419" s="7"/>
      <c r="CK419" s="7"/>
      <c r="CL419" s="7">
        <v>733.8</v>
      </c>
      <c r="CM419" s="7"/>
      <c r="CN419" s="7"/>
      <c r="CO419" s="7">
        <v>296.95</v>
      </c>
    </row>
    <row r="420" spans="1:93" x14ac:dyDescent="0.3">
      <c r="A420" s="10">
        <v>44071</v>
      </c>
      <c r="B420" s="7"/>
      <c r="C420" s="7"/>
      <c r="D420" s="7"/>
      <c r="E420" s="7"/>
      <c r="F420" s="7">
        <v>5875</v>
      </c>
      <c r="G420" s="7">
        <v>5952</v>
      </c>
      <c r="H420" s="7">
        <v>5992</v>
      </c>
      <c r="I420" s="7"/>
      <c r="J420" s="7"/>
      <c r="K420" s="7"/>
      <c r="L420" s="7"/>
      <c r="M420" s="7">
        <v>762.4</v>
      </c>
      <c r="N420" s="7">
        <v>789</v>
      </c>
      <c r="O420" s="7"/>
      <c r="P420" s="7"/>
      <c r="Q420" s="7"/>
      <c r="R420" s="7"/>
      <c r="S420" s="7">
        <v>51.2</v>
      </c>
      <c r="T420" s="7"/>
      <c r="U420" s="7"/>
      <c r="V420" s="7"/>
      <c r="W420" s="7"/>
      <c r="X420" s="7">
        <v>2271</v>
      </c>
      <c r="Y420" s="7">
        <v>2379</v>
      </c>
      <c r="Z420" s="7">
        <v>2478</v>
      </c>
      <c r="AA420" s="7">
        <v>2572</v>
      </c>
      <c r="AB420" s="7"/>
      <c r="AC420" s="7"/>
      <c r="AD420" s="7"/>
      <c r="AE420" s="7"/>
      <c r="AF420" s="7"/>
      <c r="AG420" s="7"/>
      <c r="AH420" s="7">
        <v>5.4234999999999998</v>
      </c>
      <c r="AI420" s="7"/>
      <c r="AJ420" s="7">
        <v>5.2815000000000003</v>
      </c>
      <c r="AK420" s="7">
        <v>5.3179999999999996</v>
      </c>
      <c r="AL420" s="7"/>
      <c r="AM420" s="7"/>
      <c r="AN420" s="7"/>
      <c r="AO420" s="7"/>
      <c r="AP420" s="7">
        <v>32756</v>
      </c>
      <c r="AQ420" s="7">
        <v>33269</v>
      </c>
      <c r="AR420" s="7"/>
      <c r="AS420" s="7"/>
      <c r="AT420" s="7"/>
      <c r="AU420" s="7"/>
      <c r="AV420" s="7">
        <v>2834</v>
      </c>
      <c r="AW420" s="7">
        <v>2929</v>
      </c>
      <c r="AX420" s="7">
        <v>3019</v>
      </c>
      <c r="AY420" s="7"/>
      <c r="AZ420" s="7"/>
      <c r="BA420" s="7"/>
      <c r="BB420" s="7"/>
      <c r="BC420" s="7">
        <v>5675</v>
      </c>
      <c r="BD420" s="7">
        <v>5753</v>
      </c>
      <c r="BE420" s="7"/>
      <c r="BF420" s="7"/>
      <c r="BG420" s="7"/>
      <c r="BH420" s="7"/>
      <c r="BI420" s="7"/>
      <c r="BJ420" s="7">
        <v>12498</v>
      </c>
      <c r="BK420" s="7">
        <v>12656</v>
      </c>
      <c r="BL420" s="7"/>
      <c r="BM420" s="7"/>
      <c r="BN420" s="7"/>
      <c r="BO420" s="7"/>
      <c r="BP420" s="7">
        <v>36692</v>
      </c>
      <c r="BQ420" s="7">
        <v>37059</v>
      </c>
      <c r="BR420" s="7"/>
      <c r="BS420" s="7"/>
      <c r="BT420" s="7"/>
      <c r="BU420" s="7">
        <v>15698</v>
      </c>
      <c r="BV420" s="7">
        <v>15988</v>
      </c>
      <c r="BW420" s="7"/>
      <c r="BX420" s="7"/>
      <c r="BY420" s="7"/>
      <c r="BZ420" s="7"/>
      <c r="CA420" s="7"/>
      <c r="CB420" s="7">
        <v>3416</v>
      </c>
      <c r="CC420" s="7">
        <v>3494</v>
      </c>
      <c r="CD420" s="7"/>
      <c r="CE420" s="7"/>
      <c r="CF420" s="7"/>
      <c r="CG420" s="7">
        <v>464.25</v>
      </c>
      <c r="CH420" s="7">
        <v>471.45</v>
      </c>
      <c r="CI420" s="7"/>
      <c r="CJ420" s="7"/>
      <c r="CK420" s="7"/>
      <c r="CL420" s="7">
        <v>722</v>
      </c>
      <c r="CM420" s="7"/>
      <c r="CN420" s="7"/>
      <c r="CO420" s="7">
        <v>302.77999999999997</v>
      </c>
    </row>
    <row r="421" spans="1:93" x14ac:dyDescent="0.3">
      <c r="A421" s="10">
        <v>44074</v>
      </c>
      <c r="B421" s="7"/>
      <c r="C421" s="7"/>
      <c r="D421" s="7"/>
      <c r="E421" s="7"/>
      <c r="F421" s="7">
        <v>5950</v>
      </c>
      <c r="G421" s="7">
        <v>6041</v>
      </c>
      <c r="H421" s="7">
        <v>6082</v>
      </c>
      <c r="I421" s="7"/>
      <c r="J421" s="7"/>
      <c r="K421" s="7"/>
      <c r="L421" s="7"/>
      <c r="M421" s="7">
        <v>776</v>
      </c>
      <c r="N421" s="7">
        <v>801.8</v>
      </c>
      <c r="O421" s="7"/>
      <c r="P421" s="7"/>
      <c r="Q421" s="7"/>
      <c r="R421" s="7"/>
      <c r="S421" s="7">
        <v>52.25</v>
      </c>
      <c r="T421" s="7"/>
      <c r="U421" s="7"/>
      <c r="V421" s="7"/>
      <c r="W421" s="7"/>
      <c r="X421" s="7">
        <v>2240.8000000000002</v>
      </c>
      <c r="Y421" s="7">
        <v>2414</v>
      </c>
      <c r="Z421" s="7">
        <v>2497</v>
      </c>
      <c r="AA421" s="7">
        <v>2582</v>
      </c>
      <c r="AB421" s="7"/>
      <c r="AC421" s="7"/>
      <c r="AD421" s="7"/>
      <c r="AE421" s="7"/>
      <c r="AF421" s="7"/>
      <c r="AG421" s="7"/>
      <c r="AH421" s="7">
        <v>5.41</v>
      </c>
      <c r="AI421" s="7"/>
      <c r="AJ421" s="7">
        <v>5.3135000000000003</v>
      </c>
      <c r="AK421" s="7">
        <v>5.3925000000000001</v>
      </c>
      <c r="AL421" s="7"/>
      <c r="AM421" s="7"/>
      <c r="AN421" s="7"/>
      <c r="AO421" s="7"/>
      <c r="AP421" s="7">
        <v>33183</v>
      </c>
      <c r="AQ421" s="7">
        <v>33870</v>
      </c>
      <c r="AR421" s="7"/>
      <c r="AS421" s="7"/>
      <c r="AT421" s="7"/>
      <c r="AU421" s="7"/>
      <c r="AV421" s="7">
        <v>2820.91</v>
      </c>
      <c r="AW421" s="7">
        <v>2957</v>
      </c>
      <c r="AX421" s="7">
        <v>3047</v>
      </c>
      <c r="AY421" s="7"/>
      <c r="AZ421" s="7"/>
      <c r="BA421" s="7"/>
      <c r="BB421" s="7"/>
      <c r="BC421" s="7">
        <v>5832</v>
      </c>
      <c r="BD421" s="7">
        <v>5879</v>
      </c>
      <c r="BE421" s="7"/>
      <c r="BF421" s="7"/>
      <c r="BG421" s="7"/>
      <c r="BH421" s="7"/>
      <c r="BI421" s="7"/>
      <c r="BJ421" s="7">
        <v>12521</v>
      </c>
      <c r="BK421" s="7">
        <v>12681</v>
      </c>
      <c r="BL421" s="7"/>
      <c r="BM421" s="7"/>
      <c r="BN421" s="7"/>
      <c r="BO421" s="7"/>
      <c r="BP421" s="7">
        <v>38874</v>
      </c>
      <c r="BQ421" s="7">
        <v>39257</v>
      </c>
      <c r="BR421" s="7"/>
      <c r="BS421" s="7"/>
      <c r="BT421" s="7"/>
      <c r="BU421" s="7">
        <v>15886</v>
      </c>
      <c r="BV421" s="7">
        <v>16178</v>
      </c>
      <c r="BW421" s="7"/>
      <c r="BX421" s="7"/>
      <c r="BY421" s="7"/>
      <c r="BZ421" s="7"/>
      <c r="CA421" s="7"/>
      <c r="CB421" s="7">
        <v>3452</v>
      </c>
      <c r="CC421" s="7">
        <v>3517</v>
      </c>
      <c r="CD421" s="7"/>
      <c r="CE421" s="7"/>
      <c r="CF421" s="7"/>
      <c r="CG421" s="7">
        <v>478.8</v>
      </c>
      <c r="CH421" s="7">
        <v>485.9</v>
      </c>
      <c r="CI421" s="7"/>
      <c r="CJ421" s="7"/>
      <c r="CK421" s="7"/>
      <c r="CL421" s="7">
        <v>733</v>
      </c>
      <c r="CM421" s="7"/>
      <c r="CN421" s="7"/>
      <c r="CO421" s="7">
        <v>313.35000000000002</v>
      </c>
    </row>
    <row r="422" spans="1:93" x14ac:dyDescent="0.3">
      <c r="A422" s="10">
        <v>44075</v>
      </c>
      <c r="B422" s="7"/>
      <c r="C422" s="7"/>
      <c r="D422" s="7"/>
      <c r="E422" s="7"/>
      <c r="F422" s="7">
        <v>5908</v>
      </c>
      <c r="G422" s="7">
        <v>6041</v>
      </c>
      <c r="H422" s="7">
        <v>6082</v>
      </c>
      <c r="I422" s="7"/>
      <c r="J422" s="7"/>
      <c r="K422" s="7"/>
      <c r="L422" s="7"/>
      <c r="M422" s="7">
        <v>764.2</v>
      </c>
      <c r="N422" s="7">
        <v>793.4</v>
      </c>
      <c r="O422" s="7"/>
      <c r="P422" s="7"/>
      <c r="Q422" s="7"/>
      <c r="R422" s="7"/>
      <c r="S422" s="7">
        <v>51.5</v>
      </c>
      <c r="T422" s="7"/>
      <c r="U422" s="7"/>
      <c r="V422" s="7"/>
      <c r="W422" s="7"/>
      <c r="X422" s="7"/>
      <c r="Y422" s="7">
        <v>2357</v>
      </c>
      <c r="Z422" s="7">
        <v>2445</v>
      </c>
      <c r="AA422" s="7">
        <v>2542</v>
      </c>
      <c r="AB422" s="7"/>
      <c r="AC422" s="7"/>
      <c r="AD422" s="7"/>
      <c r="AE422" s="7"/>
      <c r="AF422" s="7"/>
      <c r="AG422" s="7"/>
      <c r="AH422" s="7"/>
      <c r="AI422" s="7"/>
      <c r="AJ422" s="7">
        <v>5.3135000000000003</v>
      </c>
      <c r="AK422" s="7">
        <v>5.3970000000000002</v>
      </c>
      <c r="AL422" s="7"/>
      <c r="AM422" s="7"/>
      <c r="AN422" s="7"/>
      <c r="AO422" s="7"/>
      <c r="AP422" s="7">
        <v>32966</v>
      </c>
      <c r="AQ422" s="7">
        <v>33542</v>
      </c>
      <c r="AR422" s="7"/>
      <c r="AS422" s="7"/>
      <c r="AT422" s="7"/>
      <c r="AU422" s="7"/>
      <c r="AV422" s="7"/>
      <c r="AW422" s="7">
        <v>2957</v>
      </c>
      <c r="AX422" s="7">
        <v>3047</v>
      </c>
      <c r="AY422" s="7"/>
      <c r="AZ422" s="7"/>
      <c r="BA422" s="7"/>
      <c r="BB422" s="7"/>
      <c r="BC422" s="7">
        <v>5827</v>
      </c>
      <c r="BD422" s="7">
        <v>5902</v>
      </c>
      <c r="BE422" s="7"/>
      <c r="BF422" s="7"/>
      <c r="BG422" s="7"/>
      <c r="BH422" s="7"/>
      <c r="BI422" s="7"/>
      <c r="BJ422" s="7">
        <v>12360</v>
      </c>
      <c r="BK422" s="7">
        <v>12575</v>
      </c>
      <c r="BL422" s="7"/>
      <c r="BM422" s="7"/>
      <c r="BN422" s="7"/>
      <c r="BO422" s="7"/>
      <c r="BP422" s="7">
        <v>38874</v>
      </c>
      <c r="BQ422" s="7">
        <v>39257</v>
      </c>
      <c r="BR422" s="7"/>
      <c r="BS422" s="7"/>
      <c r="BT422" s="7"/>
      <c r="BU422" s="7">
        <v>15995</v>
      </c>
      <c r="BV422" s="7">
        <v>16178</v>
      </c>
      <c r="BW422" s="7"/>
      <c r="BX422" s="7"/>
      <c r="BY422" s="7"/>
      <c r="BZ422" s="7"/>
      <c r="CA422" s="7"/>
      <c r="CB422" s="7">
        <v>3434</v>
      </c>
      <c r="CC422" s="7">
        <v>3517</v>
      </c>
      <c r="CD422" s="7"/>
      <c r="CE422" s="7"/>
      <c r="CF422" s="7"/>
      <c r="CG422" s="7">
        <v>478.8</v>
      </c>
      <c r="CH422" s="7">
        <v>485.9</v>
      </c>
      <c r="CI422" s="7"/>
      <c r="CJ422" s="7"/>
      <c r="CK422" s="7"/>
      <c r="CL422" s="7">
        <v>727.4</v>
      </c>
      <c r="CM422" s="7"/>
      <c r="CN422" s="7"/>
      <c r="CO422" s="7">
        <v>313.05</v>
      </c>
    </row>
    <row r="423" spans="1:93" x14ac:dyDescent="0.3">
      <c r="A423" s="10">
        <v>44076</v>
      </c>
      <c r="B423" s="7"/>
      <c r="C423" s="7"/>
      <c r="D423" s="7"/>
      <c r="E423" s="7"/>
      <c r="F423" s="7">
        <v>5875</v>
      </c>
      <c r="G423" s="7">
        <v>5995</v>
      </c>
      <c r="H423" s="7">
        <v>6045</v>
      </c>
      <c r="I423" s="7"/>
      <c r="J423" s="7"/>
      <c r="K423" s="7"/>
      <c r="L423" s="7"/>
      <c r="M423" s="7">
        <v>760</v>
      </c>
      <c r="N423" s="7">
        <v>790.4</v>
      </c>
      <c r="O423" s="7"/>
      <c r="P423" s="7"/>
      <c r="Q423" s="7"/>
      <c r="R423" s="7"/>
      <c r="S423" s="7">
        <v>51.5</v>
      </c>
      <c r="T423" s="7"/>
      <c r="U423" s="7"/>
      <c r="V423" s="7"/>
      <c r="W423" s="7"/>
      <c r="X423" s="7"/>
      <c r="Y423" s="7">
        <v>2366</v>
      </c>
      <c r="Z423" s="7">
        <v>2446</v>
      </c>
      <c r="AA423" s="7">
        <v>2540</v>
      </c>
      <c r="AB423" s="7"/>
      <c r="AC423" s="7"/>
      <c r="AD423" s="7"/>
      <c r="AE423" s="7"/>
      <c r="AF423" s="7"/>
      <c r="AG423" s="7"/>
      <c r="AH423" s="7"/>
      <c r="AI423" s="7"/>
      <c r="AJ423" s="7">
        <v>5.2785000000000002</v>
      </c>
      <c r="AK423" s="7">
        <v>5.3555000000000001</v>
      </c>
      <c r="AL423" s="7"/>
      <c r="AM423" s="7"/>
      <c r="AN423" s="7"/>
      <c r="AO423" s="7"/>
      <c r="AP423" s="7">
        <v>32762</v>
      </c>
      <c r="AQ423" s="7">
        <v>33465</v>
      </c>
      <c r="AR423" s="7"/>
      <c r="AS423" s="7"/>
      <c r="AT423" s="7"/>
      <c r="AU423" s="7"/>
      <c r="AV423" s="7"/>
      <c r="AW423" s="7">
        <v>2983</v>
      </c>
      <c r="AX423" s="7">
        <v>3077</v>
      </c>
      <c r="AY423" s="7"/>
      <c r="AZ423" s="7"/>
      <c r="BA423" s="7"/>
      <c r="BB423" s="7"/>
      <c r="BC423" s="7">
        <v>5741</v>
      </c>
      <c r="BD423" s="7">
        <v>5864</v>
      </c>
      <c r="BE423" s="7"/>
      <c r="BF423" s="7"/>
      <c r="BG423" s="7"/>
      <c r="BH423" s="7"/>
      <c r="BI423" s="7"/>
      <c r="BJ423" s="7">
        <v>12260</v>
      </c>
      <c r="BK423" s="7">
        <v>12461</v>
      </c>
      <c r="BL423" s="7"/>
      <c r="BM423" s="7"/>
      <c r="BN423" s="7"/>
      <c r="BO423" s="7"/>
      <c r="BP423" s="7">
        <v>38645</v>
      </c>
      <c r="BQ423" s="7">
        <v>39057</v>
      </c>
      <c r="BR423" s="7"/>
      <c r="BS423" s="7"/>
      <c r="BT423" s="7"/>
      <c r="BU423" s="7">
        <v>15528</v>
      </c>
      <c r="BV423" s="7">
        <v>15821</v>
      </c>
      <c r="BW423" s="7"/>
      <c r="BX423" s="7"/>
      <c r="BY423" s="7"/>
      <c r="BZ423" s="7"/>
      <c r="CA423" s="7"/>
      <c r="CB423" s="7">
        <v>3452</v>
      </c>
      <c r="CC423" s="7">
        <v>3532</v>
      </c>
      <c r="CD423" s="7"/>
      <c r="CE423" s="7"/>
      <c r="CF423" s="7"/>
      <c r="CG423" s="7">
        <v>467.25</v>
      </c>
      <c r="CH423" s="7">
        <v>474.5</v>
      </c>
      <c r="CI423" s="7"/>
      <c r="CJ423" s="7"/>
      <c r="CK423" s="7"/>
      <c r="CL423" s="7">
        <v>718.2</v>
      </c>
      <c r="CM423" s="7"/>
      <c r="CN423" s="7"/>
      <c r="CO423" s="7">
        <v>309.95</v>
      </c>
    </row>
    <row r="424" spans="1:93" x14ac:dyDescent="0.3">
      <c r="A424" s="10">
        <v>44077</v>
      </c>
      <c r="B424" s="7"/>
      <c r="C424" s="7"/>
      <c r="D424" s="7"/>
      <c r="E424" s="7"/>
      <c r="F424" s="7">
        <v>5990</v>
      </c>
      <c r="G424" s="7">
        <v>6098</v>
      </c>
      <c r="H424" s="7">
        <v>6142</v>
      </c>
      <c r="I424" s="7"/>
      <c r="J424" s="7"/>
      <c r="K424" s="7"/>
      <c r="L424" s="7"/>
      <c r="M424" s="7">
        <v>730.6</v>
      </c>
      <c r="N424" s="7">
        <v>760.6</v>
      </c>
      <c r="O424" s="7"/>
      <c r="P424" s="7"/>
      <c r="Q424" s="7"/>
      <c r="R424" s="7"/>
      <c r="S424" s="7">
        <v>51.1</v>
      </c>
      <c r="T424" s="7"/>
      <c r="U424" s="7"/>
      <c r="V424" s="7"/>
      <c r="W424" s="7"/>
      <c r="X424" s="7"/>
      <c r="Y424" s="7">
        <v>2393</v>
      </c>
      <c r="Z424" s="7">
        <v>2480</v>
      </c>
      <c r="AA424" s="7">
        <v>2576</v>
      </c>
      <c r="AB424" s="7"/>
      <c r="AC424" s="7"/>
      <c r="AD424" s="7"/>
      <c r="AE424" s="7"/>
      <c r="AF424" s="7"/>
      <c r="AG424" s="7"/>
      <c r="AH424" s="7"/>
      <c r="AI424" s="7"/>
      <c r="AJ424" s="7">
        <v>4.9414999999999996</v>
      </c>
      <c r="AK424" s="7">
        <v>5.0330000000000004</v>
      </c>
      <c r="AL424" s="7"/>
      <c r="AM424" s="7"/>
      <c r="AN424" s="7"/>
      <c r="AO424" s="7"/>
      <c r="AP424" s="7">
        <v>32530</v>
      </c>
      <c r="AQ424" s="7">
        <v>33160</v>
      </c>
      <c r="AR424" s="7"/>
      <c r="AS424" s="7"/>
      <c r="AT424" s="7"/>
      <c r="AU424" s="7"/>
      <c r="AV424" s="7"/>
      <c r="AW424" s="7">
        <v>2984</v>
      </c>
      <c r="AX424" s="7">
        <v>3080</v>
      </c>
      <c r="AY424" s="7"/>
      <c r="AZ424" s="7"/>
      <c r="BA424" s="7"/>
      <c r="BB424" s="7"/>
      <c r="BC424" s="7">
        <v>5820</v>
      </c>
      <c r="BD424" s="7">
        <v>5913</v>
      </c>
      <c r="BE424" s="7"/>
      <c r="BF424" s="7"/>
      <c r="BG424" s="7"/>
      <c r="BH424" s="7"/>
      <c r="BI424" s="7"/>
      <c r="BJ424" s="7">
        <v>12622</v>
      </c>
      <c r="BK424" s="7">
        <v>12814</v>
      </c>
      <c r="BL424" s="7"/>
      <c r="BM424" s="7"/>
      <c r="BN424" s="7"/>
      <c r="BO424" s="7"/>
      <c r="BP424" s="7">
        <v>40090</v>
      </c>
      <c r="BQ424" s="7">
        <v>40525</v>
      </c>
      <c r="BR424" s="7"/>
      <c r="BS424" s="7"/>
      <c r="BT424" s="7"/>
      <c r="BU424" s="7">
        <v>15265</v>
      </c>
      <c r="BV424" s="7">
        <v>15542</v>
      </c>
      <c r="BW424" s="7"/>
      <c r="BX424" s="7"/>
      <c r="BY424" s="7"/>
      <c r="BZ424" s="7"/>
      <c r="CA424" s="7"/>
      <c r="CB424" s="7">
        <v>3473</v>
      </c>
      <c r="CC424" s="7">
        <v>3557</v>
      </c>
      <c r="CD424" s="7"/>
      <c r="CE424" s="7"/>
      <c r="CF424" s="7"/>
      <c r="CG424" s="7">
        <v>457.75</v>
      </c>
      <c r="CH424" s="7">
        <v>465</v>
      </c>
      <c r="CI424" s="7"/>
      <c r="CJ424" s="7"/>
      <c r="CK424" s="7"/>
      <c r="CL424" s="7">
        <v>690.4</v>
      </c>
      <c r="CM424" s="7"/>
      <c r="CN424" s="7"/>
      <c r="CO424" s="7">
        <v>309.95</v>
      </c>
    </row>
    <row r="425" spans="1:93" x14ac:dyDescent="0.3">
      <c r="A425" s="10">
        <v>44078</v>
      </c>
      <c r="B425" s="7"/>
      <c r="C425" s="7"/>
      <c r="D425" s="7"/>
      <c r="E425" s="7"/>
      <c r="F425" s="7">
        <v>5960</v>
      </c>
      <c r="G425" s="7">
        <v>6066</v>
      </c>
      <c r="H425" s="7">
        <v>6125</v>
      </c>
      <c r="I425" s="7"/>
      <c r="J425" s="7"/>
      <c r="K425" s="7"/>
      <c r="L425" s="7"/>
      <c r="M425" s="7">
        <v>717.8</v>
      </c>
      <c r="N425" s="7">
        <v>748.4</v>
      </c>
      <c r="O425" s="7"/>
      <c r="P425" s="7"/>
      <c r="Q425" s="7"/>
      <c r="R425" s="7"/>
      <c r="S425" s="7">
        <v>51.1</v>
      </c>
      <c r="T425" s="7"/>
      <c r="U425" s="7"/>
      <c r="V425" s="7"/>
      <c r="W425" s="7"/>
      <c r="X425" s="7"/>
      <c r="Y425" s="7">
        <v>2375</v>
      </c>
      <c r="Z425" s="7">
        <v>2466</v>
      </c>
      <c r="AA425" s="7">
        <v>2565</v>
      </c>
      <c r="AB425" s="7"/>
      <c r="AC425" s="7"/>
      <c r="AD425" s="7"/>
      <c r="AE425" s="7"/>
      <c r="AF425" s="7"/>
      <c r="AG425" s="7"/>
      <c r="AH425" s="7"/>
      <c r="AI425" s="7"/>
      <c r="AJ425" s="7">
        <v>4.9405000000000001</v>
      </c>
      <c r="AK425" s="7">
        <v>5.0229999999999997</v>
      </c>
      <c r="AL425" s="7"/>
      <c r="AM425" s="7"/>
      <c r="AN425" s="7"/>
      <c r="AO425" s="7"/>
      <c r="AP425" s="7">
        <v>31924</v>
      </c>
      <c r="AQ425" s="7">
        <v>32595</v>
      </c>
      <c r="AR425" s="7"/>
      <c r="AS425" s="7"/>
      <c r="AT425" s="7"/>
      <c r="AU425" s="7"/>
      <c r="AV425" s="7"/>
      <c r="AW425" s="7">
        <v>2959</v>
      </c>
      <c r="AX425" s="7">
        <v>3055</v>
      </c>
      <c r="AY425" s="7"/>
      <c r="AZ425" s="7"/>
      <c r="BA425" s="7"/>
      <c r="BB425" s="7"/>
      <c r="BC425" s="7">
        <v>5823</v>
      </c>
      <c r="BD425" s="7">
        <v>5913</v>
      </c>
      <c r="BE425" s="7"/>
      <c r="BF425" s="7"/>
      <c r="BG425" s="7"/>
      <c r="BH425" s="7"/>
      <c r="BI425" s="7"/>
      <c r="BJ425" s="7">
        <v>12358</v>
      </c>
      <c r="BK425" s="7">
        <v>12563</v>
      </c>
      <c r="BL425" s="7"/>
      <c r="BM425" s="7"/>
      <c r="BN425" s="7"/>
      <c r="BO425" s="7"/>
      <c r="BP425" s="7">
        <v>38509</v>
      </c>
      <c r="BQ425" s="7">
        <v>38951</v>
      </c>
      <c r="BR425" s="7"/>
      <c r="BS425" s="7"/>
      <c r="BT425" s="7"/>
      <c r="BU425" s="7">
        <v>15062</v>
      </c>
      <c r="BV425" s="7">
        <v>15326</v>
      </c>
      <c r="BW425" s="7"/>
      <c r="BX425" s="7"/>
      <c r="BY425" s="7"/>
      <c r="BZ425" s="7"/>
      <c r="CA425" s="7"/>
      <c r="CB425" s="7">
        <v>3435</v>
      </c>
      <c r="CC425" s="7">
        <v>3519</v>
      </c>
      <c r="CD425" s="7"/>
      <c r="CE425" s="7"/>
      <c r="CF425" s="7"/>
      <c r="CG425" s="7">
        <v>447.35</v>
      </c>
      <c r="CH425" s="7">
        <v>451.7</v>
      </c>
      <c r="CI425" s="7"/>
      <c r="CJ425" s="7"/>
      <c r="CK425" s="7"/>
      <c r="CL425" s="7">
        <v>677.6</v>
      </c>
      <c r="CM425" s="7"/>
      <c r="CN425" s="7"/>
      <c r="CO425" s="7">
        <v>317.45</v>
      </c>
    </row>
    <row r="426" spans="1:93" x14ac:dyDescent="0.3">
      <c r="A426" s="10">
        <v>44081</v>
      </c>
      <c r="B426" s="7"/>
      <c r="C426" s="7"/>
      <c r="D426" s="7"/>
      <c r="E426" s="7"/>
      <c r="F426" s="7">
        <v>5960</v>
      </c>
      <c r="G426" s="7">
        <v>6066</v>
      </c>
      <c r="H426" s="7">
        <v>6125</v>
      </c>
      <c r="I426" s="7"/>
      <c r="J426" s="7"/>
      <c r="K426" s="7"/>
      <c r="L426" s="7"/>
      <c r="M426" s="7">
        <v>703</v>
      </c>
      <c r="N426" s="7">
        <v>740</v>
      </c>
      <c r="O426" s="7"/>
      <c r="P426" s="7"/>
      <c r="Q426" s="7"/>
      <c r="R426" s="7"/>
      <c r="S426" s="7">
        <v>52</v>
      </c>
      <c r="T426" s="7"/>
      <c r="U426" s="7"/>
      <c r="V426" s="7"/>
      <c r="W426" s="7"/>
      <c r="X426" s="7"/>
      <c r="Y426" s="7">
        <v>2392</v>
      </c>
      <c r="Z426" s="7">
        <v>2467</v>
      </c>
      <c r="AA426" s="7">
        <v>2565</v>
      </c>
      <c r="AB426" s="7"/>
      <c r="AC426" s="7"/>
      <c r="AD426" s="7"/>
      <c r="AE426" s="7"/>
      <c r="AF426" s="7"/>
      <c r="AG426" s="7"/>
      <c r="AH426" s="7"/>
      <c r="AI426" s="7"/>
      <c r="AJ426" s="7">
        <v>4.851</v>
      </c>
      <c r="AK426" s="7">
        <v>4.9359999999999999</v>
      </c>
      <c r="AL426" s="7"/>
      <c r="AM426" s="7"/>
      <c r="AN426" s="7"/>
      <c r="AO426" s="7"/>
      <c r="AP426" s="7">
        <v>32245</v>
      </c>
      <c r="AQ426" s="7">
        <v>32809</v>
      </c>
      <c r="AR426" s="7"/>
      <c r="AS426" s="7"/>
      <c r="AT426" s="7"/>
      <c r="AU426" s="7"/>
      <c r="AV426" s="7"/>
      <c r="AW426" s="7">
        <v>2959</v>
      </c>
      <c r="AX426" s="7">
        <v>3055</v>
      </c>
      <c r="AY426" s="7"/>
      <c r="AZ426" s="7"/>
      <c r="BA426" s="7"/>
      <c r="BB426" s="7"/>
      <c r="BC426" s="7">
        <v>5823</v>
      </c>
      <c r="BD426" s="7">
        <v>5913</v>
      </c>
      <c r="BE426" s="7"/>
      <c r="BF426" s="7"/>
      <c r="BG426" s="7"/>
      <c r="BH426" s="7"/>
      <c r="BI426" s="7"/>
      <c r="BJ426" s="7">
        <v>12358</v>
      </c>
      <c r="BK426" s="7">
        <v>12563</v>
      </c>
      <c r="BL426" s="7"/>
      <c r="BM426" s="7"/>
      <c r="BN426" s="7"/>
      <c r="BO426" s="7"/>
      <c r="BP426" s="7">
        <v>38982</v>
      </c>
      <c r="BQ426" s="7">
        <v>39417</v>
      </c>
      <c r="BR426" s="7"/>
      <c r="BS426" s="7"/>
      <c r="BT426" s="7"/>
      <c r="BU426" s="7">
        <v>15112</v>
      </c>
      <c r="BV426" s="7">
        <v>15363</v>
      </c>
      <c r="BW426" s="7"/>
      <c r="BX426" s="7"/>
      <c r="BY426" s="7"/>
      <c r="BZ426" s="7"/>
      <c r="CA426" s="7"/>
      <c r="CB426" s="7">
        <v>3435</v>
      </c>
      <c r="CC426" s="7">
        <v>3519</v>
      </c>
      <c r="CD426" s="7"/>
      <c r="CE426" s="7"/>
      <c r="CF426" s="7"/>
      <c r="CG426" s="7">
        <v>452.55</v>
      </c>
      <c r="CH426" s="7">
        <v>459.6</v>
      </c>
      <c r="CI426" s="7"/>
      <c r="CJ426" s="7"/>
      <c r="CK426" s="7"/>
      <c r="CL426" s="7">
        <v>665.8</v>
      </c>
      <c r="CM426" s="7"/>
      <c r="CN426" s="7"/>
      <c r="CO426" s="7">
        <v>317.45</v>
      </c>
    </row>
    <row r="427" spans="1:93" x14ac:dyDescent="0.3">
      <c r="A427" s="10">
        <v>44082</v>
      </c>
      <c r="B427" s="7"/>
      <c r="C427" s="7"/>
      <c r="D427" s="7"/>
      <c r="E427" s="7"/>
      <c r="F427" s="7">
        <v>6061</v>
      </c>
      <c r="G427" s="7">
        <v>6191</v>
      </c>
      <c r="H427" s="7">
        <v>6221</v>
      </c>
      <c r="I427" s="7"/>
      <c r="J427" s="7"/>
      <c r="K427" s="7"/>
      <c r="L427" s="7"/>
      <c r="M427" s="7">
        <v>669.8</v>
      </c>
      <c r="N427" s="7">
        <v>702.4</v>
      </c>
      <c r="O427" s="7"/>
      <c r="P427" s="7"/>
      <c r="Q427" s="7"/>
      <c r="R427" s="7"/>
      <c r="S427" s="7">
        <v>51.9</v>
      </c>
      <c r="T427" s="7"/>
      <c r="U427" s="7"/>
      <c r="V427" s="7"/>
      <c r="W427" s="7"/>
      <c r="X427" s="7"/>
      <c r="Y427" s="7">
        <v>2424</v>
      </c>
      <c r="Z427" s="7">
        <v>2515</v>
      </c>
      <c r="AA427" s="7">
        <v>2608</v>
      </c>
      <c r="AB427" s="7"/>
      <c r="AC427" s="7"/>
      <c r="AD427" s="7"/>
      <c r="AE427" s="7"/>
      <c r="AF427" s="7"/>
      <c r="AG427" s="7"/>
      <c r="AH427" s="7"/>
      <c r="AI427" s="7"/>
      <c r="AJ427" s="7">
        <v>4.5984999999999996</v>
      </c>
      <c r="AK427" s="7">
        <v>4.6870000000000003</v>
      </c>
      <c r="AL427" s="7"/>
      <c r="AM427" s="7"/>
      <c r="AN427" s="7"/>
      <c r="AO427" s="7"/>
      <c r="AP427" s="7">
        <v>32431</v>
      </c>
      <c r="AQ427" s="7">
        <v>32993</v>
      </c>
      <c r="AR427" s="7"/>
      <c r="AS427" s="7"/>
      <c r="AT427" s="7"/>
      <c r="AU427" s="7"/>
      <c r="AV427" s="7"/>
      <c r="AW427" s="7">
        <v>2944</v>
      </c>
      <c r="AX427" s="7">
        <v>3039</v>
      </c>
      <c r="AY427" s="7"/>
      <c r="AZ427" s="7"/>
      <c r="BA427" s="7"/>
      <c r="BB427" s="7"/>
      <c r="BC427" s="7">
        <v>5931</v>
      </c>
      <c r="BD427" s="7">
        <v>6017</v>
      </c>
      <c r="BE427" s="7"/>
      <c r="BF427" s="7"/>
      <c r="BG427" s="7"/>
      <c r="BH427" s="7"/>
      <c r="BI427" s="7"/>
      <c r="BJ427" s="7">
        <v>12532</v>
      </c>
      <c r="BK427" s="7">
        <v>12739</v>
      </c>
      <c r="BL427" s="7"/>
      <c r="BM427" s="7"/>
      <c r="BN427" s="7"/>
      <c r="BO427" s="7"/>
      <c r="BP427" s="7">
        <v>38681</v>
      </c>
      <c r="BQ427" s="7">
        <v>39134</v>
      </c>
      <c r="BR427" s="7"/>
      <c r="BS427" s="7"/>
      <c r="BT427" s="7"/>
      <c r="BU427" s="7">
        <v>15268</v>
      </c>
      <c r="BV427" s="7">
        <v>15536</v>
      </c>
      <c r="BW427" s="7"/>
      <c r="BX427" s="7"/>
      <c r="BY427" s="7"/>
      <c r="BZ427" s="7"/>
      <c r="CA427" s="7"/>
      <c r="CB427" s="7">
        <v>3421</v>
      </c>
      <c r="CC427" s="7">
        <v>3506</v>
      </c>
      <c r="CD427" s="7"/>
      <c r="CE427" s="7"/>
      <c r="CF427" s="7"/>
      <c r="CG427" s="7">
        <v>449.4</v>
      </c>
      <c r="CH427" s="7">
        <v>456.5</v>
      </c>
      <c r="CI427" s="7"/>
      <c r="CJ427" s="7"/>
      <c r="CK427" s="7"/>
      <c r="CL427" s="7">
        <v>623.6</v>
      </c>
      <c r="CM427" s="7"/>
      <c r="CN427" s="7"/>
      <c r="CO427" s="7">
        <v>317.45</v>
      </c>
    </row>
    <row r="428" spans="1:93" x14ac:dyDescent="0.3">
      <c r="A428" s="10">
        <v>44083</v>
      </c>
      <c r="B428" s="7"/>
      <c r="C428" s="7"/>
      <c r="D428" s="7"/>
      <c r="E428" s="7"/>
      <c r="F428" s="7">
        <v>6045</v>
      </c>
      <c r="G428" s="7">
        <v>6142</v>
      </c>
      <c r="H428" s="7">
        <v>6189</v>
      </c>
      <c r="I428" s="7"/>
      <c r="J428" s="7"/>
      <c r="K428" s="7"/>
      <c r="L428" s="7"/>
      <c r="M428" s="7">
        <v>663.2</v>
      </c>
      <c r="N428" s="7">
        <v>700</v>
      </c>
      <c r="O428" s="7"/>
      <c r="P428" s="7"/>
      <c r="Q428" s="7"/>
      <c r="R428" s="7"/>
      <c r="S428" s="7">
        <v>51.55</v>
      </c>
      <c r="T428" s="7"/>
      <c r="U428" s="7"/>
      <c r="V428" s="7"/>
      <c r="W428" s="7"/>
      <c r="X428" s="7"/>
      <c r="Y428" s="7">
        <v>2397</v>
      </c>
      <c r="Z428" s="7">
        <v>2488</v>
      </c>
      <c r="AA428" s="7">
        <v>2591</v>
      </c>
      <c r="AB428" s="7"/>
      <c r="AC428" s="7"/>
      <c r="AD428" s="7"/>
      <c r="AE428" s="7"/>
      <c r="AF428" s="7"/>
      <c r="AG428" s="7"/>
      <c r="AH428" s="7"/>
      <c r="AI428" s="7"/>
      <c r="AJ428" s="7">
        <v>4.5620000000000003</v>
      </c>
      <c r="AK428" s="7">
        <v>4.6470000000000002</v>
      </c>
      <c r="AL428" s="7"/>
      <c r="AM428" s="7"/>
      <c r="AN428" s="7"/>
      <c r="AO428" s="7"/>
      <c r="AP428" s="7">
        <v>32370</v>
      </c>
      <c r="AQ428" s="7">
        <v>32923</v>
      </c>
      <c r="AR428" s="7"/>
      <c r="AS428" s="7"/>
      <c r="AT428" s="7"/>
      <c r="AU428" s="7"/>
      <c r="AV428" s="7"/>
      <c r="AW428" s="7">
        <v>2919</v>
      </c>
      <c r="AX428" s="7">
        <v>3013</v>
      </c>
      <c r="AY428" s="7"/>
      <c r="AZ428" s="7"/>
      <c r="BA428" s="7"/>
      <c r="BB428" s="7"/>
      <c r="BC428" s="7">
        <v>5892</v>
      </c>
      <c r="BD428" s="7">
        <v>5984</v>
      </c>
      <c r="BE428" s="7"/>
      <c r="BF428" s="7"/>
      <c r="BG428" s="7"/>
      <c r="BH428" s="7"/>
      <c r="BI428" s="7"/>
      <c r="BJ428" s="7">
        <v>12409</v>
      </c>
      <c r="BK428" s="7">
        <v>12635</v>
      </c>
      <c r="BL428" s="7"/>
      <c r="BM428" s="7"/>
      <c r="BN428" s="7"/>
      <c r="BO428" s="7"/>
      <c r="BP428" s="7">
        <v>38389</v>
      </c>
      <c r="BQ428" s="7">
        <v>38844</v>
      </c>
      <c r="BR428" s="7"/>
      <c r="BS428" s="7"/>
      <c r="BT428" s="7"/>
      <c r="BU428" s="7">
        <v>15294</v>
      </c>
      <c r="BV428" s="7">
        <v>15547</v>
      </c>
      <c r="BW428" s="7"/>
      <c r="BX428" s="7"/>
      <c r="BY428" s="7"/>
      <c r="BZ428" s="7"/>
      <c r="CA428" s="7"/>
      <c r="CB428" s="7">
        <v>3381</v>
      </c>
      <c r="CC428" s="7">
        <v>3465</v>
      </c>
      <c r="CD428" s="7"/>
      <c r="CE428" s="7"/>
      <c r="CF428" s="7"/>
      <c r="CG428" s="7">
        <v>450.05</v>
      </c>
      <c r="CH428" s="7">
        <v>456.8</v>
      </c>
      <c r="CI428" s="7"/>
      <c r="CJ428" s="7"/>
      <c r="CK428" s="7"/>
      <c r="CL428" s="7">
        <v>623.6</v>
      </c>
      <c r="CM428" s="7"/>
      <c r="CN428" s="7"/>
      <c r="CO428" s="7">
        <v>317.45</v>
      </c>
    </row>
    <row r="429" spans="1:93" x14ac:dyDescent="0.3">
      <c r="A429" s="10">
        <v>44084</v>
      </c>
      <c r="B429" s="7"/>
      <c r="C429" s="7"/>
      <c r="D429" s="7"/>
      <c r="E429" s="7"/>
      <c r="F429" s="7">
        <v>6038</v>
      </c>
      <c r="G429" s="7">
        <v>6103</v>
      </c>
      <c r="H429" s="7">
        <v>6167</v>
      </c>
      <c r="I429" s="7"/>
      <c r="J429" s="7"/>
      <c r="K429" s="7"/>
      <c r="L429" s="7"/>
      <c r="M429" s="7">
        <v>679.2</v>
      </c>
      <c r="N429" s="7">
        <v>712.4</v>
      </c>
      <c r="O429" s="7"/>
      <c r="P429" s="7"/>
      <c r="Q429" s="7"/>
      <c r="R429" s="7"/>
      <c r="S429" s="7">
        <v>51.55</v>
      </c>
      <c r="T429" s="7"/>
      <c r="U429" s="7"/>
      <c r="V429" s="7"/>
      <c r="W429" s="7"/>
      <c r="X429" s="7"/>
      <c r="Y429" s="7">
        <v>2400</v>
      </c>
      <c r="Z429" s="7">
        <v>2492</v>
      </c>
      <c r="AA429" s="7">
        <v>2582</v>
      </c>
      <c r="AB429" s="7"/>
      <c r="AC429" s="7"/>
      <c r="AD429" s="7"/>
      <c r="AE429" s="7"/>
      <c r="AF429" s="7"/>
      <c r="AG429" s="7"/>
      <c r="AH429" s="7"/>
      <c r="AI429" s="7"/>
      <c r="AJ429" s="7">
        <v>4.6269999999999998</v>
      </c>
      <c r="AK429" s="7">
        <v>4.7084999999999999</v>
      </c>
      <c r="AL429" s="7"/>
      <c r="AM429" s="7"/>
      <c r="AN429" s="7"/>
      <c r="AO429" s="7"/>
      <c r="AP429" s="7">
        <v>32868</v>
      </c>
      <c r="AQ429" s="7">
        <v>33460</v>
      </c>
      <c r="AR429" s="7"/>
      <c r="AS429" s="7"/>
      <c r="AT429" s="7"/>
      <c r="AU429" s="7"/>
      <c r="AV429" s="7"/>
      <c r="AW429" s="7">
        <v>2946</v>
      </c>
      <c r="AX429" s="7">
        <v>3039</v>
      </c>
      <c r="AY429" s="7"/>
      <c r="AZ429" s="7"/>
      <c r="BA429" s="7"/>
      <c r="BB429" s="7"/>
      <c r="BC429" s="7">
        <v>5892</v>
      </c>
      <c r="BD429" s="7">
        <v>5984</v>
      </c>
      <c r="BE429" s="7"/>
      <c r="BF429" s="7"/>
      <c r="BG429" s="7"/>
      <c r="BH429" s="7"/>
      <c r="BI429" s="7"/>
      <c r="BJ429" s="7">
        <v>12337</v>
      </c>
      <c r="BK429" s="7">
        <v>12566</v>
      </c>
      <c r="BL429" s="7"/>
      <c r="BM429" s="7"/>
      <c r="BN429" s="7"/>
      <c r="BO429" s="7"/>
      <c r="BP429" s="7">
        <v>38935</v>
      </c>
      <c r="BQ429" s="7">
        <v>39366</v>
      </c>
      <c r="BR429" s="7"/>
      <c r="BS429" s="7"/>
      <c r="BT429" s="7"/>
      <c r="BU429" s="7">
        <v>15688</v>
      </c>
      <c r="BV429" s="7">
        <v>15937</v>
      </c>
      <c r="BW429" s="7"/>
      <c r="BX429" s="7"/>
      <c r="BY429" s="7"/>
      <c r="BZ429" s="7"/>
      <c r="CA429" s="7"/>
      <c r="CB429" s="7">
        <v>3389</v>
      </c>
      <c r="CC429" s="7">
        <v>3472</v>
      </c>
      <c r="CD429" s="7"/>
      <c r="CE429" s="7"/>
      <c r="CF429" s="7"/>
      <c r="CG429" s="7">
        <v>458.75</v>
      </c>
      <c r="CH429" s="7">
        <v>465.85</v>
      </c>
      <c r="CI429" s="7"/>
      <c r="CJ429" s="7"/>
      <c r="CK429" s="7"/>
      <c r="CL429" s="7">
        <v>637</v>
      </c>
      <c r="CM429" s="7"/>
      <c r="CN429" s="7"/>
      <c r="CO429" s="7">
        <v>317.85000000000002</v>
      </c>
    </row>
    <row r="430" spans="1:93" x14ac:dyDescent="0.3">
      <c r="A430" s="10">
        <v>44085</v>
      </c>
      <c r="B430" s="7"/>
      <c r="C430" s="7"/>
      <c r="D430" s="7"/>
      <c r="E430" s="7"/>
      <c r="F430" s="7">
        <v>6100</v>
      </c>
      <c r="G430" s="7">
        <v>6184</v>
      </c>
      <c r="H430" s="7">
        <v>6225</v>
      </c>
      <c r="I430" s="7"/>
      <c r="J430" s="7"/>
      <c r="K430" s="7"/>
      <c r="L430" s="7"/>
      <c r="M430" s="7">
        <v>669.2</v>
      </c>
      <c r="N430" s="7">
        <v>706.6</v>
      </c>
      <c r="O430" s="7"/>
      <c r="P430" s="7"/>
      <c r="Q430" s="7"/>
      <c r="R430" s="7"/>
      <c r="S430" s="7">
        <v>51.6</v>
      </c>
      <c r="T430" s="7"/>
      <c r="U430" s="7"/>
      <c r="V430" s="7"/>
      <c r="W430" s="7"/>
      <c r="X430" s="7"/>
      <c r="Y430" s="7">
        <v>2439</v>
      </c>
      <c r="Z430" s="7">
        <v>2533</v>
      </c>
      <c r="AA430" s="7">
        <v>2612</v>
      </c>
      <c r="AB430" s="7"/>
      <c r="AC430" s="7"/>
      <c r="AD430" s="7"/>
      <c r="AE430" s="7"/>
      <c r="AF430" s="7"/>
      <c r="AG430" s="7"/>
      <c r="AH430" s="7"/>
      <c r="AI430" s="7"/>
      <c r="AJ430" s="7">
        <v>4.6269999999999998</v>
      </c>
      <c r="AK430" s="7">
        <v>4.7084999999999999</v>
      </c>
      <c r="AL430" s="7"/>
      <c r="AM430" s="7"/>
      <c r="AN430" s="7"/>
      <c r="AO430" s="7"/>
      <c r="AP430" s="7">
        <v>32698</v>
      </c>
      <c r="AQ430" s="7">
        <v>33291</v>
      </c>
      <c r="AR430" s="7"/>
      <c r="AS430" s="7"/>
      <c r="AT430" s="7"/>
      <c r="AU430" s="7"/>
      <c r="AV430" s="7"/>
      <c r="AW430" s="7">
        <v>2956</v>
      </c>
      <c r="AX430" s="7">
        <v>3051</v>
      </c>
      <c r="AY430" s="7"/>
      <c r="AZ430" s="7"/>
      <c r="BA430" s="7"/>
      <c r="BB430" s="7"/>
      <c r="BC430" s="7">
        <v>5967</v>
      </c>
      <c r="BD430" s="7">
        <v>6052</v>
      </c>
      <c r="BE430" s="7"/>
      <c r="BF430" s="7"/>
      <c r="BG430" s="7"/>
      <c r="BH430" s="7"/>
      <c r="BI430" s="7"/>
      <c r="BJ430" s="7">
        <v>12454</v>
      </c>
      <c r="BK430" s="7">
        <v>12677</v>
      </c>
      <c r="BL430" s="7"/>
      <c r="BM430" s="7"/>
      <c r="BN430" s="7"/>
      <c r="BO430" s="7"/>
      <c r="BP430" s="7">
        <v>39016</v>
      </c>
      <c r="BQ430" s="7">
        <v>39482</v>
      </c>
      <c r="BR430" s="7"/>
      <c r="BS430" s="7"/>
      <c r="BT430" s="7"/>
      <c r="BU430" s="7">
        <v>15731</v>
      </c>
      <c r="BV430" s="7">
        <v>15990</v>
      </c>
      <c r="BW430" s="7"/>
      <c r="BX430" s="7"/>
      <c r="BY430" s="7"/>
      <c r="BZ430" s="7"/>
      <c r="CA430" s="7"/>
      <c r="CB430" s="7">
        <v>3414</v>
      </c>
      <c r="CC430" s="7">
        <v>3492</v>
      </c>
      <c r="CD430" s="7"/>
      <c r="CE430" s="7"/>
      <c r="CF430" s="7"/>
      <c r="CG430" s="7">
        <v>455.2</v>
      </c>
      <c r="CH430" s="7">
        <v>462.3</v>
      </c>
      <c r="CI430" s="7"/>
      <c r="CJ430" s="7"/>
      <c r="CK430" s="7"/>
      <c r="CL430" s="7"/>
      <c r="CM430" s="7">
        <v>662.2</v>
      </c>
      <c r="CN430" s="7"/>
      <c r="CO430" s="7">
        <v>317.85000000000002</v>
      </c>
    </row>
    <row r="431" spans="1:93" x14ac:dyDescent="0.3">
      <c r="A431" s="10">
        <v>44088</v>
      </c>
      <c r="B431" s="7"/>
      <c r="C431" s="7"/>
      <c r="D431" s="7"/>
      <c r="E431" s="7"/>
      <c r="F431" s="7">
        <v>6175</v>
      </c>
      <c r="G431" s="7">
        <v>6253</v>
      </c>
      <c r="H431" s="7">
        <v>6283</v>
      </c>
      <c r="I431" s="7"/>
      <c r="J431" s="7"/>
      <c r="K431" s="7"/>
      <c r="L431" s="7"/>
      <c r="M431" s="7"/>
      <c r="N431" s="7">
        <v>700.6</v>
      </c>
      <c r="O431" s="7"/>
      <c r="P431" s="7"/>
      <c r="Q431" s="7"/>
      <c r="R431" s="7"/>
      <c r="S431" s="7">
        <v>51.8</v>
      </c>
      <c r="T431" s="7"/>
      <c r="U431" s="7"/>
      <c r="V431" s="7"/>
      <c r="W431" s="7"/>
      <c r="X431" s="7"/>
      <c r="Y431" s="7">
        <v>2456</v>
      </c>
      <c r="Z431" s="7">
        <v>2540</v>
      </c>
      <c r="AA431" s="7">
        <v>2617</v>
      </c>
      <c r="AB431" s="7"/>
      <c r="AC431" s="7"/>
      <c r="AD431" s="7"/>
      <c r="AE431" s="7"/>
      <c r="AF431" s="7"/>
      <c r="AG431" s="7"/>
      <c r="AH431" s="7"/>
      <c r="AI431" s="7"/>
      <c r="AJ431" s="7">
        <v>4.6014999999999997</v>
      </c>
      <c r="AK431" s="7">
        <v>4.6265000000000001</v>
      </c>
      <c r="AL431" s="7"/>
      <c r="AM431" s="7"/>
      <c r="AN431" s="7"/>
      <c r="AO431" s="7"/>
      <c r="AP431" s="7"/>
      <c r="AQ431" s="7">
        <v>33246</v>
      </c>
      <c r="AR431" s="7"/>
      <c r="AS431" s="7"/>
      <c r="AT431" s="7"/>
      <c r="AU431" s="7"/>
      <c r="AV431" s="7"/>
      <c r="AW431" s="7">
        <v>2942</v>
      </c>
      <c r="AX431" s="7">
        <v>3036</v>
      </c>
      <c r="AY431" s="7"/>
      <c r="AZ431" s="7"/>
      <c r="BA431" s="7"/>
      <c r="BB431" s="7"/>
      <c r="BC431" s="7">
        <v>6026</v>
      </c>
      <c r="BD431" s="7">
        <v>6105</v>
      </c>
      <c r="BE431" s="7"/>
      <c r="BF431" s="7"/>
      <c r="BG431" s="7"/>
      <c r="BH431" s="7"/>
      <c r="BI431" s="7"/>
      <c r="BJ431" s="7">
        <v>12676</v>
      </c>
      <c r="BK431" s="7">
        <v>12906</v>
      </c>
      <c r="BL431" s="7"/>
      <c r="BM431" s="7"/>
      <c r="BN431" s="7"/>
      <c r="BO431" s="7"/>
      <c r="BP431" s="7"/>
      <c r="BQ431" s="7">
        <v>39650</v>
      </c>
      <c r="BR431" s="7"/>
      <c r="BS431" s="7"/>
      <c r="BT431" s="7"/>
      <c r="BU431" s="7"/>
      <c r="BV431" s="7">
        <v>16340</v>
      </c>
      <c r="BW431" s="7"/>
      <c r="BX431" s="7"/>
      <c r="BY431" s="7"/>
      <c r="BZ431" s="7"/>
      <c r="CA431" s="7"/>
      <c r="CB431" s="7">
        <v>3376</v>
      </c>
      <c r="CC431" s="7">
        <v>3461</v>
      </c>
      <c r="CD431" s="7">
        <v>3505</v>
      </c>
      <c r="CE431" s="7"/>
      <c r="CF431" s="7"/>
      <c r="CG431" s="7"/>
      <c r="CH431" s="7">
        <v>463.7</v>
      </c>
      <c r="CI431" s="7"/>
      <c r="CJ431" s="7"/>
      <c r="CK431" s="7"/>
      <c r="CL431" s="7"/>
      <c r="CM431" s="7">
        <v>657.4</v>
      </c>
      <c r="CN431" s="7"/>
      <c r="CO431" s="7">
        <v>323.66000000000003</v>
      </c>
    </row>
    <row r="432" spans="1:93" x14ac:dyDescent="0.3">
      <c r="A432" s="10">
        <v>44089</v>
      </c>
      <c r="B432" s="7"/>
      <c r="C432" s="7"/>
      <c r="D432" s="7"/>
      <c r="E432" s="7"/>
      <c r="F432" s="7">
        <v>6152</v>
      </c>
      <c r="G432" s="7">
        <v>6253</v>
      </c>
      <c r="H432" s="7">
        <v>6294</v>
      </c>
      <c r="I432" s="7"/>
      <c r="J432" s="7"/>
      <c r="K432" s="7"/>
      <c r="L432" s="7"/>
      <c r="M432" s="7"/>
      <c r="N432" s="7">
        <v>692</v>
      </c>
      <c r="O432" s="7"/>
      <c r="P432" s="7"/>
      <c r="Q432" s="7"/>
      <c r="R432" s="7"/>
      <c r="S432" s="7">
        <v>51.3</v>
      </c>
      <c r="T432" s="7"/>
      <c r="U432" s="7"/>
      <c r="V432" s="7"/>
      <c r="W432" s="7"/>
      <c r="X432" s="7"/>
      <c r="Y432" s="7">
        <v>2423</v>
      </c>
      <c r="Z432" s="7">
        <v>2511</v>
      </c>
      <c r="AA432" s="7">
        <v>2596</v>
      </c>
      <c r="AB432" s="7"/>
      <c r="AC432" s="7"/>
      <c r="AD432" s="7"/>
      <c r="AE432" s="7"/>
      <c r="AF432" s="7"/>
      <c r="AG432" s="7"/>
      <c r="AH432" s="7"/>
      <c r="AI432" s="7"/>
      <c r="AJ432" s="7">
        <v>4.508</v>
      </c>
      <c r="AK432" s="7">
        <v>4.5570000000000004</v>
      </c>
      <c r="AL432" s="7"/>
      <c r="AM432" s="7"/>
      <c r="AN432" s="7"/>
      <c r="AO432" s="7"/>
      <c r="AP432" s="7"/>
      <c r="AQ432" s="7">
        <v>32705</v>
      </c>
      <c r="AR432" s="7"/>
      <c r="AS432" s="7"/>
      <c r="AT432" s="7"/>
      <c r="AU432" s="7"/>
      <c r="AV432" s="7"/>
      <c r="AW432" s="7">
        <v>2928</v>
      </c>
      <c r="AX432" s="7">
        <v>3022</v>
      </c>
      <c r="AY432" s="7"/>
      <c r="AZ432" s="7"/>
      <c r="BA432" s="7"/>
      <c r="BB432" s="7"/>
      <c r="BC432" s="7">
        <v>5976</v>
      </c>
      <c r="BD432" s="7">
        <v>6075</v>
      </c>
      <c r="BE432" s="7"/>
      <c r="BF432" s="7"/>
      <c r="BG432" s="7"/>
      <c r="BH432" s="7"/>
      <c r="BI432" s="7"/>
      <c r="BJ432" s="7">
        <v>12694</v>
      </c>
      <c r="BK432" s="7">
        <v>12921</v>
      </c>
      <c r="BL432" s="7"/>
      <c r="BM432" s="7"/>
      <c r="BN432" s="7"/>
      <c r="BO432" s="7"/>
      <c r="BP432" s="7"/>
      <c r="BQ432" s="7">
        <v>39518</v>
      </c>
      <c r="BR432" s="7"/>
      <c r="BS432" s="7"/>
      <c r="BT432" s="7"/>
      <c r="BU432" s="7"/>
      <c r="BV432" s="7">
        <v>16229</v>
      </c>
      <c r="BW432" s="7"/>
      <c r="BX432" s="7"/>
      <c r="BY432" s="7"/>
      <c r="BZ432" s="7"/>
      <c r="CA432" s="7"/>
      <c r="CB432" s="7">
        <v>3359</v>
      </c>
      <c r="CC432" s="7">
        <v>3442</v>
      </c>
      <c r="CD432" s="7">
        <v>3496</v>
      </c>
      <c r="CE432" s="7"/>
      <c r="CF432" s="7"/>
      <c r="CG432" s="7"/>
      <c r="CH432" s="7">
        <v>457.1</v>
      </c>
      <c r="CI432" s="7"/>
      <c r="CJ432" s="7"/>
      <c r="CK432" s="7"/>
      <c r="CL432" s="7"/>
      <c r="CM432" s="7">
        <v>652.20000000000005</v>
      </c>
      <c r="CN432" s="7"/>
      <c r="CO432" s="7">
        <v>316.85000000000002</v>
      </c>
    </row>
    <row r="433" spans="1:93" x14ac:dyDescent="0.3">
      <c r="A433" s="10">
        <v>44090</v>
      </c>
      <c r="B433" s="7"/>
      <c r="C433" s="7"/>
      <c r="D433" s="7"/>
      <c r="E433" s="7"/>
      <c r="F433" s="7">
        <v>5990</v>
      </c>
      <c r="G433" s="7">
        <v>6111</v>
      </c>
      <c r="H433" s="7">
        <v>6140</v>
      </c>
      <c r="I433" s="7"/>
      <c r="J433" s="7"/>
      <c r="K433" s="7"/>
      <c r="L433" s="7"/>
      <c r="M433" s="7"/>
      <c r="N433" s="7">
        <v>711.2</v>
      </c>
      <c r="O433" s="7"/>
      <c r="P433" s="7"/>
      <c r="Q433" s="7"/>
      <c r="R433" s="7"/>
      <c r="S433" s="7">
        <v>50.8</v>
      </c>
      <c r="T433" s="7"/>
      <c r="U433" s="7"/>
      <c r="V433" s="7"/>
      <c r="W433" s="7"/>
      <c r="X433" s="7"/>
      <c r="Y433" s="7">
        <v>2360</v>
      </c>
      <c r="Z433" s="7">
        <v>2446</v>
      </c>
      <c r="AA433" s="7">
        <v>2532</v>
      </c>
      <c r="AB433" s="7"/>
      <c r="AC433" s="7"/>
      <c r="AD433" s="7"/>
      <c r="AE433" s="7"/>
      <c r="AF433" s="7"/>
      <c r="AG433" s="7"/>
      <c r="AH433" s="7"/>
      <c r="AI433" s="7"/>
      <c r="AJ433" s="7">
        <v>4.508</v>
      </c>
      <c r="AK433" s="7">
        <v>4.6165000000000003</v>
      </c>
      <c r="AL433" s="7"/>
      <c r="AM433" s="7"/>
      <c r="AN433" s="7"/>
      <c r="AO433" s="7"/>
      <c r="AP433" s="7"/>
      <c r="AQ433" s="7">
        <v>32652</v>
      </c>
      <c r="AR433" s="7"/>
      <c r="AS433" s="7"/>
      <c r="AT433" s="7"/>
      <c r="AU433" s="7"/>
      <c r="AV433" s="7"/>
      <c r="AW433" s="7">
        <v>2839</v>
      </c>
      <c r="AX433" s="7">
        <v>2931</v>
      </c>
      <c r="AY433" s="7"/>
      <c r="AZ433" s="7"/>
      <c r="BA433" s="7"/>
      <c r="BB433" s="7"/>
      <c r="BC433" s="7">
        <v>5825</v>
      </c>
      <c r="BD433" s="7">
        <v>5917</v>
      </c>
      <c r="BE433" s="7"/>
      <c r="BF433" s="7"/>
      <c r="BG433" s="7"/>
      <c r="BH433" s="7"/>
      <c r="BI433" s="7"/>
      <c r="BJ433" s="7">
        <v>12453</v>
      </c>
      <c r="BK433" s="7">
        <v>12647</v>
      </c>
      <c r="BL433" s="7"/>
      <c r="BM433" s="7"/>
      <c r="BN433" s="7"/>
      <c r="BO433" s="7"/>
      <c r="BP433" s="7"/>
      <c r="BQ433" s="7">
        <v>39692</v>
      </c>
      <c r="BR433" s="7"/>
      <c r="BS433" s="7"/>
      <c r="BT433" s="7"/>
      <c r="BU433" s="7"/>
      <c r="BV433" s="7">
        <v>16229</v>
      </c>
      <c r="BW433" s="7"/>
      <c r="BX433" s="7"/>
      <c r="BY433" s="7"/>
      <c r="BZ433" s="7"/>
      <c r="CA433" s="7"/>
      <c r="CB433" s="7">
        <v>3259</v>
      </c>
      <c r="CC433" s="7">
        <v>3342</v>
      </c>
      <c r="CD433" s="7">
        <v>3394</v>
      </c>
      <c r="CE433" s="7"/>
      <c r="CF433" s="7"/>
      <c r="CG433" s="7"/>
      <c r="CH433" s="7">
        <v>455.2</v>
      </c>
      <c r="CI433" s="7"/>
      <c r="CJ433" s="7"/>
      <c r="CK433" s="7"/>
      <c r="CL433" s="7"/>
      <c r="CM433" s="7">
        <v>669.2</v>
      </c>
      <c r="CN433" s="7"/>
      <c r="CO433" s="7">
        <v>319.06</v>
      </c>
    </row>
    <row r="434" spans="1:93" x14ac:dyDescent="0.3">
      <c r="A434" s="10">
        <v>44091</v>
      </c>
      <c r="B434" s="7"/>
      <c r="C434" s="7"/>
      <c r="D434" s="7"/>
      <c r="E434" s="7"/>
      <c r="F434" s="7">
        <v>6130</v>
      </c>
      <c r="G434" s="7">
        <v>6205</v>
      </c>
      <c r="H434" s="7">
        <v>6266</v>
      </c>
      <c r="I434" s="7"/>
      <c r="J434" s="7"/>
      <c r="K434" s="7"/>
      <c r="L434" s="7"/>
      <c r="M434" s="7"/>
      <c r="N434" s="7">
        <v>725.4</v>
      </c>
      <c r="O434" s="7"/>
      <c r="P434" s="7"/>
      <c r="Q434" s="7"/>
      <c r="R434" s="7"/>
      <c r="S434" s="7">
        <v>50.7</v>
      </c>
      <c r="T434" s="7"/>
      <c r="U434" s="7"/>
      <c r="V434" s="7"/>
      <c r="W434" s="7"/>
      <c r="X434" s="7"/>
      <c r="Y434" s="7">
        <v>2413</v>
      </c>
      <c r="Z434" s="7">
        <v>2495</v>
      </c>
      <c r="AA434" s="7">
        <v>2568</v>
      </c>
      <c r="AB434" s="7"/>
      <c r="AC434" s="7"/>
      <c r="AD434" s="7"/>
      <c r="AE434" s="7"/>
      <c r="AF434" s="7"/>
      <c r="AG434" s="7"/>
      <c r="AH434" s="7"/>
      <c r="AI434" s="7"/>
      <c r="AJ434" s="7">
        <v>4.6585000000000001</v>
      </c>
      <c r="AK434" s="7">
        <v>4.7460000000000004</v>
      </c>
      <c r="AL434" s="7"/>
      <c r="AM434" s="7"/>
      <c r="AN434" s="7"/>
      <c r="AO434" s="7"/>
      <c r="AP434" s="7"/>
      <c r="AQ434" s="7">
        <v>32178</v>
      </c>
      <c r="AR434" s="7"/>
      <c r="AS434" s="7"/>
      <c r="AT434" s="7"/>
      <c r="AU434" s="7"/>
      <c r="AV434" s="7"/>
      <c r="AW434" s="7">
        <v>2899</v>
      </c>
      <c r="AX434" s="7">
        <v>2990</v>
      </c>
      <c r="AY434" s="7"/>
      <c r="AZ434" s="7"/>
      <c r="BA434" s="7"/>
      <c r="BB434" s="7"/>
      <c r="BC434" s="7">
        <v>5918</v>
      </c>
      <c r="BD434" s="7">
        <v>5992</v>
      </c>
      <c r="BE434" s="7"/>
      <c r="BF434" s="7"/>
      <c r="BG434" s="7"/>
      <c r="BH434" s="7"/>
      <c r="BI434" s="7"/>
      <c r="BJ434" s="7">
        <v>12728</v>
      </c>
      <c r="BK434" s="7">
        <v>12876</v>
      </c>
      <c r="BL434" s="7"/>
      <c r="BM434" s="7"/>
      <c r="BN434" s="7"/>
      <c r="BO434" s="7"/>
      <c r="BP434" s="7"/>
      <c r="BQ434" s="7">
        <v>38730</v>
      </c>
      <c r="BR434" s="7"/>
      <c r="BS434" s="7"/>
      <c r="BT434" s="7"/>
      <c r="BU434" s="7"/>
      <c r="BV434" s="7">
        <v>15543</v>
      </c>
      <c r="BW434" s="7"/>
      <c r="BX434" s="7"/>
      <c r="BY434" s="7"/>
      <c r="BZ434" s="7"/>
      <c r="CA434" s="7"/>
      <c r="CB434" s="7">
        <v>3294</v>
      </c>
      <c r="CC434" s="7">
        <v>3377</v>
      </c>
      <c r="CD434" s="7">
        <v>3429</v>
      </c>
      <c r="CE434" s="7"/>
      <c r="CF434" s="7"/>
      <c r="CG434" s="7"/>
      <c r="CH434" s="7">
        <v>446.9</v>
      </c>
      <c r="CI434" s="7"/>
      <c r="CJ434" s="7"/>
      <c r="CK434" s="7"/>
      <c r="CL434" s="7"/>
      <c r="CM434" s="7">
        <v>687.2</v>
      </c>
      <c r="CN434" s="7"/>
      <c r="CO434" s="7">
        <v>324.86</v>
      </c>
    </row>
    <row r="435" spans="1:93" x14ac:dyDescent="0.3">
      <c r="A435" s="10">
        <v>44092</v>
      </c>
      <c r="B435" s="7"/>
      <c r="C435" s="7"/>
      <c r="D435" s="7"/>
      <c r="E435" s="7"/>
      <c r="F435" s="7">
        <v>6216</v>
      </c>
      <c r="G435" s="7">
        <v>6248</v>
      </c>
      <c r="H435" s="7">
        <v>6270</v>
      </c>
      <c r="I435" s="7"/>
      <c r="J435" s="7"/>
      <c r="K435" s="7"/>
      <c r="L435" s="7"/>
      <c r="M435" s="7"/>
      <c r="N435" s="7">
        <v>731.4</v>
      </c>
      <c r="O435" s="7"/>
      <c r="P435" s="7"/>
      <c r="Q435" s="7"/>
      <c r="R435" s="7"/>
      <c r="S435" s="7">
        <v>50.7</v>
      </c>
      <c r="T435" s="7"/>
      <c r="U435" s="7"/>
      <c r="V435" s="7"/>
      <c r="W435" s="7"/>
      <c r="X435" s="7"/>
      <c r="Y435" s="7">
        <v>2418</v>
      </c>
      <c r="Z435" s="7">
        <v>2495</v>
      </c>
      <c r="AA435" s="7">
        <v>2561</v>
      </c>
      <c r="AB435" s="7"/>
      <c r="AC435" s="7"/>
      <c r="AD435" s="7"/>
      <c r="AE435" s="7"/>
      <c r="AF435" s="7"/>
      <c r="AG435" s="7"/>
      <c r="AH435" s="7"/>
      <c r="AI435" s="7"/>
      <c r="AJ435" s="7">
        <v>4.7004999999999999</v>
      </c>
      <c r="AK435" s="7">
        <v>4.7880000000000003</v>
      </c>
      <c r="AL435" s="7"/>
      <c r="AM435" s="7"/>
      <c r="AN435" s="7"/>
      <c r="AO435" s="7"/>
      <c r="AP435" s="7"/>
      <c r="AQ435" s="7">
        <v>32267</v>
      </c>
      <c r="AR435" s="7"/>
      <c r="AS435" s="7"/>
      <c r="AT435" s="7"/>
      <c r="AU435" s="7"/>
      <c r="AV435" s="7"/>
      <c r="AW435" s="7">
        <v>2935</v>
      </c>
      <c r="AX435" s="7"/>
      <c r="AY435" s="7"/>
      <c r="AZ435" s="7"/>
      <c r="BA435" s="7"/>
      <c r="BB435" s="7"/>
      <c r="BC435" s="7">
        <v>6075</v>
      </c>
      <c r="BD435" s="7">
        <v>6062</v>
      </c>
      <c r="BE435" s="7"/>
      <c r="BF435" s="7"/>
      <c r="BG435" s="7"/>
      <c r="BH435" s="7"/>
      <c r="BI435" s="7"/>
      <c r="BJ435" s="7">
        <v>12727</v>
      </c>
      <c r="BK435" s="7">
        <v>12876</v>
      </c>
      <c r="BL435" s="7"/>
      <c r="BM435" s="7"/>
      <c r="BN435" s="7"/>
      <c r="BO435" s="7"/>
      <c r="BP435" s="7"/>
      <c r="BQ435" s="7">
        <v>38729</v>
      </c>
      <c r="BR435" s="7"/>
      <c r="BS435" s="7"/>
      <c r="BT435" s="7"/>
      <c r="BU435" s="7"/>
      <c r="BV435" s="7">
        <v>15538</v>
      </c>
      <c r="BW435" s="7"/>
      <c r="BX435" s="7"/>
      <c r="BY435" s="7"/>
      <c r="BZ435" s="7"/>
      <c r="CA435" s="7"/>
      <c r="CB435" s="7">
        <v>3338</v>
      </c>
      <c r="CC435" s="7"/>
      <c r="CD435" s="7">
        <v>3462</v>
      </c>
      <c r="CE435" s="7"/>
      <c r="CF435" s="7"/>
      <c r="CG435" s="7"/>
      <c r="CH435" s="7">
        <v>447.2</v>
      </c>
      <c r="CI435" s="7"/>
      <c r="CJ435" s="7"/>
      <c r="CK435" s="7"/>
      <c r="CL435" s="7"/>
      <c r="CM435" s="7">
        <v>695.4</v>
      </c>
      <c r="CN435" s="7"/>
      <c r="CO435" s="7">
        <v>339.25</v>
      </c>
    </row>
    <row r="436" spans="1:93" x14ac:dyDescent="0.3">
      <c r="A436" s="10">
        <v>44095</v>
      </c>
      <c r="B436" s="7"/>
      <c r="C436" s="7"/>
      <c r="D436" s="7"/>
      <c r="E436" s="7"/>
      <c r="F436" s="7">
        <v>6360</v>
      </c>
      <c r="G436" s="7">
        <v>6395</v>
      </c>
      <c r="H436" s="7">
        <v>6413</v>
      </c>
      <c r="I436" s="7"/>
      <c r="J436" s="7"/>
      <c r="K436" s="7"/>
      <c r="L436" s="7"/>
      <c r="M436" s="7"/>
      <c r="N436" s="7">
        <v>733.6</v>
      </c>
      <c r="O436" s="7"/>
      <c r="P436" s="7"/>
      <c r="Q436" s="7"/>
      <c r="R436" s="7"/>
      <c r="S436" s="7">
        <v>51.45</v>
      </c>
      <c r="T436" s="7"/>
      <c r="U436" s="7"/>
      <c r="V436" s="7"/>
      <c r="W436" s="7"/>
      <c r="X436" s="7"/>
      <c r="Y436" s="7">
        <v>2475</v>
      </c>
      <c r="Z436" s="7">
        <v>2554</v>
      </c>
      <c r="AA436" s="7">
        <v>2630</v>
      </c>
      <c r="AB436" s="7"/>
      <c r="AC436" s="7"/>
      <c r="AD436" s="7"/>
      <c r="AE436" s="7"/>
      <c r="AF436" s="7"/>
      <c r="AG436" s="7"/>
      <c r="AH436" s="7"/>
      <c r="AI436" s="7"/>
      <c r="AJ436" s="7">
        <v>4.6985000000000001</v>
      </c>
      <c r="AK436" s="7">
        <v>4.7880000000000003</v>
      </c>
      <c r="AL436" s="7"/>
      <c r="AM436" s="7"/>
      <c r="AN436" s="7"/>
      <c r="AO436" s="7"/>
      <c r="AP436" s="7"/>
      <c r="AQ436" s="7">
        <v>32444</v>
      </c>
      <c r="AR436" s="7"/>
      <c r="AS436" s="7"/>
      <c r="AT436" s="7"/>
      <c r="AU436" s="7"/>
      <c r="AV436" s="7"/>
      <c r="AW436" s="7">
        <v>3065</v>
      </c>
      <c r="AX436" s="7"/>
      <c r="AY436" s="7"/>
      <c r="AZ436" s="7"/>
      <c r="BA436" s="7"/>
      <c r="BB436" s="7"/>
      <c r="BC436" s="7">
        <v>6281</v>
      </c>
      <c r="BD436" s="7">
        <v>6276</v>
      </c>
      <c r="BE436" s="7"/>
      <c r="BF436" s="7"/>
      <c r="BG436" s="7"/>
      <c r="BH436" s="7"/>
      <c r="BI436" s="7"/>
      <c r="BJ436" s="7">
        <v>12808</v>
      </c>
      <c r="BK436" s="7">
        <v>12928</v>
      </c>
      <c r="BL436" s="7"/>
      <c r="BM436" s="7"/>
      <c r="BN436" s="7"/>
      <c r="BO436" s="7"/>
      <c r="BP436" s="7"/>
      <c r="BQ436" s="7">
        <v>38747</v>
      </c>
      <c r="BR436" s="7"/>
      <c r="BS436" s="7"/>
      <c r="BT436" s="7"/>
      <c r="BU436" s="7"/>
      <c r="BV436" s="7">
        <v>15055</v>
      </c>
      <c r="BW436" s="7"/>
      <c r="BX436" s="7"/>
      <c r="BY436" s="7"/>
      <c r="BZ436" s="7"/>
      <c r="CA436" s="7"/>
      <c r="CB436" s="7">
        <v>3490</v>
      </c>
      <c r="CC436" s="7"/>
      <c r="CD436" s="7">
        <v>3617</v>
      </c>
      <c r="CE436" s="7"/>
      <c r="CF436" s="7"/>
      <c r="CG436" s="7"/>
      <c r="CH436" s="7">
        <v>420.65</v>
      </c>
      <c r="CI436" s="7"/>
      <c r="CJ436" s="7"/>
      <c r="CK436" s="7"/>
      <c r="CL436" s="7"/>
      <c r="CM436" s="7">
        <v>694.4</v>
      </c>
      <c r="CN436" s="7"/>
      <c r="CO436" s="7">
        <v>339.25</v>
      </c>
    </row>
    <row r="437" spans="1:93" x14ac:dyDescent="0.3">
      <c r="A437" s="10">
        <v>44096</v>
      </c>
      <c r="B437" s="7"/>
      <c r="C437" s="7"/>
      <c r="D437" s="7"/>
      <c r="E437" s="7"/>
      <c r="F437" s="7">
        <v>6335</v>
      </c>
      <c r="G437" s="7">
        <v>6423</v>
      </c>
      <c r="H437" s="7">
        <v>6427</v>
      </c>
      <c r="I437" s="7"/>
      <c r="J437" s="7"/>
      <c r="K437" s="7"/>
      <c r="L437" s="7"/>
      <c r="M437" s="7"/>
      <c r="N437" s="7">
        <v>726.6</v>
      </c>
      <c r="O437" s="7"/>
      <c r="P437" s="7"/>
      <c r="Q437" s="7"/>
      <c r="R437" s="7"/>
      <c r="S437" s="7">
        <v>51.8</v>
      </c>
      <c r="T437" s="7"/>
      <c r="U437" s="7"/>
      <c r="V437" s="7"/>
      <c r="W437" s="7"/>
      <c r="X437" s="7"/>
      <c r="Y437" s="7">
        <v>2467</v>
      </c>
      <c r="Z437" s="7">
        <v>2553</v>
      </c>
      <c r="AA437" s="7">
        <v>2638</v>
      </c>
      <c r="AB437" s="7"/>
      <c r="AC437" s="7"/>
      <c r="AD437" s="7"/>
      <c r="AE437" s="7"/>
      <c r="AF437" s="7"/>
      <c r="AG437" s="7"/>
      <c r="AH437" s="7"/>
      <c r="AI437" s="7"/>
      <c r="AJ437" s="7">
        <v>4.6180000000000003</v>
      </c>
      <c r="AK437" s="7">
        <v>4.7125000000000004</v>
      </c>
      <c r="AL437" s="7"/>
      <c r="AM437" s="7"/>
      <c r="AN437" s="7"/>
      <c r="AO437" s="7"/>
      <c r="AP437" s="7"/>
      <c r="AQ437" s="7">
        <v>32426</v>
      </c>
      <c r="AR437" s="7"/>
      <c r="AS437" s="7"/>
      <c r="AT437" s="7"/>
      <c r="AU437" s="7"/>
      <c r="AV437" s="7"/>
      <c r="AW437" s="7">
        <v>3061</v>
      </c>
      <c r="AX437" s="7"/>
      <c r="AY437" s="7"/>
      <c r="AZ437" s="7"/>
      <c r="BA437" s="7"/>
      <c r="BB437" s="7"/>
      <c r="BC437" s="7">
        <v>6338</v>
      </c>
      <c r="BD437" s="7">
        <v>6343</v>
      </c>
      <c r="BE437" s="7"/>
      <c r="BF437" s="7"/>
      <c r="BG437" s="7"/>
      <c r="BH437" s="7"/>
      <c r="BI437" s="7"/>
      <c r="BJ437" s="7">
        <v>12671</v>
      </c>
      <c r="BK437" s="7">
        <v>12843</v>
      </c>
      <c r="BL437" s="7"/>
      <c r="BM437" s="7"/>
      <c r="BN437" s="7"/>
      <c r="BO437" s="7"/>
      <c r="BP437" s="7"/>
      <c r="BQ437" s="7">
        <v>38561</v>
      </c>
      <c r="BR437" s="7"/>
      <c r="BS437" s="7"/>
      <c r="BT437" s="7"/>
      <c r="BU437" s="7"/>
      <c r="BV437" s="7">
        <v>14892</v>
      </c>
      <c r="BW437" s="7"/>
      <c r="BX437" s="7"/>
      <c r="BY437" s="7"/>
      <c r="BZ437" s="7"/>
      <c r="CA437" s="7"/>
      <c r="CB437" s="7">
        <v>3472</v>
      </c>
      <c r="CC437" s="7"/>
      <c r="CD437" s="7">
        <v>3610</v>
      </c>
      <c r="CE437" s="7"/>
      <c r="CF437" s="7"/>
      <c r="CG437" s="7"/>
      <c r="CH437" s="7">
        <v>414.6</v>
      </c>
      <c r="CI437" s="7"/>
      <c r="CJ437" s="7"/>
      <c r="CK437" s="7"/>
      <c r="CL437" s="7"/>
      <c r="CM437" s="7">
        <v>687.8</v>
      </c>
      <c r="CN437" s="7"/>
      <c r="CO437" s="7">
        <v>339.25</v>
      </c>
    </row>
    <row r="438" spans="1:93" x14ac:dyDescent="0.3">
      <c r="A438" s="10">
        <v>44097</v>
      </c>
      <c r="B438" s="7"/>
      <c r="C438" s="7"/>
      <c r="D438" s="7"/>
      <c r="E438" s="7"/>
      <c r="F438" s="7">
        <v>6321</v>
      </c>
      <c r="G438" s="7">
        <v>6413</v>
      </c>
      <c r="H438" s="7">
        <v>6408</v>
      </c>
      <c r="I438" s="7"/>
      <c r="J438" s="7"/>
      <c r="K438" s="7"/>
      <c r="L438" s="7"/>
      <c r="M438" s="7"/>
      <c r="N438" s="7">
        <v>747</v>
      </c>
      <c r="O438" s="7"/>
      <c r="P438" s="7"/>
      <c r="Q438" s="7"/>
      <c r="R438" s="7"/>
      <c r="S438" s="7">
        <v>51.8</v>
      </c>
      <c r="T438" s="7"/>
      <c r="U438" s="7"/>
      <c r="V438" s="7"/>
      <c r="W438" s="7"/>
      <c r="X438" s="7"/>
      <c r="Y438" s="7">
        <v>2466</v>
      </c>
      <c r="Z438" s="7">
        <v>2555</v>
      </c>
      <c r="AA438" s="7">
        <v>2640</v>
      </c>
      <c r="AB438" s="7"/>
      <c r="AC438" s="7"/>
      <c r="AD438" s="7"/>
      <c r="AE438" s="7"/>
      <c r="AF438" s="7"/>
      <c r="AG438" s="7"/>
      <c r="AH438" s="7"/>
      <c r="AI438" s="7"/>
      <c r="AJ438" s="7">
        <v>4.7290000000000001</v>
      </c>
      <c r="AK438" s="7">
        <v>4.8215000000000003</v>
      </c>
      <c r="AL438" s="7"/>
      <c r="AM438" s="7"/>
      <c r="AN438" s="7"/>
      <c r="AO438" s="7"/>
      <c r="AP438" s="7"/>
      <c r="AQ438" s="7">
        <v>32340</v>
      </c>
      <c r="AR438" s="7"/>
      <c r="AS438" s="7"/>
      <c r="AT438" s="7"/>
      <c r="AU438" s="7"/>
      <c r="AV438" s="7"/>
      <c r="AW438" s="7">
        <v>3067</v>
      </c>
      <c r="AX438" s="7"/>
      <c r="AY438" s="7"/>
      <c r="AZ438" s="7"/>
      <c r="BA438" s="7"/>
      <c r="BB438" s="7"/>
      <c r="BC438" s="7">
        <v>6415</v>
      </c>
      <c r="BD438" s="7">
        <v>6343</v>
      </c>
      <c r="BE438" s="7">
        <v>6299</v>
      </c>
      <c r="BF438" s="7"/>
      <c r="BG438" s="7"/>
      <c r="BH438" s="7"/>
      <c r="BI438" s="7"/>
      <c r="BJ438" s="7">
        <v>12421</v>
      </c>
      <c r="BK438" s="7">
        <v>12594</v>
      </c>
      <c r="BL438" s="7">
        <v>12677</v>
      </c>
      <c r="BM438" s="7"/>
      <c r="BN438" s="7"/>
      <c r="BO438" s="7"/>
      <c r="BP438" s="7"/>
      <c r="BQ438" s="7">
        <v>38772</v>
      </c>
      <c r="BR438" s="7">
        <v>38884</v>
      </c>
      <c r="BS438" s="7"/>
      <c r="BT438" s="7"/>
      <c r="BU438" s="7"/>
      <c r="BV438" s="7">
        <v>14804</v>
      </c>
      <c r="BW438" s="7">
        <v>14897</v>
      </c>
      <c r="BX438" s="7"/>
      <c r="BY438" s="7"/>
      <c r="BZ438" s="7"/>
      <c r="CA438" s="7"/>
      <c r="CB438" s="7">
        <v>3472</v>
      </c>
      <c r="CC438" s="7"/>
      <c r="CD438" s="7">
        <v>3610</v>
      </c>
      <c r="CE438" s="7"/>
      <c r="CF438" s="7"/>
      <c r="CG438" s="7"/>
      <c r="CH438" s="7">
        <v>401.85</v>
      </c>
      <c r="CI438" s="7"/>
      <c r="CJ438" s="7"/>
      <c r="CK438" s="7"/>
      <c r="CL438" s="7"/>
      <c r="CM438" s="7">
        <v>708.8</v>
      </c>
      <c r="CN438" s="7"/>
      <c r="CO438" s="7">
        <v>339.25</v>
      </c>
    </row>
    <row r="439" spans="1:93" x14ac:dyDescent="0.3">
      <c r="A439" s="10">
        <v>44099</v>
      </c>
      <c r="B439" s="7"/>
      <c r="C439" s="7"/>
      <c r="D439" s="7"/>
      <c r="E439" s="7"/>
      <c r="F439" s="7">
        <v>6281</v>
      </c>
      <c r="G439" s="7">
        <v>6357</v>
      </c>
      <c r="H439" s="7">
        <v>6384</v>
      </c>
      <c r="I439" s="7"/>
      <c r="J439" s="7"/>
      <c r="K439" s="7"/>
      <c r="L439" s="7"/>
      <c r="M439" s="7"/>
      <c r="N439" s="7">
        <v>747</v>
      </c>
      <c r="O439" s="7"/>
      <c r="P439" s="7"/>
      <c r="Q439" s="7"/>
      <c r="R439" s="7"/>
      <c r="S439" s="7">
        <v>51.8</v>
      </c>
      <c r="T439" s="7"/>
      <c r="U439" s="7"/>
      <c r="V439" s="7"/>
      <c r="W439" s="7"/>
      <c r="X439" s="7"/>
      <c r="Y439" s="7">
        <v>2479</v>
      </c>
      <c r="Z439" s="7">
        <v>2553</v>
      </c>
      <c r="AA439" s="7">
        <v>2633</v>
      </c>
      <c r="AB439" s="7"/>
      <c r="AC439" s="7"/>
      <c r="AD439" s="7"/>
      <c r="AE439" s="7"/>
      <c r="AF439" s="7"/>
      <c r="AG439" s="7"/>
      <c r="AH439" s="7"/>
      <c r="AI439" s="7"/>
      <c r="AJ439" s="7">
        <v>4.7290000000000001</v>
      </c>
      <c r="AK439" s="7">
        <v>4.83</v>
      </c>
      <c r="AL439" s="7"/>
      <c r="AM439" s="7"/>
      <c r="AN439" s="7"/>
      <c r="AO439" s="7"/>
      <c r="AP439" s="7"/>
      <c r="AQ439" s="7">
        <v>32388</v>
      </c>
      <c r="AR439" s="7"/>
      <c r="AS439" s="7"/>
      <c r="AT439" s="7"/>
      <c r="AU439" s="7"/>
      <c r="AV439" s="7"/>
      <c r="AW439" s="7">
        <v>3053</v>
      </c>
      <c r="AX439" s="7"/>
      <c r="AY439" s="7"/>
      <c r="AZ439" s="7"/>
      <c r="BA439" s="7"/>
      <c r="BB439" s="7"/>
      <c r="BC439" s="7">
        <v>6332</v>
      </c>
      <c r="BD439" s="7">
        <v>6296</v>
      </c>
      <c r="BE439" s="7">
        <v>6264</v>
      </c>
      <c r="BF439" s="7"/>
      <c r="BG439" s="7"/>
      <c r="BH439" s="7"/>
      <c r="BI439" s="7"/>
      <c r="BJ439" s="7">
        <v>12312</v>
      </c>
      <c r="BK439" s="7">
        <v>12501</v>
      </c>
      <c r="BL439" s="7">
        <v>12585</v>
      </c>
      <c r="BM439" s="7"/>
      <c r="BN439" s="7"/>
      <c r="BO439" s="7"/>
      <c r="BP439" s="7"/>
      <c r="BQ439" s="7">
        <v>38691</v>
      </c>
      <c r="BR439" s="7">
        <v>38884</v>
      </c>
      <c r="BS439" s="7"/>
      <c r="BT439" s="7"/>
      <c r="BU439" s="7"/>
      <c r="BV439" s="7">
        <v>14804</v>
      </c>
      <c r="BW439" s="7">
        <v>14897</v>
      </c>
      <c r="BX439" s="7"/>
      <c r="BY439" s="7"/>
      <c r="BZ439" s="7"/>
      <c r="CA439" s="7"/>
      <c r="CB439" s="7">
        <v>3464</v>
      </c>
      <c r="CC439" s="7"/>
      <c r="CD439" s="7">
        <v>3594</v>
      </c>
      <c r="CE439" s="7"/>
      <c r="CF439" s="7"/>
      <c r="CG439" s="7"/>
      <c r="CH439" s="7">
        <v>402</v>
      </c>
      <c r="CI439" s="7"/>
      <c r="CJ439" s="7"/>
      <c r="CK439" s="7"/>
      <c r="CL439" s="7"/>
      <c r="CM439" s="7">
        <v>708.8</v>
      </c>
      <c r="CN439" s="7"/>
      <c r="CO439" s="7">
        <v>339.65</v>
      </c>
    </row>
    <row r="440" spans="1:93" x14ac:dyDescent="0.3">
      <c r="A440" s="10">
        <v>44102</v>
      </c>
      <c r="B440" s="7"/>
      <c r="C440" s="7"/>
      <c r="D440" s="7"/>
      <c r="E440" s="7"/>
      <c r="F440" s="7">
        <v>6350</v>
      </c>
      <c r="G440" s="7">
        <v>6409</v>
      </c>
      <c r="H440" s="7">
        <v>6437</v>
      </c>
      <c r="I440" s="7"/>
      <c r="J440" s="7"/>
      <c r="K440" s="7"/>
      <c r="L440" s="7"/>
      <c r="M440" s="7"/>
      <c r="N440" s="7">
        <v>747</v>
      </c>
      <c r="O440" s="7"/>
      <c r="P440" s="7"/>
      <c r="Q440" s="7"/>
      <c r="R440" s="7"/>
      <c r="S440" s="7">
        <v>51.8</v>
      </c>
      <c r="T440" s="7"/>
      <c r="U440" s="7"/>
      <c r="V440" s="7"/>
      <c r="W440" s="7"/>
      <c r="X440" s="7"/>
      <c r="Y440" s="7">
        <v>2476</v>
      </c>
      <c r="Z440" s="7">
        <v>2555</v>
      </c>
      <c r="AA440" s="7">
        <v>2635</v>
      </c>
      <c r="AB440" s="7"/>
      <c r="AC440" s="7"/>
      <c r="AD440" s="7"/>
      <c r="AE440" s="7"/>
      <c r="AF440" s="7"/>
      <c r="AG440" s="7"/>
      <c r="AH440" s="7"/>
      <c r="AI440" s="7"/>
      <c r="AJ440" s="7">
        <v>4.7584999999999997</v>
      </c>
      <c r="AK440" s="7">
        <v>4.8419999999999996</v>
      </c>
      <c r="AL440" s="7"/>
      <c r="AM440" s="7"/>
      <c r="AN440" s="7"/>
      <c r="AO440" s="7"/>
      <c r="AP440" s="7"/>
      <c r="AQ440" s="7">
        <v>32434</v>
      </c>
      <c r="AR440" s="7"/>
      <c r="AS440" s="7"/>
      <c r="AT440" s="7"/>
      <c r="AU440" s="7"/>
      <c r="AV440" s="7"/>
      <c r="AW440" s="7">
        <v>3011</v>
      </c>
      <c r="AX440" s="7"/>
      <c r="AY440" s="7"/>
      <c r="AZ440" s="7"/>
      <c r="BA440" s="7"/>
      <c r="BB440" s="7"/>
      <c r="BC440" s="7">
        <v>6462</v>
      </c>
      <c r="BD440" s="7">
        <v>6405</v>
      </c>
      <c r="BE440" s="7">
        <v>6351</v>
      </c>
      <c r="BF440" s="7"/>
      <c r="BG440" s="7"/>
      <c r="BH440" s="7"/>
      <c r="BI440" s="7"/>
      <c r="BJ440" s="7">
        <v>12445</v>
      </c>
      <c r="BK440" s="7">
        <v>12600</v>
      </c>
      <c r="BL440" s="7">
        <v>12702</v>
      </c>
      <c r="BM440" s="7"/>
      <c r="BN440" s="7"/>
      <c r="BO440" s="7"/>
      <c r="BP440" s="7"/>
      <c r="BQ440" s="7">
        <v>39372</v>
      </c>
      <c r="BR440" s="7">
        <v>39289</v>
      </c>
      <c r="BS440" s="7"/>
      <c r="BT440" s="7"/>
      <c r="BU440" s="7"/>
      <c r="BV440" s="7">
        <v>15188</v>
      </c>
      <c r="BW440" s="7">
        <v>15433</v>
      </c>
      <c r="BX440" s="7"/>
      <c r="BY440" s="7"/>
      <c r="BZ440" s="7"/>
      <c r="CA440" s="7"/>
      <c r="CB440" s="7">
        <v>3445</v>
      </c>
      <c r="CC440" s="7"/>
      <c r="CD440" s="7">
        <v>3580</v>
      </c>
      <c r="CE440" s="7"/>
      <c r="CF440" s="7"/>
      <c r="CG440" s="7"/>
      <c r="CH440" s="7">
        <v>404.35</v>
      </c>
      <c r="CI440" s="7"/>
      <c r="CJ440" s="7"/>
      <c r="CK440" s="7"/>
      <c r="CL440" s="7"/>
      <c r="CM440" s="7">
        <v>708.8</v>
      </c>
      <c r="CN440" s="7"/>
      <c r="CO440" s="7">
        <v>332.55</v>
      </c>
    </row>
    <row r="441" spans="1:93" x14ac:dyDescent="0.3">
      <c r="A441" s="10">
        <v>44103</v>
      </c>
      <c r="B441" s="7"/>
      <c r="C441" s="7"/>
      <c r="D441" s="7"/>
      <c r="E441" s="7"/>
      <c r="F441" s="7">
        <v>6265</v>
      </c>
      <c r="G441" s="7">
        <v>6348</v>
      </c>
      <c r="H441" s="7">
        <v>6374</v>
      </c>
      <c r="I441" s="7"/>
      <c r="J441" s="7"/>
      <c r="K441" s="7"/>
      <c r="L441" s="7"/>
      <c r="M441" s="7"/>
      <c r="N441" s="7">
        <v>730.4</v>
      </c>
      <c r="O441" s="7"/>
      <c r="P441" s="7"/>
      <c r="Q441" s="7"/>
      <c r="R441" s="7"/>
      <c r="S441" s="7">
        <v>51.3</v>
      </c>
      <c r="T441" s="7"/>
      <c r="U441" s="7"/>
      <c r="V441" s="7"/>
      <c r="W441" s="7"/>
      <c r="X441" s="7"/>
      <c r="Y441" s="7">
        <v>2471</v>
      </c>
      <c r="Z441" s="7">
        <v>2552</v>
      </c>
      <c r="AA441" s="7">
        <v>2640</v>
      </c>
      <c r="AB441" s="7"/>
      <c r="AC441" s="7"/>
      <c r="AD441" s="7"/>
      <c r="AE441" s="7"/>
      <c r="AF441" s="7"/>
      <c r="AG441" s="7"/>
      <c r="AH441" s="7"/>
      <c r="AI441" s="7"/>
      <c r="AJ441" s="7">
        <v>4.7365000000000004</v>
      </c>
      <c r="AK441" s="7">
        <v>4.8150000000000004</v>
      </c>
      <c r="AL441" s="7"/>
      <c r="AM441" s="7"/>
      <c r="AN441" s="7"/>
      <c r="AO441" s="7"/>
      <c r="AP441" s="7"/>
      <c r="AQ441" s="7">
        <v>32607</v>
      </c>
      <c r="AR441" s="7"/>
      <c r="AS441" s="7"/>
      <c r="AT441" s="7"/>
      <c r="AU441" s="7"/>
      <c r="AV441" s="7"/>
      <c r="AW441" s="7">
        <v>3042</v>
      </c>
      <c r="AX441" s="7"/>
      <c r="AY441" s="7"/>
      <c r="AZ441" s="7"/>
      <c r="BA441" s="7"/>
      <c r="BB441" s="7"/>
      <c r="BC441" s="7">
        <v>6333</v>
      </c>
      <c r="BD441" s="7">
        <v>6319</v>
      </c>
      <c r="BE441" s="7">
        <v>6272</v>
      </c>
      <c r="BF441" s="7"/>
      <c r="BG441" s="7"/>
      <c r="BH441" s="7"/>
      <c r="BI441" s="7"/>
      <c r="BJ441" s="7">
        <v>12437</v>
      </c>
      <c r="BK441" s="7">
        <v>12587</v>
      </c>
      <c r="BL441" s="7">
        <v>12665</v>
      </c>
      <c r="BM441" s="7"/>
      <c r="BN441" s="7"/>
      <c r="BO441" s="7"/>
      <c r="BP441" s="7"/>
      <c r="BQ441" s="7">
        <v>39628</v>
      </c>
      <c r="BR441" s="7">
        <v>39546</v>
      </c>
      <c r="BS441" s="7"/>
      <c r="BT441" s="7"/>
      <c r="BU441" s="7"/>
      <c r="BV441" s="7">
        <v>15188</v>
      </c>
      <c r="BW441" s="7">
        <v>15433</v>
      </c>
      <c r="BX441" s="7"/>
      <c r="BY441" s="7"/>
      <c r="BZ441" s="7"/>
      <c r="CA441" s="7"/>
      <c r="CB441" s="7">
        <v>3468</v>
      </c>
      <c r="CC441" s="7"/>
      <c r="CD441" s="7">
        <v>3598</v>
      </c>
      <c r="CE441" s="7"/>
      <c r="CF441" s="7"/>
      <c r="CG441" s="7"/>
      <c r="CH441" s="7">
        <v>413.95</v>
      </c>
      <c r="CI441" s="7"/>
      <c r="CJ441" s="7"/>
      <c r="CK441" s="7"/>
      <c r="CL441" s="7"/>
      <c r="CM441" s="7">
        <v>693.2</v>
      </c>
      <c r="CN441" s="7"/>
      <c r="CO441" s="7">
        <v>340.75</v>
      </c>
    </row>
    <row r="442" spans="1:93" x14ac:dyDescent="0.3">
      <c r="A442" s="10">
        <v>44104</v>
      </c>
      <c r="B442" s="7"/>
      <c r="C442" s="7"/>
      <c r="D442" s="7"/>
      <c r="E442" s="7"/>
      <c r="F442" s="7">
        <v>6178</v>
      </c>
      <c r="G442" s="7">
        <v>6250</v>
      </c>
      <c r="H442" s="7">
        <v>6283</v>
      </c>
      <c r="I442" s="7"/>
      <c r="J442" s="7"/>
      <c r="K442" s="7"/>
      <c r="L442" s="7"/>
      <c r="M442" s="7"/>
      <c r="N442" s="7">
        <v>720.6</v>
      </c>
      <c r="O442" s="7"/>
      <c r="P442" s="7"/>
      <c r="Q442" s="7"/>
      <c r="R442" s="7"/>
      <c r="S442" s="7">
        <v>51.3</v>
      </c>
      <c r="T442" s="7"/>
      <c r="U442" s="7"/>
      <c r="V442" s="7"/>
      <c r="W442" s="7"/>
      <c r="X442" s="7"/>
      <c r="Y442" s="7">
        <v>2425</v>
      </c>
      <c r="Z442" s="7">
        <v>2511</v>
      </c>
      <c r="AA442" s="7">
        <v>2605</v>
      </c>
      <c r="AB442" s="7"/>
      <c r="AC442" s="7"/>
      <c r="AD442" s="7"/>
      <c r="AE442" s="7"/>
      <c r="AF442" s="7"/>
      <c r="AG442" s="7"/>
      <c r="AH442" s="7"/>
      <c r="AI442" s="7"/>
      <c r="AJ442" s="7">
        <v>4.6955</v>
      </c>
      <c r="AK442" s="7">
        <v>4.7664999999999997</v>
      </c>
      <c r="AL442" s="7"/>
      <c r="AM442" s="7"/>
      <c r="AN442" s="7"/>
      <c r="AO442" s="7"/>
      <c r="AP442" s="7"/>
      <c r="AQ442" s="7">
        <v>32114</v>
      </c>
      <c r="AR442" s="7"/>
      <c r="AS442" s="7"/>
      <c r="AT442" s="7"/>
      <c r="AU442" s="7"/>
      <c r="AV442" s="7"/>
      <c r="AW442" s="7">
        <v>3010</v>
      </c>
      <c r="AX442" s="7"/>
      <c r="AY442" s="7"/>
      <c r="AZ442" s="7"/>
      <c r="BA442" s="7"/>
      <c r="BB442" s="7"/>
      <c r="BC442" s="7">
        <v>6234</v>
      </c>
      <c r="BD442" s="7">
        <v>6222</v>
      </c>
      <c r="BE442" s="7">
        <v>6196</v>
      </c>
      <c r="BF442" s="7"/>
      <c r="BG442" s="7"/>
      <c r="BH442" s="7"/>
      <c r="BI442" s="7"/>
      <c r="BJ442" s="7">
        <v>12103</v>
      </c>
      <c r="BK442" s="7">
        <v>12279</v>
      </c>
      <c r="BL442" s="7">
        <v>12374</v>
      </c>
      <c r="BM442" s="7"/>
      <c r="BN442" s="7"/>
      <c r="BO442" s="7"/>
      <c r="BP442" s="7"/>
      <c r="BQ442" s="7">
        <v>39631</v>
      </c>
      <c r="BR442" s="7">
        <v>39791</v>
      </c>
      <c r="BS442" s="7"/>
      <c r="BT442" s="7"/>
      <c r="BU442" s="7"/>
      <c r="BV442" s="7">
        <v>15190</v>
      </c>
      <c r="BW442" s="7">
        <v>15434</v>
      </c>
      <c r="BX442" s="7"/>
      <c r="BY442" s="7"/>
      <c r="BZ442" s="7"/>
      <c r="CA442" s="7"/>
      <c r="CB442" s="7">
        <v>3466</v>
      </c>
      <c r="CC442" s="7"/>
      <c r="CD442" s="7">
        <v>3593</v>
      </c>
      <c r="CE442" s="7"/>
      <c r="CF442" s="7"/>
      <c r="CG442" s="7"/>
      <c r="CH442" s="7">
        <v>405.4</v>
      </c>
      <c r="CI442" s="7"/>
      <c r="CJ442" s="7"/>
      <c r="CK442" s="7"/>
      <c r="CL442" s="7"/>
      <c r="CM442" s="7">
        <v>686.6</v>
      </c>
      <c r="CN442" s="7"/>
      <c r="CO442" s="7">
        <v>340.75</v>
      </c>
    </row>
    <row r="443" spans="1:93" x14ac:dyDescent="0.3">
      <c r="A443" s="10">
        <v>44105</v>
      </c>
      <c r="B443" s="7"/>
      <c r="C443" s="7"/>
      <c r="D443" s="7"/>
      <c r="E443" s="7"/>
      <c r="F443" s="7">
        <v>6312</v>
      </c>
      <c r="G443" s="7">
        <v>6353</v>
      </c>
      <c r="H443" s="7">
        <v>6364</v>
      </c>
      <c r="I443" s="7"/>
      <c r="J443" s="7"/>
      <c r="K443" s="7"/>
      <c r="L443" s="7"/>
      <c r="M443" s="7"/>
      <c r="N443" s="7">
        <v>695.2</v>
      </c>
      <c r="O443" s="7">
        <v>720.8</v>
      </c>
      <c r="P443" s="7"/>
      <c r="Q443" s="7"/>
      <c r="R443" s="7"/>
      <c r="S443" s="7">
        <v>49.05</v>
      </c>
      <c r="T443" s="7"/>
      <c r="U443" s="7"/>
      <c r="V443" s="7"/>
      <c r="W443" s="7"/>
      <c r="X443" s="7"/>
      <c r="Y443" s="7">
        <v>2505</v>
      </c>
      <c r="Z443" s="7">
        <v>2591</v>
      </c>
      <c r="AA443" s="7">
        <v>2670</v>
      </c>
      <c r="AB443" s="7"/>
      <c r="AC443" s="7"/>
      <c r="AD443" s="7"/>
      <c r="AE443" s="7"/>
      <c r="AF443" s="7"/>
      <c r="AG443" s="7"/>
      <c r="AH443" s="7"/>
      <c r="AI443" s="7"/>
      <c r="AJ443" s="7">
        <v>4.6955</v>
      </c>
      <c r="AK443" s="7">
        <v>4.5979999999999999</v>
      </c>
      <c r="AL443" s="7"/>
      <c r="AM443" s="7"/>
      <c r="AN443" s="7"/>
      <c r="AO443" s="7"/>
      <c r="AP443" s="7"/>
      <c r="AQ443" s="7">
        <v>32152</v>
      </c>
      <c r="AR443" s="7"/>
      <c r="AS443" s="7"/>
      <c r="AT443" s="7"/>
      <c r="AU443" s="7"/>
      <c r="AV443" s="7"/>
      <c r="AW443" s="7">
        <v>3125</v>
      </c>
      <c r="AX443" s="7"/>
      <c r="AY443" s="7"/>
      <c r="AZ443" s="7"/>
      <c r="BA443" s="7"/>
      <c r="BB443" s="7"/>
      <c r="BC443" s="7">
        <v>6334</v>
      </c>
      <c r="BD443" s="7">
        <v>6305</v>
      </c>
      <c r="BE443" s="7">
        <v>6267</v>
      </c>
      <c r="BF443" s="7"/>
      <c r="BG443" s="7"/>
      <c r="BH443" s="7"/>
      <c r="BI443" s="7"/>
      <c r="BJ443" s="7">
        <v>12254</v>
      </c>
      <c r="BK443" s="7">
        <v>12389</v>
      </c>
      <c r="BL443" s="7">
        <v>12503</v>
      </c>
      <c r="BM443" s="7"/>
      <c r="BN443" s="7"/>
      <c r="BO443" s="7"/>
      <c r="BP443" s="7"/>
      <c r="BQ443" s="7">
        <v>39602</v>
      </c>
      <c r="BR443" s="7">
        <v>39791</v>
      </c>
      <c r="BS443" s="7"/>
      <c r="BT443" s="7"/>
      <c r="BU443" s="7"/>
      <c r="BV443" s="7">
        <v>15190</v>
      </c>
      <c r="BW443" s="7">
        <v>15434</v>
      </c>
      <c r="BX443" s="7"/>
      <c r="BY443" s="7"/>
      <c r="BZ443" s="7"/>
      <c r="CA443" s="7"/>
      <c r="CB443" s="7">
        <v>3551</v>
      </c>
      <c r="CC443" s="7"/>
      <c r="CD443" s="7">
        <v>3654</v>
      </c>
      <c r="CE443" s="7"/>
      <c r="CF443" s="7"/>
      <c r="CG443" s="7"/>
      <c r="CH443" s="7">
        <v>403.6</v>
      </c>
      <c r="CI443" s="7"/>
      <c r="CJ443" s="7"/>
      <c r="CK443" s="7"/>
      <c r="CL443" s="7"/>
      <c r="CM443" s="7">
        <v>659</v>
      </c>
      <c r="CN443" s="7"/>
      <c r="CO443" s="7">
        <v>340.75</v>
      </c>
    </row>
    <row r="444" spans="1:93" x14ac:dyDescent="0.3">
      <c r="A444" s="10">
        <v>44106</v>
      </c>
      <c r="B444" s="7"/>
      <c r="C444" s="7"/>
      <c r="D444" s="7"/>
      <c r="E444" s="7"/>
      <c r="F444" s="7">
        <v>6230</v>
      </c>
      <c r="G444" s="7">
        <v>6293</v>
      </c>
      <c r="H444" s="7">
        <v>6334</v>
      </c>
      <c r="I444" s="7"/>
      <c r="J444" s="7"/>
      <c r="K444" s="7"/>
      <c r="L444" s="7"/>
      <c r="M444" s="7"/>
      <c r="N444" s="7">
        <v>670.4</v>
      </c>
      <c r="O444" s="7">
        <v>698.8</v>
      </c>
      <c r="P444" s="7"/>
      <c r="Q444" s="7"/>
      <c r="R444" s="7"/>
      <c r="S444" s="7">
        <v>49.15</v>
      </c>
      <c r="T444" s="7"/>
      <c r="U444" s="7"/>
      <c r="V444" s="7"/>
      <c r="W444" s="7"/>
      <c r="X444" s="7"/>
      <c r="Y444" s="7">
        <v>2498</v>
      </c>
      <c r="Z444" s="7">
        <v>2585</v>
      </c>
      <c r="AA444" s="7">
        <v>2666</v>
      </c>
      <c r="AB444" s="7"/>
      <c r="AC444" s="7"/>
      <c r="AD444" s="7"/>
      <c r="AE444" s="7"/>
      <c r="AF444" s="7"/>
      <c r="AG444" s="7"/>
      <c r="AH444" s="7"/>
      <c r="AI444" s="7"/>
      <c r="AJ444" s="7">
        <v>4.4257</v>
      </c>
      <c r="AK444" s="7">
        <v>4.45</v>
      </c>
      <c r="AL444" s="7"/>
      <c r="AM444" s="7"/>
      <c r="AN444" s="7"/>
      <c r="AO444" s="7"/>
      <c r="AP444" s="7"/>
      <c r="AQ444" s="7">
        <v>31883</v>
      </c>
      <c r="AR444" s="7"/>
      <c r="AS444" s="7"/>
      <c r="AT444" s="7"/>
      <c r="AU444" s="7"/>
      <c r="AV444" s="7"/>
      <c r="AW444" s="7">
        <v>3087</v>
      </c>
      <c r="AX444" s="7"/>
      <c r="AY444" s="7"/>
      <c r="AZ444" s="7"/>
      <c r="BA444" s="7"/>
      <c r="BB444" s="7"/>
      <c r="BC444" s="7">
        <v>6378</v>
      </c>
      <c r="BD444" s="7">
        <v>6359</v>
      </c>
      <c r="BE444" s="7">
        <v>6321</v>
      </c>
      <c r="BF444" s="7"/>
      <c r="BG444" s="7"/>
      <c r="BH444" s="7"/>
      <c r="BI444" s="7"/>
      <c r="BJ444" s="7">
        <v>11747</v>
      </c>
      <c r="BK444" s="7">
        <v>11946</v>
      </c>
      <c r="BL444" s="7">
        <v>12035</v>
      </c>
      <c r="BM444" s="7"/>
      <c r="BN444" s="7"/>
      <c r="BO444" s="7"/>
      <c r="BP444" s="7"/>
      <c r="BQ444" s="7">
        <v>38626</v>
      </c>
      <c r="BR444" s="7">
        <v>39780</v>
      </c>
      <c r="BS444" s="7"/>
      <c r="BT444" s="7"/>
      <c r="BU444" s="7"/>
      <c r="BV444" s="7">
        <v>14967</v>
      </c>
      <c r="BW444" s="7">
        <v>15210</v>
      </c>
      <c r="BX444" s="7"/>
      <c r="BY444" s="7"/>
      <c r="BZ444" s="7"/>
      <c r="CA444" s="7"/>
      <c r="CB444" s="7">
        <v>3483</v>
      </c>
      <c r="CC444" s="7"/>
      <c r="CD444" s="7">
        <v>3600</v>
      </c>
      <c r="CE444" s="7"/>
      <c r="CF444" s="7"/>
      <c r="CG444" s="7"/>
      <c r="CH444" s="7">
        <v>404.1</v>
      </c>
      <c r="CI444" s="7"/>
      <c r="CJ444" s="7"/>
      <c r="CK444" s="7"/>
      <c r="CL444" s="7"/>
      <c r="CM444" s="7">
        <v>639.4</v>
      </c>
      <c r="CN444" s="7"/>
      <c r="CO444" s="7">
        <v>353.15</v>
      </c>
    </row>
    <row r="445" spans="1:93" x14ac:dyDescent="0.3">
      <c r="A445" s="10">
        <v>44109</v>
      </c>
      <c r="B445" s="7"/>
      <c r="C445" s="7"/>
      <c r="D445" s="7"/>
      <c r="E445" s="7"/>
      <c r="F445" s="7">
        <v>6178</v>
      </c>
      <c r="G445" s="7">
        <v>6242</v>
      </c>
      <c r="H445" s="7">
        <v>6270</v>
      </c>
      <c r="I445" s="7"/>
      <c r="J445" s="7"/>
      <c r="K445" s="7"/>
      <c r="L445" s="7"/>
      <c r="M445" s="7"/>
      <c r="N445" s="7">
        <v>702.6</v>
      </c>
      <c r="O445" s="7">
        <v>727</v>
      </c>
      <c r="P445" s="7"/>
      <c r="Q445" s="7"/>
      <c r="R445" s="7"/>
      <c r="S445" s="7">
        <v>49.15</v>
      </c>
      <c r="T445" s="7"/>
      <c r="U445" s="7"/>
      <c r="V445" s="7"/>
      <c r="W445" s="7"/>
      <c r="X445" s="7"/>
      <c r="Y445" s="7">
        <v>2466</v>
      </c>
      <c r="Z445" s="7">
        <v>2553</v>
      </c>
      <c r="AA445" s="7">
        <v>2639</v>
      </c>
      <c r="AB445" s="7"/>
      <c r="AC445" s="7"/>
      <c r="AD445" s="7"/>
      <c r="AE445" s="7"/>
      <c r="AF445" s="7"/>
      <c r="AG445" s="7"/>
      <c r="AH445" s="7"/>
      <c r="AI445" s="7"/>
      <c r="AJ445" s="7">
        <v>4.4185999999999996</v>
      </c>
      <c r="AK445" s="7">
        <v>4.6364999999999998</v>
      </c>
      <c r="AL445" s="7"/>
      <c r="AM445" s="7"/>
      <c r="AN445" s="7"/>
      <c r="AO445" s="7"/>
      <c r="AP445" s="7"/>
      <c r="AQ445" s="7">
        <v>31962</v>
      </c>
      <c r="AR445" s="7">
        <v>32332</v>
      </c>
      <c r="AS445" s="7"/>
      <c r="AT445" s="7"/>
      <c r="AU445" s="7"/>
      <c r="AV445" s="7"/>
      <c r="AW445" s="7">
        <v>3137</v>
      </c>
      <c r="AX445" s="7"/>
      <c r="AY445" s="7"/>
      <c r="AZ445" s="7"/>
      <c r="BA445" s="7"/>
      <c r="BB445" s="7"/>
      <c r="BC445" s="7">
        <v>6391</v>
      </c>
      <c r="BD445" s="7">
        <v>6357</v>
      </c>
      <c r="BE445" s="7">
        <v>6321</v>
      </c>
      <c r="BF445" s="7"/>
      <c r="BG445" s="7"/>
      <c r="BH445" s="7"/>
      <c r="BI445" s="7"/>
      <c r="BJ445" s="7">
        <v>11558</v>
      </c>
      <c r="BK445" s="7">
        <v>11752</v>
      </c>
      <c r="BL445" s="7">
        <v>11876</v>
      </c>
      <c r="BM445" s="7"/>
      <c r="BN445" s="7"/>
      <c r="BO445" s="7"/>
      <c r="BP445" s="7"/>
      <c r="BQ445" s="7">
        <v>39013</v>
      </c>
      <c r="BR445" s="7">
        <v>39780</v>
      </c>
      <c r="BS445" s="7"/>
      <c r="BT445" s="7"/>
      <c r="BU445" s="7"/>
      <c r="BV445" s="7">
        <v>14967</v>
      </c>
      <c r="BW445" s="7">
        <v>15210</v>
      </c>
      <c r="BX445" s="7"/>
      <c r="BY445" s="7"/>
      <c r="BZ445" s="7"/>
      <c r="CA445" s="7"/>
      <c r="CB445" s="7">
        <v>3515</v>
      </c>
      <c r="CC445" s="7"/>
      <c r="CD445" s="7">
        <v>3621</v>
      </c>
      <c r="CE445" s="7"/>
      <c r="CF445" s="7"/>
      <c r="CG445" s="7"/>
      <c r="CH445" s="7">
        <v>408.65</v>
      </c>
      <c r="CI445" s="7"/>
      <c r="CJ445" s="7"/>
      <c r="CK445" s="7"/>
      <c r="CL445" s="7"/>
      <c r="CM445" s="7">
        <v>668.4</v>
      </c>
      <c r="CN445" s="7"/>
      <c r="CO445" s="7">
        <v>353.15</v>
      </c>
    </row>
    <row r="446" spans="1:93" x14ac:dyDescent="0.3">
      <c r="A446" s="10">
        <v>44110</v>
      </c>
      <c r="B446" s="7"/>
      <c r="C446" s="7"/>
      <c r="D446" s="7"/>
      <c r="E446" s="7"/>
      <c r="F446" s="7">
        <v>6305</v>
      </c>
      <c r="G446" s="7">
        <v>6342</v>
      </c>
      <c r="H446" s="7">
        <v>6380</v>
      </c>
      <c r="I446" s="7"/>
      <c r="J446" s="7"/>
      <c r="K446" s="7"/>
      <c r="L446" s="7"/>
      <c r="M446" s="7"/>
      <c r="N446" s="7">
        <v>723.2</v>
      </c>
      <c r="O446" s="7">
        <v>746.8</v>
      </c>
      <c r="P446" s="7"/>
      <c r="Q446" s="7"/>
      <c r="R446" s="7"/>
      <c r="S446" s="7">
        <v>49.15</v>
      </c>
      <c r="T446" s="7"/>
      <c r="U446" s="7"/>
      <c r="V446" s="7"/>
      <c r="W446" s="7"/>
      <c r="X446" s="7"/>
      <c r="Y446" s="7">
        <v>2503</v>
      </c>
      <c r="Z446" s="7">
        <v>2586</v>
      </c>
      <c r="AA446" s="7">
        <v>2667</v>
      </c>
      <c r="AB446" s="7"/>
      <c r="AC446" s="7"/>
      <c r="AD446" s="7"/>
      <c r="AE446" s="7"/>
      <c r="AF446" s="7"/>
      <c r="AG446" s="7"/>
      <c r="AH446" s="7"/>
      <c r="AI446" s="7"/>
      <c r="AJ446" s="7">
        <v>4.4756999999999998</v>
      </c>
      <c r="AK446" s="7">
        <v>4.8330000000000002</v>
      </c>
      <c r="AL446" s="7"/>
      <c r="AM446" s="7"/>
      <c r="AN446" s="7"/>
      <c r="AO446" s="7"/>
      <c r="AP446" s="7"/>
      <c r="AQ446" s="7">
        <v>31962</v>
      </c>
      <c r="AR446" s="7">
        <v>32332</v>
      </c>
      <c r="AS446" s="7"/>
      <c r="AT446" s="7"/>
      <c r="AU446" s="7"/>
      <c r="AV446" s="7"/>
      <c r="AW446" s="7">
        <v>3217</v>
      </c>
      <c r="AX446" s="7"/>
      <c r="AY446" s="7">
        <v>3355</v>
      </c>
      <c r="AZ446" s="7"/>
      <c r="BA446" s="7"/>
      <c r="BB446" s="7"/>
      <c r="BC446" s="7">
        <v>6408</v>
      </c>
      <c r="BD446" s="7">
        <v>6391</v>
      </c>
      <c r="BE446" s="7">
        <v>6365</v>
      </c>
      <c r="BF446" s="7"/>
      <c r="BG446" s="7"/>
      <c r="BH446" s="7"/>
      <c r="BI446" s="7"/>
      <c r="BJ446" s="7">
        <v>12080</v>
      </c>
      <c r="BK446" s="7">
        <v>12250</v>
      </c>
      <c r="BL446" s="7">
        <v>12367</v>
      </c>
      <c r="BM446" s="7"/>
      <c r="BN446" s="7"/>
      <c r="BO446" s="7"/>
      <c r="BP446" s="7"/>
      <c r="BQ446" s="7">
        <v>39516</v>
      </c>
      <c r="BR446" s="7">
        <v>39780</v>
      </c>
      <c r="BS446" s="7"/>
      <c r="BT446" s="7"/>
      <c r="BU446" s="7"/>
      <c r="BV446" s="7">
        <v>14678</v>
      </c>
      <c r="BW446" s="7">
        <v>14931</v>
      </c>
      <c r="BX446" s="7"/>
      <c r="BY446" s="7"/>
      <c r="BZ446" s="7"/>
      <c r="CA446" s="7"/>
      <c r="CB446" s="7">
        <v>3572</v>
      </c>
      <c r="CC446" s="7">
        <v>3644</v>
      </c>
      <c r="CD446" s="7">
        <v>3682</v>
      </c>
      <c r="CE446" s="7"/>
      <c r="CF446" s="7"/>
      <c r="CG446" s="7"/>
      <c r="CH446" s="7">
        <v>404.85</v>
      </c>
      <c r="CI446" s="7"/>
      <c r="CJ446" s="7"/>
      <c r="CK446" s="7"/>
      <c r="CL446" s="7"/>
      <c r="CM446" s="7">
        <v>690.6</v>
      </c>
      <c r="CN446" s="7">
        <v>715.8</v>
      </c>
      <c r="CO446" s="7">
        <v>356.05</v>
      </c>
    </row>
    <row r="447" spans="1:93" x14ac:dyDescent="0.3">
      <c r="A447" s="10">
        <v>44111</v>
      </c>
      <c r="B447" s="7"/>
      <c r="C447" s="7"/>
      <c r="D447" s="7"/>
      <c r="E447" s="7"/>
      <c r="F447" s="7">
        <v>6401</v>
      </c>
      <c r="G447" s="7">
        <v>6418</v>
      </c>
      <c r="H447" s="7">
        <v>6430</v>
      </c>
      <c r="I447" s="7"/>
      <c r="J447" s="7"/>
      <c r="K447" s="7"/>
      <c r="L447" s="7"/>
      <c r="M447" s="7"/>
      <c r="N447" s="7">
        <v>713</v>
      </c>
      <c r="O447" s="7">
        <v>737.6</v>
      </c>
      <c r="P447" s="7"/>
      <c r="Q447" s="7"/>
      <c r="R447" s="7"/>
      <c r="S447" s="7">
        <v>50.85</v>
      </c>
      <c r="T447" s="7"/>
      <c r="U447" s="7"/>
      <c r="V447" s="7"/>
      <c r="W447" s="7"/>
      <c r="X447" s="7"/>
      <c r="Y447" s="7">
        <v>2557</v>
      </c>
      <c r="Z447" s="7">
        <v>2636</v>
      </c>
      <c r="AA447" s="7">
        <v>2710</v>
      </c>
      <c r="AB447" s="7"/>
      <c r="AC447" s="7"/>
      <c r="AD447" s="7"/>
      <c r="AE447" s="7"/>
      <c r="AF447" s="7"/>
      <c r="AG447" s="7"/>
      <c r="AH447" s="7"/>
      <c r="AI447" s="7"/>
      <c r="AJ447" s="7">
        <v>4.4755000000000003</v>
      </c>
      <c r="AK447" s="7">
        <v>4.7699999999999996</v>
      </c>
      <c r="AL447" s="7"/>
      <c r="AM447" s="7"/>
      <c r="AN447" s="7"/>
      <c r="AO447" s="7"/>
      <c r="AP447" s="7"/>
      <c r="AQ447" s="7">
        <v>31855</v>
      </c>
      <c r="AR447" s="7">
        <v>32247</v>
      </c>
      <c r="AS447" s="7"/>
      <c r="AT447" s="7"/>
      <c r="AU447" s="7"/>
      <c r="AV447" s="7"/>
      <c r="AW447" s="7">
        <v>3297</v>
      </c>
      <c r="AX447" s="7"/>
      <c r="AY447" s="7">
        <v>3440</v>
      </c>
      <c r="AZ447" s="7"/>
      <c r="BA447" s="7"/>
      <c r="BB447" s="7"/>
      <c r="BC447" s="7">
        <v>6566</v>
      </c>
      <c r="BD447" s="7">
        <v>6482</v>
      </c>
      <c r="BE447" s="7">
        <v>6437</v>
      </c>
      <c r="BF447" s="7"/>
      <c r="BG447" s="7"/>
      <c r="BH447" s="7"/>
      <c r="BI447" s="7"/>
      <c r="BJ447" s="7">
        <v>12247</v>
      </c>
      <c r="BK447" s="7">
        <v>12374</v>
      </c>
      <c r="BL447" s="7">
        <v>12474</v>
      </c>
      <c r="BM447" s="7"/>
      <c r="BN447" s="7"/>
      <c r="BO447" s="7"/>
      <c r="BP447" s="7"/>
      <c r="BQ447" s="7">
        <v>39904</v>
      </c>
      <c r="BR447" s="7">
        <v>39819</v>
      </c>
      <c r="BS447" s="7"/>
      <c r="BT447" s="7"/>
      <c r="BU447" s="7"/>
      <c r="BV447" s="7">
        <v>14575</v>
      </c>
      <c r="BW447" s="7">
        <v>14832</v>
      </c>
      <c r="BX447" s="7"/>
      <c r="BY447" s="7"/>
      <c r="BZ447" s="7"/>
      <c r="CA447" s="7"/>
      <c r="CB447" s="7">
        <v>3657</v>
      </c>
      <c r="CC447" s="7">
        <v>3723</v>
      </c>
      <c r="CD447" s="7">
        <v>3760</v>
      </c>
      <c r="CE447" s="7"/>
      <c r="CF447" s="7"/>
      <c r="CG447" s="7"/>
      <c r="CH447" s="7">
        <v>404.85</v>
      </c>
      <c r="CI447" s="7"/>
      <c r="CJ447" s="7"/>
      <c r="CK447" s="7"/>
      <c r="CL447" s="7"/>
      <c r="CM447" s="7">
        <v>680.4</v>
      </c>
      <c r="CN447" s="7">
        <v>703</v>
      </c>
      <c r="CO447" s="7">
        <v>356.05</v>
      </c>
    </row>
    <row r="448" spans="1:93" x14ac:dyDescent="0.3">
      <c r="A448" s="10">
        <v>44112</v>
      </c>
      <c r="B448" s="7"/>
      <c r="C448" s="7"/>
      <c r="D448" s="7"/>
      <c r="E448" s="7"/>
      <c r="F448" s="7">
        <v>6480</v>
      </c>
      <c r="G448" s="7">
        <v>6414</v>
      </c>
      <c r="H448" s="7">
        <v>6399</v>
      </c>
      <c r="I448" s="7"/>
      <c r="J448" s="7"/>
      <c r="K448" s="7"/>
      <c r="L448" s="7"/>
      <c r="M448" s="7"/>
      <c r="N448" s="7">
        <v>730</v>
      </c>
      <c r="O448" s="7">
        <v>749.8</v>
      </c>
      <c r="P448" s="7"/>
      <c r="Q448" s="7"/>
      <c r="R448" s="7"/>
      <c r="S448" s="7">
        <v>50.85</v>
      </c>
      <c r="T448" s="7"/>
      <c r="U448" s="7"/>
      <c r="V448" s="7"/>
      <c r="W448" s="7"/>
      <c r="X448" s="7"/>
      <c r="Y448" s="7">
        <v>2579</v>
      </c>
      <c r="Z448" s="7">
        <v>2659</v>
      </c>
      <c r="AA448" s="7">
        <v>2733</v>
      </c>
      <c r="AB448" s="7"/>
      <c r="AC448" s="7"/>
      <c r="AD448" s="7"/>
      <c r="AE448" s="7"/>
      <c r="AF448" s="7"/>
      <c r="AG448" s="7"/>
      <c r="AH448" s="7"/>
      <c r="AI448" s="7"/>
      <c r="AJ448" s="7">
        <v>4.5571999999999999</v>
      </c>
      <c r="AK448" s="7">
        <v>4.8475000000000001</v>
      </c>
      <c r="AL448" s="7"/>
      <c r="AM448" s="7"/>
      <c r="AN448" s="7"/>
      <c r="AO448" s="7"/>
      <c r="AP448" s="7"/>
      <c r="AQ448" s="7">
        <v>31788</v>
      </c>
      <c r="AR448" s="7">
        <v>32188</v>
      </c>
      <c r="AS448" s="7"/>
      <c r="AT448" s="7"/>
      <c r="AU448" s="7"/>
      <c r="AV448" s="7"/>
      <c r="AW448" s="7">
        <v>3372</v>
      </c>
      <c r="AX448" s="7"/>
      <c r="AY448" s="7">
        <v>3513</v>
      </c>
      <c r="AZ448" s="7"/>
      <c r="BA448" s="7"/>
      <c r="BB448" s="7"/>
      <c r="BC448" s="7">
        <v>6708</v>
      </c>
      <c r="BD448" s="7">
        <v>6531</v>
      </c>
      <c r="BE448" s="7">
        <v>6463</v>
      </c>
      <c r="BF448" s="7"/>
      <c r="BG448" s="7"/>
      <c r="BH448" s="7"/>
      <c r="BI448" s="7"/>
      <c r="BJ448" s="7">
        <v>12212</v>
      </c>
      <c r="BK448" s="7">
        <v>12317</v>
      </c>
      <c r="BL448" s="7">
        <v>12375</v>
      </c>
      <c r="BM448" s="7"/>
      <c r="BN448" s="7"/>
      <c r="BO448" s="7"/>
      <c r="BP448" s="7"/>
      <c r="BQ448" s="7">
        <v>39904</v>
      </c>
      <c r="BR448" s="7">
        <v>39819</v>
      </c>
      <c r="BS448" s="7"/>
      <c r="BT448" s="7"/>
      <c r="BU448" s="7"/>
      <c r="BV448" s="7">
        <v>14575</v>
      </c>
      <c r="BW448" s="7">
        <v>14832</v>
      </c>
      <c r="BX448" s="7"/>
      <c r="BY448" s="7"/>
      <c r="BZ448" s="7"/>
      <c r="CA448" s="7"/>
      <c r="CB448" s="7">
        <v>3763</v>
      </c>
      <c r="CC448" s="7">
        <v>3809</v>
      </c>
      <c r="CD448" s="7">
        <v>3835</v>
      </c>
      <c r="CE448" s="7"/>
      <c r="CF448" s="7"/>
      <c r="CG448" s="7"/>
      <c r="CH448" s="7">
        <v>404.15</v>
      </c>
      <c r="CI448" s="7"/>
      <c r="CJ448" s="7"/>
      <c r="CK448" s="7"/>
      <c r="CL448" s="7"/>
      <c r="CM448" s="7">
        <v>694.4</v>
      </c>
      <c r="CN448" s="7">
        <v>714.8</v>
      </c>
      <c r="CO448" s="7">
        <v>356.05</v>
      </c>
    </row>
    <row r="449" spans="1:93" x14ac:dyDescent="0.3">
      <c r="A449" s="10">
        <v>44113</v>
      </c>
      <c r="B449" s="7"/>
      <c r="C449" s="7"/>
      <c r="D449" s="7"/>
      <c r="E449" s="7"/>
      <c r="F449" s="7">
        <v>6422</v>
      </c>
      <c r="G449" s="7">
        <v>6343</v>
      </c>
      <c r="H449" s="7">
        <v>6355</v>
      </c>
      <c r="I449" s="7"/>
      <c r="J449" s="7"/>
      <c r="K449" s="7"/>
      <c r="L449" s="7"/>
      <c r="M449" s="7"/>
      <c r="N449" s="7">
        <v>729.4</v>
      </c>
      <c r="O449" s="7">
        <v>749.8</v>
      </c>
      <c r="P449" s="7"/>
      <c r="Q449" s="7"/>
      <c r="R449" s="7"/>
      <c r="S449" s="7">
        <v>50.85</v>
      </c>
      <c r="T449" s="7"/>
      <c r="U449" s="7"/>
      <c r="V449" s="7"/>
      <c r="W449" s="7"/>
      <c r="X449" s="7"/>
      <c r="Y449" s="7">
        <v>2553</v>
      </c>
      <c r="Z449" s="7">
        <v>2632</v>
      </c>
      <c r="AA449" s="7">
        <v>2707</v>
      </c>
      <c r="AB449" s="7"/>
      <c r="AC449" s="7"/>
      <c r="AD449" s="7"/>
      <c r="AE449" s="7"/>
      <c r="AF449" s="7"/>
      <c r="AG449" s="7"/>
      <c r="AH449" s="7"/>
      <c r="AI449" s="7"/>
      <c r="AJ449" s="7">
        <v>4.5968</v>
      </c>
      <c r="AK449" s="7">
        <v>4.8475000000000001</v>
      </c>
      <c r="AL449" s="7"/>
      <c r="AM449" s="7"/>
      <c r="AN449" s="7"/>
      <c r="AO449" s="7"/>
      <c r="AP449" s="7"/>
      <c r="AQ449" s="7">
        <v>32047</v>
      </c>
      <c r="AR449" s="7">
        <v>32443</v>
      </c>
      <c r="AS449" s="7"/>
      <c r="AT449" s="7"/>
      <c r="AU449" s="7"/>
      <c r="AV449" s="7"/>
      <c r="AW449" s="7">
        <v>3273</v>
      </c>
      <c r="AX449" s="7"/>
      <c r="AY449" s="7">
        <v>3419</v>
      </c>
      <c r="AZ449" s="7"/>
      <c r="BA449" s="7"/>
      <c r="BB449" s="7"/>
      <c r="BC449" s="7">
        <v>6630</v>
      </c>
      <c r="BD449" s="7">
        <v>6432</v>
      </c>
      <c r="BE449" s="7">
        <v>6363</v>
      </c>
      <c r="BF449" s="7"/>
      <c r="BG449" s="7"/>
      <c r="BH449" s="7"/>
      <c r="BI449" s="7"/>
      <c r="BJ449" s="7">
        <v>12183</v>
      </c>
      <c r="BK449" s="7">
        <v>12324</v>
      </c>
      <c r="BL449" s="7">
        <v>12375</v>
      </c>
      <c r="BM449" s="7"/>
      <c r="BN449" s="7"/>
      <c r="BO449" s="7"/>
      <c r="BP449" s="7"/>
      <c r="BQ449" s="7">
        <v>40982</v>
      </c>
      <c r="BR449" s="7">
        <v>40924</v>
      </c>
      <c r="BS449" s="7"/>
      <c r="BT449" s="7"/>
      <c r="BU449" s="7"/>
      <c r="BV449" s="7">
        <v>14769</v>
      </c>
      <c r="BW449" s="7">
        <v>15011</v>
      </c>
      <c r="BX449" s="7"/>
      <c r="BY449" s="7"/>
      <c r="BZ449" s="7"/>
      <c r="CA449" s="7"/>
      <c r="CB449" s="7">
        <v>3682</v>
      </c>
      <c r="CC449" s="7">
        <v>3734</v>
      </c>
      <c r="CD449" s="7">
        <v>3757</v>
      </c>
      <c r="CE449" s="7"/>
      <c r="CF449" s="7"/>
      <c r="CG449" s="7"/>
      <c r="CH449" s="7">
        <v>413.95</v>
      </c>
      <c r="CI449" s="7"/>
      <c r="CJ449" s="7"/>
      <c r="CK449" s="7"/>
      <c r="CL449" s="7"/>
      <c r="CM449" s="7">
        <v>694.4</v>
      </c>
      <c r="CN449" s="7">
        <v>714.8</v>
      </c>
      <c r="CO449" s="7">
        <v>356.05</v>
      </c>
    </row>
    <row r="450" spans="1:93" x14ac:dyDescent="0.3">
      <c r="A450" s="10">
        <v>44116</v>
      </c>
      <c r="B450" s="7"/>
      <c r="C450" s="7"/>
      <c r="D450" s="7"/>
      <c r="E450" s="7"/>
      <c r="F450" s="7">
        <v>6528</v>
      </c>
      <c r="G450" s="7">
        <v>6505</v>
      </c>
      <c r="H450" s="7">
        <v>6522</v>
      </c>
      <c r="I450" s="7"/>
      <c r="J450" s="7"/>
      <c r="K450" s="7"/>
      <c r="L450" s="7"/>
      <c r="M450" s="7"/>
      <c r="N450" s="7">
        <v>709.8</v>
      </c>
      <c r="O450" s="7">
        <v>733</v>
      </c>
      <c r="P450" s="7"/>
      <c r="Q450" s="7"/>
      <c r="R450" s="7"/>
      <c r="S450" s="7">
        <v>50.85</v>
      </c>
      <c r="T450" s="7"/>
      <c r="U450" s="7"/>
      <c r="V450" s="7"/>
      <c r="W450" s="7"/>
      <c r="X450" s="7"/>
      <c r="Y450" s="7">
        <v>2608</v>
      </c>
      <c r="Z450" s="7">
        <v>2683</v>
      </c>
      <c r="AA450" s="7">
        <v>2743</v>
      </c>
      <c r="AB450" s="7">
        <v>2742</v>
      </c>
      <c r="AC450" s="7"/>
      <c r="AD450" s="7"/>
      <c r="AE450" s="7"/>
      <c r="AF450" s="7"/>
      <c r="AG450" s="7"/>
      <c r="AH450" s="7"/>
      <c r="AI450" s="7"/>
      <c r="AJ450" s="7">
        <v>4.6253000000000002</v>
      </c>
      <c r="AK450" s="7">
        <v>4.8475000000000001</v>
      </c>
      <c r="AL450" s="7"/>
      <c r="AM450" s="7"/>
      <c r="AN450" s="7"/>
      <c r="AO450" s="7"/>
      <c r="AP450" s="7"/>
      <c r="AQ450" s="7">
        <v>32186</v>
      </c>
      <c r="AR450" s="7">
        <v>32488</v>
      </c>
      <c r="AS450" s="7"/>
      <c r="AT450" s="7"/>
      <c r="AU450" s="7"/>
      <c r="AV450" s="7"/>
      <c r="AW450" s="7">
        <v>3281</v>
      </c>
      <c r="AX450" s="7"/>
      <c r="AY450" s="7">
        <v>3425</v>
      </c>
      <c r="AZ450" s="7"/>
      <c r="BA450" s="7"/>
      <c r="BB450" s="7"/>
      <c r="BC450" s="7">
        <v>6675</v>
      </c>
      <c r="BD450" s="7">
        <v>6540</v>
      </c>
      <c r="BE450" s="7">
        <v>6468</v>
      </c>
      <c r="BF450" s="7"/>
      <c r="BG450" s="7"/>
      <c r="BH450" s="7"/>
      <c r="BI450" s="7"/>
      <c r="BJ450" s="7">
        <v>12489</v>
      </c>
      <c r="BK450" s="7">
        <v>12583</v>
      </c>
      <c r="BL450" s="7">
        <v>12632</v>
      </c>
      <c r="BM450" s="7"/>
      <c r="BN450" s="7"/>
      <c r="BO450" s="7"/>
      <c r="BP450" s="7"/>
      <c r="BQ450" s="7">
        <v>41066</v>
      </c>
      <c r="BR450" s="7">
        <v>40924</v>
      </c>
      <c r="BS450" s="7"/>
      <c r="BT450" s="7"/>
      <c r="BU450" s="7"/>
      <c r="BV450" s="7">
        <v>14680</v>
      </c>
      <c r="BW450" s="7">
        <v>15011</v>
      </c>
      <c r="BX450" s="7"/>
      <c r="BY450" s="7"/>
      <c r="BZ450" s="7"/>
      <c r="CA450" s="7"/>
      <c r="CB450" s="7">
        <v>3655</v>
      </c>
      <c r="CC450" s="7">
        <v>3700</v>
      </c>
      <c r="CD450" s="7">
        <v>3747</v>
      </c>
      <c r="CE450" s="7"/>
      <c r="CF450" s="7"/>
      <c r="CG450" s="7"/>
      <c r="CH450" s="7">
        <v>421.2</v>
      </c>
      <c r="CI450" s="7"/>
      <c r="CJ450" s="7"/>
      <c r="CK450" s="7"/>
      <c r="CL450" s="7"/>
      <c r="CM450" s="7">
        <v>674</v>
      </c>
      <c r="CN450" s="7">
        <v>695.8</v>
      </c>
      <c r="CO450" s="7">
        <v>356.05</v>
      </c>
    </row>
    <row r="451" spans="1:93" x14ac:dyDescent="0.3">
      <c r="A451" s="10">
        <v>44117</v>
      </c>
      <c r="B451" s="7"/>
      <c r="C451" s="7"/>
      <c r="D451" s="7"/>
      <c r="E451" s="7"/>
      <c r="F451" s="7">
        <v>6325</v>
      </c>
      <c r="G451" s="7">
        <v>6360</v>
      </c>
      <c r="H451" s="7">
        <v>6400</v>
      </c>
      <c r="I451" s="7"/>
      <c r="J451" s="7"/>
      <c r="K451" s="7"/>
      <c r="L451" s="7"/>
      <c r="M451" s="7"/>
      <c r="N451" s="7">
        <v>713.4</v>
      </c>
      <c r="O451" s="7">
        <v>736</v>
      </c>
      <c r="P451" s="7"/>
      <c r="Q451" s="7"/>
      <c r="R451" s="7"/>
      <c r="S451" s="7">
        <v>50.85</v>
      </c>
      <c r="T451" s="7"/>
      <c r="U451" s="7"/>
      <c r="V451" s="7"/>
      <c r="W451" s="7"/>
      <c r="X451" s="7"/>
      <c r="Y451" s="7">
        <v>2557</v>
      </c>
      <c r="Z451" s="7">
        <v>2631</v>
      </c>
      <c r="AA451" s="7">
        <v>2701</v>
      </c>
      <c r="AB451" s="7">
        <v>2706</v>
      </c>
      <c r="AC451" s="7"/>
      <c r="AD451" s="7"/>
      <c r="AE451" s="7"/>
      <c r="AF451" s="7"/>
      <c r="AG451" s="7"/>
      <c r="AH451" s="7"/>
      <c r="AI451" s="7"/>
      <c r="AJ451" s="7">
        <v>4.6361999999999997</v>
      </c>
      <c r="AK451" s="7">
        <v>4.7725</v>
      </c>
      <c r="AL451" s="7"/>
      <c r="AM451" s="7"/>
      <c r="AN451" s="7"/>
      <c r="AO451" s="7"/>
      <c r="AP451" s="7"/>
      <c r="AQ451" s="7">
        <v>31698</v>
      </c>
      <c r="AR451" s="7">
        <v>32106</v>
      </c>
      <c r="AS451" s="7"/>
      <c r="AT451" s="7"/>
      <c r="AU451" s="7"/>
      <c r="AV451" s="7"/>
      <c r="AW451" s="7">
        <v>3281</v>
      </c>
      <c r="AX451" s="7"/>
      <c r="AY451" s="7">
        <v>3425</v>
      </c>
      <c r="AZ451" s="7"/>
      <c r="BA451" s="7"/>
      <c r="BB451" s="7"/>
      <c r="BC451" s="7">
        <v>6506</v>
      </c>
      <c r="BD451" s="7"/>
      <c r="BE451" s="7">
        <v>6369</v>
      </c>
      <c r="BF451" s="7"/>
      <c r="BG451" s="7"/>
      <c r="BH451" s="7"/>
      <c r="BI451" s="7"/>
      <c r="BJ451" s="7">
        <v>12308</v>
      </c>
      <c r="BK451" s="7">
        <v>12415</v>
      </c>
      <c r="BL451" s="7">
        <v>12502</v>
      </c>
      <c r="BM451" s="7"/>
      <c r="BN451" s="7"/>
      <c r="BO451" s="7"/>
      <c r="BP451" s="7"/>
      <c r="BQ451" s="7">
        <v>39182</v>
      </c>
      <c r="BR451" s="7">
        <v>40380</v>
      </c>
      <c r="BS451" s="7"/>
      <c r="BT451" s="7"/>
      <c r="BU451" s="7"/>
      <c r="BV451" s="7">
        <v>14568</v>
      </c>
      <c r="BW451" s="7">
        <v>14808</v>
      </c>
      <c r="BX451" s="7"/>
      <c r="BY451" s="7"/>
      <c r="BZ451" s="7"/>
      <c r="CA451" s="7"/>
      <c r="CB451" s="7">
        <v>3662</v>
      </c>
      <c r="CC451" s="7">
        <v>3724</v>
      </c>
      <c r="CD451" s="7">
        <v>3747</v>
      </c>
      <c r="CE451" s="7"/>
      <c r="CF451" s="7"/>
      <c r="CG451" s="7"/>
      <c r="CH451" s="7">
        <v>407</v>
      </c>
      <c r="CI451" s="7"/>
      <c r="CJ451" s="7"/>
      <c r="CK451" s="7"/>
      <c r="CL451" s="7"/>
      <c r="CM451" s="7">
        <v>680.4</v>
      </c>
      <c r="CN451" s="7">
        <v>701</v>
      </c>
      <c r="CO451" s="7">
        <v>356.05</v>
      </c>
    </row>
    <row r="452" spans="1:93" x14ac:dyDescent="0.3">
      <c r="A452" s="10">
        <v>44118</v>
      </c>
      <c r="B452" s="7"/>
      <c r="C452" s="7"/>
      <c r="D452" s="7"/>
      <c r="E452" s="7"/>
      <c r="F452" s="7">
        <v>6385</v>
      </c>
      <c r="G452" s="7">
        <v>6408</v>
      </c>
      <c r="H452" s="7">
        <v>6428</v>
      </c>
      <c r="I452" s="7"/>
      <c r="J452" s="7"/>
      <c r="K452" s="7"/>
      <c r="L452" s="7"/>
      <c r="M452" s="7"/>
      <c r="N452" s="7">
        <v>723.8</v>
      </c>
      <c r="O452" s="7">
        <v>744.4</v>
      </c>
      <c r="P452" s="7"/>
      <c r="Q452" s="7"/>
      <c r="R452" s="7"/>
      <c r="S452" s="7">
        <v>50.85</v>
      </c>
      <c r="T452" s="7"/>
      <c r="U452" s="7"/>
      <c r="V452" s="7"/>
      <c r="W452" s="7"/>
      <c r="X452" s="7"/>
      <c r="Y452" s="7">
        <v>2563</v>
      </c>
      <c r="Z452" s="7">
        <v>2636</v>
      </c>
      <c r="AA452" s="7">
        <v>2699</v>
      </c>
      <c r="AB452" s="7">
        <v>2706</v>
      </c>
      <c r="AC452" s="7"/>
      <c r="AD452" s="7"/>
      <c r="AE452" s="7"/>
      <c r="AF452" s="7"/>
      <c r="AG452" s="7"/>
      <c r="AH452" s="7"/>
      <c r="AI452" s="7"/>
      <c r="AJ452" s="7">
        <v>4.6395</v>
      </c>
      <c r="AK452" s="7">
        <v>4.7725</v>
      </c>
      <c r="AL452" s="7"/>
      <c r="AM452" s="7"/>
      <c r="AN452" s="7"/>
      <c r="AO452" s="7"/>
      <c r="AP452" s="7"/>
      <c r="AQ452" s="7">
        <v>31857</v>
      </c>
      <c r="AR452" s="7">
        <v>32252</v>
      </c>
      <c r="AS452" s="7"/>
      <c r="AT452" s="7"/>
      <c r="AU452" s="7"/>
      <c r="AV452" s="7"/>
      <c r="AW452" s="7">
        <v>3237</v>
      </c>
      <c r="AX452" s="7"/>
      <c r="AY452" s="7">
        <v>3389</v>
      </c>
      <c r="AZ452" s="7"/>
      <c r="BA452" s="7"/>
      <c r="BB452" s="7"/>
      <c r="BC452" s="7">
        <v>6575</v>
      </c>
      <c r="BD452" s="7"/>
      <c r="BE452" s="7">
        <v>6416</v>
      </c>
      <c r="BF452" s="7"/>
      <c r="BG452" s="7"/>
      <c r="BH452" s="7"/>
      <c r="BI452" s="7"/>
      <c r="BJ452" s="7">
        <v>12291</v>
      </c>
      <c r="BK452" s="7">
        <v>12410</v>
      </c>
      <c r="BL452" s="7">
        <v>12465</v>
      </c>
      <c r="BM452" s="7"/>
      <c r="BN452" s="7"/>
      <c r="BO452" s="7"/>
      <c r="BP452" s="7"/>
      <c r="BQ452" s="7">
        <v>39182</v>
      </c>
      <c r="BR452" s="7">
        <v>40294</v>
      </c>
      <c r="BS452" s="7"/>
      <c r="BT452" s="7"/>
      <c r="BU452" s="7"/>
      <c r="BV452" s="7">
        <v>14446</v>
      </c>
      <c r="BW452" s="7">
        <v>14693</v>
      </c>
      <c r="BX452" s="7"/>
      <c r="BY452" s="7"/>
      <c r="BZ452" s="7"/>
      <c r="CA452" s="7"/>
      <c r="CB452" s="7">
        <v>3621</v>
      </c>
      <c r="CC452" s="7">
        <v>3676</v>
      </c>
      <c r="CD452" s="7">
        <v>3710</v>
      </c>
      <c r="CE452" s="7"/>
      <c r="CF452" s="7"/>
      <c r="CG452" s="7"/>
      <c r="CH452" s="7">
        <v>409.4</v>
      </c>
      <c r="CI452" s="7"/>
      <c r="CJ452" s="7"/>
      <c r="CK452" s="7"/>
      <c r="CL452" s="7"/>
      <c r="CM452" s="7">
        <v>691.2</v>
      </c>
      <c r="CN452" s="7">
        <v>710.8</v>
      </c>
      <c r="CO452" s="7">
        <v>356.05</v>
      </c>
    </row>
    <row r="453" spans="1:93" x14ac:dyDescent="0.3">
      <c r="A453" s="10">
        <v>44119</v>
      </c>
      <c r="B453" s="7"/>
      <c r="C453" s="7"/>
      <c r="D453" s="7"/>
      <c r="E453" s="7"/>
      <c r="F453" s="7">
        <v>6455</v>
      </c>
      <c r="G453" s="7">
        <v>6455</v>
      </c>
      <c r="H453" s="7">
        <v>6460</v>
      </c>
      <c r="I453" s="7"/>
      <c r="J453" s="7"/>
      <c r="K453" s="7"/>
      <c r="L453" s="7"/>
      <c r="M453" s="7"/>
      <c r="N453" s="7">
        <v>716.4</v>
      </c>
      <c r="O453" s="7">
        <v>742.6</v>
      </c>
      <c r="P453" s="7"/>
      <c r="Q453" s="7"/>
      <c r="R453" s="7"/>
      <c r="S453" s="7">
        <v>51.4</v>
      </c>
      <c r="T453" s="7"/>
      <c r="U453" s="7"/>
      <c r="V453" s="7"/>
      <c r="W453" s="7"/>
      <c r="X453" s="7"/>
      <c r="Y453" s="7">
        <v>2626</v>
      </c>
      <c r="Z453" s="7">
        <v>2686</v>
      </c>
      <c r="AA453" s="7">
        <v>2739</v>
      </c>
      <c r="AB453" s="7">
        <v>2706</v>
      </c>
      <c r="AC453" s="7"/>
      <c r="AD453" s="7"/>
      <c r="AE453" s="7"/>
      <c r="AF453" s="7"/>
      <c r="AG453" s="7"/>
      <c r="AH453" s="7"/>
      <c r="AI453" s="7"/>
      <c r="AJ453" s="7">
        <v>4.6498999999999997</v>
      </c>
      <c r="AK453" s="7">
        <v>4.7725</v>
      </c>
      <c r="AL453" s="7"/>
      <c r="AM453" s="7"/>
      <c r="AN453" s="7"/>
      <c r="AO453" s="7"/>
      <c r="AP453" s="7"/>
      <c r="AQ453" s="7">
        <v>32051</v>
      </c>
      <c r="AR453" s="7">
        <v>32464</v>
      </c>
      <c r="AS453" s="7"/>
      <c r="AT453" s="7"/>
      <c r="AU453" s="7"/>
      <c r="AV453" s="7"/>
      <c r="AW453" s="7">
        <v>3332</v>
      </c>
      <c r="AX453" s="7"/>
      <c r="AY453" s="7">
        <v>3483</v>
      </c>
      <c r="AZ453" s="7"/>
      <c r="BA453" s="7"/>
      <c r="BB453" s="7"/>
      <c r="BC453" s="7">
        <v>6754</v>
      </c>
      <c r="BD453" s="7"/>
      <c r="BE453" s="7">
        <v>6515</v>
      </c>
      <c r="BF453" s="7"/>
      <c r="BG453" s="7"/>
      <c r="BH453" s="7"/>
      <c r="BI453" s="7"/>
      <c r="BJ453" s="7">
        <v>12279</v>
      </c>
      <c r="BK453" s="7">
        <v>12380</v>
      </c>
      <c r="BL453" s="7">
        <v>12447</v>
      </c>
      <c r="BM453" s="7"/>
      <c r="BN453" s="7"/>
      <c r="BO453" s="7"/>
      <c r="BP453" s="7"/>
      <c r="BQ453" s="7">
        <v>39374</v>
      </c>
      <c r="BR453" s="7">
        <v>40294</v>
      </c>
      <c r="BS453" s="7"/>
      <c r="BT453" s="7"/>
      <c r="BU453" s="7"/>
      <c r="BV453" s="7">
        <v>14446</v>
      </c>
      <c r="BW453" s="7">
        <v>14693</v>
      </c>
      <c r="BX453" s="7"/>
      <c r="BY453" s="7"/>
      <c r="BZ453" s="7"/>
      <c r="CA453" s="7"/>
      <c r="CB453" s="7">
        <v>3703</v>
      </c>
      <c r="CC453" s="7">
        <v>3759</v>
      </c>
      <c r="CD453" s="7">
        <v>3783</v>
      </c>
      <c r="CE453" s="7"/>
      <c r="CF453" s="7"/>
      <c r="CG453" s="7"/>
      <c r="CH453" s="7">
        <v>406.8</v>
      </c>
      <c r="CI453" s="7"/>
      <c r="CJ453" s="7"/>
      <c r="CK453" s="7"/>
      <c r="CL453" s="7"/>
      <c r="CM453" s="7">
        <v>686.4</v>
      </c>
      <c r="CN453" s="7">
        <v>706.4</v>
      </c>
      <c r="CO453" s="7">
        <v>356.05</v>
      </c>
    </row>
    <row r="454" spans="1:93" x14ac:dyDescent="0.3">
      <c r="A454" s="10">
        <v>44120</v>
      </c>
      <c r="B454" s="7"/>
      <c r="C454" s="7"/>
      <c r="D454" s="7"/>
      <c r="E454" s="7"/>
      <c r="F454" s="7">
        <v>6506</v>
      </c>
      <c r="G454" s="7">
        <v>6496</v>
      </c>
      <c r="H454" s="7">
        <v>6487</v>
      </c>
      <c r="I454" s="7"/>
      <c r="J454" s="7"/>
      <c r="K454" s="7"/>
      <c r="L454" s="7"/>
      <c r="M454" s="7"/>
      <c r="N454" s="7">
        <v>720.8</v>
      </c>
      <c r="O454" s="7">
        <v>742.6</v>
      </c>
      <c r="P454" s="7"/>
      <c r="Q454" s="7"/>
      <c r="R454" s="7"/>
      <c r="S454" s="7">
        <v>51.3</v>
      </c>
      <c r="T454" s="7"/>
      <c r="U454" s="7"/>
      <c r="V454" s="7"/>
      <c r="W454" s="7"/>
      <c r="X454" s="7"/>
      <c r="Y454" s="7">
        <v>2676</v>
      </c>
      <c r="Z454" s="7">
        <v>2727</v>
      </c>
      <c r="AA454" s="7">
        <v>2761</v>
      </c>
      <c r="AB454" s="7">
        <v>2706</v>
      </c>
      <c r="AC454" s="7"/>
      <c r="AD454" s="7"/>
      <c r="AE454" s="7"/>
      <c r="AF454" s="7"/>
      <c r="AG454" s="7"/>
      <c r="AH454" s="7"/>
      <c r="AI454" s="7"/>
      <c r="AJ454" s="7">
        <v>4.6623999999999999</v>
      </c>
      <c r="AK454" s="7">
        <v>4.7725</v>
      </c>
      <c r="AL454" s="7"/>
      <c r="AM454" s="7"/>
      <c r="AN454" s="7"/>
      <c r="AO454" s="7"/>
      <c r="AP454" s="7"/>
      <c r="AQ454" s="7">
        <v>31885</v>
      </c>
      <c r="AR454" s="7">
        <v>32294</v>
      </c>
      <c r="AS454" s="7"/>
      <c r="AT454" s="7"/>
      <c r="AU454" s="7"/>
      <c r="AV454" s="7"/>
      <c r="AW454" s="7">
        <v>3399</v>
      </c>
      <c r="AX454" s="7"/>
      <c r="AY454" s="7">
        <v>3541</v>
      </c>
      <c r="AZ454" s="7"/>
      <c r="BA454" s="7"/>
      <c r="BB454" s="7"/>
      <c r="BC454" s="7">
        <v>6877</v>
      </c>
      <c r="BD454" s="7"/>
      <c r="BE454" s="7">
        <v>6567</v>
      </c>
      <c r="BF454" s="7"/>
      <c r="BG454" s="7"/>
      <c r="BH454" s="7"/>
      <c r="BI454" s="7"/>
      <c r="BJ454" s="7">
        <v>12266</v>
      </c>
      <c r="BK454" s="7">
        <v>12354</v>
      </c>
      <c r="BL454" s="7">
        <v>12415</v>
      </c>
      <c r="BM454" s="7"/>
      <c r="BN454" s="7"/>
      <c r="BO454" s="7"/>
      <c r="BP454" s="7"/>
      <c r="BQ454" s="7">
        <v>39274</v>
      </c>
      <c r="BR454" s="7">
        <v>40294</v>
      </c>
      <c r="BS454" s="7"/>
      <c r="BT454" s="7"/>
      <c r="BU454" s="7"/>
      <c r="BV454" s="7">
        <v>14451</v>
      </c>
      <c r="BW454" s="7">
        <v>14693</v>
      </c>
      <c r="BX454" s="7"/>
      <c r="BY454" s="7"/>
      <c r="BZ454" s="7"/>
      <c r="CA454" s="7"/>
      <c r="CB454" s="7">
        <v>3787</v>
      </c>
      <c r="CC454" s="7">
        <v>3827</v>
      </c>
      <c r="CD454" s="7">
        <v>3836</v>
      </c>
      <c r="CE454" s="7"/>
      <c r="CF454" s="7"/>
      <c r="CG454" s="7"/>
      <c r="CH454" s="7">
        <v>409.65</v>
      </c>
      <c r="CI454" s="7"/>
      <c r="CJ454" s="7"/>
      <c r="CK454" s="7"/>
      <c r="CL454" s="7"/>
      <c r="CM454" s="7">
        <v>688.6</v>
      </c>
      <c r="CN454" s="7">
        <v>707</v>
      </c>
      <c r="CO454" s="7">
        <v>356.05</v>
      </c>
    </row>
    <row r="455" spans="1:93" x14ac:dyDescent="0.3">
      <c r="A455" s="10">
        <v>44123</v>
      </c>
      <c r="B455" s="7"/>
      <c r="C455" s="7"/>
      <c r="D455" s="7"/>
      <c r="E455" s="7"/>
      <c r="F455" s="7">
        <v>6380</v>
      </c>
      <c r="G455" s="7">
        <v>6399</v>
      </c>
      <c r="H455" s="7">
        <v>6411</v>
      </c>
      <c r="I455" s="7"/>
      <c r="J455" s="7"/>
      <c r="K455" s="7"/>
      <c r="L455" s="7"/>
      <c r="M455" s="7"/>
      <c r="N455" s="7">
        <v>720.8</v>
      </c>
      <c r="O455" s="7">
        <v>742.6</v>
      </c>
      <c r="P455" s="7"/>
      <c r="Q455" s="7"/>
      <c r="R455" s="7"/>
      <c r="S455" s="7">
        <v>51.3</v>
      </c>
      <c r="T455" s="7"/>
      <c r="U455" s="7"/>
      <c r="V455" s="7"/>
      <c r="W455" s="7"/>
      <c r="X455" s="7"/>
      <c r="Y455" s="7">
        <v>2648</v>
      </c>
      <c r="Z455" s="7">
        <v>2705</v>
      </c>
      <c r="AA455" s="7">
        <v>2742</v>
      </c>
      <c r="AB455" s="7">
        <v>2706</v>
      </c>
      <c r="AC455" s="7"/>
      <c r="AD455" s="7"/>
      <c r="AE455" s="7"/>
      <c r="AF455" s="7"/>
      <c r="AG455" s="7"/>
      <c r="AH455" s="7"/>
      <c r="AI455" s="7"/>
      <c r="AJ455" s="7">
        <v>4.6738999999999997</v>
      </c>
      <c r="AK455" s="7">
        <v>4.7709999999999999</v>
      </c>
      <c r="AL455" s="7"/>
      <c r="AM455" s="7"/>
      <c r="AN455" s="7"/>
      <c r="AO455" s="7"/>
      <c r="AP455" s="7"/>
      <c r="AQ455" s="7">
        <v>31862</v>
      </c>
      <c r="AR455" s="7">
        <v>32264</v>
      </c>
      <c r="AS455" s="7"/>
      <c r="AT455" s="7"/>
      <c r="AU455" s="7"/>
      <c r="AV455" s="7"/>
      <c r="AW455" s="7"/>
      <c r="AX455" s="7"/>
      <c r="AY455" s="7">
        <v>3575</v>
      </c>
      <c r="AZ455" s="7"/>
      <c r="BA455" s="7"/>
      <c r="BB455" s="7"/>
      <c r="BC455" s="7">
        <v>6805</v>
      </c>
      <c r="BD455" s="7"/>
      <c r="BE455" s="7">
        <v>6536</v>
      </c>
      <c r="BF455" s="7"/>
      <c r="BG455" s="7"/>
      <c r="BH455" s="7"/>
      <c r="BI455" s="7"/>
      <c r="BJ455" s="7">
        <v>11886</v>
      </c>
      <c r="BK455" s="7">
        <v>11995</v>
      </c>
      <c r="BL455" s="7">
        <v>12063</v>
      </c>
      <c r="BM455" s="7"/>
      <c r="BN455" s="7"/>
      <c r="BO455" s="7"/>
      <c r="BP455" s="7"/>
      <c r="BQ455" s="7">
        <v>39188</v>
      </c>
      <c r="BR455" s="7">
        <v>40151</v>
      </c>
      <c r="BS455" s="7"/>
      <c r="BT455" s="7"/>
      <c r="BU455" s="7"/>
      <c r="BV455" s="7">
        <v>14388</v>
      </c>
      <c r="BW455" s="7">
        <v>14630</v>
      </c>
      <c r="BX455" s="7"/>
      <c r="BY455" s="7"/>
      <c r="BZ455" s="7"/>
      <c r="CA455" s="7"/>
      <c r="CB455" s="7">
        <v>3841</v>
      </c>
      <c r="CC455" s="7">
        <v>3853</v>
      </c>
      <c r="CD455" s="7">
        <v>3842</v>
      </c>
      <c r="CE455" s="7"/>
      <c r="CF455" s="7"/>
      <c r="CG455" s="7"/>
      <c r="CH455" s="7">
        <v>413.3</v>
      </c>
      <c r="CI455" s="7"/>
      <c r="CJ455" s="7"/>
      <c r="CK455" s="7"/>
      <c r="CL455" s="7"/>
      <c r="CM455" s="7">
        <v>691</v>
      </c>
      <c r="CN455" s="7">
        <v>708.4</v>
      </c>
      <c r="CO455" s="7">
        <v>356.05</v>
      </c>
    </row>
    <row r="456" spans="1:93" x14ac:dyDescent="0.3">
      <c r="A456" s="10">
        <v>44124</v>
      </c>
      <c r="B456" s="7"/>
      <c r="C456" s="7"/>
      <c r="D456" s="7"/>
      <c r="E456" s="7"/>
      <c r="F456" s="7">
        <v>6457</v>
      </c>
      <c r="G456" s="7">
        <v>6473</v>
      </c>
      <c r="H456" s="7">
        <v>6460</v>
      </c>
      <c r="I456" s="7"/>
      <c r="J456" s="7"/>
      <c r="K456" s="7"/>
      <c r="L456" s="7"/>
      <c r="M456" s="7"/>
      <c r="N456" s="7">
        <v>718.2</v>
      </c>
      <c r="O456" s="7">
        <v>741</v>
      </c>
      <c r="P456" s="7"/>
      <c r="Q456" s="7"/>
      <c r="R456" s="7"/>
      <c r="S456" s="7">
        <v>52.05</v>
      </c>
      <c r="T456" s="7"/>
      <c r="U456" s="7"/>
      <c r="V456" s="7"/>
      <c r="W456" s="7"/>
      <c r="X456" s="7"/>
      <c r="Y456" s="7">
        <v>2656</v>
      </c>
      <c r="Z456" s="7">
        <v>2715</v>
      </c>
      <c r="AA456" s="7">
        <v>2744</v>
      </c>
      <c r="AB456" s="7">
        <v>2706</v>
      </c>
      <c r="AC456" s="7"/>
      <c r="AD456" s="7"/>
      <c r="AE456" s="7"/>
      <c r="AF456" s="7"/>
      <c r="AG456" s="7"/>
      <c r="AH456" s="7"/>
      <c r="AI456" s="7"/>
      <c r="AJ456" s="7">
        <v>4.6771000000000003</v>
      </c>
      <c r="AK456" s="7">
        <v>4.7164999999999999</v>
      </c>
      <c r="AL456" s="7"/>
      <c r="AM456" s="7"/>
      <c r="AN456" s="7"/>
      <c r="AO456" s="7"/>
      <c r="AP456" s="7"/>
      <c r="AQ456" s="7">
        <v>31862</v>
      </c>
      <c r="AR456" s="7">
        <v>32264</v>
      </c>
      <c r="AS456" s="7"/>
      <c r="AT456" s="7"/>
      <c r="AU456" s="7"/>
      <c r="AV456" s="7"/>
      <c r="AW456" s="7"/>
      <c r="AX456" s="7"/>
      <c r="AY456" s="7">
        <v>3589</v>
      </c>
      <c r="AZ456" s="7"/>
      <c r="BA456" s="7"/>
      <c r="BB456" s="7"/>
      <c r="BC456" s="7">
        <v>6893</v>
      </c>
      <c r="BD456" s="7"/>
      <c r="BE456" s="7">
        <v>6565</v>
      </c>
      <c r="BF456" s="7"/>
      <c r="BG456" s="7"/>
      <c r="BH456" s="7"/>
      <c r="BI456" s="7"/>
      <c r="BJ456" s="7">
        <v>12005</v>
      </c>
      <c r="BK456" s="7">
        <v>12117</v>
      </c>
      <c r="BL456" s="7">
        <v>12196</v>
      </c>
      <c r="BM456" s="7"/>
      <c r="BN456" s="7"/>
      <c r="BO456" s="7"/>
      <c r="BP456" s="7"/>
      <c r="BQ456" s="7">
        <v>39771</v>
      </c>
      <c r="BR456" s="7">
        <v>40151</v>
      </c>
      <c r="BS456" s="7"/>
      <c r="BT456" s="7"/>
      <c r="BU456" s="7"/>
      <c r="BV456" s="7">
        <v>14477</v>
      </c>
      <c r="BW456" s="7">
        <v>14707</v>
      </c>
      <c r="BX456" s="7"/>
      <c r="BY456" s="7"/>
      <c r="BZ456" s="7"/>
      <c r="CA456" s="7"/>
      <c r="CB456" s="7">
        <v>3850</v>
      </c>
      <c r="CC456" s="7">
        <v>3882</v>
      </c>
      <c r="CD456" s="7">
        <v>3876</v>
      </c>
      <c r="CE456" s="7"/>
      <c r="CF456" s="7"/>
      <c r="CG456" s="7"/>
      <c r="CH456" s="7">
        <v>415.25</v>
      </c>
      <c r="CI456" s="7"/>
      <c r="CJ456" s="7"/>
      <c r="CK456" s="7"/>
      <c r="CL456" s="7"/>
      <c r="CM456" s="7">
        <v>689</v>
      </c>
      <c r="CN456" s="7">
        <v>708.2</v>
      </c>
      <c r="CO456" s="7">
        <v>356.05</v>
      </c>
    </row>
    <row r="457" spans="1:93" x14ac:dyDescent="0.3">
      <c r="A457" s="10">
        <v>44125</v>
      </c>
      <c r="B457" s="7"/>
      <c r="C457" s="7"/>
      <c r="D457" s="7"/>
      <c r="E457" s="7"/>
      <c r="F457" s="7">
        <v>6484</v>
      </c>
      <c r="G457" s="7">
        <v>6500</v>
      </c>
      <c r="H457" s="7">
        <v>6496</v>
      </c>
      <c r="I457" s="7"/>
      <c r="J457" s="7"/>
      <c r="K457" s="7"/>
      <c r="L457" s="7"/>
      <c r="M457" s="7"/>
      <c r="N457" s="7">
        <v>700.6</v>
      </c>
      <c r="O457" s="7">
        <v>722</v>
      </c>
      <c r="P457" s="7"/>
      <c r="Q457" s="7"/>
      <c r="R457" s="7"/>
      <c r="S457" s="7">
        <v>52.05</v>
      </c>
      <c r="T457" s="7"/>
      <c r="U457" s="7"/>
      <c r="V457" s="7"/>
      <c r="W457" s="7"/>
      <c r="X457" s="7"/>
      <c r="Y457" s="7">
        <v>2669</v>
      </c>
      <c r="Z457" s="7">
        <v>2724</v>
      </c>
      <c r="AA457" s="7">
        <v>2753</v>
      </c>
      <c r="AB457" s="7">
        <v>2706</v>
      </c>
      <c r="AC457" s="7"/>
      <c r="AD457" s="7"/>
      <c r="AE457" s="7"/>
      <c r="AF457" s="7"/>
      <c r="AG457" s="7"/>
      <c r="AH457" s="7"/>
      <c r="AI457" s="7"/>
      <c r="AJ457" s="7">
        <v>4.6784999999999997</v>
      </c>
      <c r="AK457" s="7">
        <v>4.5594999999999999</v>
      </c>
      <c r="AL457" s="7"/>
      <c r="AM457" s="7"/>
      <c r="AN457" s="7"/>
      <c r="AO457" s="7"/>
      <c r="AP457" s="7"/>
      <c r="AQ457" s="7">
        <v>31849</v>
      </c>
      <c r="AR457" s="7">
        <v>32245</v>
      </c>
      <c r="AS457" s="7"/>
      <c r="AT457" s="7"/>
      <c r="AU457" s="7"/>
      <c r="AV457" s="7"/>
      <c r="AW457" s="7"/>
      <c r="AX457" s="7"/>
      <c r="AY457" s="7">
        <v>3607</v>
      </c>
      <c r="AZ457" s="7"/>
      <c r="BA457" s="7"/>
      <c r="BB457" s="7"/>
      <c r="BC457" s="7">
        <v>6856</v>
      </c>
      <c r="BD457" s="7"/>
      <c r="BE457" s="7">
        <v>6575</v>
      </c>
      <c r="BF457" s="7"/>
      <c r="BG457" s="7"/>
      <c r="BH457" s="7"/>
      <c r="BI457" s="7"/>
      <c r="BJ457" s="7">
        <v>12177</v>
      </c>
      <c r="BK457" s="7">
        <v>12271</v>
      </c>
      <c r="BL457" s="7">
        <v>12330</v>
      </c>
      <c r="BM457" s="7"/>
      <c r="BN457" s="7"/>
      <c r="BO457" s="7"/>
      <c r="BP457" s="7"/>
      <c r="BQ457" s="7">
        <v>39771</v>
      </c>
      <c r="BR457" s="7">
        <v>40151</v>
      </c>
      <c r="BS457" s="7"/>
      <c r="BT457" s="7"/>
      <c r="BU457" s="7"/>
      <c r="BV457" s="7">
        <v>14582</v>
      </c>
      <c r="BW457" s="7">
        <v>14810</v>
      </c>
      <c r="BX457" s="7"/>
      <c r="BY457" s="7"/>
      <c r="BZ457" s="7"/>
      <c r="CA457" s="7"/>
      <c r="CB457" s="7">
        <v>3850</v>
      </c>
      <c r="CC457" s="7">
        <v>3882</v>
      </c>
      <c r="CD457" s="7">
        <v>3887</v>
      </c>
      <c r="CE457" s="7"/>
      <c r="CF457" s="7"/>
      <c r="CG457" s="7"/>
      <c r="CH457" s="7">
        <v>417.9</v>
      </c>
      <c r="CI457" s="7"/>
      <c r="CJ457" s="7"/>
      <c r="CK457" s="7"/>
      <c r="CL457" s="7"/>
      <c r="CM457" s="7">
        <v>672.6</v>
      </c>
      <c r="CN457" s="7">
        <v>691.2</v>
      </c>
      <c r="CO457" s="7">
        <v>378.35</v>
      </c>
    </row>
    <row r="458" spans="1:93" x14ac:dyDescent="0.3">
      <c r="A458" s="10">
        <v>44126</v>
      </c>
      <c r="B458" s="7"/>
      <c r="C458" s="7"/>
      <c r="D458" s="7"/>
      <c r="E458" s="7"/>
      <c r="F458" s="7">
        <v>6427</v>
      </c>
      <c r="G458" s="7">
        <v>6435</v>
      </c>
      <c r="H458" s="7">
        <v>6450</v>
      </c>
      <c r="I458" s="7"/>
      <c r="J458" s="7"/>
      <c r="K458" s="7"/>
      <c r="L458" s="7"/>
      <c r="M458" s="7"/>
      <c r="N458" s="7">
        <v>703</v>
      </c>
      <c r="O458" s="7">
        <v>723.8</v>
      </c>
      <c r="P458" s="7"/>
      <c r="Q458" s="7"/>
      <c r="R458" s="7"/>
      <c r="S458" s="7">
        <v>51.7</v>
      </c>
      <c r="T458" s="7"/>
      <c r="U458" s="7"/>
      <c r="V458" s="7"/>
      <c r="W458" s="7"/>
      <c r="X458" s="7"/>
      <c r="Y458" s="7">
        <v>2666</v>
      </c>
      <c r="Z458" s="7">
        <v>2704</v>
      </c>
      <c r="AA458" s="7">
        <v>2736</v>
      </c>
      <c r="AB458" s="7">
        <v>2695</v>
      </c>
      <c r="AC458" s="7"/>
      <c r="AD458" s="7"/>
      <c r="AE458" s="7"/>
      <c r="AF458" s="7"/>
      <c r="AG458" s="7"/>
      <c r="AH458" s="7"/>
      <c r="AI458" s="7"/>
      <c r="AJ458" s="7">
        <v>4.6611000000000002</v>
      </c>
      <c r="AK458" s="7">
        <v>4.5785</v>
      </c>
      <c r="AL458" s="7"/>
      <c r="AM458" s="7"/>
      <c r="AN458" s="7"/>
      <c r="AO458" s="7"/>
      <c r="AP458" s="7"/>
      <c r="AQ458" s="7">
        <v>31188</v>
      </c>
      <c r="AR458" s="7">
        <v>31584</v>
      </c>
      <c r="AS458" s="7"/>
      <c r="AT458" s="7"/>
      <c r="AU458" s="7"/>
      <c r="AV458" s="7"/>
      <c r="AW458" s="7"/>
      <c r="AX458" s="7"/>
      <c r="AY458" s="7">
        <v>3558</v>
      </c>
      <c r="AZ458" s="7"/>
      <c r="BA458" s="7"/>
      <c r="BB458" s="7"/>
      <c r="BC458" s="7">
        <v>6850</v>
      </c>
      <c r="BD458" s="7"/>
      <c r="BE458" s="7">
        <v>6537</v>
      </c>
      <c r="BF458" s="7"/>
      <c r="BG458" s="7"/>
      <c r="BH458" s="7"/>
      <c r="BI458" s="7"/>
      <c r="BJ458" s="7">
        <v>12084</v>
      </c>
      <c r="BK458" s="7">
        <v>12129</v>
      </c>
      <c r="BL458" s="7">
        <v>12215</v>
      </c>
      <c r="BM458" s="7"/>
      <c r="BN458" s="7"/>
      <c r="BO458" s="7"/>
      <c r="BP458" s="7"/>
      <c r="BQ458" s="7">
        <v>39241</v>
      </c>
      <c r="BR458" s="7">
        <v>40151</v>
      </c>
      <c r="BS458" s="7"/>
      <c r="BT458" s="7"/>
      <c r="BU458" s="7"/>
      <c r="BV458" s="7">
        <v>14328</v>
      </c>
      <c r="BW458" s="7">
        <v>14520</v>
      </c>
      <c r="BX458" s="7"/>
      <c r="BY458" s="7"/>
      <c r="BZ458" s="7"/>
      <c r="CA458" s="7"/>
      <c r="CB458" s="7">
        <v>3765</v>
      </c>
      <c r="CC458" s="7">
        <v>3811</v>
      </c>
      <c r="CD458" s="7">
        <v>3832</v>
      </c>
      <c r="CE458" s="7"/>
      <c r="CF458" s="7"/>
      <c r="CG458" s="7"/>
      <c r="CH458" s="7">
        <v>404.6</v>
      </c>
      <c r="CI458" s="7"/>
      <c r="CJ458" s="7"/>
      <c r="CK458" s="7"/>
      <c r="CL458" s="7"/>
      <c r="CM458" s="7">
        <v>673.4</v>
      </c>
      <c r="CN458" s="7">
        <v>691.4</v>
      </c>
      <c r="CO458" s="7">
        <v>368.95</v>
      </c>
    </row>
    <row r="459" spans="1:93" x14ac:dyDescent="0.3">
      <c r="A459" s="10">
        <v>44127</v>
      </c>
      <c r="B459" s="7"/>
      <c r="C459" s="7"/>
      <c r="D459" s="7"/>
      <c r="E459" s="7"/>
      <c r="F459" s="7">
        <v>6392</v>
      </c>
      <c r="G459" s="7">
        <v>6397</v>
      </c>
      <c r="H459" s="7">
        <v>6400</v>
      </c>
      <c r="I459" s="7"/>
      <c r="J459" s="7"/>
      <c r="K459" s="7"/>
      <c r="L459" s="7"/>
      <c r="M459" s="7"/>
      <c r="N459" s="7">
        <v>701.2</v>
      </c>
      <c r="O459" s="7">
        <v>720.8</v>
      </c>
      <c r="P459" s="7"/>
      <c r="Q459" s="7"/>
      <c r="R459" s="7"/>
      <c r="S459" s="7">
        <v>51.4</v>
      </c>
      <c r="T459" s="7"/>
      <c r="U459" s="7"/>
      <c r="V459" s="7"/>
      <c r="W459" s="7"/>
      <c r="X459" s="7"/>
      <c r="Y459" s="7">
        <v>2685</v>
      </c>
      <c r="Z459" s="7">
        <v>2726</v>
      </c>
      <c r="AA459" s="7">
        <v>2750</v>
      </c>
      <c r="AB459" s="7">
        <v>2695</v>
      </c>
      <c r="AC459" s="7"/>
      <c r="AD459" s="7"/>
      <c r="AE459" s="7"/>
      <c r="AF459" s="7"/>
      <c r="AG459" s="7"/>
      <c r="AH459" s="7"/>
      <c r="AI459" s="7"/>
      <c r="AJ459" s="7">
        <v>4.6574999999999998</v>
      </c>
      <c r="AK459" s="7"/>
      <c r="AL459" s="7">
        <v>4.8235000000000001</v>
      </c>
      <c r="AM459" s="7"/>
      <c r="AN459" s="7"/>
      <c r="AO459" s="7"/>
      <c r="AP459" s="7"/>
      <c r="AQ459" s="7">
        <v>31154</v>
      </c>
      <c r="AR459" s="7">
        <v>31550</v>
      </c>
      <c r="AS459" s="7"/>
      <c r="AT459" s="7"/>
      <c r="AU459" s="7"/>
      <c r="AV459" s="7"/>
      <c r="AW459" s="7"/>
      <c r="AX459" s="7"/>
      <c r="AY459" s="7">
        <v>3530</v>
      </c>
      <c r="AZ459" s="7"/>
      <c r="BA459" s="7"/>
      <c r="BB459" s="7"/>
      <c r="BC459" s="7">
        <v>6912</v>
      </c>
      <c r="BD459" s="7">
        <v>6627</v>
      </c>
      <c r="BE459" s="7">
        <v>6531</v>
      </c>
      <c r="BF459" s="7"/>
      <c r="BG459" s="7"/>
      <c r="BH459" s="7"/>
      <c r="BI459" s="7"/>
      <c r="BJ459" s="7">
        <v>12078</v>
      </c>
      <c r="BK459" s="7">
        <v>12119</v>
      </c>
      <c r="BL459" s="7">
        <v>12182</v>
      </c>
      <c r="BM459" s="7"/>
      <c r="BN459" s="7"/>
      <c r="BO459" s="7"/>
      <c r="BP459" s="7"/>
      <c r="BQ459" s="7">
        <v>39163</v>
      </c>
      <c r="BR459" s="7">
        <v>39746</v>
      </c>
      <c r="BS459" s="7"/>
      <c r="BT459" s="7"/>
      <c r="BU459" s="7"/>
      <c r="BV459" s="7">
        <v>14845</v>
      </c>
      <c r="BW459" s="7">
        <v>15051</v>
      </c>
      <c r="BX459" s="7"/>
      <c r="BY459" s="7"/>
      <c r="BZ459" s="7"/>
      <c r="CA459" s="7"/>
      <c r="CB459" s="7">
        <v>3763</v>
      </c>
      <c r="CC459" s="7">
        <v>3788</v>
      </c>
      <c r="CD459" s="7">
        <v>3818</v>
      </c>
      <c r="CE459" s="7"/>
      <c r="CF459" s="7"/>
      <c r="CG459" s="7"/>
      <c r="CH459" s="7">
        <v>404.75</v>
      </c>
      <c r="CI459" s="7"/>
      <c r="CJ459" s="7"/>
      <c r="CK459" s="7"/>
      <c r="CL459" s="7"/>
      <c r="CM459" s="7">
        <v>671</v>
      </c>
      <c r="CN459" s="7">
        <v>688.8</v>
      </c>
      <c r="CO459" s="7">
        <v>368.95</v>
      </c>
    </row>
    <row r="460" spans="1:93" x14ac:dyDescent="0.3">
      <c r="A460" s="10">
        <v>44130</v>
      </c>
      <c r="B460" s="7"/>
      <c r="C460" s="7"/>
      <c r="D460" s="7"/>
      <c r="E460" s="7"/>
      <c r="F460" s="7">
        <v>6480</v>
      </c>
      <c r="G460" s="7">
        <v>6470</v>
      </c>
      <c r="H460" s="7">
        <v>6453</v>
      </c>
      <c r="I460" s="7"/>
      <c r="J460" s="7"/>
      <c r="K460" s="7"/>
      <c r="L460" s="7"/>
      <c r="M460" s="7"/>
      <c r="N460" s="7">
        <v>676.4</v>
      </c>
      <c r="O460" s="7">
        <v>698.2</v>
      </c>
      <c r="P460" s="7"/>
      <c r="Q460" s="7"/>
      <c r="R460" s="7"/>
      <c r="S460" s="7">
        <v>50.8</v>
      </c>
      <c r="T460" s="7"/>
      <c r="U460" s="7"/>
      <c r="V460" s="7"/>
      <c r="W460" s="7"/>
      <c r="X460" s="7"/>
      <c r="Y460" s="7">
        <v>2683</v>
      </c>
      <c r="Z460" s="7">
        <v>2720</v>
      </c>
      <c r="AA460" s="7">
        <v>2748</v>
      </c>
      <c r="AB460" s="7">
        <v>2695</v>
      </c>
      <c r="AC460" s="7"/>
      <c r="AD460" s="7"/>
      <c r="AE460" s="7"/>
      <c r="AF460" s="7"/>
      <c r="AG460" s="7"/>
      <c r="AH460" s="7"/>
      <c r="AI460" s="7"/>
      <c r="AJ460" s="7">
        <v>4.6534000000000004</v>
      </c>
      <c r="AK460" s="7"/>
      <c r="AL460" s="7">
        <v>4.6550000000000002</v>
      </c>
      <c r="AM460" s="7"/>
      <c r="AN460" s="7"/>
      <c r="AO460" s="7"/>
      <c r="AP460" s="7"/>
      <c r="AQ460" s="7">
        <v>31276</v>
      </c>
      <c r="AR460" s="7">
        <v>31608</v>
      </c>
      <c r="AS460" s="7"/>
      <c r="AT460" s="7"/>
      <c r="AU460" s="7"/>
      <c r="AV460" s="7"/>
      <c r="AW460" s="7"/>
      <c r="AX460" s="7"/>
      <c r="AY460" s="7">
        <v>3484</v>
      </c>
      <c r="AZ460" s="7"/>
      <c r="BA460" s="7"/>
      <c r="BB460" s="7"/>
      <c r="BC460" s="7">
        <v>6910</v>
      </c>
      <c r="BD460" s="7">
        <v>6632</v>
      </c>
      <c r="BE460" s="7">
        <v>6501</v>
      </c>
      <c r="BF460" s="7"/>
      <c r="BG460" s="7"/>
      <c r="BH460" s="7"/>
      <c r="BI460" s="7"/>
      <c r="BJ460" s="7">
        <v>12438</v>
      </c>
      <c r="BK460" s="7">
        <v>12422</v>
      </c>
      <c r="BL460" s="7">
        <v>12445</v>
      </c>
      <c r="BM460" s="7"/>
      <c r="BN460" s="7"/>
      <c r="BO460" s="7"/>
      <c r="BP460" s="7"/>
      <c r="BQ460" s="7">
        <v>39095</v>
      </c>
      <c r="BR460" s="7">
        <v>39640</v>
      </c>
      <c r="BS460" s="7"/>
      <c r="BT460" s="7"/>
      <c r="BU460" s="7"/>
      <c r="BV460" s="7">
        <v>14352</v>
      </c>
      <c r="BW460" s="7">
        <v>14562</v>
      </c>
      <c r="BX460" s="7"/>
      <c r="BY460" s="7"/>
      <c r="BZ460" s="7"/>
      <c r="CA460" s="7"/>
      <c r="CB460" s="7">
        <v>3754</v>
      </c>
      <c r="CC460" s="7">
        <v>3788</v>
      </c>
      <c r="CD460" s="7">
        <v>3809</v>
      </c>
      <c r="CE460" s="7"/>
      <c r="CF460" s="7"/>
      <c r="CG460" s="7"/>
      <c r="CH460" s="7">
        <v>403.55</v>
      </c>
      <c r="CI460" s="7"/>
      <c r="CJ460" s="7"/>
      <c r="CK460" s="7"/>
      <c r="CL460" s="7"/>
      <c r="CM460" s="7">
        <v>643.4</v>
      </c>
      <c r="CN460" s="7">
        <v>663.6</v>
      </c>
      <c r="CO460" s="7">
        <v>383.35</v>
      </c>
    </row>
    <row r="461" spans="1:93" x14ac:dyDescent="0.3">
      <c r="A461" s="10">
        <v>44131</v>
      </c>
      <c r="B461" s="7"/>
      <c r="C461" s="7"/>
      <c r="D461" s="7"/>
      <c r="E461" s="7"/>
      <c r="F461" s="7">
        <v>6455</v>
      </c>
      <c r="G461" s="7">
        <v>6423</v>
      </c>
      <c r="H461" s="7">
        <v>6409</v>
      </c>
      <c r="I461" s="7"/>
      <c r="J461" s="7"/>
      <c r="K461" s="7"/>
      <c r="L461" s="7"/>
      <c r="M461" s="7"/>
      <c r="N461" s="7">
        <v>672</v>
      </c>
      <c r="O461" s="7">
        <v>698.2</v>
      </c>
      <c r="P461" s="7"/>
      <c r="Q461" s="7"/>
      <c r="R461" s="7"/>
      <c r="S461" s="7">
        <v>50.6</v>
      </c>
      <c r="T461" s="7"/>
      <c r="U461" s="7"/>
      <c r="V461" s="7"/>
      <c r="W461" s="7"/>
      <c r="X461" s="7"/>
      <c r="Y461" s="7">
        <v>2684</v>
      </c>
      <c r="Z461" s="7">
        <v>2712</v>
      </c>
      <c r="AA461" s="7">
        <v>2740</v>
      </c>
      <c r="AB461" s="7">
        <v>2695</v>
      </c>
      <c r="AC461" s="7"/>
      <c r="AD461" s="7"/>
      <c r="AE461" s="7"/>
      <c r="AF461" s="7"/>
      <c r="AG461" s="7"/>
      <c r="AH461" s="7"/>
      <c r="AI461" s="7"/>
      <c r="AJ461" s="7">
        <v>4.6382000000000003</v>
      </c>
      <c r="AK461" s="7"/>
      <c r="AL461" s="7">
        <v>4.6550000000000002</v>
      </c>
      <c r="AM461" s="7"/>
      <c r="AN461" s="7"/>
      <c r="AO461" s="7"/>
      <c r="AP461" s="7"/>
      <c r="AQ461" s="7">
        <v>31116</v>
      </c>
      <c r="AR461" s="7">
        <v>31556</v>
      </c>
      <c r="AS461" s="7"/>
      <c r="AT461" s="7"/>
      <c r="AU461" s="7"/>
      <c r="AV461" s="7"/>
      <c r="AW461" s="7"/>
      <c r="AX461" s="7"/>
      <c r="AY461" s="7">
        <v>3455</v>
      </c>
      <c r="AZ461" s="7"/>
      <c r="BA461" s="7"/>
      <c r="BB461" s="7"/>
      <c r="BC461" s="7">
        <v>7000</v>
      </c>
      <c r="BD461" s="7">
        <v>6670</v>
      </c>
      <c r="BE461" s="7">
        <v>6492</v>
      </c>
      <c r="BF461" s="7"/>
      <c r="BG461" s="7"/>
      <c r="BH461" s="7"/>
      <c r="BI461" s="7"/>
      <c r="BJ461" s="7">
        <v>12300</v>
      </c>
      <c r="BK461" s="7">
        <v>12220</v>
      </c>
      <c r="BL461" s="7">
        <v>12252</v>
      </c>
      <c r="BM461" s="7"/>
      <c r="BN461" s="7"/>
      <c r="BO461" s="7"/>
      <c r="BP461" s="7"/>
      <c r="BQ461" s="7">
        <v>38412</v>
      </c>
      <c r="BR461" s="7">
        <v>39166</v>
      </c>
      <c r="BS461" s="7"/>
      <c r="BT461" s="7"/>
      <c r="BU461" s="7"/>
      <c r="BV461" s="7">
        <v>14352</v>
      </c>
      <c r="BW461" s="7">
        <v>14562</v>
      </c>
      <c r="BX461" s="7"/>
      <c r="BY461" s="7"/>
      <c r="BZ461" s="7"/>
      <c r="CA461" s="7"/>
      <c r="CB461" s="7">
        <v>3737</v>
      </c>
      <c r="CC461" s="7">
        <v>3764</v>
      </c>
      <c r="CD461" s="7">
        <v>3773</v>
      </c>
      <c r="CE461" s="7"/>
      <c r="CF461" s="7"/>
      <c r="CG461" s="7"/>
      <c r="CH461" s="7">
        <v>400.15</v>
      </c>
      <c r="CI461" s="7"/>
      <c r="CJ461" s="7"/>
      <c r="CK461" s="7"/>
      <c r="CL461" s="7"/>
      <c r="CM461" s="7">
        <v>643.4</v>
      </c>
      <c r="CN461" s="7">
        <v>663.6</v>
      </c>
      <c r="CO461" s="7">
        <v>385.7</v>
      </c>
    </row>
    <row r="462" spans="1:93" x14ac:dyDescent="0.3">
      <c r="A462" s="10">
        <v>44132</v>
      </c>
      <c r="B462" s="7"/>
      <c r="C462" s="7"/>
      <c r="D462" s="7"/>
      <c r="E462" s="7"/>
      <c r="F462" s="7">
        <v>6449</v>
      </c>
      <c r="G462" s="7">
        <v>6416</v>
      </c>
      <c r="H462" s="7">
        <v>6425</v>
      </c>
      <c r="I462" s="7"/>
      <c r="J462" s="7"/>
      <c r="K462" s="7"/>
      <c r="L462" s="7"/>
      <c r="M462" s="7"/>
      <c r="N462" s="7">
        <v>656.4</v>
      </c>
      <c r="O462" s="7">
        <v>684.6</v>
      </c>
      <c r="P462" s="7"/>
      <c r="Q462" s="7"/>
      <c r="R462" s="7"/>
      <c r="S462" s="7">
        <v>50.55</v>
      </c>
      <c r="T462" s="7"/>
      <c r="U462" s="7"/>
      <c r="V462" s="7"/>
      <c r="W462" s="7"/>
      <c r="X462" s="7"/>
      <c r="Y462" s="7">
        <v>2653</v>
      </c>
      <c r="Z462" s="7">
        <v>2686</v>
      </c>
      <c r="AA462" s="7">
        <v>2725</v>
      </c>
      <c r="AB462" s="7">
        <v>2695</v>
      </c>
      <c r="AC462" s="7"/>
      <c r="AD462" s="7"/>
      <c r="AE462" s="7"/>
      <c r="AF462" s="7"/>
      <c r="AG462" s="7"/>
      <c r="AH462" s="7"/>
      <c r="AI462" s="7"/>
      <c r="AJ462" s="7">
        <v>4.6296999999999997</v>
      </c>
      <c r="AK462" s="7"/>
      <c r="AL462" s="7">
        <v>4.6050000000000004</v>
      </c>
      <c r="AM462" s="7"/>
      <c r="AN462" s="7"/>
      <c r="AO462" s="7"/>
      <c r="AP462" s="7"/>
      <c r="AQ462" s="7">
        <v>31023</v>
      </c>
      <c r="AR462" s="7">
        <v>31418</v>
      </c>
      <c r="AS462" s="7"/>
      <c r="AT462" s="7"/>
      <c r="AU462" s="7"/>
      <c r="AV462" s="7"/>
      <c r="AW462" s="7"/>
      <c r="AX462" s="7"/>
      <c r="AY462" s="7">
        <v>3386</v>
      </c>
      <c r="AZ462" s="7"/>
      <c r="BA462" s="7"/>
      <c r="BB462" s="7"/>
      <c r="BC462" s="7">
        <v>6848</v>
      </c>
      <c r="BD462" s="7">
        <v>6600</v>
      </c>
      <c r="BE462" s="7">
        <v>6466</v>
      </c>
      <c r="BF462" s="7"/>
      <c r="BG462" s="7"/>
      <c r="BH462" s="7"/>
      <c r="BI462" s="7"/>
      <c r="BJ462" s="7">
        <v>12167</v>
      </c>
      <c r="BK462" s="7">
        <v>12182</v>
      </c>
      <c r="BL462" s="7">
        <v>12206</v>
      </c>
      <c r="BM462" s="7"/>
      <c r="BN462" s="7"/>
      <c r="BO462" s="7"/>
      <c r="BP462" s="7"/>
      <c r="BQ462" s="7">
        <v>36996</v>
      </c>
      <c r="BR462" s="7">
        <v>38174</v>
      </c>
      <c r="BS462" s="7"/>
      <c r="BT462" s="7"/>
      <c r="BU462" s="7"/>
      <c r="BV462" s="7">
        <v>14346</v>
      </c>
      <c r="BW462" s="7">
        <v>14557</v>
      </c>
      <c r="BX462" s="7"/>
      <c r="BY462" s="7"/>
      <c r="BZ462" s="7"/>
      <c r="CA462" s="7"/>
      <c r="CB462" s="7">
        <v>3662</v>
      </c>
      <c r="CC462" s="7">
        <v>3690</v>
      </c>
      <c r="CD462" s="7">
        <v>3704</v>
      </c>
      <c r="CE462" s="7"/>
      <c r="CF462" s="7"/>
      <c r="CG462" s="7"/>
      <c r="CH462" s="7">
        <v>383.2</v>
      </c>
      <c r="CI462" s="7"/>
      <c r="CJ462" s="7"/>
      <c r="CK462" s="7"/>
      <c r="CL462" s="7"/>
      <c r="CM462" s="7">
        <v>629.20000000000005</v>
      </c>
      <c r="CN462" s="7">
        <v>651.6</v>
      </c>
      <c r="CO462" s="7">
        <v>385.7</v>
      </c>
    </row>
    <row r="463" spans="1:93" x14ac:dyDescent="0.3">
      <c r="A463" s="10">
        <v>44133</v>
      </c>
      <c r="B463" s="7"/>
      <c r="C463" s="7"/>
      <c r="D463" s="7"/>
      <c r="E463" s="7"/>
      <c r="F463" s="7">
        <v>6341</v>
      </c>
      <c r="G463" s="7">
        <v>6345</v>
      </c>
      <c r="H463" s="7">
        <v>6350</v>
      </c>
      <c r="I463" s="7"/>
      <c r="J463" s="7"/>
      <c r="K463" s="7"/>
      <c r="L463" s="7"/>
      <c r="M463" s="7"/>
      <c r="N463" s="7">
        <v>626.6</v>
      </c>
      <c r="O463" s="7">
        <v>684.6</v>
      </c>
      <c r="P463" s="7"/>
      <c r="Q463" s="7"/>
      <c r="R463" s="7"/>
      <c r="S463" s="7">
        <v>50.55</v>
      </c>
      <c r="T463" s="7"/>
      <c r="U463" s="7"/>
      <c r="V463" s="7"/>
      <c r="W463" s="7"/>
      <c r="X463" s="7"/>
      <c r="Y463" s="7">
        <v>2587</v>
      </c>
      <c r="Z463" s="7">
        <v>2627</v>
      </c>
      <c r="AA463" s="7">
        <v>2665</v>
      </c>
      <c r="AB463" s="7">
        <v>2695</v>
      </c>
      <c r="AC463" s="7"/>
      <c r="AD463" s="7"/>
      <c r="AE463" s="7"/>
      <c r="AF463" s="7"/>
      <c r="AG463" s="7"/>
      <c r="AH463" s="7"/>
      <c r="AI463" s="7"/>
      <c r="AJ463" s="7">
        <v>4.6134000000000004</v>
      </c>
      <c r="AK463" s="7"/>
      <c r="AL463" s="7">
        <v>4.6050000000000004</v>
      </c>
      <c r="AM463" s="7"/>
      <c r="AN463" s="7"/>
      <c r="AO463" s="7"/>
      <c r="AP463" s="7"/>
      <c r="AQ463" s="7">
        <v>31088</v>
      </c>
      <c r="AR463" s="7">
        <v>31418</v>
      </c>
      <c r="AS463" s="7"/>
      <c r="AT463" s="7"/>
      <c r="AU463" s="7"/>
      <c r="AV463" s="7"/>
      <c r="AW463" s="7"/>
      <c r="AX463" s="7"/>
      <c r="AY463" s="7">
        <v>3386</v>
      </c>
      <c r="AZ463" s="7"/>
      <c r="BA463" s="7"/>
      <c r="BB463" s="7"/>
      <c r="BC463" s="7">
        <v>6792</v>
      </c>
      <c r="BD463" s="7">
        <v>6533</v>
      </c>
      <c r="BE463" s="7">
        <v>6407</v>
      </c>
      <c r="BF463" s="7"/>
      <c r="BG463" s="7"/>
      <c r="BH463" s="7"/>
      <c r="BI463" s="7"/>
      <c r="BJ463" s="7">
        <v>12083</v>
      </c>
      <c r="BK463" s="7">
        <v>12072</v>
      </c>
      <c r="BL463" s="7">
        <v>12119</v>
      </c>
      <c r="BM463" s="7"/>
      <c r="BN463" s="7"/>
      <c r="BO463" s="7"/>
      <c r="BP463" s="7"/>
      <c r="BQ463" s="7">
        <v>36996</v>
      </c>
      <c r="BR463" s="7">
        <v>38174</v>
      </c>
      <c r="BS463" s="7"/>
      <c r="BT463" s="7"/>
      <c r="BU463" s="7"/>
      <c r="BV463" s="7">
        <v>14346</v>
      </c>
      <c r="BW463" s="7">
        <v>14557</v>
      </c>
      <c r="BX463" s="7"/>
      <c r="BY463" s="7"/>
      <c r="BZ463" s="7"/>
      <c r="CA463" s="7"/>
      <c r="CB463" s="7">
        <v>3645</v>
      </c>
      <c r="CC463" s="7">
        <v>3674</v>
      </c>
      <c r="CD463" s="7">
        <v>3684</v>
      </c>
      <c r="CE463" s="7"/>
      <c r="CF463" s="7"/>
      <c r="CG463" s="7"/>
      <c r="CH463" s="7">
        <v>383.5</v>
      </c>
      <c r="CI463" s="7"/>
      <c r="CJ463" s="7"/>
      <c r="CK463" s="7"/>
      <c r="CL463" s="7"/>
      <c r="CM463" s="7">
        <v>615</v>
      </c>
      <c r="CN463" s="7">
        <v>651.6</v>
      </c>
      <c r="CO463" s="7">
        <v>385.7</v>
      </c>
    </row>
    <row r="464" spans="1:93" x14ac:dyDescent="0.3">
      <c r="A464" s="10">
        <v>44134</v>
      </c>
      <c r="B464" s="7"/>
      <c r="C464" s="7"/>
      <c r="D464" s="7"/>
      <c r="E464" s="7"/>
      <c r="F464" s="7">
        <v>6356.91</v>
      </c>
      <c r="G464" s="7">
        <v>6360</v>
      </c>
      <c r="H464" s="7">
        <v>6378</v>
      </c>
      <c r="I464" s="7"/>
      <c r="J464" s="7"/>
      <c r="K464" s="7"/>
      <c r="L464" s="7"/>
      <c r="M464" s="7"/>
      <c r="N464" s="7">
        <v>628.4</v>
      </c>
      <c r="O464" s="7">
        <v>654.79999999999995</v>
      </c>
      <c r="P464" s="7"/>
      <c r="Q464" s="7"/>
      <c r="R464" s="7"/>
      <c r="S464" s="7">
        <v>50.4</v>
      </c>
      <c r="T464" s="7"/>
      <c r="U464" s="7"/>
      <c r="V464" s="7"/>
      <c r="W464" s="7"/>
      <c r="X464" s="7"/>
      <c r="Y464" s="7">
        <v>2557</v>
      </c>
      <c r="Z464" s="7">
        <v>2606</v>
      </c>
      <c r="AA464" s="7">
        <v>2671</v>
      </c>
      <c r="AB464" s="7">
        <v>2695</v>
      </c>
      <c r="AC464" s="7"/>
      <c r="AD464" s="7"/>
      <c r="AE464" s="7"/>
      <c r="AF464" s="7"/>
      <c r="AG464" s="7"/>
      <c r="AH464" s="7"/>
      <c r="AI464" s="7"/>
      <c r="AJ464" s="7">
        <v>4.593</v>
      </c>
      <c r="AK464" s="7"/>
      <c r="AL464" s="7">
        <v>4.4139999999999997</v>
      </c>
      <c r="AM464" s="7"/>
      <c r="AN464" s="7"/>
      <c r="AO464" s="7"/>
      <c r="AP464" s="7"/>
      <c r="AQ464" s="7">
        <v>31002</v>
      </c>
      <c r="AR464" s="7">
        <v>31396</v>
      </c>
      <c r="AS464" s="7"/>
      <c r="AT464" s="7"/>
      <c r="AU464" s="7"/>
      <c r="AV464" s="7"/>
      <c r="AW464" s="7"/>
      <c r="AX464" s="7"/>
      <c r="AY464" s="7">
        <v>3391</v>
      </c>
      <c r="AZ464" s="7"/>
      <c r="BA464" s="7"/>
      <c r="BB464" s="7"/>
      <c r="BC464" s="7">
        <v>6824</v>
      </c>
      <c r="BD464" s="7">
        <v>6559</v>
      </c>
      <c r="BE464" s="7">
        <v>6436</v>
      </c>
      <c r="BF464" s="7"/>
      <c r="BG464" s="7"/>
      <c r="BH464" s="7"/>
      <c r="BI464" s="7"/>
      <c r="BJ464" s="7">
        <v>12054</v>
      </c>
      <c r="BK464" s="7">
        <v>12014</v>
      </c>
      <c r="BL464" s="7">
        <v>12067</v>
      </c>
      <c r="BM464" s="7"/>
      <c r="BN464" s="7"/>
      <c r="BO464" s="7"/>
      <c r="BP464" s="7"/>
      <c r="BQ464" s="7">
        <v>36687</v>
      </c>
      <c r="BR464" s="7">
        <v>37863</v>
      </c>
      <c r="BS464" s="7"/>
      <c r="BT464" s="7"/>
      <c r="BU464" s="7"/>
      <c r="BV464" s="7">
        <v>13968</v>
      </c>
      <c r="BW464" s="7">
        <v>14170</v>
      </c>
      <c r="BX464" s="7"/>
      <c r="BY464" s="7"/>
      <c r="BZ464" s="7"/>
      <c r="CA464" s="7"/>
      <c r="CB464" s="7">
        <v>3635</v>
      </c>
      <c r="CC464" s="7">
        <v>3671</v>
      </c>
      <c r="CD464" s="7">
        <v>3684</v>
      </c>
      <c r="CE464" s="7"/>
      <c r="CF464" s="7"/>
      <c r="CG464" s="7"/>
      <c r="CH464" s="7">
        <v>388.15</v>
      </c>
      <c r="CI464" s="7"/>
      <c r="CJ464" s="7"/>
      <c r="CK464" s="7"/>
      <c r="CL464" s="7"/>
      <c r="CM464" s="7">
        <v>597.4</v>
      </c>
      <c r="CN464" s="7">
        <v>621.6</v>
      </c>
      <c r="CO464" s="7">
        <v>378.3</v>
      </c>
    </row>
    <row r="465" spans="1:93" x14ac:dyDescent="0.3">
      <c r="A465" s="10">
        <v>44137</v>
      </c>
      <c r="B465" s="7"/>
      <c r="C465" s="7"/>
      <c r="D465" s="7"/>
      <c r="E465" s="7"/>
      <c r="F465" s="7"/>
      <c r="G465" s="7">
        <v>6320</v>
      </c>
      <c r="H465" s="7">
        <v>6325</v>
      </c>
      <c r="I465" s="7"/>
      <c r="J465" s="7"/>
      <c r="K465" s="7"/>
      <c r="L465" s="7"/>
      <c r="M465" s="7"/>
      <c r="N465" s="7">
        <v>629</v>
      </c>
      <c r="O465" s="7">
        <v>657.2</v>
      </c>
      <c r="P465" s="7"/>
      <c r="Q465" s="7"/>
      <c r="R465" s="7"/>
      <c r="S465" s="7">
        <v>50.4</v>
      </c>
      <c r="T465" s="7"/>
      <c r="U465" s="7"/>
      <c r="V465" s="7"/>
      <c r="W465" s="7"/>
      <c r="X465" s="7"/>
      <c r="Y465" s="7">
        <v>2539</v>
      </c>
      <c r="Z465" s="7">
        <v>2584</v>
      </c>
      <c r="AA465" s="7">
        <v>2640</v>
      </c>
      <c r="AB465" s="7">
        <v>2689</v>
      </c>
      <c r="AC465" s="7"/>
      <c r="AD465" s="7"/>
      <c r="AE465" s="7"/>
      <c r="AF465" s="7"/>
      <c r="AG465" s="7"/>
      <c r="AH465" s="7"/>
      <c r="AI465" s="7"/>
      <c r="AJ465" s="7"/>
      <c r="AK465" s="7"/>
      <c r="AL465" s="7">
        <v>4.4139999999999997</v>
      </c>
      <c r="AM465" s="7"/>
      <c r="AN465" s="7"/>
      <c r="AO465" s="7"/>
      <c r="AP465" s="7"/>
      <c r="AQ465" s="7">
        <v>31070</v>
      </c>
      <c r="AR465" s="7">
        <v>31396</v>
      </c>
      <c r="AS465" s="7"/>
      <c r="AT465" s="7"/>
      <c r="AU465" s="7"/>
      <c r="AV465" s="7"/>
      <c r="AW465" s="7"/>
      <c r="AX465" s="7"/>
      <c r="AY465" s="7">
        <v>3367</v>
      </c>
      <c r="AZ465" s="7"/>
      <c r="BA465" s="7"/>
      <c r="BB465" s="7"/>
      <c r="BC465" s="7">
        <v>6824</v>
      </c>
      <c r="BD465" s="7">
        <v>6555</v>
      </c>
      <c r="BE465" s="7">
        <v>6436</v>
      </c>
      <c r="BF465" s="7"/>
      <c r="BG465" s="7"/>
      <c r="BH465" s="7"/>
      <c r="BI465" s="7"/>
      <c r="BJ465" s="7">
        <v>11952</v>
      </c>
      <c r="BK465" s="7">
        <v>11957</v>
      </c>
      <c r="BL465" s="7">
        <v>12001</v>
      </c>
      <c r="BM465" s="7"/>
      <c r="BN465" s="7"/>
      <c r="BO465" s="7"/>
      <c r="BP465" s="7"/>
      <c r="BQ465" s="7">
        <v>36619</v>
      </c>
      <c r="BR465" s="7">
        <v>37355</v>
      </c>
      <c r="BS465" s="7"/>
      <c r="BT465" s="7"/>
      <c r="BU465" s="7"/>
      <c r="BV465" s="7">
        <v>13993</v>
      </c>
      <c r="BW465" s="7">
        <v>14184</v>
      </c>
      <c r="BX465" s="7"/>
      <c r="BY465" s="7"/>
      <c r="BZ465" s="7"/>
      <c r="CA465" s="7"/>
      <c r="CB465" s="7">
        <v>3569</v>
      </c>
      <c r="CC465" s="7">
        <v>3615</v>
      </c>
      <c r="CD465" s="7">
        <v>3641</v>
      </c>
      <c r="CE465" s="7"/>
      <c r="CF465" s="7"/>
      <c r="CG465" s="7"/>
      <c r="CH465" s="7">
        <v>395</v>
      </c>
      <c r="CI465" s="7"/>
      <c r="CJ465" s="7"/>
      <c r="CK465" s="7"/>
      <c r="CL465" s="7"/>
      <c r="CM465" s="7">
        <v>599.6</v>
      </c>
      <c r="CN465" s="7">
        <v>626.20000000000005</v>
      </c>
      <c r="CO465" s="7">
        <v>378.3</v>
      </c>
    </row>
    <row r="466" spans="1:93" x14ac:dyDescent="0.3">
      <c r="A466" s="10">
        <v>44138</v>
      </c>
      <c r="B466" s="7"/>
      <c r="C466" s="7"/>
      <c r="D466" s="7"/>
      <c r="E466" s="7"/>
      <c r="F466" s="7"/>
      <c r="G466" s="7">
        <v>6320</v>
      </c>
      <c r="H466" s="7">
        <v>6328</v>
      </c>
      <c r="I466" s="7"/>
      <c r="J466" s="7"/>
      <c r="K466" s="7"/>
      <c r="L466" s="7"/>
      <c r="M466" s="7"/>
      <c r="N466" s="7">
        <v>653.79999999999995</v>
      </c>
      <c r="O466" s="7">
        <v>679.8</v>
      </c>
      <c r="P466" s="7"/>
      <c r="Q466" s="7"/>
      <c r="R466" s="7"/>
      <c r="S466" s="7">
        <v>50.4</v>
      </c>
      <c r="T466" s="7"/>
      <c r="U466" s="7"/>
      <c r="V466" s="7"/>
      <c r="W466" s="7"/>
      <c r="X466" s="7"/>
      <c r="Y466" s="7">
        <v>2542</v>
      </c>
      <c r="Z466" s="7">
        <v>2587</v>
      </c>
      <c r="AA466" s="7">
        <v>2636</v>
      </c>
      <c r="AB466" s="7">
        <v>2689</v>
      </c>
      <c r="AC466" s="7"/>
      <c r="AD466" s="7"/>
      <c r="AE466" s="7"/>
      <c r="AF466" s="7"/>
      <c r="AG466" s="7"/>
      <c r="AH466" s="7"/>
      <c r="AI466" s="7"/>
      <c r="AJ466" s="7"/>
      <c r="AK466" s="7"/>
      <c r="AL466" s="7">
        <v>4.5415000000000001</v>
      </c>
      <c r="AM466" s="7">
        <v>4.7190000000000003</v>
      </c>
      <c r="AN466" s="7"/>
      <c r="AO466" s="7"/>
      <c r="AP466" s="7"/>
      <c r="AQ466" s="7">
        <v>30862</v>
      </c>
      <c r="AR466" s="7">
        <v>31299</v>
      </c>
      <c r="AS466" s="7"/>
      <c r="AT466" s="7"/>
      <c r="AU466" s="7"/>
      <c r="AV466" s="7"/>
      <c r="AW466" s="7"/>
      <c r="AX466" s="7"/>
      <c r="AY466" s="7">
        <v>3425</v>
      </c>
      <c r="AZ466" s="7"/>
      <c r="BA466" s="7"/>
      <c r="BB466" s="7"/>
      <c r="BC466" s="7">
        <v>6712</v>
      </c>
      <c r="BD466" s="7">
        <v>6485</v>
      </c>
      <c r="BE466" s="7">
        <v>6383</v>
      </c>
      <c r="BF466" s="7"/>
      <c r="BG466" s="7"/>
      <c r="BH466" s="7"/>
      <c r="BI466" s="7"/>
      <c r="BJ466" s="7">
        <v>11974</v>
      </c>
      <c r="BK466" s="7">
        <v>11974</v>
      </c>
      <c r="BL466" s="7">
        <v>12052</v>
      </c>
      <c r="BM466" s="7"/>
      <c r="BN466" s="7"/>
      <c r="BO466" s="7"/>
      <c r="BP466" s="7"/>
      <c r="BQ466" s="7">
        <v>36919</v>
      </c>
      <c r="BR466" s="7">
        <v>37355</v>
      </c>
      <c r="BS466" s="7"/>
      <c r="BT466" s="7"/>
      <c r="BU466" s="7"/>
      <c r="BV466" s="7">
        <v>13993</v>
      </c>
      <c r="BW466" s="7">
        <v>14184</v>
      </c>
      <c r="BX466" s="7"/>
      <c r="BY466" s="7"/>
      <c r="BZ466" s="7"/>
      <c r="CA466" s="7"/>
      <c r="CB466" s="7">
        <v>3621</v>
      </c>
      <c r="CC466" s="7">
        <v>3669</v>
      </c>
      <c r="CD466" s="7">
        <v>3669</v>
      </c>
      <c r="CE466" s="7"/>
      <c r="CF466" s="7"/>
      <c r="CG466" s="7"/>
      <c r="CH466" s="7">
        <v>395.2</v>
      </c>
      <c r="CI466" s="7"/>
      <c r="CJ466" s="7"/>
      <c r="CK466" s="7"/>
      <c r="CL466" s="7"/>
      <c r="CM466" s="7">
        <v>625.4</v>
      </c>
      <c r="CN466" s="7">
        <v>649.20000000000005</v>
      </c>
      <c r="CO466" s="7">
        <v>378.3</v>
      </c>
    </row>
    <row r="467" spans="1:93" x14ac:dyDescent="0.3">
      <c r="A467" s="10">
        <v>44139</v>
      </c>
      <c r="B467" s="7"/>
      <c r="C467" s="7"/>
      <c r="D467" s="7"/>
      <c r="E467" s="7"/>
      <c r="F467" s="7"/>
      <c r="G467" s="7">
        <v>6402</v>
      </c>
      <c r="H467" s="7">
        <v>6409</v>
      </c>
      <c r="I467" s="7">
        <v>6469</v>
      </c>
      <c r="J467" s="7"/>
      <c r="K467" s="7"/>
      <c r="L467" s="7"/>
      <c r="M467" s="7"/>
      <c r="N467" s="7">
        <v>655.6</v>
      </c>
      <c r="O467" s="7">
        <v>679.8</v>
      </c>
      <c r="P467" s="7"/>
      <c r="Q467" s="7"/>
      <c r="R467" s="7"/>
      <c r="S467" s="7">
        <v>50.1</v>
      </c>
      <c r="T467" s="7"/>
      <c r="U467" s="7"/>
      <c r="V467" s="7"/>
      <c r="W467" s="7"/>
      <c r="X467" s="7"/>
      <c r="Y467" s="7">
        <v>2567</v>
      </c>
      <c r="Z467" s="7">
        <v>2622</v>
      </c>
      <c r="AA467" s="7">
        <v>2683</v>
      </c>
      <c r="AB467" s="7">
        <v>2689</v>
      </c>
      <c r="AC467" s="7"/>
      <c r="AD467" s="7"/>
      <c r="AE467" s="7"/>
      <c r="AF467" s="7"/>
      <c r="AG467" s="7"/>
      <c r="AH467" s="7"/>
      <c r="AI467" s="7"/>
      <c r="AJ467" s="7"/>
      <c r="AK467" s="7"/>
      <c r="AL467" s="7">
        <v>4.5415000000000001</v>
      </c>
      <c r="AM467" s="7">
        <v>4.7190000000000003</v>
      </c>
      <c r="AN467" s="7"/>
      <c r="AO467" s="7"/>
      <c r="AP467" s="7"/>
      <c r="AQ467" s="7">
        <v>30799</v>
      </c>
      <c r="AR467" s="7">
        <v>31195</v>
      </c>
      <c r="AS467" s="7"/>
      <c r="AT467" s="7"/>
      <c r="AU467" s="7"/>
      <c r="AV467" s="7"/>
      <c r="AW467" s="7"/>
      <c r="AX467" s="7"/>
      <c r="AY467" s="7">
        <v>3437</v>
      </c>
      <c r="AZ467" s="7"/>
      <c r="BA467" s="7"/>
      <c r="BB467" s="7"/>
      <c r="BC467" s="7">
        <v>6810</v>
      </c>
      <c r="BD467" s="7">
        <v>6578</v>
      </c>
      <c r="BE467" s="7">
        <v>6477</v>
      </c>
      <c r="BF467" s="7"/>
      <c r="BG467" s="7"/>
      <c r="BH467" s="7"/>
      <c r="BI467" s="7"/>
      <c r="BJ467" s="7">
        <v>12044</v>
      </c>
      <c r="BK467" s="7">
        <v>12067</v>
      </c>
      <c r="BL467" s="7">
        <v>12157</v>
      </c>
      <c r="BM467" s="7"/>
      <c r="BN467" s="7"/>
      <c r="BO467" s="7"/>
      <c r="BP467" s="7"/>
      <c r="BQ467" s="7">
        <v>36919</v>
      </c>
      <c r="BR467" s="7">
        <v>37355</v>
      </c>
      <c r="BS467" s="7"/>
      <c r="BT467" s="7"/>
      <c r="BU467" s="7"/>
      <c r="BV467" s="7">
        <v>13993</v>
      </c>
      <c r="BW467" s="7">
        <v>14184</v>
      </c>
      <c r="BX467" s="7"/>
      <c r="BY467" s="7"/>
      <c r="BZ467" s="7"/>
      <c r="CA467" s="7"/>
      <c r="CB467" s="7">
        <v>3621</v>
      </c>
      <c r="CC467" s="7">
        <v>3681</v>
      </c>
      <c r="CD467" s="7">
        <v>3682</v>
      </c>
      <c r="CE467" s="7"/>
      <c r="CF467" s="7"/>
      <c r="CG467" s="7"/>
      <c r="CH467" s="7">
        <v>388.75</v>
      </c>
      <c r="CI467" s="7"/>
      <c r="CJ467" s="7"/>
      <c r="CK467" s="7"/>
      <c r="CL467" s="7"/>
      <c r="CM467" s="7">
        <v>625.4</v>
      </c>
      <c r="CN467" s="7">
        <v>649.20000000000005</v>
      </c>
      <c r="CO467" s="7">
        <v>382.05</v>
      </c>
    </row>
    <row r="468" spans="1:93" x14ac:dyDescent="0.3">
      <c r="A468" s="10">
        <v>44140</v>
      </c>
      <c r="B468" s="7"/>
      <c r="C468" s="7"/>
      <c r="D468" s="7"/>
      <c r="E468" s="7"/>
      <c r="F468" s="7"/>
      <c r="G468" s="7">
        <v>6438</v>
      </c>
      <c r="H468" s="7">
        <v>6444</v>
      </c>
      <c r="I468" s="7">
        <v>6469</v>
      </c>
      <c r="J468" s="7"/>
      <c r="K468" s="7"/>
      <c r="L468" s="7"/>
      <c r="M468" s="7"/>
      <c r="N468" s="7">
        <v>656.6</v>
      </c>
      <c r="O468" s="7">
        <v>680</v>
      </c>
      <c r="P468" s="7"/>
      <c r="Q468" s="7"/>
      <c r="R468" s="7"/>
      <c r="S468" s="7">
        <v>49.9</v>
      </c>
      <c r="T468" s="7"/>
      <c r="U468" s="7"/>
      <c r="V468" s="7"/>
      <c r="W468" s="7"/>
      <c r="X468" s="7"/>
      <c r="Y468" s="7">
        <v>2567</v>
      </c>
      <c r="Z468" s="7">
        <v>2615</v>
      </c>
      <c r="AA468" s="7">
        <v>2671</v>
      </c>
      <c r="AB468" s="7">
        <v>2689</v>
      </c>
      <c r="AC468" s="7"/>
      <c r="AD468" s="7"/>
      <c r="AE468" s="7"/>
      <c r="AF468" s="7"/>
      <c r="AG468" s="7"/>
      <c r="AH468" s="7"/>
      <c r="AI468" s="7"/>
      <c r="AJ468" s="7"/>
      <c r="AK468" s="7"/>
      <c r="AL468" s="7">
        <v>4.5564999999999998</v>
      </c>
      <c r="AM468" s="7">
        <v>4.7190000000000003</v>
      </c>
      <c r="AN468" s="7"/>
      <c r="AO468" s="7"/>
      <c r="AP468" s="7"/>
      <c r="AQ468" s="7">
        <v>30820</v>
      </c>
      <c r="AR468" s="7">
        <v>31143</v>
      </c>
      <c r="AS468" s="7"/>
      <c r="AT468" s="7"/>
      <c r="AU468" s="7"/>
      <c r="AV468" s="7"/>
      <c r="AW468" s="7"/>
      <c r="AX468" s="7"/>
      <c r="AY468" s="7">
        <v>3437</v>
      </c>
      <c r="AZ468" s="7"/>
      <c r="BA468" s="7"/>
      <c r="BB468" s="7"/>
      <c r="BC468" s="7">
        <v>6804</v>
      </c>
      <c r="BD468" s="7">
        <v>6578</v>
      </c>
      <c r="BE468" s="7">
        <v>6477</v>
      </c>
      <c r="BF468" s="7"/>
      <c r="BG468" s="7"/>
      <c r="BH468" s="7"/>
      <c r="BI468" s="7"/>
      <c r="BJ468" s="7">
        <v>12258</v>
      </c>
      <c r="BK468" s="7">
        <v>12244</v>
      </c>
      <c r="BL468" s="7">
        <v>12262</v>
      </c>
      <c r="BM468" s="7"/>
      <c r="BN468" s="7"/>
      <c r="BO468" s="7"/>
      <c r="BP468" s="7"/>
      <c r="BQ468" s="7">
        <v>38216</v>
      </c>
      <c r="BR468" s="7">
        <v>38186</v>
      </c>
      <c r="BS468" s="7"/>
      <c r="BT468" s="7"/>
      <c r="BU468" s="7"/>
      <c r="BV468" s="7">
        <v>14208</v>
      </c>
      <c r="BW468" s="7">
        <v>14388</v>
      </c>
      <c r="BX468" s="7"/>
      <c r="BY468" s="7"/>
      <c r="BZ468" s="7"/>
      <c r="CA468" s="7"/>
      <c r="CB468" s="7">
        <v>3599</v>
      </c>
      <c r="CC468" s="7">
        <v>3650</v>
      </c>
      <c r="CD468" s="7">
        <v>3673</v>
      </c>
      <c r="CE468" s="7"/>
      <c r="CF468" s="7"/>
      <c r="CG468" s="7"/>
      <c r="CH468" s="7">
        <v>398.8</v>
      </c>
      <c r="CI468" s="7"/>
      <c r="CJ468" s="7"/>
      <c r="CK468" s="7"/>
      <c r="CL468" s="7"/>
      <c r="CM468" s="7">
        <v>627.6</v>
      </c>
      <c r="CN468" s="7">
        <v>650.20000000000005</v>
      </c>
      <c r="CO468" s="7">
        <v>381.9</v>
      </c>
    </row>
    <row r="469" spans="1:93" x14ac:dyDescent="0.3">
      <c r="A469" s="10">
        <v>44141</v>
      </c>
      <c r="B469" s="7"/>
      <c r="C469" s="7"/>
      <c r="D469" s="7"/>
      <c r="E469" s="7"/>
      <c r="F469" s="7"/>
      <c r="G469" s="7">
        <v>6442</v>
      </c>
      <c r="H469" s="7">
        <v>6464</v>
      </c>
      <c r="I469" s="7">
        <v>6492</v>
      </c>
      <c r="J469" s="7"/>
      <c r="K469" s="7"/>
      <c r="L469" s="7"/>
      <c r="M469" s="7"/>
      <c r="N469" s="7">
        <v>644.79999999999995</v>
      </c>
      <c r="O469" s="7">
        <v>668.8</v>
      </c>
      <c r="P469" s="7"/>
      <c r="Q469" s="7"/>
      <c r="R469" s="7"/>
      <c r="S469" s="7">
        <v>49.9</v>
      </c>
      <c r="T469" s="7"/>
      <c r="U469" s="7"/>
      <c r="V469" s="7"/>
      <c r="W469" s="7"/>
      <c r="X469" s="7"/>
      <c r="Y469" s="7">
        <v>2556</v>
      </c>
      <c r="Z469" s="7">
        <v>2604</v>
      </c>
      <c r="AA469" s="7">
        <v>2656</v>
      </c>
      <c r="AB469" s="7">
        <v>2689</v>
      </c>
      <c r="AC469" s="7"/>
      <c r="AD469" s="7"/>
      <c r="AE469" s="7"/>
      <c r="AF469" s="7"/>
      <c r="AG469" s="7"/>
      <c r="AH469" s="7"/>
      <c r="AI469" s="7"/>
      <c r="AJ469" s="7"/>
      <c r="AK469" s="7"/>
      <c r="AL469" s="7">
        <v>4.5185000000000004</v>
      </c>
      <c r="AM469" s="7">
        <v>4.6440000000000001</v>
      </c>
      <c r="AN469" s="7"/>
      <c r="AO469" s="7"/>
      <c r="AP469" s="7"/>
      <c r="AQ469" s="7">
        <v>30944</v>
      </c>
      <c r="AR469" s="7">
        <v>31272</v>
      </c>
      <c r="AS469" s="7"/>
      <c r="AT469" s="7"/>
      <c r="AU469" s="7"/>
      <c r="AV469" s="7"/>
      <c r="AW469" s="7"/>
      <c r="AX469" s="7"/>
      <c r="AY469" s="7">
        <v>3430</v>
      </c>
      <c r="AZ469" s="7"/>
      <c r="BA469" s="7"/>
      <c r="BB469" s="7"/>
      <c r="BC469" s="7">
        <v>6767</v>
      </c>
      <c r="BD469" s="7">
        <v>6571</v>
      </c>
      <c r="BE469" s="7">
        <v>6477</v>
      </c>
      <c r="BF469" s="7"/>
      <c r="BG469" s="7"/>
      <c r="BH469" s="7"/>
      <c r="BI469" s="7"/>
      <c r="BJ469" s="7">
        <v>12286</v>
      </c>
      <c r="BK469" s="7">
        <v>12246</v>
      </c>
      <c r="BL469" s="7">
        <v>12273</v>
      </c>
      <c r="BM469" s="7"/>
      <c r="BN469" s="7"/>
      <c r="BO469" s="7"/>
      <c r="BP469" s="7"/>
      <c r="BQ469" s="7">
        <v>38740</v>
      </c>
      <c r="BR469" s="7">
        <v>38751</v>
      </c>
      <c r="BS469" s="7"/>
      <c r="BT469" s="7"/>
      <c r="BU469" s="7"/>
      <c r="BV469" s="7">
        <v>14208</v>
      </c>
      <c r="BW469" s="7">
        <v>14388</v>
      </c>
      <c r="BX469" s="7"/>
      <c r="BY469" s="7"/>
      <c r="BZ469" s="7"/>
      <c r="CA469" s="7"/>
      <c r="CB469" s="7">
        <v>3568</v>
      </c>
      <c r="CC469" s="7">
        <v>3615</v>
      </c>
      <c r="CD469" s="7">
        <v>3654</v>
      </c>
      <c r="CE469" s="7"/>
      <c r="CF469" s="7"/>
      <c r="CG469" s="7"/>
      <c r="CH469" s="7">
        <v>406.3</v>
      </c>
      <c r="CI469" s="7"/>
      <c r="CJ469" s="7"/>
      <c r="CK469" s="7"/>
      <c r="CL469" s="7"/>
      <c r="CM469" s="7">
        <v>615</v>
      </c>
      <c r="CN469" s="7">
        <v>639</v>
      </c>
      <c r="CO469" s="7">
        <v>381.9</v>
      </c>
    </row>
    <row r="470" spans="1:93" x14ac:dyDescent="0.3">
      <c r="A470" s="10">
        <v>44144</v>
      </c>
      <c r="B470" s="7"/>
      <c r="C470" s="7"/>
      <c r="D470" s="7"/>
      <c r="E470" s="7"/>
      <c r="F470" s="7"/>
      <c r="G470" s="7">
        <v>6367</v>
      </c>
      <c r="H470" s="7">
        <v>6394</v>
      </c>
      <c r="I470" s="7">
        <v>6442</v>
      </c>
      <c r="J470" s="7"/>
      <c r="K470" s="7"/>
      <c r="L470" s="7"/>
      <c r="M470" s="7"/>
      <c r="N470" s="7">
        <v>654.4</v>
      </c>
      <c r="O470" s="7">
        <v>676.2</v>
      </c>
      <c r="P470" s="7"/>
      <c r="Q470" s="7"/>
      <c r="R470" s="7"/>
      <c r="S470" s="7">
        <v>49.3</v>
      </c>
      <c r="T470" s="7">
        <v>50.4</v>
      </c>
      <c r="U470" s="7"/>
      <c r="V470" s="7"/>
      <c r="W470" s="7"/>
      <c r="X470" s="7"/>
      <c r="Y470" s="7">
        <v>2481</v>
      </c>
      <c r="Z470" s="7">
        <v>2539</v>
      </c>
      <c r="AA470" s="7">
        <v>2601</v>
      </c>
      <c r="AB470" s="7">
        <v>2653</v>
      </c>
      <c r="AC470" s="7"/>
      <c r="AD470" s="7"/>
      <c r="AE470" s="7"/>
      <c r="AF470" s="7"/>
      <c r="AG470" s="7"/>
      <c r="AH470" s="7"/>
      <c r="AI470" s="7"/>
      <c r="AJ470" s="7"/>
      <c r="AK470" s="7"/>
      <c r="AL470" s="7">
        <v>4.5505000000000004</v>
      </c>
      <c r="AM470" s="7">
        <v>4.6665000000000001</v>
      </c>
      <c r="AN470" s="7"/>
      <c r="AO470" s="7"/>
      <c r="AP470" s="7"/>
      <c r="AQ470" s="7">
        <v>30367</v>
      </c>
      <c r="AR470" s="7">
        <v>30773</v>
      </c>
      <c r="AS470" s="7"/>
      <c r="AT470" s="7"/>
      <c r="AU470" s="7"/>
      <c r="AV470" s="7"/>
      <c r="AW470" s="7"/>
      <c r="AX470" s="7"/>
      <c r="AY470" s="7">
        <v>3302</v>
      </c>
      <c r="AZ470" s="7"/>
      <c r="BA470" s="7"/>
      <c r="BB470" s="7"/>
      <c r="BC470" s="7">
        <v>6619</v>
      </c>
      <c r="BD470" s="7">
        <v>6510</v>
      </c>
      <c r="BE470" s="7">
        <v>6444</v>
      </c>
      <c r="BF470" s="7"/>
      <c r="BG470" s="7"/>
      <c r="BH470" s="7"/>
      <c r="BI470" s="7"/>
      <c r="BJ470" s="7">
        <v>12158</v>
      </c>
      <c r="BK470" s="7">
        <v>12181</v>
      </c>
      <c r="BL470" s="7">
        <v>12206</v>
      </c>
      <c r="BM470" s="7"/>
      <c r="BN470" s="7"/>
      <c r="BO470" s="7"/>
      <c r="BP470" s="7"/>
      <c r="BQ470" s="7">
        <v>38446</v>
      </c>
      <c r="BR470" s="7">
        <v>39489</v>
      </c>
      <c r="BS470" s="7"/>
      <c r="BT470" s="7"/>
      <c r="BU470" s="7"/>
      <c r="BV470" s="7">
        <v>14096</v>
      </c>
      <c r="BW470" s="7">
        <v>14290</v>
      </c>
      <c r="BX470" s="7"/>
      <c r="BY470" s="7"/>
      <c r="BZ470" s="7"/>
      <c r="CA470" s="7"/>
      <c r="CB470" s="7">
        <v>3439</v>
      </c>
      <c r="CC470" s="7">
        <v>3516</v>
      </c>
      <c r="CD470" s="7">
        <v>3548</v>
      </c>
      <c r="CE470" s="7"/>
      <c r="CF470" s="7"/>
      <c r="CG470" s="7"/>
      <c r="CH470" s="7">
        <v>402.5</v>
      </c>
      <c r="CI470" s="7">
        <v>408.05</v>
      </c>
      <c r="CJ470" s="7"/>
      <c r="CK470" s="7"/>
      <c r="CL470" s="7"/>
      <c r="CM470" s="7">
        <v>625.79999999999995</v>
      </c>
      <c r="CN470" s="7">
        <v>648.4</v>
      </c>
      <c r="CO470" s="7">
        <v>388.2</v>
      </c>
    </row>
    <row r="471" spans="1:93" x14ac:dyDescent="0.3">
      <c r="A471" s="10">
        <v>44145</v>
      </c>
      <c r="B471" s="7"/>
      <c r="C471" s="7"/>
      <c r="D471" s="7"/>
      <c r="E471" s="7"/>
      <c r="F471" s="7"/>
      <c r="G471" s="7">
        <v>6413</v>
      </c>
      <c r="H471" s="7">
        <v>6458</v>
      </c>
      <c r="I471" s="7">
        <v>6450</v>
      </c>
      <c r="J471" s="7"/>
      <c r="K471" s="7"/>
      <c r="L471" s="7"/>
      <c r="M471" s="7"/>
      <c r="N471" s="7">
        <v>678.2</v>
      </c>
      <c r="O471" s="7">
        <v>698.6</v>
      </c>
      <c r="P471" s="7"/>
      <c r="Q471" s="7"/>
      <c r="R471" s="7"/>
      <c r="S471" s="7">
        <v>49.3</v>
      </c>
      <c r="T471" s="7">
        <v>49.9</v>
      </c>
      <c r="U471" s="7"/>
      <c r="V471" s="7"/>
      <c r="W471" s="7"/>
      <c r="X471" s="7"/>
      <c r="Y471" s="7">
        <v>2517</v>
      </c>
      <c r="Z471" s="7">
        <v>2583</v>
      </c>
      <c r="AA471" s="7">
        <v>2652</v>
      </c>
      <c r="AB471" s="7">
        <v>2532</v>
      </c>
      <c r="AC471" s="7"/>
      <c r="AD471" s="7"/>
      <c r="AE471" s="7"/>
      <c r="AF471" s="7"/>
      <c r="AG471" s="7"/>
      <c r="AH471" s="7"/>
      <c r="AI471" s="7"/>
      <c r="AJ471" s="7"/>
      <c r="AK471" s="7"/>
      <c r="AL471" s="7">
        <v>4.7919999999999998</v>
      </c>
      <c r="AM471" s="7">
        <v>4.907</v>
      </c>
      <c r="AN471" s="7"/>
      <c r="AO471" s="7"/>
      <c r="AP471" s="7"/>
      <c r="AQ471" s="7">
        <v>29567</v>
      </c>
      <c r="AR471" s="7">
        <v>29877</v>
      </c>
      <c r="AS471" s="7"/>
      <c r="AT471" s="7"/>
      <c r="AU471" s="7"/>
      <c r="AV471" s="7"/>
      <c r="AW471" s="7"/>
      <c r="AX471" s="7"/>
      <c r="AY471" s="7">
        <v>3297</v>
      </c>
      <c r="AZ471" s="7"/>
      <c r="BA471" s="7"/>
      <c r="BB471" s="7"/>
      <c r="BC471" s="7">
        <v>6607</v>
      </c>
      <c r="BD471" s="7">
        <v>6553</v>
      </c>
      <c r="BE471" s="7">
        <v>6478</v>
      </c>
      <c r="BF471" s="7"/>
      <c r="BG471" s="7"/>
      <c r="BH471" s="7"/>
      <c r="BI471" s="7"/>
      <c r="BJ471" s="7">
        <v>12189</v>
      </c>
      <c r="BK471" s="7">
        <v>12225</v>
      </c>
      <c r="BL471" s="7">
        <v>12247</v>
      </c>
      <c r="BM471" s="7"/>
      <c r="BN471" s="7"/>
      <c r="BO471" s="7"/>
      <c r="BP471" s="7"/>
      <c r="BQ471" s="7">
        <v>38716</v>
      </c>
      <c r="BR471" s="7">
        <v>39279</v>
      </c>
      <c r="BS471" s="7"/>
      <c r="BT471" s="7"/>
      <c r="BU471" s="7"/>
      <c r="BV471" s="7">
        <v>13717</v>
      </c>
      <c r="BW471" s="7">
        <v>13910</v>
      </c>
      <c r="BX471" s="7"/>
      <c r="BY471" s="7"/>
      <c r="BZ471" s="7"/>
      <c r="CA471" s="7"/>
      <c r="CB471" s="7">
        <v>3430</v>
      </c>
      <c r="CC471" s="7">
        <v>3514</v>
      </c>
      <c r="CD471" s="7">
        <v>3548</v>
      </c>
      <c r="CE471" s="7"/>
      <c r="CF471" s="7"/>
      <c r="CG471" s="7"/>
      <c r="CH471" s="7">
        <v>382.9</v>
      </c>
      <c r="CI471" s="7">
        <v>390.65</v>
      </c>
      <c r="CJ471" s="7"/>
      <c r="CK471" s="7"/>
      <c r="CL471" s="7"/>
      <c r="CM471" s="7">
        <v>649.79999999999995</v>
      </c>
      <c r="CN471" s="7">
        <v>669</v>
      </c>
      <c r="CO471" s="7">
        <v>388.2</v>
      </c>
    </row>
    <row r="472" spans="1:93" x14ac:dyDescent="0.3">
      <c r="A472" s="10">
        <v>44146</v>
      </c>
      <c r="B472" s="7"/>
      <c r="C472" s="7"/>
      <c r="D472" s="7"/>
      <c r="E472" s="7"/>
      <c r="F472" s="7"/>
      <c r="G472" s="7">
        <v>6672</v>
      </c>
      <c r="H472" s="7">
        <v>6699</v>
      </c>
      <c r="I472" s="7">
        <v>6704</v>
      </c>
      <c r="J472" s="7"/>
      <c r="K472" s="7"/>
      <c r="L472" s="7"/>
      <c r="M472" s="7"/>
      <c r="N472" s="7">
        <v>704.6</v>
      </c>
      <c r="O472" s="7">
        <v>723</v>
      </c>
      <c r="P472" s="7"/>
      <c r="Q472" s="7"/>
      <c r="R472" s="7"/>
      <c r="S472" s="7">
        <v>49.3</v>
      </c>
      <c r="T472" s="7">
        <v>49.9</v>
      </c>
      <c r="U472" s="7"/>
      <c r="V472" s="7"/>
      <c r="W472" s="7"/>
      <c r="X472" s="7"/>
      <c r="Y472" s="7">
        <v>2623</v>
      </c>
      <c r="Z472" s="7">
        <v>2689</v>
      </c>
      <c r="AA472" s="7">
        <v>2741</v>
      </c>
      <c r="AB472" s="7">
        <v>2585</v>
      </c>
      <c r="AC472" s="7"/>
      <c r="AD472" s="7"/>
      <c r="AE472" s="7"/>
      <c r="AF472" s="7"/>
      <c r="AG472" s="7"/>
      <c r="AH472" s="7"/>
      <c r="AI472" s="7"/>
      <c r="AJ472" s="7"/>
      <c r="AK472" s="7"/>
      <c r="AL472" s="7">
        <v>4.9824999999999999</v>
      </c>
      <c r="AM472" s="7">
        <v>5.1020000000000003</v>
      </c>
      <c r="AN472" s="7"/>
      <c r="AO472" s="7"/>
      <c r="AP472" s="7"/>
      <c r="AQ472" s="7">
        <v>29431</v>
      </c>
      <c r="AR472" s="7">
        <v>29831</v>
      </c>
      <c r="AS472" s="7"/>
      <c r="AT472" s="7"/>
      <c r="AU472" s="7"/>
      <c r="AV472" s="7"/>
      <c r="AW472" s="7"/>
      <c r="AX472" s="7"/>
      <c r="AY472" s="7">
        <v>3370</v>
      </c>
      <c r="AZ472" s="7"/>
      <c r="BA472" s="7"/>
      <c r="BB472" s="7"/>
      <c r="BC472" s="7">
        <v>6847</v>
      </c>
      <c r="BD472" s="7">
        <v>6800</v>
      </c>
      <c r="BE472" s="7">
        <v>6740</v>
      </c>
      <c r="BF472" s="7"/>
      <c r="BG472" s="7"/>
      <c r="BH472" s="7"/>
      <c r="BI472" s="7"/>
      <c r="BJ472" s="7">
        <v>12548</v>
      </c>
      <c r="BK472" s="7">
        <v>12589</v>
      </c>
      <c r="BL472" s="7">
        <v>12587</v>
      </c>
      <c r="BM472" s="7"/>
      <c r="BN472" s="7"/>
      <c r="BO472" s="7"/>
      <c r="BP472" s="7"/>
      <c r="BQ472" s="7">
        <v>37542</v>
      </c>
      <c r="BR472" s="7">
        <v>38255</v>
      </c>
      <c r="BS472" s="7"/>
      <c r="BT472" s="7"/>
      <c r="BU472" s="7"/>
      <c r="BV472" s="7">
        <v>13674</v>
      </c>
      <c r="BW472" s="7">
        <v>13880</v>
      </c>
      <c r="BX472" s="7"/>
      <c r="BY472" s="7"/>
      <c r="BZ472" s="7"/>
      <c r="CA472" s="7"/>
      <c r="CB472" s="7">
        <v>3494</v>
      </c>
      <c r="CC472" s="7">
        <v>3574</v>
      </c>
      <c r="CD472" s="7">
        <v>3610</v>
      </c>
      <c r="CE472" s="7"/>
      <c r="CF472" s="7"/>
      <c r="CG472" s="7"/>
      <c r="CH472" s="7">
        <v>381.9</v>
      </c>
      <c r="CI472" s="7">
        <v>388.6</v>
      </c>
      <c r="CJ472" s="7"/>
      <c r="CK472" s="7"/>
      <c r="CL472" s="7"/>
      <c r="CM472" s="7">
        <v>674.6</v>
      </c>
      <c r="CN472" s="7">
        <v>692.2</v>
      </c>
      <c r="CO472" s="7">
        <v>386.25</v>
      </c>
    </row>
    <row r="473" spans="1:93" x14ac:dyDescent="0.3">
      <c r="A473" s="10">
        <v>44147</v>
      </c>
      <c r="B473" s="7"/>
      <c r="C473" s="7"/>
      <c r="D473" s="7"/>
      <c r="E473" s="7"/>
      <c r="F473" s="7"/>
      <c r="G473" s="7">
        <v>6683</v>
      </c>
      <c r="H473" s="7">
        <v>6699</v>
      </c>
      <c r="I473" s="7"/>
      <c r="J473" s="7">
        <v>6172</v>
      </c>
      <c r="K473" s="7"/>
      <c r="L473" s="7"/>
      <c r="M473" s="7"/>
      <c r="N473" s="7">
        <v>700.8</v>
      </c>
      <c r="O473" s="7">
        <v>720.4</v>
      </c>
      <c r="P473" s="7"/>
      <c r="Q473" s="7"/>
      <c r="R473" s="7"/>
      <c r="S473" s="7">
        <v>49.3</v>
      </c>
      <c r="T473" s="7">
        <v>49.9</v>
      </c>
      <c r="U473" s="7"/>
      <c r="V473" s="7"/>
      <c r="W473" s="7"/>
      <c r="X473" s="7"/>
      <c r="Y473" s="7">
        <v>2563</v>
      </c>
      <c r="Z473" s="7">
        <v>2642</v>
      </c>
      <c r="AA473" s="7">
        <v>2715</v>
      </c>
      <c r="AB473" s="7">
        <v>2585</v>
      </c>
      <c r="AC473" s="7"/>
      <c r="AD473" s="7"/>
      <c r="AE473" s="7"/>
      <c r="AF473" s="7"/>
      <c r="AG473" s="7"/>
      <c r="AH473" s="7"/>
      <c r="AI473" s="7"/>
      <c r="AJ473" s="7"/>
      <c r="AK473" s="7"/>
      <c r="AL473" s="7">
        <v>4.9189999999999996</v>
      </c>
      <c r="AM473" s="7">
        <v>5.0484999999999998</v>
      </c>
      <c r="AN473" s="7"/>
      <c r="AO473" s="7"/>
      <c r="AP473" s="7"/>
      <c r="AQ473" s="7">
        <v>29500</v>
      </c>
      <c r="AR473" s="7">
        <v>29899</v>
      </c>
      <c r="AS473" s="7"/>
      <c r="AT473" s="7"/>
      <c r="AU473" s="7"/>
      <c r="AV473" s="7"/>
      <c r="AW473" s="7"/>
      <c r="AX473" s="7"/>
      <c r="AY473" s="7">
        <v>3318</v>
      </c>
      <c r="AZ473" s="7"/>
      <c r="BA473" s="7"/>
      <c r="BB473" s="7"/>
      <c r="BC473" s="7">
        <v>6765</v>
      </c>
      <c r="BD473" s="7">
        <v>6730</v>
      </c>
      <c r="BE473" s="7">
        <v>6712</v>
      </c>
      <c r="BF473" s="7"/>
      <c r="BG473" s="7"/>
      <c r="BH473" s="7"/>
      <c r="BI473" s="7"/>
      <c r="BJ473" s="7">
        <v>12718</v>
      </c>
      <c r="BK473" s="7">
        <v>12750</v>
      </c>
      <c r="BL473" s="7">
        <v>12739</v>
      </c>
      <c r="BM473" s="7"/>
      <c r="BN473" s="7"/>
      <c r="BO473" s="7"/>
      <c r="BP473" s="7"/>
      <c r="BQ473" s="7">
        <v>37012</v>
      </c>
      <c r="BR473" s="7">
        <v>37696</v>
      </c>
      <c r="BS473" s="7"/>
      <c r="BT473" s="7"/>
      <c r="BU473" s="7"/>
      <c r="BV473" s="7">
        <v>13732</v>
      </c>
      <c r="BW473" s="7">
        <v>13932</v>
      </c>
      <c r="BX473" s="7"/>
      <c r="BY473" s="7"/>
      <c r="BZ473" s="7"/>
      <c r="CA473" s="7"/>
      <c r="CB473" s="7">
        <v>3428</v>
      </c>
      <c r="CC473" s="7">
        <v>3513</v>
      </c>
      <c r="CD473" s="7">
        <v>3551</v>
      </c>
      <c r="CE473" s="7"/>
      <c r="CF473" s="7"/>
      <c r="CG473" s="7"/>
      <c r="CH473" s="7">
        <v>382.8</v>
      </c>
      <c r="CI473" s="7">
        <v>388.6</v>
      </c>
      <c r="CJ473" s="7"/>
      <c r="CK473" s="7"/>
      <c r="CL473" s="7"/>
      <c r="CM473" s="7">
        <v>669.8</v>
      </c>
      <c r="CN473" s="7">
        <v>688.2</v>
      </c>
      <c r="CO473" s="7">
        <v>386.25</v>
      </c>
    </row>
    <row r="474" spans="1:93" x14ac:dyDescent="0.3">
      <c r="A474" s="10">
        <v>44148</v>
      </c>
      <c r="B474" s="7"/>
      <c r="C474" s="7"/>
      <c r="D474" s="7"/>
      <c r="E474" s="7"/>
      <c r="F474" s="7"/>
      <c r="G474" s="7">
        <v>6659</v>
      </c>
      <c r="H474" s="7">
        <v>6686</v>
      </c>
      <c r="I474" s="7"/>
      <c r="J474" s="7">
        <v>6172</v>
      </c>
      <c r="K474" s="7"/>
      <c r="L474" s="7"/>
      <c r="M474" s="7"/>
      <c r="N474" s="7">
        <v>678.8</v>
      </c>
      <c r="O474" s="7">
        <v>698.6</v>
      </c>
      <c r="P474" s="7"/>
      <c r="Q474" s="7"/>
      <c r="R474" s="7"/>
      <c r="S474" s="7">
        <v>49.5</v>
      </c>
      <c r="T474" s="7">
        <v>50.1</v>
      </c>
      <c r="U474" s="7"/>
      <c r="V474" s="7"/>
      <c r="W474" s="7"/>
      <c r="X474" s="7"/>
      <c r="Y474" s="7">
        <v>2520</v>
      </c>
      <c r="Z474" s="7">
        <v>2598</v>
      </c>
      <c r="AA474" s="7">
        <v>2678</v>
      </c>
      <c r="AB474" s="7">
        <v>2579</v>
      </c>
      <c r="AC474" s="7"/>
      <c r="AD474" s="7"/>
      <c r="AE474" s="7"/>
      <c r="AF474" s="7"/>
      <c r="AG474" s="7"/>
      <c r="AH474" s="7"/>
      <c r="AI474" s="7"/>
      <c r="AJ474" s="7"/>
      <c r="AK474" s="7"/>
      <c r="AL474" s="7">
        <v>4.7649999999999997</v>
      </c>
      <c r="AM474" s="7">
        <v>4.8944999999999999</v>
      </c>
      <c r="AN474" s="7"/>
      <c r="AO474" s="7"/>
      <c r="AP474" s="7"/>
      <c r="AQ474" s="7">
        <v>29624</v>
      </c>
      <c r="AR474" s="7">
        <v>30022</v>
      </c>
      <c r="AS474" s="7"/>
      <c r="AT474" s="7"/>
      <c r="AU474" s="7"/>
      <c r="AV474" s="7"/>
      <c r="AW474" s="7"/>
      <c r="AX474" s="7"/>
      <c r="AY474" s="7">
        <v>3275</v>
      </c>
      <c r="AZ474" s="7"/>
      <c r="BA474" s="7"/>
      <c r="BB474" s="7"/>
      <c r="BC474" s="7">
        <v>6688</v>
      </c>
      <c r="BD474" s="7">
        <v>6672</v>
      </c>
      <c r="BE474" s="7">
        <v>6642</v>
      </c>
      <c r="BF474" s="7"/>
      <c r="BG474" s="7"/>
      <c r="BH474" s="7"/>
      <c r="BI474" s="7"/>
      <c r="BJ474" s="7">
        <v>12734</v>
      </c>
      <c r="BK474" s="7">
        <v>12723</v>
      </c>
      <c r="BL474" s="7">
        <v>12714</v>
      </c>
      <c r="BM474" s="7"/>
      <c r="BN474" s="7"/>
      <c r="BO474" s="7"/>
      <c r="BP474" s="7"/>
      <c r="BQ474" s="7">
        <v>36676</v>
      </c>
      <c r="BR474" s="7">
        <v>37312</v>
      </c>
      <c r="BS474" s="7"/>
      <c r="BT474" s="7"/>
      <c r="BU474" s="7"/>
      <c r="BV474" s="7">
        <v>13905</v>
      </c>
      <c r="BW474" s="7">
        <v>14110</v>
      </c>
      <c r="BX474" s="7"/>
      <c r="BY474" s="7"/>
      <c r="BZ474" s="7"/>
      <c r="CA474" s="7"/>
      <c r="CB474" s="7">
        <v>3359</v>
      </c>
      <c r="CC474" s="7">
        <v>3451</v>
      </c>
      <c r="CD474" s="7">
        <v>3503</v>
      </c>
      <c r="CE474" s="7"/>
      <c r="CF474" s="7"/>
      <c r="CG474" s="7"/>
      <c r="CH474" s="7">
        <v>388.4</v>
      </c>
      <c r="CI474" s="7">
        <v>393.8</v>
      </c>
      <c r="CJ474" s="7"/>
      <c r="CK474" s="7"/>
      <c r="CL474" s="7"/>
      <c r="CM474" s="7">
        <v>645</v>
      </c>
      <c r="CN474" s="7">
        <v>665.2</v>
      </c>
      <c r="CO474" s="7">
        <v>389.15</v>
      </c>
    </row>
    <row r="475" spans="1:93" x14ac:dyDescent="0.3">
      <c r="A475" s="10">
        <v>44151</v>
      </c>
      <c r="B475" s="7"/>
      <c r="C475" s="7"/>
      <c r="D475" s="7"/>
      <c r="E475" s="7"/>
      <c r="F475" s="7"/>
      <c r="G475" s="7">
        <v>6607</v>
      </c>
      <c r="H475" s="7">
        <v>6641</v>
      </c>
      <c r="I475" s="7"/>
      <c r="J475" s="7">
        <v>6172</v>
      </c>
      <c r="K475" s="7"/>
      <c r="L475" s="7"/>
      <c r="M475" s="7"/>
      <c r="N475" s="7">
        <v>680.6</v>
      </c>
      <c r="O475" s="7">
        <v>698.6</v>
      </c>
      <c r="P475" s="7"/>
      <c r="Q475" s="7"/>
      <c r="R475" s="7"/>
      <c r="S475" s="7">
        <v>49.5</v>
      </c>
      <c r="T475" s="7">
        <v>50.1</v>
      </c>
      <c r="U475" s="7"/>
      <c r="V475" s="7"/>
      <c r="W475" s="7"/>
      <c r="X475" s="7"/>
      <c r="Y475" s="7">
        <v>2515</v>
      </c>
      <c r="Z475" s="7">
        <v>2583</v>
      </c>
      <c r="AA475" s="7">
        <v>2656</v>
      </c>
      <c r="AB475" s="7">
        <v>2568</v>
      </c>
      <c r="AC475" s="7"/>
      <c r="AD475" s="7"/>
      <c r="AE475" s="7"/>
      <c r="AF475" s="7"/>
      <c r="AG475" s="7"/>
      <c r="AH475" s="7"/>
      <c r="AI475" s="7"/>
      <c r="AJ475" s="7"/>
      <c r="AK475" s="7"/>
      <c r="AL475" s="7">
        <v>4.7649999999999997</v>
      </c>
      <c r="AM475" s="7">
        <v>4.8944999999999999</v>
      </c>
      <c r="AN475" s="7"/>
      <c r="AO475" s="7"/>
      <c r="AP475" s="7"/>
      <c r="AQ475" s="7">
        <v>29305</v>
      </c>
      <c r="AR475" s="7">
        <v>29695</v>
      </c>
      <c r="AS475" s="7"/>
      <c r="AT475" s="7"/>
      <c r="AU475" s="7"/>
      <c r="AV475" s="7"/>
      <c r="AW475" s="7"/>
      <c r="AX475" s="7"/>
      <c r="AY475" s="7">
        <v>3248</v>
      </c>
      <c r="AZ475" s="7"/>
      <c r="BA475" s="7"/>
      <c r="BB475" s="7"/>
      <c r="BC475" s="7">
        <v>6648</v>
      </c>
      <c r="BD475" s="7">
        <v>6649</v>
      </c>
      <c r="BE475" s="7">
        <v>6622</v>
      </c>
      <c r="BF475" s="7"/>
      <c r="BG475" s="7"/>
      <c r="BH475" s="7"/>
      <c r="BI475" s="7"/>
      <c r="BJ475" s="7">
        <v>12618</v>
      </c>
      <c r="BK475" s="7">
        <v>12618</v>
      </c>
      <c r="BL475" s="7">
        <v>12608</v>
      </c>
      <c r="BM475" s="7"/>
      <c r="BN475" s="7"/>
      <c r="BO475" s="7"/>
      <c r="BP475" s="7"/>
      <c r="BQ475" s="7">
        <v>36078</v>
      </c>
      <c r="BR475" s="7">
        <v>36586</v>
      </c>
      <c r="BS475" s="7"/>
      <c r="BT475" s="7"/>
      <c r="BU475" s="7"/>
      <c r="BV475" s="7">
        <v>13945</v>
      </c>
      <c r="BW475" s="7">
        <v>14147</v>
      </c>
      <c r="BX475" s="7"/>
      <c r="BY475" s="7"/>
      <c r="BZ475" s="7"/>
      <c r="CA475" s="7"/>
      <c r="CB475" s="7">
        <v>3346</v>
      </c>
      <c r="CC475" s="7">
        <v>3427</v>
      </c>
      <c r="CD475" s="7">
        <v>3471</v>
      </c>
      <c r="CE475" s="7"/>
      <c r="CF475" s="7"/>
      <c r="CG475" s="7"/>
      <c r="CH475" s="7">
        <v>383.95</v>
      </c>
      <c r="CI475" s="7">
        <v>389.3</v>
      </c>
      <c r="CJ475" s="7"/>
      <c r="CK475" s="7"/>
      <c r="CL475" s="7"/>
      <c r="CM475" s="7">
        <v>645.20000000000005</v>
      </c>
      <c r="CN475" s="7">
        <v>665.2</v>
      </c>
      <c r="CO475" s="7">
        <v>387.2</v>
      </c>
    </row>
    <row r="476" spans="1:93" x14ac:dyDescent="0.3">
      <c r="A476" s="10">
        <v>44152</v>
      </c>
      <c r="B476" s="7"/>
      <c r="C476" s="7"/>
      <c r="D476" s="7"/>
      <c r="E476" s="7"/>
      <c r="F476" s="7"/>
      <c r="G476" s="7">
        <v>6697</v>
      </c>
      <c r="H476" s="7">
        <v>6723</v>
      </c>
      <c r="I476" s="7"/>
      <c r="J476" s="7">
        <v>6172</v>
      </c>
      <c r="K476" s="7"/>
      <c r="L476" s="7"/>
      <c r="M476" s="7"/>
      <c r="N476" s="7">
        <v>677</v>
      </c>
      <c r="O476" s="7">
        <v>696.2</v>
      </c>
      <c r="P476" s="7"/>
      <c r="Q476" s="7"/>
      <c r="R476" s="7"/>
      <c r="S476" s="7">
        <v>49.5</v>
      </c>
      <c r="T476" s="7">
        <v>50.1</v>
      </c>
      <c r="U476" s="7"/>
      <c r="V476" s="7"/>
      <c r="W476" s="7"/>
      <c r="X476" s="7"/>
      <c r="Y476" s="7">
        <v>2563</v>
      </c>
      <c r="Z476" s="7">
        <v>2620</v>
      </c>
      <c r="AA476" s="7">
        <v>2685</v>
      </c>
      <c r="AB476" s="7">
        <v>2568</v>
      </c>
      <c r="AC476" s="7"/>
      <c r="AD476" s="7"/>
      <c r="AE476" s="7"/>
      <c r="AF476" s="7"/>
      <c r="AG476" s="7"/>
      <c r="AH476" s="7"/>
      <c r="AI476" s="7"/>
      <c r="AJ476" s="7"/>
      <c r="AK476" s="7"/>
      <c r="AL476" s="7">
        <v>4.7525000000000004</v>
      </c>
      <c r="AM476" s="7">
        <v>4.8754999999999997</v>
      </c>
      <c r="AN476" s="7"/>
      <c r="AO476" s="7"/>
      <c r="AP476" s="7"/>
      <c r="AQ476" s="7">
        <v>29305</v>
      </c>
      <c r="AR476" s="7">
        <v>29695</v>
      </c>
      <c r="AS476" s="7"/>
      <c r="AT476" s="7"/>
      <c r="AU476" s="7"/>
      <c r="AV476" s="7"/>
      <c r="AW476" s="7"/>
      <c r="AX476" s="7"/>
      <c r="AY476" s="7">
        <v>3286</v>
      </c>
      <c r="AZ476" s="7"/>
      <c r="BA476" s="7"/>
      <c r="BB476" s="7"/>
      <c r="BC476" s="7">
        <v>6701</v>
      </c>
      <c r="BD476" s="7">
        <v>6712</v>
      </c>
      <c r="BE476" s="7">
        <v>6660</v>
      </c>
      <c r="BF476" s="7"/>
      <c r="BG476" s="7"/>
      <c r="BH476" s="7"/>
      <c r="BI476" s="7"/>
      <c r="BJ476" s="7">
        <v>12805</v>
      </c>
      <c r="BK476" s="7">
        <v>12805</v>
      </c>
      <c r="BL476" s="7">
        <v>12790</v>
      </c>
      <c r="BM476" s="7"/>
      <c r="BN476" s="7"/>
      <c r="BO476" s="7"/>
      <c r="BP476" s="7"/>
      <c r="BQ476" s="7">
        <v>36198</v>
      </c>
      <c r="BR476" s="7">
        <v>36586</v>
      </c>
      <c r="BS476" s="7"/>
      <c r="BT476" s="7"/>
      <c r="BU476" s="7"/>
      <c r="BV476" s="7">
        <v>14464</v>
      </c>
      <c r="BW476" s="7">
        <v>14674</v>
      </c>
      <c r="BX476" s="7"/>
      <c r="BY476" s="7"/>
      <c r="BZ476" s="7"/>
      <c r="CA476" s="7"/>
      <c r="CB476" s="7">
        <v>3394</v>
      </c>
      <c r="CC476" s="7">
        <v>3466</v>
      </c>
      <c r="CD476" s="7">
        <v>3508</v>
      </c>
      <c r="CE476" s="7"/>
      <c r="CF476" s="7"/>
      <c r="CG476" s="7"/>
      <c r="CH476" s="7">
        <v>383.95</v>
      </c>
      <c r="CI476" s="7">
        <v>389.25</v>
      </c>
      <c r="CJ476" s="7"/>
      <c r="CK476" s="7"/>
      <c r="CL476" s="7"/>
      <c r="CM476" s="7">
        <v>644</v>
      </c>
      <c r="CN476" s="7">
        <v>664</v>
      </c>
      <c r="CO476" s="7">
        <v>387.2</v>
      </c>
    </row>
    <row r="477" spans="1:93" x14ac:dyDescent="0.3">
      <c r="A477" s="10">
        <v>44153</v>
      </c>
      <c r="B477" s="7"/>
      <c r="C477" s="7"/>
      <c r="D477" s="7"/>
      <c r="E477" s="7"/>
      <c r="F477" s="7"/>
      <c r="G477" s="7">
        <v>6690</v>
      </c>
      <c r="H477" s="7">
        <v>6715</v>
      </c>
      <c r="I477" s="7"/>
      <c r="J477" s="7">
        <v>6158</v>
      </c>
      <c r="K477" s="7"/>
      <c r="L477" s="7"/>
      <c r="M477" s="7"/>
      <c r="N477" s="7">
        <v>687.8</v>
      </c>
      <c r="O477" s="7">
        <v>703.8</v>
      </c>
      <c r="P477" s="7"/>
      <c r="Q477" s="7"/>
      <c r="R477" s="7"/>
      <c r="S477" s="7">
        <v>49.5</v>
      </c>
      <c r="T477" s="7">
        <v>50.1</v>
      </c>
      <c r="U477" s="7"/>
      <c r="V477" s="7"/>
      <c r="W477" s="7"/>
      <c r="X477" s="7"/>
      <c r="Y477" s="7">
        <v>2550</v>
      </c>
      <c r="Z477" s="7">
        <v>2599</v>
      </c>
      <c r="AA477" s="7">
        <v>2657</v>
      </c>
      <c r="AB477" s="7">
        <v>2559</v>
      </c>
      <c r="AC477" s="7"/>
      <c r="AD477" s="7"/>
      <c r="AE477" s="7"/>
      <c r="AF477" s="7"/>
      <c r="AG477" s="7"/>
      <c r="AH477" s="7"/>
      <c r="AI477" s="7"/>
      <c r="AJ477" s="7"/>
      <c r="AK477" s="7"/>
      <c r="AL477" s="7">
        <v>4.8304999999999998</v>
      </c>
      <c r="AM477" s="7">
        <v>4.9450000000000003</v>
      </c>
      <c r="AN477" s="7"/>
      <c r="AO477" s="7"/>
      <c r="AP477" s="7"/>
      <c r="AQ477" s="7">
        <v>29165</v>
      </c>
      <c r="AR477" s="7">
        <v>29549</v>
      </c>
      <c r="AS477" s="7"/>
      <c r="AT477" s="7"/>
      <c r="AU477" s="7"/>
      <c r="AV477" s="7"/>
      <c r="AW477" s="7"/>
      <c r="AX477" s="7"/>
      <c r="AY477" s="7">
        <v>3258</v>
      </c>
      <c r="AZ477" s="7"/>
      <c r="BA477" s="7"/>
      <c r="BB477" s="7"/>
      <c r="BC477" s="7">
        <v>6703</v>
      </c>
      <c r="BD477" s="7">
        <v>6703</v>
      </c>
      <c r="BE477" s="7">
        <v>6643</v>
      </c>
      <c r="BF477" s="7"/>
      <c r="BG477" s="7"/>
      <c r="BH477" s="7"/>
      <c r="BI477" s="7"/>
      <c r="BJ477" s="7">
        <v>12816</v>
      </c>
      <c r="BK477" s="7">
        <v>12808</v>
      </c>
      <c r="BL477" s="7">
        <v>12792</v>
      </c>
      <c r="BM477" s="7"/>
      <c r="BN477" s="7"/>
      <c r="BO477" s="7"/>
      <c r="BP477" s="7"/>
      <c r="BQ477" s="7">
        <v>36389</v>
      </c>
      <c r="BR477" s="7">
        <v>36714</v>
      </c>
      <c r="BS477" s="7"/>
      <c r="BT477" s="7"/>
      <c r="BU477" s="7"/>
      <c r="BV477" s="7">
        <v>14538</v>
      </c>
      <c r="BW477" s="7">
        <v>14745</v>
      </c>
      <c r="BX477" s="7"/>
      <c r="BY477" s="7"/>
      <c r="BZ477" s="7"/>
      <c r="CA477" s="7"/>
      <c r="CB477" s="7">
        <v>3381</v>
      </c>
      <c r="CC477" s="7">
        <v>3461</v>
      </c>
      <c r="CD477" s="7">
        <v>3503</v>
      </c>
      <c r="CE477" s="7"/>
      <c r="CF477" s="7"/>
      <c r="CG477" s="7"/>
      <c r="CH477" s="7">
        <v>380.55</v>
      </c>
      <c r="CI477" s="7">
        <v>385.9</v>
      </c>
      <c r="CJ477" s="7"/>
      <c r="CK477" s="7"/>
      <c r="CL477" s="7"/>
      <c r="CM477" s="7">
        <v>653.6</v>
      </c>
      <c r="CN477" s="7">
        <v>673.6</v>
      </c>
      <c r="CO477" s="7">
        <v>387.2</v>
      </c>
    </row>
    <row r="478" spans="1:93" x14ac:dyDescent="0.3">
      <c r="A478" s="10">
        <v>44154</v>
      </c>
      <c r="B478" s="7"/>
      <c r="C478" s="7"/>
      <c r="D478" s="7"/>
      <c r="E478" s="7"/>
      <c r="F478" s="7"/>
      <c r="G478" s="7">
        <v>6745</v>
      </c>
      <c r="H478" s="7">
        <v>6794</v>
      </c>
      <c r="I478" s="7"/>
      <c r="J478" s="7">
        <v>6186</v>
      </c>
      <c r="K478" s="7"/>
      <c r="L478" s="7"/>
      <c r="M478" s="7"/>
      <c r="N478" s="7">
        <v>690.4</v>
      </c>
      <c r="O478" s="7">
        <v>703.8</v>
      </c>
      <c r="P478" s="7"/>
      <c r="Q478" s="7"/>
      <c r="R478" s="7"/>
      <c r="S478" s="7">
        <v>49.8</v>
      </c>
      <c r="T478" s="7">
        <v>50.5</v>
      </c>
      <c r="U478" s="7"/>
      <c r="V478" s="7"/>
      <c r="W478" s="7"/>
      <c r="X478" s="7"/>
      <c r="Y478" s="7">
        <v>2587</v>
      </c>
      <c r="Z478" s="7">
        <v>2639</v>
      </c>
      <c r="AA478" s="7">
        <v>2700</v>
      </c>
      <c r="AB478" s="7">
        <v>2571</v>
      </c>
      <c r="AC478" s="7"/>
      <c r="AD478" s="7"/>
      <c r="AE478" s="7"/>
      <c r="AF478" s="7"/>
      <c r="AG478" s="7"/>
      <c r="AH478" s="7"/>
      <c r="AI478" s="7"/>
      <c r="AJ478" s="7"/>
      <c r="AK478" s="7"/>
      <c r="AL478" s="7">
        <v>4.8304999999999998</v>
      </c>
      <c r="AM478" s="7">
        <v>4.9450000000000003</v>
      </c>
      <c r="AN478" s="7"/>
      <c r="AO478" s="7"/>
      <c r="AP478" s="7"/>
      <c r="AQ478" s="7">
        <v>29030</v>
      </c>
      <c r="AR478" s="7">
        <v>29419</v>
      </c>
      <c r="AS478" s="7"/>
      <c r="AT478" s="7"/>
      <c r="AU478" s="7"/>
      <c r="AV478" s="7"/>
      <c r="AW478" s="7"/>
      <c r="AX478" s="7"/>
      <c r="AY478" s="7">
        <v>3312</v>
      </c>
      <c r="AZ478" s="7"/>
      <c r="BA478" s="7"/>
      <c r="BB478" s="7"/>
      <c r="BC478" s="7">
        <v>6730</v>
      </c>
      <c r="BD478" s="7">
        <v>6721</v>
      </c>
      <c r="BE478" s="7">
        <v>6670</v>
      </c>
      <c r="BF478" s="7"/>
      <c r="BG478" s="7"/>
      <c r="BH478" s="7"/>
      <c r="BI478" s="7"/>
      <c r="BJ478" s="7">
        <v>13145</v>
      </c>
      <c r="BK478" s="7">
        <v>13060</v>
      </c>
      <c r="BL478" s="7">
        <v>13013</v>
      </c>
      <c r="BM478" s="7"/>
      <c r="BN478" s="7"/>
      <c r="BO478" s="7"/>
      <c r="BP478" s="7"/>
      <c r="BQ478" s="7">
        <v>36288</v>
      </c>
      <c r="BR478" s="7">
        <v>36714</v>
      </c>
      <c r="BS478" s="7"/>
      <c r="BT478" s="7"/>
      <c r="BU478" s="7"/>
      <c r="BV478" s="7">
        <v>14720</v>
      </c>
      <c r="BW478" s="7">
        <v>14930</v>
      </c>
      <c r="BX478" s="7"/>
      <c r="BY478" s="7"/>
      <c r="BZ478" s="7"/>
      <c r="CA478" s="7"/>
      <c r="CB478" s="7">
        <v>3398</v>
      </c>
      <c r="CC478" s="7">
        <v>3492</v>
      </c>
      <c r="CD478" s="7">
        <v>3526</v>
      </c>
      <c r="CE478" s="7"/>
      <c r="CF478" s="7"/>
      <c r="CG478" s="7"/>
      <c r="CH478" s="7">
        <v>375.5</v>
      </c>
      <c r="CI478" s="7">
        <v>380.8</v>
      </c>
      <c r="CJ478" s="7"/>
      <c r="CK478" s="7"/>
      <c r="CL478" s="7"/>
      <c r="CM478" s="7">
        <v>653.6</v>
      </c>
      <c r="CN478" s="7">
        <v>673.6</v>
      </c>
      <c r="CO478" s="7">
        <v>387.2</v>
      </c>
    </row>
    <row r="479" spans="1:93" x14ac:dyDescent="0.3">
      <c r="A479" s="10">
        <v>44155</v>
      </c>
      <c r="B479" s="7"/>
      <c r="C479" s="7"/>
      <c r="D479" s="7"/>
      <c r="E479" s="7"/>
      <c r="F479" s="7"/>
      <c r="G479" s="7">
        <v>6810</v>
      </c>
      <c r="H479" s="7">
        <v>6852</v>
      </c>
      <c r="I479" s="7"/>
      <c r="J479" s="7">
        <v>6196</v>
      </c>
      <c r="K479" s="7"/>
      <c r="L479" s="7"/>
      <c r="M479" s="7"/>
      <c r="N479" s="7">
        <v>686.6</v>
      </c>
      <c r="O479" s="7">
        <v>700</v>
      </c>
      <c r="P479" s="7"/>
      <c r="Q479" s="7"/>
      <c r="R479" s="7"/>
      <c r="S479" s="7">
        <v>50.55</v>
      </c>
      <c r="T479" s="7">
        <v>51.15</v>
      </c>
      <c r="U479" s="7"/>
      <c r="V479" s="7"/>
      <c r="W479" s="7"/>
      <c r="X479" s="7"/>
      <c r="Y479" s="7">
        <v>2598</v>
      </c>
      <c r="Z479" s="7">
        <v>2650</v>
      </c>
      <c r="AA479" s="7">
        <v>2708</v>
      </c>
      <c r="AB479" s="7">
        <v>2571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7">
        <v>4.8280000000000003</v>
      </c>
      <c r="AM479" s="7">
        <v>4.9429999999999996</v>
      </c>
      <c r="AN479" s="7"/>
      <c r="AO479" s="7"/>
      <c r="AP479" s="7"/>
      <c r="AQ479" s="7">
        <v>28969</v>
      </c>
      <c r="AR479" s="7">
        <v>29355</v>
      </c>
      <c r="AS479" s="7"/>
      <c r="AT479" s="7"/>
      <c r="AU479" s="7"/>
      <c r="AV479" s="7"/>
      <c r="AW479" s="7"/>
      <c r="AX479" s="7"/>
      <c r="AY479" s="7">
        <v>3251</v>
      </c>
      <c r="AZ479" s="7"/>
      <c r="BA479" s="7"/>
      <c r="BB479" s="7"/>
      <c r="BC479" s="7">
        <v>6755</v>
      </c>
      <c r="BD479" s="7">
        <v>6742</v>
      </c>
      <c r="BE479" s="7">
        <v>6701</v>
      </c>
      <c r="BF479" s="7"/>
      <c r="BG479" s="7"/>
      <c r="BH479" s="7"/>
      <c r="BI479" s="7"/>
      <c r="BJ479" s="7">
        <v>13260</v>
      </c>
      <c r="BK479" s="7">
        <v>13135</v>
      </c>
      <c r="BL479" s="7">
        <v>13104</v>
      </c>
      <c r="BM479" s="7"/>
      <c r="BN479" s="7"/>
      <c r="BO479" s="7"/>
      <c r="BP479" s="7"/>
      <c r="BQ479" s="7">
        <v>36083</v>
      </c>
      <c r="BR479" s="7">
        <v>36633</v>
      </c>
      <c r="BS479" s="7"/>
      <c r="BT479" s="7"/>
      <c r="BU479" s="7"/>
      <c r="BV479" s="7">
        <v>14759</v>
      </c>
      <c r="BW479" s="7">
        <v>14967</v>
      </c>
      <c r="BX479" s="7"/>
      <c r="BY479" s="7"/>
      <c r="BZ479" s="7"/>
      <c r="CA479" s="7"/>
      <c r="CB479" s="7">
        <v>3364</v>
      </c>
      <c r="CC479" s="7">
        <v>3438</v>
      </c>
      <c r="CD479" s="7">
        <v>3480</v>
      </c>
      <c r="CE479" s="7"/>
      <c r="CF479" s="7"/>
      <c r="CG479" s="7"/>
      <c r="CH479" s="7">
        <v>379.85</v>
      </c>
      <c r="CI479" s="7">
        <v>382.6</v>
      </c>
      <c r="CJ479" s="7"/>
      <c r="CK479" s="7"/>
      <c r="CL479" s="7"/>
      <c r="CM479" s="7">
        <v>648.79999999999995</v>
      </c>
      <c r="CN479" s="7">
        <v>666.8</v>
      </c>
      <c r="CO479" s="7">
        <v>387.2</v>
      </c>
    </row>
    <row r="480" spans="1:93" x14ac:dyDescent="0.3">
      <c r="A480" s="10">
        <v>44158</v>
      </c>
      <c r="B480" s="7"/>
      <c r="C480" s="7"/>
      <c r="D480" s="7"/>
      <c r="E480" s="7"/>
      <c r="F480" s="7"/>
      <c r="G480" s="7">
        <v>6801</v>
      </c>
      <c r="H480" s="7">
        <v>6842</v>
      </c>
      <c r="I480" s="7"/>
      <c r="J480" s="7">
        <v>6180</v>
      </c>
      <c r="K480" s="7"/>
      <c r="L480" s="7"/>
      <c r="M480" s="7"/>
      <c r="N480" s="7">
        <v>705</v>
      </c>
      <c r="O480" s="7">
        <v>714.2</v>
      </c>
      <c r="P480" s="7"/>
      <c r="Q480" s="7"/>
      <c r="R480" s="7"/>
      <c r="S480" s="7">
        <v>50.55</v>
      </c>
      <c r="T480" s="7">
        <v>51.15</v>
      </c>
      <c r="U480" s="7"/>
      <c r="V480" s="7"/>
      <c r="W480" s="7"/>
      <c r="X480" s="7"/>
      <c r="Y480" s="7">
        <v>2595</v>
      </c>
      <c r="Z480" s="7">
        <v>2643</v>
      </c>
      <c r="AA480" s="7">
        <v>2700</v>
      </c>
      <c r="AB480" s="7">
        <v>2571</v>
      </c>
      <c r="AC480" s="7"/>
      <c r="AD480" s="7"/>
      <c r="AE480" s="7"/>
      <c r="AF480" s="7"/>
      <c r="AG480" s="7"/>
      <c r="AH480" s="7"/>
      <c r="AI480" s="7"/>
      <c r="AJ480" s="7"/>
      <c r="AK480" s="7"/>
      <c r="AL480" s="7">
        <v>4.9210000000000003</v>
      </c>
      <c r="AM480" s="7">
        <v>5.0389999999999997</v>
      </c>
      <c r="AN480" s="7"/>
      <c r="AO480" s="7"/>
      <c r="AP480" s="7"/>
      <c r="AQ480" s="7">
        <v>28576</v>
      </c>
      <c r="AR480" s="7">
        <v>28958</v>
      </c>
      <c r="AS480" s="7"/>
      <c r="AT480" s="7"/>
      <c r="AU480" s="7"/>
      <c r="AV480" s="7"/>
      <c r="AW480" s="7"/>
      <c r="AX480" s="7"/>
      <c r="AY480" s="7">
        <v>3253</v>
      </c>
      <c r="AZ480" s="7"/>
      <c r="BA480" s="7"/>
      <c r="BB480" s="7"/>
      <c r="BC480" s="7">
        <v>6749</v>
      </c>
      <c r="BD480" s="7">
        <v>6742</v>
      </c>
      <c r="BE480" s="7">
        <v>6719</v>
      </c>
      <c r="BF480" s="7"/>
      <c r="BG480" s="7"/>
      <c r="BH480" s="7"/>
      <c r="BI480" s="7"/>
      <c r="BJ480" s="7">
        <v>13173</v>
      </c>
      <c r="BK480" s="7">
        <v>13114</v>
      </c>
      <c r="BL480" s="7">
        <v>13082</v>
      </c>
      <c r="BM480" s="7"/>
      <c r="BN480" s="7"/>
      <c r="BO480" s="7"/>
      <c r="BP480" s="7"/>
      <c r="BQ480" s="7">
        <v>36200</v>
      </c>
      <c r="BR480" s="7">
        <v>36634</v>
      </c>
      <c r="BS480" s="7"/>
      <c r="BT480" s="7"/>
      <c r="BU480" s="7"/>
      <c r="BV480" s="7">
        <v>14529</v>
      </c>
      <c r="BW480" s="7">
        <v>14754</v>
      </c>
      <c r="BX480" s="7"/>
      <c r="BY480" s="7"/>
      <c r="BZ480" s="7"/>
      <c r="CA480" s="7"/>
      <c r="CB480" s="7">
        <v>3376</v>
      </c>
      <c r="CC480" s="7">
        <v>3448</v>
      </c>
      <c r="CD480" s="7">
        <v>3485</v>
      </c>
      <c r="CE480" s="7"/>
      <c r="CF480" s="7"/>
      <c r="CG480" s="7"/>
      <c r="CH480" s="7">
        <v>370.15</v>
      </c>
      <c r="CI480" s="7">
        <v>375.35</v>
      </c>
      <c r="CJ480" s="7"/>
      <c r="CK480" s="7"/>
      <c r="CL480" s="7"/>
      <c r="CM480" s="7">
        <v>662.4</v>
      </c>
      <c r="CN480" s="7">
        <v>678.8</v>
      </c>
      <c r="CO480" s="7"/>
    </row>
    <row r="481" spans="1:93" x14ac:dyDescent="0.3">
      <c r="A481" s="10">
        <v>44159</v>
      </c>
      <c r="B481" s="7"/>
      <c r="C481" s="7"/>
      <c r="D481" s="7"/>
      <c r="E481" s="7"/>
      <c r="F481" s="7"/>
      <c r="G481" s="7">
        <v>6763</v>
      </c>
      <c r="H481" s="7">
        <v>6802</v>
      </c>
      <c r="I481" s="7"/>
      <c r="J481" s="7">
        <v>6167</v>
      </c>
      <c r="K481" s="7"/>
      <c r="L481" s="7"/>
      <c r="M481" s="7"/>
      <c r="N481" s="7">
        <v>726</v>
      </c>
      <c r="O481" s="7">
        <v>735.2</v>
      </c>
      <c r="P481" s="7"/>
      <c r="Q481" s="7"/>
      <c r="R481" s="7"/>
      <c r="S481" s="7">
        <v>50.75</v>
      </c>
      <c r="T481" s="7">
        <v>51.4</v>
      </c>
      <c r="U481" s="7"/>
      <c r="V481" s="7"/>
      <c r="W481" s="7"/>
      <c r="X481" s="7"/>
      <c r="Y481" s="7">
        <v>2535</v>
      </c>
      <c r="Z481" s="7">
        <v>2596</v>
      </c>
      <c r="AA481" s="7">
        <v>2665</v>
      </c>
      <c r="AB481" s="7">
        <v>2571</v>
      </c>
      <c r="AC481" s="7"/>
      <c r="AD481" s="7"/>
      <c r="AE481" s="7"/>
      <c r="AF481" s="7"/>
      <c r="AG481" s="7"/>
      <c r="AH481" s="7"/>
      <c r="AI481" s="7"/>
      <c r="AJ481" s="7"/>
      <c r="AK481" s="7"/>
      <c r="AL481" s="7">
        <v>5.1059999999999999</v>
      </c>
      <c r="AM481" s="7">
        <v>5.2110000000000003</v>
      </c>
      <c r="AN481" s="7"/>
      <c r="AO481" s="7"/>
      <c r="AP481" s="7"/>
      <c r="AQ481" s="7">
        <v>27869</v>
      </c>
      <c r="AR481" s="7">
        <v>28232</v>
      </c>
      <c r="AS481" s="7"/>
      <c r="AT481" s="7"/>
      <c r="AU481" s="7"/>
      <c r="AV481" s="7"/>
      <c r="AW481" s="7"/>
      <c r="AX481" s="7"/>
      <c r="AY481" s="7">
        <v>3236</v>
      </c>
      <c r="AZ481" s="7"/>
      <c r="BA481" s="7"/>
      <c r="BB481" s="7"/>
      <c r="BC481" s="7">
        <v>6672</v>
      </c>
      <c r="BD481" s="7">
        <v>6692</v>
      </c>
      <c r="BE481" s="7">
        <v>6677</v>
      </c>
      <c r="BF481" s="7"/>
      <c r="BG481" s="7"/>
      <c r="BH481" s="7"/>
      <c r="BI481" s="7"/>
      <c r="BJ481" s="7">
        <v>12899</v>
      </c>
      <c r="BK481" s="7">
        <v>12911</v>
      </c>
      <c r="BL481" s="7">
        <v>12946</v>
      </c>
      <c r="BM481" s="7"/>
      <c r="BN481" s="7"/>
      <c r="BO481" s="7"/>
      <c r="BP481" s="7"/>
      <c r="BQ481" s="7">
        <v>36250</v>
      </c>
      <c r="BR481" s="7">
        <v>36660</v>
      </c>
      <c r="BS481" s="7"/>
      <c r="BT481" s="7"/>
      <c r="BU481" s="7"/>
      <c r="BV481" s="7">
        <v>14608</v>
      </c>
      <c r="BW481" s="7">
        <v>14828</v>
      </c>
      <c r="BX481" s="7"/>
      <c r="BY481" s="7"/>
      <c r="BZ481" s="7"/>
      <c r="CA481" s="7"/>
      <c r="CB481" s="7">
        <v>3374</v>
      </c>
      <c r="CC481" s="7">
        <v>3439</v>
      </c>
      <c r="CD481" s="7">
        <v>3476</v>
      </c>
      <c r="CE481" s="7"/>
      <c r="CF481" s="7"/>
      <c r="CG481" s="7"/>
      <c r="CH481" s="7">
        <v>359.8</v>
      </c>
      <c r="CI481" s="7">
        <v>364.8</v>
      </c>
      <c r="CJ481" s="7"/>
      <c r="CK481" s="7"/>
      <c r="CL481" s="7"/>
      <c r="CM481" s="7">
        <v>684.6</v>
      </c>
      <c r="CN481" s="7">
        <v>698.6</v>
      </c>
      <c r="CO481" s="7"/>
    </row>
    <row r="482" spans="1:93" x14ac:dyDescent="0.3">
      <c r="A482" s="10">
        <v>44160</v>
      </c>
      <c r="B482" s="7"/>
      <c r="C482" s="7"/>
      <c r="D482" s="7"/>
      <c r="E482" s="7"/>
      <c r="F482" s="7"/>
      <c r="G482" s="7">
        <v>6760</v>
      </c>
      <c r="H482" s="7">
        <v>6795</v>
      </c>
      <c r="I482" s="7"/>
      <c r="J482" s="7">
        <v>6167</v>
      </c>
      <c r="K482" s="7"/>
      <c r="L482" s="7"/>
      <c r="M482" s="7"/>
      <c r="N482" s="7">
        <v>734</v>
      </c>
      <c r="O482" s="7">
        <v>743.6</v>
      </c>
      <c r="P482" s="7"/>
      <c r="Q482" s="7"/>
      <c r="R482" s="7"/>
      <c r="S482" s="7">
        <v>50.75</v>
      </c>
      <c r="T482" s="7">
        <v>51.4</v>
      </c>
      <c r="U482" s="7"/>
      <c r="V482" s="7"/>
      <c r="W482" s="7"/>
      <c r="X482" s="7"/>
      <c r="Y482" s="7">
        <v>2555</v>
      </c>
      <c r="Z482" s="7">
        <v>2620</v>
      </c>
      <c r="AA482" s="7">
        <v>2681</v>
      </c>
      <c r="AB482" s="7">
        <v>2571</v>
      </c>
      <c r="AC482" s="7"/>
      <c r="AD482" s="7"/>
      <c r="AE482" s="7"/>
      <c r="AF482" s="7"/>
      <c r="AG482" s="7"/>
      <c r="AH482" s="7"/>
      <c r="AI482" s="7"/>
      <c r="AJ482" s="7"/>
      <c r="AK482" s="7"/>
      <c r="AL482" s="7">
        <v>5.1444999999999999</v>
      </c>
      <c r="AM482" s="7">
        <v>5.2484999999999999</v>
      </c>
      <c r="AN482" s="7"/>
      <c r="AO482" s="7"/>
      <c r="AP482" s="7"/>
      <c r="AQ482" s="7">
        <v>27868</v>
      </c>
      <c r="AR482" s="7">
        <v>28232</v>
      </c>
      <c r="AS482" s="7"/>
      <c r="AT482" s="7"/>
      <c r="AU482" s="7"/>
      <c r="AV482" s="7"/>
      <c r="AW482" s="7"/>
      <c r="AX482" s="7"/>
      <c r="AY482" s="7">
        <v>3285</v>
      </c>
      <c r="AZ482" s="7"/>
      <c r="BA482" s="7"/>
      <c r="BB482" s="7"/>
      <c r="BC482" s="7">
        <v>6733</v>
      </c>
      <c r="BD482" s="7">
        <v>6756</v>
      </c>
      <c r="BE482" s="7">
        <v>6727</v>
      </c>
      <c r="BF482" s="7"/>
      <c r="BG482" s="7"/>
      <c r="BH482" s="7"/>
      <c r="BI482" s="7"/>
      <c r="BJ482" s="7">
        <v>12874</v>
      </c>
      <c r="BK482" s="7">
        <v>12822</v>
      </c>
      <c r="BL482" s="7">
        <v>12849</v>
      </c>
      <c r="BM482" s="7"/>
      <c r="BN482" s="7"/>
      <c r="BO482" s="7"/>
      <c r="BP482" s="7"/>
      <c r="BQ482" s="7">
        <v>36112</v>
      </c>
      <c r="BR482" s="7">
        <v>36635</v>
      </c>
      <c r="BS482" s="7"/>
      <c r="BT482" s="7"/>
      <c r="BU482" s="7"/>
      <c r="BV482" s="7">
        <v>14686</v>
      </c>
      <c r="BW482" s="7">
        <v>14910</v>
      </c>
      <c r="BX482" s="7"/>
      <c r="BY482" s="7"/>
      <c r="BZ482" s="7"/>
      <c r="CA482" s="7"/>
      <c r="CB482" s="7">
        <v>3430</v>
      </c>
      <c r="CC482" s="7">
        <v>3501</v>
      </c>
      <c r="CD482" s="7">
        <v>3534</v>
      </c>
      <c r="CE482" s="7"/>
      <c r="CF482" s="7"/>
      <c r="CG482" s="7"/>
      <c r="CH482" s="7">
        <v>359.8</v>
      </c>
      <c r="CI482" s="7">
        <v>364.8</v>
      </c>
      <c r="CJ482" s="7"/>
      <c r="CK482" s="7"/>
      <c r="CL482" s="7"/>
      <c r="CM482" s="7">
        <v>694.4</v>
      </c>
      <c r="CN482" s="7">
        <v>709.4</v>
      </c>
      <c r="CO482" s="7"/>
    </row>
    <row r="483" spans="1:93" x14ac:dyDescent="0.3">
      <c r="A483" s="10">
        <v>44161</v>
      </c>
      <c r="B483" s="7"/>
      <c r="C483" s="7"/>
      <c r="D483" s="7"/>
      <c r="E483" s="7"/>
      <c r="F483" s="7"/>
      <c r="G483" s="7">
        <v>6660</v>
      </c>
      <c r="H483" s="7">
        <v>6795</v>
      </c>
      <c r="I483" s="7"/>
      <c r="J483" s="7">
        <v>6167</v>
      </c>
      <c r="K483" s="7"/>
      <c r="L483" s="7"/>
      <c r="M483" s="7"/>
      <c r="N483" s="7">
        <v>734</v>
      </c>
      <c r="O483" s="7">
        <v>746</v>
      </c>
      <c r="P483" s="7"/>
      <c r="Q483" s="7"/>
      <c r="R483" s="7"/>
      <c r="S483" s="7">
        <v>51.1</v>
      </c>
      <c r="T483" s="7">
        <v>51.7</v>
      </c>
      <c r="U483" s="7"/>
      <c r="V483" s="7"/>
      <c r="W483" s="7"/>
      <c r="X483" s="7"/>
      <c r="Y483" s="7">
        <v>2546</v>
      </c>
      <c r="Z483" s="7">
        <v>2642</v>
      </c>
      <c r="AA483" s="7">
        <v>2689</v>
      </c>
      <c r="AB483" s="7">
        <v>2571</v>
      </c>
      <c r="AC483" s="7"/>
      <c r="AD483" s="7"/>
      <c r="AE483" s="7"/>
      <c r="AF483" s="7"/>
      <c r="AG483" s="7"/>
      <c r="AH483" s="7"/>
      <c r="AI483" s="7"/>
      <c r="AJ483" s="7"/>
      <c r="AK483" s="7"/>
      <c r="AL483" s="7">
        <v>5.1459999999999999</v>
      </c>
      <c r="AM483" s="7">
        <v>5.2484999999999999</v>
      </c>
      <c r="AN483" s="7"/>
      <c r="AO483" s="7"/>
      <c r="AP483" s="7"/>
      <c r="AQ483" s="7">
        <v>27594</v>
      </c>
      <c r="AR483" s="7">
        <v>28036</v>
      </c>
      <c r="AS483" s="7"/>
      <c r="AT483" s="7"/>
      <c r="AU483" s="7"/>
      <c r="AV483" s="7"/>
      <c r="AW483" s="7"/>
      <c r="AX483" s="7"/>
      <c r="AY483" s="7">
        <v>3285</v>
      </c>
      <c r="AZ483" s="7"/>
      <c r="BA483" s="7"/>
      <c r="BB483" s="7"/>
      <c r="BC483" s="7">
        <v>6733</v>
      </c>
      <c r="BD483" s="7">
        <v>6756</v>
      </c>
      <c r="BE483" s="7">
        <v>6727</v>
      </c>
      <c r="BF483" s="7"/>
      <c r="BG483" s="7"/>
      <c r="BH483" s="7"/>
      <c r="BI483" s="7"/>
      <c r="BJ483" s="7">
        <v>12874</v>
      </c>
      <c r="BK483" s="7">
        <v>12822</v>
      </c>
      <c r="BL483" s="7">
        <v>12849</v>
      </c>
      <c r="BM483" s="7"/>
      <c r="BN483" s="7"/>
      <c r="BO483" s="7"/>
      <c r="BP483" s="7"/>
      <c r="BQ483" s="7">
        <v>36236</v>
      </c>
      <c r="BR483" s="7">
        <v>36635</v>
      </c>
      <c r="BS483" s="7"/>
      <c r="BT483" s="7"/>
      <c r="BU483" s="7"/>
      <c r="BV483" s="7">
        <v>14650</v>
      </c>
      <c r="BW483" s="7">
        <v>14880</v>
      </c>
      <c r="BX483" s="7"/>
      <c r="BY483" s="7"/>
      <c r="BZ483" s="7"/>
      <c r="CA483" s="7"/>
      <c r="CB483" s="7">
        <v>3430</v>
      </c>
      <c r="CC483" s="7">
        <v>3501</v>
      </c>
      <c r="CD483" s="7">
        <v>3534</v>
      </c>
      <c r="CE483" s="7"/>
      <c r="CF483" s="7"/>
      <c r="CG483" s="7"/>
      <c r="CH483" s="7">
        <v>355.3</v>
      </c>
      <c r="CI483" s="7">
        <v>362.4</v>
      </c>
      <c r="CJ483" s="7"/>
      <c r="CK483" s="7"/>
      <c r="CL483" s="7"/>
      <c r="CM483" s="7">
        <v>694.4</v>
      </c>
      <c r="CN483" s="7">
        <v>707.2</v>
      </c>
      <c r="CO483" s="7"/>
    </row>
    <row r="484" spans="1:93" x14ac:dyDescent="0.3">
      <c r="A484" s="10">
        <v>44162</v>
      </c>
      <c r="B484" s="7"/>
      <c r="C484" s="7"/>
      <c r="D484" s="7"/>
      <c r="E484" s="7"/>
      <c r="F484" s="7"/>
      <c r="G484" s="7">
        <v>6675</v>
      </c>
      <c r="H484" s="7">
        <v>6795</v>
      </c>
      <c r="I484" s="7"/>
      <c r="J484" s="7">
        <v>6167</v>
      </c>
      <c r="K484" s="7"/>
      <c r="L484" s="7"/>
      <c r="M484" s="7"/>
      <c r="N484" s="7">
        <v>731.4</v>
      </c>
      <c r="O484" s="7">
        <v>746</v>
      </c>
      <c r="P484" s="7"/>
      <c r="Q484" s="7"/>
      <c r="R484" s="7"/>
      <c r="S484" s="7">
        <v>51.9</v>
      </c>
      <c r="T484" s="7">
        <v>52.6</v>
      </c>
      <c r="U484" s="7"/>
      <c r="V484" s="7"/>
      <c r="W484" s="7"/>
      <c r="X484" s="7"/>
      <c r="Y484" s="7">
        <v>2537</v>
      </c>
      <c r="Z484" s="7">
        <v>2610</v>
      </c>
      <c r="AA484" s="7">
        <v>2670</v>
      </c>
      <c r="AB484" s="7">
        <v>2571</v>
      </c>
      <c r="AC484" s="7"/>
      <c r="AD484" s="7"/>
      <c r="AE484" s="7"/>
      <c r="AF484" s="7"/>
      <c r="AG484" s="7"/>
      <c r="AH484" s="7"/>
      <c r="AI484" s="7"/>
      <c r="AJ484" s="7"/>
      <c r="AK484" s="7"/>
      <c r="AL484" s="7">
        <v>5.1470000000000002</v>
      </c>
      <c r="AM484" s="7">
        <v>5.2519999999999998</v>
      </c>
      <c r="AN484" s="7"/>
      <c r="AO484" s="7"/>
      <c r="AP484" s="7"/>
      <c r="AQ484" s="7">
        <v>27344</v>
      </c>
      <c r="AR484" s="7">
        <v>27706</v>
      </c>
      <c r="AS484" s="7"/>
      <c r="AT484" s="7"/>
      <c r="AU484" s="7"/>
      <c r="AV484" s="7"/>
      <c r="AW484" s="7"/>
      <c r="AX484" s="7"/>
      <c r="AY484" s="7">
        <v>3285</v>
      </c>
      <c r="AZ484" s="7"/>
      <c r="BA484" s="7"/>
      <c r="BB484" s="7"/>
      <c r="BC484" s="7">
        <v>6733</v>
      </c>
      <c r="BD484" s="7">
        <v>6756</v>
      </c>
      <c r="BE484" s="7">
        <v>6727</v>
      </c>
      <c r="BF484" s="7"/>
      <c r="BG484" s="7"/>
      <c r="BH484" s="7"/>
      <c r="BI484" s="7"/>
      <c r="BJ484" s="7">
        <v>12874</v>
      </c>
      <c r="BK484" s="7">
        <v>12822</v>
      </c>
      <c r="BL484" s="7">
        <v>12849</v>
      </c>
      <c r="BM484" s="7"/>
      <c r="BN484" s="7"/>
      <c r="BO484" s="7"/>
      <c r="BP484" s="7"/>
      <c r="BQ484" s="7">
        <v>36666</v>
      </c>
      <c r="BR484" s="7">
        <v>37055</v>
      </c>
      <c r="BS484" s="7"/>
      <c r="BT484" s="7"/>
      <c r="BU484" s="7"/>
      <c r="BV484" s="7">
        <v>14704</v>
      </c>
      <c r="BW484" s="7">
        <v>14934</v>
      </c>
      <c r="BX484" s="7"/>
      <c r="BY484" s="7"/>
      <c r="BZ484" s="7"/>
      <c r="CA484" s="7"/>
      <c r="CB484" s="7">
        <v>3430</v>
      </c>
      <c r="CC484" s="7">
        <v>3501</v>
      </c>
      <c r="CD484" s="7">
        <v>3534</v>
      </c>
      <c r="CE484" s="7"/>
      <c r="CF484" s="7"/>
      <c r="CG484" s="7"/>
      <c r="CH484" s="7">
        <v>348.35</v>
      </c>
      <c r="CI484" s="7">
        <v>353.2</v>
      </c>
      <c r="CJ484" s="7"/>
      <c r="CK484" s="7"/>
      <c r="CL484" s="7"/>
      <c r="CM484" s="7">
        <v>694.4</v>
      </c>
      <c r="CN484" s="7">
        <v>707.2</v>
      </c>
      <c r="CO484" s="7"/>
    </row>
    <row r="485" spans="1:93" x14ac:dyDescent="0.3">
      <c r="A485" s="10">
        <v>44165</v>
      </c>
      <c r="B485" s="7"/>
      <c r="C485" s="7"/>
      <c r="D485" s="7"/>
      <c r="E485" s="7"/>
      <c r="F485" s="7"/>
      <c r="G485" s="7">
        <v>6736</v>
      </c>
      <c r="H485" s="7">
        <v>6762</v>
      </c>
      <c r="I485" s="7"/>
      <c r="J485" s="7">
        <v>6152</v>
      </c>
      <c r="K485" s="7"/>
      <c r="L485" s="7"/>
      <c r="M485" s="7"/>
      <c r="N485" s="7">
        <v>738.8</v>
      </c>
      <c r="O485" s="7">
        <v>745</v>
      </c>
      <c r="P485" s="7"/>
      <c r="Q485" s="7"/>
      <c r="R485" s="7"/>
      <c r="S485" s="7">
        <v>53.3</v>
      </c>
      <c r="T485" s="7">
        <v>53.9</v>
      </c>
      <c r="U485" s="7"/>
      <c r="V485" s="7"/>
      <c r="W485" s="7"/>
      <c r="X485" s="7"/>
      <c r="Y485" s="7">
        <v>2539.56</v>
      </c>
      <c r="Z485" s="7">
        <v>2653</v>
      </c>
      <c r="AA485" s="7">
        <v>2700</v>
      </c>
      <c r="AB485" s="7">
        <v>2578</v>
      </c>
      <c r="AC485" s="7"/>
      <c r="AD485" s="7"/>
      <c r="AE485" s="7"/>
      <c r="AF485" s="7"/>
      <c r="AG485" s="7"/>
      <c r="AH485" s="7"/>
      <c r="AI485" s="7"/>
      <c r="AJ485" s="7"/>
      <c r="AK485" s="7"/>
      <c r="AL485" s="7">
        <v>5.1689999999999996</v>
      </c>
      <c r="AM485" s="7">
        <v>5.2725</v>
      </c>
      <c r="AN485" s="7"/>
      <c r="AO485" s="7"/>
      <c r="AP485" s="7"/>
      <c r="AQ485" s="7">
        <v>27306</v>
      </c>
      <c r="AR485" s="7">
        <v>27706</v>
      </c>
      <c r="AS485" s="7"/>
      <c r="AT485" s="7"/>
      <c r="AU485" s="7"/>
      <c r="AV485" s="7"/>
      <c r="AW485" s="7"/>
      <c r="AX485" s="7">
        <v>3180</v>
      </c>
      <c r="AY485" s="7">
        <v>3238</v>
      </c>
      <c r="AZ485" s="7"/>
      <c r="BA485" s="7"/>
      <c r="BB485" s="7"/>
      <c r="BC485" s="7">
        <v>6687.6</v>
      </c>
      <c r="BD485" s="7">
        <v>6725</v>
      </c>
      <c r="BE485" s="7">
        <v>6705</v>
      </c>
      <c r="BF485" s="7"/>
      <c r="BG485" s="7"/>
      <c r="BH485" s="7"/>
      <c r="BI485" s="7"/>
      <c r="BJ485" s="7">
        <v>13078.57</v>
      </c>
      <c r="BK485" s="7">
        <v>12829</v>
      </c>
      <c r="BL485" s="7">
        <v>12808</v>
      </c>
      <c r="BM485" s="7"/>
      <c r="BN485" s="7"/>
      <c r="BO485" s="7"/>
      <c r="BP485" s="7"/>
      <c r="BQ485" s="7">
        <v>37002</v>
      </c>
      <c r="BR485" s="7">
        <v>37408</v>
      </c>
      <c r="BS485" s="7"/>
      <c r="BT485" s="7"/>
      <c r="BU485" s="7"/>
      <c r="BV485" s="7">
        <v>15008</v>
      </c>
      <c r="BW485" s="7">
        <v>15247</v>
      </c>
      <c r="BX485" s="7"/>
      <c r="BY485" s="7"/>
      <c r="BZ485" s="7"/>
      <c r="CA485" s="7"/>
      <c r="CB485" s="7">
        <v>3339.04</v>
      </c>
      <c r="CC485" s="7">
        <v>3430</v>
      </c>
      <c r="CD485" s="7">
        <v>3471</v>
      </c>
      <c r="CE485" s="7"/>
      <c r="CF485" s="7"/>
      <c r="CG485" s="7"/>
      <c r="CH485" s="7">
        <v>345.4</v>
      </c>
      <c r="CI485" s="7">
        <v>350.35</v>
      </c>
      <c r="CJ485" s="7"/>
      <c r="CK485" s="7"/>
      <c r="CL485" s="7"/>
      <c r="CM485" s="7">
        <v>696.6</v>
      </c>
      <c r="CN485" s="7">
        <v>710.6</v>
      </c>
      <c r="CO485" s="7"/>
    </row>
    <row r="486" spans="1:93" x14ac:dyDescent="0.3">
      <c r="A486" s="10">
        <v>44166</v>
      </c>
      <c r="B486" s="7"/>
      <c r="C486" s="7"/>
      <c r="D486" s="7"/>
      <c r="E486" s="7"/>
      <c r="F486" s="7"/>
      <c r="G486" s="7">
        <v>6673</v>
      </c>
      <c r="H486" s="7">
        <v>6707</v>
      </c>
      <c r="I486" s="7"/>
      <c r="J486" s="7">
        <v>6138</v>
      </c>
      <c r="K486" s="7"/>
      <c r="L486" s="7"/>
      <c r="M486" s="7"/>
      <c r="N486" s="7">
        <v>731.4</v>
      </c>
      <c r="O486" s="7">
        <v>741.4</v>
      </c>
      <c r="P486" s="7"/>
      <c r="Q486" s="7"/>
      <c r="R486" s="7"/>
      <c r="S486" s="7">
        <v>53.4</v>
      </c>
      <c r="T486" s="7">
        <v>54.05</v>
      </c>
      <c r="U486" s="7"/>
      <c r="V486" s="7"/>
      <c r="W486" s="7"/>
      <c r="X486" s="7"/>
      <c r="Y486" s="7"/>
      <c r="Z486" s="7">
        <v>2620</v>
      </c>
      <c r="AA486" s="7">
        <v>2680</v>
      </c>
      <c r="AB486" s="7">
        <v>2578</v>
      </c>
      <c r="AC486" s="7"/>
      <c r="AD486" s="7"/>
      <c r="AE486" s="7"/>
      <c r="AF486" s="7"/>
      <c r="AG486" s="7"/>
      <c r="AH486" s="7"/>
      <c r="AI486" s="7"/>
      <c r="AJ486" s="7"/>
      <c r="AK486" s="7"/>
      <c r="AL486" s="7">
        <v>5.1909999999999998</v>
      </c>
      <c r="AM486" s="7">
        <v>5.2725</v>
      </c>
      <c r="AN486" s="7"/>
      <c r="AO486" s="7"/>
      <c r="AP486" s="7"/>
      <c r="AQ486" s="7">
        <v>27738</v>
      </c>
      <c r="AR486" s="7">
        <v>28105</v>
      </c>
      <c r="AS486" s="7"/>
      <c r="AT486" s="7"/>
      <c r="AU486" s="7"/>
      <c r="AV486" s="7"/>
      <c r="AW486" s="7"/>
      <c r="AX486" s="7">
        <v>3141</v>
      </c>
      <c r="AY486" s="7">
        <v>3199</v>
      </c>
      <c r="AZ486" s="7"/>
      <c r="BA486" s="7"/>
      <c r="BB486" s="7"/>
      <c r="BC486" s="7"/>
      <c r="BD486" s="7">
        <v>6655</v>
      </c>
      <c r="BE486" s="7">
        <v>6628</v>
      </c>
      <c r="BF486" s="7"/>
      <c r="BG486" s="7"/>
      <c r="BH486" s="7"/>
      <c r="BI486" s="7"/>
      <c r="BJ486" s="7"/>
      <c r="BK486" s="7">
        <v>12866</v>
      </c>
      <c r="BL486" s="7">
        <v>12898</v>
      </c>
      <c r="BM486" s="7"/>
      <c r="BN486" s="7"/>
      <c r="BO486" s="7"/>
      <c r="BP486" s="7"/>
      <c r="BQ486" s="7">
        <v>37062</v>
      </c>
      <c r="BR486" s="7">
        <v>37462</v>
      </c>
      <c r="BS486" s="7"/>
      <c r="BT486" s="7"/>
      <c r="BU486" s="7"/>
      <c r="BV486" s="7">
        <v>15173</v>
      </c>
      <c r="BW486" s="7">
        <v>15406</v>
      </c>
      <c r="BX486" s="7"/>
      <c r="BY486" s="7"/>
      <c r="BZ486" s="7"/>
      <c r="CA486" s="7"/>
      <c r="CB486" s="7"/>
      <c r="CC486" s="7">
        <v>3355</v>
      </c>
      <c r="CD486" s="7">
        <v>3401</v>
      </c>
      <c r="CE486" s="7"/>
      <c r="CF486" s="7"/>
      <c r="CG486" s="7"/>
      <c r="CH486" s="7">
        <v>361.25</v>
      </c>
      <c r="CI486" s="7">
        <v>366.2</v>
      </c>
      <c r="CJ486" s="7"/>
      <c r="CK486" s="7"/>
      <c r="CL486" s="7"/>
      <c r="CM486" s="7">
        <v>691.6</v>
      </c>
      <c r="CN486" s="7">
        <v>705.6</v>
      </c>
      <c r="CO486" s="7"/>
    </row>
    <row r="487" spans="1:93" x14ac:dyDescent="0.3">
      <c r="A487" s="10">
        <v>44167</v>
      </c>
      <c r="B487" s="7"/>
      <c r="C487" s="7"/>
      <c r="D487" s="7"/>
      <c r="E487" s="7"/>
      <c r="F487" s="7"/>
      <c r="G487" s="7">
        <v>6572</v>
      </c>
      <c r="H487" s="7">
        <v>6596</v>
      </c>
      <c r="I487" s="7"/>
      <c r="J487" s="7">
        <v>6049</v>
      </c>
      <c r="K487" s="7"/>
      <c r="L487" s="7"/>
      <c r="M487" s="7"/>
      <c r="N487" s="7">
        <v>731.4</v>
      </c>
      <c r="O487" s="7">
        <v>741.4</v>
      </c>
      <c r="P487" s="7"/>
      <c r="Q487" s="7"/>
      <c r="R487" s="7"/>
      <c r="S487" s="7">
        <v>53.4</v>
      </c>
      <c r="T487" s="7">
        <v>54.1</v>
      </c>
      <c r="U487" s="7"/>
      <c r="V487" s="7"/>
      <c r="W487" s="7"/>
      <c r="X487" s="7"/>
      <c r="Y487" s="7"/>
      <c r="Z487" s="7">
        <v>2563</v>
      </c>
      <c r="AA487" s="7">
        <v>2628</v>
      </c>
      <c r="AB487" s="7">
        <v>2554</v>
      </c>
      <c r="AC487" s="7"/>
      <c r="AD487" s="7"/>
      <c r="AE487" s="7"/>
      <c r="AF487" s="7"/>
      <c r="AG487" s="7"/>
      <c r="AH487" s="7"/>
      <c r="AI487" s="7"/>
      <c r="AJ487" s="7"/>
      <c r="AK487" s="7"/>
      <c r="AL487" s="7">
        <v>5.16</v>
      </c>
      <c r="AM487" s="7">
        <v>5.2725</v>
      </c>
      <c r="AN487" s="7"/>
      <c r="AO487" s="7"/>
      <c r="AP487" s="7"/>
      <c r="AQ487" s="7">
        <v>28046</v>
      </c>
      <c r="AR487" s="7">
        <v>28332</v>
      </c>
      <c r="AS487" s="7"/>
      <c r="AT487" s="7"/>
      <c r="AU487" s="7"/>
      <c r="AV487" s="7"/>
      <c r="AW487" s="7"/>
      <c r="AX487" s="7">
        <v>3105</v>
      </c>
      <c r="AY487" s="7">
        <v>3161</v>
      </c>
      <c r="AZ487" s="7"/>
      <c r="BA487" s="7"/>
      <c r="BB487" s="7"/>
      <c r="BC487" s="7"/>
      <c r="BD487" s="7">
        <v>6585</v>
      </c>
      <c r="BE487" s="7">
        <v>6558</v>
      </c>
      <c r="BF487" s="7"/>
      <c r="BG487" s="7"/>
      <c r="BH487" s="7"/>
      <c r="BI487" s="7"/>
      <c r="BJ487" s="7"/>
      <c r="BK487" s="7">
        <v>12583</v>
      </c>
      <c r="BL487" s="7">
        <v>12596</v>
      </c>
      <c r="BM487" s="7"/>
      <c r="BN487" s="7"/>
      <c r="BO487" s="7"/>
      <c r="BP487" s="7"/>
      <c r="BQ487" s="7">
        <v>37002</v>
      </c>
      <c r="BR487" s="7">
        <v>37462</v>
      </c>
      <c r="BS487" s="7"/>
      <c r="BT487" s="7"/>
      <c r="BU487" s="7"/>
      <c r="BV487" s="7">
        <v>15610</v>
      </c>
      <c r="BW487" s="7">
        <v>15835</v>
      </c>
      <c r="BX487" s="7"/>
      <c r="BY487" s="7"/>
      <c r="BZ487" s="7"/>
      <c r="CA487" s="7"/>
      <c r="CB487" s="7"/>
      <c r="CC487" s="7">
        <v>3319</v>
      </c>
      <c r="CD487" s="7">
        <v>3363</v>
      </c>
      <c r="CE487" s="7"/>
      <c r="CF487" s="7"/>
      <c r="CG487" s="7"/>
      <c r="CH487" s="7">
        <v>369</v>
      </c>
      <c r="CI487" s="7">
        <v>371.7</v>
      </c>
      <c r="CJ487" s="7"/>
      <c r="CK487" s="7"/>
      <c r="CL487" s="7"/>
      <c r="CM487" s="7">
        <v>691.6</v>
      </c>
      <c r="CN487" s="7">
        <v>705.6</v>
      </c>
      <c r="CO487" s="7"/>
    </row>
    <row r="488" spans="1:93" x14ac:dyDescent="0.3">
      <c r="A488" s="10">
        <v>44168</v>
      </c>
      <c r="B488" s="7"/>
      <c r="C488" s="7"/>
      <c r="D488" s="7"/>
      <c r="E488" s="7"/>
      <c r="F488" s="7"/>
      <c r="G488" s="7">
        <v>6605</v>
      </c>
      <c r="H488" s="7">
        <v>6625</v>
      </c>
      <c r="I488" s="7"/>
      <c r="J488" s="7">
        <v>6049</v>
      </c>
      <c r="K488" s="7"/>
      <c r="L488" s="7"/>
      <c r="M488" s="7"/>
      <c r="N488" s="7">
        <v>739</v>
      </c>
      <c r="O488" s="7">
        <v>741.4</v>
      </c>
      <c r="P488" s="7"/>
      <c r="Q488" s="7"/>
      <c r="R488" s="7"/>
      <c r="S488" s="7">
        <v>53.4</v>
      </c>
      <c r="T488" s="7">
        <v>54.1</v>
      </c>
      <c r="U488" s="7"/>
      <c r="V488" s="7"/>
      <c r="W488" s="7"/>
      <c r="X488" s="7"/>
      <c r="Y488" s="7"/>
      <c r="Z488" s="7">
        <v>2591</v>
      </c>
      <c r="AA488" s="7">
        <v>2649</v>
      </c>
      <c r="AB488" s="7">
        <v>2554</v>
      </c>
      <c r="AC488" s="7"/>
      <c r="AD488" s="7"/>
      <c r="AE488" s="7"/>
      <c r="AF488" s="7"/>
      <c r="AG488" s="7"/>
      <c r="AH488" s="7"/>
      <c r="AI488" s="7"/>
      <c r="AJ488" s="7"/>
      <c r="AK488" s="7"/>
      <c r="AL488" s="7">
        <v>5.18</v>
      </c>
      <c r="AM488" s="7">
        <v>5.2725</v>
      </c>
      <c r="AN488" s="7"/>
      <c r="AO488" s="7"/>
      <c r="AP488" s="7"/>
      <c r="AQ488" s="7">
        <v>28025</v>
      </c>
      <c r="AR488" s="7">
        <v>28332</v>
      </c>
      <c r="AS488" s="7"/>
      <c r="AT488" s="7"/>
      <c r="AU488" s="7"/>
      <c r="AV488" s="7"/>
      <c r="AW488" s="7"/>
      <c r="AX488" s="7">
        <v>3135</v>
      </c>
      <c r="AY488" s="7">
        <v>3189</v>
      </c>
      <c r="AZ488" s="7"/>
      <c r="BA488" s="7"/>
      <c r="BB488" s="7"/>
      <c r="BC488" s="7"/>
      <c r="BD488" s="7">
        <v>6585</v>
      </c>
      <c r="BE488" s="7">
        <v>6573</v>
      </c>
      <c r="BF488" s="7"/>
      <c r="BG488" s="7"/>
      <c r="BH488" s="7"/>
      <c r="BI488" s="7"/>
      <c r="BJ488" s="7"/>
      <c r="BK488" s="7">
        <v>12669</v>
      </c>
      <c r="BL488" s="7">
        <v>12698</v>
      </c>
      <c r="BM488" s="7"/>
      <c r="BN488" s="7"/>
      <c r="BO488" s="7"/>
      <c r="BP488" s="7"/>
      <c r="BQ488" s="7">
        <v>36722</v>
      </c>
      <c r="BR488" s="7">
        <v>37266</v>
      </c>
      <c r="BS488" s="7"/>
      <c r="BT488" s="7"/>
      <c r="BU488" s="7"/>
      <c r="BV488" s="7">
        <v>15736</v>
      </c>
      <c r="BW488" s="7">
        <v>15950</v>
      </c>
      <c r="BX488" s="7"/>
      <c r="BY488" s="7"/>
      <c r="BZ488" s="7"/>
      <c r="CA488" s="7"/>
      <c r="CB488" s="7"/>
      <c r="CC488" s="7">
        <v>3335</v>
      </c>
      <c r="CD488" s="7">
        <v>3372</v>
      </c>
      <c r="CE488" s="7"/>
      <c r="CF488" s="7"/>
      <c r="CG488" s="7"/>
      <c r="CH488" s="7">
        <v>366.7</v>
      </c>
      <c r="CI488" s="7">
        <v>371.7</v>
      </c>
      <c r="CJ488" s="7"/>
      <c r="CK488" s="7"/>
      <c r="CL488" s="7"/>
      <c r="CM488" s="7">
        <v>691.2</v>
      </c>
      <c r="CN488" s="7">
        <v>705.2</v>
      </c>
      <c r="CO488" s="7"/>
    </row>
    <row r="489" spans="1:93" x14ac:dyDescent="0.3">
      <c r="A489" s="10">
        <v>44169</v>
      </c>
      <c r="B489" s="7"/>
      <c r="C489" s="7"/>
      <c r="D489" s="7"/>
      <c r="E489" s="7"/>
      <c r="F489" s="7"/>
      <c r="G489" s="7">
        <v>6615</v>
      </c>
      <c r="H489" s="7">
        <v>6642</v>
      </c>
      <c r="I489" s="7"/>
      <c r="J489" s="7">
        <v>6049</v>
      </c>
      <c r="K489" s="7"/>
      <c r="L489" s="7"/>
      <c r="M489" s="7"/>
      <c r="N489" s="7">
        <v>748.4</v>
      </c>
      <c r="O489" s="7">
        <v>748.4</v>
      </c>
      <c r="P489" s="7"/>
      <c r="Q489" s="7"/>
      <c r="R489" s="7"/>
      <c r="S489" s="7">
        <v>53.4</v>
      </c>
      <c r="T489" s="7">
        <v>54.1</v>
      </c>
      <c r="U489" s="7"/>
      <c r="V489" s="7"/>
      <c r="W489" s="7"/>
      <c r="X489" s="7"/>
      <c r="Y489" s="7"/>
      <c r="Z489" s="7">
        <v>2578</v>
      </c>
      <c r="AA489" s="7">
        <v>2627</v>
      </c>
      <c r="AB489" s="7">
        <v>2552</v>
      </c>
      <c r="AC489" s="7"/>
      <c r="AD489" s="7"/>
      <c r="AE489" s="7"/>
      <c r="AF489" s="7"/>
      <c r="AG489" s="7"/>
      <c r="AH489" s="7"/>
      <c r="AI489" s="7"/>
      <c r="AJ489" s="7"/>
      <c r="AK489" s="7"/>
      <c r="AL489" s="7">
        <v>5.26</v>
      </c>
      <c r="AM489" s="7">
        <v>5.29</v>
      </c>
      <c r="AN489" s="7"/>
      <c r="AO489" s="7"/>
      <c r="AP489" s="7"/>
      <c r="AQ489" s="7">
        <v>28028</v>
      </c>
      <c r="AR489" s="7">
        <v>28355</v>
      </c>
      <c r="AS489" s="7"/>
      <c r="AT489" s="7"/>
      <c r="AU489" s="7"/>
      <c r="AV489" s="7"/>
      <c r="AW489" s="7"/>
      <c r="AX489" s="7">
        <v>3101</v>
      </c>
      <c r="AY489" s="7">
        <v>3157</v>
      </c>
      <c r="AZ489" s="7"/>
      <c r="BA489" s="7"/>
      <c r="BB489" s="7"/>
      <c r="BC489" s="7"/>
      <c r="BD489" s="7">
        <v>6548</v>
      </c>
      <c r="BE489" s="7">
        <v>6551</v>
      </c>
      <c r="BF489" s="7"/>
      <c r="BG489" s="7"/>
      <c r="BH489" s="7"/>
      <c r="BI489" s="7"/>
      <c r="BJ489" s="7"/>
      <c r="BK489" s="7">
        <v>12831</v>
      </c>
      <c r="BL489" s="7">
        <v>12860</v>
      </c>
      <c r="BM489" s="7"/>
      <c r="BN489" s="7"/>
      <c r="BO489" s="7"/>
      <c r="BP489" s="7"/>
      <c r="BQ489" s="7">
        <v>36282</v>
      </c>
      <c r="BR489" s="7">
        <v>36810</v>
      </c>
      <c r="BS489" s="7"/>
      <c r="BT489" s="7"/>
      <c r="BU489" s="7"/>
      <c r="BV489" s="7">
        <v>16493</v>
      </c>
      <c r="BW489" s="7">
        <v>16726</v>
      </c>
      <c r="BX489" s="7"/>
      <c r="BY489" s="7"/>
      <c r="BZ489" s="7"/>
      <c r="CA489" s="7"/>
      <c r="CB489" s="7"/>
      <c r="CC489" s="7">
        <v>3289</v>
      </c>
      <c r="CD489" s="7">
        <v>3332</v>
      </c>
      <c r="CE489" s="7"/>
      <c r="CF489" s="7"/>
      <c r="CG489" s="7"/>
      <c r="CH489" s="7">
        <v>368.55</v>
      </c>
      <c r="CI489" s="7">
        <v>373.4</v>
      </c>
      <c r="CJ489" s="7"/>
      <c r="CK489" s="7"/>
      <c r="CL489" s="7"/>
      <c r="CM489" s="7">
        <v>698.2</v>
      </c>
      <c r="CN489" s="7">
        <v>711.2</v>
      </c>
      <c r="CO489" s="7"/>
    </row>
    <row r="490" spans="1:93" x14ac:dyDescent="0.3">
      <c r="A490" s="10">
        <v>44172</v>
      </c>
      <c r="B490" s="7"/>
      <c r="C490" s="7"/>
      <c r="D490" s="7"/>
      <c r="E490" s="7"/>
      <c r="F490" s="7"/>
      <c r="G490" s="7">
        <v>6535</v>
      </c>
      <c r="H490" s="7">
        <v>6573</v>
      </c>
      <c r="I490" s="7"/>
      <c r="J490" s="7">
        <v>6032</v>
      </c>
      <c r="K490" s="7"/>
      <c r="L490" s="7"/>
      <c r="M490" s="7"/>
      <c r="N490" s="7">
        <v>740.4</v>
      </c>
      <c r="O490" s="7">
        <v>748.4</v>
      </c>
      <c r="P490" s="7"/>
      <c r="Q490" s="7"/>
      <c r="R490" s="7"/>
      <c r="S490" s="7">
        <v>53.4</v>
      </c>
      <c r="T490" s="7">
        <v>54.1</v>
      </c>
      <c r="U490" s="7"/>
      <c r="V490" s="7"/>
      <c r="W490" s="7"/>
      <c r="X490" s="7"/>
      <c r="Y490" s="7"/>
      <c r="Z490" s="7">
        <v>2524</v>
      </c>
      <c r="AA490" s="7">
        <v>2578</v>
      </c>
      <c r="AB490" s="7">
        <v>2533</v>
      </c>
      <c r="AC490" s="7"/>
      <c r="AD490" s="7"/>
      <c r="AE490" s="7"/>
      <c r="AF490" s="7"/>
      <c r="AG490" s="7"/>
      <c r="AH490" s="7"/>
      <c r="AI490" s="7"/>
      <c r="AJ490" s="7"/>
      <c r="AK490" s="7"/>
      <c r="AL490" s="7">
        <v>5.2415000000000003</v>
      </c>
      <c r="AM490" s="7">
        <v>5.29</v>
      </c>
      <c r="AN490" s="7"/>
      <c r="AO490" s="7"/>
      <c r="AP490" s="7"/>
      <c r="AQ490" s="7">
        <v>28163</v>
      </c>
      <c r="AR490" s="7">
        <v>28531</v>
      </c>
      <c r="AS490" s="7"/>
      <c r="AT490" s="7"/>
      <c r="AU490" s="7"/>
      <c r="AV490" s="7"/>
      <c r="AW490" s="7"/>
      <c r="AX490" s="7">
        <v>3028</v>
      </c>
      <c r="AY490" s="7">
        <v>3085</v>
      </c>
      <c r="AZ490" s="7"/>
      <c r="BA490" s="7"/>
      <c r="BB490" s="7"/>
      <c r="BC490" s="7"/>
      <c r="BD490" s="7">
        <v>6465</v>
      </c>
      <c r="BE490" s="7">
        <v>6461</v>
      </c>
      <c r="BF490" s="7"/>
      <c r="BG490" s="7"/>
      <c r="BH490" s="7"/>
      <c r="BI490" s="7"/>
      <c r="BJ490" s="7"/>
      <c r="BK490" s="7">
        <v>12790</v>
      </c>
      <c r="BL490" s="7">
        <v>12772</v>
      </c>
      <c r="BM490" s="7"/>
      <c r="BN490" s="7"/>
      <c r="BO490" s="7"/>
      <c r="BP490" s="7"/>
      <c r="BQ490" s="7">
        <v>35620</v>
      </c>
      <c r="BR490" s="7">
        <v>36150</v>
      </c>
      <c r="BS490" s="7"/>
      <c r="BT490" s="7"/>
      <c r="BU490" s="7"/>
      <c r="BV490" s="7">
        <v>15921</v>
      </c>
      <c r="BW490" s="7">
        <v>16055</v>
      </c>
      <c r="BX490" s="7"/>
      <c r="BY490" s="7"/>
      <c r="BZ490" s="7"/>
      <c r="CA490" s="7"/>
      <c r="CB490" s="7"/>
      <c r="CC490" s="7">
        <v>3218</v>
      </c>
      <c r="CD490" s="7">
        <v>3261</v>
      </c>
      <c r="CE490" s="7"/>
      <c r="CF490" s="7"/>
      <c r="CG490" s="7"/>
      <c r="CH490" s="7">
        <v>372.1</v>
      </c>
      <c r="CI490" s="7">
        <v>377</v>
      </c>
      <c r="CJ490" s="7"/>
      <c r="CK490" s="7"/>
      <c r="CL490" s="7"/>
      <c r="CM490" s="7">
        <v>697.4</v>
      </c>
      <c r="CN490" s="7">
        <v>710.4</v>
      </c>
      <c r="CO490" s="7"/>
    </row>
    <row r="491" spans="1:93" x14ac:dyDescent="0.3">
      <c r="A491" s="10">
        <v>44173</v>
      </c>
      <c r="B491" s="7"/>
      <c r="C491" s="7"/>
      <c r="D491" s="7"/>
      <c r="E491" s="7"/>
      <c r="F491" s="7"/>
      <c r="G491" s="7">
        <v>6485</v>
      </c>
      <c r="H491" s="7">
        <v>6539</v>
      </c>
      <c r="I491" s="7"/>
      <c r="J491" s="7">
        <v>5999</v>
      </c>
      <c r="K491" s="7"/>
      <c r="L491" s="7"/>
      <c r="M491" s="7"/>
      <c r="N491" s="7">
        <v>730.4</v>
      </c>
      <c r="O491" s="7">
        <v>740</v>
      </c>
      <c r="P491" s="7"/>
      <c r="Q491" s="7"/>
      <c r="R491" s="7"/>
      <c r="S491" s="7">
        <v>52.75</v>
      </c>
      <c r="T491" s="7">
        <v>53.4</v>
      </c>
      <c r="U491" s="7"/>
      <c r="V491" s="7"/>
      <c r="W491" s="7"/>
      <c r="X491" s="7"/>
      <c r="Y491" s="7"/>
      <c r="Z491" s="7">
        <v>2538</v>
      </c>
      <c r="AA491" s="7">
        <v>2592</v>
      </c>
      <c r="AB491" s="7">
        <v>2533</v>
      </c>
      <c r="AC491" s="7"/>
      <c r="AD491" s="7"/>
      <c r="AE491" s="7"/>
      <c r="AF491" s="7"/>
      <c r="AG491" s="7"/>
      <c r="AH491" s="7"/>
      <c r="AI491" s="7"/>
      <c r="AJ491" s="7"/>
      <c r="AK491" s="7"/>
      <c r="AL491" s="7">
        <v>5.2035</v>
      </c>
      <c r="AM491" s="7">
        <v>5.28</v>
      </c>
      <c r="AN491" s="7"/>
      <c r="AO491" s="7"/>
      <c r="AP491" s="7"/>
      <c r="AQ491" s="7">
        <v>28170</v>
      </c>
      <c r="AR491" s="7">
        <v>28581</v>
      </c>
      <c r="AS491" s="7"/>
      <c r="AT491" s="7"/>
      <c r="AU491" s="7"/>
      <c r="AV491" s="7"/>
      <c r="AW491" s="7"/>
      <c r="AX491" s="7">
        <v>3028</v>
      </c>
      <c r="AY491" s="7">
        <v>3085</v>
      </c>
      <c r="AZ491" s="7"/>
      <c r="BA491" s="7"/>
      <c r="BB491" s="7"/>
      <c r="BC491" s="7"/>
      <c r="BD491" s="7">
        <v>6420</v>
      </c>
      <c r="BE491" s="7">
        <v>6447</v>
      </c>
      <c r="BF491" s="7"/>
      <c r="BG491" s="7"/>
      <c r="BH491" s="7"/>
      <c r="BI491" s="7"/>
      <c r="BJ491" s="7"/>
      <c r="BK491" s="7">
        <v>12558</v>
      </c>
      <c r="BL491" s="7">
        <v>12590</v>
      </c>
      <c r="BM491" s="7"/>
      <c r="BN491" s="7"/>
      <c r="BO491" s="7"/>
      <c r="BP491" s="7"/>
      <c r="BQ491" s="7">
        <v>34916</v>
      </c>
      <c r="BR491" s="7">
        <v>35440</v>
      </c>
      <c r="BS491" s="7"/>
      <c r="BT491" s="7"/>
      <c r="BU491" s="7"/>
      <c r="BV491" s="7">
        <v>15677</v>
      </c>
      <c r="BW491" s="7">
        <v>15912</v>
      </c>
      <c r="BX491" s="7"/>
      <c r="BY491" s="7"/>
      <c r="BZ491" s="7"/>
      <c r="CA491" s="7"/>
      <c r="CB491" s="7"/>
      <c r="CC491" s="7">
        <v>3214</v>
      </c>
      <c r="CD491" s="7">
        <v>3256</v>
      </c>
      <c r="CE491" s="7"/>
      <c r="CF491" s="7"/>
      <c r="CG491" s="7"/>
      <c r="CH491" s="7">
        <v>373</v>
      </c>
      <c r="CI491" s="7">
        <v>377</v>
      </c>
      <c r="CJ491" s="7"/>
      <c r="CK491" s="7"/>
      <c r="CL491" s="7"/>
      <c r="CM491" s="7">
        <v>683.6</v>
      </c>
      <c r="CN491" s="7">
        <v>698.6</v>
      </c>
      <c r="CO491" s="7"/>
    </row>
    <row r="492" spans="1:93" x14ac:dyDescent="0.3">
      <c r="A492" s="10">
        <v>44174</v>
      </c>
      <c r="B492" s="7"/>
      <c r="C492" s="7"/>
      <c r="D492" s="7"/>
      <c r="E492" s="7"/>
      <c r="F492" s="7"/>
      <c r="G492" s="7">
        <v>6405</v>
      </c>
      <c r="H492" s="7">
        <v>6466</v>
      </c>
      <c r="I492" s="7"/>
      <c r="J492" s="7">
        <v>5957</v>
      </c>
      <c r="K492" s="7"/>
      <c r="L492" s="7"/>
      <c r="M492" s="7"/>
      <c r="N492" s="7">
        <v>735.2</v>
      </c>
      <c r="O492" s="7">
        <v>741</v>
      </c>
      <c r="P492" s="7"/>
      <c r="Q492" s="7"/>
      <c r="R492" s="7"/>
      <c r="S492" s="7">
        <v>52.6</v>
      </c>
      <c r="T492" s="7">
        <v>53.3</v>
      </c>
      <c r="U492" s="7"/>
      <c r="V492" s="7"/>
      <c r="W492" s="7"/>
      <c r="X492" s="7"/>
      <c r="Y492" s="7"/>
      <c r="Z492" s="7">
        <v>2504</v>
      </c>
      <c r="AA492" s="7">
        <v>2561</v>
      </c>
      <c r="AB492" s="7">
        <v>2507</v>
      </c>
      <c r="AC492" s="7"/>
      <c r="AD492" s="7"/>
      <c r="AE492" s="7"/>
      <c r="AF492" s="7"/>
      <c r="AG492" s="7"/>
      <c r="AH492" s="7"/>
      <c r="AI492" s="7"/>
      <c r="AJ492" s="7"/>
      <c r="AK492" s="7"/>
      <c r="AL492" s="7">
        <v>5.2035</v>
      </c>
      <c r="AM492" s="7">
        <v>5.28</v>
      </c>
      <c r="AN492" s="7"/>
      <c r="AO492" s="7"/>
      <c r="AP492" s="7"/>
      <c r="AQ492" s="7">
        <v>27574</v>
      </c>
      <c r="AR492" s="7">
        <v>27987</v>
      </c>
      <c r="AS492" s="7"/>
      <c r="AT492" s="7"/>
      <c r="AU492" s="7"/>
      <c r="AV492" s="7"/>
      <c r="AW492" s="7"/>
      <c r="AX492" s="7">
        <v>2973</v>
      </c>
      <c r="AY492" s="7">
        <v>3026</v>
      </c>
      <c r="AZ492" s="7"/>
      <c r="BA492" s="7"/>
      <c r="BB492" s="7"/>
      <c r="BC492" s="7"/>
      <c r="BD492" s="7">
        <v>6336</v>
      </c>
      <c r="BE492" s="7">
        <v>6385</v>
      </c>
      <c r="BF492" s="7"/>
      <c r="BG492" s="7"/>
      <c r="BH492" s="7"/>
      <c r="BI492" s="7"/>
      <c r="BJ492" s="7"/>
      <c r="BK492" s="7">
        <v>12449</v>
      </c>
      <c r="BL492" s="7">
        <v>12480</v>
      </c>
      <c r="BM492" s="7"/>
      <c r="BN492" s="7"/>
      <c r="BO492" s="7"/>
      <c r="BP492" s="7"/>
      <c r="BQ492" s="7">
        <v>34299</v>
      </c>
      <c r="BR492" s="7">
        <v>34778</v>
      </c>
      <c r="BS492" s="7"/>
      <c r="BT492" s="7"/>
      <c r="BU492" s="7"/>
      <c r="BV492" s="7">
        <v>15376</v>
      </c>
      <c r="BW492" s="7">
        <v>15604</v>
      </c>
      <c r="BX492" s="7"/>
      <c r="BY492" s="7"/>
      <c r="BZ492" s="7"/>
      <c r="CA492" s="7"/>
      <c r="CB492" s="7"/>
      <c r="CC492" s="7">
        <v>3155</v>
      </c>
      <c r="CD492" s="7">
        <v>3193</v>
      </c>
      <c r="CE492" s="7"/>
      <c r="CF492" s="7"/>
      <c r="CG492" s="7"/>
      <c r="CH492" s="7">
        <v>361.1</v>
      </c>
      <c r="CI492" s="7">
        <v>366.65</v>
      </c>
      <c r="CJ492" s="7"/>
      <c r="CK492" s="7"/>
      <c r="CL492" s="7"/>
      <c r="CM492" s="7">
        <v>686</v>
      </c>
      <c r="CN492" s="7">
        <v>701</v>
      </c>
      <c r="CO492" s="7"/>
    </row>
    <row r="493" spans="1:93" x14ac:dyDescent="0.3">
      <c r="A493" s="10">
        <v>44175</v>
      </c>
      <c r="B493" s="7"/>
      <c r="C493" s="7"/>
      <c r="D493" s="7"/>
      <c r="E493" s="7"/>
      <c r="F493" s="7"/>
      <c r="G493" s="7">
        <v>6531</v>
      </c>
      <c r="H493" s="7">
        <v>6579</v>
      </c>
      <c r="I493" s="7"/>
      <c r="J493" s="7">
        <v>6008</v>
      </c>
      <c r="K493" s="7"/>
      <c r="L493" s="7"/>
      <c r="M493" s="7"/>
      <c r="N493" s="7">
        <v>753.4</v>
      </c>
      <c r="O493" s="7">
        <v>756.6</v>
      </c>
      <c r="P493" s="7"/>
      <c r="Q493" s="7"/>
      <c r="R493" s="7"/>
      <c r="S493" s="7">
        <v>53.5</v>
      </c>
      <c r="T493" s="7">
        <v>54.15</v>
      </c>
      <c r="U493" s="7"/>
      <c r="V493" s="7"/>
      <c r="W493" s="7"/>
      <c r="X493" s="7"/>
      <c r="Y493" s="7"/>
      <c r="Z493" s="7">
        <v>2549</v>
      </c>
      <c r="AA493" s="7">
        <v>2600</v>
      </c>
      <c r="AB493" s="7">
        <v>2519</v>
      </c>
      <c r="AC493" s="7"/>
      <c r="AD493" s="7"/>
      <c r="AE493" s="7"/>
      <c r="AF493" s="7"/>
      <c r="AG493" s="7"/>
      <c r="AH493" s="7"/>
      <c r="AI493" s="7"/>
      <c r="AJ493" s="7"/>
      <c r="AK493" s="7"/>
      <c r="AL493" s="7">
        <v>5.3029999999999999</v>
      </c>
      <c r="AM493" s="7">
        <v>5.3680000000000003</v>
      </c>
      <c r="AN493" s="7"/>
      <c r="AO493" s="7"/>
      <c r="AP493" s="7"/>
      <c r="AQ493" s="7">
        <v>27813</v>
      </c>
      <c r="AR493" s="7">
        <v>28155</v>
      </c>
      <c r="AS493" s="7"/>
      <c r="AT493" s="7"/>
      <c r="AU493" s="7"/>
      <c r="AV493" s="7"/>
      <c r="AW493" s="7"/>
      <c r="AX493" s="7">
        <v>3106</v>
      </c>
      <c r="AY493" s="7">
        <v>3154</v>
      </c>
      <c r="AZ493" s="7"/>
      <c r="BA493" s="7"/>
      <c r="BB493" s="7"/>
      <c r="BC493" s="7"/>
      <c r="BD493" s="7">
        <v>6420</v>
      </c>
      <c r="BE493" s="7">
        <v>6463</v>
      </c>
      <c r="BF493" s="7"/>
      <c r="BG493" s="7"/>
      <c r="BH493" s="7"/>
      <c r="BI493" s="7"/>
      <c r="BJ493" s="7"/>
      <c r="BK493" s="7">
        <v>12715</v>
      </c>
      <c r="BL493" s="7">
        <v>12732</v>
      </c>
      <c r="BM493" s="7"/>
      <c r="BN493" s="7"/>
      <c r="BO493" s="7"/>
      <c r="BP493" s="7"/>
      <c r="BQ493" s="7">
        <v>35592</v>
      </c>
      <c r="BR493" s="7">
        <v>36016</v>
      </c>
      <c r="BS493" s="7"/>
      <c r="BT493" s="7"/>
      <c r="BU493" s="7"/>
      <c r="BV493" s="7">
        <v>15651</v>
      </c>
      <c r="BW493" s="7">
        <v>15875</v>
      </c>
      <c r="BX493" s="7"/>
      <c r="BY493" s="7"/>
      <c r="BZ493" s="7"/>
      <c r="CA493" s="7"/>
      <c r="CB493" s="7"/>
      <c r="CC493" s="7">
        <v>3299</v>
      </c>
      <c r="CD493" s="7">
        <v>3327</v>
      </c>
      <c r="CE493" s="7"/>
      <c r="CF493" s="7"/>
      <c r="CG493" s="7"/>
      <c r="CH493" s="7">
        <v>365.25</v>
      </c>
      <c r="CI493" s="7">
        <v>369.75</v>
      </c>
      <c r="CJ493" s="7"/>
      <c r="CK493" s="7"/>
      <c r="CL493" s="7"/>
      <c r="CM493" s="7">
        <v>703.6</v>
      </c>
      <c r="CN493" s="7">
        <v>718.6</v>
      </c>
      <c r="CO493" s="7"/>
    </row>
    <row r="494" spans="1:93" x14ac:dyDescent="0.3">
      <c r="A494" s="10">
        <v>44176</v>
      </c>
      <c r="B494" s="7"/>
      <c r="C494" s="7"/>
      <c r="D494" s="7"/>
      <c r="E494" s="7"/>
      <c r="F494" s="7"/>
      <c r="G494" s="7">
        <v>6511</v>
      </c>
      <c r="H494" s="7">
        <v>6554</v>
      </c>
      <c r="I494" s="7"/>
      <c r="J494" s="7">
        <v>6010</v>
      </c>
      <c r="K494" s="7"/>
      <c r="L494" s="7"/>
      <c r="M494" s="7"/>
      <c r="N494" s="7">
        <v>755</v>
      </c>
      <c r="O494" s="7">
        <v>759.4</v>
      </c>
      <c r="P494" s="7"/>
      <c r="Q494" s="7"/>
      <c r="R494" s="7"/>
      <c r="S494" s="7">
        <v>53.2</v>
      </c>
      <c r="T494" s="7">
        <v>53.85</v>
      </c>
      <c r="U494" s="7"/>
      <c r="V494" s="7"/>
      <c r="W494" s="7"/>
      <c r="X494" s="7"/>
      <c r="Y494" s="7"/>
      <c r="Z494" s="7">
        <v>2526</v>
      </c>
      <c r="AA494" s="7">
        <v>2580</v>
      </c>
      <c r="AB494" s="7">
        <v>2519</v>
      </c>
      <c r="AC494" s="7"/>
      <c r="AD494" s="7"/>
      <c r="AE494" s="7"/>
      <c r="AF494" s="7"/>
      <c r="AG494" s="7"/>
      <c r="AH494" s="7"/>
      <c r="AI494" s="7"/>
      <c r="AJ494" s="7"/>
      <c r="AK494" s="7"/>
      <c r="AL494" s="7">
        <v>5.3034999999999997</v>
      </c>
      <c r="AM494" s="7">
        <v>5.3739999999999997</v>
      </c>
      <c r="AN494" s="7"/>
      <c r="AO494" s="7"/>
      <c r="AP494" s="7"/>
      <c r="AQ494" s="7">
        <v>27838</v>
      </c>
      <c r="AR494" s="7">
        <v>28183</v>
      </c>
      <c r="AS494" s="7"/>
      <c r="AT494" s="7"/>
      <c r="AU494" s="7"/>
      <c r="AV494" s="7"/>
      <c r="AW494" s="7"/>
      <c r="AX494" s="7">
        <v>3156</v>
      </c>
      <c r="AY494" s="7">
        <v>3201</v>
      </c>
      <c r="AZ494" s="7"/>
      <c r="BA494" s="7"/>
      <c r="BB494" s="7"/>
      <c r="BC494" s="7"/>
      <c r="BD494" s="7">
        <v>6388</v>
      </c>
      <c r="BE494" s="7">
        <v>6422</v>
      </c>
      <c r="BF494" s="7"/>
      <c r="BG494" s="7"/>
      <c r="BH494" s="7"/>
      <c r="BI494" s="7"/>
      <c r="BJ494" s="7"/>
      <c r="BK494" s="7">
        <v>12791</v>
      </c>
      <c r="BL494" s="7">
        <v>12809</v>
      </c>
      <c r="BM494" s="7"/>
      <c r="BN494" s="7"/>
      <c r="BO494" s="7"/>
      <c r="BP494" s="7"/>
      <c r="BQ494" s="7">
        <v>35259</v>
      </c>
      <c r="BR494" s="7">
        <v>35734</v>
      </c>
      <c r="BS494" s="7"/>
      <c r="BT494" s="7"/>
      <c r="BU494" s="7"/>
      <c r="BV494" s="7">
        <v>15366</v>
      </c>
      <c r="BW494" s="7">
        <v>15595</v>
      </c>
      <c r="BX494" s="7"/>
      <c r="BY494" s="7"/>
      <c r="BZ494" s="7"/>
      <c r="CA494" s="7"/>
      <c r="CB494" s="7"/>
      <c r="CC494" s="7">
        <v>3336</v>
      </c>
      <c r="CD494" s="7">
        <v>3362</v>
      </c>
      <c r="CE494" s="7"/>
      <c r="CF494" s="7"/>
      <c r="CG494" s="7"/>
      <c r="CH494" s="7">
        <v>365</v>
      </c>
      <c r="CI494" s="7">
        <v>369.7</v>
      </c>
      <c r="CJ494" s="7"/>
      <c r="CK494" s="7"/>
      <c r="CL494" s="7"/>
      <c r="CM494" s="7">
        <v>705.2</v>
      </c>
      <c r="CN494" s="7">
        <v>721</v>
      </c>
      <c r="CO494" s="7"/>
    </row>
    <row r="495" spans="1:93" x14ac:dyDescent="0.3">
      <c r="A495" s="10">
        <v>44179</v>
      </c>
      <c r="B495" s="7"/>
      <c r="C495" s="7"/>
      <c r="D495" s="7"/>
      <c r="E495" s="7"/>
      <c r="F495" s="7"/>
      <c r="G495" s="7">
        <v>6545</v>
      </c>
      <c r="H495" s="7">
        <v>6600</v>
      </c>
      <c r="I495" s="7"/>
      <c r="J495" s="7">
        <v>6022</v>
      </c>
      <c r="K495" s="7"/>
      <c r="L495" s="7"/>
      <c r="M495" s="7"/>
      <c r="N495" s="7"/>
      <c r="O495" s="7">
        <v>759</v>
      </c>
      <c r="P495" s="7"/>
      <c r="Q495" s="7"/>
      <c r="R495" s="7"/>
      <c r="S495" s="7"/>
      <c r="T495" s="7">
        <v>53.7</v>
      </c>
      <c r="U495" s="7"/>
      <c r="V495" s="7"/>
      <c r="W495" s="7"/>
      <c r="X495" s="7"/>
      <c r="Y495" s="7"/>
      <c r="Z495" s="7">
        <v>2545</v>
      </c>
      <c r="AA495" s="7">
        <v>2602</v>
      </c>
      <c r="AB495" s="7">
        <v>2521</v>
      </c>
      <c r="AC495" s="7"/>
      <c r="AD495" s="7"/>
      <c r="AE495" s="7"/>
      <c r="AF495" s="7"/>
      <c r="AG495" s="7"/>
      <c r="AH495" s="7"/>
      <c r="AI495" s="7"/>
      <c r="AJ495" s="7"/>
      <c r="AK495" s="7"/>
      <c r="AL495" s="7">
        <v>5.351</v>
      </c>
      <c r="AM495" s="7">
        <v>5.3739999999999997</v>
      </c>
      <c r="AN495" s="7"/>
      <c r="AO495" s="7"/>
      <c r="AP495" s="7"/>
      <c r="AQ495" s="7"/>
      <c r="AR495" s="7">
        <v>27934</v>
      </c>
      <c r="AS495" s="7"/>
      <c r="AT495" s="7"/>
      <c r="AU495" s="7"/>
      <c r="AV495" s="7"/>
      <c r="AW495" s="7"/>
      <c r="AX495" s="7">
        <v>3190</v>
      </c>
      <c r="AY495" s="7">
        <v>3231</v>
      </c>
      <c r="AZ495" s="7"/>
      <c r="BA495" s="7"/>
      <c r="BB495" s="7"/>
      <c r="BC495" s="7"/>
      <c r="BD495" s="7">
        <v>6398</v>
      </c>
      <c r="BE495" s="7">
        <v>6447</v>
      </c>
      <c r="BF495" s="7"/>
      <c r="BG495" s="7"/>
      <c r="BH495" s="7"/>
      <c r="BI495" s="7"/>
      <c r="BJ495" s="7"/>
      <c r="BK495" s="7">
        <v>12847</v>
      </c>
      <c r="BL495" s="7">
        <v>12855</v>
      </c>
      <c r="BM495" s="7">
        <v>12849</v>
      </c>
      <c r="BN495" s="7"/>
      <c r="BO495" s="7"/>
      <c r="BP495" s="7"/>
      <c r="BQ495" s="7"/>
      <c r="BR495" s="7">
        <v>35471</v>
      </c>
      <c r="BS495" s="7"/>
      <c r="BT495" s="7"/>
      <c r="BU495" s="7"/>
      <c r="BV495" s="7"/>
      <c r="BW495" s="7">
        <v>15698</v>
      </c>
      <c r="BX495" s="7"/>
      <c r="BY495" s="7"/>
      <c r="BZ495" s="7"/>
      <c r="CA495" s="7"/>
      <c r="CB495" s="7"/>
      <c r="CC495" s="7">
        <v>3373</v>
      </c>
      <c r="CD495" s="7">
        <v>3398</v>
      </c>
      <c r="CE495" s="7"/>
      <c r="CF495" s="7"/>
      <c r="CG495" s="7"/>
      <c r="CH495" s="7"/>
      <c r="CI495" s="7">
        <v>368.15</v>
      </c>
      <c r="CJ495" s="7"/>
      <c r="CK495" s="7"/>
      <c r="CL495" s="7"/>
      <c r="CM495" s="7"/>
      <c r="CN495" s="7">
        <v>716.4</v>
      </c>
      <c r="CO495" s="7"/>
    </row>
    <row r="496" spans="1:93" x14ac:dyDescent="0.3">
      <c r="A496" s="10">
        <v>44180</v>
      </c>
      <c r="B496" s="7"/>
      <c r="C496" s="7"/>
      <c r="D496" s="7"/>
      <c r="E496" s="7"/>
      <c r="F496" s="7"/>
      <c r="G496" s="7">
        <v>6480</v>
      </c>
      <c r="H496" s="7">
        <v>6534</v>
      </c>
      <c r="I496" s="7"/>
      <c r="J496" s="7">
        <v>6022</v>
      </c>
      <c r="K496" s="7"/>
      <c r="L496" s="7"/>
      <c r="M496" s="7"/>
      <c r="N496" s="7"/>
      <c r="O496" s="7">
        <v>759</v>
      </c>
      <c r="P496" s="7"/>
      <c r="Q496" s="7"/>
      <c r="R496" s="7"/>
      <c r="S496" s="7"/>
      <c r="T496" s="7">
        <v>53.6</v>
      </c>
      <c r="U496" s="7"/>
      <c r="V496" s="7"/>
      <c r="W496" s="7"/>
      <c r="X496" s="7"/>
      <c r="Y496" s="7"/>
      <c r="Z496" s="7">
        <v>2495</v>
      </c>
      <c r="AA496" s="7">
        <v>2558</v>
      </c>
      <c r="AB496" s="7">
        <v>2498</v>
      </c>
      <c r="AC496" s="7"/>
      <c r="AD496" s="7"/>
      <c r="AE496" s="7"/>
      <c r="AF496" s="7"/>
      <c r="AG496" s="7"/>
      <c r="AH496" s="7"/>
      <c r="AI496" s="7"/>
      <c r="AJ496" s="7"/>
      <c r="AK496" s="7"/>
      <c r="AL496" s="7">
        <v>5.3695000000000004</v>
      </c>
      <c r="AM496" s="7">
        <v>5.391</v>
      </c>
      <c r="AN496" s="7"/>
      <c r="AO496" s="7"/>
      <c r="AP496" s="7"/>
      <c r="AQ496" s="7"/>
      <c r="AR496" s="7">
        <v>28037</v>
      </c>
      <c r="AS496" s="7"/>
      <c r="AT496" s="7"/>
      <c r="AU496" s="7"/>
      <c r="AV496" s="7"/>
      <c r="AW496" s="7"/>
      <c r="AX496" s="7">
        <v>3129</v>
      </c>
      <c r="AY496" s="7">
        <v>3172</v>
      </c>
      <c r="AZ496" s="7"/>
      <c r="BA496" s="7"/>
      <c r="BB496" s="7"/>
      <c r="BC496" s="7"/>
      <c r="BD496" s="7">
        <v>6331</v>
      </c>
      <c r="BE496" s="7">
        <v>6381</v>
      </c>
      <c r="BF496" s="7">
        <v>6413</v>
      </c>
      <c r="BG496" s="7"/>
      <c r="BH496" s="7"/>
      <c r="BI496" s="7"/>
      <c r="BJ496" s="7"/>
      <c r="BK496" s="7">
        <v>12781</v>
      </c>
      <c r="BL496" s="7">
        <v>12776</v>
      </c>
      <c r="BM496" s="7">
        <v>12800</v>
      </c>
      <c r="BN496" s="7"/>
      <c r="BO496" s="7"/>
      <c r="BP496" s="7"/>
      <c r="BQ496" s="7"/>
      <c r="BR496" s="7">
        <v>35471</v>
      </c>
      <c r="BS496" s="7"/>
      <c r="BT496" s="7"/>
      <c r="BU496" s="7"/>
      <c r="BV496" s="7"/>
      <c r="BW496" s="7">
        <v>15698</v>
      </c>
      <c r="BX496" s="7"/>
      <c r="BY496" s="7"/>
      <c r="BZ496" s="7"/>
      <c r="CA496" s="7"/>
      <c r="CB496" s="7"/>
      <c r="CC496" s="7">
        <v>3315</v>
      </c>
      <c r="CD496" s="7">
        <v>3353</v>
      </c>
      <c r="CE496" s="7"/>
      <c r="CF496" s="7"/>
      <c r="CG496" s="7"/>
      <c r="CH496" s="7"/>
      <c r="CI496" s="7">
        <v>371.05</v>
      </c>
      <c r="CJ496" s="7"/>
      <c r="CK496" s="7"/>
      <c r="CL496" s="7"/>
      <c r="CM496" s="7"/>
      <c r="CN496" s="7">
        <v>716.4</v>
      </c>
      <c r="CO496" s="7"/>
    </row>
    <row r="497" spans="1:93" x14ac:dyDescent="0.3">
      <c r="A497" s="10">
        <v>44182</v>
      </c>
      <c r="B497" s="7"/>
      <c r="C497" s="7"/>
      <c r="D497" s="7"/>
      <c r="E497" s="7"/>
      <c r="F497" s="7"/>
      <c r="G497" s="7">
        <v>6505</v>
      </c>
      <c r="H497" s="7">
        <v>6560</v>
      </c>
      <c r="I497" s="7"/>
      <c r="J497" s="7">
        <v>5994</v>
      </c>
      <c r="K497" s="7"/>
      <c r="L497" s="7"/>
      <c r="M497" s="7"/>
      <c r="N497" s="7"/>
      <c r="O497" s="7">
        <v>768.6</v>
      </c>
      <c r="P497" s="7"/>
      <c r="Q497" s="7"/>
      <c r="R497" s="7"/>
      <c r="S497" s="7"/>
      <c r="T497" s="7">
        <v>53.6</v>
      </c>
      <c r="U497" s="7"/>
      <c r="V497" s="7"/>
      <c r="W497" s="7"/>
      <c r="X497" s="7"/>
      <c r="Y497" s="7"/>
      <c r="Z497" s="7">
        <v>2491</v>
      </c>
      <c r="AA497" s="7">
        <v>2542</v>
      </c>
      <c r="AB497" s="7">
        <v>2476</v>
      </c>
      <c r="AC497" s="7"/>
      <c r="AD497" s="7"/>
      <c r="AE497" s="7"/>
      <c r="AF497" s="7"/>
      <c r="AG497" s="7"/>
      <c r="AH497" s="7"/>
      <c r="AI497" s="7"/>
      <c r="AJ497" s="7"/>
      <c r="AK497" s="7"/>
      <c r="AL497" s="7">
        <v>5.3825000000000003</v>
      </c>
      <c r="AM497" s="7">
        <v>5.4245000000000001</v>
      </c>
      <c r="AN497" s="7"/>
      <c r="AO497" s="7"/>
      <c r="AP497" s="7"/>
      <c r="AQ497" s="7"/>
      <c r="AR497" s="7">
        <v>28194</v>
      </c>
      <c r="AS497" s="7"/>
      <c r="AT497" s="7"/>
      <c r="AU497" s="7"/>
      <c r="AV497" s="7"/>
      <c r="AW497" s="7"/>
      <c r="AX497" s="7">
        <v>3088</v>
      </c>
      <c r="AY497" s="7">
        <v>3133</v>
      </c>
      <c r="AZ497" s="7"/>
      <c r="BA497" s="7"/>
      <c r="BB497" s="7"/>
      <c r="BC497" s="7"/>
      <c r="BD497" s="7">
        <v>6467</v>
      </c>
      <c r="BE497" s="7">
        <v>6467</v>
      </c>
      <c r="BF497" s="7">
        <v>6474</v>
      </c>
      <c r="BG497" s="7"/>
      <c r="BH497" s="7"/>
      <c r="BI497" s="7"/>
      <c r="BJ497" s="7"/>
      <c r="BK497" s="7">
        <v>12743</v>
      </c>
      <c r="BL497" s="7">
        <v>12697</v>
      </c>
      <c r="BM497" s="7">
        <v>12725</v>
      </c>
      <c r="BN497" s="7"/>
      <c r="BO497" s="7"/>
      <c r="BP497" s="7"/>
      <c r="BQ497" s="7"/>
      <c r="BR497" s="7">
        <v>35131</v>
      </c>
      <c r="BS497" s="7"/>
      <c r="BT497" s="7"/>
      <c r="BU497" s="7"/>
      <c r="BV497" s="7"/>
      <c r="BW497" s="7">
        <v>15814</v>
      </c>
      <c r="BX497" s="7"/>
      <c r="BY497" s="7"/>
      <c r="BZ497" s="7"/>
      <c r="CA497" s="7"/>
      <c r="CB497" s="7"/>
      <c r="CC497" s="7">
        <v>3296</v>
      </c>
      <c r="CD497" s="7">
        <v>3324</v>
      </c>
      <c r="CE497" s="7"/>
      <c r="CF497" s="7"/>
      <c r="CG497" s="7"/>
      <c r="CH497" s="7"/>
      <c r="CI497" s="7">
        <v>388.7</v>
      </c>
      <c r="CJ497" s="7"/>
      <c r="CK497" s="7"/>
      <c r="CL497" s="7"/>
      <c r="CM497" s="7"/>
      <c r="CN497" s="7">
        <v>721.6</v>
      </c>
      <c r="CO497" s="7"/>
    </row>
    <row r="498" spans="1:93" x14ac:dyDescent="0.3">
      <c r="A498" s="10">
        <v>44183</v>
      </c>
      <c r="B498" s="7"/>
      <c r="C498" s="7"/>
      <c r="D498" s="7"/>
      <c r="E498" s="7"/>
      <c r="F498" s="7"/>
      <c r="G498" s="7">
        <v>6595</v>
      </c>
      <c r="H498" s="7">
        <v>6643</v>
      </c>
      <c r="I498" s="7"/>
      <c r="J498" s="7">
        <v>6015</v>
      </c>
      <c r="K498" s="7"/>
      <c r="L498" s="7"/>
      <c r="M498" s="7"/>
      <c r="N498" s="7"/>
      <c r="O498" s="7">
        <v>762</v>
      </c>
      <c r="P498" s="7"/>
      <c r="Q498" s="7"/>
      <c r="R498" s="7"/>
      <c r="S498" s="7"/>
      <c r="T498" s="7">
        <v>53.5</v>
      </c>
      <c r="U498" s="7"/>
      <c r="V498" s="7"/>
      <c r="W498" s="7"/>
      <c r="X498" s="7"/>
      <c r="Y498" s="7"/>
      <c r="Z498" s="7">
        <v>2515</v>
      </c>
      <c r="AA498" s="7">
        <v>2572</v>
      </c>
      <c r="AB498" s="7">
        <v>2476</v>
      </c>
      <c r="AC498" s="7"/>
      <c r="AD498" s="7"/>
      <c r="AE498" s="7"/>
      <c r="AF498" s="7"/>
      <c r="AG498" s="7"/>
      <c r="AH498" s="7"/>
      <c r="AI498" s="7"/>
      <c r="AJ498" s="7"/>
      <c r="AK498" s="7"/>
      <c r="AL498" s="7">
        <v>5.3825000000000003</v>
      </c>
      <c r="AM498" s="7">
        <v>5.4245000000000001</v>
      </c>
      <c r="AN498" s="7"/>
      <c r="AO498" s="7"/>
      <c r="AP498" s="7"/>
      <c r="AQ498" s="7"/>
      <c r="AR498" s="7">
        <v>27899</v>
      </c>
      <c r="AS498" s="7"/>
      <c r="AT498" s="7"/>
      <c r="AU498" s="7"/>
      <c r="AV498" s="7"/>
      <c r="AW498" s="7"/>
      <c r="AX498" s="7">
        <v>3095</v>
      </c>
      <c r="AY498" s="7">
        <v>3138</v>
      </c>
      <c r="AZ498" s="7"/>
      <c r="BA498" s="7"/>
      <c r="BB498" s="7"/>
      <c r="BC498" s="7"/>
      <c r="BD498" s="7">
        <v>6524</v>
      </c>
      <c r="BE498" s="7">
        <v>6517</v>
      </c>
      <c r="BF498" s="7">
        <v>6535</v>
      </c>
      <c r="BG498" s="7"/>
      <c r="BH498" s="7"/>
      <c r="BI498" s="7"/>
      <c r="BJ498" s="7"/>
      <c r="BK498" s="7">
        <v>12860</v>
      </c>
      <c r="BL498" s="7">
        <v>12804</v>
      </c>
      <c r="BM498" s="7">
        <v>12819</v>
      </c>
      <c r="BN498" s="7"/>
      <c r="BO498" s="7"/>
      <c r="BP498" s="7"/>
      <c r="BQ498" s="7"/>
      <c r="BR498" s="7">
        <v>34641</v>
      </c>
      <c r="BS498" s="7"/>
      <c r="BT498" s="7"/>
      <c r="BU498" s="7"/>
      <c r="BV498" s="7"/>
      <c r="BW498" s="7">
        <v>15395</v>
      </c>
      <c r="BX498" s="7"/>
      <c r="BY498" s="7"/>
      <c r="BZ498" s="7"/>
      <c r="CA498" s="7"/>
      <c r="CB498" s="7"/>
      <c r="CC498" s="7">
        <v>3312</v>
      </c>
      <c r="CD498" s="7">
        <v>3335</v>
      </c>
      <c r="CE498" s="7"/>
      <c r="CF498" s="7"/>
      <c r="CG498" s="7"/>
      <c r="CH498" s="7"/>
      <c r="CI498" s="7">
        <v>384.5</v>
      </c>
      <c r="CJ498" s="7"/>
      <c r="CK498" s="7"/>
      <c r="CL498" s="7"/>
      <c r="CM498" s="7"/>
      <c r="CN498" s="7">
        <v>721.6</v>
      </c>
      <c r="CO498" s="7"/>
    </row>
    <row r="499" spans="1:93" x14ac:dyDescent="0.3">
      <c r="A499" s="10">
        <v>44186</v>
      </c>
      <c r="B499" s="7"/>
      <c r="C499" s="7"/>
      <c r="D499" s="7"/>
      <c r="E499" s="7"/>
      <c r="F499" s="7"/>
      <c r="G499" s="7">
        <v>6760</v>
      </c>
      <c r="H499" s="7">
        <v>6805</v>
      </c>
      <c r="I499" s="7">
        <v>6828</v>
      </c>
      <c r="J499" s="7">
        <v>6100</v>
      </c>
      <c r="K499" s="7"/>
      <c r="L499" s="7"/>
      <c r="M499" s="7"/>
      <c r="N499" s="7"/>
      <c r="O499" s="7">
        <v>751.4</v>
      </c>
      <c r="P499" s="7"/>
      <c r="Q499" s="7"/>
      <c r="R499" s="7"/>
      <c r="S499" s="7"/>
      <c r="T499" s="7">
        <v>53.5</v>
      </c>
      <c r="U499" s="7"/>
      <c r="V499" s="7"/>
      <c r="W499" s="7"/>
      <c r="X499" s="7"/>
      <c r="Y499" s="7"/>
      <c r="Z499" s="7">
        <v>2564</v>
      </c>
      <c r="AA499" s="7">
        <v>2612</v>
      </c>
      <c r="AB499" s="7">
        <v>2519</v>
      </c>
      <c r="AC499" s="7"/>
      <c r="AD499" s="7"/>
      <c r="AE499" s="7"/>
      <c r="AF499" s="7"/>
      <c r="AG499" s="7"/>
      <c r="AH499" s="7"/>
      <c r="AI499" s="7"/>
      <c r="AJ499" s="7"/>
      <c r="AK499" s="7"/>
      <c r="AL499" s="7">
        <v>5.3029999999999999</v>
      </c>
      <c r="AM499" s="7">
        <v>5.3769999999999998</v>
      </c>
      <c r="AN499" s="7"/>
      <c r="AO499" s="7"/>
      <c r="AP499" s="7"/>
      <c r="AQ499" s="7"/>
      <c r="AR499" s="7">
        <v>28162</v>
      </c>
      <c r="AS499" s="7"/>
      <c r="AT499" s="7"/>
      <c r="AU499" s="7"/>
      <c r="AV499" s="7"/>
      <c r="AW499" s="7"/>
      <c r="AX499" s="7">
        <v>3095</v>
      </c>
      <c r="AY499" s="7">
        <v>3138</v>
      </c>
      <c r="AZ499" s="7"/>
      <c r="BA499" s="7"/>
      <c r="BB499" s="7"/>
      <c r="BC499" s="7"/>
      <c r="BD499" s="7">
        <v>6720</v>
      </c>
      <c r="BE499" s="7">
        <v>6708</v>
      </c>
      <c r="BF499" s="7">
        <v>6713</v>
      </c>
      <c r="BG499" s="7"/>
      <c r="BH499" s="7"/>
      <c r="BI499" s="7"/>
      <c r="BJ499" s="7"/>
      <c r="BK499" s="7">
        <v>12904</v>
      </c>
      <c r="BL499" s="7">
        <v>12847</v>
      </c>
      <c r="BM499" s="7">
        <v>12863</v>
      </c>
      <c r="BN499" s="7"/>
      <c r="BO499" s="7"/>
      <c r="BP499" s="7"/>
      <c r="BQ499" s="7"/>
      <c r="BR499" s="7">
        <v>34641</v>
      </c>
      <c r="BS499" s="7"/>
      <c r="BT499" s="7"/>
      <c r="BU499" s="7"/>
      <c r="BV499" s="7"/>
      <c r="BW499" s="7">
        <v>15117</v>
      </c>
      <c r="BX499" s="7"/>
      <c r="BY499" s="7"/>
      <c r="BZ499" s="7"/>
      <c r="CA499" s="7"/>
      <c r="CB499" s="7"/>
      <c r="CC499" s="7">
        <v>3312</v>
      </c>
      <c r="CD499" s="7">
        <v>3342</v>
      </c>
      <c r="CE499" s="7"/>
      <c r="CF499" s="7"/>
      <c r="CG499" s="7"/>
      <c r="CH499" s="7"/>
      <c r="CI499" s="7">
        <v>393.4</v>
      </c>
      <c r="CJ499" s="7"/>
      <c r="CK499" s="7"/>
      <c r="CL499" s="7"/>
      <c r="CM499" s="7"/>
      <c r="CN499" s="7">
        <v>713.8</v>
      </c>
      <c r="CO499" s="7"/>
    </row>
    <row r="500" spans="1:93" x14ac:dyDescent="0.3">
      <c r="A500" s="10">
        <v>44187</v>
      </c>
      <c r="B500" s="7"/>
      <c r="C500" s="7"/>
      <c r="D500" s="7"/>
      <c r="E500" s="7"/>
      <c r="F500" s="7"/>
      <c r="G500" s="7">
        <v>6757</v>
      </c>
      <c r="H500" s="7">
        <v>6796</v>
      </c>
      <c r="I500" s="7">
        <v>6828</v>
      </c>
      <c r="J500" s="7">
        <v>6074</v>
      </c>
      <c r="K500" s="7"/>
      <c r="L500" s="7"/>
      <c r="M500" s="7"/>
      <c r="N500" s="7"/>
      <c r="O500" s="7">
        <v>742.6</v>
      </c>
      <c r="P500" s="7"/>
      <c r="Q500" s="7"/>
      <c r="R500" s="7"/>
      <c r="S500" s="7"/>
      <c r="T500" s="7">
        <v>52</v>
      </c>
      <c r="U500" s="7"/>
      <c r="V500" s="7"/>
      <c r="W500" s="7"/>
      <c r="X500" s="7"/>
      <c r="Y500" s="7"/>
      <c r="Z500" s="7">
        <v>2551</v>
      </c>
      <c r="AA500" s="7">
        <v>2596</v>
      </c>
      <c r="AB500" s="7">
        <v>2519</v>
      </c>
      <c r="AC500" s="7"/>
      <c r="AD500" s="7"/>
      <c r="AE500" s="7"/>
      <c r="AF500" s="7"/>
      <c r="AG500" s="7"/>
      <c r="AH500" s="7"/>
      <c r="AI500" s="7"/>
      <c r="AJ500" s="7"/>
      <c r="AK500" s="7"/>
      <c r="AL500" s="7">
        <v>5.1894999999999998</v>
      </c>
      <c r="AM500" s="7">
        <v>5.3250000000000002</v>
      </c>
      <c r="AN500" s="7"/>
      <c r="AO500" s="7"/>
      <c r="AP500" s="7"/>
      <c r="AQ500" s="7"/>
      <c r="AR500" s="7">
        <v>27959</v>
      </c>
      <c r="AS500" s="7"/>
      <c r="AT500" s="7"/>
      <c r="AU500" s="7"/>
      <c r="AV500" s="7"/>
      <c r="AW500" s="7"/>
      <c r="AX500" s="7">
        <v>3072</v>
      </c>
      <c r="AY500" s="7">
        <v>3115</v>
      </c>
      <c r="AZ500" s="7"/>
      <c r="BA500" s="7"/>
      <c r="BB500" s="7"/>
      <c r="BC500" s="7"/>
      <c r="BD500" s="7">
        <v>6664</v>
      </c>
      <c r="BE500" s="7">
        <v>6678</v>
      </c>
      <c r="BF500" s="7">
        <v>6713</v>
      </c>
      <c r="BG500" s="7"/>
      <c r="BH500" s="7"/>
      <c r="BI500" s="7"/>
      <c r="BJ500" s="7"/>
      <c r="BK500" s="7">
        <v>12915</v>
      </c>
      <c r="BL500" s="7">
        <v>12828</v>
      </c>
      <c r="BM500" s="7">
        <v>12862</v>
      </c>
      <c r="BN500" s="7"/>
      <c r="BO500" s="7"/>
      <c r="BP500" s="7"/>
      <c r="BQ500" s="7"/>
      <c r="BR500" s="7">
        <v>34641</v>
      </c>
      <c r="BS500" s="7"/>
      <c r="BT500" s="7"/>
      <c r="BU500" s="7"/>
      <c r="BV500" s="7"/>
      <c r="BW500" s="7">
        <v>15117</v>
      </c>
      <c r="BX500" s="7"/>
      <c r="BY500" s="7"/>
      <c r="BZ500" s="7"/>
      <c r="CA500" s="7"/>
      <c r="CB500" s="7"/>
      <c r="CC500" s="7">
        <v>3284</v>
      </c>
      <c r="CD500" s="7">
        <v>3306</v>
      </c>
      <c r="CE500" s="7"/>
      <c r="CF500" s="7"/>
      <c r="CG500" s="7"/>
      <c r="CH500" s="7"/>
      <c r="CI500" s="7">
        <v>386.9</v>
      </c>
      <c r="CJ500" s="7"/>
      <c r="CK500" s="7"/>
      <c r="CL500" s="7"/>
      <c r="CM500" s="7"/>
      <c r="CN500" s="7">
        <v>704.4</v>
      </c>
      <c r="CO500" s="7"/>
    </row>
    <row r="501" spans="1:93" x14ac:dyDescent="0.3">
      <c r="A501" s="10">
        <v>44188</v>
      </c>
      <c r="B501" s="7"/>
      <c r="C501" s="7"/>
      <c r="D501" s="7"/>
      <c r="E501" s="7"/>
      <c r="F501" s="7"/>
      <c r="G501" s="7">
        <v>6800</v>
      </c>
      <c r="H501" s="7">
        <v>6835</v>
      </c>
      <c r="I501" s="7">
        <v>6837</v>
      </c>
      <c r="J501" s="7">
        <v>6074</v>
      </c>
      <c r="K501" s="7"/>
      <c r="L501" s="7"/>
      <c r="M501" s="7"/>
      <c r="N501" s="7"/>
      <c r="O501" s="7">
        <v>745</v>
      </c>
      <c r="P501" s="7"/>
      <c r="Q501" s="7"/>
      <c r="R501" s="7"/>
      <c r="S501" s="7"/>
      <c r="T501" s="7">
        <v>52.1</v>
      </c>
      <c r="U501" s="7"/>
      <c r="V501" s="7"/>
      <c r="W501" s="7"/>
      <c r="X501" s="7"/>
      <c r="Y501" s="7"/>
      <c r="Z501" s="7">
        <v>2578</v>
      </c>
      <c r="AA501" s="7">
        <v>2618</v>
      </c>
      <c r="AB501" s="7">
        <v>2519</v>
      </c>
      <c r="AC501" s="7"/>
      <c r="AD501" s="7"/>
      <c r="AE501" s="7"/>
      <c r="AF501" s="7"/>
      <c r="AG501" s="7"/>
      <c r="AH501" s="7"/>
      <c r="AI501" s="7"/>
      <c r="AJ501" s="7"/>
      <c r="AK501" s="7"/>
      <c r="AL501" s="7">
        <v>5.1994999999999996</v>
      </c>
      <c r="AM501" s="7">
        <v>5.3250000000000002</v>
      </c>
      <c r="AN501" s="7"/>
      <c r="AO501" s="7"/>
      <c r="AP501" s="7"/>
      <c r="AQ501" s="7"/>
      <c r="AR501" s="7">
        <v>27854</v>
      </c>
      <c r="AS501" s="7"/>
      <c r="AT501" s="7"/>
      <c r="AU501" s="7"/>
      <c r="AV501" s="7"/>
      <c r="AW501" s="7"/>
      <c r="AX501" s="7"/>
      <c r="AY501" s="7">
        <v>3157</v>
      </c>
      <c r="AZ501" s="7"/>
      <c r="BA501" s="7"/>
      <c r="BB501" s="7"/>
      <c r="BC501" s="7"/>
      <c r="BD501" s="7">
        <v>6735</v>
      </c>
      <c r="BE501" s="7">
        <v>6734</v>
      </c>
      <c r="BF501" s="7">
        <v>6740</v>
      </c>
      <c r="BG501" s="7"/>
      <c r="BH501" s="7"/>
      <c r="BI501" s="7"/>
      <c r="BJ501" s="7"/>
      <c r="BK501" s="7">
        <v>13199</v>
      </c>
      <c r="BL501" s="7">
        <v>13041</v>
      </c>
      <c r="BM501" s="7">
        <v>12972</v>
      </c>
      <c r="BN501" s="7"/>
      <c r="BO501" s="7"/>
      <c r="BP501" s="7"/>
      <c r="BQ501" s="7"/>
      <c r="BR501" s="7">
        <v>34641</v>
      </c>
      <c r="BS501" s="7"/>
      <c r="BT501" s="7"/>
      <c r="BU501" s="7"/>
      <c r="BV501" s="7"/>
      <c r="BW501" s="7">
        <v>15117</v>
      </c>
      <c r="BX501" s="7"/>
      <c r="BY501" s="7"/>
      <c r="BZ501" s="7"/>
      <c r="CA501" s="7"/>
      <c r="CB501" s="7"/>
      <c r="CC501" s="7">
        <v>3325</v>
      </c>
      <c r="CD501" s="7">
        <v>3348</v>
      </c>
      <c r="CE501" s="7"/>
      <c r="CF501" s="7"/>
      <c r="CG501" s="7"/>
      <c r="CH501" s="7"/>
      <c r="CI501" s="7">
        <v>379.95</v>
      </c>
      <c r="CJ501" s="7"/>
      <c r="CK501" s="7"/>
      <c r="CL501" s="7"/>
      <c r="CM501" s="7"/>
      <c r="CN501" s="7">
        <v>704.4</v>
      </c>
      <c r="CO501" s="7"/>
    </row>
    <row r="502" spans="1:93" x14ac:dyDescent="0.3">
      <c r="A502" s="10">
        <v>44189</v>
      </c>
      <c r="B502" s="7"/>
      <c r="C502" s="7"/>
      <c r="D502" s="7"/>
      <c r="E502" s="7"/>
      <c r="F502" s="7"/>
      <c r="G502" s="7">
        <v>6860</v>
      </c>
      <c r="H502" s="7">
        <v>6900</v>
      </c>
      <c r="I502" s="7">
        <v>6905</v>
      </c>
      <c r="J502" s="7">
        <v>6063</v>
      </c>
      <c r="K502" s="7"/>
      <c r="L502" s="7"/>
      <c r="M502" s="7"/>
      <c r="N502" s="7"/>
      <c r="O502" s="7">
        <v>752.8</v>
      </c>
      <c r="P502" s="7"/>
      <c r="Q502" s="7"/>
      <c r="R502" s="7"/>
      <c r="S502" s="7"/>
      <c r="T502" s="7">
        <v>52.3</v>
      </c>
      <c r="U502" s="7"/>
      <c r="V502" s="7"/>
      <c r="W502" s="7"/>
      <c r="X502" s="7"/>
      <c r="Y502" s="7"/>
      <c r="Z502" s="7">
        <v>2594</v>
      </c>
      <c r="AA502" s="7">
        <v>2630</v>
      </c>
      <c r="AB502" s="7">
        <v>2519</v>
      </c>
      <c r="AC502" s="7"/>
      <c r="AD502" s="7"/>
      <c r="AE502" s="7"/>
      <c r="AF502" s="7"/>
      <c r="AG502" s="7"/>
      <c r="AH502" s="7"/>
      <c r="AI502" s="7"/>
      <c r="AJ502" s="7"/>
      <c r="AK502" s="7"/>
      <c r="AL502" s="7">
        <v>5.2619999999999996</v>
      </c>
      <c r="AM502" s="7">
        <v>5.3289999999999997</v>
      </c>
      <c r="AN502" s="7"/>
      <c r="AO502" s="7"/>
      <c r="AP502" s="7"/>
      <c r="AQ502" s="7"/>
      <c r="AR502" s="7">
        <v>27854</v>
      </c>
      <c r="AS502" s="7"/>
      <c r="AT502" s="7"/>
      <c r="AU502" s="7"/>
      <c r="AV502" s="7"/>
      <c r="AW502" s="7"/>
      <c r="AX502" s="7"/>
      <c r="AY502" s="7">
        <v>3210</v>
      </c>
      <c r="AZ502" s="7"/>
      <c r="BA502" s="7"/>
      <c r="BB502" s="7"/>
      <c r="BC502" s="7"/>
      <c r="BD502" s="7">
        <v>6822</v>
      </c>
      <c r="BE502" s="7">
        <v>6811</v>
      </c>
      <c r="BF502" s="7">
        <v>6806</v>
      </c>
      <c r="BG502" s="7"/>
      <c r="BH502" s="7"/>
      <c r="BI502" s="7"/>
      <c r="BJ502" s="7"/>
      <c r="BK502" s="7">
        <v>13247</v>
      </c>
      <c r="BL502" s="7">
        <v>13074</v>
      </c>
      <c r="BM502" s="7">
        <v>12994</v>
      </c>
      <c r="BN502" s="7"/>
      <c r="BO502" s="7"/>
      <c r="BP502" s="7"/>
      <c r="BQ502" s="7"/>
      <c r="BR502" s="7">
        <v>34641</v>
      </c>
      <c r="BS502" s="7"/>
      <c r="BT502" s="7"/>
      <c r="BU502" s="7"/>
      <c r="BV502" s="7"/>
      <c r="BW502" s="7">
        <v>15193</v>
      </c>
      <c r="BX502" s="7"/>
      <c r="BY502" s="7"/>
      <c r="BZ502" s="7"/>
      <c r="CA502" s="7"/>
      <c r="CB502" s="7"/>
      <c r="CC502" s="7">
        <v>3395</v>
      </c>
      <c r="CD502" s="7">
        <v>3410</v>
      </c>
      <c r="CE502" s="7"/>
      <c r="CF502" s="7"/>
      <c r="CG502" s="7"/>
      <c r="CH502" s="7"/>
      <c r="CI502" s="7">
        <v>382.8</v>
      </c>
      <c r="CJ502" s="7"/>
      <c r="CK502" s="7"/>
      <c r="CL502" s="7"/>
      <c r="CM502" s="7"/>
      <c r="CN502" s="7">
        <v>708.8</v>
      </c>
      <c r="CO502" s="7"/>
    </row>
    <row r="503" spans="1:93" x14ac:dyDescent="0.3">
      <c r="A503" s="10">
        <v>44193</v>
      </c>
      <c r="B503" s="7"/>
      <c r="C503" s="7"/>
      <c r="D503" s="7"/>
      <c r="E503" s="7"/>
      <c r="F503" s="7"/>
      <c r="G503" s="7">
        <v>6852</v>
      </c>
      <c r="H503" s="7">
        <v>6895</v>
      </c>
      <c r="I503" s="7">
        <v>6905</v>
      </c>
      <c r="J503" s="7">
        <v>6032</v>
      </c>
      <c r="K503" s="7"/>
      <c r="L503" s="7"/>
      <c r="M503" s="7"/>
      <c r="N503" s="7"/>
      <c r="O503" s="7">
        <v>759.2</v>
      </c>
      <c r="P503" s="7"/>
      <c r="Q503" s="7"/>
      <c r="R503" s="7"/>
      <c r="S503" s="7"/>
      <c r="T503" s="7">
        <v>52.8</v>
      </c>
      <c r="U503" s="7"/>
      <c r="V503" s="7"/>
      <c r="W503" s="7"/>
      <c r="X503" s="7"/>
      <c r="Y503" s="7"/>
      <c r="Z503" s="7">
        <v>2614</v>
      </c>
      <c r="AA503" s="7">
        <v>2647</v>
      </c>
      <c r="AB503" s="7">
        <v>2532</v>
      </c>
      <c r="AC503" s="7"/>
      <c r="AD503" s="7"/>
      <c r="AE503" s="7"/>
      <c r="AF503" s="7"/>
      <c r="AG503" s="7"/>
      <c r="AH503" s="7"/>
      <c r="AI503" s="7"/>
      <c r="AJ503" s="7"/>
      <c r="AK503" s="7"/>
      <c r="AL503" s="7">
        <v>5.2895000000000003</v>
      </c>
      <c r="AM503" s="7">
        <v>5.3544999999999998</v>
      </c>
      <c r="AN503" s="7"/>
      <c r="AO503" s="7"/>
      <c r="AP503" s="7"/>
      <c r="AQ503" s="7"/>
      <c r="AR503" s="7">
        <v>28019</v>
      </c>
      <c r="AS503" s="7"/>
      <c r="AT503" s="7"/>
      <c r="AU503" s="7"/>
      <c r="AV503" s="7"/>
      <c r="AW503" s="7"/>
      <c r="AX503" s="7"/>
      <c r="AY503" s="7">
        <v>3210</v>
      </c>
      <c r="AZ503" s="7"/>
      <c r="BA503" s="7"/>
      <c r="BB503" s="7"/>
      <c r="BC503" s="7"/>
      <c r="BD503" s="7">
        <v>6756</v>
      </c>
      <c r="BE503" s="7">
        <v>6756</v>
      </c>
      <c r="BF503" s="7">
        <v>6769</v>
      </c>
      <c r="BG503" s="7"/>
      <c r="BH503" s="7"/>
      <c r="BI503" s="7"/>
      <c r="BJ503" s="7"/>
      <c r="BK503" s="7">
        <v>13262</v>
      </c>
      <c r="BL503" s="7">
        <v>13109</v>
      </c>
      <c r="BM503" s="7">
        <v>13041</v>
      </c>
      <c r="BN503" s="7"/>
      <c r="BO503" s="7"/>
      <c r="BP503" s="7"/>
      <c r="BQ503" s="7"/>
      <c r="BR503" s="7">
        <v>36314</v>
      </c>
      <c r="BS503" s="7"/>
      <c r="BT503" s="7"/>
      <c r="BU503" s="7"/>
      <c r="BV503" s="7"/>
      <c r="BW503" s="7">
        <v>15562</v>
      </c>
      <c r="BX503" s="7"/>
      <c r="BY503" s="7"/>
      <c r="BZ503" s="7"/>
      <c r="CA503" s="7"/>
      <c r="CB503" s="7"/>
      <c r="CC503" s="7">
        <v>3395</v>
      </c>
      <c r="CD503" s="7">
        <v>3410</v>
      </c>
      <c r="CE503" s="7"/>
      <c r="CF503" s="7"/>
      <c r="CG503" s="7"/>
      <c r="CH503" s="7"/>
      <c r="CI503" s="7">
        <v>395</v>
      </c>
      <c r="CJ503" s="7"/>
      <c r="CK503" s="7"/>
      <c r="CL503" s="7"/>
      <c r="CM503" s="7"/>
      <c r="CN503" s="7">
        <v>714.4</v>
      </c>
      <c r="CO503" s="7"/>
    </row>
    <row r="504" spans="1:93" x14ac:dyDescent="0.3">
      <c r="A504" s="10">
        <v>44194</v>
      </c>
      <c r="B504" s="7"/>
      <c r="C504" s="7"/>
      <c r="D504" s="7"/>
      <c r="E504" s="7"/>
      <c r="F504" s="7"/>
      <c r="G504" s="7">
        <v>6835</v>
      </c>
      <c r="H504" s="7">
        <v>6849</v>
      </c>
      <c r="I504" s="7">
        <v>6880</v>
      </c>
      <c r="J504" s="7">
        <v>6032</v>
      </c>
      <c r="K504" s="7"/>
      <c r="L504" s="7"/>
      <c r="M504" s="7"/>
      <c r="N504" s="7"/>
      <c r="O504" s="7">
        <v>760</v>
      </c>
      <c r="P504" s="7"/>
      <c r="Q504" s="7"/>
      <c r="R504" s="7"/>
      <c r="S504" s="7"/>
      <c r="T504" s="7">
        <v>52.8</v>
      </c>
      <c r="U504" s="7"/>
      <c r="V504" s="7"/>
      <c r="W504" s="7"/>
      <c r="X504" s="7"/>
      <c r="Y504" s="7"/>
      <c r="Z504" s="7">
        <v>2655</v>
      </c>
      <c r="AA504" s="7">
        <v>2673</v>
      </c>
      <c r="AB504" s="7">
        <v>2538</v>
      </c>
      <c r="AC504" s="7"/>
      <c r="AD504" s="7"/>
      <c r="AE504" s="7"/>
      <c r="AF504" s="7"/>
      <c r="AG504" s="7"/>
      <c r="AH504" s="7"/>
      <c r="AI504" s="7"/>
      <c r="AJ504" s="7"/>
      <c r="AK504" s="7"/>
      <c r="AL504" s="7">
        <v>5.2895000000000003</v>
      </c>
      <c r="AM504" s="7">
        <v>5.3550000000000004</v>
      </c>
      <c r="AN504" s="7"/>
      <c r="AO504" s="7"/>
      <c r="AP504" s="7"/>
      <c r="AQ504" s="7"/>
      <c r="AR504" s="7">
        <v>28019</v>
      </c>
      <c r="AS504" s="7"/>
      <c r="AT504" s="7"/>
      <c r="AU504" s="7"/>
      <c r="AV504" s="7"/>
      <c r="AW504" s="7"/>
      <c r="AX504" s="7"/>
      <c r="AY504" s="7">
        <v>3196</v>
      </c>
      <c r="AZ504" s="7"/>
      <c r="BA504" s="7"/>
      <c r="BB504" s="7"/>
      <c r="BC504" s="7"/>
      <c r="BD504" s="7">
        <v>6718</v>
      </c>
      <c r="BE504" s="7">
        <v>6715</v>
      </c>
      <c r="BF504" s="7">
        <v>6730</v>
      </c>
      <c r="BG504" s="7"/>
      <c r="BH504" s="7"/>
      <c r="BI504" s="7"/>
      <c r="BJ504" s="7"/>
      <c r="BK504" s="7">
        <v>13328</v>
      </c>
      <c r="BL504" s="7">
        <v>13167</v>
      </c>
      <c r="BM504" s="7">
        <v>13104</v>
      </c>
      <c r="BN504" s="7"/>
      <c r="BO504" s="7"/>
      <c r="BP504" s="7"/>
      <c r="BQ504" s="7"/>
      <c r="BR504" s="7">
        <v>34852</v>
      </c>
      <c r="BS504" s="7"/>
      <c r="BT504" s="7"/>
      <c r="BU504" s="7"/>
      <c r="BV504" s="7"/>
      <c r="BW504" s="7">
        <v>15648</v>
      </c>
      <c r="BX504" s="7"/>
      <c r="BY504" s="7"/>
      <c r="BZ504" s="7"/>
      <c r="CA504" s="7"/>
      <c r="CB504" s="7"/>
      <c r="CC504" s="7">
        <v>3343</v>
      </c>
      <c r="CD504" s="7">
        <v>3371</v>
      </c>
      <c r="CE504" s="7"/>
      <c r="CF504" s="7"/>
      <c r="CG504" s="7"/>
      <c r="CH504" s="7"/>
      <c r="CI504" s="7">
        <v>392.5</v>
      </c>
      <c r="CJ504" s="7"/>
      <c r="CK504" s="7"/>
      <c r="CL504" s="7"/>
      <c r="CM504" s="7"/>
      <c r="CN504" s="7">
        <v>714.4</v>
      </c>
      <c r="CO504" s="7"/>
    </row>
    <row r="505" spans="1:93" x14ac:dyDescent="0.3">
      <c r="A505" s="10">
        <v>44195</v>
      </c>
      <c r="B505" s="7"/>
      <c r="C505" s="7"/>
      <c r="D505" s="7"/>
      <c r="E505" s="7"/>
      <c r="F505" s="7"/>
      <c r="G505" s="7">
        <v>6966</v>
      </c>
      <c r="H505" s="7">
        <v>6994</v>
      </c>
      <c r="I505" s="7">
        <v>6995</v>
      </c>
      <c r="J505" s="7">
        <v>6090</v>
      </c>
      <c r="K505" s="7"/>
      <c r="L505" s="7"/>
      <c r="M505" s="7"/>
      <c r="N505" s="7"/>
      <c r="O505" s="7">
        <v>762.8</v>
      </c>
      <c r="P505" s="7"/>
      <c r="Q505" s="7"/>
      <c r="R505" s="7"/>
      <c r="S505" s="7"/>
      <c r="T505" s="7">
        <v>52.8</v>
      </c>
      <c r="U505" s="7"/>
      <c r="V505" s="7"/>
      <c r="W505" s="7"/>
      <c r="X505" s="7"/>
      <c r="Y505" s="7"/>
      <c r="Z505" s="7">
        <v>2683</v>
      </c>
      <c r="AA505" s="7">
        <v>2700</v>
      </c>
      <c r="AB505" s="7">
        <v>2553</v>
      </c>
      <c r="AC505" s="7"/>
      <c r="AD505" s="7"/>
      <c r="AE505" s="7"/>
      <c r="AF505" s="7"/>
      <c r="AG505" s="7"/>
      <c r="AH505" s="7"/>
      <c r="AI505" s="7"/>
      <c r="AJ505" s="7"/>
      <c r="AK505" s="7"/>
      <c r="AL505" s="7">
        <v>5.3274999999999997</v>
      </c>
      <c r="AM505" s="7">
        <v>5.3940000000000001</v>
      </c>
      <c r="AN505" s="7"/>
      <c r="AO505" s="7"/>
      <c r="AP505" s="7"/>
      <c r="AQ505" s="7"/>
      <c r="AR505" s="7">
        <v>28076</v>
      </c>
      <c r="AS505" s="7"/>
      <c r="AT505" s="7"/>
      <c r="AU505" s="7"/>
      <c r="AV505" s="7"/>
      <c r="AW505" s="7"/>
      <c r="AX505" s="7"/>
      <c r="AY505" s="7">
        <v>3196</v>
      </c>
      <c r="AZ505" s="7"/>
      <c r="BA505" s="7"/>
      <c r="BB505" s="7"/>
      <c r="BC505" s="7"/>
      <c r="BD505" s="7">
        <v>6783</v>
      </c>
      <c r="BE505" s="7">
        <v>6790</v>
      </c>
      <c r="BF505" s="7">
        <v>6809</v>
      </c>
      <c r="BG505" s="7"/>
      <c r="BH505" s="7"/>
      <c r="BI505" s="7"/>
      <c r="BJ505" s="7"/>
      <c r="BK505" s="7">
        <v>13448</v>
      </c>
      <c r="BL505" s="7">
        <v>13299</v>
      </c>
      <c r="BM505" s="7">
        <v>13264</v>
      </c>
      <c r="BN505" s="7"/>
      <c r="BO505" s="7"/>
      <c r="BP505" s="7"/>
      <c r="BQ505" s="7"/>
      <c r="BR505" s="7">
        <v>35072</v>
      </c>
      <c r="BS505" s="7"/>
      <c r="BT505" s="7"/>
      <c r="BU505" s="7"/>
      <c r="BV505" s="7"/>
      <c r="BW505" s="7">
        <v>15922</v>
      </c>
      <c r="BX505" s="7"/>
      <c r="BY505" s="7"/>
      <c r="BZ505" s="7"/>
      <c r="CA505" s="7"/>
      <c r="CB505" s="7"/>
      <c r="CC505" s="7">
        <v>3334</v>
      </c>
      <c r="CD505" s="7">
        <v>3363</v>
      </c>
      <c r="CE505" s="7"/>
      <c r="CF505" s="7"/>
      <c r="CG505" s="7"/>
      <c r="CH505" s="7"/>
      <c r="CI505" s="7">
        <v>393</v>
      </c>
      <c r="CJ505" s="7"/>
      <c r="CK505" s="7"/>
      <c r="CL505" s="7"/>
      <c r="CM505" s="7"/>
      <c r="CN505" s="7">
        <v>716.4</v>
      </c>
      <c r="CO505" s="7"/>
    </row>
    <row r="506" spans="1:93" x14ac:dyDescent="0.3">
      <c r="A506" s="10">
        <v>44196</v>
      </c>
      <c r="B506" s="7"/>
      <c r="C506" s="7"/>
      <c r="D506" s="7"/>
      <c r="E506" s="7"/>
      <c r="F506" s="7"/>
      <c r="G506" s="7">
        <v>7124</v>
      </c>
      <c r="H506" s="7">
        <v>7152</v>
      </c>
      <c r="I506" s="7">
        <v>7153</v>
      </c>
      <c r="J506" s="7">
        <v>6187</v>
      </c>
      <c r="K506" s="7"/>
      <c r="L506" s="7"/>
      <c r="M506" s="7"/>
      <c r="N506" s="7"/>
      <c r="O506" s="7">
        <v>762.8</v>
      </c>
      <c r="P506" s="7"/>
      <c r="Q506" s="7"/>
      <c r="R506" s="7"/>
      <c r="S506" s="7"/>
      <c r="T506" s="7">
        <v>52.4</v>
      </c>
      <c r="U506" s="7"/>
      <c r="V506" s="7"/>
      <c r="W506" s="7"/>
      <c r="X506" s="7"/>
      <c r="Y506" s="7"/>
      <c r="Z506" s="7">
        <v>2788</v>
      </c>
      <c r="AA506" s="7">
        <v>2802</v>
      </c>
      <c r="AB506" s="7">
        <v>2592</v>
      </c>
      <c r="AC506" s="7"/>
      <c r="AD506" s="7"/>
      <c r="AE506" s="7"/>
      <c r="AF506" s="7"/>
      <c r="AG506" s="7"/>
      <c r="AH506" s="7"/>
      <c r="AI506" s="7"/>
      <c r="AJ506" s="7"/>
      <c r="AK506" s="7"/>
      <c r="AL506" s="7">
        <v>5.3220000000000001</v>
      </c>
      <c r="AM506" s="7">
        <v>5.3920000000000003</v>
      </c>
      <c r="AN506" s="7"/>
      <c r="AO506" s="7"/>
      <c r="AP506" s="7"/>
      <c r="AQ506" s="7"/>
      <c r="AR506" s="7">
        <v>28058</v>
      </c>
      <c r="AS506" s="7"/>
      <c r="AT506" s="7"/>
      <c r="AU506" s="7"/>
      <c r="AV506" s="7"/>
      <c r="AW506" s="7"/>
      <c r="AX506" s="7"/>
      <c r="AY506" s="7">
        <v>3296</v>
      </c>
      <c r="AZ506" s="7"/>
      <c r="BA506" s="7"/>
      <c r="BB506" s="7"/>
      <c r="BC506" s="7"/>
      <c r="BD506" s="7">
        <v>7011</v>
      </c>
      <c r="BE506" s="7">
        <v>6986</v>
      </c>
      <c r="BF506" s="7">
        <v>6984</v>
      </c>
      <c r="BG506" s="7"/>
      <c r="BH506" s="7"/>
      <c r="BI506" s="7"/>
      <c r="BJ506" s="7"/>
      <c r="BK506" s="7">
        <v>13665</v>
      </c>
      <c r="BL506" s="7">
        <v>13465</v>
      </c>
      <c r="BM506" s="7">
        <v>13415</v>
      </c>
      <c r="BN506" s="7"/>
      <c r="BO506" s="7"/>
      <c r="BP506" s="7"/>
      <c r="BQ506" s="7"/>
      <c r="BR506" s="7">
        <v>35072</v>
      </c>
      <c r="BS506" s="7"/>
      <c r="BT506" s="7"/>
      <c r="BU506" s="7"/>
      <c r="BV506" s="7"/>
      <c r="BW506" s="7">
        <v>15938</v>
      </c>
      <c r="BX506" s="7"/>
      <c r="BY506" s="7"/>
      <c r="BZ506" s="7"/>
      <c r="CA506" s="7"/>
      <c r="CB506" s="7"/>
      <c r="CC506" s="7">
        <v>3464</v>
      </c>
      <c r="CD506" s="7">
        <v>3478</v>
      </c>
      <c r="CE506" s="7"/>
      <c r="CF506" s="7"/>
      <c r="CG506" s="7"/>
      <c r="CH506" s="7"/>
      <c r="CI506" s="7">
        <v>393.1</v>
      </c>
      <c r="CJ506" s="7"/>
      <c r="CK506" s="7"/>
      <c r="CL506" s="7"/>
      <c r="CM506" s="7"/>
      <c r="CN506" s="7">
        <v>716.4</v>
      </c>
      <c r="CO506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2021-01-04T07:13:25Z</dcterms:created>
  <dcterms:modified xsi:type="dcterms:W3CDTF">2021-01-04T07:35:34Z</dcterms:modified>
</cp:coreProperties>
</file>